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72F718DB-7957-4646-99E8-DE3981AEBF77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2" l="1" a="1"/>
  <c r="H1" i="2" s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<sst xmlns="http://schemas.openxmlformats.org/spreadsheetml/2006/main" count="43186" uniqueCount="3389">
  <si>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</si>
  <si>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</si>
  <si>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</si>
  <si>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</si>
  <si>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</si>
  <si>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</si>
  <si>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</si>
  <si>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</si>
  <si>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</si>
  <si>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Info Sekitar Lokasi</t>
  </si>
  <si>
    <t>Le Eminence Puncak Hotel Convention &amp; Resort</t>
  </si>
  <si>
    <t>Pesona Alam Resort &amp; Spa</t>
  </si>
  <si>
    <t>Aston Pasteur</t>
  </si>
  <si>
    <t>De Batara Hotel</t>
  </si>
  <si>
    <t>Hotel IXO Bekasi</t>
  </si>
  <si>
    <t>Royal Safari Garden Resort &amp; Convention</t>
  </si>
  <si>
    <t>Grand Tjokro Premiere Bandung</t>
  </si>
  <si>
    <t>Royal Tulip Gunung Geulis Resort and Golf</t>
  </si>
  <si>
    <t>Primebiz Hotel Cikarang</t>
  </si>
  <si>
    <t>OYO 266 Margonda Residence 5</t>
  </si>
  <si>
    <t>Lorin Sentul Hotel</t>
  </si>
  <si>
    <t>Intan Hotel Purwakarta</t>
  </si>
  <si>
    <t>SPOT ON 3859 Sweet Candy 2</t>
  </si>
  <si>
    <t>Talita Bukit Raya Hotel</t>
  </si>
  <si>
    <t>Poetri Guest House Near Kebun Raya Bogor</t>
  </si>
  <si>
    <t>Mega Hotel &amp; Resort Puncak</t>
  </si>
  <si>
    <t>The Trans Luxury Hotel</t>
  </si>
  <si>
    <t>The Alana Hotel &amp; Conference Center, Sentul City by ASTON</t>
  </si>
  <si>
    <t>InterContinental Bandung Dago Pakar</t>
  </si>
  <si>
    <t>Rumah Kembar Lembang</t>
  </si>
  <si>
    <t>The Jarrdin Apartement by Secret Rooms</t>
  </si>
  <si>
    <t>Hilton Bandung</t>
  </si>
  <si>
    <t>Janévalla Bandung</t>
  </si>
  <si>
    <t>Pullman Bandung Grand Central</t>
  </si>
  <si>
    <t>The Jayakarta Suites Bandung</t>
  </si>
  <si>
    <t>OYO 2341 Hotel Padjajaran 2</t>
  </si>
  <si>
    <t>Aston Bogor Hotel and Resort</t>
  </si>
  <si>
    <t>OYO 2346 Hotel Padjadjaran 1</t>
  </si>
  <si>
    <t>Aryaduta Bandung</t>
  </si>
  <si>
    <t>Grand Mulya Bogor</t>
  </si>
  <si>
    <t>Grand Tebu Hotel</t>
  </si>
  <si>
    <t>THE 1O1 Bandung Dago</t>
  </si>
  <si>
    <t>Art Deco Luxury Hotel &amp; Residence</t>
  </si>
  <si>
    <t>The Papandayan Hotel</t>
  </si>
  <si>
    <t>Shakti Hotel Bandung</t>
  </si>
  <si>
    <t>Sheraton Bandung Hotel &amp; Towers</t>
  </si>
  <si>
    <t>OYO 1240 Hotel Pantai Jaya</t>
  </si>
  <si>
    <t>OYO 370 Hotel Sofia Pangandaran</t>
  </si>
  <si>
    <t>SPOT ON 2730 Hotel Maribaya Indah Syariah</t>
  </si>
  <si>
    <t>GH Universal Hotel</t>
  </si>
  <si>
    <t>Laut Biru Resort Hotel</t>
  </si>
  <si>
    <t>Ibis Bandung Trans Studio</t>
  </si>
  <si>
    <t>Harris Hotel &amp; Conventions Ciumbuleuit Bandung</t>
  </si>
  <si>
    <t>Novus Giri Resort &amp; Spa</t>
  </si>
  <si>
    <t>The Luxton Cirebon Hotel and Convention</t>
  </si>
  <si>
    <t>SPOT ON 1708 Hotel Budi Famili 1 Syariah</t>
  </si>
  <si>
    <t>OYO 1032 Rahayu Residence Syariah</t>
  </si>
  <si>
    <t>SPOT ON 2859 Fatan Costel</t>
  </si>
  <si>
    <t>Savero Style Bogor</t>
  </si>
  <si>
    <t>Aston Tropicana</t>
  </si>
  <si>
    <t>Horison Ultima Bandung</t>
  </si>
  <si>
    <t>Holiday Inn Bandung Pasteur</t>
  </si>
  <si>
    <t>The Margo Hotel</t>
  </si>
  <si>
    <t>ibis Styles Bandung Grand Central</t>
  </si>
  <si>
    <t>The Botanica Sanctuary</t>
  </si>
  <si>
    <t>Grandia Hotel Bandung</t>
  </si>
  <si>
    <t>Trizara Resorts</t>
  </si>
  <si>
    <t>Aston Cirebon Hotel &amp; Convention Center</t>
  </si>
  <si>
    <t>Best Western Premier La Grande Hotel</t>
  </si>
  <si>
    <t>Grand Dafam Braga Bandung</t>
  </si>
  <si>
    <t>Zuri Resort Cipanas</t>
  </si>
  <si>
    <t>Favehotel Premier Cihampelas</t>
  </si>
  <si>
    <t>Hotel Neo Dipatiukur by ASTON</t>
  </si>
  <si>
    <t>Anugrah Hotel Sukabumi</t>
  </si>
  <si>
    <t>V Hotel &amp; Residence</t>
  </si>
  <si>
    <t>Favehotel Hyper Square</t>
  </si>
  <si>
    <t>Amaroossa Royal Hotel Bogor</t>
  </si>
  <si>
    <t>Favehotel Margonda</t>
  </si>
  <si>
    <t>HARRIS Hotel &amp; Conventions Bekasi</t>
  </si>
  <si>
    <t>Sensa Hotel Bandung</t>
  </si>
  <si>
    <t>Taman Safari Lodge</t>
  </si>
  <si>
    <t>Grand Zuri Hotel Cikarang Jababeka</t>
  </si>
  <si>
    <t>R Hotel Rancamaya</t>
  </si>
  <si>
    <t>Tebu Hotel Bandung</t>
  </si>
  <si>
    <t>Novotel Bogor Golf Resort &amp; Convention Center</t>
  </si>
  <si>
    <t>Sari Ater Hotel</t>
  </si>
  <si>
    <t>Amaroossa Grande Bekasi</t>
  </si>
  <si>
    <t>Ibis Styles Bandung Braga</t>
  </si>
  <si>
    <t>Aston Imperial Bekasi</t>
  </si>
  <si>
    <t>YELLO Hotel Paskal Bandung</t>
  </si>
  <si>
    <t>Kytos Hotel</t>
  </si>
  <si>
    <t>Swiss-Belhotel Cirebon</t>
  </si>
  <si>
    <t>Grand Ussu Hotel &amp; Convention</t>
  </si>
  <si>
    <t>West Point Hotel</t>
  </si>
  <si>
    <t>Hotel Santika Premiere Harapan Indah Bekasi</t>
  </si>
  <si>
    <t>Pantai Indah Resort Hotel Timur Pangandaran</t>
  </si>
  <si>
    <t>The Green Peak Hotel &amp; Convention</t>
  </si>
  <si>
    <t>Kollektiv Hotel</t>
  </si>
  <si>
    <t>Ivory Hotel Bandung</t>
  </si>
  <si>
    <t>Grand Mercure Bandung Setiabudi</t>
  </si>
  <si>
    <t>Marbella Hotel Dago Bandung</t>
  </si>
  <si>
    <t>Cordela Hotel Cirebon</t>
  </si>
  <si>
    <t>Hotel Savoy Homann</t>
  </si>
  <si>
    <t>Grand Metro Hotel Puncak</t>
  </si>
  <si>
    <t>Grand Cordela Hotel Bandung</t>
  </si>
  <si>
    <t>Aston Sentul Lake Resort &amp; Conference Center</t>
  </si>
  <si>
    <t>Seruni Hotel Hobbit House</t>
  </si>
  <si>
    <t>Whiz Prime Hotel Pajajaran Bogor</t>
  </si>
  <si>
    <t>Hotel Santika Pasir Koja</t>
  </si>
  <si>
    <t>Favehotel Tasikmalaya</t>
  </si>
  <si>
    <t>Pesona Bamboe Lembang</t>
  </si>
  <si>
    <t>Harper Purwakarta by ASTON</t>
  </si>
  <si>
    <t>Hotel Santika Garut</t>
  </si>
  <si>
    <t>Patra Cirebon Hotel &amp; Convention</t>
  </si>
  <si>
    <t>de Sofia Dago</t>
  </si>
  <si>
    <t>Hotel Ciputra Cibubur managed by Swiss-Belhotel International</t>
  </si>
  <si>
    <t>Amaris Hotel Padjajaran Bogor</t>
  </si>
  <si>
    <t>Amaroossa Bandung</t>
  </si>
  <si>
    <t>Ibis Bandung Pasteur</t>
  </si>
  <si>
    <t>Merapi Merbabu Hotel Bekasi</t>
  </si>
  <si>
    <t>Pullman Ciawi Vimala Hills Resort</t>
  </si>
  <si>
    <t>eL Hotel Royale Bandung</t>
  </si>
  <si>
    <t>Mercure Bandung City Centre</t>
  </si>
  <si>
    <t>Harris Hotel &amp; Conventions Festival Citilink Bandung</t>
  </si>
  <si>
    <t>Hotel Santika Sukabumi</t>
  </si>
  <si>
    <t>Clove Garden Hotel &amp; Residence</t>
  </si>
  <si>
    <t>Atlantic City Hotel</t>
  </si>
  <si>
    <t>Geary Hotel Bandung</t>
  </si>
  <si>
    <t>Grand Savero Hotel Bogor</t>
  </si>
  <si>
    <t>Sahid Jaya Lippo Cikarang</t>
  </si>
  <si>
    <t>OYO 3883 The Red</t>
  </si>
  <si>
    <t>Leuweung Geledegan Ecolodge</t>
  </si>
  <si>
    <t>OYO 3256 Rukost i8</t>
  </si>
  <si>
    <t>OYO 1446 Patradisa Hotel</t>
  </si>
  <si>
    <t>THE 1O1 Bogor Suryakancana</t>
  </si>
  <si>
    <t>Hotel Santika Bogor</t>
  </si>
  <si>
    <t>Hay Bandung</t>
  </si>
  <si>
    <t>HARRIS Hotel Sentul City Bogor</t>
  </si>
  <si>
    <t>Horison Bogor Icon Hotel &amp; Convention</t>
  </si>
  <si>
    <t>Zest Hotel Bogor</t>
  </si>
  <si>
    <t>POP! Hotel Festival Citylink - Bandung</t>
  </si>
  <si>
    <t>The Luxton Bandung</t>
  </si>
  <si>
    <t>Verse Hotel Cirebon</t>
  </si>
  <si>
    <t>Grand Hotel Preanger</t>
  </si>
  <si>
    <t>BATIQA Hotel Cirebon</t>
  </si>
  <si>
    <t>Chevilly Resort &amp; Camp</t>
  </si>
  <si>
    <t>Brits Hotel Karawang</t>
  </si>
  <si>
    <t>M Premiere Hotel Dago</t>
  </si>
  <si>
    <t>Puncak Inn Resort Hotel</t>
  </si>
  <si>
    <t>Hotel Santika Mega City Bekasi</t>
  </si>
  <si>
    <t>Belviu Hotel Bandung</t>
  </si>
  <si>
    <t>Surya Kencana Seaside Hotel</t>
  </si>
  <si>
    <t>Red Planet Bekasi</t>
  </si>
  <si>
    <t>Bali World Hotel</t>
  </si>
  <si>
    <t>Nirvana Villas Puncak</t>
  </si>
  <si>
    <t>Grand Sovia Hotel Bandung</t>
  </si>
  <si>
    <t>Sukajadi Hotel, Convention and Gallery</t>
  </si>
  <si>
    <t>Favehotel Braga Bandung</t>
  </si>
  <si>
    <t>Courtyard by Marriott Bandung Dago</t>
  </si>
  <si>
    <t>Park View Hotel</t>
  </si>
  <si>
    <t>Vila Air Natural Resort</t>
  </si>
  <si>
    <t>Hotel Santika Cirebon</t>
  </si>
  <si>
    <t>Four Points by Sheraton Bandung</t>
  </si>
  <si>
    <t>Hotel Neo Cirebon by ASTON</t>
  </si>
  <si>
    <t>The House Tour Hotel Midtown</t>
  </si>
  <si>
    <t>de Braga by Artotel</t>
  </si>
  <si>
    <t>PRIME PARK Hotel Bandung</t>
  </si>
  <si>
    <t>Horison Ultima Bhuvana Ciawi</t>
  </si>
  <si>
    <t>Novotel Bandung</t>
  </si>
  <si>
    <t>Horison Metland Cirebon</t>
  </si>
  <si>
    <t>Amaris Hotel Pakuan Bogor</t>
  </si>
  <si>
    <t>MARSEILLIA HILLS</t>
  </si>
  <si>
    <t>The Jayakarta Cisarua Inn &amp; Villas</t>
  </si>
  <si>
    <t>ibis Styles Bekasi Jatibening</t>
  </si>
  <si>
    <t>Savero Hotel Depok</t>
  </si>
  <si>
    <t>Mercure Bandung Nexa Supratman</t>
  </si>
  <si>
    <t>Sutan Raja Hotel and Convention Centre</t>
  </si>
  <si>
    <t>dBILZ Hotel</t>
  </si>
  <si>
    <t>Malaka Hotel Bandung</t>
  </si>
  <si>
    <t>Royal Padjadjaran Bogor</t>
  </si>
  <si>
    <t>Hotel Ariandri Puncak</t>
  </si>
  <si>
    <t>The Forest @cisarua</t>
  </si>
  <si>
    <t>Omah Angkul Angkul Pool Villa</t>
  </si>
  <si>
    <t>Favehotel Padjadjaran Bogor</t>
  </si>
  <si>
    <t>Uni Beach Hotel</t>
  </si>
  <si>
    <t>De Paviljoen Bandung by HIM</t>
  </si>
  <si>
    <t>Horison Tirta Sanita Kuningan</t>
  </si>
  <si>
    <t>Swiss-Belhotel Bogor</t>
  </si>
  <si>
    <t>Noor Hotel</t>
  </si>
  <si>
    <t>Amaris Hotel Tasikmalaya</t>
  </si>
  <si>
    <t>Novena Hotel Bandung</t>
  </si>
  <si>
    <t>Swiss-Belinn Bogor</t>
  </si>
  <si>
    <t>youre at - The Majesty Apartment</t>
  </si>
  <si>
    <t>Moxy Bandung</t>
  </si>
  <si>
    <t>BATIQA Hotel Jababeka</t>
  </si>
  <si>
    <t>Zest Hotel Sukajadi Bandung</t>
  </si>
  <si>
    <t>Banana Inn by KAGUM Hotels</t>
  </si>
  <si>
    <t>Grage Hotel Cirebon</t>
  </si>
  <si>
    <t>Hotel 88 Bandung Kopo</t>
  </si>
  <si>
    <t>Grand Asrilia Hotel Convention &amp; Restaurant</t>
  </si>
  <si>
    <t>Sunrise Beach Pangandaran</t>
  </si>
  <si>
    <t>House Sangkuriang</t>
  </si>
  <si>
    <t>Blackbird Hotel Bandung</t>
  </si>
  <si>
    <t>Amaris Hotel Setiabudhi Bandung</t>
  </si>
  <si>
    <t>Hotel Santika Bandung</t>
  </si>
  <si>
    <t>Hotel Santika Tasikmalaya</t>
  </si>
  <si>
    <t>Horison Hotel Sukabumi</t>
  </si>
  <si>
    <t>Zuri Express Lippo Cikarang</t>
  </si>
  <si>
    <t>Gino Feruci Braga by KAGUM Hotels</t>
  </si>
  <si>
    <t>Padjadjaran Hotel</t>
  </si>
  <si>
    <t>Lembang Asri Resort</t>
  </si>
  <si>
    <t>Grand Serela Setiabudhi by KAGUM Hotels</t>
  </si>
  <si>
    <t>Bentani Hotel &amp; Residence</t>
  </si>
  <si>
    <t>JSI Resort</t>
  </si>
  <si>
    <t>The Pinewood Lodge &amp; Organic Farm</t>
  </si>
  <si>
    <t>The Mirah Bogor</t>
  </si>
  <si>
    <t>Vio Westhoff</t>
  </si>
  <si>
    <t>Hotel Santika Depok</t>
  </si>
  <si>
    <t>Padjadjaran Suites Resort &amp; Convention Hotel</t>
  </si>
  <si>
    <t>Arch Hotel Bogor</t>
  </si>
  <si>
    <t>DeRain Hotel Bandung</t>
  </si>
  <si>
    <t>Maison Teraskita Bandung by The Gala Hotels Group</t>
  </si>
  <si>
    <t>Imah Seniman Resort</t>
  </si>
  <si>
    <t>Grand Metro Hotel Tasikmalaya</t>
  </si>
  <si>
    <t>Grand Aquila</t>
  </si>
  <si>
    <t>Bumi Cikeas Hotel - Convention &amp; Resort</t>
  </si>
  <si>
    <t>SPOT ON 3857 Sweet Candy 1 Syariah</t>
  </si>
  <si>
    <t>OYO 90035 Merci Club</t>
  </si>
  <si>
    <t>OYO 3126 Penginapan Suka Asih</t>
  </si>
  <si>
    <t>Tama Boutique Hotel</t>
  </si>
  <si>
    <t>Agria Hotel Bogor</t>
  </si>
  <si>
    <t>The Sahira Hotel ( Syariah Hotel )</t>
  </si>
  <si>
    <t>MaxOneHotels.com @ Bounty Sukabumi</t>
  </si>
  <si>
    <t>Sari Ater Kamboti Hotel Bandung</t>
  </si>
  <si>
    <t>Cahaya Villa Garut</t>
  </si>
  <si>
    <t>Hotel Permata</t>
  </si>
  <si>
    <t>Favehotel Karawang</t>
  </si>
  <si>
    <t>Menara Laut Hotel</t>
  </si>
  <si>
    <t>Serela Riau by KAGUM Hotels</t>
  </si>
  <si>
    <t>ibis Styles Bogor Pajajaran</t>
  </si>
  <si>
    <t>Vio Cihampelas</t>
  </si>
  <si>
    <t>Sun In Pangandaran Hotel</t>
  </si>
  <si>
    <t>Hotel 88 Bekasi</t>
  </si>
  <si>
    <t>Casa Monte Rosa Hotel</t>
  </si>
  <si>
    <t>Capital O 991 D'batoe Boutique Hotel</t>
  </si>
  <si>
    <t>The Newton Hotel</t>
  </si>
  <si>
    <t>Kedaton Hotel</t>
  </si>
  <si>
    <t>Front One Akshaya Hotel Karawang</t>
  </si>
  <si>
    <t>Serela Cihampelas by KAGUM Hotels</t>
  </si>
  <si>
    <t>Amaryllis Boutique Resort</t>
  </si>
  <si>
    <t>Bumi Katulampa - Convention Resort</t>
  </si>
  <si>
    <t>Holiday Inn Cikarang Jababeka</t>
  </si>
  <si>
    <t>Nite &amp; Day MDC Puncak - Gadog</t>
  </si>
  <si>
    <t>FOX Lite Hotel Metro Indah - Bandung</t>
  </si>
  <si>
    <t>Fox HARRIS City Center Bandung</t>
  </si>
  <si>
    <t>77 Sunset Plaza Hotel</t>
  </si>
  <si>
    <t>Hotel Nyland Pasteur</t>
  </si>
  <si>
    <t>Bukit Vipassana Hotel</t>
  </si>
  <si>
    <t>Hotel Vio Pasteur</t>
  </si>
  <si>
    <t>Collection O17 Btc Near Hermina Pasteur</t>
  </si>
  <si>
    <t>Jimmers Mountain Resort</t>
  </si>
  <si>
    <t>Promenade Hotel Cihampelas</t>
  </si>
  <si>
    <t>Amaris Hotel Bekasi Barat</t>
  </si>
  <si>
    <t>Swiss-Belinn Cikarang</t>
  </si>
  <si>
    <t>Bumi Gumati Convention Resort</t>
  </si>
  <si>
    <t>Bobocabin Cikole</t>
  </si>
  <si>
    <t>Horison Sangkan Aqua Park – Kuningan</t>
  </si>
  <si>
    <t>Royal Hotel Bogor</t>
  </si>
  <si>
    <t>Edensor Hills Villa, Resort &amp; Cafe</t>
  </si>
  <si>
    <t>Amaris Hotel Cirebon</t>
  </si>
  <si>
    <t>The Arnawa Hotel</t>
  </si>
  <si>
    <t>Harper Cikarang by ASTON</t>
  </si>
  <si>
    <t>Amaris Hotel Cihampelas Bandung</t>
  </si>
  <si>
    <t>Gino Feruci Cianjur</t>
  </si>
  <si>
    <t>Meize City Center Bandung</t>
  </si>
  <si>
    <t>Blue Orchid Hotel Pangandaran - Pantai Barat</t>
  </si>
  <si>
    <t>Bianco Costel</t>
  </si>
  <si>
    <t>Lembah Sarimas Resort Hotel Ciater</t>
  </si>
  <si>
    <t>Hotel Vio Surapati</t>
  </si>
  <si>
    <t>Princess Resort Ciloto</t>
  </si>
  <si>
    <t>OYO 1948 Apartement Sentul Tower</t>
  </si>
  <si>
    <t>Bobocabin Ranca Upas</t>
  </si>
  <si>
    <t>Mutiara Hotel and Convention</t>
  </si>
  <si>
    <t>Izi Hotel</t>
  </si>
  <si>
    <t>Mercure Karawang</t>
  </si>
  <si>
    <t>Ibis Budget Bandung Asia Afrika</t>
  </si>
  <si>
    <t>Balcony Hotel Sukabumi</t>
  </si>
  <si>
    <t>Swiss-Belinn Cibitung</t>
  </si>
  <si>
    <t>Serela Waringin by KAGUM Hotels</t>
  </si>
  <si>
    <t>Hotel Bintang Redannte</t>
  </si>
  <si>
    <t>Hotel Dafam Rio</t>
  </si>
  <si>
    <t>Hotel Ayola Lippo Cikarang</t>
  </si>
  <si>
    <t>DBest Hotel Pasar Baru Bandung</t>
  </si>
  <si>
    <t>Bogor Valley Hotel</t>
  </si>
  <si>
    <t>Beehive Boutique Hotel</t>
  </si>
  <si>
    <t>De Ningrat Topas Galeria Hotel</t>
  </si>
  <si>
    <t>De Jehan's Boutique Hotel</t>
  </si>
  <si>
    <t>Grand Inna Samudra Beach</t>
  </si>
  <si>
    <t>Hotel Lotus Subang</t>
  </si>
  <si>
    <t>Citra Cikopo Hotel &amp; Family Cottage</t>
  </si>
  <si>
    <t>IDEA's Hotel Jalan Ibrahim Adjie</t>
  </si>
  <si>
    <t>Swiss-Belinn Karawang</t>
  </si>
  <si>
    <t>Collection O 22 Hotel Pasar Baru Heritage</t>
  </si>
  <si>
    <t>Amanuba Hotel &amp; Resort Rancamaya</t>
  </si>
  <si>
    <t>Serela Merdeka by KAGUM Hotels</t>
  </si>
  <si>
    <t>Grand Diara Hotel</t>
  </si>
  <si>
    <t>Puncak Pass Resort</t>
  </si>
  <si>
    <t>Hotel Citradream Cirebon</t>
  </si>
  <si>
    <t>Terrace Villa Golf</t>
  </si>
  <si>
    <t>Desa Alamanis Resort Villa</t>
  </si>
  <si>
    <t>Asana Grand Pangrango</t>
  </si>
  <si>
    <t>New Moonlight Hotel</t>
  </si>
  <si>
    <t>Mitra Hotel Bandung</t>
  </si>
  <si>
    <t>Dago Heuvel Resort and Villa</t>
  </si>
  <si>
    <t>Grand Sunshine Resort and Convention</t>
  </si>
  <si>
    <t>Braja Mustika Hotel</t>
  </si>
  <si>
    <t>OYO Flagship 750 Mont Blanc</t>
  </si>
  <si>
    <t>Hotel California Bandung</t>
  </si>
  <si>
    <t>Hotel Daily Inn Bandung</t>
  </si>
  <si>
    <t>Villa Damar</t>
  </si>
  <si>
    <t>El Cavana Hotel Paskal</t>
  </si>
  <si>
    <t>Kampioen Bed &amp; Breakfast</t>
  </si>
  <si>
    <t>Hotel Augusta Valley Bandung</t>
  </si>
  <si>
    <t>Bogor Indah Nirwana Hotel &amp; Convention</t>
  </si>
  <si>
    <t>Villa Sofia Kota Bunga Puncak</t>
  </si>
  <si>
    <t>Resinda Hotel Karawang</t>
  </si>
  <si>
    <t>Gandasari Hotel</t>
  </si>
  <si>
    <t>Kalana Resort</t>
  </si>
  <si>
    <t>Chara Hotel</t>
  </si>
  <si>
    <t>The Silk At Dago</t>
  </si>
  <si>
    <t>Kampung Sampireun Resort &amp; Spa</t>
  </si>
  <si>
    <t>Kebun Mawar Situhapa</t>
  </si>
  <si>
    <t>Hotel Asri at Plaza Asia Tasikmalaya</t>
  </si>
  <si>
    <t>Hotel Guntur</t>
  </si>
  <si>
    <t>The Green Hotel</t>
  </si>
  <si>
    <t>Karang Setra Hotel &amp; Cottages</t>
  </si>
  <si>
    <t>Apartemen Grand Kamala Lagoon by Cheapinn</t>
  </si>
  <si>
    <t>Vio Veteran</t>
  </si>
  <si>
    <t>Tea Garden Resort</t>
  </si>
  <si>
    <t>OYO 295 Grha Ciumbuleuit Guest House</t>
  </si>
  <si>
    <t>Apartment Tamansari Panoramic by Narel</t>
  </si>
  <si>
    <t>Hotel Betha Subang</t>
  </si>
  <si>
    <t>C Hotel Cirebon</t>
  </si>
  <si>
    <t>Patra Bandung Hotel</t>
  </si>
  <si>
    <t>Grand Paradise Hotel</t>
  </si>
  <si>
    <t>PARAHYANGAN RESIDENCES by AYA Stays</t>
  </si>
  <si>
    <t>Hotel Salak The Heritage</t>
  </si>
  <si>
    <t>Bukit Alamanda Resort &amp; Resto</t>
  </si>
  <si>
    <t>Gino Feruci Kebon Jati by KAGUM Hotels</t>
  </si>
  <si>
    <t>Sparks Odeon Sukabumi</t>
  </si>
  <si>
    <t>D'Anaya Hotel Bogor</t>
  </si>
  <si>
    <t>Grand Karawang Indah Hotel</t>
  </si>
  <si>
    <t>Enso Hotel</t>
  </si>
  <si>
    <t>Grand Cordela Hotel AS Putra Kuningan</t>
  </si>
  <si>
    <t>Villa Sawah Resort</t>
  </si>
  <si>
    <t>Zodiak Asia Afrika by KAGUM Hotels</t>
  </si>
  <si>
    <t>DRIAM RIVERSIDE</t>
  </si>
  <si>
    <t>Versa Hotel</t>
  </si>
  <si>
    <t>RuangNyaman at The Springlake Apartment Summarecon Bekasi</t>
  </si>
  <si>
    <t>Citismart Hotel Cikarang</t>
  </si>
  <si>
    <t>Turtle Beach Ujung Genteng</t>
  </si>
  <si>
    <t>Hotel Harmoni Garut</t>
  </si>
  <si>
    <t>Tamansari Tera Residence Bandung</t>
  </si>
  <si>
    <t>Daily Home Villa Dago</t>
  </si>
  <si>
    <t>Hotel Gerbera</t>
  </si>
  <si>
    <t>Puteri Gunung Hotel</t>
  </si>
  <si>
    <t>Grand Prioritas Hotel</t>
  </si>
  <si>
    <t>The Suite Metro Apartemen ( King Property )</t>
  </si>
  <si>
    <t>Fresh Hotel Sukabumi</t>
  </si>
  <si>
    <t>Hotel Amarsya</t>
  </si>
  <si>
    <t>Lenora Hotel</t>
  </si>
  <si>
    <t>Hotel Pesona Ciwidey</t>
  </si>
  <si>
    <t>Metland Hotel Bekasi (Hotel @HOM Premiere Tambun)</t>
  </si>
  <si>
    <t>Marciella Hotel</t>
  </si>
  <si>
    <t>Hotel Satria Cirebon</t>
  </si>
  <si>
    <t>The Highland Park Resort Bogor</t>
  </si>
  <si>
    <t>Hotel Tirta Kencana Cipanas Garut</t>
  </si>
  <si>
    <t>Amaris Hotel Cimanuk</t>
  </si>
  <si>
    <t>Dbest Express</t>
  </si>
  <si>
    <t>Shine BnB</t>
  </si>
  <si>
    <t>Hotel Santika Cikarang</t>
  </si>
  <si>
    <t>Mulberry Hill by The Lodge</t>
  </si>
  <si>
    <t>Hotel Vio Cimanuk</t>
  </si>
  <si>
    <t>Collection O 26 Hotel Igloo</t>
  </si>
  <si>
    <t>Danau Dariza Resort Hotel - Cipanas Garut</t>
  </si>
  <si>
    <t>Oasis Style Hotel Pangandaran</t>
  </si>
  <si>
    <t>Jatiluhur Valley Resort</t>
  </si>
  <si>
    <t>Talita Mountain Resort</t>
  </si>
  <si>
    <t>Alam Permai Hotel</t>
  </si>
  <si>
    <t>Villa Angkasa</t>
  </si>
  <si>
    <t>Flamboyan Hotel Tasikmalaya</t>
  </si>
  <si>
    <t>Quest Cikarang by ASTON</t>
  </si>
  <si>
    <t>OYO Flagship 755 Appartel Grand Dhika City</t>
  </si>
  <si>
    <t>MD7 Hotel Cirebon</t>
  </si>
  <si>
    <t>The Radiant Villa &amp; Function Hall</t>
  </si>
  <si>
    <t>Pia Hotel Bandung (Bumi Asih Jaya)</t>
  </si>
  <si>
    <t>Wisma Anton Soedjarwo</t>
  </si>
  <si>
    <t>PEPABRI Hotel &amp; Resort</t>
  </si>
  <si>
    <t>Metro Hotel Jababeka</t>
  </si>
  <si>
    <t>Hotel Bumi Asih Gedung Sate Bandung</t>
  </si>
  <si>
    <t>Dago's Hill Hotel</t>
  </si>
  <si>
    <t>Mine Home Hotel Kebon Kawung</t>
  </si>
  <si>
    <t>Valore Hotel</t>
  </si>
  <si>
    <t>Hotel Cemerlang</t>
  </si>
  <si>
    <t>Citrus-house</t>
  </si>
  <si>
    <t>Hotel Bumi Wiyata</t>
  </si>
  <si>
    <t>Hotel Grand Permata Purwakarta</t>
  </si>
  <si>
    <t>Hotel Pondok Indah Beach Pangandaran</t>
  </si>
  <si>
    <t>Kampus Alam (Starcamp &amp; Refresh)</t>
  </si>
  <si>
    <t>Namin Dago Hotel</t>
  </si>
  <si>
    <t>Hotel Harmoni Tasikmalaya</t>
  </si>
  <si>
    <t>Citarum Hotel</t>
  </si>
  <si>
    <t>dPalma Hotel</t>
  </si>
  <si>
    <t>Apita Hotel</t>
  </si>
  <si>
    <t>Nuanza Hotel and Convention Cikarang</t>
  </si>
  <si>
    <t>Tangko Resort - Puncak Cipanas</t>
  </si>
  <si>
    <t>Apartment the suites@metro by ARS Property</t>
  </si>
  <si>
    <t>Grand Pesona Ksatria Hotel &amp; Convention 2</t>
  </si>
  <si>
    <t>Crown Hotel Tasikmalaya</t>
  </si>
  <si>
    <t>Horison Palma Pangandaran</t>
  </si>
  <si>
    <t>Tiba at Jatinangor Hotel</t>
  </si>
  <si>
    <t>In Out Hotel Pangandaran</t>
  </si>
  <si>
    <t>Kastuba Resort</t>
  </si>
  <si>
    <t>Apartmen The Suites - Erissa 2</t>
  </si>
  <si>
    <t>Aries Biru Hotel &amp; Villa</t>
  </si>
  <si>
    <t>Asmila Boutique Hotel</t>
  </si>
  <si>
    <t>Taman Sari Hotel and Resort</t>
  </si>
  <si>
    <t>Moscato Hotel &amp; Cafe</t>
  </si>
  <si>
    <t>Hotel Bumi Makmur Indah Lembang</t>
  </si>
  <si>
    <t>Hotel Sahid Skyland City - Jatinangor</t>
  </si>
  <si>
    <t>Golden Flower by KAGUM Hotels</t>
  </si>
  <si>
    <t>Summerbird Bed and Brasserie</t>
  </si>
  <si>
    <t>Sabda Alam Hotel &amp; Resort</t>
  </si>
  <si>
    <t>Hotel Grand Tryas</t>
  </si>
  <si>
    <t>Dusun Bambu Resort</t>
  </si>
  <si>
    <t>OYO 258 Flagship The Enviro Cikarang</t>
  </si>
  <si>
    <t>SanGria Resort &amp; Spa</t>
  </si>
  <si>
    <t>Delonix Hotel Karawang</t>
  </si>
  <si>
    <t>Sahira Butik Hotel (Syariah Hotel)</t>
  </si>
  <si>
    <t>City Hotel Tasikmalaya</t>
  </si>
  <si>
    <t>Shinta Corner Ranch and Resort</t>
  </si>
  <si>
    <t>Vinotel Cirebon</t>
  </si>
  <si>
    <t>Nalendra Hotel Cihampelas - Bandung</t>
  </si>
  <si>
    <t>Alam Asri Hotel &amp; Resort</t>
  </si>
  <si>
    <t>Prime Plaza Hotel Purwakarta</t>
  </si>
  <si>
    <t>Hotel Dewanti</t>
  </si>
  <si>
    <t>The Ibizzza Idea's Hotel Bandung</t>
  </si>
  <si>
    <t>Pondok Kahuripan Hotel</t>
  </si>
  <si>
    <t>BATIQA Hotel &amp; Apartments Karawang</t>
  </si>
  <si>
    <t>FITRA Hotel Majalengka</t>
  </si>
  <si>
    <t>Patuha Tjiwideij - Kawah Putih Ciwidey</t>
  </si>
  <si>
    <t>Puri Setiabudhi Residence Hotel</t>
  </si>
  <si>
    <t>Surya Kencana Boutique Guest House</t>
  </si>
  <si>
    <t>Yusra Inn Hotel Bekasi</t>
  </si>
  <si>
    <t>Hotel Nalendra Plaza Subang</t>
  </si>
  <si>
    <t>Horison Tasikmalaya</t>
  </si>
  <si>
    <t>Favehotel Subang</t>
  </si>
  <si>
    <t>The Jarrdin Apartment by Omami</t>
  </si>
  <si>
    <t>The Summit Siliwangi Hotel</t>
  </si>
  <si>
    <t>Hotel Cianjur Cipanas</t>
  </si>
  <si>
    <t>Daun Residence Bandung</t>
  </si>
  <si>
    <t>Hotel Kumala Bandung</t>
  </si>
  <si>
    <t>Serena Hotel</t>
  </si>
  <si>
    <t>Novotel Karawang</t>
  </si>
  <si>
    <t>Tibera Ciumbuleuit</t>
  </si>
  <si>
    <t>Papaho Hotel</t>
  </si>
  <si>
    <t>Rumah Jae - HALO JAE</t>
  </si>
  <si>
    <t>Pasar Baru Square Hotel Bandung</t>
  </si>
  <si>
    <t>Hotel 88 Alun-Alun</t>
  </si>
  <si>
    <t>President Executive Club</t>
  </si>
  <si>
    <t>Camp Hulu Cai</t>
  </si>
  <si>
    <t>Jayagiri Guesthouse</t>
  </si>
  <si>
    <t>Permata Hijau Sukabumi</t>
  </si>
  <si>
    <t>Hotel Lembah Safari Cisarua</t>
  </si>
  <si>
    <t>Hotel Grand Pacific Pangandaran</t>
  </si>
  <si>
    <t>Favehotel Jababeka Cikarang</t>
  </si>
  <si>
    <t>Summer Hills Hotel &amp; Villas Bandung</t>
  </si>
  <si>
    <t>Hotel Grand Caman Jatibening</t>
  </si>
  <si>
    <t>Mogens Guest House</t>
  </si>
  <si>
    <t>Sany Rosa Hotel</t>
  </si>
  <si>
    <t>Azalea Suites Cikarang by Jayakarta Group</t>
  </si>
  <si>
    <t>Urban 24 Syariah Depok</t>
  </si>
  <si>
    <t>Zodiak Kebon Kawung by KAGUM Hotels</t>
  </si>
  <si>
    <t>Dago Highland Resort</t>
  </si>
  <si>
    <t>Casa D' Ladera</t>
  </si>
  <si>
    <t>Ilos Hotel</t>
  </si>
  <si>
    <t>Capital O 90530 Ayong M Linggarjati Hotel</t>
  </si>
  <si>
    <t>Nonie’s Huis Cibubur</t>
  </si>
  <si>
    <t>Augusta Hotel Pelabuhan Ratu</t>
  </si>
  <si>
    <t>7 BR Hill View Villa with a private pool 1</t>
  </si>
  <si>
    <t>Nyiur Indah Beach Hotel</t>
  </si>
  <si>
    <t>Image Hotel &amp; Resto - Bandung City Center</t>
  </si>
  <si>
    <t>PP University</t>
  </si>
  <si>
    <t>Galeri Ciumbuleuit Apartment by Kevin Property</t>
  </si>
  <si>
    <t>Sutan Raja Hotel</t>
  </si>
  <si>
    <t>Masada Village</t>
  </si>
  <si>
    <t>The Victoria Luxurious Guesthouse</t>
  </si>
  <si>
    <t>Pantai Indah Resort Hotel Barat Pangandaran</t>
  </si>
  <si>
    <t>The Jhons Cianjur Aquatic Resort</t>
  </si>
  <si>
    <t>The Lodge Maribaya</t>
  </si>
  <si>
    <t>Stevie G Hotel</t>
  </si>
  <si>
    <t>Rangga Inn</t>
  </si>
  <si>
    <t>G357 Near Margo City</t>
  </si>
  <si>
    <t>Oasis Siliwangi Hotel &amp; Waterpark</t>
  </si>
  <si>
    <t>The Naripan Hotel by KAGUM Hotels</t>
  </si>
  <si>
    <t>Villa Lemon</t>
  </si>
  <si>
    <t>Grand Cikarang Hotel</t>
  </si>
  <si>
    <t>The Rizen Hotel</t>
  </si>
  <si>
    <t>Hotel Permata Alam</t>
  </si>
  <si>
    <t>Resort Prima Cipayung</t>
  </si>
  <si>
    <t>OYO 3194 Margonda Executive</t>
  </si>
  <si>
    <t>Villa by Illa Hotel at Vimala Hills</t>
  </si>
  <si>
    <t>Rancabango Hotel &amp; Resort</t>
  </si>
  <si>
    <t>Fabu Hotel Bandung</t>
  </si>
  <si>
    <t>Ibis Styles Cikarang</t>
  </si>
  <si>
    <t>Voxstay Karawang</t>
  </si>
  <si>
    <t>2 Bedroom Apartemen The Suites - Erissa 1</t>
  </si>
  <si>
    <t>Sapulidi Resort Bandung</t>
  </si>
  <si>
    <t>Cherry Homes Hotel &amp; Residence</t>
  </si>
  <si>
    <t>Puncak Raya Hotel</t>
  </si>
  <si>
    <t>Cherry Homes Express Hotel</t>
  </si>
  <si>
    <t>Hotel Asri Sumedang</t>
  </si>
  <si>
    <t>Sindang Reret Cikole</t>
  </si>
  <si>
    <t>Tulip Guest House</t>
  </si>
  <si>
    <t>The Palais Dago Hotel</t>
  </si>
  <si>
    <t>High Livin Apartment</t>
  </si>
  <si>
    <t>Saung Balibu Hotel</t>
  </si>
  <si>
    <t>Vue Palace Hotel</t>
  </si>
  <si>
    <t>Hotel Lotus Cirebon</t>
  </si>
  <si>
    <t>Villa Vania Lembang</t>
  </si>
  <si>
    <t>Villa ChavaMinerva Bambu - Lembang</t>
  </si>
  <si>
    <t>Collection O 25 Hotel Baltika</t>
  </si>
  <si>
    <t>Villa Dgyp Ciater</t>
  </si>
  <si>
    <t>Sapadia Guest House Bandung</t>
  </si>
  <si>
    <t>Collection O 24 Patraland Urbano</t>
  </si>
  <si>
    <t>Front One Boutique Karawang</t>
  </si>
  <si>
    <t>Grant Hotel Subang</t>
  </si>
  <si>
    <t>Dulang Resort &amp; Resto</t>
  </si>
  <si>
    <t>Hotel Pondok Hexa Seaside</t>
  </si>
  <si>
    <t>Yokotel Hotel Jatinangor</t>
  </si>
  <si>
    <t>Cisarua Indah Cottage</t>
  </si>
  <si>
    <t>REVIVE Puncak Grand Smesco Hills Edufarm</t>
  </si>
  <si>
    <t>Wonderful Citamiang By Anrha</t>
  </si>
  <si>
    <t>Maribaya Glamping Tent</t>
  </si>
  <si>
    <t>Tibera Taman Cibeunying</t>
  </si>
  <si>
    <t>The Ammeerra</t>
  </si>
  <si>
    <t>King Stone Resort Hotel</t>
  </si>
  <si>
    <t>The Peak Home</t>
  </si>
  <si>
    <t>FASTROOMS BEKASI</t>
  </si>
  <si>
    <t>Kembang Cihampelas Hotel</t>
  </si>
  <si>
    <t>Puncak Darajat Resort</t>
  </si>
  <si>
    <t>Collection O 28 Urban Town Apartment Karawang</t>
  </si>
  <si>
    <t>Apita Express Hotel</t>
  </si>
  <si>
    <t>Accordia Dago Hotel</t>
  </si>
  <si>
    <t>Grand Setiabudi Apartment By Kevin Property</t>
  </si>
  <si>
    <t>Apartement The Suites@Metro by Prisma Utama</t>
  </si>
  <si>
    <t>Bayu Amrta Hotel</t>
  </si>
  <si>
    <t>Mavi Hotel &amp; Apartment</t>
  </si>
  <si>
    <t>Zodiak Paskal by KAGUM Hotels</t>
  </si>
  <si>
    <t>Andelir Hotel</t>
  </si>
  <si>
    <t>Wisma Pahlawan</t>
  </si>
  <si>
    <t>Hotel Sampurna Cirebon</t>
  </si>
  <si>
    <t>Iscalton Courteous Hotel</t>
  </si>
  <si>
    <t>OYO 90596 Hotel Griya Astoeti</t>
  </si>
  <si>
    <t>Front One Budget Hotel Bekasi</t>
  </si>
  <si>
    <t>OYO 2233 Bell's Place</t>
  </si>
  <si>
    <t>Channel Stay @ Bogor Icon Apartment</t>
  </si>
  <si>
    <t>REVIVE Bogor Pendopo 45 Resort</t>
  </si>
  <si>
    <t>Paris Day Pamanukan</t>
  </si>
  <si>
    <t>Scarlet Dago Hotel</t>
  </si>
  <si>
    <t>Mazaya Hotel</t>
  </si>
  <si>
    <t>Apartement Gateway Pasteur Bandung by TN Hospitality</t>
  </si>
  <si>
    <t>Rukun Resort Sentul</t>
  </si>
  <si>
    <t>OYO Flagship 3837 Tamansari Mahogany</t>
  </si>
  <si>
    <t>Hotel Cisarua Indah</t>
  </si>
  <si>
    <t>ibis Budget Cikarang Festival</t>
  </si>
  <si>
    <t>Yokotel Net</t>
  </si>
  <si>
    <t>Emaki Almasoem Resort</t>
  </si>
  <si>
    <t>Anggrek Shopping Hotel</t>
  </si>
  <si>
    <t>OYO 820 Abad Baru Hotel</t>
  </si>
  <si>
    <t>Diemdi Hotel</t>
  </si>
  <si>
    <t>Queen Apartment Margonda Residence 3 &amp; 5 By Chika</t>
  </si>
  <si>
    <t>Saninten Inn</t>
  </si>
  <si>
    <t>Bantal Guling Villa</t>
  </si>
  <si>
    <t>Cijalu Resort</t>
  </si>
  <si>
    <t>Grand Hotel Lembang</t>
  </si>
  <si>
    <t>Bukit Cikahuripan Resort</t>
  </si>
  <si>
    <t>Ciloto Indah Permai</t>
  </si>
  <si>
    <t>Collection O 31 The Batik Bed And Coffee Bandung</t>
  </si>
  <si>
    <t>De Bloem Lake View</t>
  </si>
  <si>
    <t>Hotel Ruby Syari'ah</t>
  </si>
  <si>
    <t>Wood Hotel Bandung</t>
  </si>
  <si>
    <t>Puncak Village Hotel &amp; Kampung Main Puncak</t>
  </si>
  <si>
    <t>Sakura Park Hotel &amp; Residence</t>
  </si>
  <si>
    <t>Grand Ciwareng Inn Hotel and Resort</t>
  </si>
  <si>
    <t>Size Inn</t>
  </si>
  <si>
    <t>La Derra Hotel</t>
  </si>
  <si>
    <t>Bukit Dago Hotel</t>
  </si>
  <si>
    <t>OYO 921 Hotel Ratu Pantai</t>
  </si>
  <si>
    <t>Marbella Twin Waterfall Resort Ciater</t>
  </si>
  <si>
    <t>Gracia Spa</t>
  </si>
  <si>
    <t>OYO 580 Losmen Cikuda</t>
  </si>
  <si>
    <t>Signature Hotel Mandala Kencana</t>
  </si>
  <si>
    <t>Hotel Victory Bandung</t>
  </si>
  <si>
    <t>OYO 90241 Gunung Putri Square Apartment</t>
  </si>
  <si>
    <t>OYO 1640 Fallinda Hotel</t>
  </si>
  <si>
    <t>Villa Dawis 8BR 35pax with Private Pool</t>
  </si>
  <si>
    <t>Koening Hotel Cirebon</t>
  </si>
  <si>
    <t>de Padi Villa</t>
  </si>
  <si>
    <t>OYO 3040 D'pineapple Villa</t>
  </si>
  <si>
    <t>Villa Kota Bunga Ade (Type Jepang)</t>
  </si>
  <si>
    <t>Hotel Asri Cirebon</t>
  </si>
  <si>
    <t>GSV Cottage</t>
  </si>
  <si>
    <t>Pondok New Barita</t>
  </si>
  <si>
    <t>OYO 1452 Hotel Utari</t>
  </si>
  <si>
    <t>The Suite Metro Apartement by Putri King</t>
  </si>
  <si>
    <t>Gunung Geulis Cottages managed by Royal Tulip</t>
  </si>
  <si>
    <t>Seruni Hotel Family Room</t>
  </si>
  <si>
    <t>Wiwi Perkasa II</t>
  </si>
  <si>
    <t>Villa Diamond</t>
  </si>
  <si>
    <t>Resort Prima Cisarua</t>
  </si>
  <si>
    <t>Ahadiat Hotel &amp; Bungalow</t>
  </si>
  <si>
    <t>U Village Hotel and Villa</t>
  </si>
  <si>
    <t>Hotel Indra Djaya</t>
  </si>
  <si>
    <t>OYO 342 De'Kayakini Hotel</t>
  </si>
  <si>
    <t>Casa De Apple</t>
  </si>
  <si>
    <t>Apartement Grand Asia Afrika By Prisma Utama</t>
  </si>
  <si>
    <t>Athalia Resort</t>
  </si>
  <si>
    <t>Bobobox Pods Paskal</t>
  </si>
  <si>
    <t>Locus Rooms</t>
  </si>
  <si>
    <t>GAS INN at GAS BLOCK BRAGA</t>
  </si>
  <si>
    <t>Hotel Khalista</t>
  </si>
  <si>
    <t>OYO 90230 Skyland Bogor Valley</t>
  </si>
  <si>
    <t>OYO Flagship 766 Prima Orchard</t>
  </si>
  <si>
    <t>VILLA NJD</t>
  </si>
  <si>
    <t>Grand Setiabudi Hotel</t>
  </si>
  <si>
    <t>Bobobox Pods Dago</t>
  </si>
  <si>
    <t>Capital O 1974 Grand Parigi Hotel</t>
  </si>
  <si>
    <t>Apartemen @Jarrdin Cihampelas by Raja Apartment</t>
  </si>
  <si>
    <t>Win Grand Hotel</t>
  </si>
  <si>
    <t>Bumi Nusantara Hotel Pangandaran</t>
  </si>
  <si>
    <t>Triple Seven Hotel</t>
  </si>
  <si>
    <t>Saung Gawir Ciwidey</t>
  </si>
  <si>
    <t>Hotel Taman Mangkubumi Indah</t>
  </si>
  <si>
    <t>CAPITAL O 3932 Hotel Setrasari</t>
  </si>
  <si>
    <t>Wirton Hotel</t>
  </si>
  <si>
    <t>Apartemen Springlake Summarecon Bekasi by Aparian</t>
  </si>
  <si>
    <t>Bydiel Hotel</t>
  </si>
  <si>
    <t>Ardan Hotel</t>
  </si>
  <si>
    <t>Raffleshom Hotel</t>
  </si>
  <si>
    <t>Green Batara Hotel</t>
  </si>
  <si>
    <t>OYO 1405 Easton Park Residence</t>
  </si>
  <si>
    <t>Hotel Lingga Bandung</t>
  </si>
  <si>
    <t>Lembah Hijau Cipanas Hotel</t>
  </si>
  <si>
    <t>Skyland Sentul Tower Apartment</t>
  </si>
  <si>
    <t>Papyrus Tropical Hotel</t>
  </si>
  <si>
    <t>Q Hotel Mayangan</t>
  </si>
  <si>
    <t>Ramayana Hotel &amp; Restaurant Tasikmalaya</t>
  </si>
  <si>
    <t>The Paseban, Kampung Budaya Sunda</t>
  </si>
  <si>
    <t>Hotel &amp; Banquet Panorama Lembang</t>
  </si>
  <si>
    <t>Sindang Reret Hotel Ciwidey</t>
  </si>
  <si>
    <t>Grand Desa Resort Cimaja</t>
  </si>
  <si>
    <t>Smart Room at Sentul Tower Apartement</t>
  </si>
  <si>
    <t>Space Hotel Bogor</t>
  </si>
  <si>
    <t>Sapphire Home Hotel</t>
  </si>
  <si>
    <t>New Golden Clouds Homestay</t>
  </si>
  <si>
    <t>Bintang Jadayat 1</t>
  </si>
  <si>
    <t>Lotus Hotel Bandung</t>
  </si>
  <si>
    <t>Bayak Hotel Bumdes Cipayung &amp; Resort</t>
  </si>
  <si>
    <t>Apartment The Suites Metro by Rusdi Kingpro</t>
  </si>
  <si>
    <t>Fortuna Hotel Pangandaran</t>
  </si>
  <si>
    <t>Villa Hana AV5 Dago Village</t>
  </si>
  <si>
    <t>Travelers Inn Dago</t>
  </si>
  <si>
    <t>Grand Dian Boutique Hotel Cirebon</t>
  </si>
  <si>
    <t>Gunung Mulia Hotel Sukabumi</t>
  </si>
  <si>
    <t>ERENHA Guest House</t>
  </si>
  <si>
    <t>Fiori Hotel</t>
  </si>
  <si>
    <t>youre at - Grand Setiabudhi Apartment</t>
  </si>
  <si>
    <t>The Regia Dago</t>
  </si>
  <si>
    <t>Oakwood Residence Cikarang</t>
  </si>
  <si>
    <t>UTC Bandung</t>
  </si>
  <si>
    <t>Salak Express Martadinata Managed by Salak Hospitality</t>
  </si>
  <si>
    <t>Ariandri Boutique Hotel by Owl</t>
  </si>
  <si>
    <t>Grand Pesona Ksatria</t>
  </si>
  <si>
    <t>OYO 3486 The Regia Tambun By Ultimo</t>
  </si>
  <si>
    <t>Villa Destania A8A Dago Village</t>
  </si>
  <si>
    <t>Sparks Forest Adventure Sukabumi</t>
  </si>
  <si>
    <t>Grand Kamala Lagoon By DoubleTree</t>
  </si>
  <si>
    <t>Hotel Arjuna</t>
  </si>
  <si>
    <t>The Priangan Boutique Hotel</t>
  </si>
  <si>
    <t>OYO 2674 Siliwangi Guest House Syariah</t>
  </si>
  <si>
    <t>Yasmin Puncak Hotel</t>
  </si>
  <si>
    <t>Gaia Asri Hotel</t>
  </si>
  <si>
    <t>Villa Jatimas Hijau</t>
  </si>
  <si>
    <t>Alamii Kaoem Guest house</t>
  </si>
  <si>
    <t>Collection O 10 Sweet Karina Bandung</t>
  </si>
  <si>
    <t>Rumah Sora Resort &amp; Villa</t>
  </si>
  <si>
    <t>Ono's Hotel Cirebon</t>
  </si>
  <si>
    <t>Ocean Queen Resort</t>
  </si>
  <si>
    <t>Blue Orchid Family Cottage</t>
  </si>
  <si>
    <t>Rozelle By D'Best Hospitality</t>
  </si>
  <si>
    <t>Hotel Taman Piknik</t>
  </si>
  <si>
    <t>OYO 1996 Koneng Hotel</t>
  </si>
  <si>
    <t>Fulmar Residence</t>
  </si>
  <si>
    <t>RumaTerra B &amp; B</t>
  </si>
  <si>
    <t>Easton Park Apartment Jatinangor by Diajeng</t>
  </si>
  <si>
    <t>Mustika Ratu Pangandaran</t>
  </si>
  <si>
    <t>Veleza Hotel Lengkong Kecil</t>
  </si>
  <si>
    <t>Argapuri Resort</t>
  </si>
  <si>
    <t>Hotel Semeru</t>
  </si>
  <si>
    <t>OYO 1308 Darmo Residence</t>
  </si>
  <si>
    <t>Rizen Padjadjaran Hotel</t>
  </si>
  <si>
    <t>Hotel Boutique Pesona Cikarang</t>
  </si>
  <si>
    <t>Hotel Permata Purwakarta</t>
  </si>
  <si>
    <t>Ken Raudhah Inn</t>
  </si>
  <si>
    <t>Zeva Villa Dago</t>
  </si>
  <si>
    <t>Grand Mutiara Hotel Pangandaran</t>
  </si>
  <si>
    <t>OYO 2395 Hotel Aden 2 Syariah</t>
  </si>
  <si>
    <t>M-One Hotel Sentul</t>
  </si>
  <si>
    <t>Zodiak Sutami by KAGUM Hotels</t>
  </si>
  <si>
    <t>Grand Mutiara Hotel Puncak</t>
  </si>
  <si>
    <t>Miracle D'GYP Signature</t>
  </si>
  <si>
    <t>Green Patriot Resort - Cipanas Garut</t>
  </si>
  <si>
    <t>Villa Sabrina Kota Bunga N2-17</t>
  </si>
  <si>
    <t>Luxury Margonda Residence 3 &amp; 5</t>
  </si>
  <si>
    <t>OYO 2329 Hotel Nyland 3 Cijagra</t>
  </si>
  <si>
    <t>Aleyra Hotel &amp; Villa's</t>
  </si>
  <si>
    <t>Hotel Santun Syariah</t>
  </si>
  <si>
    <t>Asialink Premier Karawang managed by Prasanthi</t>
  </si>
  <si>
    <t>Omega Hotel Karawang</t>
  </si>
  <si>
    <t>The Suites Metro Apartment Bandung by Zaenal King</t>
  </si>
  <si>
    <t>Mareslim Margonda Residence 4&amp;5</t>
  </si>
  <si>
    <t>OYO 90118 Hotel Diamond Syariah</t>
  </si>
  <si>
    <t>Gumilang Hotel</t>
  </si>
  <si>
    <t>Ottenville Boutique Hotel</t>
  </si>
  <si>
    <t>Cottonwood Bed &amp; Breakfast House Bandung</t>
  </si>
  <si>
    <t>Villa Kupu Kupu</t>
  </si>
  <si>
    <t>Degung Hillside</t>
  </si>
  <si>
    <t>Karang Sari Hotel</t>
  </si>
  <si>
    <t>PIA Hotel Cirebon</t>
  </si>
  <si>
    <t>Villa de Rossa</t>
  </si>
  <si>
    <t>Hotel Augusta Surapati Bandung</t>
  </si>
  <si>
    <t>Villa Boenda Moelia</t>
  </si>
  <si>
    <t>Amory Boutique Hotel Sumedang</t>
  </si>
  <si>
    <t>Grand Bydiel</t>
  </si>
  <si>
    <t>Hotel Grand Pangestu</t>
  </si>
  <si>
    <t>Bonarindo Resort</t>
  </si>
  <si>
    <t>Hotel Lurus Cisarua</t>
  </si>
  <si>
    <t>Concordia Hotel Bandung</t>
  </si>
  <si>
    <t>OYO 229 Hi Quality</t>
  </si>
  <si>
    <t>Albero Convention Hotels &amp; Resort</t>
  </si>
  <si>
    <t>Bumi Bandhawa Hotel</t>
  </si>
  <si>
    <t>Gardena Hotel Indramayu</t>
  </si>
  <si>
    <t>Hotel Bahtera</t>
  </si>
  <si>
    <t>Hotel Tryas</t>
  </si>
  <si>
    <t>Nyiur Resort Hotel Pangandaran</t>
  </si>
  <si>
    <t>Charaka Hotel Cianjur</t>
  </si>
  <si>
    <t>Tab Hotel Capsule Compact Bandung</t>
  </si>
  <si>
    <t>Zamrud Hotel &amp; Convention</t>
  </si>
  <si>
    <t>Mini Guest House Tasikmalaya</t>
  </si>
  <si>
    <t>Excellent Seven Boutique Hotel</t>
  </si>
  <si>
    <t>D'saffron Residence Syariah</t>
  </si>
  <si>
    <t>MS Hotel Ciwidey</t>
  </si>
  <si>
    <t>The Aquina</t>
  </si>
  <si>
    <t>Schitzo Hills Forest Resort</t>
  </si>
  <si>
    <t>Saloka Guest House Cimahi</t>
  </si>
  <si>
    <t>New Riadiani Hotel</t>
  </si>
  <si>
    <t>Sapadia Hotel Cirebon</t>
  </si>
  <si>
    <t>The Jarrdin Apartment Hotels</t>
  </si>
  <si>
    <t>Hotel Intan Cirebon</t>
  </si>
  <si>
    <t>OYO 3753 Cassa Dua Hotel</t>
  </si>
  <si>
    <t>Hotel Riau Bandung</t>
  </si>
  <si>
    <t>Pelangi Glamping</t>
  </si>
  <si>
    <t>J Residence Guest House</t>
  </si>
  <si>
    <t>Ole Suite Hotel</t>
  </si>
  <si>
    <t>Boscha Villas</t>
  </si>
  <si>
    <t>Apartemen The Suites Metro by Yudis</t>
  </si>
  <si>
    <t>Grand Sentraland Karawang by RATU</t>
  </si>
  <si>
    <t>Bandung Giri Gahana Golf &amp; Resort</t>
  </si>
  <si>
    <t>Light Box</t>
  </si>
  <si>
    <t>Apartmen Margonda Residence IV &amp; V by LzyRoom</t>
  </si>
  <si>
    <t>Griya Inkoppabri Cisarua</t>
  </si>
  <si>
    <t>Residence Tanjung Pakuan</t>
  </si>
  <si>
    <t>Apartment Gunung Putri Square by Sirooms Indonesia</t>
  </si>
  <si>
    <t>Cikole Jayagiri Hotel &amp; Resort - Lembang</t>
  </si>
  <si>
    <t>OYO 3876 The Aurora Inn Lembang</t>
  </si>
  <si>
    <t>Saidah Guest House</t>
  </si>
  <si>
    <t>Papaho Resort</t>
  </si>
  <si>
    <t>3 BR City View Villa with a private pool 1</t>
  </si>
  <si>
    <t>Seavibes</t>
  </si>
  <si>
    <t>Ariandri Residence Hotel Cilaki</t>
  </si>
  <si>
    <t>Shanrilla Hotel</t>
  </si>
  <si>
    <t>Rumah Kebun Wulan - Lembang</t>
  </si>
  <si>
    <t>New Kencana Hotel Bandung</t>
  </si>
  <si>
    <t>OYO 1347 Joglo Garut Cottage Syariah</t>
  </si>
  <si>
    <t>GTV Hotel &amp; Service Apartment</t>
  </si>
  <si>
    <t>OYO 90582 Nur Alam Hotel</t>
  </si>
  <si>
    <t>Al Marina Resort</t>
  </si>
  <si>
    <t>OYO 1444 Patradissa Stasiun Bandung Hotel</t>
  </si>
  <si>
    <t>Long Beach Hotel Pangandaran</t>
  </si>
  <si>
    <t>Bobobox Pods Alun Alun</t>
  </si>
  <si>
    <t>The Benua Hotel Bandung</t>
  </si>
  <si>
    <t>Bobobox Pods Mega Mall Bekasi</t>
  </si>
  <si>
    <t>Villa Lembang Asri R3</t>
  </si>
  <si>
    <t>Kiara Cozy Hotel</t>
  </si>
  <si>
    <t>Seaview Cottage Cirebon Waterland</t>
  </si>
  <si>
    <t>OYO 3955 Hotel Bumi Kitri Pramuka</t>
  </si>
  <si>
    <t>Resort Prima Coolibah</t>
  </si>
  <si>
    <t>OYO 90205 Queen Rent Apartment Gateway Pasteur</t>
  </si>
  <si>
    <t>Ghotic Hotel</t>
  </si>
  <si>
    <t>Grand Kamala Lagoon By Dita Room</t>
  </si>
  <si>
    <t>Lotus Art &amp; Garden Hotel</t>
  </si>
  <si>
    <t>Halimun Guest House &amp; Resto</t>
  </si>
  <si>
    <t>Villa Verna AV4 Dago Village</t>
  </si>
  <si>
    <t>La Nostalgie Boutique Hotel</t>
  </si>
  <si>
    <t>Augusta Sukabumi</t>
  </si>
  <si>
    <t>Apartment The Suites @Metro By Prisma SA</t>
  </si>
  <si>
    <t>Grand Kamala Lagoon By Kamala Suite</t>
  </si>
  <si>
    <t>Selaras Guest House &amp; Restaurant</t>
  </si>
  <si>
    <t>Puri Ayuda Resort</t>
  </si>
  <si>
    <t>Citra Inn Hotel International &amp; Restaurant</t>
  </si>
  <si>
    <t>Apartment The Jarrdin By Hallo Tidur</t>
  </si>
  <si>
    <t>Villa Chocolate</t>
  </si>
  <si>
    <t>Hotel Purnama Mulia</t>
  </si>
  <si>
    <t>Wisma Joglo</t>
  </si>
  <si>
    <t>Salak View Resort</t>
  </si>
  <si>
    <t>Gunung Bakti Agape</t>
  </si>
  <si>
    <t>OYO 90479 The Ethnic Hotel Bandung (all Suites)</t>
  </si>
  <si>
    <t>Villa Dlima Melati 3</t>
  </si>
  <si>
    <t>Bantal Guling Trans</t>
  </si>
  <si>
    <t>Tokyo Cubo</t>
  </si>
  <si>
    <t>5 BR Hill View Villa with a private pool 1</t>
  </si>
  <si>
    <t>Darajat 4R Cottage Syariah</t>
  </si>
  <si>
    <t>OYO 686 Bunga Karang Hotel</t>
  </si>
  <si>
    <t>LEARNOTEL</t>
  </si>
  <si>
    <t>Villa GIRI KEMBANG</t>
  </si>
  <si>
    <t>Almeera Hub Syariah</t>
  </si>
  <si>
    <t>Hotel Malabar Pangandaran</t>
  </si>
  <si>
    <t>Kristalia Hotel Bandung</t>
  </si>
  <si>
    <t>Cottonwood Boutique Heritage Otten</t>
  </si>
  <si>
    <t>Mahogany Executive Residence</t>
  </si>
  <si>
    <t>Zoe Guest House</t>
  </si>
  <si>
    <t>OYO 90081 Pondok Sabaraya 2 Syariah</t>
  </si>
  <si>
    <t>Pondok Nuansa</t>
  </si>
  <si>
    <t>Hotel Larissa Ciamis</t>
  </si>
  <si>
    <t>D'oasis Mountain Resort</t>
  </si>
  <si>
    <t>OYO 90324 Si Jalak Guest House</t>
  </si>
  <si>
    <t>Villa Mandala Puncak Bogor</t>
  </si>
  <si>
    <t>OYO 3135 Villa Surya Bandung</t>
  </si>
  <si>
    <t>OYO 2085 Chrysanta Near RSUP Hasan Sadikin</t>
  </si>
  <si>
    <t>Wisma Pantai Citepus ( Tepi Pantai )</t>
  </si>
  <si>
    <t>Villa Marbelice</t>
  </si>
  <si>
    <t>Hotel Priangan Cirebon</t>
  </si>
  <si>
    <t>Hunting Hi &amp; Low Surf Shack Batu Karas</t>
  </si>
  <si>
    <t>Allamanda Beach Hotel &amp; Bungalow Pangandaran</t>
  </si>
  <si>
    <t>Luxurious Art Deco Apartment With Private Jacuzzy</t>
  </si>
  <si>
    <t>Green Forest Resort Villa</t>
  </si>
  <si>
    <t>Comfort Margonda Residence 3</t>
  </si>
  <si>
    <t>OYO 688 Grand Pakidulan Hotel</t>
  </si>
  <si>
    <t>Al Jumeirah Resort Puncak</t>
  </si>
  <si>
    <t>LITEROOMS MINIJACK MEGAMENDUNG</t>
  </si>
  <si>
    <t>Cozy Art Deco Apartment</t>
  </si>
  <si>
    <t>Hotel Wijaya Kusumah - Tasikmalaya</t>
  </si>
  <si>
    <t>Zodiak Kebonjati by KAGUM Hotels</t>
  </si>
  <si>
    <t>OYO 816 The So Hotel</t>
  </si>
  <si>
    <t>TechieRoom Kotlin at Clove Garden Residence</t>
  </si>
  <si>
    <t>Le Vallon Hotel</t>
  </si>
  <si>
    <t>Villa Gardenia Bandung</t>
  </si>
  <si>
    <t>New Ayuda 2 Hotel</t>
  </si>
  <si>
    <t>Curug Batu Gede Cisuren Camping Ground</t>
  </si>
  <si>
    <t>Mulih Ka Desa Hotel</t>
  </si>
  <si>
    <t>Villa Verde C3B Dago Village</t>
  </si>
  <si>
    <t>Karang Aji Beach Villa</t>
  </si>
  <si>
    <t>SPOT ON 1707 Hotel Mustika Widyasari</t>
  </si>
  <si>
    <t>Villa Espemia Ciawi</t>
  </si>
  <si>
    <t>Capital O 2242 Hotel Rahayu</t>
  </si>
  <si>
    <t>Pondok Buah Sinuan</t>
  </si>
  <si>
    <t>Hala Rooms at Jarrdin Apartment Cihampelas</t>
  </si>
  <si>
    <t>Hotel Duta Berlian</t>
  </si>
  <si>
    <t>Pramesthi Hotel Puncak</t>
  </si>
  <si>
    <t>Lingga Guest House Jayagiri Lembang</t>
  </si>
  <si>
    <t>OYO Flagship 483 Tamansari Panoramic Bandung</t>
  </si>
  <si>
    <t>Aristo Residence</t>
  </si>
  <si>
    <t>Hotel SM Cibitung</t>
  </si>
  <si>
    <t>Ronia Mountain Villa Lembang</t>
  </si>
  <si>
    <t>Villa Alam Indah by Anrha</t>
  </si>
  <si>
    <t>OYO Flagship 90641 Sky City Home</t>
  </si>
  <si>
    <t>Belva Huis</t>
  </si>
  <si>
    <t>Capital O 1973 Guest House Toserba Selamat Syariah Pelabuhan Ratu</t>
  </si>
  <si>
    <t>Apartmen The Suite Metro By Faris Bunbun</t>
  </si>
  <si>
    <t>Gateway Pasteur by NHM</t>
  </si>
  <si>
    <t>Sutan Raja Guest House Bandung</t>
  </si>
  <si>
    <t>MP Hotel Purwakarta</t>
  </si>
  <si>
    <t>Guest House Dago Ethnics</t>
  </si>
  <si>
    <t>Are You and I Bed and Breakfast</t>
  </si>
  <si>
    <t>City Edge Guest House</t>
  </si>
  <si>
    <t>Hotel Aneka Baru</t>
  </si>
  <si>
    <t>Villa Kota Bunga Victorian AA3-9 Puncak by Nimmala</t>
  </si>
  <si>
    <t>Villa Top View</t>
  </si>
  <si>
    <t>Hotel Augusta Lembang</t>
  </si>
  <si>
    <t>Apartemen The Suites Metro By Naufal (Standard)</t>
  </si>
  <si>
    <t>Smart Room Near Pasteur at Asoka Inn</t>
  </si>
  <si>
    <t>New Ayuda Hotel Bogor</t>
  </si>
  <si>
    <t>Alessandra Private Villa Syariah</t>
  </si>
  <si>
    <t>The Salak Residence Inn by Salak Hospitality</t>
  </si>
  <si>
    <t>Amaryllis Hotel</t>
  </si>
  <si>
    <t>Villa Puncak by Plataran</t>
  </si>
  <si>
    <t>Geulis Boutique Hotel &amp; Cafe</t>
  </si>
  <si>
    <t>Fiz Apartemen Margonda V&amp;IV</t>
  </si>
  <si>
    <t>Villa Naisha Lembang</t>
  </si>
  <si>
    <t>Great Escape Apartment</t>
  </si>
  <si>
    <t>Latief Inn Hotel</t>
  </si>
  <si>
    <t>Wulan Cottage by Maharani</t>
  </si>
  <si>
    <t>Jatinangor Hotel &amp; Restaurant</t>
  </si>
  <si>
    <t>Villa M2N</t>
  </si>
  <si>
    <t>OYO 352 Wisma Sabang</t>
  </si>
  <si>
    <t>Teras Bhumi</t>
  </si>
  <si>
    <t>OYO 1370 Sudirman Guesthouse Syariah</t>
  </si>
  <si>
    <t>OYO 1924 Hotel Rafflesia</t>
  </si>
  <si>
    <t>DOUBLE TREE Grand Kamala Lagoon</t>
  </si>
  <si>
    <t>SubWow Hostel Bandung</t>
  </si>
  <si>
    <t>ASOKA INN</t>
  </si>
  <si>
    <t>Bamboo House Pangandaran</t>
  </si>
  <si>
    <t>Green Costel</t>
  </si>
  <si>
    <t>Villa Kota Bunga Osaka House By Citrus - House</t>
  </si>
  <si>
    <t>OYO 2279 Rumah Teteh Syariah</t>
  </si>
  <si>
    <t>OYO 794 LN 9 Bandung Guest House</t>
  </si>
  <si>
    <t>The Regia</t>
  </si>
  <si>
    <t>Hotel Eve</t>
  </si>
  <si>
    <t>Taman Bukit Palem Resort</t>
  </si>
  <si>
    <t>Grand Sentraland Apartement by GKIT Room</t>
  </si>
  <si>
    <t>HAU Eco Lodges Citumang</t>
  </si>
  <si>
    <t>Hotel Citradream Bandung</t>
  </si>
  <si>
    <t>Sawunggaling Hotel</t>
  </si>
  <si>
    <t>Triangle Marindu</t>
  </si>
  <si>
    <t>Ririn Hotel</t>
  </si>
  <si>
    <t>Kuldesak Villas Bandung</t>
  </si>
  <si>
    <t>Bunga Ayu Seaside Resort</t>
  </si>
  <si>
    <t>L'Imperial Spatel</t>
  </si>
  <si>
    <t>Dewi Depok Apartment Margonda Residence 2</t>
  </si>
  <si>
    <t>Karapyak Glamping &amp; Lodges Pangandaran</t>
  </si>
  <si>
    <t>Hotel Astria Graha</t>
  </si>
  <si>
    <t>Intech Hostel Exit Tol Gate Kopo</t>
  </si>
  <si>
    <t>Luxurious Modern Villa at Vimala Hills</t>
  </si>
  <si>
    <t>Puri Khatulistiwa</t>
  </si>
  <si>
    <t>Amira Hotel Bandung</t>
  </si>
  <si>
    <t>OYO 3756 Pilatus Hotel Bandung</t>
  </si>
  <si>
    <t>Herman Lantang Camp</t>
  </si>
  <si>
    <t>Pondok Calistha Guesthouse</t>
  </si>
  <si>
    <t>OYO 90037 Rumah Verde</t>
  </si>
  <si>
    <t>Yokotel City</t>
  </si>
  <si>
    <t>Hotel Paniisan Bandung</t>
  </si>
  <si>
    <t>Ten Eleven Living Point</t>
  </si>
  <si>
    <t>OYO 3406 Pandu Prima Residence</t>
  </si>
  <si>
    <t>OYO 3822 Mine Home</t>
  </si>
  <si>
    <t>Apartment Margonda Residence IV Get n Good Rooms</t>
  </si>
  <si>
    <t>The Village Bumi Kedamaian</t>
  </si>
  <si>
    <t>Losmen Kebun Indah</t>
  </si>
  <si>
    <t>Cottage at Gunung Geulis Camp Area (GGCA)</t>
  </si>
  <si>
    <t>2BR Marbella Suite Apartment</t>
  </si>
  <si>
    <t>Pondok Asri 2 Pangandaran</t>
  </si>
  <si>
    <t>OYO 3809 Delaga Biru Gedung 2</t>
  </si>
  <si>
    <t>Cempaka 5 Villa 7 Bedrooms with a Private Pool</t>
  </si>
  <si>
    <t>Woodhill Villa Kota Bunga by Citrus House</t>
  </si>
  <si>
    <t>7 BR Hill View Villa with a private pool 3</t>
  </si>
  <si>
    <t>MN Villas</t>
  </si>
  <si>
    <t>4 BR Golf Mountain View Villa private pool 1</t>
  </si>
  <si>
    <t>OYO 964 Bandung Central Guest House</t>
  </si>
  <si>
    <t>Hotel Tjokro</t>
  </si>
  <si>
    <t>Puncak Resort Villa by Aryaduta</t>
  </si>
  <si>
    <t>De Jati House</t>
  </si>
  <si>
    <t>OYO 867 Bettah Coba Homestay</t>
  </si>
  <si>
    <t>Hotel Rudian</t>
  </si>
  <si>
    <t>Apartment Gateway Cicadas by GPro</t>
  </si>
  <si>
    <t>Taurus Resort</t>
  </si>
  <si>
    <t>Mandiri Hotel - Banjar</t>
  </si>
  <si>
    <t>OYO 863 Tenacity Guest House Syariah</t>
  </si>
  <si>
    <t>Villa Marindu And Glamping</t>
  </si>
  <si>
    <t>Villas Argapuri Ciwidey</t>
  </si>
  <si>
    <t>Grand Guci Hotel</t>
  </si>
  <si>
    <t>Easton Park Resident by Mustika</t>
  </si>
  <si>
    <t>OYO 3418 Penginapan May Lindon Syariah</t>
  </si>
  <si>
    <t>Applewood</t>
  </si>
  <si>
    <t>Naratas Hotel</t>
  </si>
  <si>
    <t>Al Andalus Resort Puncak</t>
  </si>
  <si>
    <t>Hotel Victory Cirebon</t>
  </si>
  <si>
    <t>OYO 3429 Sentra Paskal Near Rumah Sakit Kebon Jati</t>
  </si>
  <si>
    <t>Ocean View Resort Ujung Genteng</t>
  </si>
  <si>
    <t>Rumah Kiboku</t>
  </si>
  <si>
    <t>Vanada Bugeul</t>
  </si>
  <si>
    <t>Louis Kienne Chadstone Cikarang</t>
  </si>
  <si>
    <t>Villa Tjokro</t>
  </si>
  <si>
    <t>Graha Widjaja</t>
  </si>
  <si>
    <t>OYO 2364 Cempaka Harapan Indah</t>
  </si>
  <si>
    <t>OYO 1970 Hotel Priangan Tasikmalaya</t>
  </si>
  <si>
    <t>Roemah Asri Villa - Resort Dago Pakar</t>
  </si>
  <si>
    <t>Gardena Resort &amp; Hotel</t>
  </si>
  <si>
    <t>Grand Kamala Lagoon By Steve Property</t>
  </si>
  <si>
    <t>Sandila Guest House</t>
  </si>
  <si>
    <t>Apartemen The Suites Metro By Naufal</t>
  </si>
  <si>
    <t>Wisma Bening Syariah Managed By Salak Hospitality</t>
  </si>
  <si>
    <t>OYO 1120 Hotel Grand Liquid</t>
  </si>
  <si>
    <t>Villa Navina 2</t>
  </si>
  <si>
    <t>The Ermajas Pavilion Batu Karas</t>
  </si>
  <si>
    <t>SPOT ON 3978 Hotel Danau Indah</t>
  </si>
  <si>
    <t>Kia Ora Lodge</t>
  </si>
  <si>
    <t>Rumah Teras Pavilion Guesthouse</t>
  </si>
  <si>
    <t>Tamansari Tera Residence by 7RM</t>
  </si>
  <si>
    <t>Hotel Summerville</t>
  </si>
  <si>
    <t>Villa ChavaMinerva Bata - Ciater Highland Resort</t>
  </si>
  <si>
    <t>Flores Gallery Hotel</t>
  </si>
  <si>
    <t>Villa Beverly</t>
  </si>
  <si>
    <t>VILLA MB</t>
  </si>
  <si>
    <t>OYO Flagship 1511 Galaxy Near RS Muhammadiyah</t>
  </si>
  <si>
    <t>Villa Dlima Perdana 7</t>
  </si>
  <si>
    <t>Garden Hotel Majalengka</t>
  </si>
  <si>
    <t>The Cipaku Garden Hotel</t>
  </si>
  <si>
    <t>OYO Flagship 90501 Hotel Montameri</t>
  </si>
  <si>
    <t>Two Nine @ Centerpoint Apartment Bekasi</t>
  </si>
  <si>
    <t>GALERI CIUMBULEUIT 3 by AYA Stays</t>
  </si>
  <si>
    <t>Hotel Mira Syariah Cirebon</t>
  </si>
  <si>
    <t>Villa Argopuro Vimala Hills Bogor</t>
  </si>
  <si>
    <t>Hotel Alpha Classica</t>
  </si>
  <si>
    <t>Ujung Rimba Camp</t>
  </si>
  <si>
    <t>Villa panorama 23</t>
  </si>
  <si>
    <t>La Rengganis Guest House</t>
  </si>
  <si>
    <t>TW Hotel</t>
  </si>
  <si>
    <t>Krisna Beach Hotel 1</t>
  </si>
  <si>
    <t>iDELANSIA RESORT CIATER</t>
  </si>
  <si>
    <t>OYO 90278 Hotel Sepuluh Buah Batu Bandung</t>
  </si>
  <si>
    <t>Holiday Beach Inn Pangandaran</t>
  </si>
  <si>
    <t>I Sleep Hotel</t>
  </si>
  <si>
    <t>Luve at Bougenville1</t>
  </si>
  <si>
    <t>Hotel Noni Syariah</t>
  </si>
  <si>
    <t>Grand Kamala Lagoon By Bantaran Room</t>
  </si>
  <si>
    <t>Hotel Antik 2</t>
  </si>
  <si>
    <t>Pesona Anggraini Hotel</t>
  </si>
  <si>
    <t>Easton Park Apartment By HN</t>
  </si>
  <si>
    <t>The Springlake Summarecon Bekasi by Neysagrup</t>
  </si>
  <si>
    <t>Pagar Putih Guest House Syariah</t>
  </si>
  <si>
    <t>Villa Sasky Ciater</t>
  </si>
  <si>
    <t>The London Living Cinere Resort Gandul</t>
  </si>
  <si>
    <t>DSR Apartment Margonda Residence 2</t>
  </si>
  <si>
    <t>Jarrdin Apartment Cihampelas by Erwin_Tiana</t>
  </si>
  <si>
    <t>Villa Kota Bunga Jepang Puncak by Nimmala</t>
  </si>
  <si>
    <t>Villa Dlima Kembar 1</t>
  </si>
  <si>
    <t>Rose Inn Pangandaran</t>
  </si>
  <si>
    <t>Delta Inn Bogor</t>
  </si>
  <si>
    <t>Cahaya Village</t>
  </si>
  <si>
    <t>OYO 3772 Cigadog Residence</t>
  </si>
  <si>
    <t>Favorite Guest House</t>
  </si>
  <si>
    <t>Villa Sabrina Bumi Ciherang</t>
  </si>
  <si>
    <t>Hotel Cihampelas 2</t>
  </si>
  <si>
    <t>Hotel Davinci Cisarua</t>
  </si>
  <si>
    <t>OYO 90510 Sand's Residence</t>
  </si>
  <si>
    <t>Kirana Guest House Bogor</t>
  </si>
  <si>
    <t>Galaxy Inn Sukabumi (Syariah)</t>
  </si>
  <si>
    <t>OYO 2961 ARTANA BED &amp; BREAKFAST</t>
  </si>
  <si>
    <t>Bukit Saung Bambu</t>
  </si>
  <si>
    <t>The Garden Syariah Hotel</t>
  </si>
  <si>
    <t>Apartemen Riverview Residence By Yapadi</t>
  </si>
  <si>
    <t>Kai Swargaloka</t>
  </si>
  <si>
    <t>Villa Dlima Perdana 2</t>
  </si>
  <si>
    <t>Puri KIIC Golf View Hotel</t>
  </si>
  <si>
    <t>Villa Dlima Perdana 6</t>
  </si>
  <si>
    <t>OYO 1736 Pondok Kurnia</t>
  </si>
  <si>
    <t>De'Qur Hotel Bandung</t>
  </si>
  <si>
    <t>Tirta Arsanta Hot Springs &amp; Villa</t>
  </si>
  <si>
    <t>Galeri Ciumbuleuit Hotel</t>
  </si>
  <si>
    <t>Apartemen Monroe Jababeka Cikarang Bekasi by Aparian</t>
  </si>
  <si>
    <t>OYO 1340 Wisma Alamanda</t>
  </si>
  <si>
    <t>Grand Amellia Hotel</t>
  </si>
  <si>
    <t>Pondok Cowet Batukaras</t>
  </si>
  <si>
    <t>KITA PRO Grand Kamala Lagoon</t>
  </si>
  <si>
    <t>SPOT ON 1055 Sakura Homestay Syariah</t>
  </si>
  <si>
    <t>Apartment Cibubur Village by Arsakha Property</t>
  </si>
  <si>
    <t>Arya Hotel Syariah Majalengka</t>
  </si>
  <si>
    <t>Tibrae Homestay Syariah</t>
  </si>
  <si>
    <t>Interindo The Suites@Metro</t>
  </si>
  <si>
    <t>DJ Hotel</t>
  </si>
  <si>
    <t>OYO 90048 Teratai Bekasi Guesthouse</t>
  </si>
  <si>
    <t>Polaz Bed &amp; Brew</t>
  </si>
  <si>
    <t>Hotel Grand Situ Buleud</t>
  </si>
  <si>
    <t>Apartemen Grand Kamala Lagoon Cozy by Bonzela Property</t>
  </si>
  <si>
    <t>New Bali Indah Hotel Bandung</t>
  </si>
  <si>
    <t>OYO 3952 Hotel C 18 Cibaduyut</t>
  </si>
  <si>
    <t>Villa Puncak Resort Gunung Geulis No. 20 - Official</t>
  </si>
  <si>
    <t>OYO 90164 La'rissa Residence</t>
  </si>
  <si>
    <t>OsteL By OstiC</t>
  </si>
  <si>
    <t>La Grande Apartment By Handoko</t>
  </si>
  <si>
    <t>OYO 2228 Arwinda Costel Syariah</t>
  </si>
  <si>
    <t>OYO 812 Hotel Tirta Bahari</t>
  </si>
  <si>
    <t>BTW Inn Salapan Hotel</t>
  </si>
  <si>
    <t>Orange Homes Syariah</t>
  </si>
  <si>
    <t>De Firen Villa Syariah - 5 Bedroom</t>
  </si>
  <si>
    <t>Grand Asia Afrika Bandung By Andinov</t>
  </si>
  <si>
    <t>Apartment The Suites Metro By Edy Property</t>
  </si>
  <si>
    <t>Hotel New Khalsa Indah</t>
  </si>
  <si>
    <t>Mandalawangi Hotel</t>
  </si>
  <si>
    <t>Hotel Puri Elsas Syariah Majalengka</t>
  </si>
  <si>
    <t>OYO 90475 Mirda Gratia Hotel</t>
  </si>
  <si>
    <t>Shane Josa Resort</t>
  </si>
  <si>
    <t>rumah lereng bandung</t>
  </si>
  <si>
    <t>OYO 1982 Golf Papa Costel</t>
  </si>
  <si>
    <t>Pondok Wulan Guest House</t>
  </si>
  <si>
    <t>OYO 876 D' Exclusive</t>
  </si>
  <si>
    <t>Century Hotel Pangandaran</t>
  </si>
  <si>
    <t>OYO 90052 Star House</t>
  </si>
  <si>
    <t>Cempaka 9 Villa 7 Bedrooms Private Pool</t>
  </si>
  <si>
    <t>Jarrdin Apartment by Poermira</t>
  </si>
  <si>
    <t>Villa Al Jud</t>
  </si>
  <si>
    <t>Wisma Surya Jakarta</t>
  </si>
  <si>
    <t>Tamansari Mahogany Apartment Karawang by Danto</t>
  </si>
  <si>
    <t>Vila Istana Bunga - Arlen</t>
  </si>
  <si>
    <t>OYO 90617 Rumah Oma Opa</t>
  </si>
  <si>
    <t>Azhimah RM Apartemen Jarrdin Cihampelas</t>
  </si>
  <si>
    <t>De Villa Istana Bunga by HouseinBandung</t>
  </si>
  <si>
    <t>Hotel My Home Bekasi</t>
  </si>
  <si>
    <t>Puri Bernadi Guest House</t>
  </si>
  <si>
    <t>Capital O 3094 Hotel Cleopatra</t>
  </si>
  <si>
    <t>Jarrdin Apartment Cihampelas by Indra</t>
  </si>
  <si>
    <t>OYO 90042 Emerald Towers</t>
  </si>
  <si>
    <t>Hotel Istana Bandung</t>
  </si>
  <si>
    <t>New Green Sentul Resort &amp; Hotel</t>
  </si>
  <si>
    <t>Villa Istana Bunga - Gerbera II</t>
  </si>
  <si>
    <t>Villa WSP Near Taman Safari</t>
  </si>
  <si>
    <t>Studio Grand Kamala Lagoon by 21 Room</t>
  </si>
  <si>
    <t>Hotel Bukit Juanda Bandung</t>
  </si>
  <si>
    <t>Griya Dunamis by Sabda</t>
  </si>
  <si>
    <t>Lingkung Gunung Resort</t>
  </si>
  <si>
    <t>OYO 1209 Tirtasari Nice Guesthouse</t>
  </si>
  <si>
    <t>Kenangan Hotel</t>
  </si>
  <si>
    <t>Woody Villa</t>
  </si>
  <si>
    <t>La Oma Hotel - Lembang</t>
  </si>
  <si>
    <t>Lido Lake Resort by MNC Hotel</t>
  </si>
  <si>
    <t>Azhimah Apartemen Easton Park Jatinangor</t>
  </si>
  <si>
    <t>Sentul City Highland Villa</t>
  </si>
  <si>
    <t>Rumah Aca</t>
  </si>
  <si>
    <t>RuangNyaman At Saladin Apartment</t>
  </si>
  <si>
    <t>Sutanto Guesthouse</t>
  </si>
  <si>
    <t>6 BR Hill View Villa with a private pool 3</t>
  </si>
  <si>
    <t>Algira Gunung Batu (Guest House) Syariah</t>
  </si>
  <si>
    <t>Bumi Semilir Art and Boutique Hotel</t>
  </si>
  <si>
    <t>OYO 1742 Safa Alya</t>
  </si>
  <si>
    <t>Bijak Panorama Depok</t>
  </si>
  <si>
    <t>Studio B @Grand Kamala Lagoon by 21 Room</t>
  </si>
  <si>
    <t>Apartemen Grand Kamala Lagoon by Mr. Sewa</t>
  </si>
  <si>
    <t>OYO Life 2837 Apartment Dramaga Tower</t>
  </si>
  <si>
    <t>Villa Ciater Highland 3 BR Deluxe</t>
  </si>
  <si>
    <t>Daily Home Apartment</t>
  </si>
  <si>
    <t>Valle Verde Villas</t>
  </si>
  <si>
    <t>Nusalink Near Universitas Pakuan</t>
  </si>
  <si>
    <t>Hotel Grand Iora Bekasi</t>
  </si>
  <si>
    <t>OYO 947 Angel Home Stay Syariah</t>
  </si>
  <si>
    <t>Villa ChavaMinerva Istana Bunga - Lembang</t>
  </si>
  <si>
    <t>OYO 3879 Villa Sari Intan</t>
  </si>
  <si>
    <t>Jarrdin Apartment Cihampelas by Erwin</t>
  </si>
  <si>
    <t>OYO 1255 Homestay Casa Delray Syariah</t>
  </si>
  <si>
    <t>Living Java Garut</t>
  </si>
  <si>
    <t>TEMMU Co-living</t>
  </si>
  <si>
    <t>Grand Malabar</t>
  </si>
  <si>
    <t>Villa Istana Bunga - Anyelir</t>
  </si>
  <si>
    <t>Apartement Gateway Pasteur Bandung 3BR by Hendra</t>
  </si>
  <si>
    <t>OYO 1710 Hotel Budi Famili 2 Syariah</t>
  </si>
  <si>
    <t>NAZ Hotel Bogor</t>
  </si>
  <si>
    <t>Budi House &amp; Food Station</t>
  </si>
  <si>
    <t>Kampung Daun - Villa Delva - Lembang</t>
  </si>
  <si>
    <t>De Ibeel</t>
  </si>
  <si>
    <t>OYO 113676 Wisma Al-fahmi Syariah</t>
  </si>
  <si>
    <t>Villa Istana Bunga - Gracia</t>
  </si>
  <si>
    <t>Hotel Accram</t>
  </si>
  <si>
    <t>CT 195</t>
  </si>
  <si>
    <t>khay - kamasi Room at Easton Park Residence</t>
  </si>
  <si>
    <t>Aquarius Orange</t>
  </si>
  <si>
    <t>Booba Glamping</t>
  </si>
  <si>
    <t>Villa Tamie Bumi Ciherang</t>
  </si>
  <si>
    <t>Cemara Asri</t>
  </si>
  <si>
    <t>The Yonan Hotel</t>
  </si>
  <si>
    <t>OYO 1717 Wisma Fisio</t>
  </si>
  <si>
    <t>OYO 2947 Cluster Harris Home Stay &amp; Kos Near Rumah Sakit Umum Baros</t>
  </si>
  <si>
    <t>Studio Cozy @Grand Kamala Lagoon By Doubletree</t>
  </si>
  <si>
    <t>OYO 2900 New Bukit Kasih</t>
  </si>
  <si>
    <t>Delamar Palasari Indah Hotel &amp; Restaurant</t>
  </si>
  <si>
    <t>Kencana 40 Resort Dago Pakar</t>
  </si>
  <si>
    <t>OYO 1876 Fortuna Residence</t>
  </si>
  <si>
    <t>Villa Kota Bunga Victorian CC2-26 Puncak by Nimmala</t>
  </si>
  <si>
    <t>OYO 2402 Apartment Gateway Cicadas By Prisma</t>
  </si>
  <si>
    <t>Bravo Adventure</t>
  </si>
  <si>
    <t>De Nanggela'z Guest House Syari'ah</t>
  </si>
  <si>
    <t>Pondok Asri 1 Pangandaran</t>
  </si>
  <si>
    <t>Ciwidey Hills Radhina Syariah</t>
  </si>
  <si>
    <t>OYO 90140 Nginep Yuuk Guest House</t>
  </si>
  <si>
    <t>OYO 3146 Emerald Hill Karawang</t>
  </si>
  <si>
    <t>The Suites Metro by Desta Faris</t>
  </si>
  <si>
    <t>MESS 888</t>
  </si>
  <si>
    <t>Fora Guest House Taman Lingkar</t>
  </si>
  <si>
    <t>Bakom INN Syariah - Ciawi Bogor</t>
  </si>
  <si>
    <t>Villa Dlima Melati 2</t>
  </si>
  <si>
    <t>Balekambang Cottage Keong by Nendi</t>
  </si>
  <si>
    <t>Apartemen Taman Melati Margonda by WinRoom</t>
  </si>
  <si>
    <t>Hotel Bandung Permai</t>
  </si>
  <si>
    <t>Villa Yambo Kenanga</t>
  </si>
  <si>
    <t>Skyland Bogor Valley Apartments</t>
  </si>
  <si>
    <t>Kirana Guest House Bandung</t>
  </si>
  <si>
    <t>Villa Genteng Bogor</t>
  </si>
  <si>
    <t>Losmen Guntary</t>
  </si>
  <si>
    <t>OYO 2405 The Karins Guesthouse Syariah Near RS AI Islam</t>
  </si>
  <si>
    <t>OYO 90408 Hotel Horton</t>
  </si>
  <si>
    <t>SPOT ON 3858 Elsana Transit Hotel</t>
  </si>
  <si>
    <t>Pinus Villa 5 Bedrooms with a Private Pool</t>
  </si>
  <si>
    <t>Jarrdin Apartment by Rumahku</t>
  </si>
  <si>
    <t>Jarrdin Apartment by Gyza Property</t>
  </si>
  <si>
    <t>Abang Hotel Ciwidey</t>
  </si>
  <si>
    <t>Setu Budget Inn</t>
  </si>
  <si>
    <t>Khansa Resort</t>
  </si>
  <si>
    <t>Villa Bening</t>
  </si>
  <si>
    <t>ElHayya Batukaras</t>
  </si>
  <si>
    <t>OYO 1785 Villa Jeruk Ciwidey</t>
  </si>
  <si>
    <t>Syariah Daarul Jannah Cottage</t>
  </si>
  <si>
    <t>Myrooms Bekasi</t>
  </si>
  <si>
    <t>The Suites Metro Apartment Bandung By Dudi</t>
  </si>
  <si>
    <t>OYO 2227 Raka Residence Syariah Karawang</t>
  </si>
  <si>
    <t>Studio Room A @ Grand Kamala Lagoon by 21 Room</t>
  </si>
  <si>
    <t>P Hostel Bandung</t>
  </si>
  <si>
    <t>Beverly Dago Apartment</t>
  </si>
  <si>
    <t>Lembang Views</t>
  </si>
  <si>
    <t>Mine Home Hotel Cihampelas</t>
  </si>
  <si>
    <t>OYO 1271 One Family Guesthouse</t>
  </si>
  <si>
    <t>OYO 90504 Rizky Homestay Syariah Palutungan Kuningan</t>
  </si>
  <si>
    <t>SPOT ON 2190 Alamanda 7 Syariah</t>
  </si>
  <si>
    <t>Apartemen Bogor Valley by Amel</t>
  </si>
  <si>
    <t>OYO 2682 Bumi Eyang Enin Homestay Syariah</t>
  </si>
  <si>
    <t>OYO 3253 Sofia Residence Syariah</t>
  </si>
  <si>
    <t>Hotel Citepus Indah</t>
  </si>
  <si>
    <t>OYO 90220 Pendowo Limo</t>
  </si>
  <si>
    <t>Studio Apartment Springlake Summarecon Bekasi Tower Freesia</t>
  </si>
  <si>
    <t>Lite Rooms Container Megamendung</t>
  </si>
  <si>
    <t>The Majesty Hotel</t>
  </si>
  <si>
    <t>OYO 1525 Benson Hotel</t>
  </si>
  <si>
    <t>Apartment Sentul Tower By Fata</t>
  </si>
  <si>
    <t>Jeng Tini Guest House</t>
  </si>
  <si>
    <t>OYO 90621 Pondok 23</t>
  </si>
  <si>
    <t>Villa Bintang Diva</t>
  </si>
  <si>
    <t>Villa Sutan Raja</t>
  </si>
  <si>
    <t>OYO 1210 Nice Guesthouse</t>
  </si>
  <si>
    <t>The Jarrdin Apartment by RANI</t>
  </si>
  <si>
    <t>Spacious 2BR Apartment at Braga City Walk By Travelio</t>
  </si>
  <si>
    <t>Pasebanan Villa</t>
  </si>
  <si>
    <t>Syariah Runia Villa</t>
  </si>
  <si>
    <t>Tamansari Mahogany Apartment</t>
  </si>
  <si>
    <t>CICO Resort (Cottage &amp; Convention)</t>
  </si>
  <si>
    <t>Penginapan Family Raya Lembang</t>
  </si>
  <si>
    <t>OYO 569 Cigadung Guest House Syariah</t>
  </si>
  <si>
    <t>OYO 1383 Taman Cibinong 2</t>
  </si>
  <si>
    <t>OYO 90086 Pondok Tasyiq Guest House Syariah</t>
  </si>
  <si>
    <t>Narapati Syariah Hotel &amp; Convention</t>
  </si>
  <si>
    <t>Lagoona Beach Bungalows</t>
  </si>
  <si>
    <t>Wisma Puri Larasati</t>
  </si>
  <si>
    <t>Cuzzie Villa</t>
  </si>
  <si>
    <t>Villa Ganesha - 88 Lembang</t>
  </si>
  <si>
    <t>OYO 2975 House Of Mahira Syariah</t>
  </si>
  <si>
    <t>Apartment The Suites@metro by Anton ARS Property</t>
  </si>
  <si>
    <t>Easton Park by Khanza</t>
  </si>
  <si>
    <t>Hotel Agung Permata Artha</t>
  </si>
  <si>
    <t>Green Wattana Hotel</t>
  </si>
  <si>
    <t>OYO 90570 Heboh Guest House</t>
  </si>
  <si>
    <t>OYO 2554 Hotel Arimbi Lama Dewi Sartika</t>
  </si>
  <si>
    <t>GGCA Camping Resort Bogor</t>
  </si>
  <si>
    <t>Villagio Hotel</t>
  </si>
  <si>
    <t>OYO 2625 Pondok Penginapan Patradisa</t>
  </si>
  <si>
    <t>SPOT ON 1889 Mbuahpage</t>
  </si>
  <si>
    <t>The Priangan Hotel</t>
  </si>
  <si>
    <t>Baleroom Bekasi</t>
  </si>
  <si>
    <t>OYO 1078 Fakhira Residence</t>
  </si>
  <si>
    <t>Villa Bukit Pinus</t>
  </si>
  <si>
    <t>SPOT ON 2559 Hotel Handayani</t>
  </si>
  <si>
    <t>Bulak Laut Hotel and Resort Pangandaran</t>
  </si>
  <si>
    <t>OYO 1859 Rancabali Residence Near Rumah Sakit Mitra Kasih</t>
  </si>
  <si>
    <t>Pondok Daun</t>
  </si>
  <si>
    <t>Villa Tenjo Gunung</t>
  </si>
  <si>
    <t>Villa Enggal Lembang</t>
  </si>
  <si>
    <t>OYO 1667 Edotel Smkn 1 Pacet Syariah</t>
  </si>
  <si>
    <t>OYO 3463 Cimahi Guest House</t>
  </si>
  <si>
    <t>OYO 3209 Hegarbudhi Residence</t>
  </si>
  <si>
    <t>Tri Jaya Hotel Cirebon</t>
  </si>
  <si>
    <t>OYO 1360 Bumi Makhraja Syariah</t>
  </si>
  <si>
    <t>Villa Zam Zam Syariah And Bungalow</t>
  </si>
  <si>
    <t>Muara Jambu Recreation &amp; Camp</t>
  </si>
  <si>
    <t>Almeria House Lake and Hill View Tasikmalaya</t>
  </si>
  <si>
    <t>OYO 1399 Cemara Residence Syariah</t>
  </si>
  <si>
    <t>Grand Pesona Mares 5</t>
  </si>
  <si>
    <t>Jardin Apartment Cihampelas By Ghina</t>
  </si>
  <si>
    <t>OYO 2676 Cathaleya Homestay Syariah</t>
  </si>
  <si>
    <t>Rumah Stroberi Organic Farm and Lodge</t>
  </si>
  <si>
    <t>OYO 871 Aira Costel</t>
  </si>
  <si>
    <t>TW Penginapan Syariah</t>
  </si>
  <si>
    <t>OYO 2034 Eden Guest House</t>
  </si>
  <si>
    <t>OYO 90461 Graha Atmadja Syariah Guest House</t>
  </si>
  <si>
    <t>Langensari Hotel Cirebon</t>
  </si>
  <si>
    <t>Villa D'Orchid Park Cipanas F4-5</t>
  </si>
  <si>
    <t>Sturgis Boutique Hotel</t>
  </si>
  <si>
    <t>OYO 1145 Rita Guesthouse</t>
  </si>
  <si>
    <t>Apartment Sentraland Eva Rooms Karawang</t>
  </si>
  <si>
    <t>Gateway Pasteur Apartemen By SPH</t>
  </si>
  <si>
    <t>Villa Pondok Bu Embay &amp; Private Pool</t>
  </si>
  <si>
    <t>Jelajah Batukaras Guesthouse</t>
  </si>
  <si>
    <t>OYO 3752 The Summit Residence</t>
  </si>
  <si>
    <t>OYO 1541 Puri Cikole Asri</t>
  </si>
  <si>
    <t>Margonda Residence 3 Service Apartment</t>
  </si>
  <si>
    <t>OYO 90064 Hotel Salon Fora &amp; Cafe</t>
  </si>
  <si>
    <t>Ombey Guest House</t>
  </si>
  <si>
    <t>Hotel Wiena</t>
  </si>
  <si>
    <t>OYO 1997 Bee M Near RS Muhammadiyah</t>
  </si>
  <si>
    <t>Notes from the Mountains</t>
  </si>
  <si>
    <t>Braga 99 Living Point</t>
  </si>
  <si>
    <t>Kampung Wisata Cinangneng</t>
  </si>
  <si>
    <t>Bintang Jadayat 3</t>
  </si>
  <si>
    <t>Rumah Sawah Sentul</t>
  </si>
  <si>
    <t>Villa MIKY kota bunga puncak</t>
  </si>
  <si>
    <t>Rumah Anda Guest House</t>
  </si>
  <si>
    <t>Eunike Surf Cottage</t>
  </si>
  <si>
    <t>Studio Barclay Grand Kamala Lagoon By Steve Property</t>
  </si>
  <si>
    <t>Soetta Room @ Lingga</t>
  </si>
  <si>
    <t>Melissa's @ Grand Kamala Lagoon Studio</t>
  </si>
  <si>
    <t>Villa Albadar</t>
  </si>
  <si>
    <t>Mutiara Rahong Asri</t>
  </si>
  <si>
    <t>Penginapan Erbysa</t>
  </si>
  <si>
    <t>Penginapan Bukit Soca</t>
  </si>
  <si>
    <t>The Jarrdin by Betania Pro</t>
  </si>
  <si>
    <t>Villa Dewi Syariah</t>
  </si>
  <si>
    <t>The Beautiful and Unique Omega Villa</t>
  </si>
  <si>
    <t>Pondok Eve</t>
  </si>
  <si>
    <t>OYO 2385 Maleo Exclusive Residence 2</t>
  </si>
  <si>
    <t>Studio @ Grand Kamala Lagoon by Dede Room</t>
  </si>
  <si>
    <t>OYO 1898 Louise Place</t>
  </si>
  <si>
    <t>Hotel Adis Syariah</t>
  </si>
  <si>
    <t>Pleasant 2BR at Sudirman Suites Apartment Bandung By Travelio</t>
  </si>
  <si>
    <t>Negla Beach Villa</t>
  </si>
  <si>
    <t>OYO 196 Horizone Residence</t>
  </si>
  <si>
    <t>OYO 3340 Wisma Etiga</t>
  </si>
  <si>
    <t>OYO 617 Sukaraja Residence Syariah</t>
  </si>
  <si>
    <t>Villa Sri Megamendung Puncak</t>
  </si>
  <si>
    <t>SPOT ON 2226 Nurmega Jaya</t>
  </si>
  <si>
    <t>Kos Pondok Mas Syariah Cirebon</t>
  </si>
  <si>
    <t>Komodo Island Hotel Pangandaran</t>
  </si>
  <si>
    <t>Spring Hill Villa Syariah Bandung - 4 Bedrooms</t>
  </si>
  <si>
    <t>OYO 90571 Dewi Guest House Syariah</t>
  </si>
  <si>
    <t>Taman Dhika Residence</t>
  </si>
  <si>
    <t>The Jarrdin Apartment by Buqih</t>
  </si>
  <si>
    <t>Hotel Kencana Jaya</t>
  </si>
  <si>
    <t>Villa Happy Puncak</t>
  </si>
  <si>
    <t>Villa Rumah Jiddah</t>
  </si>
  <si>
    <t>Grand Pesona Mares 3</t>
  </si>
  <si>
    <t>OYO 90347 Hotel Srikandi Syariah Tasikmalaya</t>
  </si>
  <si>
    <t>Wisma Atlet Sentul City</t>
  </si>
  <si>
    <t>OYO 90478 Losmen Ayu</t>
  </si>
  <si>
    <t>OYO 3878 Graha Hsc Syariah</t>
  </si>
  <si>
    <t>OYO 1131 Gunung Geulis Village</t>
  </si>
  <si>
    <t>The Kynon Villa</t>
  </si>
  <si>
    <t>OYO 3462 Cimindi Residence</t>
  </si>
  <si>
    <t>Sabitha Hotel</t>
  </si>
  <si>
    <t>Pleasant &amp; Comfy 2BR at Sudirman Suites Apartment By Travelio</t>
  </si>
  <si>
    <t>Wisma Halim Villas &amp; Conference</t>
  </si>
  <si>
    <t>OYO 609 Ms Hotel Pangandaran</t>
  </si>
  <si>
    <t>SPOT ON 1792 Roemah Nenekoe Guest House</t>
  </si>
  <si>
    <t>Villa Familly Pantai Citepus Pelabuhanratu</t>
  </si>
  <si>
    <t>Cozy Grand Pesona Mares V</t>
  </si>
  <si>
    <t>Kampung Halaman Villas</t>
  </si>
  <si>
    <t>OYO 90266 Jarrdin Apartement By Bedpacker</t>
  </si>
  <si>
    <t>Villa Rumah Giri Green Apple Cipanas</t>
  </si>
  <si>
    <t>OYO 2770 Zleepy Wisma Khazri</t>
  </si>
  <si>
    <t>Scarlet Kebon Kawung Hotel</t>
  </si>
  <si>
    <t>Imah Enin</t>
  </si>
  <si>
    <t>2BR Luxurious and Comfy Cinere Bellevue Suites Apartment By Travelio</t>
  </si>
  <si>
    <t>De Hanami Homestay Sapphire</t>
  </si>
  <si>
    <t>Padma Homestay</t>
  </si>
  <si>
    <t>Balekambang VIP by Nendi</t>
  </si>
  <si>
    <t>Wind's Cabin (Wooden Homestay Ciwidey)</t>
  </si>
  <si>
    <t>Grand Kamala Lagoon By Mitra Propertindo</t>
  </si>
  <si>
    <t>Comfy Studio at Tamansari Tera Residence Apartment By Travelio</t>
  </si>
  <si>
    <t>Studio Cozy Grand Kamala Lagoon By Steve Property</t>
  </si>
  <si>
    <t>Hotel Purimira</t>
  </si>
  <si>
    <t>JResidence Gateway Ahmad Yani</t>
  </si>
  <si>
    <t>Narima Resort Bandung</t>
  </si>
  <si>
    <t>Smart Room at Gateway Pasteur Apartment</t>
  </si>
  <si>
    <t>Amazon Bungalow &amp; Cottages</t>
  </si>
  <si>
    <t>Cozy 21 Room Grand Kamala Lagoon</t>
  </si>
  <si>
    <t>Springlake Apartment Summarecon by Veeroom</t>
  </si>
  <si>
    <t>Aurora Hotel Siliwangi</t>
  </si>
  <si>
    <t>Rumah Syariah &amp; Kolam Renang Bugenville Guesthouse</t>
  </si>
  <si>
    <t>OYO 90211 I-sidji Inn</t>
  </si>
  <si>
    <t>Villa Diovin Ciwidey</t>
  </si>
  <si>
    <t>Teras Padi Garut</t>
  </si>
  <si>
    <t>Intan Apartemen Margonda 2 Depok</t>
  </si>
  <si>
    <t>Pesona Ciater</t>
  </si>
  <si>
    <t>Lembah Nyiur Hotel</t>
  </si>
  <si>
    <t>Studio Springlake Apartemen Bekasi By Priska</t>
  </si>
  <si>
    <t>The Anty Resort</t>
  </si>
  <si>
    <t>New Panjang Jiwo Syariah Resort</t>
  </si>
  <si>
    <t>2BR Modern Apartment at Newton Residence By Travelio</t>
  </si>
  <si>
    <t>OYO 1449 Cahaya Guest House</t>
  </si>
  <si>
    <t>Glamour Margonda Residance 3</t>
  </si>
  <si>
    <t>Ninebucks Margonda Residence 2</t>
  </si>
  <si>
    <t>Apartemen Grand Kamala Lagoon by Aparian</t>
  </si>
  <si>
    <t>Holiday Villa Alam Cipanas Puncak</t>
  </si>
  <si>
    <t>PESONA CIBUBUR VILLAGE APARTMENT</t>
  </si>
  <si>
    <t>OYO Life 2388 Kost Teratai</t>
  </si>
  <si>
    <t>VIMALA HILLS GADOG</t>
  </si>
  <si>
    <t>Acidalia Syariah Guest House</t>
  </si>
  <si>
    <t>Apartment The Suite Metro By Isna Josavat</t>
  </si>
  <si>
    <t>Bukarooms at Sentul Tower Apartement</t>
  </si>
  <si>
    <t>Apartment Bogor Valley</t>
  </si>
  <si>
    <t>Doublet Guest House</t>
  </si>
  <si>
    <t>Brand New Fabulous 2BR at Podomoro Golf View Apartment By Travelio</t>
  </si>
  <si>
    <t>RNB Apartemen Margonda Residence 2</t>
  </si>
  <si>
    <t>Osmond Villa Resort</t>
  </si>
  <si>
    <t>Nina's Apartemen Margonda Residence 4</t>
  </si>
  <si>
    <t>Villa De Nata</t>
  </si>
  <si>
    <t>Semesta Studio Resort Dago Pakar</t>
  </si>
  <si>
    <t>Kost Carmelia Baranangsiang</t>
  </si>
  <si>
    <t>Runia Lembang</t>
  </si>
  <si>
    <t>Pesona Mares 5 (Margonda Residence 5 - Depok Mall)</t>
  </si>
  <si>
    <t>Villa Pesona Karang Hawu Pelabuhan Ratu</t>
  </si>
  <si>
    <t>SPOT ON 90171 Pondok Kuning</t>
  </si>
  <si>
    <t>OYO 1722 Villa Ciparay Indah</t>
  </si>
  <si>
    <t>Capital O 90407 Wisma Bahtera Hotel</t>
  </si>
  <si>
    <t>Dinda Apartment Gunung Putri Square</t>
  </si>
  <si>
    <t>OYO 3148 Sofia Homestay Syariah</t>
  </si>
  <si>
    <t>OYO 3953 Hotel Catellya Ii Cipaku</t>
  </si>
  <si>
    <t>Hotel Syariah Cordova</t>
  </si>
  <si>
    <t>Amoory Venice</t>
  </si>
  <si>
    <t>OYO 90416 Wisma Wayang Ajen Syariah</t>
  </si>
  <si>
    <t>The Amandaru Villa By Anrha</t>
  </si>
  <si>
    <t>Comfy Studio Apartment By REQhome</t>
  </si>
  <si>
    <t>Studio Executive @Grand Kamala Lagoon by My Room</t>
  </si>
  <si>
    <t>Villa ChavaMinerva Kayu - Ciater Highland Resort</t>
  </si>
  <si>
    <t>OYO 1699 Verona Near RS TNI AU Salamun</t>
  </si>
  <si>
    <t>2BR Scandinavian Apartment Jarrdin Bandung</t>
  </si>
  <si>
    <t>Kamiila Villa</t>
  </si>
  <si>
    <t>OYO 1516 Cemara Gading Syaria</t>
  </si>
  <si>
    <t>OYO 2391 Baladewa Residence Syariah</t>
  </si>
  <si>
    <t>OYO 2938 Penginapan Bumi Ahsan 102 Syariah</t>
  </si>
  <si>
    <t>Sandila Homestay</t>
  </si>
  <si>
    <t>SPOT ON 3940 Villa Gunung Agape</t>
  </si>
  <si>
    <t>Cinere Inn &amp; Residence</t>
  </si>
  <si>
    <t>Villa Princes Karang Hawu</t>
  </si>
  <si>
    <t>Hotel Sentosa Bekasi</t>
  </si>
  <si>
    <t>Sutra Hotel</t>
  </si>
  <si>
    <t>Situ Gede Indah Residence</t>
  </si>
  <si>
    <t>Casa de Louvre 5 Cikarang</t>
  </si>
  <si>
    <t>Geger Kalong Hotel Salon Fora</t>
  </si>
  <si>
    <t>Pinewood by HN</t>
  </si>
  <si>
    <t>OYO 2562 Pondok Tajlibu Syifa</t>
  </si>
  <si>
    <t>Modern &amp; Comfy 3BR Meikarta Apartment By Travelio</t>
  </si>
  <si>
    <t>Puncak Resort Arjuna 17</t>
  </si>
  <si>
    <t>Berkah Khasanah - Syariah Homestay</t>
  </si>
  <si>
    <t>The Pinewood by Citrus House</t>
  </si>
  <si>
    <t>OYO 90382 Hotel Sarah Sukabumi</t>
  </si>
  <si>
    <t>OYO 3951 Hotel Tw Rancagoong</t>
  </si>
  <si>
    <t>Naraya House</t>
  </si>
  <si>
    <t>Hotel Baru Cirebon</t>
  </si>
  <si>
    <t>Glossy Margonda Residence 3</t>
  </si>
  <si>
    <t>Intan Guest House</t>
  </si>
  <si>
    <t>Green Mountain Villa</t>
  </si>
  <si>
    <t>OYO 1187 Penginapan Bunda</t>
  </si>
  <si>
    <t>Apartment Mont Blanc by Iora Room</t>
  </si>
  <si>
    <t>OYO 90025 Pondok Pesona Lembang</t>
  </si>
  <si>
    <t>OYO 630 Green Lake View Cimanggis</t>
  </si>
  <si>
    <t>Pondok Rafisqy by Anrha</t>
  </si>
  <si>
    <t>AA Bungsu Syariah Balekambang 2</t>
  </si>
  <si>
    <t>OYO 2950 Grand Suites Palace</t>
  </si>
  <si>
    <t>OYO 3346 Rukos Colombus G5</t>
  </si>
  <si>
    <t>Villa Orange Puncak Cisarua</t>
  </si>
  <si>
    <t>Wisma BPI</t>
  </si>
  <si>
    <t>Pondok Cowet Rumah Kayu</t>
  </si>
  <si>
    <t>Grand Kamala Lagoon By Papilukas Room</t>
  </si>
  <si>
    <t>Apartment The Suites Metro by Lupie</t>
  </si>
  <si>
    <t>OYO 3743 Gania Hotel</t>
  </si>
  <si>
    <t>Apartment Studio 18 Jarrdin Cihampelas by Titha</t>
  </si>
  <si>
    <t>Dramaga Tower Apartment</t>
  </si>
  <si>
    <t>Villa Kota Bunga Andrie Type Osaka</t>
  </si>
  <si>
    <t>Kuldesak Rooms</t>
  </si>
  <si>
    <t>OYO 90369 An Nur Family Homestay Syariah</t>
  </si>
  <si>
    <t>SPOT ON 3311 Fai Bogor Backpacker Syariah</t>
  </si>
  <si>
    <t>Ahmad Lodge and Garden View</t>
  </si>
  <si>
    <t>SPOT ON 2750 Ayu Residence Syariah</t>
  </si>
  <si>
    <t>Kampoeng Kita • Cisaat Sukabumi</t>
  </si>
  <si>
    <t>Elenor's Home @ Eyckman</t>
  </si>
  <si>
    <t>Villa Erick</t>
  </si>
  <si>
    <t>SPOT ON 3928 Terrace House Syariah</t>
  </si>
  <si>
    <t>Arinda Guest House Syariah</t>
  </si>
  <si>
    <t>Villa at Vimala HIlls Semeru</t>
  </si>
  <si>
    <t>Villa Grace Cimacan Puncak</t>
  </si>
  <si>
    <t>Soreang Hotel</t>
  </si>
  <si>
    <t>Sejuk Homestay Curug Nangka</t>
  </si>
  <si>
    <t>Penginapan Citra Agung Santolo</t>
  </si>
  <si>
    <t>Homestay Alam Segar</t>
  </si>
  <si>
    <t>OYO 3394 Apm Residence Syariah</t>
  </si>
  <si>
    <t>Villa Istana Bunga - Havana</t>
  </si>
  <si>
    <t>OYO 340 Cleo Near RS Bandung Advent</t>
  </si>
  <si>
    <t>Kenzie Pratama @Center Point Apartment</t>
  </si>
  <si>
    <t>Apartment 2BR 33 Jarrdin Cihampelas by Titha</t>
  </si>
  <si>
    <t>Bukarooms at Apartement Bogor Valley Smart Studio</t>
  </si>
  <si>
    <t>Apartement Gateway Pasteur By Sean</t>
  </si>
  <si>
    <t>OYO 2141 Pondok Pulo Sari 2</t>
  </si>
  <si>
    <t>My Lagusa</t>
  </si>
  <si>
    <t>Bungalow White - Ciater Highland Resort</t>
  </si>
  <si>
    <t>Villa Forest Hill Bandung</t>
  </si>
  <si>
    <t>Bantal Guling Alun Alun Bandung</t>
  </si>
  <si>
    <t>Puncak Jaya Darajat</t>
  </si>
  <si>
    <t>Grand Kamala Lagoon by Bonzela Property</t>
  </si>
  <si>
    <t>Margonda Residence 3, 4 dan 5 by Sang Living</t>
  </si>
  <si>
    <t>Zenrra House</t>
  </si>
  <si>
    <t>Calda Homestay Syariah</t>
  </si>
  <si>
    <t>OYO 90667 Katumbiri Resort</t>
  </si>
  <si>
    <t>Villa Intan Kuningan</t>
  </si>
  <si>
    <t>DSR Margonda Residence 3 Apartment</t>
  </si>
  <si>
    <t>Dago 207 GuestHouse</t>
  </si>
  <si>
    <t>2BR DBR Room Grand Kamala Lagoon</t>
  </si>
  <si>
    <t>OYO 90594 Fajar Inn</t>
  </si>
  <si>
    <t>SPOT ON 90163 Radio Backpacker Guesthouse Syariah</t>
  </si>
  <si>
    <t>Villa Carera 1 - Ciater Highland Resort</t>
  </si>
  <si>
    <t>Alin Apartemen Margonda Residence 2</t>
  </si>
  <si>
    <t>OYO 3896 Villa Pesona Wisata Puncak</t>
  </si>
  <si>
    <t>Grand Kamala Lagoon by 21 Room</t>
  </si>
  <si>
    <t>OYO 935 Bongo Residence</t>
  </si>
  <si>
    <t>Nirwana Highland</t>
  </si>
  <si>
    <t>Villa Cihideung 99 - 3 Bedrooms</t>
  </si>
  <si>
    <t>OYO 3965 Syariah Graha Kartika</t>
  </si>
  <si>
    <t>OYO 3456 Citara Jaya GuestHouse</t>
  </si>
  <si>
    <t>DSR Apartment Margonda Residence 5</t>
  </si>
  <si>
    <t>The Fusion By Griya Tampak Siring</t>
  </si>
  <si>
    <t>X-press Bedroom Mutiara-Bekasi</t>
  </si>
  <si>
    <t>OYO 90238 Hotel Nusantara Cirebon</t>
  </si>
  <si>
    <t>Ciumbuleuit Guest House</t>
  </si>
  <si>
    <t>OYO 3317 Maju Jaya Homestay Syariah</t>
  </si>
  <si>
    <t>2BR @ Grand Kamala Lagoon By Dede Room</t>
  </si>
  <si>
    <t>Wisma Kompas Gramedia Cipanas</t>
  </si>
  <si>
    <t>Apartment Patraland Urbano By AJM</t>
  </si>
  <si>
    <t>Apartemen Grand Kamala Lagoon by Room In</t>
  </si>
  <si>
    <t>OYO 2369 Cempaka Residence Ciwidey</t>
  </si>
  <si>
    <t>Pesanggrahan Subandi</t>
  </si>
  <si>
    <t>Private Apartement Landmark</t>
  </si>
  <si>
    <t>Brand New 2BR Grand Setiabudi Apartment By Travelio</t>
  </si>
  <si>
    <t>SPOT ON 90632 Hotel Pelangi Indah Paskal</t>
  </si>
  <si>
    <t>TechieRoom Go at Clove Garden Residence</t>
  </si>
  <si>
    <t>Unik Hotel</t>
  </si>
  <si>
    <t>Puri Ayu Hotel Purwakarta</t>
  </si>
  <si>
    <t>SPOT ON 3863 Nakula Sadewa</t>
  </si>
  <si>
    <t>OYO 936 Tremigo Guest House Syariah</t>
  </si>
  <si>
    <t>SPOT ON 90200 Pondok Sabaraya Cileunyi</t>
  </si>
  <si>
    <t>Villa Memory with 4 Bedroom and Private Pool By Ruangnyaman</t>
  </si>
  <si>
    <t>Sawah Abah Village</t>
  </si>
  <si>
    <t>2Bedrooms Apartemen Springlake Summarecon Bekasi City View</t>
  </si>
  <si>
    <t>Apartemen The @Suites Metro by Bunga</t>
  </si>
  <si>
    <t>1BR New Furnished Apartment at Atlanta Residance By Travelio</t>
  </si>
  <si>
    <t>Rumah Villa Ubud Sejuk Bdg Utara - 5 Bedroom</t>
  </si>
  <si>
    <t>Arsakha Property</t>
  </si>
  <si>
    <t>Guesthouse Eve</t>
  </si>
  <si>
    <t>OYO 90511 Pondok Damai Guest House Syariah</t>
  </si>
  <si>
    <t>Rumah Tamu Muararajeun</t>
  </si>
  <si>
    <t>Villa Alila by Vila Istana Bunga</t>
  </si>
  <si>
    <t>Happy Hills Dago</t>
  </si>
  <si>
    <t>AA Bungsu Syariah Balekambang 1</t>
  </si>
  <si>
    <t>Cozy and Relaxing 2BR Apartment at Newton Residence By Travelio</t>
  </si>
  <si>
    <t>Stylish and Deluxe 2BR at Grand Asia Afrika Apartment near Braga City Walk By Travelio</t>
  </si>
  <si>
    <t>Green Hotel Ciamis</t>
  </si>
  <si>
    <t>Apartemen The Suite Metro By Salman Property</t>
  </si>
  <si>
    <t>Gio Guesthouse near Terminal Baranangsiang</t>
  </si>
  <si>
    <t>QQ Apartment Margonda Residence 2</t>
  </si>
  <si>
    <t>Astoria Villa</t>
  </si>
  <si>
    <t>dRaya Guest House</t>
  </si>
  <si>
    <t>Bantal Guling Pasar Baru</t>
  </si>
  <si>
    <t>OYO 90289 Lestari Syariah Homestay</t>
  </si>
  <si>
    <t>Best Minimalist Design Studio Grand Kamala Lagoon Apartment By Travelio</t>
  </si>
  <si>
    <t>My Apartment @ Centerpoint Apartment</t>
  </si>
  <si>
    <t>HOMESTAY 28</t>
  </si>
  <si>
    <t>Villa Griya Vina</t>
  </si>
  <si>
    <t>Pleasant 2BR Apartment at Parahyangan Residence By Travelio</t>
  </si>
  <si>
    <t>WJY Apartment Margonda Residence 5</t>
  </si>
  <si>
    <t>Grha Kasih Hotel &amp; Villa</t>
  </si>
  <si>
    <t>Apartemen Mutiara Bekasi By Veeroom</t>
  </si>
  <si>
    <t>Jarrdin Apartment by Erna Ina</t>
  </si>
  <si>
    <t>Apartement Gateway Cicadas A yani @By Prisma Utama</t>
  </si>
  <si>
    <t>Mentari Margonda Residence 3</t>
  </si>
  <si>
    <t>Apartemen Grand Kamala Lagoon by Fortune88</t>
  </si>
  <si>
    <t>Adaya Hotel</t>
  </si>
  <si>
    <t>The Jarrdin Apartment by Berdikari Group</t>
  </si>
  <si>
    <t>Elegant and Cozy Studio at Apartment Bogorienze Resort By Travelio</t>
  </si>
  <si>
    <t>SPOT ON 2384 Pondok Nabil</t>
  </si>
  <si>
    <t>Rumah Tamu Ciumbuleuit</t>
  </si>
  <si>
    <t>BRUNNEN Bellevue Comfort Studio Bandung City</t>
  </si>
  <si>
    <t>Villa and Resort Vimala Hill-KLI23</t>
  </si>
  <si>
    <t>Lembur Incu Syariah Villa</t>
  </si>
  <si>
    <t>Prima Hotel Cianjur by Turu</t>
  </si>
  <si>
    <t>Ayola Hoci Cipanas</t>
  </si>
  <si>
    <t>OYO 818 Micasa Residence</t>
  </si>
  <si>
    <t>OYO 677 Rianes Family Guest House</t>
  </si>
  <si>
    <t>Comfy and Fresh 2BR Apartment at Mekarwangi Square Cibaduyut By Travelio</t>
  </si>
  <si>
    <t>E'ROS HOTEL APARTEMEN at Grand Centerpoint Bekasi</t>
  </si>
  <si>
    <t>Villa Istana Bunga - Lavender</t>
  </si>
  <si>
    <t>OYO 90644 Cottage Nalendra Nuansa Nusantara</t>
  </si>
  <si>
    <t>Wisma Tempo</t>
  </si>
  <si>
    <t>Deluxe &amp; Spacious 2BR Gateway Ahmad Yani Cicadas Apartment By Travelio</t>
  </si>
  <si>
    <t>De Riau Cottage by HouseinBandung</t>
  </si>
  <si>
    <t>Hotel Grand Orri</t>
  </si>
  <si>
    <t>Hotel Setuju Tasikmalaya</t>
  </si>
  <si>
    <t>DSY Apartment Margonda Residence 2</t>
  </si>
  <si>
    <t>Villa Intan</t>
  </si>
  <si>
    <t>Taman Melati Margonda-Relaxed and Friendly</t>
  </si>
  <si>
    <t>OYO 2265 Bunga Bakung Near RS Hermina Pasteur</t>
  </si>
  <si>
    <t>Elegant and Cozy 2BR Gateway Pasteur Apartment near Exit Toll Pasteur By Travelio</t>
  </si>
  <si>
    <t>Unique Guesthouse</t>
  </si>
  <si>
    <t>TechieRoom Swift at Clove Garden Residence</t>
  </si>
  <si>
    <t>Panorama Lembah Gunung Kujang</t>
  </si>
  <si>
    <t>Ouma Guest House</t>
  </si>
  <si>
    <t>Villa Mawar Syariah - 3 Bedroom</t>
  </si>
  <si>
    <t>Capital O 2239 Hotel Endah Parahyangan</t>
  </si>
  <si>
    <t>Arka Family Villa Syariah</t>
  </si>
  <si>
    <t>Tamansari Mahogany Apartemen By 7RM</t>
  </si>
  <si>
    <t>Pantai Mutiara Hotel</t>
  </si>
  <si>
    <t>K2Campsite</t>
  </si>
  <si>
    <t>My Room Grand Kamala Lagoon</t>
  </si>
  <si>
    <t>Apartment Margonda Residence 2 by Andrew</t>
  </si>
  <si>
    <t>PURI AVIA 2 Anggrek</t>
  </si>
  <si>
    <t>OYO 3972 Simega Residence</t>
  </si>
  <si>
    <t>Simply Homey 2BR at Gateway Pasteur Apartment By Travelio</t>
  </si>
  <si>
    <t>Villa Rasberry Garden</t>
  </si>
  <si>
    <t>OYO 3509 Pondok Yanti</t>
  </si>
  <si>
    <t>OYO 2640 Rumah Kayu Cottage Syariah</t>
  </si>
  <si>
    <t>OYO 1460 Anyelir Residence</t>
  </si>
  <si>
    <t>Villa Ciater Highland 3 BR</t>
  </si>
  <si>
    <t>Homey 2BR near Maranatha University at Majesty Apartment By Travelio</t>
  </si>
  <si>
    <t>Penginapan Bayu Samudra Pantai Santolo</t>
  </si>
  <si>
    <t>Karanglaut Sayangheulang</t>
  </si>
  <si>
    <t>Rancho Topaz Guesthouse</t>
  </si>
  <si>
    <t>OYO 90658 Flagship Hotel Asteria</t>
  </si>
  <si>
    <t>Villa Elbe Cisarua Puncak</t>
  </si>
  <si>
    <t>Adiroso Managed by Sahid</t>
  </si>
  <si>
    <t>Luxury 2BR Apartment at Meikarta By Travelio</t>
  </si>
  <si>
    <t>Villa Kayu Ciwidey 2</t>
  </si>
  <si>
    <t>Bukarooms at Apartement Bogor Valley Single Studio</t>
  </si>
  <si>
    <t>KoolKost near Setrasari Mall 2</t>
  </si>
  <si>
    <t>Jaksa Guest House - Near Alun-alun Bandung</t>
  </si>
  <si>
    <t>Hotel Amanah Benua</t>
  </si>
  <si>
    <t>4 Bedroom Pool at Hazelhouse (HZL)</t>
  </si>
  <si>
    <t>OYO 90415 Havana Orange Guest House</t>
  </si>
  <si>
    <t>OYO 90405 Penginapan Sasti Kuningan</t>
  </si>
  <si>
    <t>Grandhika City Apartment Bekasi by RASI</t>
  </si>
  <si>
    <t>Cabin Capsule By J residence</t>
  </si>
  <si>
    <t>Hazza Syariah Homestay</t>
  </si>
  <si>
    <t>Cozy Grand Pesona Mares 5</t>
  </si>
  <si>
    <t>Villa Aurellia Maribaya</t>
  </si>
  <si>
    <t>Cozy 2BR at Gateway Pasteur Bandung Apartment By Travelio</t>
  </si>
  <si>
    <t>2 Bed Room The Suites Metro Bandung by Aria</t>
  </si>
  <si>
    <t>Comfortable and Stylish Studio at Beverly Dago Apartment By Travelio</t>
  </si>
  <si>
    <t>SPOT ON 2806 Wisma Syariah</t>
  </si>
  <si>
    <t>Rumah Tawa Hotel</t>
  </si>
  <si>
    <t>SPOT ON 2584 Hotel Karya Nunggal Asri</t>
  </si>
  <si>
    <t>OYO 588 Richmond Guest House</t>
  </si>
  <si>
    <t>Jelajah Batukaras Homestay</t>
  </si>
  <si>
    <t>Eva Rooms Colombus</t>
  </si>
  <si>
    <t>WJY Apartment Margonda Residence 3</t>
  </si>
  <si>
    <t>OYO 2157 Pondok Gembyang Ciwidey</t>
  </si>
  <si>
    <t>OYO 90293 Guest House Cigadung 9a</t>
  </si>
  <si>
    <t>SPOT ON 2054 Arimbi 3 Near Santosa Hospital</t>
  </si>
  <si>
    <t>Spot ON 2726 Kopo 355 Syariah</t>
  </si>
  <si>
    <t>Newton Residence by Metrotel</t>
  </si>
  <si>
    <t>Cottonwood Grandma's Cottage Lembang</t>
  </si>
  <si>
    <t>2 Bedroom at Apartemen The Suites Metro By Naufal</t>
  </si>
  <si>
    <t>OYO 3130 D'Valley View</t>
  </si>
  <si>
    <t>Bu Sur Homestay</t>
  </si>
  <si>
    <t>Zenrra House Budget</t>
  </si>
  <si>
    <t>Penginapan Citra Agung Karang Papak</t>
  </si>
  <si>
    <t>BW Beach Cafe &amp; Villas</t>
  </si>
  <si>
    <t>OYO 2278 Cikidang Hunting Resort</t>
  </si>
  <si>
    <t>Darajat Holiday Home</t>
  </si>
  <si>
    <t>INDRALOKA GUEST HOUSE</t>
  </si>
  <si>
    <t>Villa Ciater Highland - 2 BR</t>
  </si>
  <si>
    <t>D' Palma Guesthouse by Dadistay</t>
  </si>
  <si>
    <t>Ray Apartment (Margonda Residence 2)</t>
  </si>
  <si>
    <t>BUMI RESIK 2 BEDROOMS GUESTHOUSE</t>
  </si>
  <si>
    <t>Araya Huis Homestay</t>
  </si>
  <si>
    <t>Assalam Homestay</t>
  </si>
  <si>
    <t>Java Lagoon Hotel</t>
  </si>
  <si>
    <t>2BR Brand New Tamansari La Grande Apartment Bandung By Travelio</t>
  </si>
  <si>
    <t>Executive Homestay Syariah Timur Raya 10</t>
  </si>
  <si>
    <t>Minimalist Style 2BR Apartment at Parahyangan Residence By Travelio</t>
  </si>
  <si>
    <t>Villa Yambo Kemuning</t>
  </si>
  <si>
    <t>2BR Apartment at Taman Sari La Grande near BIP By Travelio</t>
  </si>
  <si>
    <t>Algira Mountain View Syariah</t>
  </si>
  <si>
    <t>Duta Hotel</t>
  </si>
  <si>
    <t>Spacious and Comfy 3BR Grand Kamala Lagoon Apartment By Travelio</t>
  </si>
  <si>
    <t>Paddies Homestay</t>
  </si>
  <si>
    <t>Rumah Asri Bed And Breakfast</t>
  </si>
  <si>
    <t>Bobo Grand Asia Afrika Apartment</t>
  </si>
  <si>
    <t>OYO 90026 Guest House Teras Waruga Syariah</t>
  </si>
  <si>
    <t>OYO 951 Cempaka Ratu Beach Resort</t>
  </si>
  <si>
    <t>Denofe House</t>
  </si>
  <si>
    <t>Studio Classy Grand Kamala Lagoon by Steve Property</t>
  </si>
  <si>
    <t>NILA HOUSE, Sharia Family Home Stay</t>
  </si>
  <si>
    <t>Apartemen Taman Melati Margonda by MOP</t>
  </si>
  <si>
    <t>Villa Asri Kuningan</t>
  </si>
  <si>
    <t>2 BR Apartment Suites Metro By Edy Property</t>
  </si>
  <si>
    <t>OYO 3824 Columbus Residence J1</t>
  </si>
  <si>
    <t>Kampung Istal</t>
  </si>
  <si>
    <t>Gateway Pasteur Apartment by Kevin</t>
  </si>
  <si>
    <t>2BR Apartment at Galeri Ciumbuleuit near Parahyangan University By Travelio</t>
  </si>
  <si>
    <t>Homey 1BR Gateway Pasteur Apartment near Exit Toll By Travelio</t>
  </si>
  <si>
    <t>RUMAH KUNING SYARIAH</t>
  </si>
  <si>
    <t>Yokotel Hotel Kebon Jati</t>
  </si>
  <si>
    <t>Cozy Room Near RF Hotel</t>
  </si>
  <si>
    <t>KAMPUNG RIMBA By ANRHA</t>
  </si>
  <si>
    <t>Panda Homestay</t>
  </si>
  <si>
    <t>SPOT ON 3979 Wisma Purimas Syariah</t>
  </si>
  <si>
    <t>Best Choice and Brand New 2BR at Cinere Resort Apartment By Travelio</t>
  </si>
  <si>
    <t>Spacious and Pleasant 1BR Dago Suites Apartment By Travelio</t>
  </si>
  <si>
    <t>Rumah Jawa Antik</t>
  </si>
  <si>
    <t>Griya Sakinah Hotel</t>
  </si>
  <si>
    <t>Studio DBR Room Grand Kamala Lagoon</t>
  </si>
  <si>
    <t>Resort Highlander</t>
  </si>
  <si>
    <t>OYO 90448 Hotel Indah Savana Pangandaran</t>
  </si>
  <si>
    <t>Comfort and Homey 2BR Metropark Condominium Apartment By Travelio</t>
  </si>
  <si>
    <t>OYO 90454 Adinda Homestay Cibodas Lembang</t>
  </si>
  <si>
    <t>The Edge by Lia</t>
  </si>
  <si>
    <t>OYO 90465 Ars Ira Property The Suites Metro</t>
  </si>
  <si>
    <t>Pall Inn</t>
  </si>
  <si>
    <t>Cozy 2BR Apartment at Gateway Pasteur By Travelio</t>
  </si>
  <si>
    <t>Roemah Renjana Bandung</t>
  </si>
  <si>
    <t>Hotel Harapan Indah</t>
  </si>
  <si>
    <t>Comfy and Gorgeous 2BR at Braga City Walk Apartment By Travelio</t>
  </si>
  <si>
    <t>Apartment Saladin Mansion Depok by Abel Property</t>
  </si>
  <si>
    <t>Deluxe 2BR Parahyangan Residence Apartment By Travelio</t>
  </si>
  <si>
    <t>Hotel Transitinn</t>
  </si>
  <si>
    <t>7 Point At Gateway Cicadas</t>
  </si>
  <si>
    <t>OYO 90543 An-nur Guest House Syariah</t>
  </si>
  <si>
    <t>Family Room near Kebun Raya Bogor at William House (WI3)</t>
  </si>
  <si>
    <t>Seventeen - The EDGE Apartment</t>
  </si>
  <si>
    <t>Angelitha Apartment Margonda Residence 3</t>
  </si>
  <si>
    <t>BELLEVUE comfort Apartement Bandung City</t>
  </si>
  <si>
    <t>Modern and Homey 2BR at Lagoon Apartment near Shopping Center By Travelio</t>
  </si>
  <si>
    <t>De Hanami Homestay Setrayasa</t>
  </si>
  <si>
    <t>Maple House Hotel Lembang @ Villa Istana Bunga</t>
  </si>
  <si>
    <t>Studio Prime &amp; Comfy @ Tamansari La Grande Apartment By Travelio</t>
  </si>
  <si>
    <t>Pleasant 1BR Apartment with Sofa Bed at Dago Suites</t>
  </si>
  <si>
    <t>OYO 90452 Pillow Inn</t>
  </si>
  <si>
    <t>OYO 90333 Wisma Tenang Jaya Syariah</t>
  </si>
  <si>
    <t>Sartika Apartment Margonda Residence 2</t>
  </si>
  <si>
    <t>Bukarooms at Apartement Bogor Valley Type 2 Bedroom</t>
  </si>
  <si>
    <t>Stylish and Relaxing 2BR at Gateway Pasteur Apartment By Travelio</t>
  </si>
  <si>
    <t>De Hanami Homestay Bondol</t>
  </si>
  <si>
    <t>Hotel Ungu Pas Kangen Bekasi</t>
  </si>
  <si>
    <t>Homestay Sueb Geopark Ciletuh</t>
  </si>
  <si>
    <t>OYO 2728 Sinulingga Near RS Hermina Pasteur</t>
  </si>
  <si>
    <t>Hotel Citere II</t>
  </si>
  <si>
    <t>D'lin Room at Margonda Residence 2 (HH1)</t>
  </si>
  <si>
    <t>OYO 90215 Ada Residence</t>
  </si>
  <si>
    <t>De One Heritage Village</t>
  </si>
  <si>
    <t>OYO 90222 Lafa Park Syariah</t>
  </si>
  <si>
    <t>Comfortable 2BR Apartment at Lagoon Resort By Travelio</t>
  </si>
  <si>
    <t>SPOT ON 2672 Bee M</t>
  </si>
  <si>
    <t>OYO 90391 Gkitroom</t>
  </si>
  <si>
    <t>Simple and Cozy Studio at Dave Apartment By Travelio</t>
  </si>
  <si>
    <t>OYO 90218 Ubaran Guest House</t>
  </si>
  <si>
    <t>Villa Lotus D11 Cipanas</t>
  </si>
  <si>
    <t>Sultan Hostel Bermartabat Syariah</t>
  </si>
  <si>
    <t>The Cordyline Guesthouse</t>
  </si>
  <si>
    <t>Studio Luxurious The Oasis Apartment By Travelio</t>
  </si>
  <si>
    <t>ALI2 Pondok Orange 2</t>
  </si>
  <si>
    <t>Pleasant 1BR at Parahyangan Residence Apartment By Travelio</t>
  </si>
  <si>
    <t>Deluxe 2BR Apartment at Newton Residence with Mountain View</t>
  </si>
  <si>
    <t>Uma Sukalila</t>
  </si>
  <si>
    <t>Homey and Relaxing 3BR Apartment at The Jarrdin Cihampelas By Travelio</t>
  </si>
  <si>
    <t>Cozy and Relax 2BR at The Jarrdin Apartment Cihampelas By Travelio</t>
  </si>
  <si>
    <t>Tuscany Garden 17</t>
  </si>
  <si>
    <t>Simple Studio at Tamansari Panoramic Apartment By Travelio</t>
  </si>
  <si>
    <t>Villa Bougenville 2 Blok D8 (Villa Syariah)</t>
  </si>
  <si>
    <t>Apt Grand Kamala Lagoon by My Rooms</t>
  </si>
  <si>
    <t>Shakilla House 2A Syariah</t>
  </si>
  <si>
    <t>Cozy Room Pesona Mares Lima</t>
  </si>
  <si>
    <t>Abadi Hotel</t>
  </si>
  <si>
    <t>Deluxe &amp; Cozy 4BR Galeri Ciumbuleuit Apartment</t>
  </si>
  <si>
    <t>Villa Orange Lembang Pengkolan</t>
  </si>
  <si>
    <t>Cozy &amp; Luxurious 2BR Gateway Pasteur Apartment near Exit Toll By Travelio</t>
  </si>
  <si>
    <t>Near Pasteur Exit Toll 2BR Apartment at Gateway Pasteur By Travelio</t>
  </si>
  <si>
    <t>Apartment Buah Batu Park Bandung by Syarif</t>
  </si>
  <si>
    <t>Studio at Beverly Dago Apartment near Sabuga By Travelio</t>
  </si>
  <si>
    <t>Seruni Hotel Gunung Salak</t>
  </si>
  <si>
    <t>Crowne Plaza Bandung</t>
  </si>
  <si>
    <t>ibis Styles Bogor Raya</t>
  </si>
  <si>
    <t>Dago Pakar Boutique Villa With Heated Pool</t>
  </si>
  <si>
    <t>ARRA Lembah Pinus Ciloto</t>
  </si>
  <si>
    <t>Mason Pine Hotel Bandung</t>
  </si>
  <si>
    <t>Bigland Hotel Bogor</t>
  </si>
  <si>
    <t>Gumilang Regency Hotel by Gumilang Hospitality</t>
  </si>
  <si>
    <t>Favehotel Cimanuk Garut</t>
  </si>
  <si>
    <t>De Java Hotel Bandung</t>
  </si>
  <si>
    <t>Sandalwood Boutique Hotel</t>
  </si>
  <si>
    <t>The Salis Hotel</t>
  </si>
  <si>
    <t>Taman Teratai Hotel</t>
  </si>
  <si>
    <t>Kampung Sumber Alam Resort (Sumber Alam Garden of Water)</t>
  </si>
  <si>
    <t>Hotel Prima Cirebon</t>
  </si>
  <si>
    <t>New Ayuda Puncak Hotel</t>
  </si>
  <si>
    <t>youre at - Galeri Ciumbuleuit Apartment</t>
  </si>
  <si>
    <t>New Mountain Springs Hotel &amp; Resort</t>
  </si>
  <si>
    <t>Van House</t>
  </si>
  <si>
    <t>Ole Suites Cottage</t>
  </si>
  <si>
    <t>Alfa Resort Hotel &amp; Conference</t>
  </si>
  <si>
    <t>4 BR Mountain View Villa with a private pool 1</t>
  </si>
  <si>
    <t>D'khayangan Hotel</t>
  </si>
  <si>
    <t>Cempaka 8 Villa 7 Bedrooms Private Pool</t>
  </si>
  <si>
    <t>Villa Atalla Puncak</t>
  </si>
  <si>
    <t>Hotel Augusta Garut</t>
  </si>
  <si>
    <t>Krisna Beach Hotel 2</t>
  </si>
  <si>
    <t>Hotel Tiara Rex</t>
  </si>
  <si>
    <t>Villa Kota Bunga Victorian CC2-24 Puncak by Nimmala</t>
  </si>
  <si>
    <t>Alana Family Villa Syariah</t>
  </si>
  <si>
    <t>Bobobox Pods Cipaganti</t>
  </si>
  <si>
    <t>Hotel Kembar Mas Pantai Barat</t>
  </si>
  <si>
    <t>OYO 2401 Ardini Residence Syariah</t>
  </si>
  <si>
    <t>Alana Villa 2 Bedroom Syariah</t>
  </si>
  <si>
    <t>Villa Dlima Perdana 9</t>
  </si>
  <si>
    <t>Villa Sophia Cimacan Puncak</t>
  </si>
  <si>
    <t>Mini Tiga Homestay</t>
  </si>
  <si>
    <t>Grand Hani Hotel</t>
  </si>
  <si>
    <t>Best 2BR Apartment at Cinere Resort By Travelio</t>
  </si>
  <si>
    <t>OYO 2302 Blue House Costel Syariah</t>
  </si>
  <si>
    <t>TULIP Bellevue Asia Afrika Apartemen Bandung city</t>
  </si>
  <si>
    <t>Doublet Guesthouse</t>
  </si>
  <si>
    <t>Metropark Tower A Unit A 225</t>
  </si>
  <si>
    <t>OYO 2183 Cibeureum Residence Near Rumah Sakit Rajawali</t>
  </si>
  <si>
    <t>OYO 1608 Feby Maisonatte</t>
  </si>
  <si>
    <t>Villa Istana Bunga - Twin II</t>
  </si>
  <si>
    <t>OYO 2993 Wisma PKBI Jawa Barat</t>
  </si>
  <si>
    <t>Vila Kaca Revi</t>
  </si>
  <si>
    <t>1 Bedroom @ Grand Kamala Lagoon by 21 Room</t>
  </si>
  <si>
    <t>Shakilla House 2 Rancagoong</t>
  </si>
  <si>
    <t>Villa Kayoe Semesta Lumbung Io</t>
  </si>
  <si>
    <t>SPOT ON 90656 Wisma Harapan</t>
  </si>
  <si>
    <t>Compact Room Studio at Sudirman Suites Apartment By Travelio</t>
  </si>
  <si>
    <t>Scenic and Marvelous 2BR at Jarrdin Cihampelas Apartment By Travelio</t>
  </si>
  <si>
    <t>Lemongrass Room by Azzam</t>
  </si>
  <si>
    <t>Cozy Studio at Cinere Bellevue Apartment By Travelio</t>
  </si>
  <si>
    <t>Villa Kayoe Semesta Europa</t>
  </si>
  <si>
    <t>Comfort and Tidy Studio with Bunk Bed at Dave Apartment By Travelio</t>
  </si>
  <si>
    <t>ADK Papandayan Homestay &amp;Tour</t>
  </si>
  <si>
    <t>OYO 90223 Bumi Langit</t>
  </si>
  <si>
    <t>Homey Studio Gateway Pasteur Apartment near Pasteur Exit Toll By Travelio</t>
  </si>
  <si>
    <t>Studio Pool View Springlake Summarecon Bekasi</t>
  </si>
  <si>
    <t>SOPT ON 2672 Bee M Near RSIA Kota Bandung</t>
  </si>
  <si>
    <t>Modern 1BR Apartment at Parahyangan Residence near Parahyangan Catholic University By Travelio</t>
  </si>
  <si>
    <t>Villa Kayoe Semesta Lumbung Callisto</t>
  </si>
  <si>
    <t>Freenomstay @ Bogor Icon Apartemen</t>
  </si>
  <si>
    <t>Treepark Serviced Apartment Karawang</t>
  </si>
  <si>
    <t>Unique Style Studio Apartment at Galeri Ciumbuleuit 1 near Dago By Travelio</t>
  </si>
  <si>
    <t>OYO 3390 Apartment Grand Kamala Lagoon Avenue</t>
  </si>
  <si>
    <t>OYO 1932 Srimahi Near RS Muhammadiyah</t>
  </si>
  <si>
    <t>Buton Backpacker Lodge</t>
  </si>
  <si>
    <t>OYO 2088 Grha Blue Sky Syariah</t>
  </si>
  <si>
    <t>Villa Kota Bunga Andrie Type Oriental</t>
  </si>
  <si>
    <t>OYO 2974 Penginapan Roma 88</t>
  </si>
  <si>
    <t>Elenor's Home</t>
  </si>
  <si>
    <t>OYO 2103 Lauv Room 2 Grand Centerpoint Tower B</t>
  </si>
  <si>
    <t>Hotel Mutiara Selatan Pangandaran</t>
  </si>
  <si>
    <t>Deluxe Room @ Grand Kamala Lagoon by 21 room</t>
  </si>
  <si>
    <t>Homestay Nasrudin Geopark Ciletuh</t>
  </si>
  <si>
    <t>Bright Studio Apartment at Beverly Dago By Travelio</t>
  </si>
  <si>
    <t>Margonda Residence 3 By Ajo</t>
  </si>
  <si>
    <t>Cozy Grand Pesona Mares Lima</t>
  </si>
  <si>
    <t>Triniti Homestay</t>
  </si>
  <si>
    <t>Imah Seuri By Kang Zae (Rumah Wajib Tertawa)</t>
  </si>
  <si>
    <t>Cozy 2BR By ANESA Rental Apartement</t>
  </si>
  <si>
    <t>LDR Margonda Residence Apartment</t>
  </si>
  <si>
    <t>PREMIER PESONA CIBUBUR VILLAGE APARTMENT</t>
  </si>
  <si>
    <t>2BR Bogorienze Resort Bogor near The Jungle By Travelio</t>
  </si>
  <si>
    <t>2BR Classic and Comfy at Gateway Pasteur Apartment By Travelio</t>
  </si>
  <si>
    <t>Cozy &amp; Strategic 2BR at Majesty Apartment near Maranatha Christian University By Travelio</t>
  </si>
  <si>
    <t>OYO 3251 D'daun Inn</t>
  </si>
  <si>
    <t>Wisma Asia Busindo Bandung</t>
  </si>
  <si>
    <t>Modern White Studio Apartment at Springlake Summarecon Bekasi By Travelio</t>
  </si>
  <si>
    <t>Luguna Guest House</t>
  </si>
  <si>
    <t>Hostel Bogor</t>
  </si>
  <si>
    <t>Hotel Villa Venetys Lembang</t>
  </si>
  <si>
    <t>Fully Furnished Studio at Dave Apartment with Queen Bed By Travelio</t>
  </si>
  <si>
    <t>Comfortable Room near Margocity Depok (P21)</t>
  </si>
  <si>
    <t>Rumah Singgah Griya Wisata Kuningan Syariah</t>
  </si>
  <si>
    <t>Fabulous 2BR Apartment at Parahyangan Residence near UNPAR By Travelio</t>
  </si>
  <si>
    <t>Modern Studio Golf Mustika Apartment By Travelio</t>
  </si>
  <si>
    <t>Homey &amp; Cozy 1BR at Gateway Pasteur Apartment By Travelio</t>
  </si>
  <si>
    <t>Studio Best View and Comfy Apartment at Grand Kamala Lagoon By Travelio</t>
  </si>
  <si>
    <t>Villa Ciater Highland 5 BR</t>
  </si>
  <si>
    <t>Legon Pari Beach Resort</t>
  </si>
  <si>
    <t>Homestay Sembiring Puncak</t>
  </si>
  <si>
    <t>OYO 90666 Ratu Pesona</t>
  </si>
  <si>
    <t>Lux Room very close to Universitas Indonesia Depok (JUR)</t>
  </si>
  <si>
    <t>Strategic Studio at Green Kosambi Bandung By Travelio</t>
  </si>
  <si>
    <t>Villa Kota Bunga Andrie Type Jepang</t>
  </si>
  <si>
    <t>Hotel Abad Baru 1</t>
  </si>
  <si>
    <t>Cihampelas Homestay</t>
  </si>
  <si>
    <t>Nirwana Hotel Lembang</t>
  </si>
  <si>
    <t>Dreamwood at Galeri Ciumbuleuit Apartment 2</t>
  </si>
  <si>
    <t>RAV Apartment Margonda Residence 5</t>
  </si>
  <si>
    <t>Nginap Aja Grand Kamala Lagoon</t>
  </si>
  <si>
    <t>OYO 3908 Fenway Kostel</t>
  </si>
  <si>
    <t>Jarrdin Cihampelas by Vina Group</t>
  </si>
  <si>
    <t>Well Appointed &amp; Comfy Studio at Skyland City Jatinangor Apartment By Travelio</t>
  </si>
  <si>
    <t>Algira 6 Dramaga Guest House Syariah</t>
  </si>
  <si>
    <t>Comfort Studio Apartment at Springlake Summarecon By Travelio</t>
  </si>
  <si>
    <t>Comfortable Studio Apartment near Mall at Springlake Summarecon By Travelio</t>
  </si>
  <si>
    <t>OYO 90648 Kusnan Guest House</t>
  </si>
  <si>
    <t>Tower CGF 28 @center point By E'ROS</t>
  </si>
  <si>
    <t>Mutiara Home Villa</t>
  </si>
  <si>
    <t>Comfort Studio at Patraland Urbano Apartment near Bekasi Station By Travelio</t>
  </si>
  <si>
    <t>Griya Amanah 2</t>
  </si>
  <si>
    <t>Gassani Guest House Kuningan</t>
  </si>
  <si>
    <t>Comfortable and Modern Studio at Grand Kamala Lagoon Apartment By Travelio</t>
  </si>
  <si>
    <t>Glory Guesthouse</t>
  </si>
  <si>
    <t>Modern Studio Apartment at The Oasis Cikarang By Travelio</t>
  </si>
  <si>
    <t>Homey and Relaxing Studio Grand Kamala Lagoon Apartment By Travelio</t>
  </si>
  <si>
    <t>Studio Minimalist at The Oasis Apartment near Waterboom Cikarang By Travelio</t>
  </si>
  <si>
    <t>Private Landmark Paskal Condonium</t>
  </si>
  <si>
    <t>Studio Cozy Minimalist @ Taman Melati Margonda Apartment By Travelio</t>
  </si>
  <si>
    <t>Sapadia Guesthouse &amp; Restaurant Ciwidey</t>
  </si>
  <si>
    <t>Relaxing and Compact Studio at Dave Apartment By Travelio</t>
  </si>
  <si>
    <t>Garut Trip Private Villa 2 Bedroom</t>
  </si>
  <si>
    <t>Badjoeri Ethnic Wooden Homestay</t>
  </si>
  <si>
    <t>Kampoeng Wisata Rumah Joglo</t>
  </si>
  <si>
    <t>Sinar@ Margonda Residence 3&amp;5</t>
  </si>
  <si>
    <t>Pesona Mares 3 (Margonda Residence 3 - Depok Mall)</t>
  </si>
  <si>
    <t>KoolKost @ Batutulis Bogor</t>
  </si>
  <si>
    <t>abbah property by evan ardiansyah</t>
  </si>
  <si>
    <t>Amira Residence</t>
  </si>
  <si>
    <t>Premium 2BR Apartment @ Grand Kamala Lagoon</t>
  </si>
  <si>
    <t>Apartment Grand Kamala Lagoon By DA Room</t>
  </si>
  <si>
    <t>Algira Townhouse Syariah</t>
  </si>
  <si>
    <t>SPOT ON 90597 Pondok Novira</t>
  </si>
  <si>
    <t>Cozy and Homey Living 1BR + Working Room at Meikarta Apartment By Travelio</t>
  </si>
  <si>
    <t>OYO 909 Lauv Room Grand Centerpoint Tower B</t>
  </si>
  <si>
    <t>Comfortable Studio Apartment at Margonda Residence 2 near Universitas Indonesia By Travelio</t>
  </si>
  <si>
    <t>Cendana Mulia Hostel Bogor</t>
  </si>
  <si>
    <t>Dahlia Asri Homestay And Guest House</t>
  </si>
  <si>
    <t>Majesty 2BR Homey Apartment</t>
  </si>
  <si>
    <t>Star Apartemen Margonda Residence 2</t>
  </si>
  <si>
    <t>Apartemen Grand Kamala Lagoon by Skyroom</t>
  </si>
  <si>
    <t>Cheap and Fun</t>
  </si>
  <si>
    <t>OYO 3248 Vision Residence Karawang</t>
  </si>
  <si>
    <t>Liana's Room at Apartment Mutiara Bekasi</t>
  </si>
  <si>
    <t>Pondok Tajlibu Syifa</t>
  </si>
  <si>
    <t>Bee Guest House (Pasangan perlu bukti nikah)</t>
  </si>
  <si>
    <t>Apartment saladin mansion By Happy Room</t>
  </si>
  <si>
    <t>Boemi Aki Kamsoer</t>
  </si>
  <si>
    <t>Homey 2BR Apartment at The Jarrdin Cihampelas</t>
  </si>
  <si>
    <t>Stylish Studio Room @ Beverly Dago Apartment</t>
  </si>
  <si>
    <t>Cozy Room near Taman Safari at Wisma Galunggung (WPR)</t>
  </si>
  <si>
    <t>Studio Margonda Residence 5 By Theyroom</t>
  </si>
  <si>
    <t>Apartemen Margonda Residence 3 Sido Dadi</t>
  </si>
  <si>
    <t>RAVE Apartment Margonda Residence 2</t>
  </si>
  <si>
    <t>Grha Kasih</t>
  </si>
  <si>
    <t>KEN Apartmen Margonda Residence 2</t>
  </si>
  <si>
    <t>Unique Studio Galeri Ciumbuleuit Apartment near Dago</t>
  </si>
  <si>
    <t>Tranquil and Cozy Studio Apartment at Gunung Putri Square By Travelio</t>
  </si>
  <si>
    <t>Bamboo Village Hotel @ Villa Istana Bunga</t>
  </si>
  <si>
    <t>Iora hotel</t>
  </si>
  <si>
    <t>Apartemen Gateway Pasteur Syariah by Budiyana</t>
  </si>
  <si>
    <t>Cozy Stay &amp; Relaxing Studio Apartment at Margonda Residence 5 By Travelio</t>
  </si>
  <si>
    <t>Green Kosambi By Laura</t>
  </si>
  <si>
    <t>OYO 3882 Pondok Pujasera</t>
  </si>
  <si>
    <t>Villa Bambu 4 @Sangkuriang Village</t>
  </si>
  <si>
    <t>Room Rendi @ Apt Dramaga Tower</t>
  </si>
  <si>
    <t>Cozy Room Pesona Mares 5</t>
  </si>
  <si>
    <t>Summarecon Springlake View Apartment by Agung</t>
  </si>
  <si>
    <t>Pondok Cahya Panorama</t>
  </si>
  <si>
    <t>Luxurious and Comfy 2BR Cinere Bellevue Suites Apartment</t>
  </si>
  <si>
    <t>Modern Studio at Grand Kamala Lagoon Apartment</t>
  </si>
  <si>
    <t>Jesz House</t>
  </si>
  <si>
    <t>Villa Venety's</t>
  </si>
  <si>
    <t>Hotel Putra Mulia Syariah</t>
  </si>
  <si>
    <t>Warm 2BR Apartment Cibubur Village</t>
  </si>
  <si>
    <t>Villa Gadang Atas @Sangkuriang Village</t>
  </si>
  <si>
    <t>Seby inHome sharia</t>
  </si>
  <si>
    <t>Caraka Hotel Batununggal</t>
  </si>
  <si>
    <t>Arlya Guesthouse</t>
  </si>
  <si>
    <t>Cianjur Paddies Hostel</t>
  </si>
  <si>
    <t>Hotel Sabang</t>
  </si>
  <si>
    <t>Studio Margonda Residence 3 By Theyroom</t>
  </si>
  <si>
    <t>OYO 2539 Hotel Kurnia Near RS Muhammadiyah</t>
  </si>
  <si>
    <t>Griya Amanah</t>
  </si>
  <si>
    <t>OYO 2759 Cibeureum Near RS Rajawali</t>
  </si>
  <si>
    <t>Backpacker Room near TMII (RR3)</t>
  </si>
  <si>
    <t>Ceu Atih Homestay</t>
  </si>
  <si>
    <t>Nabila Syar'i Guesthouse</t>
  </si>
  <si>
    <t>Rumah 9 Syariah Tuparev</t>
  </si>
  <si>
    <t>KEN Apartment Margonda Residence 5</t>
  </si>
  <si>
    <t>Muslim 1 Guest House</t>
  </si>
  <si>
    <t>Sinulingga Residence</t>
  </si>
  <si>
    <t>CAPSLEEP Cihampelas</t>
  </si>
  <si>
    <t>Hostel 18</t>
  </si>
  <si>
    <t>Mitra Mutiara Inn</t>
  </si>
  <si>
    <t>Tidy and Comfortable Studio at Cinere Resort Apartment By Travelio</t>
  </si>
  <si>
    <t>Cozy Living Studio Room Apartment at Taman Melati Margonda By Travelio</t>
  </si>
  <si>
    <t>Nice and Comfort 2BR at Meikarta Apartment By Travelio</t>
  </si>
  <si>
    <t>Comfortable and Tidy 2BR at Meikarta Apartment By Travelio</t>
  </si>
  <si>
    <t>Penginapan 99</t>
  </si>
  <si>
    <t>Simple and Comfort 2BR at Meikarta Apartment By Travelio</t>
  </si>
  <si>
    <t>Relax and Cozy 2BR at Meikarta Apartment By Travelio</t>
  </si>
  <si>
    <t>RuangNyaman at Margonda Residence 3</t>
  </si>
  <si>
    <t>Kebun Mandena</t>
  </si>
  <si>
    <t>Pension Homestay</t>
  </si>
  <si>
    <t>Villa Kota Bunga Honeymoon Villa</t>
  </si>
  <si>
    <t>Villa Agung</t>
  </si>
  <si>
    <t>Villa Dlima Panca 1</t>
  </si>
  <si>
    <t>Relaxing &amp; Strategic 2BR at Gateway Apartment Ahmad Yani Cicadas By Travelio</t>
  </si>
  <si>
    <t>Minimalist Studio for 2 Pax at Dave Apartment By Travelio</t>
  </si>
  <si>
    <t>KoolKost Syariah @ Cimahpar Bogor</t>
  </si>
  <si>
    <t>OYO 90352 Villa Agape 2</t>
  </si>
  <si>
    <t>Reva Room on Gunung Putri Square Apartment</t>
  </si>
  <si>
    <t>Ananda Room Gateway Apartment Bandung</t>
  </si>
  <si>
    <t>Villa Green Warrior</t>
  </si>
  <si>
    <t>Villa Kayu Bandung Ciwidey By Andi</t>
  </si>
  <si>
    <t>Comfort and Nice Studio at Evenciio Apartment By Travelio</t>
  </si>
  <si>
    <t>New Furnished 2BR at Podomoro Golf View Apartment By Travelio</t>
  </si>
  <si>
    <t>Comfy and Tidy 3BR at Meikarta Apartment By Travelio</t>
  </si>
  <si>
    <t>Quite 2BR Apartment with AC in Living Room at The Jarrdin Cihampelas By Travelio</t>
  </si>
  <si>
    <t>Comfort and Tidy 2BR+1 at Meikarta Apartment By Travelio</t>
  </si>
  <si>
    <t>Homey and Cozy 1BR Apartment at Atlanta Residence By Travelio</t>
  </si>
  <si>
    <t>Comfortable 2BR at Mustika Golf Residence Apartment By Travelio</t>
  </si>
  <si>
    <t>Apartment Tamansari by Rental Santuy</t>
  </si>
  <si>
    <t>Brand New 2BR Podomoro Golf View Apartment By Travelio</t>
  </si>
  <si>
    <t>Stunning and Cozy Grand Kamala Lagoon Studio Apartment By Travelio</t>
  </si>
  <si>
    <t>Great Choice 2BR at Meikarta Apartment By Travelio</t>
  </si>
  <si>
    <t>Three D Room Rent Apartment</t>
  </si>
  <si>
    <t>Homey and Best 2BR with Sofa Bed at Meikarta Apartment By Travelio</t>
  </si>
  <si>
    <t>Villa Kembar Lembang</t>
  </si>
  <si>
    <t>Cozy Living Studio at Dave Apartment near UI By Travelio</t>
  </si>
  <si>
    <t>Villa Dlima Suci 2</t>
  </si>
  <si>
    <t>VILLA SINDANG RESTU VILLA SR 1</t>
  </si>
  <si>
    <t>Villa Neda</t>
  </si>
  <si>
    <t>Murai 101</t>
  </si>
  <si>
    <t>Brand New and Compact 2BR Lagoon Resort Apartment</t>
  </si>
  <si>
    <t>Nice and New 2BR at Meikarta Apartment By Travelio</t>
  </si>
  <si>
    <t>Cozy &amp; Scenic Studio Apartment at Skyland City Jatinangor near ITB By Travelio</t>
  </si>
  <si>
    <t>2BR Apartment with Mountain View at Parahyangan Residence</t>
  </si>
  <si>
    <t>Comfy and Stylish 2BR at Jarrdin Cihampelas near Cihampelas Walk By Travelio</t>
  </si>
  <si>
    <t>Cozy Studio Apartment at Margonda Residence 2 near Universitas Indonesia</t>
  </si>
  <si>
    <t>Comfy and Homey Studio Apartment @ Grand Kamala Lagoon</t>
  </si>
  <si>
    <t>1BR Homey Stay at Apartment Atlanta Residence By Travelio</t>
  </si>
  <si>
    <t>Simply Studio With City View @ Oasis Apartment Cikarang</t>
  </si>
  <si>
    <t>Yehezkiel Hotel Lembang</t>
  </si>
  <si>
    <t>2BR Apartment at Cinere Bellevue with Access to Mall</t>
  </si>
  <si>
    <t>Minimalist and Homey Studio Grand Kamala Lagoon Apartment</t>
  </si>
  <si>
    <t>Luxury Studio Room at Azalea Suites Apartment</t>
  </si>
  <si>
    <t>Well Appointed 1BR Apartment at Cinere Bellevue Suites</t>
  </si>
  <si>
    <t>Stylish and Spacious Studio at Gateway Pasteur Apartment By Travelio</t>
  </si>
  <si>
    <t>Studio Luxury at Azalea Suites Apartment By Travelio</t>
  </si>
  <si>
    <t>Homey and Pleasant 2BR Apartment at Tamansari La Grande By Travelio</t>
  </si>
  <si>
    <t>Comfortable Studio Apartment at Grand Kamala Lagoon By Travelio</t>
  </si>
  <si>
    <t>Strategic Studio at Green Kosambi Bandung Apartment</t>
  </si>
  <si>
    <t>Cinnamon Room by Azzam</t>
  </si>
  <si>
    <t>Cozy Studio Bogorienze Resort Apartment</t>
  </si>
  <si>
    <t>Simply Minimalist 2BR Gateway Pasteur Apartment</t>
  </si>
  <si>
    <t>Luxury 1BR The Oasis Apartment with Study Room By Travelio</t>
  </si>
  <si>
    <t>Apartment Cinere Resort Just Sleep &amp; Cozy</t>
  </si>
  <si>
    <t>Minimalist and Posh 1BR The Oasis Cikarang Apartment</t>
  </si>
  <si>
    <t>Spacious &amp; Comfy 2BR at Galeri Ciumbuleuit Apartment</t>
  </si>
  <si>
    <t>Relaxing Studio at Azalea Suites Cikarang By Travelio</t>
  </si>
  <si>
    <t>Comfy 1BR with Modern Style Grand Kamala Lagoon Apartment By Travelio</t>
  </si>
  <si>
    <t>Cozy and Minimalist Studio at Dave Apartment</t>
  </si>
  <si>
    <t>Paloegada Property</t>
  </si>
  <si>
    <t>Cozy Stay 2BR Apartment @ Grand Kamala Lagoon By Travelio</t>
  </si>
  <si>
    <t>Emerald Apartel</t>
  </si>
  <si>
    <t>Comfy Studio Room Apartment at Grand Kamala Lagoon By Travelio</t>
  </si>
  <si>
    <t>Studio Compact Saladin Mansion Apartment By Travelio</t>
  </si>
  <si>
    <t>Studio Highest Value at Grand Kamala Lagoon Apartment By Travelio</t>
  </si>
  <si>
    <t>Studio+ Scenic @ Sudirman Suites Apartment Bandung By Travelio</t>
  </si>
  <si>
    <t>Stunning Studio Apartment at Mustika Golf Residence</t>
  </si>
  <si>
    <t>1BR Homey Apartment at Atlanta Residance By Travelio</t>
  </si>
  <si>
    <t>Studio Clean Apartment at Grand Kamala Lagoon By Travelio</t>
  </si>
  <si>
    <t>2BR Vintage at Grand Kamala Lagoon Apartment By Travelio</t>
  </si>
  <si>
    <t>2BR Best Price at Taman Melati Margonda Apartment By Travelio</t>
  </si>
  <si>
    <t>Minimalist and Comfy Studio The Oasis Cikarang Apartment</t>
  </si>
  <si>
    <t>2BR Brand New and Compact Lagoon Resort Apartment By Travelio</t>
  </si>
  <si>
    <t>Spacious and Comfy Studio at Azalea Suites Cikarang By Travelio</t>
  </si>
  <si>
    <t>Barclay South Tower 2BR Apartment at Grand Kamala Lagoon By Travelio</t>
  </si>
  <si>
    <t>Modern and Comfy Studio @ Mustika Golf Apartment By Travelio</t>
  </si>
  <si>
    <t>Studio Compact Room at Gateway Pasteur Apartment near Exit Toll By Travelio</t>
  </si>
  <si>
    <t>2BR Full Parquette at Cinere Bellevue Apartment By Travelio</t>
  </si>
  <si>
    <t>Studio Japanese Style Apartment at The Oasis Cikarang By Travelio</t>
  </si>
  <si>
    <t>Relaxing Studio Kamala Grand Lagoon Apartment By Travelio</t>
  </si>
  <si>
    <t>Spacious 1BR Apartment at The Oasis Cikarang By Travelio</t>
  </si>
  <si>
    <t>4BR Deluxe &amp; Cozy at Galeri Ciumbuleuit Apartment By Travelio</t>
  </si>
  <si>
    <t>Warm and Cozy 2BR @ Cinere Bellevue Apartment By Travelio</t>
  </si>
  <si>
    <t>Modern Studio at Bogorienze Resort By Travelio</t>
  </si>
  <si>
    <t>Simply and Cozy 2BR at Meikarta Apartment By Travelio</t>
  </si>
  <si>
    <t>Elegant 2BR at Gateway Pasteur Apartment near Pasteur Exit Toll By Travelio</t>
  </si>
  <si>
    <t>Villa Flamboyan</t>
  </si>
  <si>
    <t>Cozy and Comfortable Studio Apartment at Mustika Golf Residence (No Kitchen) By Travelio</t>
  </si>
  <si>
    <t>Brand New 2BR Apartment at Meikarta By Travelio</t>
  </si>
  <si>
    <t>Villa Pondok Alfaska 14</t>
  </si>
  <si>
    <t>Exclusive 2BR Bogorienze Resort Bogor near The Jungle</t>
  </si>
  <si>
    <t>El Villa</t>
  </si>
  <si>
    <t>Citra Grand Hotel &amp; Residence</t>
  </si>
  <si>
    <t>Nusalink Villa Restu Near Cisarua</t>
  </si>
  <si>
    <t>Modern and Brand New 2BR Meikarta Apartment By Travelio</t>
  </si>
  <si>
    <t>VILLA SINDANG RESTU VILLA SR 6</t>
  </si>
  <si>
    <t>Pleasurable 1BR Apartment near Exit Toll Pasteur at Gateway Pasteur By Travelio</t>
  </si>
  <si>
    <t>Cozy Living and Homey Studio at Margonda Residence 2 Apartment By Travelio</t>
  </si>
  <si>
    <t>Spacious and Modern Studio with City View @ Grand Kamala Lagoon Apartment By Travelio</t>
  </si>
  <si>
    <t>Cozy Studio (No Kitchen) Apartment at Mustika Golf Residence By Travelio</t>
  </si>
  <si>
    <t>Modern and Homey 2BR Apartment at Mustika Golf Residence</t>
  </si>
  <si>
    <t>Villa Wubao 3 Kota Bunga Cipanas</t>
  </si>
  <si>
    <t>OYO 90528 Beruang Mas Villa Ciater</t>
  </si>
  <si>
    <t>Relaxing Studio Apartment at Azalea Suites Cikarang</t>
  </si>
  <si>
    <t>Villa Kota Bunga Orlando Puncak by Nimmala</t>
  </si>
  <si>
    <t>Minimalist Studio at Gateway Ahmad Yani Cicadas Apartment By Travelio</t>
  </si>
  <si>
    <t>Comfortable Studio at Margonda Residence 3 Apartment By Travelio</t>
  </si>
  <si>
    <t>Pondok Anteng</t>
  </si>
  <si>
    <t>Simply and Homey 2BR at Lagoon Apartment By Travelio</t>
  </si>
  <si>
    <t>Villa Kayu Ciwidey</t>
  </si>
  <si>
    <t>Elegant Studio Room at Evenciio Apartment Margonda By Travelio</t>
  </si>
  <si>
    <t>Comfort and Nice 2BR at Meikarta Apartment By Travelio</t>
  </si>
  <si>
    <t>Villa AFI</t>
  </si>
  <si>
    <t>Strategic and Homey Studio Apartment at Metropark Condominium Jababeka By Travelio</t>
  </si>
  <si>
    <t>Comfort and Nice 2BR Apartment at Meikarta By Travelio</t>
  </si>
  <si>
    <t>MN Villas Collections</t>
  </si>
  <si>
    <t>Restful and Comfy 2BR Apartment at The Suites Metro By Travelio</t>
  </si>
  <si>
    <t>Cozy and Modern 2BR at Gateway Pasteur Apartment By Travelio</t>
  </si>
  <si>
    <t>Minimalist and Comfy 1BR Grand Kamala Lagoon Apartment</t>
  </si>
  <si>
    <t>Aziz Guest House Syariah</t>
  </si>
  <si>
    <t>Barclay South Tower 2BR Apartment @ Grand Kamala Lagoon</t>
  </si>
  <si>
    <t>Good Living 2BR Apartment at Meikarta By Travelio</t>
  </si>
  <si>
    <t>Apartment Gateway Cicadas by RK Property</t>
  </si>
  <si>
    <t>Compact Studio Room at Sudirman Suites Apartment</t>
  </si>
  <si>
    <t>Villa Cemara Ciburial</t>
  </si>
  <si>
    <t>Warm and Modern Cozy 2BR @ Cinere Bellevue Apartment</t>
  </si>
  <si>
    <t>Simply and Homey Studio Room at Margonda Residence 3 Apartment By Travelio</t>
  </si>
  <si>
    <t>Apartment Thamrin District Managed by Iora Room</t>
  </si>
  <si>
    <t>Villa Dlima Perdana 5A</t>
  </si>
  <si>
    <t>Spacious and Comfort 2BR at Meikarta Apartment By Travelio</t>
  </si>
  <si>
    <t>Villa Lilin Putih</t>
  </si>
  <si>
    <t>Cozy Stay 1BR Apartment at Grand Kamala Lagoon By Travelio</t>
  </si>
  <si>
    <t>Modern Studio Apartment at Taman Melati Margonda near Universitas Indonesia</t>
  </si>
  <si>
    <t>Chic and Homey 2BR Apartment Newton Residence By Travelio</t>
  </si>
  <si>
    <t>The Jayakarta Cisarua Mountain Resort</t>
  </si>
  <si>
    <t>Villa Puncak Holiday</t>
  </si>
  <si>
    <t>Great Choice and Cozy 2BR at Meikarta Apartment By Travelio</t>
  </si>
  <si>
    <t>Villa MS Bandung</t>
  </si>
  <si>
    <t>Best Location 2BR at Podomoro Golf View Apartment with Modern Design By Travelio</t>
  </si>
  <si>
    <t>High Floor and Comfortable 2BR at Meikarta Apartment By Travelio</t>
  </si>
  <si>
    <t>OYO 90688 Marta Residence</t>
  </si>
  <si>
    <t>Homestay Alika</t>
  </si>
  <si>
    <t>Alluring Studio near Bekasi Town Square at Lagoon Apartment By Travelio</t>
  </si>
  <si>
    <t>Cozy and Chic 2BR Grand Kamala Lagoon Apartment By Travelio</t>
  </si>
  <si>
    <t>Cozy Living 1BR at Atlanta Residences Apartment By Travelio</t>
  </si>
  <si>
    <t>The Penthouse Resort</t>
  </si>
  <si>
    <t>Cozy Living and Homey 1BR Apartment at Atlanta Residences By Travelio</t>
  </si>
  <si>
    <t>Luxurious Studio Apartment at Galeri Ciumbuleuit 3 near UNPAR By Travelio</t>
  </si>
  <si>
    <t>Simple and Brand New 2BR at Meikarta Apartment By Travelio</t>
  </si>
  <si>
    <t>Villa Putih by RuangNyaman</t>
  </si>
  <si>
    <t>Villa Casa M3 Lembang Bandung</t>
  </si>
  <si>
    <t>Primadona Homestay</t>
  </si>
  <si>
    <t>Comfort Studio near Waterboom Cikarang at The Oasis Apartment By Travelio</t>
  </si>
  <si>
    <t>Cozy and Warm @ Studio Margonda Residence 5 Apartment By Travelio</t>
  </si>
  <si>
    <t>Modern and Comfy 2BR at Meikarta Apartment By Travelio</t>
  </si>
  <si>
    <t>Fully Furnished Studio Room Apartment Bogorienze Resort By Travelio</t>
  </si>
  <si>
    <t>Studio Room Stylish Grand Asia Afrika Apartment By Travelio</t>
  </si>
  <si>
    <t>Studio Modern at Grand Kamala Lagoon Apartment By Travelio</t>
  </si>
  <si>
    <t>Homey 1BR The Oasis Cikarang By Travelio</t>
  </si>
  <si>
    <t>2BR Homey and Modern Apartment at Atlanta Residence By Travelio</t>
  </si>
  <si>
    <t>Spacious 2BR at Gateway Pasteur Apartment By Travelio</t>
  </si>
  <si>
    <t>Cozy 2BR Gateway Pasteur Apartment By Travelio</t>
  </si>
  <si>
    <t>Colonial House Cirebon</t>
  </si>
  <si>
    <t>Appointed Well 1BR Apartment At Cinere Bellevue Suites By Travelio</t>
  </si>
  <si>
    <t>Studio Cozy &amp; Trendy at Gateway Pasteur Apartment By Travelio</t>
  </si>
  <si>
    <t>Gorgeous Studio at Mekarwangi Square Apartment By Travelio</t>
  </si>
  <si>
    <t>1BR with Extra Balcony The Oasis Apartment Cikarang By Travelio</t>
  </si>
  <si>
    <t>Artistic 2BR The Oasis Apartment By Travelio</t>
  </si>
  <si>
    <t>Luxury Studio Mustika Golf Residence Apartment By Travelio</t>
  </si>
  <si>
    <t>Comfy Homey Studio Apartment @ Grand Kamala Lagoon By Travelio</t>
  </si>
  <si>
    <t>Comfy and Ethnic 2BR The Suites Metro Apartment By Travelio</t>
  </si>
  <si>
    <t>Modern Style Studio at Azalea Suites Apartment with City View By Travelio</t>
  </si>
  <si>
    <t>OYO 3826 Columbus Residence K11</t>
  </si>
  <si>
    <t>Cozy &amp; Trendy Studio at Gateway Pasteur Apartment</t>
  </si>
  <si>
    <t>Homey and Modern 2BR Apartment at Mustika Golf Residence By Travelio</t>
  </si>
  <si>
    <t>Studio Trendy and Spacious Azalea Suites Apartment By Travelio</t>
  </si>
  <si>
    <t>Premium Studio Apartment @ Grand Kamala Lagoon</t>
  </si>
  <si>
    <t>Well Appointed 2BR @ Gateway Pasteur Apartment By Travelio</t>
  </si>
  <si>
    <t>Aqilakost Rooms</t>
  </si>
  <si>
    <t>Homey and Ethnic 2BR The Suites Metro Apartment By Travelio</t>
  </si>
  <si>
    <t>2BR Relaxing The Oasis near Waterboom Cikarang By Travelio</t>
  </si>
  <si>
    <t>New Studio Apartment at Gunung Putri Square By Travelio</t>
  </si>
  <si>
    <t>Stylish Studio at Beverly Dago Apartment By Travelio</t>
  </si>
  <si>
    <t>Comfy Studio Room Apartment at Mustika Golf By Travelio</t>
  </si>
  <si>
    <t>Strategic Studio Apartment at Taman Melati near Universitas Indonesia By Travelio</t>
  </si>
  <si>
    <t>Pleasant Studio Near Shopping Center Grand Kamala Lagoon Apartment By Travelio</t>
  </si>
  <si>
    <t>Cozy Comfy 2BR Mutiara Bekasi Apartment By Travelio</t>
  </si>
  <si>
    <t>Spacious 2BR Gateway Pasteur Apartment</t>
  </si>
  <si>
    <t>Japanese Style Studio Apartment at The Oasis Cikarang</t>
  </si>
  <si>
    <t>Simply 2BR Grand Asia Afrika Residence Apartment By Travelio</t>
  </si>
  <si>
    <t>Private &amp; Cozy 2BR at Sudirman Suites Apartment By Travelio</t>
  </si>
  <si>
    <t>Good and Homey Studio Margonda Residence 3 Apartment By Travelio</t>
  </si>
  <si>
    <t>Cozy and Modern Studio Room @ Oasis Apartment By Travelio</t>
  </si>
  <si>
    <t>Stylish 1BR Apartment at Parahyangan Residence near UNPAR</t>
  </si>
  <si>
    <t>3BR Classic Apartment at Braga City Walk By Travelio</t>
  </si>
  <si>
    <t>Modern 1BR Apartment at Atlanta Residence</t>
  </si>
  <si>
    <t>Villa Nirwana By RuangNyaman</t>
  </si>
  <si>
    <t>Apartemen Grand Kamala Lagoon By Chamel</t>
  </si>
  <si>
    <t>Scenic and Pleasant 2BR Apartment at The Suites @Metro By Travelio</t>
  </si>
  <si>
    <t>Good Deal 2BR near CBD's Area at Meikarta Apartment By Travelio</t>
  </si>
  <si>
    <t>Nice and Fancy Studio at Springlake Summarecon Bekasi Apartment By Travelio</t>
  </si>
  <si>
    <t>Villa Dlima Mawar 1</t>
  </si>
  <si>
    <t>VILLA SINDANG RESTU VILLA SR 17 PRIVATE POOL</t>
  </si>
  <si>
    <t>Town View Studio Room at The Oasis Apartment By Travelio</t>
  </si>
  <si>
    <t>Homey and Tidy 2BR Apartment at Podomoro Golf View By Travelio</t>
  </si>
  <si>
    <t>Minimalist and Comfort Living 2BR at Meikarta Apartment By Travelio</t>
  </si>
  <si>
    <t>Pleasant &amp; Cozy 2BR Apartment at The Jarrdin Cihampelas By Travelio</t>
  </si>
  <si>
    <t>Comfy and Strategic 2BR Apartment at Meikarta By Travelio</t>
  </si>
  <si>
    <t>Villa NADFAR</t>
  </si>
  <si>
    <t>Villa The Setiabudi Terrace Syariah</t>
  </si>
  <si>
    <t>Simple and Homey 2BR at Meikarta Apartment By Travelio</t>
  </si>
  <si>
    <t>Pool View Studio at Springlake Apartment Summarecon Bekasi By Travelio</t>
  </si>
  <si>
    <t>Comfort Studio near UI at Margonda Residence 4 Apartment By Travelio</t>
  </si>
  <si>
    <t>Villa Dlima Suci 1</t>
  </si>
  <si>
    <t>Cozy and Tranquil Studio Apartment at Gunung Putri Square</t>
  </si>
  <si>
    <t>Tempat Nginap 2BR Ciater Highland Resort</t>
  </si>
  <si>
    <t>Bungalow Signature</t>
  </si>
  <si>
    <t>Comfy 2BR Apartment at Mekarwangi Square Cibaduyut By Travelio</t>
  </si>
  <si>
    <t>Nice and Fancy Studio at Patraland Urbano Apartment By Travelio</t>
  </si>
  <si>
    <t>Cozy and Simply Studio at Dave Apartment By Travelio</t>
  </si>
  <si>
    <t>Villa Hari</t>
  </si>
  <si>
    <t>Equisite 2BR Apartment at Gateway Pasteur near Pasteur Exit Toll By Travelio</t>
  </si>
  <si>
    <t>Villa Alam Kiwari</t>
  </si>
  <si>
    <t>Simply and Cozy 2BR at Majesty Apartment By Travelio</t>
  </si>
  <si>
    <t>Villa HC</t>
  </si>
  <si>
    <t>OYO 90467 Hotel Putrajaya Syariah</t>
  </si>
  <si>
    <t>Spacious 2BR at Meikarta Apartment By Travelio</t>
  </si>
  <si>
    <t>Enjoy and New Furnished 2BR at Meikarta Apartment By Travelio</t>
  </si>
  <si>
    <t>Villa Pondok Endah By RuangNyaman</t>
  </si>
  <si>
    <t>Homey and Comfortable 3BR at Meikarta Apartment By Travelio</t>
  </si>
  <si>
    <t>Ciletuh Suite Homestay &amp; Guest House</t>
  </si>
  <si>
    <t>Villa Wubao 1 Kota Bunga Cipanas</t>
  </si>
  <si>
    <t>Modern and Cozy 2BR at Meikarta Apartment By Travelio</t>
  </si>
  <si>
    <t>Comfy &amp; Deluxe 2BR at Braga City Walk Apartment By Travelio</t>
  </si>
  <si>
    <t>Villa ARRA By RuangNyaman</t>
  </si>
  <si>
    <t>Villa Paniisan</t>
  </si>
  <si>
    <t>Villa Dlima Tugu</t>
  </si>
  <si>
    <t>Simply and Cozy Studio at Bogorienze near The Jungle Apartment By Travelio</t>
  </si>
  <si>
    <t>Patra Land Urbano Just Sleep &amp; Cozy</t>
  </si>
  <si>
    <t>Enjoy and Homey 2BR at Meikarta Apartment By Travelio</t>
  </si>
  <si>
    <t>Studio Apartmen Margonda Residence By Stefani</t>
  </si>
  <si>
    <t>Villa Burangrang Puncak</t>
  </si>
  <si>
    <t>Villa Mega Indah G16 Megamendung Puncak</t>
  </si>
  <si>
    <t>Elegant 1BR Parahyangan Residence Apartment With Mountain View</t>
  </si>
  <si>
    <t>Compact Studio Saladin Mansion Apartment</t>
  </si>
  <si>
    <t>Elegant Studio Apartment at Margonda Residence 2</t>
  </si>
  <si>
    <t>Villa Esperanza 3BR - Ciater Highland Resort</t>
  </si>
  <si>
    <t>Pleasant Living 2BR at Parahyangan Residence Apartment By Travelio</t>
  </si>
  <si>
    <t>Modern and Compact Studio at Grand Kamala Lagoon Apartment By Travelio</t>
  </si>
  <si>
    <t>Trendy and Comfy Studio at Dave Apartment By Travelio</t>
  </si>
  <si>
    <t>Fabulous and Cozy 1BR Apartment at Atlanta Residences By Travelio</t>
  </si>
  <si>
    <t>New Furnished 2BR Apartment @ Mutiara Bekasi</t>
  </si>
  <si>
    <t>Cozy Studio Apartment at Grand Kamala Lagoon</t>
  </si>
  <si>
    <t>Cozy Studio Apartment at Cinere Bellevue</t>
  </si>
  <si>
    <t>2BR Stylish Gateway Pasteur Apartment near Maranatha University By Travelio</t>
  </si>
  <si>
    <t>Luxury 1BR Apartment at Mustika Golf Residence with Golf View By Travelio</t>
  </si>
  <si>
    <t>Homey Studio at Saladin Mansion Apartment</t>
  </si>
  <si>
    <t>Minimalist and New Furnished 2BR + 1 Office Room at Meikarta Apartment By Travelio</t>
  </si>
  <si>
    <t>Elegant Studio Apartment at Margonda Residence 5 By Travelio</t>
  </si>
  <si>
    <t>Brand New and Cozy Living Stay 2BR @ Grand Kamala Lagoon</t>
  </si>
  <si>
    <t>Minimalist Studio at The Oasis Apartment near Waterboom Cikarang</t>
  </si>
  <si>
    <t>Modern 2BR Grand Kamala Lagoon Apartment</t>
  </si>
  <si>
    <t>Compact Studio Apartment at Parahyangan Residence near UNPAR By Travelio</t>
  </si>
  <si>
    <t>Minimalist and Comfy Studio at Bogor Icon Apartment By Travelio</t>
  </si>
  <si>
    <t>Relaxing and Simple Studio at Dave Apartment</t>
  </si>
  <si>
    <t>Relaxing and Comfy Studio Cinere Resort Apartment</t>
  </si>
  <si>
    <t>Scandinavian Room by Azzam</t>
  </si>
  <si>
    <t>1BR Fully Furnished and Comfortable Mustika Golf Apartment By Travelio</t>
  </si>
  <si>
    <t>Best Value Studio at The Oasis Apartment Cikarang By Travelio</t>
  </si>
  <si>
    <t>Highest Value Studio Room Azalea Suites Apartment By Travelio</t>
  </si>
  <si>
    <t>Cozy Studio at Taman Melati Margonda By Travelio</t>
  </si>
  <si>
    <t>Cozy 2BR at Tamansari Tera Residence Apartment near BIP By Travelio</t>
  </si>
  <si>
    <t>Studio Prime and Cozy Deluxe Tamansari La Grande Apartment By Travelio</t>
  </si>
  <si>
    <t>Studio Comfy Apartment at Margonda Residance 2 By Travelio</t>
  </si>
  <si>
    <t>Studio Affordable Price Apartment at The Oasis Cikarang By Travelio</t>
  </si>
  <si>
    <t>Studio Cozy Bogorienze Resort Apartment By Travelio</t>
  </si>
  <si>
    <t>Studio Comfortable and Fully Furnished Apartment at Mustika Golf Residence By Travelio</t>
  </si>
  <si>
    <t>2BR Clean and Cozy Apartment @ Parahyangan Residence By Travelio</t>
  </si>
  <si>
    <t>Simply and Homey 2BR at Gateway Pasteur Apartment By Travelio</t>
  </si>
  <si>
    <t>Cozy Studio Apartment at Margonda Residence 3 with Pool View By Travelio</t>
  </si>
  <si>
    <t>Relaxing 1BR Gateway Pasteur Apartment near Exit Toll</t>
  </si>
  <si>
    <t>2BR Homey Apartment at Gateway Pasteur Near Exit Toll By Travelio</t>
  </si>
  <si>
    <t>Modern &amp; Homey 2BR Apartment at Gateway Pasteur By Travelio</t>
  </si>
  <si>
    <t>Homey 1BR Gateway Pasteur Apartment By Travelio</t>
  </si>
  <si>
    <t>2BR Spacious &amp; Comfy at Galeri Ciumbuleuit Apartment By Travelio</t>
  </si>
  <si>
    <t>Modern Style Studio Apartment at The Oasis Cikarang</t>
  </si>
  <si>
    <t>Modern and Comfy 2BR Mustika Golf Apartment By Travelio</t>
  </si>
  <si>
    <t>Studio Comfy Mustika Golf Residence Apartment By Travelio</t>
  </si>
  <si>
    <t>Elegant Studio The Oasis Apartment By Travelio</t>
  </si>
  <si>
    <t>Studio Homey at Saladin Mansion Apartment By Travelio</t>
  </si>
  <si>
    <t>2BR Deluxe Apartment at Newton Residence with Mountain View By Travelio</t>
  </si>
  <si>
    <t>Simply and Homey Studio Apartment at Margonda Residence 5 By Travelio</t>
  </si>
  <si>
    <t>Comfort 2BR at Meikarta Apartment By Travelio</t>
  </si>
  <si>
    <t>Good Place 2BR Apartment at Meikarta By Travelio</t>
  </si>
  <si>
    <t>Cozy Studio Apartment with Single Bed at Evenciio Margonda By Travelio</t>
  </si>
  <si>
    <t>Comfortable Studio Room Apartment at Dave By Travelio</t>
  </si>
  <si>
    <t>Shakilla House 4 Pesona Syariah Cianjur</t>
  </si>
  <si>
    <t>Fully Furnished Studio Apartment at Margonda Residence 5 By Travelio</t>
  </si>
  <si>
    <t>Mega Utama Villa Ciburial</t>
  </si>
  <si>
    <t>Clean and Comfy 2BR Apartment at Gateway Ahmad Yani Cicadas By Travelio</t>
  </si>
  <si>
    <t>Griya Sawah Lega Jati</t>
  </si>
  <si>
    <t>Luxurious and Comfy 2BR at Meikarta Apartment By Travelio</t>
  </si>
  <si>
    <t>Comfy 2BR Apartement at Mutiara Bekasi By Travelio</t>
  </si>
  <si>
    <t>Villa Kayoe Semesta Ganymade</t>
  </si>
  <si>
    <t>Villa Jabon Mountain View</t>
  </si>
  <si>
    <t>Villa Lisandsa by RuangNyaman</t>
  </si>
  <si>
    <t>High Floor and Best Choice 1BR at Meikarta Apartment By Travelio</t>
  </si>
  <si>
    <t>Trendy Studio Room near UNPAR at Galeri Ciumbuleuit 1 Apartment By Travelio</t>
  </si>
  <si>
    <t>Value for Money and Comfy 2BR Apartment @ Podomoro Golf View By Travelio</t>
  </si>
  <si>
    <t>Chic and Cozy Studio Room at Gateway Pasteur Apartment By Travelio</t>
  </si>
  <si>
    <t>Comfy &amp; Strategic Studio Sudirman Suites Bandung near Grand Ballroom Sudirman By Travelio</t>
  </si>
  <si>
    <t>Scenic and Chic 2BR at Meikarta Apartment By Travelio</t>
  </si>
  <si>
    <t>Homey and Comfy Studio at Grand Kamala Lagoon Apartment By Travelio</t>
  </si>
  <si>
    <t>Cozy and Fancy Studio at Evenciio Margonda Apartment By Travelio</t>
  </si>
  <si>
    <t>Villa Jabon Garden View</t>
  </si>
  <si>
    <t>Villa SAMARA By RuangNyaman</t>
  </si>
  <si>
    <t>Villa Atalarik By RuangNyaman</t>
  </si>
  <si>
    <t>Villa Diovin2 Ciwidey</t>
  </si>
  <si>
    <t>Chaste and Cozy 2BR Apartment at Grand Asia Afrika Residence By Travelio</t>
  </si>
  <si>
    <t>Villa Joglo Cimande</t>
  </si>
  <si>
    <t>VILLA SINDANG RESTU VILLA SR 2</t>
  </si>
  <si>
    <t>Villa Wubao 2 Kota Bunga Cipanas</t>
  </si>
  <si>
    <t>Cozy and Tidy 2BR at Meikarta Apartment By Travelio</t>
  </si>
  <si>
    <t>Guesthouse Putri Griya Fikarda</t>
  </si>
  <si>
    <t>Guesthouse Espemia</t>
  </si>
  <si>
    <t>OBC Villa</t>
  </si>
  <si>
    <t>Stylish and Wonderful Studio at Jarrdin Cihampelas Apartment By Travelio</t>
  </si>
  <si>
    <t>Grand Kamala Lagoon by Veeroom</t>
  </si>
  <si>
    <t>Villa Amara By RuangNyaman</t>
  </si>
  <si>
    <t>Well Appointed Studio Apartment at Grand Kamala Lagoon By Travelio</t>
  </si>
  <si>
    <t>New Dayang Sumbi Syariah</t>
  </si>
  <si>
    <t>Wisma Artha</t>
  </si>
  <si>
    <t>Fancy Comfortable 2BR Apartment at Meikarta By Travelio</t>
  </si>
  <si>
    <t>Cozy Living Studio near UI at Evenciio Apartment Margonda By Travelio</t>
  </si>
  <si>
    <t>Comfort Living 2BR Apartment at Meikarta By Travelio</t>
  </si>
  <si>
    <t>Cozy Studio near 23 Paskal at The Lodge Paskal Apartment By Travelio</t>
  </si>
  <si>
    <t>Domikado Homestay</t>
  </si>
  <si>
    <t>Fully Furnished and Spacious Studio Apartment at The Oasis Cikarang By Travelio</t>
  </si>
  <si>
    <t>Cozy and Warm Studio Apartment at Margonda Residence 5 By Travelio</t>
  </si>
  <si>
    <t>OYO 90706 Kost Alam Jaya Syariah</t>
  </si>
  <si>
    <t>Villa Vista BV4 Dago Village</t>
  </si>
  <si>
    <t>10 BR Hill View Villa with a private pool 1</t>
  </si>
  <si>
    <t>Picturesque 2BR Apartment near Exit Toll at Gateway Pasteur By Travelio</t>
  </si>
  <si>
    <t>Studio Room Apartment Fully Furnished Bogorienze Resort</t>
  </si>
  <si>
    <t>Stylish 2BR at Gateway Pasteur near Pasteur Exit Toll</t>
  </si>
  <si>
    <t>Affordable Price Studio Apartment @ Grand Kamala Lagoon</t>
  </si>
  <si>
    <t>7 BR Hill View Villa with a private pool 2</t>
  </si>
  <si>
    <t>2BR Apartment at The Jarrdin Cihampelas with Pool View By Travelio</t>
  </si>
  <si>
    <t>Elegant 1BR at Grand Kamala Lagoon Apartment</t>
  </si>
  <si>
    <t>Beautiful and Cozy Studio at Gunung Putri Square Apartment By Travelio</t>
  </si>
  <si>
    <t>Spacious and Comfortable 2BR at Oasis Cikarang Apartment By Travelio</t>
  </si>
  <si>
    <t>New Furnished Studio Apartment at Gunung Putri Square</t>
  </si>
  <si>
    <t>Comfortable 2BR at Cinere Resort Apartment By Travelio</t>
  </si>
  <si>
    <t>Homey Studio at The Oasis Cikarang Apartment</t>
  </si>
  <si>
    <t>Simply Studio @ Grand Kamala Lagoon Apartment</t>
  </si>
  <si>
    <t>Villa Coolibah No. 46</t>
  </si>
  <si>
    <t>Nice and Comfort Studio at Grand Kamala Lagoon Apartment By Travelio</t>
  </si>
  <si>
    <t>Kemang View by Happy Room</t>
  </si>
  <si>
    <t>Good and Strategic Studio Margonda Residence 5 Apartment By Travelio</t>
  </si>
  <si>
    <t>Bandung Lembang Villa</t>
  </si>
  <si>
    <t>Luxury 1BR Apartment with Golf View at Mustika Golf Residence</t>
  </si>
  <si>
    <t>Strategic and Beautiful 1BR at Meikarta Apartment By Travelio</t>
  </si>
  <si>
    <t>Comfy and Quiet Studio at The Suites @Metro Apartment By Travelio</t>
  </si>
  <si>
    <t>Exquisite 2BR Apartment at Tamansari La Grande near BIP</t>
  </si>
  <si>
    <t>Comfy &amp; Strategic 2BR Gateway Pasteur Apartment near Pasteur Exit Toll</t>
  </si>
  <si>
    <t>Comfy Studio Apartment at Margonda Residence 2</t>
  </si>
  <si>
    <t>Spacious 2BR at Gateway Pasteur Apartment near Exit Toll 23 By Travelio</t>
  </si>
  <si>
    <t>Minimalist Studio Apartment at Grand Kamala Lagoon</t>
  </si>
  <si>
    <t>Stylish and Comfy Studio Podomoro Golf View Apartment By Travelio</t>
  </si>
  <si>
    <t>Comfy and Modern 2BR Mutiara Bekasi Apartment By Travelio</t>
  </si>
  <si>
    <t>Pretentious 2BR Corner at Gateway Pasteur Apartment near Exit Toll By Travelio</t>
  </si>
  <si>
    <t>Arunika Villa</t>
  </si>
  <si>
    <t>Zippora Villa Istana Bunga Lembang</t>
  </si>
  <si>
    <t>New Furnished 1BR Apartment @ Atlanta Residences</t>
  </si>
  <si>
    <t>Highest Value Studio Apartment at The Oasis Cikarang</t>
  </si>
  <si>
    <t>Relaxing and Pleasant 2BR with Pool View Mutiara Bekasi Apartment By Travelio</t>
  </si>
  <si>
    <t>Pleasant 1BR Apartment at Parahyangan Residence</t>
  </si>
  <si>
    <t>Brand New Studio Apartment Cinere Bellevue Suites By Travelio</t>
  </si>
  <si>
    <t>Minimalist and Cozy Studio Apartment at Gateway Ahmad Yani By Travelio</t>
  </si>
  <si>
    <t>Purely Comfort Studio Apartment at Grand Kamala Lagoon By Travelio</t>
  </si>
  <si>
    <t>Comfy and Trendy Studio at Dave Apartment</t>
  </si>
  <si>
    <t>Simple and Relaxing Studio at Dave Apartment By Travelio</t>
  </si>
  <si>
    <t>Private &amp; Relaxing 2BR at Sudirman Suites Apartment</t>
  </si>
  <si>
    <t>Pondok New Purnama</t>
  </si>
  <si>
    <t>Modern &amp; Comfy 2BR Apartment at Gateway Pasteur</t>
  </si>
  <si>
    <t>City View Studio Apartment at Grand Kamala Lagoon</t>
  </si>
  <si>
    <t>Kemang View Apartment Bekasi by RASI</t>
  </si>
  <si>
    <t>Compact and Clean 2BR with Sofa Bed at Parahyangan Residence By Travelio</t>
  </si>
  <si>
    <t>Deluxe Studio room at La Grande Tamansari Apartment By Travelio</t>
  </si>
  <si>
    <t>Cozy 2BR Apartment at Tamansari Tera Residence</t>
  </si>
  <si>
    <t>Studio Compact Tamansari Panoramic Apartment By Travelio</t>
  </si>
  <si>
    <t>Simple &amp; Cozy Studio Apartment at Cinere Resort By Travelio</t>
  </si>
  <si>
    <t>Homey 2BR with Pool View at Kemang View Apartment By Travelio</t>
  </si>
  <si>
    <t>Homey 2BR at The Jarrdin Cihampelas Apartment By Travelio</t>
  </si>
  <si>
    <t>1BR Stylish Apartment at Parahyangan Residence near UNPAR By Travelio</t>
  </si>
  <si>
    <t>Studio Minimalist Apartment at Bogorienze Resort By Travelio</t>
  </si>
  <si>
    <t>Studio Pleasant and Modern Grand Kamala Lagoon Apartment By Travelio</t>
  </si>
  <si>
    <t>Comfy Premiere 1BR at The Oasis Apartment By Travelio</t>
  </si>
  <si>
    <t>Clean 2BR with Pool View Mutiara Bekasi Apartment By Travelio</t>
  </si>
  <si>
    <t>Cozy Studio Apartment at Margonda Residence 4</t>
  </si>
  <si>
    <t>Homey Studio Apartment at The Oasis Cikarang By Travelio</t>
  </si>
  <si>
    <t>Cozy 1BR Apartment at Oasis Cikarang By Travelio</t>
  </si>
  <si>
    <t>2BR Modern Grand kamala Lagoon Apartment By Travelio</t>
  </si>
  <si>
    <t>Convenient 2BR Apartment at Gateway Pasteur By Travelio</t>
  </si>
  <si>
    <t>2BR Warm Apartment Cibubur Village By Travelio</t>
  </si>
  <si>
    <t>Modern 1BR at The Oasis Apartment By Travelio</t>
  </si>
  <si>
    <t>Studio With City View @ Oasis Apartment Cikarang By Travelio</t>
  </si>
  <si>
    <t>Studio Stunning Apartment at Mustika Golf Residence By Travelio</t>
  </si>
  <si>
    <t>Relaxing and Comfy Studio Cinere Resort By Travelio</t>
  </si>
  <si>
    <t>Comfortable and Fully Furnished Studio Apartment at Mustika Golf Residence</t>
  </si>
  <si>
    <t>Elegant 2BR Gateway Pasteur Apartment near Exit Toll Pasteur</t>
  </si>
  <si>
    <t>Studio Cozy Apartment @ Grand Kamala Lagoon By Travelio</t>
  </si>
  <si>
    <t>Studio Simply White at The Oasis Apartment By Travelio</t>
  </si>
  <si>
    <t>Stylish and Simple Studio Apartment The Jarrdin @ Cihampelas By Travelio</t>
  </si>
  <si>
    <t>Homey 3BR Apartment near Exit Toll at Gateway Pasteur By Travelio</t>
  </si>
  <si>
    <t>Comfortable Studio Apartment at Monroe Tower By Travelio</t>
  </si>
  <si>
    <t>Comfort Studio Apartment at Taman Melati Margonda By Travelio</t>
  </si>
  <si>
    <t>Spacious 3BR Apartment at Meikarta By Travelio</t>
  </si>
  <si>
    <t>Elegant Studio Apartment with Single Bed at Evenciio Margonda By Travelio</t>
  </si>
  <si>
    <t>Comfortable Studio near Mall at Grand Kamala Lagoon Apartment By Travelio</t>
  </si>
  <si>
    <t>Well Appointed and Spacious 2BR at Meikarta Apartment By Travelio</t>
  </si>
  <si>
    <t>Imah Incu Inn</t>
  </si>
  <si>
    <t>Cozy Stay and Homey 2BR at Meikarta Apartment By Travelio</t>
  </si>
  <si>
    <t>Griya Sawah Lega Alit</t>
  </si>
  <si>
    <t>Comfy and Nice 3BR at Meikarta Apartment By Travelio</t>
  </si>
  <si>
    <t>Luxury 2BR at Meikarta Apartment By Travelio</t>
  </si>
  <si>
    <t>Villa Bawean Terrace Cipanas</t>
  </si>
  <si>
    <t>De Salak Homestay</t>
  </si>
  <si>
    <t>Apartment Grand Kamala Lagoon By Sevenroom Properti</t>
  </si>
  <si>
    <t>Compact 2BR at Gateway Ahmad Yani Cicadas Apartment By Travelio</t>
  </si>
  <si>
    <t>Cozy Living Studio at Mustika Golf Apartment By Travelio</t>
  </si>
  <si>
    <t>Kebunsu Villa Bogor</t>
  </si>
  <si>
    <t>Modern and Comfy Margonda Residence 5 Studio Apartment By Travelio</t>
  </si>
  <si>
    <t>Villa Dlima Perdana 1</t>
  </si>
  <si>
    <t>Comfy &amp; Stylish Studio Apartment at Gateway Ahmad Yani Cicadas By Travelio</t>
  </si>
  <si>
    <t>Villa Hidian</t>
  </si>
  <si>
    <t>Well Furnished and Tidy 2BR at Meikarta Apartment By Travelio</t>
  </si>
  <si>
    <t>Cozy and Simple Studio at Dave Apartment</t>
  </si>
  <si>
    <t>Villa Kayoe Semesta Jupiter</t>
  </si>
  <si>
    <t>Villa Cihideung 99 - 5 Bedrooms</t>
  </si>
  <si>
    <t>Villa Sipor Afrika</t>
  </si>
  <si>
    <t>Simply and Comfy Studio Room at Grand Kamala Lagoon Apartment By Travelio</t>
  </si>
  <si>
    <t>Comfortable and Private Studio Apartment at Grand Kamala Lagoon By Travelio</t>
  </si>
  <si>
    <t>Comfortable 2BR Lagoon Resort Apartment</t>
  </si>
  <si>
    <t>Cozy Living Studio Room Apartment at Evenciio Margonda By Travelio</t>
  </si>
  <si>
    <t>Villa Jabon Resort Pool Side</t>
  </si>
  <si>
    <t>Villa Batu Hijau</t>
  </si>
  <si>
    <t>Simply and Comfortable Modern 2BR Apartment at The Jarrdin Cihampelas By Travelio</t>
  </si>
  <si>
    <t>Wordy 2BR Apartment near Exit Toll Pasteur at Gateway Pasteur By Travelio</t>
  </si>
  <si>
    <t>Best Unit with Minimalist Design Studio Grand Kamala Lagoon Apartment</t>
  </si>
  <si>
    <t>Pondok Sundawa</t>
  </si>
  <si>
    <t>Green Villa Sangkuriang,Cikole-Lembang</t>
  </si>
  <si>
    <t>Villa Lembang Bunda</t>
  </si>
  <si>
    <t>Modern Look Studio at Grand Asia Afrika Apartment By Travelio</t>
  </si>
  <si>
    <t>Affordable Price Studio at Jababeka Riverview Apartment Cikarang</t>
  </si>
  <si>
    <t>Mountainous View La Olla Resort Villa</t>
  </si>
  <si>
    <t>Villa Rumah Kita</t>
  </si>
  <si>
    <t>Capital O 1570 Hotel Promenade Cihampelas</t>
  </si>
  <si>
    <t>Comfortable Studio Grand Kamala Lagoon Apartment</t>
  </si>
  <si>
    <t>Stunning Studio at Grand Kamala Lagoon Apartment</t>
  </si>
  <si>
    <t>Elegant and Modern Studio Grand Kamala Lagoon Apartment By Travelio</t>
  </si>
  <si>
    <t>Comfort 2BR Apartment at Meikarta By Travelio</t>
  </si>
  <si>
    <t>Enjoy and Homey 2BR Apartment at Meikarta By Travelio</t>
  </si>
  <si>
    <t>Villa R 9 Cisarua Puncak</t>
  </si>
  <si>
    <t>Villa Sejuk</t>
  </si>
  <si>
    <t>Naha Living Point</t>
  </si>
  <si>
    <t>Minimalist and Cozy Studio at Dave Apartment By Travelio</t>
  </si>
  <si>
    <t>Homey and Classic 1BR @ Mutiara Bekasi Apartment By Travelio</t>
  </si>
  <si>
    <t>Comfy Studio Room Apartment at Evenciio Margonda By Travelio</t>
  </si>
  <si>
    <t>Cozy Studio Apartment at Elvis Tower By Travelio</t>
  </si>
  <si>
    <t>Elegant &amp; Spacious 2BR at Gateway Pasteur Apartment By Travelio</t>
  </si>
  <si>
    <t>Comfy 3BR Apartment at Grand Asia Afrika Bandung By Travelio</t>
  </si>
  <si>
    <t>Spacious and Comfy Studio at Azalea Suites Cikarang Apartment</t>
  </si>
  <si>
    <t>Prime and Cozy Deluxe Studio Tamansari La Grande Apartment</t>
  </si>
  <si>
    <t>Minimalist and Compact 2BR Apartment at Gateway Pasteur By Travelio</t>
  </si>
  <si>
    <t>Modern Studio Room Apartment at Bogorienze Resort</t>
  </si>
  <si>
    <t>Comfortable and Comfy 2BR at Meikarta Apartment By Travelio</t>
  </si>
  <si>
    <t>Villa de Mediterania by The V</t>
  </si>
  <si>
    <t>Dago Suites Apartemen by Sigma</t>
  </si>
  <si>
    <t>Warm and Homey Studio Apartment Oasis Cikarang By Travelio</t>
  </si>
  <si>
    <t>Classic Furnished Studio Apartment Cinere Bellevue Suites By Travelio</t>
  </si>
  <si>
    <t>Mountain View Residence</t>
  </si>
  <si>
    <t>Well Appointed and Comfy 2BR at Tamansari Panoramic Apartment By Travelio</t>
  </si>
  <si>
    <t>New Furnished Studio Grand Kamala Lagoon Apartment</t>
  </si>
  <si>
    <t>Cozy Studio at Lagoon Apartment near Bekasi Town Square By Travelio</t>
  </si>
  <si>
    <t>Opulence Sapadia Dago Hotel</t>
  </si>
  <si>
    <t>Fabulous 1BR Apartment at Atlanta Residences</t>
  </si>
  <si>
    <t>Minimalist and Homey 2BR at Bogor Valley Apartment By Travelio</t>
  </si>
  <si>
    <t>Cozy and Simple Living Studio Apartment at Cinere Resort</t>
  </si>
  <si>
    <t>Good Location &amp; Cozy 2BR Meikarta Apartment near CBD's Area By Travelio</t>
  </si>
  <si>
    <t>Highest Value 2BR at Lagoon Resort Apartment</t>
  </si>
  <si>
    <t>Hotel Neo+ Green Savana by ASTON</t>
  </si>
  <si>
    <t>Horison Green Forest Bandung</t>
  </si>
  <si>
    <t>Hemangini Hotel Bandung</t>
  </si>
  <si>
    <t>Rizen Premiere Hotel</t>
  </si>
  <si>
    <t>Ciwidey Valley Resort Hot Spring Waterpark</t>
  </si>
  <si>
    <t>Parama Hotel Puncak</t>
  </si>
  <si>
    <t>Grage Sangkan Hotel Spa</t>
  </si>
  <si>
    <t>Onih Hotel</t>
  </si>
  <si>
    <t>Sahira Butik Pakuan (Syariah Hotel)</t>
  </si>
  <si>
    <t>IPC Residence &amp; Convention (Syariah)</t>
  </si>
  <si>
    <t>Villa Buyung</t>
  </si>
  <si>
    <t>Platinum Setrasari Guest House Bandung with Private Pool 5BR</t>
  </si>
  <si>
    <t>Villa Petir</t>
  </si>
  <si>
    <t>D'Agape Meeting &amp; Conference</t>
  </si>
  <si>
    <t>Well Appointed and Deluxe 2BR at El Royale Apartment By Travelio</t>
  </si>
  <si>
    <t>Villa Dlima Perdana 3</t>
  </si>
  <si>
    <t>Villa ChavaMinerva Dima - Ciater Highland Resort</t>
  </si>
  <si>
    <t>Alana Farmhouse Syariah</t>
  </si>
  <si>
    <t>Rumah Prabu Villa</t>
  </si>
  <si>
    <t>Villa Istana Bunga - Alium</t>
  </si>
  <si>
    <t>Griya Tampak Siring</t>
  </si>
  <si>
    <t>Home 33</t>
  </si>
  <si>
    <t>Villa Lavender 1BR Rumah Gadog</t>
  </si>
  <si>
    <t>Buena Vista Boutique Hotel by Anrha</t>
  </si>
  <si>
    <t>Deluxe Studio Room @ Tamansari La Grande Apartment</t>
  </si>
  <si>
    <t>Comfortable Apartment 2BR Cinere Resort By Travelio</t>
  </si>
  <si>
    <t>Nyaman Townhouse &amp; Apartment</t>
  </si>
  <si>
    <t>Citradream Hotel Bandung</t>
  </si>
  <si>
    <t>Shakilla House 1</t>
  </si>
  <si>
    <t>Spacious and Comfortable 2BR Cinere Resort Apartment</t>
  </si>
  <si>
    <t>Town View Apartment Studio @ Patraland Urbano</t>
  </si>
  <si>
    <t>Vila De Pabrik Lembang</t>
  </si>
  <si>
    <t>DGYP 5 Ciater</t>
  </si>
  <si>
    <t>Villa Yambo Kanthil</t>
  </si>
  <si>
    <t>Classic Studio Room at Gateway Pasteur Apartment</t>
  </si>
  <si>
    <t>Scenic Studio at Gateway Pasteur Apartment</t>
  </si>
  <si>
    <t>2BR Apartment near Alun-Alun Bandung at Grand Asia Afrika By Travelio</t>
  </si>
  <si>
    <t>Stylish and Private 2BR at Gateway Apartment Ahmad Yani Cicadas By Travelio</t>
  </si>
  <si>
    <t>Best Homey Studio at Oasis Apartment By Travelio</t>
  </si>
  <si>
    <t>Cozy and Warm Studio Park View Condominium Apartment By Travelio</t>
  </si>
  <si>
    <t>Spacious Studio Room Apartment with Sofa Bed at Emerald Towers By Travelio</t>
  </si>
  <si>
    <t>Cozy and Deluxe 1BR at Marbella Suites Dago Pakar Bandung Apartment By Travelio</t>
  </si>
  <si>
    <t>Relaxing &amp; Stylish Studio at Gateway Pasteur Apartment By Travelio</t>
  </si>
  <si>
    <t>Comfortable Studio Semi Apartment near BINUS University at The Lodge Paskal By Travelio</t>
  </si>
  <si>
    <t>pesanggrahan jatiluhur purwakarta</t>
  </si>
  <si>
    <t>Studio Room Gateway Pasteur Apartment By Travelio</t>
  </si>
  <si>
    <t>Villa Dlima Perdana 5B</t>
  </si>
  <si>
    <t>Studio Scenic at Gateway Pasteur Apartment By Travelio</t>
  </si>
  <si>
    <t>Trendy and Spacious Studio Azalea Suites Apartment</t>
  </si>
  <si>
    <t>Comfortable Studio Apartment at Taman Melati near Universitas Indonesia</t>
  </si>
  <si>
    <t>Stylish 2BR Gateway Pasteur Apartment near Maranatha University</t>
  </si>
  <si>
    <t>Comfy and Simple Studio at Springlake Summarecon Bekasi Apartment By Travelio</t>
  </si>
  <si>
    <t>Modern Style Studio Apartment at Azalea Suites with City View</t>
  </si>
  <si>
    <t>Best View and Comfy Studio Apartment @ Grand Kamala Lagoon</t>
  </si>
  <si>
    <t>Minimalist and Cozy Studio Apartment at Saladdin Mansion By Travelio</t>
  </si>
  <si>
    <t>Villa Kayu View Gunung Ciwidey</t>
  </si>
  <si>
    <t>Studio Room with City View Margonda Residence 5 Apartment</t>
  </si>
  <si>
    <t>Villa Okta Lembang Bandung</t>
  </si>
  <si>
    <t>Villa Pondok Maheda Keke</t>
  </si>
  <si>
    <t>Green Villa Lembang</t>
  </si>
  <si>
    <t>Relaxing Studio Grand Kamala Lagoon Apartment</t>
  </si>
  <si>
    <t>Penginapan Bantal Putih Pelabuhan Ratu</t>
  </si>
  <si>
    <t>Narti Homestay</t>
  </si>
  <si>
    <t>Best Price Studio Apartment at Gunung Putri Square</t>
  </si>
  <si>
    <t>SHAKILLA HOUSE 5-VILLA LOTUS</t>
  </si>
  <si>
    <t>Urban Merdeka Hotel By UHM</t>
  </si>
  <si>
    <t>Good Homey and Simply Studio Margonda Residence 3 Apartment</t>
  </si>
  <si>
    <t>Le Premier Kota Deltamas</t>
  </si>
  <si>
    <t>Studio Simply at The Oasis Cikarang Apartment By Travelio</t>
  </si>
  <si>
    <t>1BR Minimalist and Comfy at Grand Kamala Lagoon Apartment By Travelio</t>
  </si>
  <si>
    <t>Minimalist Studio Apartment at The Oasis Cikarang By Travelio</t>
  </si>
  <si>
    <t>Posh 1BR The Oasis Cikarang Apartment By Travelio</t>
  </si>
  <si>
    <t>Cozy Studio Room at Margonda Residence 4 By Travelio</t>
  </si>
  <si>
    <t>Brand New Studio Grand Kamala Lagoon Apartment By Travelio</t>
  </si>
  <si>
    <t>Studio Classic Room at Gateway Pasteur Apartment By Travelio</t>
  </si>
  <si>
    <t>Studio Room with City View Margonda Residence 5 Apartment By Travelio</t>
  </si>
  <si>
    <t>Premium and Modern Studio Apartment @ Grand Kamala Lagoon By Travelio</t>
  </si>
  <si>
    <t>Pleasant and Comfort 1BR Apartment with Sofa Bed at Dago Suites By Travelio</t>
  </si>
  <si>
    <t>Comfy and Modern 2BR Grand Kamala Lagoon By Travelio</t>
  </si>
  <si>
    <t>Studio City View Apartment at Grand Kamala Lagoon By Travelio</t>
  </si>
  <si>
    <t>Studio Apartment near Universitas Indonesia at Taman Melati Margonda By Travelio</t>
  </si>
  <si>
    <t>Stunning Studio at Grand Kamala Lagoon Apartment By Travelio</t>
  </si>
  <si>
    <t>Studio Minimalist and Comfy Dave Apartment By Travelio</t>
  </si>
  <si>
    <t>2BR Compact Gateway Pasteur Apartment By Travelio</t>
  </si>
  <si>
    <t>Studio Cozy Grand Kamala Lagoon Apartment By Travelio</t>
  </si>
  <si>
    <t>Minimalist 1BR Mustika Golf Apartment By Travelio</t>
  </si>
  <si>
    <t>Studio Affordable Price Apartment at Grand Kamala Lagoon By Travelio</t>
  </si>
  <si>
    <t>Fabulous 2BR Gateway Pasteur Apartment By Travelio</t>
  </si>
  <si>
    <t>1BR Elegant at Grand Kamala Lagoon Apartment By Travelio</t>
  </si>
  <si>
    <t>Best Price and Comfy Studio Apartment at Gunung Putri Square By Travelio</t>
  </si>
  <si>
    <t>2BR Luxury Furnished at Grand Kamala Lagoon Apartment By Travelio</t>
  </si>
  <si>
    <t>Comfy Studio Apartment at Mustika Golf By Travelio</t>
  </si>
  <si>
    <t>Kota Bunga C</t>
  </si>
  <si>
    <t>Clean and Cozy 2BR Apartment @ Parahyangan Residence</t>
  </si>
  <si>
    <t>Highest Value 2BR Apartment at Cinere Resort</t>
  </si>
  <si>
    <t>Best Homey Studio at The Oasis Apartment</t>
  </si>
  <si>
    <t>Spacious and Well Appointed 2BR @ Gateway Pasteur Apartment</t>
  </si>
  <si>
    <t>2BR Classic Apartment at Mekarwangi Square Cibaduyut By Travelio</t>
  </si>
  <si>
    <t>1BR Comfortable Near ITB University at Dago Suites Apartment By Travelio</t>
  </si>
  <si>
    <t>Compact Studio Tamansari Panoramic Apartment</t>
  </si>
  <si>
    <t>Costay Bajuri House</t>
  </si>
  <si>
    <t>Elegant New Studio The Oasis Apartment</t>
  </si>
  <si>
    <t>Cozy Studio Grand Kamala Lagoon Apartment</t>
  </si>
  <si>
    <t>Villa Lotus 5BR Rumah Gadog</t>
  </si>
  <si>
    <t>Homestay Dahlia</t>
  </si>
  <si>
    <t>Designer Villa Tokyo</t>
  </si>
  <si>
    <t>Villa Hillside - Ciater Highland Resort</t>
  </si>
  <si>
    <t>Villa Ranchero 1 - Ciater Highland Resort</t>
  </si>
  <si>
    <t>Villa Putri Dimar</t>
  </si>
  <si>
    <t>Zevannnya Villa Stockholm Kota Bunga</t>
  </si>
  <si>
    <t>Zevannya Villa Netherlands Kota Bunga</t>
  </si>
  <si>
    <t>Zevannya Villa Little Condominium Kota Bunga</t>
  </si>
  <si>
    <t>Villa Kota Bunga Dahlia by DCM</t>
  </si>
  <si>
    <t>Villa Hannah</t>
  </si>
  <si>
    <t>Villa Kota Bunga Dandelion By DCM</t>
  </si>
  <si>
    <t>Villa Kota Bunga Sakura by DCM</t>
  </si>
  <si>
    <t>Diva Villa Garut</t>
  </si>
  <si>
    <t>Comfortable Room near UNINUS (RMH)</t>
  </si>
  <si>
    <t>Hotel Putri Sari - Cimaja</t>
  </si>
  <si>
    <t>OYO 90707 G10 Guest House</t>
  </si>
  <si>
    <t>Villa Istana Bunga - Tandera</t>
  </si>
  <si>
    <t>Santibi's Villa Kota Bunga Orlando</t>
  </si>
  <si>
    <t>Villa Kota Bunga Gladiol by DCM</t>
  </si>
  <si>
    <t>Villa Kota Bunga A 11-6</t>
  </si>
  <si>
    <t>Villa Kota Bunga Seruni by DCM</t>
  </si>
  <si>
    <t>Villa Kota Bunga Semanggi by DCM</t>
  </si>
  <si>
    <t>Villa Ratna</t>
  </si>
  <si>
    <t>Villa Kota Bunga Lavender By DCM</t>
  </si>
  <si>
    <t>DSR Apartment Margonda Residence 4</t>
  </si>
  <si>
    <t>Villa Istana Bunga - Rotensia</t>
  </si>
  <si>
    <t>Villa Istana Bunga - G8</t>
  </si>
  <si>
    <t>Santibi's Villa Kota Bunga Caravan</t>
  </si>
  <si>
    <t>Ragha Homestay Batukaras</t>
  </si>
  <si>
    <t>Villa Cisarua</t>
  </si>
  <si>
    <t>Zevannya Villa Victorian Kota Bunga</t>
  </si>
  <si>
    <t>Kota Bunga AA</t>
  </si>
  <si>
    <t>WhiTe RooMs Bekasi</t>
  </si>
  <si>
    <t>Maulana Hills Syariah</t>
  </si>
  <si>
    <t>GRAND PESONA CIBUBUR VILLAGE APARTMENT</t>
  </si>
  <si>
    <t>Stylish 2BR Gateway Pasteur Apartment near Pasteur Exit Toll By Travelio</t>
  </si>
  <si>
    <t>Homey 2BR Apartment at Gateway Pasteur near Exit Toll</t>
  </si>
  <si>
    <t>Tuscany Garden 7</t>
  </si>
  <si>
    <t>1BR with Extra Balcony The Oasis Cikarang Apartment</t>
  </si>
  <si>
    <t>Santibi's Villa Kota Bunga Victorian</t>
  </si>
  <si>
    <t>Comfy Studio Mustika Golf Apartment</t>
  </si>
  <si>
    <t>Comfy Studio Mustika Golf Residence Apartment</t>
  </si>
  <si>
    <t>Villa 171</t>
  </si>
  <si>
    <t>Brand New Studio The Oasis Apartment by Travelio</t>
  </si>
  <si>
    <t>Best Modern 1BR The Oasis Apartment</t>
  </si>
  <si>
    <t>City View Studio Apartment at Tamansari La Grande by Travelio</t>
  </si>
  <si>
    <t>Kota Bunga BB</t>
  </si>
  <si>
    <t>Kota Bunga J</t>
  </si>
  <si>
    <t>Modern and Comfy Studio @ Mustika Golf Apartment</t>
  </si>
  <si>
    <t>Arus Liar</t>
  </si>
  <si>
    <t>Villa Dua Putri</t>
  </si>
  <si>
    <t>Sancrest Residence Deltamas</t>
  </si>
  <si>
    <t>ALI3 Pondok Orange 3 near Ranca Upas Ciwidey</t>
  </si>
  <si>
    <t>Montana Resort</t>
  </si>
  <si>
    <t>Villa Istana Bunga - Chamomile</t>
  </si>
  <si>
    <t>Villa Kebun Akung</t>
  </si>
  <si>
    <t>Villa Kota Bunga Zinnia by DCM</t>
  </si>
  <si>
    <t>Villa Kota Bunga Eidelweis by DCM</t>
  </si>
  <si>
    <t>Homestay Usman Geopark Ciletuh</t>
  </si>
  <si>
    <t>Villa Kota Bunga Tulip by DCM</t>
  </si>
  <si>
    <t>Villa Rio Grande - Ciater Highland Resort</t>
  </si>
  <si>
    <t>Hotel Rivana Batukaras</t>
  </si>
  <si>
    <t>Villa Kota Bunga Teratai by DCM</t>
  </si>
  <si>
    <t>Villa Java</t>
  </si>
  <si>
    <t>Zevannya Villa Melati Kota Bunga</t>
  </si>
  <si>
    <t>Green Hill Pasindangan Syariah Hotel</t>
  </si>
  <si>
    <t>Santibi's Villa Kota Bunga Melati B</t>
  </si>
  <si>
    <t>Bungalow Krakatau near Taman Safari</t>
  </si>
  <si>
    <t>Comfort Room at Light Home Pasteur (LL1)</t>
  </si>
  <si>
    <t>Santibi's Villa Kota Bunga Melati E</t>
  </si>
  <si>
    <t>Homestay Hj Entin Geopark Ciletuh</t>
  </si>
  <si>
    <t>Villa Kota Bunga Violet by DCM</t>
  </si>
  <si>
    <t>Infinite Residence Bandung</t>
  </si>
  <si>
    <t>Homestay Ibu Neng Geopark Ciletuh</t>
  </si>
  <si>
    <t>Villa Somerset</t>
  </si>
  <si>
    <t>Pondok Fafa Pangandaran</t>
  </si>
  <si>
    <t>Permai 1 Villa 3 Bedroom with A Private Pool</t>
  </si>
  <si>
    <t>Villa Lembah Hijau Ciater</t>
  </si>
  <si>
    <t>Pesona Villa Citepus</t>
  </si>
  <si>
    <t>De Nuansa Dago II Syariah Villa by HouseinBandung</t>
  </si>
  <si>
    <t>The View Villa</t>
  </si>
  <si>
    <t>Santibi's Villa Kota Bunga Melati D</t>
  </si>
  <si>
    <t>De Kapten Setiabudhi Cottage</t>
  </si>
  <si>
    <t>Fatimah Homestay</t>
  </si>
  <si>
    <t>Gorgeous Studio at Mekarwangi Square Apartment with Mountain View</t>
  </si>
  <si>
    <t>Spacious 1 BR at The Oasis Cikarang Apartment</t>
  </si>
  <si>
    <t>Arrooms Apartment (Margonda Residence 2)</t>
  </si>
  <si>
    <t>Cozy 2BR with Access to Mall at Cinere Bellevue Apartment By Travelio</t>
  </si>
  <si>
    <t>Simple Studio Apartment at Grand Kamala Lagoon By Travelio</t>
  </si>
  <si>
    <t>Scenic Studio at Beverly Dago Apartment near Sabuga</t>
  </si>
  <si>
    <t>Best Price 2BR at Taman Melati Margonda Apartment</t>
  </si>
  <si>
    <t>KEN Apartment Margonda Residence 3</t>
  </si>
  <si>
    <t>Luxury Furnished 2BR Grand Kamala Lagoon Apartment</t>
  </si>
  <si>
    <t>Best Location 1BR Mustika Golf Apartment</t>
  </si>
  <si>
    <t>Classic 2BR Apartment @ Parahyangan Residence near Parahyangan University</t>
  </si>
  <si>
    <t>RAV Apartment Margonda Residence 3</t>
  </si>
  <si>
    <t>Kota Bunga B</t>
  </si>
  <si>
    <t>Pasteur Beautiful and Luxury House</t>
  </si>
  <si>
    <t>Palace Villa Kota Bunga by DCM</t>
  </si>
  <si>
    <t>Geopark Cipanas Hotspring</t>
  </si>
  <si>
    <t>Villa Luhur Cisarua</t>
  </si>
  <si>
    <t>Villa Lotus By DCM</t>
  </si>
  <si>
    <t>Alam Hegar Hotel and Resort</t>
  </si>
  <si>
    <t>Santibi's Villa Kota Bunga Seruni K</t>
  </si>
  <si>
    <t>Balekambang Saung Kerek by Nendi</t>
  </si>
  <si>
    <t>Balekambang 3 by Nendi</t>
  </si>
  <si>
    <t>Villa Batman By Asnap</t>
  </si>
  <si>
    <t>Zevannya Villa Alaska Kota Bunga</t>
  </si>
  <si>
    <t>VK Pods Bandung</t>
  </si>
  <si>
    <t>Villa Kota Bunga Allamanda By DCM</t>
  </si>
  <si>
    <t>Villa Kota Bunga Widuri by DCM</t>
  </si>
  <si>
    <t>Well Equipped Studio at The Oasis Apartment Cikarang</t>
  </si>
  <si>
    <t>Homestay Aliah Geopark Ciletuh</t>
  </si>
  <si>
    <t>Villa Bedeng Bogor</t>
  </si>
  <si>
    <t>Economic Room with AC near Pondok Gede Plaza (RR1)</t>
  </si>
  <si>
    <t>Zevannya Villa Castle Hook Kota Bunga</t>
  </si>
  <si>
    <t>Zevannya Villa Condominium Kota Bunga</t>
  </si>
  <si>
    <t>Villa Kota Bunga Protea by DCM</t>
  </si>
  <si>
    <t>Santibi's Villa Kota Bunga Seruni J</t>
  </si>
  <si>
    <t>Santibi's Villa Kota Bunga Cartoon</t>
  </si>
  <si>
    <t>Rumah Mutiara</t>
  </si>
  <si>
    <t>Zevannya Villa Orlando Kota Bunga</t>
  </si>
  <si>
    <t>Villa Ranchero 6 - Ciater Highland Resort</t>
  </si>
  <si>
    <t>Villa Kota Bunga Camelia by DCM</t>
  </si>
  <si>
    <t>Villa Simpang Darajat</t>
  </si>
  <si>
    <t>Wisma Leia Pangandaran</t>
  </si>
  <si>
    <t>Villa Kota Bunga Magnolia by DCM</t>
  </si>
  <si>
    <t>Villa Bambu 5 @Sangkuriang Village</t>
  </si>
  <si>
    <t>Villa Sinar Pusaka Merah</t>
  </si>
  <si>
    <t>Balinda Hotel - Pantai Sayang Heulang Pameungpeuk</t>
  </si>
  <si>
    <t>Cipto Apartment</t>
  </si>
  <si>
    <t>Villa Istana Bunga - Hosta</t>
  </si>
  <si>
    <t>Villa Angela Pangandaran</t>
  </si>
  <si>
    <t>Arroms Apartment at Margonda Residence 2 Depok</t>
  </si>
  <si>
    <t>Rumah Sewa T-Imas Darajat</t>
  </si>
  <si>
    <t>Villa Bambu Bawah @Sangkuriang Village</t>
  </si>
  <si>
    <t>Santibi's Villa Kota Bunga Melati C</t>
  </si>
  <si>
    <t>Santibi's Villa Kota Bunga Melati F</t>
  </si>
  <si>
    <t>Villa Kota Bunga Azalea By DCM</t>
  </si>
  <si>
    <t>Bungalow Singgalang near Taman Safari</t>
  </si>
  <si>
    <t>Green Hero Hotel Darajat</t>
  </si>
  <si>
    <t>Villa Kota Bunga Matahari By DCM</t>
  </si>
  <si>
    <t>Hotel Nuansa Bahari Pameungpeuk</t>
  </si>
  <si>
    <t>Bungalow Batu Alam</t>
  </si>
  <si>
    <t>Villa Kota Bunga Cosmos By DCM</t>
  </si>
  <si>
    <t>Kota Bunga CC</t>
  </si>
  <si>
    <t>The Kartipah Hotel</t>
  </si>
  <si>
    <t>Kota Bunga EE</t>
  </si>
  <si>
    <t>Simply White Studio The Oasis Apartment</t>
  </si>
  <si>
    <t>Sunny Guest House Lembang</t>
  </si>
  <si>
    <t>MG Villa Sea View Karang Hawu</t>
  </si>
  <si>
    <t>Modern Studio @ Mustika Golf Apartment</t>
  </si>
  <si>
    <t>Full Parquette 2BR @ Cinere Bellevue Apartment</t>
  </si>
  <si>
    <t>Kota Bunga K</t>
  </si>
  <si>
    <t>Comfy Studio Apartment at Springlake Summarecon Bekasi</t>
  </si>
  <si>
    <t>Simply Studio Apartment at Grand Kamala Lagoon By Travelio</t>
  </si>
  <si>
    <t>Compact 2BR Gateway Pasteur Apartment</t>
  </si>
  <si>
    <t>Relaxing Studio at Parahyangan Residence with Moutain View By Travelio</t>
  </si>
  <si>
    <t>Rumah Kuning Bandung</t>
  </si>
  <si>
    <t>Villa Padasuka Raisa</t>
  </si>
  <si>
    <t>Homestay Ceria Cipanas Garut</t>
  </si>
  <si>
    <t>Kartika Guesthouse</t>
  </si>
  <si>
    <t>Dewata Sky</t>
  </si>
  <si>
    <t>Elegant 1BR Parahyangan Residence Apartment With Mountain View by Travelio</t>
  </si>
  <si>
    <t>Villa Kota Bunga Ade</t>
  </si>
  <si>
    <t>Apartmen Newton Residence by Ocb</t>
  </si>
  <si>
    <t>Villa Kesuma Syariah - 3 Bedroom</t>
  </si>
  <si>
    <t>Sukarasa Endah Cottage</t>
  </si>
  <si>
    <t>Santibi's Villa Puncak Resort</t>
  </si>
  <si>
    <t>De Sun Pasteur Guesthouse by HouseinBandung</t>
  </si>
  <si>
    <t>Villa Bambu Atas @Sangkuriang Village</t>
  </si>
  <si>
    <t>Villa Gadang Bawah @Sangkuriang Village</t>
  </si>
  <si>
    <t>Villa Rumah Kayu @Sangkuriang Village</t>
  </si>
  <si>
    <t>Villa Kota Bunga Aster by DCM</t>
  </si>
  <si>
    <t>Low-cost Room near TMII (RR2)</t>
  </si>
  <si>
    <t>Villa Bunga - Buah Batu Bandung</t>
  </si>
  <si>
    <t>Anaking Homestay</t>
  </si>
  <si>
    <t>Balekambang 2 by Nendi</t>
  </si>
  <si>
    <t>Horison Ultima Bekasi Hotel</t>
  </si>
  <si>
    <t>Green Forest Bogor</t>
  </si>
  <si>
    <t>Seruni Hotel Gunung Pangrango</t>
  </si>
  <si>
    <t>Travello Hotel Bandung</t>
  </si>
  <si>
    <t>Grand Cempaka Resort</t>
  </si>
  <si>
    <t>Hotel Pangrango 3</t>
  </si>
  <si>
    <t>The Bougenvile Hotel Bandung</t>
  </si>
  <si>
    <t>Selabintana Conference Resort</t>
  </si>
  <si>
    <t>Ciletuh Hills</t>
  </si>
  <si>
    <t>SHAKILLA HOUSE 1A SYARIAH</t>
  </si>
  <si>
    <t>RumahKu @Jarrdin Apartemen</t>
  </si>
  <si>
    <t>Spacious 3BR Apartment near UNPAR at Parahyangan Residence By Travelio</t>
  </si>
  <si>
    <t>Comfort and Homey Studio at The Enviro Apartment By Travelio</t>
  </si>
  <si>
    <t>Classic and Comfy 2BR @ Gateway Pasteur Apartment</t>
  </si>
  <si>
    <t>Salak Hevea Syariah</t>
  </si>
  <si>
    <t>Villa TriTe - Atiah</t>
  </si>
  <si>
    <t>Cozy Living and Simply Studio with Single Bed at Dave Apartment By Travelio</t>
  </si>
  <si>
    <t>Comfy Studio Grand Kamala Lagoon Apartment By Travelio</t>
  </si>
  <si>
    <t>Stylish 2BR Gateway Pasteur Apartment near Exit Toll</t>
  </si>
  <si>
    <t>Gateway Pasteur by KamarZea</t>
  </si>
  <si>
    <t>Comfy and Chic 2BR at Parahyangan Residence Apartment near UNPAR By Travelio</t>
  </si>
  <si>
    <t>Villa TriTe - Budi</t>
  </si>
  <si>
    <t>Elegant and Modern 2BR Apartment at Grand Setiabudi By Travelio</t>
  </si>
  <si>
    <t>2BR Stylish Gateway Pasteur Apartment near Exit Toll By Travelio</t>
  </si>
  <si>
    <t>Sheo Resort Hotel Bandung</t>
  </si>
  <si>
    <t>Comfortable Studio Room Apartment at Grand Kamala Lagoon By Travelio</t>
  </si>
  <si>
    <t>Simply and Comfortable Studio at Margonda Residence 5 Apartment By Travelio</t>
  </si>
  <si>
    <t>Stylish 1BR Grand Kamala Lagoon Apartment</t>
  </si>
  <si>
    <t>Gorgeous 2BR Gateway Ahmad Yani Apartment By Travelio</t>
  </si>
  <si>
    <t>1BR Luxurious Apartment @ Parahyangan Residence By Travelio</t>
  </si>
  <si>
    <t>Zest Studio Semi Apartment near BINUS University at The Lodge Paskal By Travelio</t>
  </si>
  <si>
    <t>Comfort Studio Apartment near UI at Margonda Residence 4 By Travelio</t>
  </si>
  <si>
    <t>2BR Best View Atlanta Apartment By Travelio</t>
  </si>
  <si>
    <t>Comfy and Warm Studio Grand Kamala Lagoon Apartment</t>
  </si>
  <si>
    <t>2BR Comfortable &amp; Gorgeous at Gateway Pasteur Apartment By Travelio</t>
  </si>
  <si>
    <t>Stylish and Cozy 1BR at Grand Kamala Lagoon Apartment By Travelio</t>
  </si>
  <si>
    <t>TW Penginapan 2</t>
  </si>
  <si>
    <t>Spacious Studio Room near Cihampelas Walk at Galeri Ciumbuleuit 3 Apartment by Travelio</t>
  </si>
  <si>
    <t>Balekambang 1 by Nendi</t>
  </si>
  <si>
    <t>Luxurious 1BR Apartment @ Parahyangan Residence</t>
  </si>
  <si>
    <t>Exquisite 1BR Apartment at Gateway Pasteur by Travelio</t>
  </si>
  <si>
    <t>Villa Ciater Highland 4 BR</t>
  </si>
  <si>
    <t>Villa Bougenville by DCM</t>
  </si>
  <si>
    <t>Villa Sinar Pusaka Hijau</t>
  </si>
  <si>
    <t>Villa Kota Bunga Peony By DCM</t>
  </si>
  <si>
    <t>Rivana House</t>
  </si>
  <si>
    <t>Minimalist Studio The Oasis Apartment near Omni Hospital Cikarang by Travelio</t>
  </si>
  <si>
    <t>Santibi's Villa Kota Bunga Seruni N</t>
  </si>
  <si>
    <t>Homestay Ibu Gege Geopark Ciletuh</t>
  </si>
  <si>
    <t>Zevannya Villa Osaka Kota Bunga</t>
  </si>
  <si>
    <t>Villa Green Apple U - 38, Cipanas Puncak</t>
  </si>
  <si>
    <t>Zevannya Villa Queen Victorian Kota Bunga</t>
  </si>
  <si>
    <t>Santibi's Villa Kota Bunga Holland</t>
  </si>
  <si>
    <t>Villa Ranchero 5 - Ciater Highland Resort</t>
  </si>
  <si>
    <t>Santibi's Villa Kota Bunga Oriental</t>
  </si>
  <si>
    <t>Homestay Ade Geopark Ciletuh</t>
  </si>
  <si>
    <t>Villa Ranchero 7 - Ciater Highland Resort</t>
  </si>
  <si>
    <t>Balekambang Cottage by Nendi</t>
  </si>
  <si>
    <t>Wisma Yasmin Syariah</t>
  </si>
  <si>
    <t>Villa Lotus Palace by DCM</t>
  </si>
  <si>
    <t>Villa Puncak Resort by DCM</t>
  </si>
  <si>
    <t>Villa Kota Bunga Vinca by DCM</t>
  </si>
  <si>
    <t>Villa Kota Bunga Anyelir by DCM</t>
  </si>
  <si>
    <t>Villa Kota Bunga Anggrek By DCM</t>
  </si>
  <si>
    <t>Villa Kota Bunga Mawar By DCM</t>
  </si>
  <si>
    <t>Noora Villa Garut</t>
  </si>
  <si>
    <t>Villa Pantai Citepus ( Tepi Pantai )</t>
  </si>
  <si>
    <t>Villa Kota Bunga Melati By DCM</t>
  </si>
  <si>
    <t>Villa Sinar Pusaka Putih</t>
  </si>
  <si>
    <t>Minimalist and Simply 2BR at Gateway Pasteur Apartment By Travelio</t>
  </si>
  <si>
    <t>2BR with Mountain View at Parahyangan Residence By Travelio</t>
  </si>
  <si>
    <t>Strategic 2BR Apartment at Parahyangan Residence near UNPAR</t>
  </si>
  <si>
    <t>Ungu Residence Syariah Bandung</t>
  </si>
  <si>
    <t>Elegant Studio Mustika Golf Residence Apartment</t>
  </si>
  <si>
    <t>Minimalist 2BR Apartment at Gateway Ahmad Yani</t>
  </si>
  <si>
    <t>UMAH RIFA</t>
  </si>
  <si>
    <t>1BR with Working Space The Oasis Apartment Cikarang</t>
  </si>
  <si>
    <t>VILLA 5CEMARA</t>
  </si>
  <si>
    <t>ALI4 Pondok Sederhana 2 Ciwidey</t>
  </si>
  <si>
    <t>Cozy Villa Mawar</t>
  </si>
  <si>
    <t>Villa GSA</t>
  </si>
  <si>
    <t>ALI1 Pondok Orange 1 Ciwidey</t>
  </si>
  <si>
    <t>Villa Istana Bunga - Adelia</t>
  </si>
  <si>
    <t>Villa Yosky Bogor</t>
  </si>
  <si>
    <t>Alana Family Villa A10</t>
  </si>
  <si>
    <t>Villa Montana - Ciater Highland Resort</t>
  </si>
  <si>
    <t>Bright and Stylish 1BR The Oasis Apartment Cikarang by Travelio</t>
  </si>
  <si>
    <t>Penginapan Topan</t>
  </si>
  <si>
    <t>Marlon's Rest Homestay</t>
  </si>
  <si>
    <t>Villa Pendopo Arya Dhamar</t>
  </si>
  <si>
    <t>Swiss-Belresort Dago Heritage Bandung</t>
  </si>
  <si>
    <t>Cinnamon Hotel Boutique Syariah</t>
  </si>
  <si>
    <t>Emerald Hotel Pangandaran</t>
  </si>
  <si>
    <t>Hotel Tirtagangga</t>
  </si>
  <si>
    <t>6 BR Hill View Villa with a private pool 2</t>
  </si>
  <si>
    <t>Villa Khoo</t>
  </si>
  <si>
    <t>Villa Ayaka AV2 Dago Village</t>
  </si>
  <si>
    <t>Grand Aquarium Hotel Pangandaran</t>
  </si>
  <si>
    <t>8 BR Mountain View Villa with a private pool 1</t>
  </si>
  <si>
    <t>6 BR Hill View Villa with a private pool 1</t>
  </si>
  <si>
    <t>Villa 360 Bandung</t>
  </si>
  <si>
    <t>Familie Ayu Hotel - Garut City Center</t>
  </si>
  <si>
    <t>Creative Restart Hotel (CARTEL) by Damn I Love Indonesia</t>
  </si>
  <si>
    <t>4 BR City View Villa with a private pool 2</t>
  </si>
  <si>
    <t>Villa TriTe - Atikah</t>
  </si>
  <si>
    <t>Villa TriTe - Elisa</t>
  </si>
  <si>
    <t>Cempaka 2 Villa 6 Bedrooms with a Private Pool</t>
  </si>
  <si>
    <t>Bedur Homestay Syariah</t>
  </si>
  <si>
    <t>Dreamwood at Galeri Ciumbuleuit Apartemen 3</t>
  </si>
  <si>
    <t>Greenhill Alana Syariah</t>
  </si>
  <si>
    <t>Cozy and Tidy Studio at Pinewood Apartment near UNPAD Jatinangor By Travelio</t>
  </si>
  <si>
    <t>SPOT ON 3961 Fico's Residence Syariah</t>
  </si>
  <si>
    <t>A1 Studio Apartment Springlake Summarecon Bekasi</t>
  </si>
  <si>
    <t>Platinum Setramurni Guest House 3BR - 6Pax Bandung</t>
  </si>
  <si>
    <t>VILLA SINDANG RESTU VILLA SR 11 PRIVATE POOL</t>
  </si>
  <si>
    <t>Functional and Cozy 3BR at Meikarta Apartment By Travelio</t>
  </si>
  <si>
    <t>Pleasant Studio Room at Dago Suites Apartment near ITB By Travelio</t>
  </si>
  <si>
    <t>Strategic and Comfort Studio Apartment Margonda Residence 2 near UI By Travelio</t>
  </si>
  <si>
    <t>Modern 2BR Grand Kamala Lagoon Apartment By Travelio</t>
  </si>
  <si>
    <t>Cemara Villa 3 Bedrooms with a Private Pool</t>
  </si>
  <si>
    <t>Indah 2 Mountain Pool Villa 8 bedroom</t>
  </si>
  <si>
    <t>Functional Studio Apartment at The Jarrdin Cihampelas By Travelio</t>
  </si>
  <si>
    <t>Pleasurable 2BR Apartment near Exit Toll Pasteur at Gateway Pasteur By Travelio</t>
  </si>
  <si>
    <t>Pleasant Studio near Station at Patraland Urbano Apartment By Travelio</t>
  </si>
  <si>
    <t>Functional Studio Room The Jarrdin Cihampelas Apartment</t>
  </si>
  <si>
    <t>Tidy and Modern 2BR Apartment Springlake Summarecon By Travelio</t>
  </si>
  <si>
    <t>Pleasant and Modern 2BR Grand Kamala Lagoon Apartment</t>
  </si>
  <si>
    <t>Relaxing &amp; Strategic Studio at Gateway Pasteur Apartment By Travelio</t>
  </si>
  <si>
    <t>Cozy 2BR Apartment at Tamansari Tera By Travelio</t>
  </si>
  <si>
    <t>Villa Ethnic Syariah - 3 Bedroom</t>
  </si>
  <si>
    <t>Villa Dago Syariah - 3 Bedroom</t>
  </si>
  <si>
    <t>Villa Anjung Balak Puncak</t>
  </si>
  <si>
    <t>Al Greff Villa Puncak</t>
  </si>
  <si>
    <t>Kencana Villa 7 Bedrooms with a Private Pool</t>
  </si>
  <si>
    <t>4 BR City View Villa with a private pool 3</t>
  </si>
  <si>
    <t>Cempaka 4 Villa 6 Bedrooms with a Private Pool</t>
  </si>
  <si>
    <t>Villa Montero 3 - Ciater Highland Resort</t>
  </si>
  <si>
    <t>Penginapan Samudra Jaya Geopark Ciletuh</t>
  </si>
  <si>
    <t>Jason Villa Lembang</t>
  </si>
  <si>
    <t>4 BR City View Villa with a private pool 1</t>
  </si>
  <si>
    <t>Villa Bayu Lembang</t>
  </si>
  <si>
    <t>Rorompok Homan</t>
  </si>
  <si>
    <t>Villa Montero - Ciater Highland Resort</t>
  </si>
  <si>
    <t>Villa Beton @Sangkuriang Village</t>
  </si>
  <si>
    <t>Villa Bambu 2 @Sangkuriang Village</t>
  </si>
  <si>
    <t>Villa Istana bunga - Wood</t>
  </si>
  <si>
    <t>Asoka Hotel Bandung</t>
  </si>
  <si>
    <t>Villa Bunga Puncak By Anrha</t>
  </si>
  <si>
    <t>Designer Villa Osaka</t>
  </si>
  <si>
    <t>Homestay 3 Kamar (Pildacil)</t>
  </si>
  <si>
    <t>Kota Bunga E</t>
  </si>
  <si>
    <t>Apartment 2BR 40 Jarrdin Cihampelas by Titha</t>
  </si>
  <si>
    <t>Julia Room Apartment Grand Center Point Bekasi</t>
  </si>
  <si>
    <t>Pondok Ambu Guest House Gegerkalong</t>
  </si>
  <si>
    <t>Villa Kota Bunga Aenun</t>
  </si>
  <si>
    <t>Hotel Pamordian Pangandaran</t>
  </si>
  <si>
    <t>Grand Pasundan Convention Hotel</t>
  </si>
  <si>
    <t>New B Hotel Bandung</t>
  </si>
  <si>
    <t>VillaTel Salse</t>
  </si>
  <si>
    <t>BRIX ROOMS HOTEL</t>
  </si>
  <si>
    <t>The Olive Bogor</t>
  </si>
  <si>
    <t>V Guest House Sentul City</t>
  </si>
  <si>
    <t>5 BR Hill View Villa with a private pool 2</t>
  </si>
  <si>
    <t>Cempaka 1 Villa 5 Bedrooms with a Private Pool</t>
  </si>
  <si>
    <t>Lembang Guest House</t>
  </si>
  <si>
    <t>Bungalow Galunggung near Taman Safari</t>
  </si>
  <si>
    <t>OYO 90237 Ar 20 Guest House Syariah</t>
  </si>
  <si>
    <t>Bapontar Guest House</t>
  </si>
  <si>
    <t>Casa de Louvre 4 Cikarang</t>
  </si>
  <si>
    <t>Hotel Srikandi Cirebon</t>
  </si>
  <si>
    <t>Villa Bukit Awan</t>
  </si>
  <si>
    <t>Bukarooms at Apartement Bogor Valley Type 3 Bedroom</t>
  </si>
  <si>
    <t>Imah Kayu By Horison</t>
  </si>
  <si>
    <t>Hotel Arwiga</t>
  </si>
  <si>
    <t>Deluxe Azalea Suites Cikarang By Urban Style Collections</t>
  </si>
  <si>
    <t>Hannah Room - Khusus Putri</t>
  </si>
  <si>
    <t>Banana Boat</t>
  </si>
  <si>
    <t>Villa Bambu 1 @Sangkuriang Village</t>
  </si>
  <si>
    <t>SPOT ON 2053 Granada Syariah Home Stay</t>
  </si>
  <si>
    <t>Spacious Studio at Jarrdin Cihampelas Apartment By Travelio</t>
  </si>
  <si>
    <t>Comfy and Scenic Studio Grand Kamala Lagoon Apartment By Travelio</t>
  </si>
  <si>
    <t>Simply Homey and Best Studio Cinere Resort Apartment By Travelio</t>
  </si>
  <si>
    <t>Griya Sawah Lega</t>
  </si>
  <si>
    <t>Fully Furnished 1BR Apartment at Mustika Golf Residence By Travelio</t>
  </si>
  <si>
    <t>Comfy and Scenic Studio at Beverly Dago near ITB By Travelio</t>
  </si>
  <si>
    <t>Villa Montana Sense Sentul</t>
  </si>
  <si>
    <t>Spacious Apartment at 2BR Metropark Condominium Jababeka By Travelio</t>
  </si>
  <si>
    <t>Bright &amp; Stylish 2BR at Gateway Pasteur Apartment</t>
  </si>
  <si>
    <t>Bright &amp; Stylish 2BR at Gateway Pasteur By Travelio</t>
  </si>
  <si>
    <t>Homey and Comfort Studio at Patraland Urbano Apartment By Travelio</t>
  </si>
  <si>
    <t>Comfy Studio near The Jungle Waterpark at Bogorienze Apartment By Travelio</t>
  </si>
  <si>
    <t>Kawana Golf Residence</t>
  </si>
  <si>
    <t>Cozy 1BR Apartment at Gateway Pasteur By Travelio</t>
  </si>
  <si>
    <t>Spacious 2BR Apartment near Exit Tol at Buah Batu Park By Travelio</t>
  </si>
  <si>
    <t>Elegant and Spacious 2BR Metropark Condominium Jababeka Apartment</t>
  </si>
  <si>
    <t>Functional Studio Apartment at The Springlake Summarecon</t>
  </si>
  <si>
    <t>Near Metro Indah Mall 1BR at Tamansari Panoramic Apartment By Travelio</t>
  </si>
  <si>
    <t>Comfort Living Studio Apartment at Margonda Residence 5 By Travelio</t>
  </si>
  <si>
    <t>Homey and Comfort 2BR at Springlake Apartment Bekasi By Travelio</t>
  </si>
  <si>
    <t>WOLKE Bellevue comfort Apartement Bandung city</t>
  </si>
  <si>
    <t>Villa Omah Joerank</t>
  </si>
  <si>
    <t>Sari Papandayan Resort</t>
  </si>
  <si>
    <t>Villa Heliconia 4BR Rumah Gadog</t>
  </si>
  <si>
    <t>D'lin Room at Margonda Residence 2 (J24)</t>
  </si>
  <si>
    <t>Mini Guest House 2 Tasikmalaya</t>
  </si>
  <si>
    <t>Villa Lira - Buah Batu Bandung</t>
  </si>
  <si>
    <t>Villa Mila Tepi Pantai 2</t>
  </si>
  <si>
    <t>New Green Valley</t>
  </si>
  <si>
    <t>Lembah Hijau Ciloto Hotel &amp; Resort</t>
  </si>
  <si>
    <t>Villa Anjali Lembang</t>
  </si>
  <si>
    <t>Grand Kamala Lagoon by SUN ROOM</t>
  </si>
  <si>
    <t>Paviliun Cendana</t>
  </si>
  <si>
    <t>OYO 1568 Stasiun Ka Cirebon Guest House</t>
  </si>
  <si>
    <t>NARA Room @ Grand Centerpoint Apartment Bekasi</t>
  </si>
  <si>
    <t>OYO 90648 Kusnan Guest House Syariah</t>
  </si>
  <si>
    <t>Comfort and Chic Studio at Evenciio Margonda Apartment By Travelio</t>
  </si>
  <si>
    <t>Private &amp; Scenic 2BR at Gateway Pasteur Apartment near Cimahi By Travelio</t>
  </si>
  <si>
    <t>Cozy &amp; Prime 3BR at Braga City Walk Apartment By Travelio</t>
  </si>
  <si>
    <t>Cozy Studio Room Apartment at Grand Asia Afrika By Travelio</t>
  </si>
  <si>
    <t>1BR Simply Gateway Pasteur Apartment By Travelio</t>
  </si>
  <si>
    <t>Minimalist and Posh Studio Dave Apartment</t>
  </si>
  <si>
    <t>Pool View 2BR at The Jarrdin Cihampelas Apartment By Travelio</t>
  </si>
  <si>
    <t>Relaxing &amp; Private 1BR Apartment at Parahyangan Residence near UNPAR By Travelio</t>
  </si>
  <si>
    <t>Clean and Homey 1BR Apartment at Parahyangan Residence By Travelio</t>
  </si>
  <si>
    <t>2BR with Private Bathtub at Galeri Ciumbuleuit Apartment By Travelio</t>
  </si>
  <si>
    <t>Studio Minimalist and Posh Dave Apartment By Travelio</t>
  </si>
  <si>
    <t>Spacious and Modern Studio Room at Green Kosambi Apartment By Travelio</t>
  </si>
  <si>
    <t>Cozy &amp; Stylish 2BR at Gateway Pasteur near Pasteur Exit Toll By Travelio</t>
  </si>
  <si>
    <t>Living Easy at Gateway Pasteur Apartment</t>
  </si>
  <si>
    <t>Simply 1BR Gateway Pasteur Apartment</t>
  </si>
  <si>
    <t>Comfy &amp; Modern 2BR at Gateway Pasteur Apartment By Travelio</t>
  </si>
  <si>
    <t>Comfy and Modern Studio Room at Grand Asia Afrika Apartment By Travelio</t>
  </si>
  <si>
    <t>Pondok Pakuan</t>
  </si>
  <si>
    <t>2BR Galeri Ciumbuleuit Apartment with Private Bathtub</t>
  </si>
  <si>
    <t>Teuku Angkasa 14 Guest House</t>
  </si>
  <si>
    <t>Villa 325 Maribaya</t>
  </si>
  <si>
    <t>Kembang Turi Guest House</t>
  </si>
  <si>
    <t>Santibi's Villa Kota Bunga Little Indian</t>
  </si>
  <si>
    <t>Zahra Homestay</t>
  </si>
  <si>
    <t>Santibi's Villa Silvi</t>
  </si>
  <si>
    <t>Nusawiru Guest House</t>
  </si>
  <si>
    <t>Villa Tibra</t>
  </si>
  <si>
    <t>Hotel Cihampelas 1</t>
  </si>
  <si>
    <t>Rumah Villa Ubud Sejuk Bandung Utara</t>
  </si>
  <si>
    <t>3BR Gateway Cicadas Ahmad Yani Apartment By Travelio</t>
  </si>
  <si>
    <t>Strategic Studio Apartment at Springlake Summarecon Bekasi By Travelio</t>
  </si>
  <si>
    <t>Jarrdin Cihampelas by Rooms</t>
  </si>
  <si>
    <t>Comfort and Simply 2BR at Cinere Resort Apartment By Travelio</t>
  </si>
  <si>
    <t>Best Price 2BR Apartment at Mutiara Bekasi By Travelio</t>
  </si>
  <si>
    <t>Elegant and Modern Studio at Meikarta Apartment By Travelio</t>
  </si>
  <si>
    <t>2BR Relaxing Apartment at The Springlake Summarecon By Travelio</t>
  </si>
  <si>
    <t>Cozy Stay Apartment Studio at Springlake Summarecon By Travelio</t>
  </si>
  <si>
    <t>Studio Azalea Suites Cikarang Apartment with Bathtub By Travelio</t>
  </si>
  <si>
    <t>1BR Convenient Gateway Pasteur Apartment By Travelio</t>
  </si>
  <si>
    <t>Studio Comfortable Apartment at Springlake Summarecon By Travelio</t>
  </si>
  <si>
    <t>Cozy Stay and New Furnished at 2BR Springlake Bekasi Apartment By Travelio</t>
  </si>
  <si>
    <t>OYO 90710 Krucuk Guest House Syariah</t>
  </si>
  <si>
    <t>Studio Apartment with Comfortable Design at Springlake Summarecon Bekasi By Travelio</t>
  </si>
  <si>
    <t>Comfy Studio Room Apartment at Mekarwangi Square Cibaduyut By Travelio</t>
  </si>
  <si>
    <t>Nice and Fancy 2BR at Cinere Bellevue Apartment By Travelio</t>
  </si>
  <si>
    <t>New Furnished 2BR Apartment Springlake By Travelio</t>
  </si>
  <si>
    <t>Cozy Living 1BR Apartment at Grand Kamala Lagoon By Travelio</t>
  </si>
  <si>
    <t>Comfortable Studio Apartment at Springlake Summarecon Bekasi By Travelio</t>
  </si>
  <si>
    <t>Cozy and Modern 2BR at Springlake Bekasi Apartment By Travelio</t>
  </si>
  <si>
    <t>Cozy 2BR Apartment at Tamansari Tera Residence near BIP</t>
  </si>
  <si>
    <t>Fabulous Studio Room Apartment at Grand Kamala Lagoon By Travelio</t>
  </si>
  <si>
    <t>1BR Tamansari Tera Apartment near Balai Kota Bandung By Travelio</t>
  </si>
  <si>
    <t>Deluxe Room B @ Grand Kamala Lagoon By Araia Room</t>
  </si>
  <si>
    <t>New Big 1BR The Oasis Apartment by Travelio</t>
  </si>
  <si>
    <t>Modern 2BR at The Green Kosambi Bandung Apartment By Travelio</t>
  </si>
  <si>
    <t>Highest Value Studio at Grand Kamala Lagoon Apartment</t>
  </si>
  <si>
    <t>Abang Homestay</t>
  </si>
  <si>
    <t>Cozy Studio Apartment @ Grand Kamala Lagoon</t>
  </si>
  <si>
    <t>Apartemen Buahbatu by Tito</t>
  </si>
  <si>
    <t>Griya Palayu Guest House</t>
  </si>
  <si>
    <t>BIGLAND Hotel &amp; Convention Sentul</t>
  </si>
  <si>
    <t>Grand Pacific Hotel</t>
  </si>
  <si>
    <t>Jambuluwuk Convention Hall &amp; Resort Puncak</t>
  </si>
  <si>
    <t>Berlian Resort Cipanas</t>
  </si>
  <si>
    <t>Kalya Hotel Bandung</t>
  </si>
  <si>
    <t>Cozzy Kostel Bogor Managed by Salak Hospitality</t>
  </si>
  <si>
    <t>Hotel Wisma Sunyaragi</t>
  </si>
  <si>
    <t>Hotel Albis</t>
  </si>
  <si>
    <t>Studio Classy Room @Grand Kamala Lagoon by Doubletree</t>
  </si>
  <si>
    <t>Relax Living Studio at Gateway Pasteur Apartment By Travelio</t>
  </si>
  <si>
    <t>Deluxe 2BR at The Green Kosambi Bandung Apartment</t>
  </si>
  <si>
    <t>Sentul 75 Guesthouse</t>
  </si>
  <si>
    <t>Bright Studio at Dago Suites Apartment near ITB By Travelio</t>
  </si>
  <si>
    <t>Artistic 1BR Apartment near Exit Toll Pasteur at Gateway Pasteur By Travelio</t>
  </si>
  <si>
    <t>Cozy Studio Apartment at Bogor Icon By Travelio</t>
  </si>
  <si>
    <t>Convenient 1BR Gateway Pasteur Apartment</t>
  </si>
  <si>
    <t>Prime 2BR at Gateway Apartment Ahmad Yani Cicadas</t>
  </si>
  <si>
    <t>Studio Modern Apartment at Cinere Resort By Travelio</t>
  </si>
  <si>
    <t>Studio Apartment at Beverly Dago near ITB By Travelio</t>
  </si>
  <si>
    <t>The Dago View Bandung</t>
  </si>
  <si>
    <t>1BR Modern Apartment at Atlanta Residence By Travelio</t>
  </si>
  <si>
    <t>Minimalist Style 2BR Apartment at Springlake Summarecon By Travelio</t>
  </si>
  <si>
    <t>Simply and Elegant Apartment Studio at Springlake Summarecon By Travelio</t>
  </si>
  <si>
    <t>Deluxe &amp; Modern 2BR at Braga City Walk Apartment By Travelio</t>
  </si>
  <si>
    <t>Pleasant 2BR at Gateway Ahmad Yani Apartment By Travelio</t>
  </si>
  <si>
    <t>Minimalist 3BR Gateway Cicadas Ahmad Yani Apartment</t>
  </si>
  <si>
    <t>Azalea Suites Cikarang Studio Apartment with Bathtub</t>
  </si>
  <si>
    <t>Fabulous Studio Grand Kamala Lagoon Apartment</t>
  </si>
  <si>
    <t>Stylish and Modern 2BR at Gateway Pasteur Apartment By Travelio</t>
  </si>
  <si>
    <t>Exclusive 2BR Springlake Summarecon Bekasi Apartment</t>
  </si>
  <si>
    <t>Modern Studio Apartment at Cinere Resort</t>
  </si>
  <si>
    <t>IPB Hotel Botani Square</t>
  </si>
  <si>
    <t>youre at - Grand Setiabudi Apartment</t>
  </si>
  <si>
    <t>Wisma Makara Universitas Indonesia</t>
  </si>
  <si>
    <t>OYO 2706 Hotel Lodaya Syariah</t>
  </si>
  <si>
    <t>Gorgeous 2BR Apartment at Springlake Summarecon By Travelio</t>
  </si>
  <si>
    <t>Relaxing Studio Apartment at Springlake Sumarecon Bekasi By Travelio</t>
  </si>
  <si>
    <t>Ciwidey Homestay</t>
  </si>
  <si>
    <t>Cozy Studio at Grand Kamala Lagoon Apartment By Travelio</t>
  </si>
  <si>
    <t>Functional Studio at The Springlake Summarecon Apartment By Travelio</t>
  </si>
  <si>
    <t>Minimalist and Comfortable Studio at Bogorienze Apartment By Travelio</t>
  </si>
  <si>
    <t>Pleasant 1BR Apartment near UNPAR at Parahyangan Residence By Travelio</t>
  </si>
  <si>
    <t>Relaxing Studio near UNPAD Jatinangor at Pinewood Apartment By Travelio</t>
  </si>
  <si>
    <t>Modern and Cozy 1BR Apartment at Gateway Pasteur By Travelio</t>
  </si>
  <si>
    <t>Modern 2BR for 4 Pax at Springlake Summarecon Apartment By Travelio</t>
  </si>
  <si>
    <t>Comfy and Tidy 2BR Apartment at Park View Condominium By Travelio</t>
  </si>
  <si>
    <t>Spacious Studio Room at Sudirman Suites Apartment</t>
  </si>
  <si>
    <t>Cozy 2BR Apartment near UNPAR at Parahyangan Residence Bandung By Travelio</t>
  </si>
  <si>
    <t>2BR Prime at Gateway Apartment Ahmad Yani Cicadas By Travelio</t>
  </si>
  <si>
    <t>Cozy and Comfort Studio Grand Kamala Lagoon Apartment By Travelio</t>
  </si>
  <si>
    <t>Relax and Best 2BR Springlake Summarecon Apartment By Travelio</t>
  </si>
  <si>
    <t>Cozy and Chic Studio Park View Condominium Apartment By Travelio</t>
  </si>
  <si>
    <t>New Furnished 2BR at Mutiara Bekasi Apartment By Travelio</t>
  </si>
  <si>
    <t>Comfy Studio Apartment at The Springlake Summarecon By Travelio</t>
  </si>
  <si>
    <t>Spacious Studio at Sudirman Suites Apartment By Travelio</t>
  </si>
  <si>
    <t>Trendy 1BR near UNPAR at Parahyangan Residence By Travelio</t>
  </si>
  <si>
    <t>Trendy &amp; Comfy Apartment 1BR Parahyangan Residence near UNPAR</t>
  </si>
  <si>
    <t>Full Parquet 2BR Apartment at Springlake Bekasi By Travelio</t>
  </si>
  <si>
    <t>Cozy Studio near Summarecon Mall at The Springlake Apartment By Travelio</t>
  </si>
  <si>
    <t>Comfy and Elegant Studio at Springlake Summarecon Apartment By Travelio</t>
  </si>
  <si>
    <t>Cozy and Comfort Studio Grand Kamala Lagoon Apartment</t>
  </si>
  <si>
    <t>Best Price and Cozy Studio Cinere Resort Apartment By Travelio</t>
  </si>
  <si>
    <t>Resort Prima Sangkanhurip</t>
  </si>
  <si>
    <t>Studio Comfy and Contemporer Kemang View Apartment By Travelio</t>
  </si>
  <si>
    <t>2BR Premium Tamansari Panoramic Apartment By Travelio</t>
  </si>
  <si>
    <t>Best Value Studio Room Beverly Dago Apartment By Travelio</t>
  </si>
  <si>
    <t>Premium 2BR Tamansari Panoramic Apartment</t>
  </si>
  <si>
    <t>Comfortable 2BR Apartment with AC in Living Room at The Jarrdin Cihampelas By Travelio</t>
  </si>
  <si>
    <t>Best Location Homey Studio Park View Condominium Apartment By Travelio</t>
  </si>
  <si>
    <t>Pleasant Studio Semi Apartment near BINUS University at The Lodge Paskal By Travelio</t>
  </si>
  <si>
    <t>Comfy and Contemporer Studio Kemang View Apartment</t>
  </si>
  <si>
    <t>Brand New Studio Beverly Dago Apartment near ITB</t>
  </si>
  <si>
    <t>Best Location Studio Park View Condominium Apartment</t>
  </si>
  <si>
    <t>Villa D14</t>
  </si>
  <si>
    <t>Daily Home Villa</t>
  </si>
  <si>
    <t>BTC Hotel Bandung</t>
  </si>
  <si>
    <t>HUE B &amp; B</t>
  </si>
  <si>
    <t>Homestay GreenHill</t>
  </si>
  <si>
    <t>Simply Good Studio Apartment at Springlake Summarecon By Travelio</t>
  </si>
  <si>
    <t>Gorgeous 2BR Apartment at Meikarta By Travelio</t>
  </si>
  <si>
    <t>Elegant and Nice 1BR at Royal Heights Apartment By Travelio</t>
  </si>
  <si>
    <t>Homey &amp; Comfy 2BR Apartment at The Jarrdin Cihampelas By Travelio</t>
  </si>
  <si>
    <t>Great Deal Studio near Campus at Dave Apartment By Travelio</t>
  </si>
  <si>
    <t>Homey Studio Room at Grand Kamala Lagoon Apartment</t>
  </si>
  <si>
    <t>Comfortable Studio Apartment at Margonda Residence 2</t>
  </si>
  <si>
    <t>Relaxing &amp; Spacious 2BR at Galeri Ciumbuleuit 2 Apartment By Travelio</t>
  </si>
  <si>
    <t>Hotel Al Hakim Syariah</t>
  </si>
  <si>
    <t>Loft Studio Apartment at Galeri Ciumbuleuit 3 near Dago By Travelio</t>
  </si>
  <si>
    <t>Simply and Homey 2BR Apartment at Cinere Resort By Travelio</t>
  </si>
  <si>
    <t>Exclusive and Antique 3BR at Grand Setiabudi Apartment By Travelio</t>
  </si>
  <si>
    <t>Homey and Comfy Studio at Springlake Summarecon Bekasi Apartment By Travelio</t>
  </si>
  <si>
    <t>Fabulous 2BR Loft with Private Bathub at El Royale Apartment By Travelio</t>
  </si>
  <si>
    <t>Fully Furnished Studio with Comfy Design Dave Apartment By Travelio</t>
  </si>
  <si>
    <t>Relaxing &amp; Strategic Studio at Gateway Ahmad Yani Cicadas Apartment By Travelio</t>
  </si>
  <si>
    <t>2BR Cozy Apartment at Pinewood By Travelio</t>
  </si>
  <si>
    <t>Comfort Living Studio Room Apartment at Grand Kamala Lagoon By Travelio</t>
  </si>
  <si>
    <t>Homey Studio Room Apartment at Grand Kamala Lagoon By Travelio</t>
  </si>
  <si>
    <t>Homely Studio at Galeri Ciumbuleuit 2 with Pool View By Travelio</t>
  </si>
  <si>
    <t>Minimalist and Simply 2BR The Springlake Apartment By Travelio</t>
  </si>
  <si>
    <t>Best Price Studio Apartment at Springlake Summarecon By Travelio</t>
  </si>
  <si>
    <t>Strategic and Comfort 2BR Apartment at Meikarta By Travelio</t>
  </si>
  <si>
    <t>Stylish and Best Apartment Studio Unit Springlake Summarecon By Travelio</t>
  </si>
  <si>
    <t>Modern Simply 2BR Apartment at Galeri Ciumbuleuit 2 By Travelio</t>
  </si>
  <si>
    <t>Modern Studio Apartment @ Grand Kamala Lagoon By Travelio</t>
  </si>
  <si>
    <t>Modern Studio Apartment @ Grand Kamala Lagoon</t>
  </si>
  <si>
    <t>2BR Fancy and Minimalist Apartment at Meikarta By Travelio</t>
  </si>
  <si>
    <t>The Spring of Livingwater</t>
  </si>
  <si>
    <t>Loft Studio Apartment @ Galeri Ciumbuleuit 3 near Dago</t>
  </si>
  <si>
    <t>Clean and Cozy Studio Room The Jarrdin Cihampelas By Travelio</t>
  </si>
  <si>
    <t>Comfy 2 Bedroom at The Springlake Apartment</t>
  </si>
  <si>
    <t>Shakti Capsule Cihampelas Bandung</t>
  </si>
  <si>
    <t>Comfy with Town View Apartment Studio @ Patraland Urbano By Travelio</t>
  </si>
  <si>
    <t>Margonda Residence 3 Khan Apartment Depok</t>
  </si>
  <si>
    <t>Peony Guesthouse</t>
  </si>
  <si>
    <t>Apartment Parahyangan Residence - 15 FN</t>
  </si>
  <si>
    <t>Pleasant Rooms @ Jarrdin Apartment Cihampelas</t>
  </si>
  <si>
    <t>Planet Room Kemang View</t>
  </si>
  <si>
    <t>Octo Hotel Cirebon</t>
  </si>
  <si>
    <t>D&amp;D Backpacker Guesthouse</t>
  </si>
  <si>
    <t>Spacious and Cozy 1BR Apartment at The Suites @Metro By Travelio</t>
  </si>
  <si>
    <t>Spacious Studio at Galeri Ciumbuleuit 3 Apartment By Travelio</t>
  </si>
  <si>
    <t>Elegant Studio at Metropark Condominium Apartment Jababeka By Travelio</t>
  </si>
  <si>
    <t>2BR Cozy Bogorienze Resort Apartment near Nirwana Residence By Travelio</t>
  </si>
  <si>
    <t>Homey Studio near The Jungle Waterpark at Bogorienze Apartment By Travelio</t>
  </si>
  <si>
    <t>Budget Room at Villa Molek</t>
  </si>
  <si>
    <t>Stunning Studio at Bogor Icon Apartment By Travelio</t>
  </si>
  <si>
    <t>Cozy 2BR Bogorienze Resort Apartment near Nirwana Residence</t>
  </si>
  <si>
    <t>The Gaia Hotel Bandung</t>
  </si>
  <si>
    <t>Elegant Studio Apartment @ Metropark Condominium Jababeka</t>
  </si>
  <si>
    <t>Studio Private at Beverly Dago Apartment By Travelio</t>
  </si>
  <si>
    <t>Trendy and Scenic 1BR Apartment at Gateway Pasteur By Travelio</t>
  </si>
  <si>
    <t>South Bekasi, West Java</t>
  </si>
  <si>
    <t>Dago Atas, West Java</t>
  </si>
  <si>
    <t>Cicendo, West Java</t>
  </si>
  <si>
    <t>North Cikarang, West Java</t>
  </si>
  <si>
    <t>Margonda, West Java</t>
  </si>
  <si>
    <t>Ciumbuleuit, West Java</t>
  </si>
  <si>
    <t>Merdeka, West Java</t>
  </si>
  <si>
    <t>South Cikarang, West Java</t>
  </si>
  <si>
    <t>Batununggal, West Java</t>
  </si>
  <si>
    <t>West Bekasi, West Java</t>
  </si>
  <si>
    <t>Cinere, West Java</t>
  </si>
  <si>
    <t>Cihampelas, West Java</t>
  </si>
  <si>
    <t>Asia Afrika, West Java</t>
  </si>
  <si>
    <t>Bogor Nirwana Residence, West Java</t>
  </si>
  <si>
    <t>East Bekasi, West Java</t>
  </si>
  <si>
    <t>Cibaduyut, West Java</t>
  </si>
  <si>
    <t>Jatinangor, West Java</t>
  </si>
  <si>
    <t>Antapani, West Java</t>
  </si>
  <si>
    <t>Cibeunying, West Java</t>
  </si>
  <si>
    <t>Cimanggis, West Java</t>
  </si>
  <si>
    <t>Mekarsaluyu, West Java</t>
  </si>
  <si>
    <t>Braga, West Java</t>
  </si>
  <si>
    <t>Dago, West Java</t>
  </si>
  <si>
    <t>Pelabuhan Ratu, West Java</t>
  </si>
  <si>
    <t>Ciletuh, West Java</t>
  </si>
  <si>
    <t>Tawang, West Java</t>
  </si>
  <si>
    <t>Cipanas, West Java</t>
  </si>
  <si>
    <t>Ciwidey, West Java</t>
  </si>
  <si>
    <t>Gedebage, West Java</t>
  </si>
  <si>
    <t>Jatisampurna, West Java</t>
  </si>
  <si>
    <t>Pamijahan, West Java</t>
  </si>
  <si>
    <t>Cisurupan, West Java</t>
  </si>
  <si>
    <t>Tajur, West Java</t>
  </si>
  <si>
    <t>Sukajadi, West Java</t>
  </si>
  <si>
    <t>Sersan Bajuri, West Java</t>
  </si>
  <si>
    <t>Cisarua, West Java</t>
  </si>
  <si>
    <t>Lembang, West Java</t>
  </si>
  <si>
    <t>Cianjur City Center, West Java</t>
  </si>
  <si>
    <t>Tarogong Kidul, West Java</t>
  </si>
  <si>
    <t>Caringin, West Java</t>
  </si>
  <si>
    <t>Dramaga, West Java</t>
  </si>
  <si>
    <t>West Bogor, West Java</t>
  </si>
  <si>
    <t>Tenjolaya, West Java</t>
  </si>
  <si>
    <t>North Bogor, West Java</t>
  </si>
  <si>
    <t>Pangandaran, West Java</t>
  </si>
  <si>
    <t>Beji, West Java</t>
  </si>
  <si>
    <t>Mangkubumi, West Java</t>
  </si>
  <si>
    <t>South Bogor, West Java</t>
  </si>
  <si>
    <t>Riau Street, West Java</t>
  </si>
  <si>
    <t>Kejaksan, West Java</t>
  </si>
  <si>
    <t>Padjajaran, West Java</t>
  </si>
  <si>
    <t>Pakuan, West Java</t>
  </si>
  <si>
    <t>Setiabudi, West Java</t>
  </si>
  <si>
    <t>Cihideung, West Java</t>
  </si>
  <si>
    <t>Batu Karas, West Java</t>
  </si>
  <si>
    <t>Pasteur, West Java</t>
  </si>
  <si>
    <t>North Sumedang, West Java</t>
  </si>
  <si>
    <t>Cibiru, West Java</t>
  </si>
  <si>
    <t>Cimahi, West Java</t>
  </si>
  <si>
    <t>Sukabumi City Center, West Java</t>
  </si>
  <si>
    <t>Tanah Sareal, West Java</t>
  </si>
  <si>
    <t>Gunung Putri, West Java</t>
  </si>
  <si>
    <t>West Karawang, West Java</t>
  </si>
  <si>
    <t>Sentul, West Java</t>
  </si>
  <si>
    <t>Kesambi, West Java</t>
  </si>
  <si>
    <t>Kedawung, West Java</t>
  </si>
  <si>
    <t>Puncak, West Java</t>
  </si>
  <si>
    <t>Pasirkaliki, West Java</t>
  </si>
  <si>
    <t>Padasuka, West Java</t>
  </si>
  <si>
    <t>Mekarsari, West Java</t>
  </si>
  <si>
    <t>Kiaracondong, West Java</t>
  </si>
  <si>
    <t>Cikidang, West Java</t>
  </si>
  <si>
    <t>Jatiwangi, West Java</t>
  </si>
  <si>
    <t>Lengkong, West Java</t>
  </si>
  <si>
    <t>Jalaksana, West Java</t>
  </si>
  <si>
    <t>Megamendung, West Java</t>
  </si>
  <si>
    <t>Sukalarang, West Java</t>
  </si>
  <si>
    <t>Pondok Gede, West Java</t>
  </si>
  <si>
    <t>Cikelet, West Java</t>
  </si>
  <si>
    <t>Pantai Barat, West Java</t>
  </si>
  <si>
    <t>Parongpong, West Java</t>
  </si>
  <si>
    <t>Buahbatu, West Java</t>
  </si>
  <si>
    <t>East Karawang, West Java</t>
  </si>
  <si>
    <t>Suryakencana Street, West Java</t>
  </si>
  <si>
    <t>Tapos, West Java</t>
  </si>
  <si>
    <t>Central Bogor, West Java</t>
  </si>
  <si>
    <t>Margamukti, West Java</t>
  </si>
  <si>
    <t>Bogor, West Java</t>
  </si>
  <si>
    <t>Cibinong, West Java</t>
  </si>
  <si>
    <t>Samarang, West Java</t>
  </si>
  <si>
    <t>Cimenyan, West Java</t>
  </si>
  <si>
    <t>East Bogor, West Java</t>
  </si>
  <si>
    <t>Ciater, West Java</t>
  </si>
  <si>
    <t>Tarogong Kaler, West Java</t>
  </si>
  <si>
    <t>Cilimus, West Java</t>
  </si>
  <si>
    <t>Panyingkiran, West Java</t>
  </si>
  <si>
    <t>Gekbrong, West Java</t>
  </si>
  <si>
    <t>Serangpanjang, West Java</t>
  </si>
  <si>
    <t>West Cikarang, West Java</t>
  </si>
  <si>
    <t>Harjamukti, West Java</t>
  </si>
  <si>
    <t>Babakan, West Java</t>
  </si>
  <si>
    <t>Cipedes, West Java</t>
  </si>
  <si>
    <t>Sumurbandung, West Java</t>
  </si>
  <si>
    <t>Gadog, West Java</t>
  </si>
  <si>
    <t>Purwakarta City Center, West Java</t>
  </si>
  <si>
    <t>Pasirwangi, West Java</t>
  </si>
  <si>
    <t>Astanaanyar, West Java</t>
  </si>
  <si>
    <t>Warnasari, West Java</t>
  </si>
  <si>
    <t>Cigandamekar, West Java</t>
  </si>
  <si>
    <t>Ciawi, West Java</t>
  </si>
  <si>
    <t>Beber, West Java</t>
  </si>
  <si>
    <t>Garut Kota, West Java</t>
  </si>
  <si>
    <t>East Cikarang, West Java</t>
  </si>
  <si>
    <t>Cukanggenteng, West Java</t>
  </si>
  <si>
    <t>Central Cikarang, West Java</t>
  </si>
  <si>
    <t>Cibitung, West Java</t>
  </si>
  <si>
    <t>Subang City Center, West Java</t>
  </si>
  <si>
    <t>Majalengka, West Java</t>
  </si>
  <si>
    <t>Pasir Koja, West Java</t>
  </si>
  <si>
    <t>Pamanukan, West Java</t>
  </si>
  <si>
    <t>Jatibarang, West Java</t>
  </si>
  <si>
    <t>Kuningan City Center, West Java</t>
  </si>
  <si>
    <t>Babakancikao, West Java</t>
  </si>
  <si>
    <t>Pamekaran, West Java</t>
  </si>
  <si>
    <t>Gunungjati, West Java</t>
  </si>
  <si>
    <t>Ciamis City Center, West Java</t>
  </si>
  <si>
    <t>Ciapus, West Java</t>
  </si>
  <si>
    <t>Cangkuang Kulon, West Java</t>
  </si>
  <si>
    <t>Cijeungjing, West Java</t>
  </si>
  <si>
    <t>Lemahwungkuk, West Java</t>
  </si>
  <si>
    <t>Bekasi, West Java</t>
  </si>
  <si>
    <t>Citeureup, West Java</t>
  </si>
  <si>
    <t>South Sumedang, West Java</t>
  </si>
  <si>
    <t>Cigasong, West Java</t>
  </si>
  <si>
    <t>Pameungpeuk, West Java</t>
  </si>
  <si>
    <t>Pantai Timur, West Java</t>
  </si>
  <si>
    <t>Ujung Genteng, West Java</t>
  </si>
  <si>
    <t>Cigugur, West Java</t>
  </si>
  <si>
    <t>Jatiasih, West Java</t>
  </si>
  <si>
    <t>Sumber, West Java</t>
  </si>
  <si>
    <t>Bantar Gebang, West Java</t>
  </si>
  <si>
    <t>Bogor Raya, West Java</t>
  </si>
  <si>
    <t>Cicurug, West Java</t>
  </si>
  <si>
    <t>Jatiluhur, West Java</t>
  </si>
  <si>
    <t>Padalarang, West Java</t>
  </si>
  <si>
    <t>Ciampea, West Java</t>
  </si>
  <si>
    <t>Cijeruk, West Java</t>
  </si>
  <si>
    <t>Tribaktimulya, West Java</t>
  </si>
  <si>
    <t>Cibodas, West Java</t>
  </si>
  <si>
    <t>Lido, West Java</t>
  </si>
  <si>
    <t>Karangbahagia, West Java</t>
  </si>
  <si>
    <t>Purwaharja, West Java</t>
  </si>
  <si>
    <t>South Tambun, West Java</t>
  </si>
  <si>
    <t>Sukaraja, West Java</t>
  </si>
  <si>
    <t>Pulosari, West Java</t>
  </si>
  <si>
    <t>Sukabumi, West Java</t>
  </si>
  <si>
    <t>Bojong Gede, West Java</t>
  </si>
  <si>
    <t>Cibadak, West Java</t>
  </si>
  <si>
    <t>Depok, West Java</t>
  </si>
  <si>
    <t>Sarimahi, West Java</t>
  </si>
  <si>
    <t>Juanda, West Java</t>
  </si>
  <si>
    <t>Mandalajati, West Java</t>
  </si>
  <si>
    <t>Karangpawitan, West Java</t>
  </si>
  <si>
    <t>Pondok Melati, West Java</t>
  </si>
  <si>
    <t>Sukmajaya, West Java</t>
  </si>
  <si>
    <t>Bandung Kulon, West Java</t>
  </si>
  <si>
    <t>Tarumajaya, West Java</t>
  </si>
  <si>
    <t>Indihiang, West Java</t>
  </si>
  <si>
    <t>Cipagalo, West Java</t>
  </si>
  <si>
    <t>Tomo, West Java</t>
  </si>
  <si>
    <t>Baregbeg, West Java</t>
  </si>
  <si>
    <t>Cikampek, West Java</t>
  </si>
  <si>
    <t>Limo, West Java</t>
  </si>
  <si>
    <t>Parungserab, West Java</t>
  </si>
  <si>
    <t>Kasokandel, West Java</t>
  </si>
  <si>
    <t>Biru, West Java</t>
  </si>
  <si>
    <t>Cilengkrang, West Java</t>
  </si>
  <si>
    <t>Cijambe, West Java</t>
  </si>
  <si>
    <t>Panjalu, West Java</t>
  </si>
  <si>
    <t>Katapang, West Java</t>
  </si>
  <si>
    <t>Bungursari, West Java</t>
  </si>
  <si>
    <t>Legon Kulon, West Java</t>
  </si>
  <si>
    <t>Parung, West Java</t>
  </si>
  <si>
    <t>Ciomas, West Java</t>
  </si>
  <si>
    <t>Kasomalang, West Java</t>
  </si>
  <si>
    <t>Dawuan, West Java</t>
  </si>
  <si>
    <t>Sugihmukti, West Java</t>
  </si>
  <si>
    <t>Pangalengan, West Java</t>
  </si>
  <si>
    <t>Odeon, West Java</t>
  </si>
  <si>
    <t>Cileungsi, West Java</t>
  </si>
  <si>
    <t>Paseh, West Java</t>
  </si>
  <si>
    <t>Cisayong, West Java</t>
  </si>
  <si>
    <t>Cikembar, West Java</t>
  </si>
  <si>
    <t>Cileunyi Wetan, West Java</t>
  </si>
  <si>
    <t>Cingcin, West Java</t>
  </si>
  <si>
    <t>Ciburial, West Java</t>
  </si>
  <si>
    <t>Pekalipan, West Java</t>
  </si>
  <si>
    <t>Indramayu City Center, West Java</t>
  </si>
  <si>
    <t>Pancoran Mas, West Java</t>
  </si>
  <si>
    <t>Bandung, West Java</t>
  </si>
  <si>
    <t>Tamansari, West Java</t>
  </si>
  <si>
    <t>Cibiru Wetan, West 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</si>
</sst>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U3180"/>
  <sheetViews>
    <sheetView tabSelected="1" topLeftCell="BD1" workbookViewId="0">
      <selection activeCell="BU1" sqref="BU1:BU3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3" x14ac:dyDescent="0.25">
      <c r="B1" s="5" t="s">
        <v>0</v>
      </c>
      <c r="C1" s="6" t="s">
        <v>1</v>
      </c>
      <c r="D1" s="6" t="s">
        <v>6</v>
      </c>
      <c r="E1" s="6" t="s">
        <v>5</v>
      </c>
      <c r="F1" s="5" t="s">
        <v>4</v>
      </c>
      <c r="G1" s="2" t="s">
        <v>2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3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 t="s">
        <v>7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8</v>
      </c>
      <c r="BU1" s="2" t="s">
        <v>9</v>
      </c>
    </row>
    <row r="2" spans="2:73" x14ac:dyDescent="0.25">
      <c r="B2" s="5"/>
      <c r="C2" s="7"/>
      <c r="D2" s="7"/>
      <c r="E2" s="7"/>
      <c r="F2" s="5"/>
      <c r="G2" s="2">
        <v>1019</v>
      </c>
      <c r="H2" s="2"/>
      <c r="I2" s="2">
        <v>1020</v>
      </c>
      <c r="J2" s="2"/>
      <c r="K2" s="2">
        <v>1021</v>
      </c>
      <c r="L2" s="2"/>
      <c r="M2" s="2">
        <v>1022</v>
      </c>
      <c r="N2" s="2"/>
      <c r="O2" s="2">
        <v>1023</v>
      </c>
      <c r="P2" s="2"/>
      <c r="Q2" s="2">
        <v>1024</v>
      </c>
      <c r="R2" s="2"/>
      <c r="S2" s="2">
        <v>1025</v>
      </c>
      <c r="T2" s="2"/>
      <c r="U2" s="2">
        <v>1026</v>
      </c>
      <c r="V2" s="2"/>
      <c r="W2" s="2">
        <v>1027</v>
      </c>
      <c r="X2" s="2"/>
      <c r="Y2" s="2">
        <v>1028</v>
      </c>
      <c r="Z2" s="2"/>
      <c r="AA2" s="2">
        <v>1029</v>
      </c>
      <c r="AB2" s="2"/>
      <c r="AC2" s="2">
        <v>1030</v>
      </c>
      <c r="AD2" s="2"/>
      <c r="AE2" s="2">
        <v>1031</v>
      </c>
      <c r="AF2" s="2"/>
      <c r="AG2" s="2">
        <v>1019</v>
      </c>
      <c r="AH2" s="2"/>
      <c r="AI2" s="2">
        <v>1020</v>
      </c>
      <c r="AJ2" s="2"/>
      <c r="AK2" s="2">
        <v>1021</v>
      </c>
      <c r="AL2" s="2"/>
      <c r="AM2" s="2">
        <v>1022</v>
      </c>
      <c r="AN2" s="2"/>
      <c r="AO2" s="2">
        <v>1023</v>
      </c>
      <c r="AP2" s="2"/>
      <c r="AQ2" s="2">
        <v>1024</v>
      </c>
      <c r="AR2" s="2"/>
      <c r="AS2" s="2">
        <v>1025</v>
      </c>
      <c r="AT2" s="2"/>
      <c r="AU2" s="2">
        <v>1026</v>
      </c>
      <c r="AV2" s="2"/>
      <c r="AW2" s="2">
        <v>1027</v>
      </c>
      <c r="AX2" s="2"/>
      <c r="AY2" s="2">
        <v>1028</v>
      </c>
      <c r="AZ2" s="2"/>
      <c r="BA2" s="2">
        <v>1029</v>
      </c>
      <c r="BB2" s="2"/>
      <c r="BC2" s="2">
        <v>1030</v>
      </c>
      <c r="BD2" s="2"/>
      <c r="BE2" s="2">
        <v>1031</v>
      </c>
      <c r="BF2" s="2"/>
      <c r="BG2" s="3">
        <v>1019</v>
      </c>
      <c r="BH2" s="3">
        <v>1020</v>
      </c>
      <c r="BI2" s="3">
        <v>1021</v>
      </c>
      <c r="BJ2" s="3">
        <v>1022</v>
      </c>
      <c r="BK2" s="3">
        <v>1023</v>
      </c>
      <c r="BL2" s="3">
        <v>1024</v>
      </c>
      <c r="BM2" s="3">
        <v>1025</v>
      </c>
      <c r="BN2" s="3">
        <v>1026</v>
      </c>
      <c r="BO2" s="3">
        <v>1027</v>
      </c>
      <c r="BP2" s="3">
        <v>1028</v>
      </c>
      <c r="BQ2" s="3">
        <v>1029</v>
      </c>
      <c r="BR2" s="3">
        <v>1030</v>
      </c>
      <c r="BS2" s="3">
        <v>1031</v>
      </c>
      <c r="BT2" s="2"/>
      <c r="BU2" s="2"/>
    </row>
    <row r="3" spans="2:73" x14ac:dyDescent="0.25">
      <c r="B3" s="5"/>
      <c r="C3" s="8"/>
      <c r="D3" s="8"/>
      <c r="E3" s="8"/>
      <c r="F3" s="5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2"/>
      <c r="BU3" s="2"/>
    </row>
    <row r="4" spans="2:73" x14ac:dyDescent="0.25">
      <c r="B4" t="s">
        <v>1835</v>
      </c>
      <c r="C4" t="s">
        <v>3187</v>
      </c>
      <c r="F4">
        <v>0</v>
      </c>
      <c r="J4">
        <v>466667</v>
      </c>
      <c r="K4">
        <v>506667</v>
      </c>
      <c r="L4">
        <v>506667</v>
      </c>
      <c r="N4">
        <v>533333</v>
      </c>
      <c r="O4">
        <v>506667</v>
      </c>
      <c r="P4">
        <v>506667</v>
      </c>
      <c r="Q4">
        <v>466667</v>
      </c>
      <c r="R4">
        <v>640000</v>
      </c>
      <c r="S4">
        <v>466667</v>
      </c>
      <c r="T4">
        <v>640000</v>
      </c>
      <c r="V4">
        <v>640000</v>
      </c>
      <c r="W4">
        <v>466667</v>
      </c>
      <c r="X4">
        <v>640000</v>
      </c>
      <c r="Z4">
        <v>666667</v>
      </c>
      <c r="AB4">
        <v>666667</v>
      </c>
      <c r="AD4">
        <v>666667</v>
      </c>
      <c r="AE4">
        <v>640000</v>
      </c>
      <c r="AF4">
        <v>640000</v>
      </c>
      <c r="AJ4">
        <v>350000</v>
      </c>
      <c r="AK4">
        <v>380000</v>
      </c>
      <c r="AL4">
        <v>380000</v>
      </c>
      <c r="AN4">
        <v>400000</v>
      </c>
      <c r="AO4">
        <v>380000</v>
      </c>
      <c r="AP4">
        <v>380000</v>
      </c>
      <c r="AQ4">
        <v>350000</v>
      </c>
      <c r="AR4">
        <v>480000</v>
      </c>
      <c r="AS4">
        <v>350000</v>
      </c>
      <c r="AT4">
        <v>480000</v>
      </c>
      <c r="AV4">
        <v>480000</v>
      </c>
      <c r="AW4">
        <v>350000</v>
      </c>
      <c r="AX4">
        <v>480000</v>
      </c>
      <c r="AZ4">
        <v>500000</v>
      </c>
      <c r="BB4">
        <v>500000</v>
      </c>
      <c r="BD4">
        <v>500000</v>
      </c>
      <c r="BE4">
        <v>480000</v>
      </c>
      <c r="BF4">
        <v>480000</v>
      </c>
      <c r="BH4">
        <v>9</v>
      </c>
      <c r="BI4">
        <v>8.9</v>
      </c>
      <c r="BJ4">
        <v>8.9</v>
      </c>
      <c r="BK4">
        <v>8.9</v>
      </c>
      <c r="BL4">
        <v>8.9</v>
      </c>
      <c r="BM4">
        <v>8.9</v>
      </c>
      <c r="BN4">
        <v>8.9</v>
      </c>
      <c r="BO4">
        <v>8.9</v>
      </c>
      <c r="BP4">
        <v>8.9</v>
      </c>
      <c r="BQ4">
        <v>8.9</v>
      </c>
      <c r="BR4">
        <v>8.9</v>
      </c>
      <c r="BS4">
        <v>8.9</v>
      </c>
    </row>
    <row r="5" spans="2:73" x14ac:dyDescent="0.25">
      <c r="B5" t="s">
        <v>2349</v>
      </c>
      <c r="C5" t="s">
        <v>3188</v>
      </c>
      <c r="F5">
        <v>0</v>
      </c>
      <c r="J5">
        <v>14000000</v>
      </c>
      <c r="K5">
        <v>15000000</v>
      </c>
      <c r="U5">
        <v>14000000</v>
      </c>
      <c r="W5">
        <v>14000000</v>
      </c>
      <c r="AD5">
        <v>14000000</v>
      </c>
      <c r="AF5">
        <v>14000000</v>
      </c>
      <c r="AJ5">
        <v>10500000</v>
      </c>
      <c r="AK5">
        <v>11250000</v>
      </c>
      <c r="AU5">
        <v>10500000</v>
      </c>
      <c r="AW5">
        <v>10500000</v>
      </c>
      <c r="BD5">
        <v>10500000</v>
      </c>
      <c r="BF5">
        <v>10500000</v>
      </c>
      <c r="BH5">
        <v>0</v>
      </c>
      <c r="BI5">
        <v>0</v>
      </c>
      <c r="BN5">
        <v>0</v>
      </c>
      <c r="BO5">
        <v>0</v>
      </c>
      <c r="BR5">
        <v>0</v>
      </c>
      <c r="BS5">
        <v>0</v>
      </c>
    </row>
    <row r="6" spans="2:73" x14ac:dyDescent="0.25">
      <c r="B6" t="s">
        <v>2597</v>
      </c>
      <c r="C6" t="s">
        <v>3188</v>
      </c>
      <c r="F6">
        <v>0</v>
      </c>
      <c r="L6">
        <v>1375000</v>
      </c>
      <c r="N6">
        <v>1375000</v>
      </c>
      <c r="P6">
        <v>1250000</v>
      </c>
      <c r="R6">
        <v>1250000</v>
      </c>
      <c r="T6">
        <v>1250000</v>
      </c>
      <c r="U6">
        <v>1250000</v>
      </c>
      <c r="V6">
        <v>1250000</v>
      </c>
      <c r="W6">
        <v>1250000</v>
      </c>
      <c r="X6">
        <v>1250000</v>
      </c>
      <c r="Y6">
        <v>1562500</v>
      </c>
      <c r="Z6">
        <v>1562500</v>
      </c>
      <c r="AA6">
        <v>1562500</v>
      </c>
      <c r="AB6">
        <v>1562500</v>
      </c>
      <c r="AC6">
        <v>1250000</v>
      </c>
      <c r="AD6">
        <v>1250000</v>
      </c>
      <c r="AE6">
        <v>1250000</v>
      </c>
      <c r="AF6">
        <v>1250000</v>
      </c>
      <c r="AL6">
        <v>852500</v>
      </c>
      <c r="AN6">
        <v>852500</v>
      </c>
      <c r="AP6">
        <v>775000</v>
      </c>
      <c r="AR6">
        <v>775000</v>
      </c>
      <c r="AT6">
        <v>775000</v>
      </c>
      <c r="AU6">
        <v>775000</v>
      </c>
      <c r="AV6">
        <v>775000</v>
      </c>
      <c r="AW6">
        <v>775000</v>
      </c>
      <c r="AX6">
        <v>775000</v>
      </c>
      <c r="AY6">
        <v>968750</v>
      </c>
      <c r="AZ6">
        <v>968750</v>
      </c>
      <c r="BA6">
        <v>968750</v>
      </c>
      <c r="BB6">
        <v>968750</v>
      </c>
      <c r="BC6">
        <v>775000</v>
      </c>
      <c r="BD6">
        <v>775000</v>
      </c>
      <c r="BE6">
        <v>775000</v>
      </c>
      <c r="BF6">
        <v>775000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2:73" x14ac:dyDescent="0.25">
      <c r="B7" t="s">
        <v>3034</v>
      </c>
      <c r="C7" t="s">
        <v>3189</v>
      </c>
      <c r="F7">
        <v>0</v>
      </c>
      <c r="V7">
        <v>999998</v>
      </c>
      <c r="X7">
        <v>999998</v>
      </c>
      <c r="Z7">
        <v>1249995</v>
      </c>
      <c r="AB7">
        <v>1249995</v>
      </c>
      <c r="AD7">
        <v>999998</v>
      </c>
      <c r="AF7">
        <v>999998</v>
      </c>
      <c r="AV7">
        <v>619999</v>
      </c>
      <c r="AX7">
        <v>619999</v>
      </c>
      <c r="AZ7">
        <v>774997</v>
      </c>
      <c r="BB7">
        <v>774997</v>
      </c>
      <c r="BD7">
        <v>619999</v>
      </c>
      <c r="BF7">
        <v>619999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2:73" x14ac:dyDescent="0.25">
      <c r="B8" t="s">
        <v>2587</v>
      </c>
      <c r="C8" t="s">
        <v>3187</v>
      </c>
      <c r="F8">
        <v>0</v>
      </c>
      <c r="K8">
        <v>1161111</v>
      </c>
      <c r="L8">
        <v>1161111</v>
      </c>
      <c r="M8">
        <v>1161111</v>
      </c>
      <c r="N8">
        <v>1161111</v>
      </c>
      <c r="O8">
        <v>1055556</v>
      </c>
      <c r="P8">
        <v>1055556</v>
      </c>
      <c r="Q8">
        <v>1055556</v>
      </c>
      <c r="R8">
        <v>1055556</v>
      </c>
      <c r="S8">
        <v>1055556</v>
      </c>
      <c r="T8">
        <v>1055556</v>
      </c>
      <c r="U8">
        <v>1055556</v>
      </c>
      <c r="V8">
        <v>1055556</v>
      </c>
      <c r="W8">
        <v>1055556</v>
      </c>
      <c r="X8">
        <v>1055556</v>
      </c>
      <c r="Y8">
        <v>1161111</v>
      </c>
      <c r="Z8">
        <v>1161111</v>
      </c>
      <c r="AA8">
        <v>1161111</v>
      </c>
      <c r="AB8">
        <v>1161111</v>
      </c>
      <c r="AC8">
        <v>1055556</v>
      </c>
      <c r="AD8">
        <v>1055556</v>
      </c>
      <c r="AE8">
        <v>1055556</v>
      </c>
      <c r="AF8">
        <v>1055556</v>
      </c>
      <c r="AK8">
        <v>719889</v>
      </c>
      <c r="AL8">
        <v>719889</v>
      </c>
      <c r="AM8">
        <v>719889</v>
      </c>
      <c r="AN8">
        <v>719889</v>
      </c>
      <c r="AO8">
        <v>654445</v>
      </c>
      <c r="AP8">
        <v>654445</v>
      </c>
      <c r="AQ8">
        <v>654445</v>
      </c>
      <c r="AR8">
        <v>654445</v>
      </c>
      <c r="AS8">
        <v>654445</v>
      </c>
      <c r="AT8">
        <v>654445</v>
      </c>
      <c r="AU8">
        <v>654445</v>
      </c>
      <c r="AV8">
        <v>654445</v>
      </c>
      <c r="AW8">
        <v>654445</v>
      </c>
      <c r="AX8">
        <v>654445</v>
      </c>
      <c r="AY8">
        <v>719889</v>
      </c>
      <c r="AZ8">
        <v>719889</v>
      </c>
      <c r="BA8">
        <v>719889</v>
      </c>
      <c r="BB8">
        <v>719889</v>
      </c>
      <c r="BC8">
        <v>654445</v>
      </c>
      <c r="BD8">
        <v>654445</v>
      </c>
      <c r="BE8">
        <v>654445</v>
      </c>
      <c r="BF8">
        <v>654445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2:73" x14ac:dyDescent="0.25">
      <c r="B9" t="s">
        <v>2275</v>
      </c>
      <c r="C9" t="s">
        <v>3190</v>
      </c>
      <c r="F9">
        <v>0</v>
      </c>
      <c r="I9">
        <v>995368</v>
      </c>
      <c r="J9">
        <v>995368</v>
      </c>
      <c r="K9">
        <v>995368</v>
      </c>
      <c r="L9">
        <v>995368</v>
      </c>
      <c r="M9">
        <v>995368</v>
      </c>
      <c r="N9">
        <v>995368</v>
      </c>
      <c r="O9">
        <v>995368</v>
      </c>
      <c r="P9">
        <v>995368</v>
      </c>
      <c r="Q9">
        <v>995368</v>
      </c>
      <c r="R9">
        <v>995368</v>
      </c>
      <c r="S9">
        <v>995368</v>
      </c>
      <c r="T9">
        <v>995368</v>
      </c>
      <c r="U9">
        <v>995368</v>
      </c>
      <c r="V9">
        <v>995368</v>
      </c>
      <c r="W9">
        <v>995368</v>
      </c>
      <c r="X9">
        <v>995368</v>
      </c>
      <c r="Y9">
        <v>995368</v>
      </c>
      <c r="Z9">
        <v>995368</v>
      </c>
      <c r="AA9">
        <v>995368</v>
      </c>
      <c r="AB9">
        <v>995368</v>
      </c>
      <c r="AC9">
        <v>995368</v>
      </c>
      <c r="AD9">
        <v>995368</v>
      </c>
      <c r="AE9">
        <v>995368</v>
      </c>
      <c r="AF9">
        <v>995368</v>
      </c>
      <c r="AI9">
        <v>617128</v>
      </c>
      <c r="AJ9">
        <v>617128</v>
      </c>
      <c r="AK9">
        <v>617128</v>
      </c>
      <c r="AL9">
        <v>617128</v>
      </c>
      <c r="AM9">
        <v>617128</v>
      </c>
      <c r="AN9">
        <v>617128</v>
      </c>
      <c r="AO9">
        <v>617128</v>
      </c>
      <c r="AP9">
        <v>617128</v>
      </c>
      <c r="AQ9">
        <v>617128</v>
      </c>
      <c r="AR9">
        <v>617128</v>
      </c>
      <c r="AS9">
        <v>617128</v>
      </c>
      <c r="AT9">
        <v>617128</v>
      </c>
      <c r="AU9">
        <v>617128</v>
      </c>
      <c r="AV9">
        <v>617128</v>
      </c>
      <c r="AW9">
        <v>617128</v>
      </c>
      <c r="AX9">
        <v>617128</v>
      </c>
      <c r="AY9">
        <v>617128</v>
      </c>
      <c r="AZ9">
        <v>617128</v>
      </c>
      <c r="BA9">
        <v>617128</v>
      </c>
      <c r="BB9">
        <v>617128</v>
      </c>
      <c r="BC9">
        <v>617128</v>
      </c>
      <c r="BD9">
        <v>617128</v>
      </c>
      <c r="BE9">
        <v>617128</v>
      </c>
      <c r="BF9">
        <v>617128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2:73" x14ac:dyDescent="0.25">
      <c r="B10" t="s">
        <v>2075</v>
      </c>
      <c r="C10" t="s">
        <v>3191</v>
      </c>
      <c r="F10">
        <v>0</v>
      </c>
      <c r="J10">
        <v>1543209</v>
      </c>
      <c r="L10">
        <v>1543209</v>
      </c>
      <c r="N10">
        <v>1543209</v>
      </c>
      <c r="O10">
        <v>1543209</v>
      </c>
      <c r="P10">
        <v>1543209</v>
      </c>
      <c r="Q10">
        <v>1543209</v>
      </c>
      <c r="R10">
        <v>1543209</v>
      </c>
      <c r="S10">
        <v>1543209</v>
      </c>
      <c r="T10">
        <v>1543209</v>
      </c>
      <c r="U10">
        <v>1543209</v>
      </c>
      <c r="V10">
        <v>1543209</v>
      </c>
      <c r="W10">
        <v>1543209</v>
      </c>
      <c r="X10">
        <v>1543209</v>
      </c>
      <c r="Z10">
        <v>1543209</v>
      </c>
      <c r="AA10">
        <v>1543209</v>
      </c>
      <c r="AC10">
        <v>1543209</v>
      </c>
      <c r="AD10">
        <v>1543209</v>
      </c>
      <c r="AE10">
        <v>1543209</v>
      </c>
      <c r="AF10">
        <v>1543209</v>
      </c>
      <c r="AJ10">
        <v>1157407</v>
      </c>
      <c r="AL10">
        <v>1157407</v>
      </c>
      <c r="AN10">
        <v>1157407</v>
      </c>
      <c r="AO10">
        <v>1157407</v>
      </c>
      <c r="AP10">
        <v>1157407</v>
      </c>
      <c r="AQ10">
        <v>1157407</v>
      </c>
      <c r="AR10">
        <v>1157407</v>
      </c>
      <c r="AS10">
        <v>1157407</v>
      </c>
      <c r="AT10">
        <v>1157407</v>
      </c>
      <c r="AU10">
        <v>1157407</v>
      </c>
      <c r="AV10">
        <v>1157407</v>
      </c>
      <c r="AW10">
        <v>1157407</v>
      </c>
      <c r="AX10">
        <v>1157407</v>
      </c>
      <c r="AZ10">
        <v>1157407</v>
      </c>
      <c r="BA10">
        <v>1157407</v>
      </c>
      <c r="BC10">
        <v>1157407</v>
      </c>
      <c r="BD10">
        <v>1157407</v>
      </c>
      <c r="BE10">
        <v>1157407</v>
      </c>
      <c r="BF10">
        <v>1157407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2:73" x14ac:dyDescent="0.25">
      <c r="B11" t="s">
        <v>2045</v>
      </c>
      <c r="C11" t="s">
        <v>3191</v>
      </c>
      <c r="F11">
        <v>0</v>
      </c>
      <c r="I11">
        <v>916664</v>
      </c>
      <c r="J11">
        <v>916664</v>
      </c>
      <c r="O11">
        <v>916664</v>
      </c>
      <c r="P11">
        <v>916664</v>
      </c>
      <c r="Q11">
        <v>916664</v>
      </c>
      <c r="R11">
        <v>916664</v>
      </c>
      <c r="S11">
        <v>916664</v>
      </c>
      <c r="T11">
        <v>916664</v>
      </c>
      <c r="U11">
        <v>916664</v>
      </c>
      <c r="V11">
        <v>916664</v>
      </c>
      <c r="W11">
        <v>916664</v>
      </c>
      <c r="X11">
        <v>916664</v>
      </c>
      <c r="AC11">
        <v>916664</v>
      </c>
      <c r="AD11">
        <v>916664</v>
      </c>
      <c r="AE11">
        <v>916664</v>
      </c>
      <c r="AF11">
        <v>916664</v>
      </c>
      <c r="AI11">
        <v>568332</v>
      </c>
      <c r="AJ11">
        <v>568332</v>
      </c>
      <c r="AO11">
        <v>568332</v>
      </c>
      <c r="AP11">
        <v>568332</v>
      </c>
      <c r="AQ11">
        <v>568332</v>
      </c>
      <c r="AR11">
        <v>568332</v>
      </c>
      <c r="AS11">
        <v>568332</v>
      </c>
      <c r="AT11">
        <v>568332</v>
      </c>
      <c r="AU11">
        <v>568332</v>
      </c>
      <c r="AV11">
        <v>568332</v>
      </c>
      <c r="AW11">
        <v>568332</v>
      </c>
      <c r="AX11">
        <v>568332</v>
      </c>
      <c r="BC11">
        <v>568332</v>
      </c>
      <c r="BD11">
        <v>568332</v>
      </c>
      <c r="BE11">
        <v>568332</v>
      </c>
      <c r="BF11">
        <v>568332</v>
      </c>
      <c r="BH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R11">
        <v>0</v>
      </c>
      <c r="BS11">
        <v>0</v>
      </c>
    </row>
    <row r="12" spans="2:73" x14ac:dyDescent="0.25">
      <c r="B12" t="s">
        <v>2810</v>
      </c>
      <c r="C12" t="s">
        <v>3192</v>
      </c>
      <c r="F12">
        <v>0</v>
      </c>
      <c r="N12">
        <v>1090833</v>
      </c>
      <c r="P12">
        <v>991667</v>
      </c>
      <c r="R12">
        <v>991667</v>
      </c>
      <c r="T12">
        <v>991667</v>
      </c>
      <c r="AA12">
        <v>1239583</v>
      </c>
      <c r="AC12">
        <v>991667</v>
      </c>
      <c r="AN12">
        <v>676316</v>
      </c>
      <c r="AP12">
        <v>614834</v>
      </c>
      <c r="AR12">
        <v>614834</v>
      </c>
      <c r="AT12">
        <v>614834</v>
      </c>
      <c r="BA12">
        <v>768541</v>
      </c>
      <c r="BC12">
        <v>614834</v>
      </c>
      <c r="BJ12">
        <v>0</v>
      </c>
      <c r="BK12">
        <v>0</v>
      </c>
      <c r="BL12">
        <v>0</v>
      </c>
      <c r="BM12">
        <v>0</v>
      </c>
      <c r="BQ12">
        <v>0</v>
      </c>
      <c r="BR12">
        <v>0</v>
      </c>
    </row>
    <row r="13" spans="2:73" x14ac:dyDescent="0.25">
      <c r="B13" t="s">
        <v>2568</v>
      </c>
      <c r="C13" t="s">
        <v>3187</v>
      </c>
      <c r="F13">
        <v>0</v>
      </c>
      <c r="K13">
        <v>1519629</v>
      </c>
      <c r="L13">
        <v>1519629</v>
      </c>
      <c r="M13">
        <v>1519629</v>
      </c>
      <c r="N13">
        <v>1519629</v>
      </c>
      <c r="O13">
        <v>1381481</v>
      </c>
      <c r="P13">
        <v>1381481</v>
      </c>
      <c r="Q13">
        <v>1381481</v>
      </c>
      <c r="R13">
        <v>1381481</v>
      </c>
      <c r="S13">
        <v>1381481</v>
      </c>
      <c r="T13">
        <v>1381481</v>
      </c>
      <c r="U13">
        <v>1381481</v>
      </c>
      <c r="V13">
        <v>1381481</v>
      </c>
      <c r="W13">
        <v>1381481</v>
      </c>
      <c r="X13">
        <v>1381481</v>
      </c>
      <c r="Y13">
        <v>1519629</v>
      </c>
      <c r="Z13">
        <v>1519629</v>
      </c>
      <c r="AA13">
        <v>1519629</v>
      </c>
      <c r="AB13">
        <v>1519629</v>
      </c>
      <c r="AC13">
        <v>1381481</v>
      </c>
      <c r="AD13">
        <v>1381481</v>
      </c>
      <c r="AE13">
        <v>1381481</v>
      </c>
      <c r="AF13">
        <v>1381481</v>
      </c>
      <c r="AK13">
        <v>1139722</v>
      </c>
      <c r="AL13">
        <v>1139722</v>
      </c>
      <c r="AM13">
        <v>1139722</v>
      </c>
      <c r="AN13">
        <v>1139722</v>
      </c>
      <c r="AO13">
        <v>1036111</v>
      </c>
      <c r="AP13">
        <v>1036111</v>
      </c>
      <c r="AQ13">
        <v>1036111</v>
      </c>
      <c r="AR13">
        <v>1036111</v>
      </c>
      <c r="AS13">
        <v>1036111</v>
      </c>
      <c r="AT13">
        <v>1036111</v>
      </c>
      <c r="AU13">
        <v>1036111</v>
      </c>
      <c r="AV13">
        <v>1036111</v>
      </c>
      <c r="AW13">
        <v>1036111</v>
      </c>
      <c r="AX13">
        <v>1036111</v>
      </c>
      <c r="AY13">
        <v>1139722</v>
      </c>
      <c r="AZ13">
        <v>1139722</v>
      </c>
      <c r="BA13">
        <v>1139722</v>
      </c>
      <c r="BB13">
        <v>1139722</v>
      </c>
      <c r="BC13">
        <v>1036111</v>
      </c>
      <c r="BD13">
        <v>1036111</v>
      </c>
      <c r="BE13">
        <v>1036111</v>
      </c>
      <c r="BF13">
        <v>1036111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2:73" x14ac:dyDescent="0.25">
      <c r="B14" t="s">
        <v>3076</v>
      </c>
      <c r="C14" t="s">
        <v>3191</v>
      </c>
      <c r="F14">
        <v>0</v>
      </c>
      <c r="W14">
        <v>917000</v>
      </c>
      <c r="X14">
        <v>917000</v>
      </c>
      <c r="Y14">
        <v>916664</v>
      </c>
      <c r="Z14">
        <v>916664</v>
      </c>
      <c r="AA14">
        <v>916664</v>
      </c>
      <c r="AB14">
        <v>916664</v>
      </c>
      <c r="AC14">
        <v>833331</v>
      </c>
      <c r="AD14">
        <v>916664</v>
      </c>
      <c r="AE14">
        <v>833331</v>
      </c>
      <c r="AF14">
        <v>916664</v>
      </c>
      <c r="AW14">
        <v>568540</v>
      </c>
      <c r="AX14">
        <v>568540</v>
      </c>
      <c r="AY14">
        <v>568332</v>
      </c>
      <c r="AZ14">
        <v>568332</v>
      </c>
      <c r="BA14">
        <v>568332</v>
      </c>
      <c r="BB14">
        <v>568332</v>
      </c>
      <c r="BC14">
        <v>516665</v>
      </c>
      <c r="BD14">
        <v>568332</v>
      </c>
      <c r="BE14">
        <v>516665</v>
      </c>
      <c r="BF14">
        <v>568332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2:73" x14ac:dyDescent="0.25">
      <c r="B15" t="s">
        <v>1555</v>
      </c>
      <c r="C15" t="s">
        <v>3191</v>
      </c>
      <c r="F15">
        <v>0</v>
      </c>
      <c r="G15">
        <v>1023514</v>
      </c>
      <c r="H15">
        <v>1023514</v>
      </c>
      <c r="I15">
        <v>1023514</v>
      </c>
      <c r="J15">
        <v>1023514</v>
      </c>
      <c r="K15">
        <v>1125866</v>
      </c>
      <c r="L15">
        <v>1125866</v>
      </c>
      <c r="M15">
        <v>1125866</v>
      </c>
      <c r="N15">
        <v>1125866</v>
      </c>
      <c r="O15">
        <v>1023514</v>
      </c>
      <c r="P15">
        <v>1023514</v>
      </c>
      <c r="Q15">
        <v>1023514</v>
      </c>
      <c r="R15">
        <v>1023514</v>
      </c>
      <c r="T15">
        <v>1023514</v>
      </c>
      <c r="Z15">
        <v>1125866</v>
      </c>
      <c r="AA15">
        <v>1125866</v>
      </c>
      <c r="AB15">
        <v>1125866</v>
      </c>
      <c r="AC15">
        <v>1023514</v>
      </c>
      <c r="AD15">
        <v>1023514</v>
      </c>
      <c r="AE15">
        <v>1023514</v>
      </c>
      <c r="AF15">
        <v>1023514</v>
      </c>
      <c r="AG15">
        <v>634579</v>
      </c>
      <c r="AH15">
        <v>634579</v>
      </c>
      <c r="AI15">
        <v>634579</v>
      </c>
      <c r="AJ15">
        <v>634579</v>
      </c>
      <c r="AK15">
        <v>698037</v>
      </c>
      <c r="AL15">
        <v>698037</v>
      </c>
      <c r="AM15">
        <v>698037</v>
      </c>
      <c r="AN15">
        <v>698037</v>
      </c>
      <c r="AO15">
        <v>634579</v>
      </c>
      <c r="AP15">
        <v>634579</v>
      </c>
      <c r="AQ15">
        <v>634579</v>
      </c>
      <c r="AR15">
        <v>634579</v>
      </c>
      <c r="AT15">
        <v>634579</v>
      </c>
      <c r="AZ15">
        <v>698037</v>
      </c>
      <c r="BA15">
        <v>698037</v>
      </c>
      <c r="BB15">
        <v>698037</v>
      </c>
      <c r="BC15">
        <v>634579</v>
      </c>
      <c r="BD15">
        <v>634579</v>
      </c>
      <c r="BE15">
        <v>634579</v>
      </c>
      <c r="BF15">
        <v>634579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P15">
        <v>0</v>
      </c>
      <c r="BQ15">
        <v>0</v>
      </c>
      <c r="BR15">
        <v>0</v>
      </c>
      <c r="BS15">
        <v>0</v>
      </c>
    </row>
    <row r="16" spans="2:73" x14ac:dyDescent="0.25">
      <c r="B16" t="s">
        <v>3000</v>
      </c>
      <c r="C16" t="s">
        <v>3189</v>
      </c>
      <c r="F16">
        <v>0</v>
      </c>
      <c r="T16">
        <v>913889</v>
      </c>
      <c r="V16">
        <v>913889</v>
      </c>
      <c r="X16">
        <v>913889</v>
      </c>
      <c r="Z16">
        <v>1142361</v>
      </c>
      <c r="AB16">
        <v>1142361</v>
      </c>
      <c r="AT16">
        <v>566611</v>
      </c>
      <c r="AV16">
        <v>566611</v>
      </c>
      <c r="AX16">
        <v>566611</v>
      </c>
      <c r="AZ16">
        <v>708264</v>
      </c>
      <c r="BB16">
        <v>708264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2:71" x14ac:dyDescent="0.25">
      <c r="B17" t="s">
        <v>2402</v>
      </c>
      <c r="C17" t="s">
        <v>3192</v>
      </c>
      <c r="F17">
        <v>0</v>
      </c>
      <c r="I17">
        <v>991667</v>
      </c>
      <c r="J17">
        <v>991667</v>
      </c>
      <c r="K17">
        <v>1090833</v>
      </c>
      <c r="L17">
        <v>1090833</v>
      </c>
      <c r="M17">
        <v>1090833</v>
      </c>
      <c r="N17">
        <v>1090833</v>
      </c>
      <c r="O17">
        <v>991667</v>
      </c>
      <c r="P17">
        <v>991667</v>
      </c>
      <c r="Q17">
        <v>991667</v>
      </c>
      <c r="R17">
        <v>991667</v>
      </c>
      <c r="S17">
        <v>991667</v>
      </c>
      <c r="T17">
        <v>991667</v>
      </c>
      <c r="U17">
        <v>991667</v>
      </c>
      <c r="V17">
        <v>991667</v>
      </c>
      <c r="W17">
        <v>991667</v>
      </c>
      <c r="X17">
        <v>991667</v>
      </c>
      <c r="Y17">
        <v>1239583</v>
      </c>
      <c r="Z17">
        <v>1239583</v>
      </c>
      <c r="AA17">
        <v>1239583</v>
      </c>
      <c r="AB17">
        <v>1239583</v>
      </c>
      <c r="AC17">
        <v>991667</v>
      </c>
      <c r="AD17">
        <v>991667</v>
      </c>
      <c r="AE17">
        <v>991667</v>
      </c>
      <c r="AF17">
        <v>991667</v>
      </c>
      <c r="AI17">
        <v>614834</v>
      </c>
      <c r="AJ17">
        <v>614834</v>
      </c>
      <c r="AK17">
        <v>676316</v>
      </c>
      <c r="AL17">
        <v>676316</v>
      </c>
      <c r="AM17">
        <v>676316</v>
      </c>
      <c r="AN17">
        <v>676316</v>
      </c>
      <c r="AO17">
        <v>614834</v>
      </c>
      <c r="AP17">
        <v>614834</v>
      </c>
      <c r="AQ17">
        <v>614834</v>
      </c>
      <c r="AR17">
        <v>614834</v>
      </c>
      <c r="AS17">
        <v>614834</v>
      </c>
      <c r="AT17">
        <v>614834</v>
      </c>
      <c r="AU17">
        <v>614834</v>
      </c>
      <c r="AV17">
        <v>614834</v>
      </c>
      <c r="AW17">
        <v>614834</v>
      </c>
      <c r="AX17">
        <v>614834</v>
      </c>
      <c r="AY17">
        <v>768541</v>
      </c>
      <c r="AZ17">
        <v>768541</v>
      </c>
      <c r="BA17">
        <v>768541</v>
      </c>
      <c r="BB17">
        <v>768541</v>
      </c>
      <c r="BC17">
        <v>614834</v>
      </c>
      <c r="BD17">
        <v>614834</v>
      </c>
      <c r="BE17">
        <v>614834</v>
      </c>
      <c r="BF17">
        <v>614834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2:71" x14ac:dyDescent="0.25">
      <c r="B18" t="s">
        <v>3047</v>
      </c>
      <c r="C18" t="s">
        <v>3193</v>
      </c>
      <c r="F18">
        <v>0</v>
      </c>
      <c r="V18">
        <v>1249998</v>
      </c>
      <c r="X18">
        <v>1249998</v>
      </c>
      <c r="Z18">
        <v>1562495</v>
      </c>
      <c r="AV18">
        <v>774999</v>
      </c>
      <c r="AX18">
        <v>774999</v>
      </c>
      <c r="AZ18">
        <v>968747</v>
      </c>
      <c r="BN18">
        <v>0</v>
      </c>
      <c r="BO18">
        <v>0</v>
      </c>
      <c r="BP18">
        <v>0</v>
      </c>
    </row>
    <row r="19" spans="2:71" x14ac:dyDescent="0.25">
      <c r="B19" t="s">
        <v>2174</v>
      </c>
      <c r="C19" t="s">
        <v>3194</v>
      </c>
      <c r="F19">
        <v>0</v>
      </c>
      <c r="I19">
        <v>1296296</v>
      </c>
      <c r="J19">
        <v>1296296</v>
      </c>
      <c r="K19">
        <v>1425925</v>
      </c>
      <c r="L19">
        <v>1425925</v>
      </c>
      <c r="M19">
        <v>1425925</v>
      </c>
      <c r="N19">
        <v>1425925</v>
      </c>
      <c r="O19">
        <v>1296296</v>
      </c>
      <c r="P19">
        <v>1296296</v>
      </c>
      <c r="Q19">
        <v>1296296</v>
      </c>
      <c r="R19">
        <v>1296296</v>
      </c>
      <c r="S19">
        <v>1296296</v>
      </c>
      <c r="T19">
        <v>1296296</v>
      </c>
      <c r="U19">
        <v>1296296</v>
      </c>
      <c r="V19">
        <v>1296296</v>
      </c>
      <c r="W19">
        <v>1296296</v>
      </c>
      <c r="X19">
        <v>1296296</v>
      </c>
      <c r="Y19">
        <v>1425925</v>
      </c>
      <c r="Z19">
        <v>1425925</v>
      </c>
      <c r="AA19">
        <v>1425925</v>
      </c>
      <c r="AB19">
        <v>1425925</v>
      </c>
      <c r="AE19">
        <v>1296296</v>
      </c>
      <c r="AF19">
        <v>1296296</v>
      </c>
      <c r="AI19">
        <v>972222</v>
      </c>
      <c r="AJ19">
        <v>972222</v>
      </c>
      <c r="AK19">
        <v>1069444</v>
      </c>
      <c r="AL19">
        <v>1069444</v>
      </c>
      <c r="AM19">
        <v>1069444</v>
      </c>
      <c r="AN19">
        <v>1069444</v>
      </c>
      <c r="AO19">
        <v>972222</v>
      </c>
      <c r="AP19">
        <v>972222</v>
      </c>
      <c r="AQ19">
        <v>972222</v>
      </c>
      <c r="AR19">
        <v>972222</v>
      </c>
      <c r="AS19">
        <v>972222</v>
      </c>
      <c r="AT19">
        <v>972222</v>
      </c>
      <c r="AU19">
        <v>972222</v>
      </c>
      <c r="AV19">
        <v>972222</v>
      </c>
      <c r="AW19">
        <v>972222</v>
      </c>
      <c r="AX19">
        <v>972222</v>
      </c>
      <c r="AY19">
        <v>1069444</v>
      </c>
      <c r="AZ19">
        <v>1069444</v>
      </c>
      <c r="BA19">
        <v>1069444</v>
      </c>
      <c r="BB19">
        <v>1069444</v>
      </c>
      <c r="BE19">
        <v>972222</v>
      </c>
      <c r="BF19">
        <v>972222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</row>
    <row r="20" spans="2:71" x14ac:dyDescent="0.25">
      <c r="B20" t="s">
        <v>2641</v>
      </c>
      <c r="C20" t="s">
        <v>3194</v>
      </c>
      <c r="F20">
        <v>0</v>
      </c>
      <c r="K20">
        <v>1101954</v>
      </c>
      <c r="L20">
        <v>1101954</v>
      </c>
      <c r="M20">
        <v>1101954</v>
      </c>
      <c r="N20">
        <v>1101954</v>
      </c>
      <c r="O20">
        <v>1001777</v>
      </c>
      <c r="P20">
        <v>1001777</v>
      </c>
      <c r="Q20">
        <v>1001777</v>
      </c>
      <c r="R20">
        <v>1001777</v>
      </c>
      <c r="S20">
        <v>1001777</v>
      </c>
      <c r="T20">
        <v>1001777</v>
      </c>
      <c r="U20">
        <v>1001777</v>
      </c>
      <c r="V20">
        <v>1001777</v>
      </c>
      <c r="W20">
        <v>1001777</v>
      </c>
      <c r="X20">
        <v>1001777</v>
      </c>
      <c r="Y20">
        <v>1101954</v>
      </c>
      <c r="Z20">
        <v>1101954</v>
      </c>
      <c r="AA20">
        <v>1101954</v>
      </c>
      <c r="AB20">
        <v>1101954</v>
      </c>
      <c r="AC20">
        <v>1001777</v>
      </c>
      <c r="AD20">
        <v>1001777</v>
      </c>
      <c r="AE20">
        <v>1001777</v>
      </c>
      <c r="AF20">
        <v>1001777</v>
      </c>
      <c r="AK20">
        <v>710496</v>
      </c>
      <c r="AL20">
        <v>710496</v>
      </c>
      <c r="AM20">
        <v>710496</v>
      </c>
      <c r="AN20">
        <v>710496</v>
      </c>
      <c r="AO20">
        <v>645906</v>
      </c>
      <c r="AP20">
        <v>645906</v>
      </c>
      <c r="AQ20">
        <v>645906</v>
      </c>
      <c r="AR20">
        <v>645906</v>
      </c>
      <c r="AS20">
        <v>645906</v>
      </c>
      <c r="AT20">
        <v>645906</v>
      </c>
      <c r="AU20">
        <v>645906</v>
      </c>
      <c r="AV20">
        <v>645906</v>
      </c>
      <c r="AW20">
        <v>645906</v>
      </c>
      <c r="AX20">
        <v>645906</v>
      </c>
      <c r="AY20">
        <v>710496</v>
      </c>
      <c r="AZ20">
        <v>710496</v>
      </c>
      <c r="BA20">
        <v>710496</v>
      </c>
      <c r="BB20">
        <v>710496</v>
      </c>
      <c r="BC20">
        <v>645906</v>
      </c>
      <c r="BD20">
        <v>645906</v>
      </c>
      <c r="BE20">
        <v>645906</v>
      </c>
      <c r="BF20">
        <v>645906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2:71" x14ac:dyDescent="0.25">
      <c r="B21" t="s">
        <v>2857</v>
      </c>
      <c r="C21" t="s">
        <v>3194</v>
      </c>
      <c r="F21">
        <v>0</v>
      </c>
      <c r="M21">
        <v>1004011</v>
      </c>
      <c r="N21">
        <v>1004011</v>
      </c>
      <c r="O21">
        <v>912736</v>
      </c>
      <c r="P21">
        <v>912736</v>
      </c>
      <c r="S21">
        <v>912736</v>
      </c>
      <c r="T21">
        <v>912736</v>
      </c>
      <c r="U21">
        <v>912736</v>
      </c>
      <c r="V21">
        <v>912736</v>
      </c>
      <c r="W21">
        <v>912736</v>
      </c>
      <c r="X21">
        <v>912736</v>
      </c>
      <c r="Y21">
        <v>1004011</v>
      </c>
      <c r="Z21">
        <v>1004011</v>
      </c>
      <c r="AA21">
        <v>1004011</v>
      </c>
      <c r="AB21">
        <v>1004011</v>
      </c>
      <c r="AC21">
        <v>912736</v>
      </c>
      <c r="AD21">
        <v>912736</v>
      </c>
      <c r="AE21">
        <v>912736</v>
      </c>
      <c r="AF21">
        <v>912736</v>
      </c>
      <c r="AM21">
        <v>646107</v>
      </c>
      <c r="AN21">
        <v>646107</v>
      </c>
      <c r="AO21">
        <v>587368</v>
      </c>
      <c r="AP21">
        <v>587368</v>
      </c>
      <c r="AS21">
        <v>587368</v>
      </c>
      <c r="AT21">
        <v>587368</v>
      </c>
      <c r="AU21">
        <v>587368</v>
      </c>
      <c r="AV21">
        <v>587368</v>
      </c>
      <c r="AW21">
        <v>587368</v>
      </c>
      <c r="AX21">
        <v>587368</v>
      </c>
      <c r="AY21">
        <v>646107</v>
      </c>
      <c r="AZ21">
        <v>646107</v>
      </c>
      <c r="BA21">
        <v>646107</v>
      </c>
      <c r="BB21">
        <v>646107</v>
      </c>
      <c r="BC21">
        <v>587368</v>
      </c>
      <c r="BD21">
        <v>587368</v>
      </c>
      <c r="BE21">
        <v>587368</v>
      </c>
      <c r="BF21">
        <v>587368</v>
      </c>
      <c r="BJ21">
        <v>0</v>
      </c>
      <c r="BK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2:71" x14ac:dyDescent="0.25">
      <c r="B22" t="s">
        <v>1654</v>
      </c>
      <c r="C22" t="s">
        <v>3195</v>
      </c>
      <c r="F22">
        <v>0</v>
      </c>
      <c r="G22">
        <v>509240</v>
      </c>
      <c r="H22">
        <v>514573</v>
      </c>
      <c r="I22">
        <v>514573</v>
      </c>
      <c r="J22">
        <v>514573</v>
      </c>
      <c r="K22">
        <v>474573</v>
      </c>
      <c r="L22">
        <v>487907</v>
      </c>
      <c r="M22">
        <v>474573</v>
      </c>
      <c r="N22">
        <v>487907</v>
      </c>
      <c r="O22">
        <v>474573</v>
      </c>
      <c r="P22">
        <v>487907</v>
      </c>
      <c r="Q22">
        <v>399907</v>
      </c>
      <c r="R22">
        <v>642573</v>
      </c>
      <c r="S22">
        <v>399907</v>
      </c>
      <c r="T22">
        <v>642573</v>
      </c>
      <c r="W22">
        <v>399999</v>
      </c>
      <c r="X22">
        <v>642573</v>
      </c>
      <c r="Y22">
        <v>607907</v>
      </c>
      <c r="Z22">
        <v>735907</v>
      </c>
      <c r="AA22">
        <v>607907</v>
      </c>
      <c r="AB22">
        <v>735907</v>
      </c>
      <c r="AD22">
        <v>735907</v>
      </c>
      <c r="AF22">
        <v>642573</v>
      </c>
      <c r="AG22">
        <v>381930</v>
      </c>
      <c r="AH22">
        <v>385930</v>
      </c>
      <c r="AI22">
        <v>385930</v>
      </c>
      <c r="AJ22">
        <v>385930</v>
      </c>
      <c r="AK22">
        <v>355930</v>
      </c>
      <c r="AL22">
        <v>365930</v>
      </c>
      <c r="AM22">
        <v>355930</v>
      </c>
      <c r="AN22">
        <v>365930</v>
      </c>
      <c r="AO22">
        <v>355930</v>
      </c>
      <c r="AP22">
        <v>365930</v>
      </c>
      <c r="AQ22">
        <v>299930</v>
      </c>
      <c r="AR22">
        <v>481930</v>
      </c>
      <c r="AS22">
        <v>299930</v>
      </c>
      <c r="AT22">
        <v>481930</v>
      </c>
      <c r="AW22">
        <v>299999</v>
      </c>
      <c r="AX22">
        <v>481930</v>
      </c>
      <c r="AY22">
        <v>455930</v>
      </c>
      <c r="AZ22">
        <v>551930</v>
      </c>
      <c r="BA22">
        <v>455930</v>
      </c>
      <c r="BB22">
        <v>551930</v>
      </c>
      <c r="BD22">
        <v>551930</v>
      </c>
      <c r="BF22">
        <v>481930</v>
      </c>
      <c r="BG22">
        <v>8.5</v>
      </c>
      <c r="BH22">
        <v>8.5</v>
      </c>
      <c r="BI22">
        <v>8.5</v>
      </c>
      <c r="BJ22">
        <v>8.5</v>
      </c>
      <c r="BK22">
        <v>8.5</v>
      </c>
      <c r="BL22">
        <v>8.5</v>
      </c>
      <c r="BM22">
        <v>8.5</v>
      </c>
      <c r="BO22">
        <v>8.5</v>
      </c>
      <c r="BP22">
        <v>8.5</v>
      </c>
      <c r="BQ22">
        <v>8.5</v>
      </c>
      <c r="BR22">
        <v>8.5</v>
      </c>
      <c r="BS22">
        <v>8.5</v>
      </c>
    </row>
    <row r="23" spans="2:71" x14ac:dyDescent="0.25">
      <c r="B23" t="s">
        <v>516</v>
      </c>
      <c r="C23" t="s">
        <v>3195</v>
      </c>
      <c r="F23">
        <v>0</v>
      </c>
      <c r="G23">
        <v>425333</v>
      </c>
      <c r="H23">
        <v>562667</v>
      </c>
      <c r="I23">
        <v>425333</v>
      </c>
      <c r="J23">
        <v>562667</v>
      </c>
      <c r="K23">
        <v>425333</v>
      </c>
      <c r="L23">
        <v>562667</v>
      </c>
      <c r="M23">
        <v>562667</v>
      </c>
      <c r="N23">
        <v>562667</v>
      </c>
      <c r="O23">
        <v>426667</v>
      </c>
      <c r="P23">
        <v>493333</v>
      </c>
      <c r="Q23">
        <v>426667</v>
      </c>
      <c r="R23">
        <v>493333</v>
      </c>
      <c r="S23">
        <v>333333</v>
      </c>
      <c r="T23">
        <v>493333</v>
      </c>
      <c r="U23">
        <v>333333</v>
      </c>
      <c r="V23">
        <v>493333</v>
      </c>
      <c r="W23">
        <v>333333</v>
      </c>
      <c r="X23">
        <v>493333</v>
      </c>
      <c r="Y23">
        <v>426667</v>
      </c>
      <c r="Z23">
        <v>493333</v>
      </c>
      <c r="AA23">
        <v>600000</v>
      </c>
      <c r="AB23">
        <v>493333</v>
      </c>
      <c r="AC23">
        <v>426667</v>
      </c>
      <c r="AD23">
        <v>426667</v>
      </c>
      <c r="AE23">
        <v>426667</v>
      </c>
      <c r="AF23">
        <v>426667</v>
      </c>
      <c r="AG23">
        <v>319000</v>
      </c>
      <c r="AH23">
        <v>422000</v>
      </c>
      <c r="AI23">
        <v>319000</v>
      </c>
      <c r="AJ23">
        <v>422000</v>
      </c>
      <c r="AK23">
        <v>319000</v>
      </c>
      <c r="AL23">
        <v>422000</v>
      </c>
      <c r="AM23">
        <v>422000</v>
      </c>
      <c r="AN23">
        <v>422000</v>
      </c>
      <c r="AO23">
        <v>320000</v>
      </c>
      <c r="AP23">
        <v>370000</v>
      </c>
      <c r="AQ23">
        <v>320000</v>
      </c>
      <c r="AR23">
        <v>370000</v>
      </c>
      <c r="AS23">
        <v>250000</v>
      </c>
      <c r="AT23">
        <v>370000</v>
      </c>
      <c r="AU23">
        <v>250000</v>
      </c>
      <c r="AV23">
        <v>370000</v>
      </c>
      <c r="AW23">
        <v>250000</v>
      </c>
      <c r="AX23">
        <v>370000</v>
      </c>
      <c r="AY23">
        <v>320000</v>
      </c>
      <c r="AZ23">
        <v>370000</v>
      </c>
      <c r="BA23">
        <v>450000</v>
      </c>
      <c r="BB23">
        <v>370000</v>
      </c>
      <c r="BC23">
        <v>320000</v>
      </c>
      <c r="BD23">
        <v>320000</v>
      </c>
      <c r="BE23">
        <v>320000</v>
      </c>
      <c r="BF23">
        <v>320000</v>
      </c>
      <c r="BG23">
        <v>8.1</v>
      </c>
      <c r="BH23">
        <v>8.1</v>
      </c>
      <c r="BI23">
        <v>8.1</v>
      </c>
      <c r="BJ23">
        <v>8.1</v>
      </c>
      <c r="BK23">
        <v>8.1</v>
      </c>
      <c r="BL23">
        <v>8.1</v>
      </c>
      <c r="BM23">
        <v>8.1</v>
      </c>
      <c r="BN23">
        <v>8.1</v>
      </c>
      <c r="BO23">
        <v>8.1</v>
      </c>
      <c r="BP23">
        <v>8.1</v>
      </c>
      <c r="BQ23">
        <v>8.1</v>
      </c>
      <c r="BR23">
        <v>8.1</v>
      </c>
      <c r="BS23">
        <v>8.1</v>
      </c>
    </row>
    <row r="24" spans="2:71" x14ac:dyDescent="0.25">
      <c r="B24" t="s">
        <v>1669</v>
      </c>
      <c r="C24" t="s">
        <v>3195</v>
      </c>
      <c r="F24">
        <v>1</v>
      </c>
      <c r="G24">
        <v>300000</v>
      </c>
      <c r="H24">
        <v>300000</v>
      </c>
      <c r="I24">
        <v>300000</v>
      </c>
      <c r="J24">
        <v>300000</v>
      </c>
      <c r="K24">
        <v>300000</v>
      </c>
      <c r="L24">
        <v>300000</v>
      </c>
      <c r="M24">
        <v>460000</v>
      </c>
      <c r="N24">
        <v>460000</v>
      </c>
      <c r="O24">
        <v>380000</v>
      </c>
      <c r="P24">
        <v>380000</v>
      </c>
      <c r="Q24">
        <v>280000</v>
      </c>
      <c r="R24">
        <v>300000</v>
      </c>
      <c r="S24">
        <v>300000</v>
      </c>
      <c r="T24">
        <v>300000</v>
      </c>
      <c r="U24">
        <v>300000</v>
      </c>
      <c r="V24">
        <v>300000</v>
      </c>
      <c r="W24">
        <v>300000</v>
      </c>
      <c r="X24">
        <v>300000</v>
      </c>
      <c r="Y24">
        <v>300000</v>
      </c>
      <c r="Z24">
        <v>300000</v>
      </c>
      <c r="AA24">
        <v>566667</v>
      </c>
      <c r="AB24">
        <v>488000</v>
      </c>
      <c r="AC24">
        <v>300000</v>
      </c>
      <c r="AD24">
        <v>380000</v>
      </c>
      <c r="AE24">
        <v>286667</v>
      </c>
      <c r="AF24">
        <v>300000</v>
      </c>
      <c r="AG24">
        <v>225000</v>
      </c>
      <c r="AH24">
        <v>225000</v>
      </c>
      <c r="AI24">
        <v>225000</v>
      </c>
      <c r="AJ24">
        <v>225000</v>
      </c>
      <c r="AK24">
        <v>225000</v>
      </c>
      <c r="AL24">
        <v>225000</v>
      </c>
      <c r="AM24">
        <v>345000</v>
      </c>
      <c r="AN24">
        <v>345000</v>
      </c>
      <c r="AO24">
        <v>285000</v>
      </c>
      <c r="AP24">
        <v>285000</v>
      </c>
      <c r="AQ24">
        <v>210000</v>
      </c>
      <c r="AR24">
        <v>225000</v>
      </c>
      <c r="AS24">
        <v>225000</v>
      </c>
      <c r="AT24">
        <v>225000</v>
      </c>
      <c r="AU24">
        <v>225000</v>
      </c>
      <c r="AV24">
        <v>225000</v>
      </c>
      <c r="AW24">
        <v>225000</v>
      </c>
      <c r="AX24">
        <v>225000</v>
      </c>
      <c r="AY24">
        <v>225000</v>
      </c>
      <c r="AZ24">
        <v>225000</v>
      </c>
      <c r="BA24">
        <v>425000</v>
      </c>
      <c r="BB24">
        <v>366000</v>
      </c>
      <c r="BC24">
        <v>225000</v>
      </c>
      <c r="BD24">
        <v>285000</v>
      </c>
      <c r="BE24">
        <v>215000</v>
      </c>
      <c r="BF24">
        <v>225000</v>
      </c>
      <c r="BG24">
        <v>7.3</v>
      </c>
      <c r="BH24">
        <v>7.3</v>
      </c>
      <c r="BI24">
        <v>7.3</v>
      </c>
      <c r="BJ24">
        <v>7.3</v>
      </c>
      <c r="BK24">
        <v>7.3</v>
      </c>
      <c r="BL24">
        <v>7.3</v>
      </c>
      <c r="BM24">
        <v>7.3</v>
      </c>
      <c r="BN24">
        <v>7.3</v>
      </c>
      <c r="BO24">
        <v>7.3</v>
      </c>
      <c r="BP24">
        <v>7.3</v>
      </c>
      <c r="BQ24">
        <v>7.3</v>
      </c>
      <c r="BR24">
        <v>7.2</v>
      </c>
      <c r="BS24">
        <v>7.2</v>
      </c>
    </row>
    <row r="25" spans="2:71" x14ac:dyDescent="0.25">
      <c r="B25" t="s">
        <v>1703</v>
      </c>
      <c r="C25" t="s">
        <v>3195</v>
      </c>
      <c r="F25">
        <v>0</v>
      </c>
      <c r="G25">
        <v>333333</v>
      </c>
      <c r="H25">
        <v>333333</v>
      </c>
      <c r="I25">
        <v>333333</v>
      </c>
      <c r="J25">
        <v>333333</v>
      </c>
      <c r="K25">
        <v>400000</v>
      </c>
      <c r="L25">
        <v>400000</v>
      </c>
      <c r="N25">
        <v>466667</v>
      </c>
      <c r="O25">
        <v>333333</v>
      </c>
      <c r="P25">
        <v>333333</v>
      </c>
      <c r="Q25">
        <v>333333</v>
      </c>
      <c r="R25">
        <v>333333</v>
      </c>
      <c r="S25">
        <v>333333</v>
      </c>
      <c r="T25">
        <v>333333</v>
      </c>
      <c r="U25">
        <v>333333</v>
      </c>
      <c r="V25">
        <v>333333</v>
      </c>
      <c r="W25">
        <v>333333</v>
      </c>
      <c r="X25">
        <v>333333</v>
      </c>
      <c r="Y25">
        <v>400000</v>
      </c>
      <c r="Z25">
        <v>400000</v>
      </c>
      <c r="AA25">
        <v>533333</v>
      </c>
      <c r="AB25">
        <v>466667</v>
      </c>
      <c r="AC25">
        <v>333333</v>
      </c>
      <c r="AD25">
        <v>333333</v>
      </c>
      <c r="AE25">
        <v>333333</v>
      </c>
      <c r="AF25">
        <v>333333</v>
      </c>
      <c r="AG25">
        <v>250000</v>
      </c>
      <c r="AH25">
        <v>250000</v>
      </c>
      <c r="AI25">
        <v>250000</v>
      </c>
      <c r="AJ25">
        <v>250000</v>
      </c>
      <c r="AK25">
        <v>300000</v>
      </c>
      <c r="AL25">
        <v>300000</v>
      </c>
      <c r="AN25">
        <v>350000</v>
      </c>
      <c r="AO25">
        <v>250000</v>
      </c>
      <c r="AP25">
        <v>250000</v>
      </c>
      <c r="AQ25">
        <v>250000</v>
      </c>
      <c r="AR25">
        <v>250000</v>
      </c>
      <c r="AS25">
        <v>250000</v>
      </c>
      <c r="AT25">
        <v>250000</v>
      </c>
      <c r="AU25">
        <v>250000</v>
      </c>
      <c r="AV25">
        <v>250000</v>
      </c>
      <c r="AW25">
        <v>250000</v>
      </c>
      <c r="AX25">
        <v>250000</v>
      </c>
      <c r="AY25">
        <v>300000</v>
      </c>
      <c r="AZ25">
        <v>300000</v>
      </c>
      <c r="BA25">
        <v>400000</v>
      </c>
      <c r="BB25">
        <v>350000</v>
      </c>
      <c r="BC25">
        <v>250000</v>
      </c>
      <c r="BD25">
        <v>250000</v>
      </c>
      <c r="BE25">
        <v>250000</v>
      </c>
      <c r="BF25">
        <v>250000</v>
      </c>
      <c r="BG25">
        <v>6.1</v>
      </c>
      <c r="BH25">
        <v>6.1</v>
      </c>
      <c r="BI25">
        <v>6.1</v>
      </c>
      <c r="BJ25">
        <v>6.1</v>
      </c>
      <c r="BK25">
        <v>6.1</v>
      </c>
      <c r="BL25">
        <v>6.1</v>
      </c>
      <c r="BM25">
        <v>6.1</v>
      </c>
      <c r="BN25">
        <v>6.1</v>
      </c>
      <c r="BO25">
        <v>6.1</v>
      </c>
      <c r="BP25">
        <v>6.1</v>
      </c>
      <c r="BQ25">
        <v>6.1</v>
      </c>
      <c r="BR25">
        <v>6.1</v>
      </c>
      <c r="BS25">
        <v>6.1</v>
      </c>
    </row>
    <row r="26" spans="2:71" x14ac:dyDescent="0.25">
      <c r="B26" t="s">
        <v>1553</v>
      </c>
      <c r="C26" t="s">
        <v>3196</v>
      </c>
      <c r="F26">
        <v>0</v>
      </c>
      <c r="G26">
        <v>733333</v>
      </c>
      <c r="H26">
        <v>733333</v>
      </c>
      <c r="I26">
        <v>733333</v>
      </c>
      <c r="J26">
        <v>733333</v>
      </c>
      <c r="K26">
        <v>1033333</v>
      </c>
      <c r="L26">
        <v>1033333</v>
      </c>
      <c r="M26">
        <v>1033333</v>
      </c>
      <c r="N26">
        <v>1033333</v>
      </c>
      <c r="O26">
        <v>866667</v>
      </c>
      <c r="P26">
        <v>1033333</v>
      </c>
      <c r="Q26">
        <v>733333</v>
      </c>
      <c r="R26">
        <v>733333</v>
      </c>
      <c r="S26">
        <v>733333</v>
      </c>
      <c r="T26">
        <v>733333</v>
      </c>
      <c r="U26">
        <v>733333</v>
      </c>
      <c r="V26">
        <v>733333</v>
      </c>
      <c r="W26">
        <v>733333</v>
      </c>
      <c r="X26">
        <v>733333</v>
      </c>
      <c r="Y26">
        <v>1033333</v>
      </c>
      <c r="Z26">
        <v>1033333</v>
      </c>
      <c r="AA26">
        <v>1033333</v>
      </c>
      <c r="AB26">
        <v>1033333</v>
      </c>
      <c r="AC26">
        <v>913333</v>
      </c>
      <c r="AD26">
        <v>1033333</v>
      </c>
      <c r="AE26">
        <v>733333</v>
      </c>
      <c r="AF26">
        <v>733333</v>
      </c>
      <c r="AG26">
        <v>550000</v>
      </c>
      <c r="AH26">
        <v>550000</v>
      </c>
      <c r="AI26">
        <v>550000</v>
      </c>
      <c r="AJ26">
        <v>550000</v>
      </c>
      <c r="AK26">
        <v>775000</v>
      </c>
      <c r="AL26">
        <v>775000</v>
      </c>
      <c r="AM26">
        <v>775000</v>
      </c>
      <c r="AN26">
        <v>775000</v>
      </c>
      <c r="AO26">
        <v>650000</v>
      </c>
      <c r="AP26">
        <v>775000</v>
      </c>
      <c r="AQ26">
        <v>550000</v>
      </c>
      <c r="AR26">
        <v>550000</v>
      </c>
      <c r="AS26">
        <v>550000</v>
      </c>
      <c r="AT26">
        <v>550000</v>
      </c>
      <c r="AU26">
        <v>550000</v>
      </c>
      <c r="AV26">
        <v>550000</v>
      </c>
      <c r="AW26">
        <v>550000</v>
      </c>
      <c r="AX26">
        <v>550000</v>
      </c>
      <c r="AY26">
        <v>775000</v>
      </c>
      <c r="AZ26">
        <v>775000</v>
      </c>
      <c r="BA26">
        <v>775000</v>
      </c>
      <c r="BB26">
        <v>775000</v>
      </c>
      <c r="BC26">
        <v>685000</v>
      </c>
      <c r="BD26">
        <v>775000</v>
      </c>
      <c r="BE26">
        <v>550000</v>
      </c>
      <c r="BF26">
        <v>550000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2:71" x14ac:dyDescent="0.25">
      <c r="B27" t="s">
        <v>1536</v>
      </c>
      <c r="C27" t="s">
        <v>3187</v>
      </c>
      <c r="F27">
        <v>0</v>
      </c>
      <c r="H27">
        <v>800000</v>
      </c>
      <c r="L27">
        <v>866667</v>
      </c>
      <c r="N27">
        <v>933333</v>
      </c>
      <c r="O27">
        <v>800000</v>
      </c>
      <c r="P27">
        <v>800000</v>
      </c>
      <c r="Q27">
        <v>800000</v>
      </c>
      <c r="S27">
        <v>800000</v>
      </c>
      <c r="T27">
        <v>866667</v>
      </c>
      <c r="U27">
        <v>800000</v>
      </c>
      <c r="V27">
        <v>866667</v>
      </c>
      <c r="X27">
        <v>866667</v>
      </c>
      <c r="Y27">
        <v>866667</v>
      </c>
      <c r="Z27">
        <v>866667</v>
      </c>
      <c r="AA27">
        <v>933333</v>
      </c>
      <c r="AB27">
        <v>933333</v>
      </c>
      <c r="AC27">
        <v>800000</v>
      </c>
      <c r="AD27">
        <v>866667</v>
      </c>
      <c r="AE27">
        <v>866667</v>
      </c>
      <c r="AF27">
        <v>866667</v>
      </c>
      <c r="AH27">
        <v>600000</v>
      </c>
      <c r="AL27">
        <v>650000</v>
      </c>
      <c r="AN27">
        <v>700000</v>
      </c>
      <c r="AO27">
        <v>600000</v>
      </c>
      <c r="AP27">
        <v>600000</v>
      </c>
      <c r="AQ27">
        <v>600000</v>
      </c>
      <c r="AS27">
        <v>600000</v>
      </c>
      <c r="AT27">
        <v>650000</v>
      </c>
      <c r="AU27">
        <v>600000</v>
      </c>
      <c r="AV27">
        <v>650000</v>
      </c>
      <c r="AX27">
        <v>650000</v>
      </c>
      <c r="AY27">
        <v>650000</v>
      </c>
      <c r="AZ27">
        <v>650000</v>
      </c>
      <c r="BA27">
        <v>700000</v>
      </c>
      <c r="BB27">
        <v>700000</v>
      </c>
      <c r="BC27">
        <v>600000</v>
      </c>
      <c r="BD27">
        <v>650000</v>
      </c>
      <c r="BE27">
        <v>650000</v>
      </c>
      <c r="BF27">
        <v>650000</v>
      </c>
      <c r="BG27">
        <v>8.9</v>
      </c>
      <c r="BI27">
        <v>8.9</v>
      </c>
      <c r="BJ27">
        <v>8.9</v>
      </c>
      <c r="BK27">
        <v>8.9</v>
      </c>
      <c r="BL27">
        <v>8.9</v>
      </c>
      <c r="BM27">
        <v>8.9</v>
      </c>
      <c r="BN27">
        <v>8.9</v>
      </c>
      <c r="BO27">
        <v>8.9</v>
      </c>
      <c r="BP27">
        <v>8.9</v>
      </c>
      <c r="BQ27">
        <v>8.9</v>
      </c>
      <c r="BR27">
        <v>9</v>
      </c>
      <c r="BS27">
        <v>9</v>
      </c>
    </row>
    <row r="28" spans="2:71" x14ac:dyDescent="0.25">
      <c r="B28" t="s">
        <v>2048</v>
      </c>
      <c r="C28" t="s">
        <v>3197</v>
      </c>
      <c r="F28">
        <v>2.5</v>
      </c>
      <c r="I28">
        <v>853315</v>
      </c>
      <c r="J28">
        <v>853315</v>
      </c>
      <c r="K28">
        <v>853315</v>
      </c>
      <c r="L28">
        <v>853315</v>
      </c>
      <c r="M28">
        <v>853315</v>
      </c>
      <c r="N28">
        <v>853315</v>
      </c>
      <c r="O28">
        <v>853315</v>
      </c>
      <c r="P28">
        <v>853315</v>
      </c>
      <c r="Q28">
        <v>853315</v>
      </c>
      <c r="R28">
        <v>853315</v>
      </c>
      <c r="S28">
        <v>853315</v>
      </c>
      <c r="T28">
        <v>853315</v>
      </c>
      <c r="U28">
        <v>853315</v>
      </c>
      <c r="V28">
        <v>853315</v>
      </c>
      <c r="W28">
        <v>853315</v>
      </c>
      <c r="X28">
        <v>853315</v>
      </c>
      <c r="Y28">
        <v>853315</v>
      </c>
      <c r="Z28">
        <v>853315</v>
      </c>
      <c r="AB28">
        <v>853315</v>
      </c>
      <c r="AC28">
        <v>853315</v>
      </c>
      <c r="AD28">
        <v>853315</v>
      </c>
      <c r="AE28">
        <v>853315</v>
      </c>
      <c r="AF28">
        <v>853315</v>
      </c>
      <c r="AI28">
        <v>549130</v>
      </c>
      <c r="AJ28">
        <v>549130</v>
      </c>
      <c r="AK28">
        <v>549130</v>
      </c>
      <c r="AL28">
        <v>549130</v>
      </c>
      <c r="AM28">
        <v>549130</v>
      </c>
      <c r="AN28">
        <v>549130</v>
      </c>
      <c r="AO28">
        <v>549130</v>
      </c>
      <c r="AP28">
        <v>549130</v>
      </c>
      <c r="AQ28">
        <v>549130</v>
      </c>
      <c r="AR28">
        <v>549130</v>
      </c>
      <c r="AS28">
        <v>549130</v>
      </c>
      <c r="AT28">
        <v>549130</v>
      </c>
      <c r="AU28">
        <v>549130</v>
      </c>
      <c r="AV28">
        <v>549130</v>
      </c>
      <c r="AW28">
        <v>549130</v>
      </c>
      <c r="AX28">
        <v>549130</v>
      </c>
      <c r="AY28">
        <v>549130</v>
      </c>
      <c r="AZ28">
        <v>549130</v>
      </c>
      <c r="BB28">
        <v>549130</v>
      </c>
      <c r="BC28">
        <v>549130</v>
      </c>
      <c r="BD28">
        <v>549130</v>
      </c>
      <c r="BE28">
        <v>549130</v>
      </c>
      <c r="BF28">
        <v>549130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2:71" x14ac:dyDescent="0.25">
      <c r="B29" t="s">
        <v>1707</v>
      </c>
      <c r="C29" t="s">
        <v>3192</v>
      </c>
      <c r="F29">
        <v>0</v>
      </c>
      <c r="G29">
        <v>1549997</v>
      </c>
      <c r="H29">
        <v>1549997</v>
      </c>
      <c r="I29">
        <v>1549997</v>
      </c>
      <c r="J29">
        <v>1549997</v>
      </c>
      <c r="K29">
        <v>1704997</v>
      </c>
      <c r="L29">
        <v>1704997</v>
      </c>
      <c r="M29">
        <v>1704997</v>
      </c>
      <c r="O29">
        <v>1549997</v>
      </c>
      <c r="P29">
        <v>1549997</v>
      </c>
      <c r="Q29">
        <v>1549997</v>
      </c>
      <c r="S29">
        <v>1549997</v>
      </c>
      <c r="U29">
        <v>1549997</v>
      </c>
      <c r="W29">
        <v>1549997</v>
      </c>
      <c r="Y29">
        <v>1937494</v>
      </c>
      <c r="AC29">
        <v>1549997</v>
      </c>
      <c r="AG29">
        <v>805998</v>
      </c>
      <c r="AH29">
        <v>805998</v>
      </c>
      <c r="AI29">
        <v>805998</v>
      </c>
      <c r="AJ29">
        <v>805998</v>
      </c>
      <c r="AK29">
        <v>886598</v>
      </c>
      <c r="AL29">
        <v>886598</v>
      </c>
      <c r="AM29">
        <v>886598</v>
      </c>
      <c r="AO29">
        <v>805998</v>
      </c>
      <c r="AP29">
        <v>805998</v>
      </c>
      <c r="AQ29">
        <v>805998</v>
      </c>
      <c r="AS29">
        <v>805998</v>
      </c>
      <c r="AU29">
        <v>805998</v>
      </c>
      <c r="AW29">
        <v>805998</v>
      </c>
      <c r="AY29">
        <v>1007497</v>
      </c>
      <c r="BC29">
        <v>805998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R29">
        <v>0</v>
      </c>
    </row>
    <row r="30" spans="2:71" x14ac:dyDescent="0.25">
      <c r="B30" t="s">
        <v>1689</v>
      </c>
      <c r="C30" t="s">
        <v>3193</v>
      </c>
      <c r="F30">
        <v>0</v>
      </c>
      <c r="H30">
        <v>1410137</v>
      </c>
      <c r="J30">
        <v>1410137</v>
      </c>
      <c r="AH30">
        <v>944792</v>
      </c>
      <c r="AJ30">
        <v>944792</v>
      </c>
      <c r="BG30">
        <v>0</v>
      </c>
      <c r="BH30">
        <v>0</v>
      </c>
    </row>
    <row r="31" spans="2:71" x14ac:dyDescent="0.25">
      <c r="B31" t="s">
        <v>2355</v>
      </c>
      <c r="C31" t="s">
        <v>3198</v>
      </c>
      <c r="F31">
        <v>0</v>
      </c>
      <c r="I31">
        <v>999998</v>
      </c>
      <c r="J31">
        <v>999998</v>
      </c>
      <c r="L31">
        <v>1099998</v>
      </c>
      <c r="M31">
        <v>1099998</v>
      </c>
      <c r="N31">
        <v>1099998</v>
      </c>
      <c r="O31">
        <v>999998</v>
      </c>
      <c r="P31">
        <v>999998</v>
      </c>
      <c r="Q31">
        <v>999998</v>
      </c>
      <c r="R31">
        <v>999998</v>
      </c>
      <c r="S31">
        <v>999998</v>
      </c>
      <c r="T31">
        <v>999998</v>
      </c>
      <c r="U31">
        <v>999998</v>
      </c>
      <c r="V31">
        <v>999998</v>
      </c>
      <c r="X31">
        <v>999998</v>
      </c>
      <c r="Z31">
        <v>1249995</v>
      </c>
      <c r="AB31">
        <v>1249995</v>
      </c>
      <c r="AD31">
        <v>999998</v>
      </c>
      <c r="AF31">
        <v>999998</v>
      </c>
      <c r="AI31">
        <v>619999</v>
      </c>
      <c r="AJ31">
        <v>619999</v>
      </c>
      <c r="AL31">
        <v>681999</v>
      </c>
      <c r="AM31">
        <v>681999</v>
      </c>
      <c r="AN31">
        <v>681999</v>
      </c>
      <c r="AO31">
        <v>619999</v>
      </c>
      <c r="AP31">
        <v>619999</v>
      </c>
      <c r="AQ31">
        <v>619999</v>
      </c>
      <c r="AR31">
        <v>619999</v>
      </c>
      <c r="AS31">
        <v>619999</v>
      </c>
      <c r="AT31">
        <v>619999</v>
      </c>
      <c r="AU31">
        <v>619999</v>
      </c>
      <c r="AV31">
        <v>619999</v>
      </c>
      <c r="AX31">
        <v>619999</v>
      </c>
      <c r="AZ31">
        <v>774997</v>
      </c>
      <c r="BB31">
        <v>774997</v>
      </c>
      <c r="BD31">
        <v>619999</v>
      </c>
      <c r="BF31">
        <v>619999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2:71" x14ac:dyDescent="0.25">
      <c r="B32" t="s">
        <v>2535</v>
      </c>
      <c r="C32" t="s">
        <v>3199</v>
      </c>
      <c r="F32">
        <v>0</v>
      </c>
      <c r="K32">
        <v>1038887</v>
      </c>
      <c r="L32">
        <v>1038887</v>
      </c>
      <c r="M32">
        <v>1038887</v>
      </c>
      <c r="N32">
        <v>1038887</v>
      </c>
      <c r="O32">
        <v>944442</v>
      </c>
      <c r="P32">
        <v>944442</v>
      </c>
      <c r="Q32">
        <v>944442</v>
      </c>
      <c r="R32">
        <v>944442</v>
      </c>
      <c r="S32">
        <v>944442</v>
      </c>
      <c r="T32">
        <v>944442</v>
      </c>
      <c r="AK32">
        <v>644110</v>
      </c>
      <c r="AL32">
        <v>644110</v>
      </c>
      <c r="AM32">
        <v>644110</v>
      </c>
      <c r="AN32">
        <v>644110</v>
      </c>
      <c r="AO32">
        <v>585554</v>
      </c>
      <c r="AP32">
        <v>585554</v>
      </c>
      <c r="AQ32">
        <v>585554</v>
      </c>
      <c r="AR32">
        <v>585554</v>
      </c>
      <c r="AS32">
        <v>585554</v>
      </c>
      <c r="AT32">
        <v>585554</v>
      </c>
      <c r="BI32">
        <v>0</v>
      </c>
      <c r="BJ32">
        <v>0</v>
      </c>
      <c r="BK32">
        <v>0</v>
      </c>
      <c r="BL32">
        <v>0</v>
      </c>
      <c r="BM32">
        <v>0</v>
      </c>
    </row>
    <row r="33" spans="2:71" x14ac:dyDescent="0.25">
      <c r="B33" t="s">
        <v>2041</v>
      </c>
      <c r="C33" t="s">
        <v>3192</v>
      </c>
      <c r="F33">
        <v>3</v>
      </c>
      <c r="I33">
        <v>1333752</v>
      </c>
      <c r="J33">
        <v>1333752</v>
      </c>
      <c r="K33">
        <v>1467128</v>
      </c>
      <c r="L33">
        <v>1467128</v>
      </c>
      <c r="M33">
        <v>1467128</v>
      </c>
      <c r="N33">
        <v>1467128</v>
      </c>
      <c r="O33">
        <v>1333752</v>
      </c>
      <c r="P33">
        <v>1333752</v>
      </c>
      <c r="Q33">
        <v>1333752</v>
      </c>
      <c r="R33">
        <v>1333752</v>
      </c>
      <c r="S33">
        <v>1333752</v>
      </c>
      <c r="T33">
        <v>1333752</v>
      </c>
      <c r="U33">
        <v>1333752</v>
      </c>
      <c r="V33">
        <v>1333752</v>
      </c>
      <c r="W33">
        <v>1333752</v>
      </c>
      <c r="X33">
        <v>1333752</v>
      </c>
      <c r="Y33">
        <v>1467128</v>
      </c>
      <c r="Z33">
        <v>1467128</v>
      </c>
      <c r="AA33">
        <v>1467128</v>
      </c>
      <c r="AC33">
        <v>1333752</v>
      </c>
      <c r="AD33">
        <v>1333752</v>
      </c>
      <c r="AE33">
        <v>1333752</v>
      </c>
      <c r="AF33">
        <v>1333752</v>
      </c>
      <c r="AI33">
        <v>830449</v>
      </c>
      <c r="AJ33">
        <v>830449</v>
      </c>
      <c r="AK33">
        <v>913495</v>
      </c>
      <c r="AL33">
        <v>913495</v>
      </c>
      <c r="AM33">
        <v>913495</v>
      </c>
      <c r="AN33">
        <v>913495</v>
      </c>
      <c r="AO33">
        <v>830449</v>
      </c>
      <c r="AP33">
        <v>830449</v>
      </c>
      <c r="AQ33">
        <v>830449</v>
      </c>
      <c r="AR33">
        <v>830449</v>
      </c>
      <c r="AS33">
        <v>830449</v>
      </c>
      <c r="AT33">
        <v>830449</v>
      </c>
      <c r="AU33">
        <v>830449</v>
      </c>
      <c r="AV33">
        <v>830449</v>
      </c>
      <c r="AW33">
        <v>830449</v>
      </c>
      <c r="AX33">
        <v>830449</v>
      </c>
      <c r="AY33">
        <v>913495</v>
      </c>
      <c r="AZ33">
        <v>913495</v>
      </c>
      <c r="BA33">
        <v>913495</v>
      </c>
      <c r="BC33">
        <v>830449</v>
      </c>
      <c r="BD33">
        <v>830449</v>
      </c>
      <c r="BE33">
        <v>830449</v>
      </c>
      <c r="BF33">
        <v>830449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2:71" x14ac:dyDescent="0.25">
      <c r="B34" t="s">
        <v>2078</v>
      </c>
      <c r="C34" t="s">
        <v>3191</v>
      </c>
      <c r="F34">
        <v>0</v>
      </c>
      <c r="I34">
        <v>1250000</v>
      </c>
      <c r="J34">
        <v>1250000</v>
      </c>
      <c r="K34">
        <v>1375000</v>
      </c>
      <c r="L34">
        <v>1375000</v>
      </c>
      <c r="M34">
        <v>1375000</v>
      </c>
      <c r="N34">
        <v>1375000</v>
      </c>
      <c r="O34">
        <v>1250000</v>
      </c>
      <c r="P34">
        <v>1250000</v>
      </c>
      <c r="Q34">
        <v>1250000</v>
      </c>
      <c r="R34">
        <v>1250000</v>
      </c>
      <c r="T34">
        <v>1250000</v>
      </c>
      <c r="V34">
        <v>1250000</v>
      </c>
      <c r="X34">
        <v>1250000</v>
      </c>
      <c r="Y34">
        <v>1375000</v>
      </c>
      <c r="Z34">
        <v>1375000</v>
      </c>
      <c r="AD34">
        <v>1250000</v>
      </c>
      <c r="AE34">
        <v>1250000</v>
      </c>
      <c r="AF34">
        <v>1250000</v>
      </c>
      <c r="AI34">
        <v>775000</v>
      </c>
      <c r="AJ34">
        <v>775000</v>
      </c>
      <c r="AK34">
        <v>852500</v>
      </c>
      <c r="AL34">
        <v>852500</v>
      </c>
      <c r="AM34">
        <v>852500</v>
      </c>
      <c r="AN34">
        <v>852500</v>
      </c>
      <c r="AO34">
        <v>775000</v>
      </c>
      <c r="AP34">
        <v>775000</v>
      </c>
      <c r="AQ34">
        <v>775000</v>
      </c>
      <c r="AR34">
        <v>775000</v>
      </c>
      <c r="AT34">
        <v>775000</v>
      </c>
      <c r="AV34">
        <v>775000</v>
      </c>
      <c r="AX34">
        <v>775000</v>
      </c>
      <c r="AY34">
        <v>852500</v>
      </c>
      <c r="AZ34">
        <v>852500</v>
      </c>
      <c r="BD34">
        <v>775000</v>
      </c>
      <c r="BE34">
        <v>775000</v>
      </c>
      <c r="BF34">
        <v>775000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R34">
        <v>0</v>
      </c>
      <c r="BS34">
        <v>0</v>
      </c>
    </row>
    <row r="35" spans="2:71" x14ac:dyDescent="0.25">
      <c r="B35" t="s">
        <v>2813</v>
      </c>
      <c r="C35" t="s">
        <v>3191</v>
      </c>
      <c r="F35">
        <v>0</v>
      </c>
      <c r="N35">
        <v>925926</v>
      </c>
      <c r="P35">
        <v>925926</v>
      </c>
      <c r="R35">
        <v>925926</v>
      </c>
      <c r="T35">
        <v>925926</v>
      </c>
      <c r="V35">
        <v>925926</v>
      </c>
      <c r="X35">
        <v>925926</v>
      </c>
      <c r="Z35">
        <v>925926</v>
      </c>
      <c r="AA35">
        <v>925926</v>
      </c>
      <c r="AB35">
        <v>925926</v>
      </c>
      <c r="AN35">
        <v>574074</v>
      </c>
      <c r="AP35">
        <v>574074</v>
      </c>
      <c r="AR35">
        <v>574074</v>
      </c>
      <c r="AT35">
        <v>574074</v>
      </c>
      <c r="AV35">
        <v>574074</v>
      </c>
      <c r="AX35">
        <v>574074</v>
      </c>
      <c r="AZ35">
        <v>574074</v>
      </c>
      <c r="BA35">
        <v>574074</v>
      </c>
      <c r="BB35">
        <v>574074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2:71" x14ac:dyDescent="0.25">
      <c r="B36" t="s">
        <v>1874</v>
      </c>
      <c r="C36" t="s">
        <v>3200</v>
      </c>
      <c r="F36">
        <v>0</v>
      </c>
      <c r="I36">
        <v>972220</v>
      </c>
      <c r="J36">
        <v>972220</v>
      </c>
      <c r="K36">
        <v>1069442</v>
      </c>
      <c r="L36">
        <v>1069442</v>
      </c>
      <c r="N36">
        <v>1069442</v>
      </c>
      <c r="O36">
        <v>972220</v>
      </c>
      <c r="P36">
        <v>972220</v>
      </c>
      <c r="R36">
        <v>972220</v>
      </c>
      <c r="T36">
        <v>972220</v>
      </c>
      <c r="V36">
        <v>972220</v>
      </c>
      <c r="X36">
        <v>972220</v>
      </c>
      <c r="Y36">
        <v>810183</v>
      </c>
      <c r="Z36">
        <v>810183</v>
      </c>
      <c r="AB36">
        <v>810183</v>
      </c>
      <c r="AC36">
        <v>810183</v>
      </c>
      <c r="AD36">
        <v>810183</v>
      </c>
      <c r="AE36">
        <v>810183</v>
      </c>
      <c r="AF36">
        <v>810183</v>
      </c>
      <c r="AI36">
        <v>651387</v>
      </c>
      <c r="AJ36">
        <v>651387</v>
      </c>
      <c r="AK36">
        <v>716526</v>
      </c>
      <c r="AL36">
        <v>716526</v>
      </c>
      <c r="AN36">
        <v>716526</v>
      </c>
      <c r="AO36">
        <v>651387</v>
      </c>
      <c r="AP36">
        <v>651387</v>
      </c>
      <c r="AR36">
        <v>651387</v>
      </c>
      <c r="AT36">
        <v>651387</v>
      </c>
      <c r="AV36">
        <v>651387</v>
      </c>
      <c r="AX36">
        <v>651387</v>
      </c>
      <c r="AY36">
        <v>542823</v>
      </c>
      <c r="AZ36">
        <v>542823</v>
      </c>
      <c r="BB36">
        <v>542823</v>
      </c>
      <c r="BC36">
        <v>542823</v>
      </c>
      <c r="BD36">
        <v>542823</v>
      </c>
      <c r="BE36">
        <v>542823</v>
      </c>
      <c r="BF36">
        <v>542823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2:71" x14ac:dyDescent="0.25">
      <c r="B37" t="s">
        <v>2080</v>
      </c>
      <c r="C37" t="s">
        <v>3201</v>
      </c>
      <c r="F37">
        <v>0</v>
      </c>
      <c r="I37">
        <v>810185</v>
      </c>
      <c r="J37">
        <v>810185</v>
      </c>
      <c r="K37">
        <v>810185</v>
      </c>
      <c r="L37">
        <v>810185</v>
      </c>
      <c r="N37">
        <v>810185</v>
      </c>
      <c r="P37">
        <v>810185</v>
      </c>
      <c r="Q37">
        <v>810185</v>
      </c>
      <c r="R37">
        <v>810185</v>
      </c>
      <c r="S37">
        <v>810185</v>
      </c>
      <c r="T37">
        <v>810185</v>
      </c>
      <c r="U37">
        <v>810185</v>
      </c>
      <c r="V37">
        <v>810185</v>
      </c>
      <c r="W37">
        <v>810185</v>
      </c>
      <c r="X37">
        <v>810185</v>
      </c>
      <c r="Y37">
        <v>810185</v>
      </c>
      <c r="Z37">
        <v>810185</v>
      </c>
      <c r="AB37">
        <v>810185</v>
      </c>
      <c r="AC37">
        <v>810185</v>
      </c>
      <c r="AD37">
        <v>810185</v>
      </c>
      <c r="AE37">
        <v>810185</v>
      </c>
      <c r="AF37">
        <v>810185</v>
      </c>
      <c r="AI37">
        <v>502315</v>
      </c>
      <c r="AJ37">
        <v>502315</v>
      </c>
      <c r="AK37">
        <v>502315</v>
      </c>
      <c r="AL37">
        <v>502315</v>
      </c>
      <c r="AN37">
        <v>502315</v>
      </c>
      <c r="AP37">
        <v>502315</v>
      </c>
      <c r="AQ37">
        <v>502315</v>
      </c>
      <c r="AR37">
        <v>502315</v>
      </c>
      <c r="AS37">
        <v>502315</v>
      </c>
      <c r="AT37">
        <v>502315</v>
      </c>
      <c r="AU37">
        <v>502315</v>
      </c>
      <c r="AV37">
        <v>502315</v>
      </c>
      <c r="AW37">
        <v>502315</v>
      </c>
      <c r="AX37">
        <v>502315</v>
      </c>
      <c r="AY37">
        <v>502315</v>
      </c>
      <c r="AZ37">
        <v>502315</v>
      </c>
      <c r="BB37">
        <v>502315</v>
      </c>
      <c r="BC37">
        <v>502315</v>
      </c>
      <c r="BD37">
        <v>502315</v>
      </c>
      <c r="BE37">
        <v>502315</v>
      </c>
      <c r="BF37">
        <v>502315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2:71" x14ac:dyDescent="0.25">
      <c r="B38" t="s">
        <v>1685</v>
      </c>
      <c r="C38" t="s">
        <v>3193</v>
      </c>
      <c r="F38">
        <v>0</v>
      </c>
      <c r="G38">
        <v>2184967</v>
      </c>
      <c r="H38">
        <v>2163333</v>
      </c>
      <c r="I38">
        <v>2163333</v>
      </c>
      <c r="J38">
        <v>2163333</v>
      </c>
      <c r="K38">
        <v>2379667</v>
      </c>
      <c r="L38">
        <v>2379667</v>
      </c>
      <c r="M38">
        <v>2379667</v>
      </c>
      <c r="N38">
        <v>2379667</v>
      </c>
      <c r="O38">
        <v>2163333</v>
      </c>
      <c r="P38">
        <v>2163333</v>
      </c>
      <c r="Q38">
        <v>2163333</v>
      </c>
      <c r="R38">
        <v>2163333</v>
      </c>
      <c r="S38">
        <v>2163333</v>
      </c>
      <c r="T38">
        <v>2163333</v>
      </c>
      <c r="U38">
        <v>2163333</v>
      </c>
      <c r="V38">
        <v>2163333</v>
      </c>
      <c r="W38">
        <v>2163333</v>
      </c>
      <c r="X38">
        <v>2163333</v>
      </c>
      <c r="Y38">
        <v>2704167</v>
      </c>
      <c r="Z38">
        <v>2704167</v>
      </c>
      <c r="AA38">
        <v>2704167</v>
      </c>
      <c r="AB38">
        <v>2704167</v>
      </c>
      <c r="AC38">
        <v>2163333</v>
      </c>
      <c r="AD38">
        <v>2163333</v>
      </c>
      <c r="AE38">
        <v>2163333</v>
      </c>
      <c r="AF38">
        <v>2163333</v>
      </c>
      <c r="AG38">
        <v>1136183</v>
      </c>
      <c r="AH38">
        <v>1124933</v>
      </c>
      <c r="AI38">
        <v>1124933</v>
      </c>
      <c r="AJ38">
        <v>1124933</v>
      </c>
      <c r="AK38">
        <v>1237427</v>
      </c>
      <c r="AL38">
        <v>1237427</v>
      </c>
      <c r="AM38">
        <v>1237427</v>
      </c>
      <c r="AN38">
        <v>1237427</v>
      </c>
      <c r="AO38">
        <v>1124933</v>
      </c>
      <c r="AP38">
        <v>1124933</v>
      </c>
      <c r="AQ38">
        <v>1124933</v>
      </c>
      <c r="AR38">
        <v>1124933</v>
      </c>
      <c r="AS38">
        <v>1124933</v>
      </c>
      <c r="AT38">
        <v>1124933</v>
      </c>
      <c r="AU38">
        <v>1124933</v>
      </c>
      <c r="AV38">
        <v>1124933</v>
      </c>
      <c r="AW38">
        <v>1124933</v>
      </c>
      <c r="AX38">
        <v>1124933</v>
      </c>
      <c r="AY38">
        <v>1406167</v>
      </c>
      <c r="AZ38">
        <v>1406167</v>
      </c>
      <c r="BA38">
        <v>1406167</v>
      </c>
      <c r="BB38">
        <v>1406167</v>
      </c>
      <c r="BC38">
        <v>1124933</v>
      </c>
      <c r="BD38">
        <v>1124933</v>
      </c>
      <c r="BE38">
        <v>1124933</v>
      </c>
      <c r="BF38">
        <v>1124933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2:71" x14ac:dyDescent="0.25">
      <c r="B39" t="s">
        <v>1875</v>
      </c>
      <c r="C39" t="s">
        <v>3189</v>
      </c>
      <c r="F39">
        <v>0</v>
      </c>
      <c r="I39">
        <v>972653</v>
      </c>
      <c r="J39">
        <v>972653</v>
      </c>
      <c r="K39">
        <v>1069919</v>
      </c>
      <c r="N39">
        <v>1069919</v>
      </c>
      <c r="P39">
        <v>972653</v>
      </c>
      <c r="R39">
        <v>972653</v>
      </c>
      <c r="S39">
        <v>972653</v>
      </c>
      <c r="U39">
        <v>972653</v>
      </c>
      <c r="W39">
        <v>972653</v>
      </c>
      <c r="AI39">
        <v>603045</v>
      </c>
      <c r="AJ39">
        <v>603045</v>
      </c>
      <c r="AK39">
        <v>663350</v>
      </c>
      <c r="AN39">
        <v>663350</v>
      </c>
      <c r="AP39">
        <v>603045</v>
      </c>
      <c r="AR39">
        <v>603045</v>
      </c>
      <c r="AS39">
        <v>603045</v>
      </c>
      <c r="AU39">
        <v>603045</v>
      </c>
      <c r="AW39">
        <v>603045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2:71" x14ac:dyDescent="0.25">
      <c r="B40" t="s">
        <v>2596</v>
      </c>
      <c r="C40" t="s">
        <v>3202</v>
      </c>
      <c r="F40">
        <v>0</v>
      </c>
      <c r="K40">
        <v>1222222</v>
      </c>
      <c r="L40">
        <v>1222222</v>
      </c>
      <c r="M40">
        <v>1222222</v>
      </c>
      <c r="N40">
        <v>1222222</v>
      </c>
      <c r="O40">
        <v>1111111</v>
      </c>
      <c r="P40">
        <v>1111111</v>
      </c>
      <c r="Q40">
        <v>1111111</v>
      </c>
      <c r="R40">
        <v>1111111</v>
      </c>
      <c r="S40">
        <v>1111111</v>
      </c>
      <c r="T40">
        <v>1111111</v>
      </c>
      <c r="U40">
        <v>1111111</v>
      </c>
      <c r="V40">
        <v>1111111</v>
      </c>
      <c r="W40">
        <v>1111111</v>
      </c>
      <c r="X40">
        <v>1111111</v>
      </c>
      <c r="Y40">
        <v>1388889</v>
      </c>
      <c r="Z40">
        <v>1388889</v>
      </c>
      <c r="AA40">
        <v>1388889</v>
      </c>
      <c r="AB40">
        <v>1388889</v>
      </c>
      <c r="AC40">
        <v>1111111</v>
      </c>
      <c r="AD40">
        <v>1111111</v>
      </c>
      <c r="AE40">
        <v>1111111</v>
      </c>
      <c r="AF40">
        <v>1111111</v>
      </c>
      <c r="AK40">
        <v>757778</v>
      </c>
      <c r="AL40">
        <v>757778</v>
      </c>
      <c r="AM40">
        <v>757778</v>
      </c>
      <c r="AN40">
        <v>757778</v>
      </c>
      <c r="AO40">
        <v>688889</v>
      </c>
      <c r="AP40">
        <v>688889</v>
      </c>
      <c r="AQ40">
        <v>688889</v>
      </c>
      <c r="AR40">
        <v>688889</v>
      </c>
      <c r="AS40">
        <v>688889</v>
      </c>
      <c r="AT40">
        <v>688889</v>
      </c>
      <c r="AU40">
        <v>688889</v>
      </c>
      <c r="AV40">
        <v>688889</v>
      </c>
      <c r="AW40">
        <v>688889</v>
      </c>
      <c r="AX40">
        <v>688889</v>
      </c>
      <c r="AY40">
        <v>861111</v>
      </c>
      <c r="AZ40">
        <v>861111</v>
      </c>
      <c r="BA40">
        <v>861111</v>
      </c>
      <c r="BB40">
        <v>861111</v>
      </c>
      <c r="BC40">
        <v>688889</v>
      </c>
      <c r="BD40">
        <v>688889</v>
      </c>
      <c r="BE40">
        <v>688889</v>
      </c>
      <c r="BF40">
        <v>688889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2:71" x14ac:dyDescent="0.25">
      <c r="B41" t="s">
        <v>2285</v>
      </c>
      <c r="C41" t="s">
        <v>3192</v>
      </c>
      <c r="F41">
        <v>0</v>
      </c>
      <c r="J41">
        <v>1046081</v>
      </c>
      <c r="L41">
        <v>1150688</v>
      </c>
      <c r="N41">
        <v>1150688</v>
      </c>
      <c r="P41">
        <v>1046081</v>
      </c>
      <c r="R41">
        <v>1046081</v>
      </c>
      <c r="T41">
        <v>1046081</v>
      </c>
      <c r="V41">
        <v>1046081</v>
      </c>
      <c r="W41">
        <v>1046081</v>
      </c>
      <c r="X41">
        <v>1046081</v>
      </c>
      <c r="Z41">
        <v>1307602</v>
      </c>
      <c r="AC41">
        <v>1046081</v>
      </c>
      <c r="AD41">
        <v>1046081</v>
      </c>
      <c r="AE41">
        <v>1046081</v>
      </c>
      <c r="AF41">
        <v>1046081</v>
      </c>
      <c r="AJ41">
        <v>648570</v>
      </c>
      <c r="AL41">
        <v>713427</v>
      </c>
      <c r="AN41">
        <v>713427</v>
      </c>
      <c r="AP41">
        <v>648570</v>
      </c>
      <c r="AR41">
        <v>648570</v>
      </c>
      <c r="AT41">
        <v>648570</v>
      </c>
      <c r="AV41">
        <v>648570</v>
      </c>
      <c r="AW41">
        <v>648570</v>
      </c>
      <c r="AX41">
        <v>648570</v>
      </c>
      <c r="AZ41">
        <v>810713</v>
      </c>
      <c r="BC41">
        <v>648570</v>
      </c>
      <c r="BD41">
        <v>648570</v>
      </c>
      <c r="BE41">
        <v>648570</v>
      </c>
      <c r="BF41">
        <v>648570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R41">
        <v>0</v>
      </c>
      <c r="BS41">
        <v>0</v>
      </c>
    </row>
    <row r="42" spans="2:71" x14ac:dyDescent="0.25">
      <c r="B42" t="s">
        <v>2815</v>
      </c>
      <c r="C42" t="s">
        <v>3189</v>
      </c>
      <c r="F42">
        <v>0</v>
      </c>
      <c r="N42">
        <v>1466664</v>
      </c>
      <c r="P42">
        <v>1333331</v>
      </c>
      <c r="R42">
        <v>1333331</v>
      </c>
      <c r="S42">
        <v>1333331</v>
      </c>
      <c r="T42">
        <v>1333331</v>
      </c>
      <c r="U42">
        <v>1333331</v>
      </c>
      <c r="V42">
        <v>1333331</v>
      </c>
      <c r="W42">
        <v>1333331</v>
      </c>
      <c r="X42">
        <v>1666661</v>
      </c>
      <c r="Z42">
        <v>1666661</v>
      </c>
      <c r="AA42">
        <v>1666661</v>
      </c>
      <c r="AB42">
        <v>1666661</v>
      </c>
      <c r="AC42">
        <v>1333331</v>
      </c>
      <c r="AD42">
        <v>1333331</v>
      </c>
      <c r="AE42">
        <v>1333331</v>
      </c>
      <c r="AF42">
        <v>1333331</v>
      </c>
      <c r="AN42">
        <v>762665</v>
      </c>
      <c r="AP42">
        <v>693332</v>
      </c>
      <c r="AR42">
        <v>693332</v>
      </c>
      <c r="AS42">
        <v>693332</v>
      </c>
      <c r="AT42">
        <v>693332</v>
      </c>
      <c r="AU42">
        <v>693332</v>
      </c>
      <c r="AV42">
        <v>693332</v>
      </c>
      <c r="AW42">
        <v>693332</v>
      </c>
      <c r="AX42">
        <v>866664</v>
      </c>
      <c r="AZ42">
        <v>866664</v>
      </c>
      <c r="BA42">
        <v>866664</v>
      </c>
      <c r="BB42">
        <v>866664</v>
      </c>
      <c r="BC42">
        <v>693332</v>
      </c>
      <c r="BD42">
        <v>693332</v>
      </c>
      <c r="BE42">
        <v>693332</v>
      </c>
      <c r="BF42">
        <v>693332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2:71" x14ac:dyDescent="0.25">
      <c r="B43" t="s">
        <v>2582</v>
      </c>
      <c r="C43" t="s">
        <v>3189</v>
      </c>
      <c r="F43">
        <v>0</v>
      </c>
      <c r="K43">
        <v>1333331</v>
      </c>
      <c r="L43">
        <v>1333331</v>
      </c>
      <c r="N43">
        <v>1333331</v>
      </c>
      <c r="O43">
        <v>1333331</v>
      </c>
      <c r="P43">
        <v>1333331</v>
      </c>
      <c r="Q43">
        <v>1333331</v>
      </c>
      <c r="R43">
        <v>1333331</v>
      </c>
      <c r="S43">
        <v>1333331</v>
      </c>
      <c r="T43">
        <v>1333331</v>
      </c>
      <c r="V43">
        <v>1333331</v>
      </c>
      <c r="X43">
        <v>1333331</v>
      </c>
      <c r="Y43">
        <v>1666661</v>
      </c>
      <c r="Z43">
        <v>1666661</v>
      </c>
      <c r="AA43">
        <v>1666661</v>
      </c>
      <c r="AB43">
        <v>1666661</v>
      </c>
      <c r="AC43">
        <v>1333331</v>
      </c>
      <c r="AD43">
        <v>1333331</v>
      </c>
      <c r="AE43">
        <v>1333331</v>
      </c>
      <c r="AF43">
        <v>1333331</v>
      </c>
      <c r="AK43">
        <v>826665</v>
      </c>
      <c r="AL43">
        <v>826665</v>
      </c>
      <c r="AN43">
        <v>826665</v>
      </c>
      <c r="AO43">
        <v>826665</v>
      </c>
      <c r="AP43">
        <v>826665</v>
      </c>
      <c r="AQ43">
        <v>826665</v>
      </c>
      <c r="AR43">
        <v>826665</v>
      </c>
      <c r="AS43">
        <v>826665</v>
      </c>
      <c r="AT43">
        <v>826665</v>
      </c>
      <c r="AV43">
        <v>826665</v>
      </c>
      <c r="AX43">
        <v>826665</v>
      </c>
      <c r="AY43">
        <v>1033330</v>
      </c>
      <c r="AZ43">
        <v>1033330</v>
      </c>
      <c r="BA43">
        <v>1033330</v>
      </c>
      <c r="BB43">
        <v>1033330</v>
      </c>
      <c r="BC43">
        <v>826665</v>
      </c>
      <c r="BD43">
        <v>826665</v>
      </c>
      <c r="BE43">
        <v>826665</v>
      </c>
      <c r="BF43">
        <v>826665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2:71" x14ac:dyDescent="0.25">
      <c r="B44" t="s">
        <v>3150</v>
      </c>
      <c r="C44" t="s">
        <v>3203</v>
      </c>
      <c r="F44">
        <v>0</v>
      </c>
      <c r="AC44">
        <v>757435</v>
      </c>
      <c r="AD44">
        <v>757435</v>
      </c>
      <c r="AE44">
        <v>757435</v>
      </c>
      <c r="AF44">
        <v>757435</v>
      </c>
      <c r="BC44">
        <v>469610</v>
      </c>
      <c r="BD44">
        <v>469610</v>
      </c>
      <c r="BE44">
        <v>469610</v>
      </c>
      <c r="BF44">
        <v>469610</v>
      </c>
      <c r="BR44">
        <v>0</v>
      </c>
      <c r="BS44">
        <v>0</v>
      </c>
    </row>
    <row r="45" spans="2:71" x14ac:dyDescent="0.25">
      <c r="B45" t="s">
        <v>3178</v>
      </c>
      <c r="C45" t="s">
        <v>3200</v>
      </c>
      <c r="F45">
        <v>0</v>
      </c>
      <c r="AF45">
        <v>972219</v>
      </c>
      <c r="BF45">
        <v>505554</v>
      </c>
      <c r="BS45">
        <v>0</v>
      </c>
    </row>
    <row r="46" spans="2:71" x14ac:dyDescent="0.25">
      <c r="B46" t="s">
        <v>1518</v>
      </c>
      <c r="C46" t="s">
        <v>3187</v>
      </c>
      <c r="F46">
        <v>0</v>
      </c>
      <c r="H46">
        <v>933333</v>
      </c>
      <c r="J46">
        <v>933333</v>
      </c>
      <c r="K46">
        <v>933333</v>
      </c>
      <c r="L46">
        <v>933333</v>
      </c>
      <c r="N46">
        <v>933333</v>
      </c>
      <c r="O46">
        <v>933333</v>
      </c>
      <c r="P46">
        <v>933333</v>
      </c>
      <c r="Q46">
        <v>933333</v>
      </c>
      <c r="R46">
        <v>933333</v>
      </c>
      <c r="S46">
        <v>933333</v>
      </c>
      <c r="T46">
        <v>933333</v>
      </c>
      <c r="U46">
        <v>933333</v>
      </c>
      <c r="V46">
        <v>933333</v>
      </c>
      <c r="W46">
        <v>933333</v>
      </c>
      <c r="X46">
        <v>933333</v>
      </c>
      <c r="Y46">
        <v>933333</v>
      </c>
      <c r="Z46">
        <v>933333</v>
      </c>
      <c r="AA46">
        <v>933333</v>
      </c>
      <c r="AB46">
        <v>933333</v>
      </c>
      <c r="AC46">
        <v>933333</v>
      </c>
      <c r="AD46">
        <v>933333</v>
      </c>
      <c r="AE46">
        <v>933333</v>
      </c>
      <c r="AF46">
        <v>933333</v>
      </c>
      <c r="AH46">
        <v>700000</v>
      </c>
      <c r="AJ46">
        <v>700000</v>
      </c>
      <c r="AK46">
        <v>700000</v>
      </c>
      <c r="AL46">
        <v>700000</v>
      </c>
      <c r="AN46">
        <v>700000</v>
      </c>
      <c r="AO46">
        <v>700000</v>
      </c>
      <c r="AP46">
        <v>700000</v>
      </c>
      <c r="AQ46">
        <v>700000</v>
      </c>
      <c r="AR46">
        <v>700000</v>
      </c>
      <c r="AS46">
        <v>700000</v>
      </c>
      <c r="AT46">
        <v>700000</v>
      </c>
      <c r="AU46">
        <v>700000</v>
      </c>
      <c r="AV46">
        <v>700000</v>
      </c>
      <c r="AW46">
        <v>700000</v>
      </c>
      <c r="AX46">
        <v>700000</v>
      </c>
      <c r="AY46">
        <v>700000</v>
      </c>
      <c r="AZ46">
        <v>700000</v>
      </c>
      <c r="BA46">
        <v>700000</v>
      </c>
      <c r="BB46">
        <v>700000</v>
      </c>
      <c r="BC46">
        <v>700000</v>
      </c>
      <c r="BD46">
        <v>700000</v>
      </c>
      <c r="BE46">
        <v>700000</v>
      </c>
      <c r="BF46">
        <v>700000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P46">
        <v>8.3000000000000007</v>
      </c>
      <c r="BQ46">
        <v>8.3000000000000007</v>
      </c>
      <c r="BR46">
        <v>8.3000000000000007</v>
      </c>
      <c r="BS46">
        <v>8.3000000000000007</v>
      </c>
    </row>
    <row r="47" spans="2:71" x14ac:dyDescent="0.25">
      <c r="B47" t="s">
        <v>2298</v>
      </c>
      <c r="C47" t="s">
        <v>3195</v>
      </c>
      <c r="F47">
        <v>0</v>
      </c>
      <c r="I47">
        <v>2124876</v>
      </c>
      <c r="J47">
        <v>2124876</v>
      </c>
      <c r="K47">
        <v>2124876</v>
      </c>
      <c r="L47">
        <v>2124876</v>
      </c>
      <c r="M47">
        <v>2124876</v>
      </c>
      <c r="N47">
        <v>2124876</v>
      </c>
      <c r="O47">
        <v>2124876</v>
      </c>
      <c r="P47">
        <v>2124876</v>
      </c>
      <c r="Q47">
        <v>2124876</v>
      </c>
      <c r="R47">
        <v>2124876</v>
      </c>
      <c r="S47">
        <v>2124876</v>
      </c>
      <c r="T47">
        <v>2124876</v>
      </c>
      <c r="U47">
        <v>2124876</v>
      </c>
      <c r="V47">
        <v>2124876</v>
      </c>
      <c r="W47">
        <v>2124876</v>
      </c>
      <c r="X47">
        <v>2124876</v>
      </c>
      <c r="Y47">
        <v>2124876</v>
      </c>
      <c r="Z47">
        <v>2124876</v>
      </c>
      <c r="AA47">
        <v>2124876</v>
      </c>
      <c r="AB47">
        <v>2124876</v>
      </c>
      <c r="AC47">
        <v>2124876</v>
      </c>
      <c r="AD47">
        <v>2124876</v>
      </c>
      <c r="AE47">
        <v>2124876</v>
      </c>
      <c r="AF47">
        <v>2124876</v>
      </c>
      <c r="AI47">
        <v>1593657</v>
      </c>
      <c r="AJ47">
        <v>1593657</v>
      </c>
      <c r="AK47">
        <v>1593657</v>
      </c>
      <c r="AL47">
        <v>1593657</v>
      </c>
      <c r="AM47">
        <v>1593657</v>
      </c>
      <c r="AN47">
        <v>1593657</v>
      </c>
      <c r="AO47">
        <v>1593657</v>
      </c>
      <c r="AP47">
        <v>1593657</v>
      </c>
      <c r="AQ47">
        <v>1593657</v>
      </c>
      <c r="AR47">
        <v>1593657</v>
      </c>
      <c r="AS47">
        <v>1593657</v>
      </c>
      <c r="AT47">
        <v>1593657</v>
      </c>
      <c r="AU47">
        <v>1593657</v>
      </c>
      <c r="AV47">
        <v>1593657</v>
      </c>
      <c r="AW47">
        <v>1593657</v>
      </c>
      <c r="AX47">
        <v>1593657</v>
      </c>
      <c r="AY47">
        <v>1593657</v>
      </c>
      <c r="AZ47">
        <v>1593657</v>
      </c>
      <c r="BA47">
        <v>1593657</v>
      </c>
      <c r="BB47">
        <v>1593657</v>
      </c>
      <c r="BC47">
        <v>1593657</v>
      </c>
      <c r="BD47">
        <v>1593657</v>
      </c>
      <c r="BE47">
        <v>1593657</v>
      </c>
      <c r="BF47">
        <v>1593657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2:71" x14ac:dyDescent="0.25">
      <c r="B48" t="s">
        <v>3161</v>
      </c>
      <c r="C48" t="s">
        <v>3194</v>
      </c>
      <c r="F48">
        <v>0</v>
      </c>
      <c r="AC48">
        <v>882053</v>
      </c>
      <c r="AD48">
        <v>882053</v>
      </c>
      <c r="AE48">
        <v>882053</v>
      </c>
      <c r="AF48">
        <v>882053</v>
      </c>
      <c r="BC48">
        <v>546873</v>
      </c>
      <c r="BD48">
        <v>546873</v>
      </c>
      <c r="BE48">
        <v>546873</v>
      </c>
      <c r="BF48">
        <v>546873</v>
      </c>
      <c r="BR48">
        <v>0</v>
      </c>
      <c r="BS48">
        <v>0</v>
      </c>
    </row>
    <row r="49" spans="2:71" x14ac:dyDescent="0.25">
      <c r="B49" t="s">
        <v>2085</v>
      </c>
      <c r="C49" t="s">
        <v>3197</v>
      </c>
      <c r="F49">
        <v>0</v>
      </c>
      <c r="I49">
        <v>1234568</v>
      </c>
      <c r="J49">
        <v>1234568</v>
      </c>
      <c r="K49">
        <v>1234568</v>
      </c>
      <c r="L49">
        <v>1234568</v>
      </c>
      <c r="M49">
        <v>1234568</v>
      </c>
      <c r="N49">
        <v>1234568</v>
      </c>
      <c r="O49">
        <v>1234568</v>
      </c>
      <c r="P49">
        <v>1234568</v>
      </c>
      <c r="Q49">
        <v>1234568</v>
      </c>
      <c r="R49">
        <v>1234568</v>
      </c>
      <c r="S49">
        <v>1234568</v>
      </c>
      <c r="T49">
        <v>1234568</v>
      </c>
      <c r="U49">
        <v>1234568</v>
      </c>
      <c r="V49">
        <v>1234568</v>
      </c>
      <c r="X49">
        <v>1234568</v>
      </c>
      <c r="Z49">
        <v>1234568</v>
      </c>
      <c r="AA49">
        <v>1234568</v>
      </c>
      <c r="AC49">
        <v>1234568</v>
      </c>
      <c r="AD49">
        <v>1234568</v>
      </c>
      <c r="AE49">
        <v>1234568</v>
      </c>
      <c r="AF49">
        <v>1234568</v>
      </c>
      <c r="AI49">
        <v>925926</v>
      </c>
      <c r="AJ49">
        <v>925926</v>
      </c>
      <c r="AK49">
        <v>925926</v>
      </c>
      <c r="AL49">
        <v>925926</v>
      </c>
      <c r="AM49">
        <v>925926</v>
      </c>
      <c r="AN49">
        <v>925926</v>
      </c>
      <c r="AO49">
        <v>925926</v>
      </c>
      <c r="AP49">
        <v>925926</v>
      </c>
      <c r="AQ49">
        <v>925926</v>
      </c>
      <c r="AR49">
        <v>925926</v>
      </c>
      <c r="AS49">
        <v>925926</v>
      </c>
      <c r="AT49">
        <v>925926</v>
      </c>
      <c r="AU49">
        <v>925926</v>
      </c>
      <c r="AV49">
        <v>925926</v>
      </c>
      <c r="AX49">
        <v>925926</v>
      </c>
      <c r="AZ49">
        <v>925926</v>
      </c>
      <c r="BA49">
        <v>925926</v>
      </c>
      <c r="BC49">
        <v>925926</v>
      </c>
      <c r="BD49">
        <v>925926</v>
      </c>
      <c r="BE49">
        <v>925926</v>
      </c>
      <c r="BF49">
        <v>925926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2:71" x14ac:dyDescent="0.25">
      <c r="B50" t="s">
        <v>3014</v>
      </c>
      <c r="C50" t="s">
        <v>3192</v>
      </c>
      <c r="F50">
        <v>2.5</v>
      </c>
      <c r="T50">
        <v>1396031</v>
      </c>
      <c r="V50">
        <v>1396031</v>
      </c>
      <c r="AT50">
        <v>938196</v>
      </c>
      <c r="AV50">
        <v>938196</v>
      </c>
      <c r="BM50">
        <v>8</v>
      </c>
      <c r="BN50">
        <v>8</v>
      </c>
    </row>
    <row r="51" spans="2:71" x14ac:dyDescent="0.25">
      <c r="B51" t="s">
        <v>2167</v>
      </c>
      <c r="C51" t="s">
        <v>3191</v>
      </c>
      <c r="F51">
        <v>0</v>
      </c>
      <c r="I51">
        <v>1543206</v>
      </c>
      <c r="J51">
        <v>1543206</v>
      </c>
      <c r="K51">
        <v>1543206</v>
      </c>
      <c r="L51">
        <v>1543206</v>
      </c>
      <c r="M51">
        <v>1543206</v>
      </c>
      <c r="N51">
        <v>1543206</v>
      </c>
      <c r="O51">
        <v>1543206</v>
      </c>
      <c r="P51">
        <v>1543206</v>
      </c>
      <c r="Q51">
        <v>1543206</v>
      </c>
      <c r="R51">
        <v>1543206</v>
      </c>
      <c r="S51">
        <v>1543206</v>
      </c>
      <c r="T51">
        <v>1543206</v>
      </c>
      <c r="U51">
        <v>1543206</v>
      </c>
      <c r="V51">
        <v>1543206</v>
      </c>
      <c r="W51">
        <v>1543206</v>
      </c>
      <c r="X51">
        <v>1543206</v>
      </c>
      <c r="Y51">
        <v>1543206</v>
      </c>
      <c r="Z51">
        <v>1543206</v>
      </c>
      <c r="AA51">
        <v>1543206</v>
      </c>
      <c r="AB51">
        <v>1543206</v>
      </c>
      <c r="AC51">
        <v>1543206</v>
      </c>
      <c r="AD51">
        <v>1543206</v>
      </c>
      <c r="AE51">
        <v>1543206</v>
      </c>
      <c r="AF51">
        <v>1543206</v>
      </c>
      <c r="AI51">
        <v>956788</v>
      </c>
      <c r="AJ51">
        <v>956788</v>
      </c>
      <c r="AK51">
        <v>956788</v>
      </c>
      <c r="AL51">
        <v>956788</v>
      </c>
      <c r="AM51">
        <v>956788</v>
      </c>
      <c r="AN51">
        <v>956788</v>
      </c>
      <c r="AO51">
        <v>956788</v>
      </c>
      <c r="AP51">
        <v>956788</v>
      </c>
      <c r="AQ51">
        <v>956788</v>
      </c>
      <c r="AR51">
        <v>956788</v>
      </c>
      <c r="AS51">
        <v>956788</v>
      </c>
      <c r="AT51">
        <v>956788</v>
      </c>
      <c r="AU51">
        <v>956788</v>
      </c>
      <c r="AV51">
        <v>956788</v>
      </c>
      <c r="AW51">
        <v>956788</v>
      </c>
      <c r="AX51">
        <v>956788</v>
      </c>
      <c r="AY51">
        <v>956788</v>
      </c>
      <c r="AZ51">
        <v>956788</v>
      </c>
      <c r="BA51">
        <v>956788</v>
      </c>
      <c r="BB51">
        <v>956788</v>
      </c>
      <c r="BC51">
        <v>956788</v>
      </c>
      <c r="BD51">
        <v>956788</v>
      </c>
      <c r="BE51">
        <v>956788</v>
      </c>
      <c r="BF51">
        <v>956788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2:71" x14ac:dyDescent="0.25">
      <c r="B52" t="s">
        <v>2289</v>
      </c>
      <c r="C52" t="s">
        <v>3189</v>
      </c>
      <c r="F52">
        <v>0</v>
      </c>
      <c r="I52">
        <v>1097086</v>
      </c>
      <c r="J52">
        <v>1097086</v>
      </c>
      <c r="K52">
        <v>1206794</v>
      </c>
      <c r="L52">
        <v>1206794</v>
      </c>
      <c r="M52">
        <v>1206794</v>
      </c>
      <c r="N52">
        <v>1206794</v>
      </c>
      <c r="O52">
        <v>1097086</v>
      </c>
      <c r="P52">
        <v>1097086</v>
      </c>
      <c r="Q52">
        <v>1097086</v>
      </c>
      <c r="R52">
        <v>1097086</v>
      </c>
      <c r="S52">
        <v>1097086</v>
      </c>
      <c r="T52">
        <v>1097086</v>
      </c>
      <c r="U52">
        <v>1097086</v>
      </c>
      <c r="V52">
        <v>1097086</v>
      </c>
      <c r="W52">
        <v>1097086</v>
      </c>
      <c r="X52">
        <v>1097086</v>
      </c>
      <c r="Y52">
        <v>1371356</v>
      </c>
      <c r="Z52">
        <v>1371356</v>
      </c>
      <c r="AB52">
        <v>1371356</v>
      </c>
      <c r="AC52">
        <v>1097086</v>
      </c>
      <c r="AD52">
        <v>1097086</v>
      </c>
      <c r="AE52">
        <v>1097086</v>
      </c>
      <c r="AF52">
        <v>1097086</v>
      </c>
      <c r="AI52">
        <v>680193</v>
      </c>
      <c r="AJ52">
        <v>680193</v>
      </c>
      <c r="AK52">
        <v>748212</v>
      </c>
      <c r="AL52">
        <v>748212</v>
      </c>
      <c r="AM52">
        <v>748212</v>
      </c>
      <c r="AN52">
        <v>748212</v>
      </c>
      <c r="AO52">
        <v>680193</v>
      </c>
      <c r="AP52">
        <v>680193</v>
      </c>
      <c r="AQ52">
        <v>680193</v>
      </c>
      <c r="AR52">
        <v>680193</v>
      </c>
      <c r="AS52">
        <v>680193</v>
      </c>
      <c r="AT52">
        <v>680193</v>
      </c>
      <c r="AU52">
        <v>680193</v>
      </c>
      <c r="AV52">
        <v>680193</v>
      </c>
      <c r="AW52">
        <v>680193</v>
      </c>
      <c r="AX52">
        <v>680193</v>
      </c>
      <c r="AY52">
        <v>850241</v>
      </c>
      <c r="AZ52">
        <v>850241</v>
      </c>
      <c r="BB52">
        <v>850241</v>
      </c>
      <c r="BC52">
        <v>680193</v>
      </c>
      <c r="BD52">
        <v>680193</v>
      </c>
      <c r="BE52">
        <v>680193</v>
      </c>
      <c r="BF52">
        <v>680193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2:71" x14ac:dyDescent="0.25">
      <c r="B53" t="s">
        <v>1373</v>
      </c>
      <c r="C53" t="s">
        <v>3197</v>
      </c>
      <c r="F53">
        <v>0</v>
      </c>
      <c r="G53">
        <v>999998</v>
      </c>
      <c r="H53">
        <v>999998</v>
      </c>
      <c r="I53">
        <v>999998</v>
      </c>
      <c r="J53">
        <v>999998</v>
      </c>
      <c r="K53">
        <v>1099998</v>
      </c>
      <c r="L53">
        <v>1099998</v>
      </c>
      <c r="M53">
        <v>1099998</v>
      </c>
      <c r="O53">
        <v>999998</v>
      </c>
      <c r="AG53">
        <v>619999</v>
      </c>
      <c r="AH53">
        <v>619999</v>
      </c>
      <c r="AI53">
        <v>619999</v>
      </c>
      <c r="AJ53">
        <v>619999</v>
      </c>
      <c r="AK53">
        <v>681999</v>
      </c>
      <c r="AL53">
        <v>681999</v>
      </c>
      <c r="AM53">
        <v>681999</v>
      </c>
      <c r="AO53">
        <v>619999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2:71" x14ac:dyDescent="0.25">
      <c r="B54" t="s">
        <v>2589</v>
      </c>
      <c r="C54" t="s">
        <v>3187</v>
      </c>
      <c r="F54">
        <v>0</v>
      </c>
      <c r="L54">
        <v>1986111</v>
      </c>
      <c r="N54">
        <v>1986111</v>
      </c>
      <c r="P54">
        <v>1805556</v>
      </c>
      <c r="R54">
        <v>1805556</v>
      </c>
      <c r="T54">
        <v>1805556</v>
      </c>
      <c r="U54">
        <v>1805556</v>
      </c>
      <c r="V54">
        <v>1805556</v>
      </c>
      <c r="W54">
        <v>1805556</v>
      </c>
      <c r="Y54">
        <v>1986111</v>
      </c>
      <c r="AA54">
        <v>1986111</v>
      </c>
      <c r="AC54">
        <v>1805556</v>
      </c>
      <c r="AE54">
        <v>1805556</v>
      </c>
      <c r="AF54">
        <v>1805556</v>
      </c>
      <c r="AL54">
        <v>1231389</v>
      </c>
      <c r="AN54">
        <v>1231389</v>
      </c>
      <c r="AP54">
        <v>1119445</v>
      </c>
      <c r="AR54">
        <v>1119445</v>
      </c>
      <c r="AT54">
        <v>1119445</v>
      </c>
      <c r="AU54">
        <v>1119445</v>
      </c>
      <c r="AV54">
        <v>1119445</v>
      </c>
      <c r="AW54">
        <v>1119445</v>
      </c>
      <c r="AY54">
        <v>1231389</v>
      </c>
      <c r="BA54">
        <v>1231389</v>
      </c>
      <c r="BC54">
        <v>1119445</v>
      </c>
      <c r="BE54">
        <v>1119445</v>
      </c>
      <c r="BF54">
        <v>1119445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2:71" x14ac:dyDescent="0.25">
      <c r="B55" t="s">
        <v>959</v>
      </c>
      <c r="C55" t="s">
        <v>3188</v>
      </c>
      <c r="F55">
        <v>0</v>
      </c>
      <c r="H55">
        <v>780000</v>
      </c>
      <c r="J55">
        <v>780000</v>
      </c>
      <c r="O55">
        <v>780000</v>
      </c>
      <c r="P55">
        <v>780000</v>
      </c>
      <c r="R55">
        <v>1040000</v>
      </c>
      <c r="S55">
        <v>780000</v>
      </c>
      <c r="T55">
        <v>1040000</v>
      </c>
      <c r="V55">
        <v>1040000</v>
      </c>
      <c r="W55">
        <v>780000</v>
      </c>
      <c r="X55">
        <v>1040000</v>
      </c>
      <c r="Z55">
        <v>1040000</v>
      </c>
      <c r="AD55">
        <v>1040000</v>
      </c>
      <c r="AE55">
        <v>1040000</v>
      </c>
      <c r="AF55">
        <v>1040000</v>
      </c>
      <c r="AH55">
        <v>624000</v>
      </c>
      <c r="AJ55">
        <v>624000</v>
      </c>
      <c r="AO55">
        <v>624000</v>
      </c>
      <c r="AP55">
        <v>624000</v>
      </c>
      <c r="AR55">
        <v>780000</v>
      </c>
      <c r="AS55">
        <v>624000</v>
      </c>
      <c r="AT55">
        <v>780000</v>
      </c>
      <c r="AV55">
        <v>780000</v>
      </c>
      <c r="AW55">
        <v>624000</v>
      </c>
      <c r="AX55">
        <v>780000</v>
      </c>
      <c r="AZ55">
        <v>780000</v>
      </c>
      <c r="BD55">
        <v>780000</v>
      </c>
      <c r="BE55">
        <v>780000</v>
      </c>
      <c r="BF55">
        <v>780000</v>
      </c>
      <c r="BG55">
        <v>8.9</v>
      </c>
      <c r="BH55">
        <v>8.9</v>
      </c>
      <c r="BK55">
        <v>8.9</v>
      </c>
      <c r="BL55">
        <v>8.9</v>
      </c>
      <c r="BM55">
        <v>8.9</v>
      </c>
      <c r="BN55">
        <v>8.9</v>
      </c>
      <c r="BO55">
        <v>8.9</v>
      </c>
      <c r="BP55">
        <v>8.9</v>
      </c>
      <c r="BR55">
        <v>8.9</v>
      </c>
      <c r="BS55">
        <v>8.9</v>
      </c>
    </row>
    <row r="56" spans="2:71" x14ac:dyDescent="0.25">
      <c r="B56" t="s">
        <v>1399</v>
      </c>
      <c r="C56" t="s">
        <v>3195</v>
      </c>
      <c r="F56">
        <v>0</v>
      </c>
      <c r="G56">
        <v>1165542</v>
      </c>
      <c r="H56">
        <v>1041667</v>
      </c>
      <c r="I56">
        <v>1041667</v>
      </c>
      <c r="J56">
        <v>1041667</v>
      </c>
      <c r="K56">
        <v>1041667</v>
      </c>
      <c r="L56">
        <v>1041667</v>
      </c>
      <c r="N56">
        <v>1375000</v>
      </c>
      <c r="P56">
        <v>1250000</v>
      </c>
      <c r="Q56">
        <v>1250000</v>
      </c>
      <c r="R56">
        <v>1250000</v>
      </c>
      <c r="S56">
        <v>1250000</v>
      </c>
      <c r="T56">
        <v>1250000</v>
      </c>
      <c r="U56">
        <v>1250000</v>
      </c>
      <c r="V56">
        <v>1250000</v>
      </c>
      <c r="W56">
        <v>1250000</v>
      </c>
      <c r="X56">
        <v>1250000</v>
      </c>
      <c r="Y56">
        <v>1562500</v>
      </c>
      <c r="Z56">
        <v>1562500</v>
      </c>
      <c r="AA56">
        <v>1269402</v>
      </c>
      <c r="AB56">
        <v>1562500</v>
      </c>
      <c r="AC56">
        <v>1250000</v>
      </c>
      <c r="AE56">
        <v>1250000</v>
      </c>
      <c r="AF56">
        <v>1375000</v>
      </c>
      <c r="AG56">
        <v>838755</v>
      </c>
      <c r="AH56">
        <v>645834</v>
      </c>
      <c r="AI56">
        <v>645834</v>
      </c>
      <c r="AJ56">
        <v>645834</v>
      </c>
      <c r="AK56">
        <v>645834</v>
      </c>
      <c r="AL56">
        <v>645834</v>
      </c>
      <c r="AN56">
        <v>852500</v>
      </c>
      <c r="AP56">
        <v>775000</v>
      </c>
      <c r="AQ56">
        <v>775000</v>
      </c>
      <c r="AR56">
        <v>775000</v>
      </c>
      <c r="AS56">
        <v>775000</v>
      </c>
      <c r="AT56">
        <v>775000</v>
      </c>
      <c r="AU56">
        <v>775000</v>
      </c>
      <c r="AV56">
        <v>775000</v>
      </c>
      <c r="AW56">
        <v>775000</v>
      </c>
      <c r="AX56">
        <v>775000</v>
      </c>
      <c r="AY56">
        <v>968750</v>
      </c>
      <c r="AZ56">
        <v>968750</v>
      </c>
      <c r="BA56">
        <v>913495</v>
      </c>
      <c r="BB56">
        <v>968750</v>
      </c>
      <c r="BC56">
        <v>775000</v>
      </c>
      <c r="BE56">
        <v>775000</v>
      </c>
      <c r="BF56">
        <v>852500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2:71" x14ac:dyDescent="0.25">
      <c r="B57" t="s">
        <v>2410</v>
      </c>
      <c r="C57" t="s">
        <v>3187</v>
      </c>
      <c r="F57">
        <v>0</v>
      </c>
      <c r="I57">
        <v>1749997</v>
      </c>
      <c r="J57">
        <v>1749997</v>
      </c>
      <c r="K57">
        <v>1924997</v>
      </c>
      <c r="L57">
        <v>1924997</v>
      </c>
      <c r="M57">
        <v>1924997</v>
      </c>
      <c r="N57">
        <v>1924997</v>
      </c>
      <c r="O57">
        <v>1749997</v>
      </c>
      <c r="P57">
        <v>1749997</v>
      </c>
      <c r="Q57">
        <v>1749997</v>
      </c>
      <c r="R57">
        <v>1749997</v>
      </c>
      <c r="S57">
        <v>1749997</v>
      </c>
      <c r="T57">
        <v>1749997</v>
      </c>
      <c r="U57">
        <v>1749997</v>
      </c>
      <c r="V57">
        <v>1749997</v>
      </c>
      <c r="W57">
        <v>1749997</v>
      </c>
      <c r="X57">
        <v>1749997</v>
      </c>
      <c r="Y57">
        <v>1924997</v>
      </c>
      <c r="Z57">
        <v>1924997</v>
      </c>
      <c r="AA57">
        <v>1924997</v>
      </c>
      <c r="AB57">
        <v>1924997</v>
      </c>
      <c r="AC57">
        <v>1749997</v>
      </c>
      <c r="AD57">
        <v>1749997</v>
      </c>
      <c r="AE57">
        <v>1749997</v>
      </c>
      <c r="AF57">
        <v>1749997</v>
      </c>
      <c r="AI57">
        <v>1312498</v>
      </c>
      <c r="AJ57">
        <v>1312498</v>
      </c>
      <c r="AK57">
        <v>1443748</v>
      </c>
      <c r="AL57">
        <v>1443748</v>
      </c>
      <c r="AM57">
        <v>1443748</v>
      </c>
      <c r="AN57">
        <v>1443748</v>
      </c>
      <c r="AO57">
        <v>1312498</v>
      </c>
      <c r="AP57">
        <v>1312498</v>
      </c>
      <c r="AQ57">
        <v>1312498</v>
      </c>
      <c r="AR57">
        <v>1312498</v>
      </c>
      <c r="AS57">
        <v>1312498</v>
      </c>
      <c r="AT57">
        <v>1312498</v>
      </c>
      <c r="AU57">
        <v>1312498</v>
      </c>
      <c r="AV57">
        <v>1312498</v>
      </c>
      <c r="AW57">
        <v>1312498</v>
      </c>
      <c r="AX57">
        <v>1312498</v>
      </c>
      <c r="AY57">
        <v>1443748</v>
      </c>
      <c r="AZ57">
        <v>1443748</v>
      </c>
      <c r="BA57">
        <v>1443748</v>
      </c>
      <c r="BB57">
        <v>1443748</v>
      </c>
      <c r="BC57">
        <v>1312498</v>
      </c>
      <c r="BD57">
        <v>1312498</v>
      </c>
      <c r="BE57">
        <v>1312498</v>
      </c>
      <c r="BF57">
        <v>1312498</v>
      </c>
      <c r="BH57">
        <v>7.9</v>
      </c>
      <c r="BI57">
        <v>7.9</v>
      </c>
      <c r="BJ57">
        <v>7.9</v>
      </c>
      <c r="BK57">
        <v>7.9</v>
      </c>
      <c r="BL57">
        <v>7.9</v>
      </c>
      <c r="BM57">
        <v>7.9</v>
      </c>
      <c r="BN57">
        <v>7.9</v>
      </c>
      <c r="BO57">
        <v>7.9</v>
      </c>
      <c r="BP57">
        <v>7.9</v>
      </c>
      <c r="BQ57">
        <v>7.9</v>
      </c>
      <c r="BR57">
        <v>7.9</v>
      </c>
      <c r="BS57">
        <v>7.9</v>
      </c>
    </row>
    <row r="58" spans="2:71" x14ac:dyDescent="0.25">
      <c r="B58" t="s">
        <v>3120</v>
      </c>
      <c r="C58" t="s">
        <v>3204</v>
      </c>
      <c r="F58">
        <v>0</v>
      </c>
      <c r="AB58">
        <v>1069014</v>
      </c>
      <c r="AD58">
        <v>855211</v>
      </c>
      <c r="AF58">
        <v>855211</v>
      </c>
      <c r="BB58">
        <v>662789</v>
      </c>
      <c r="BD58">
        <v>530231</v>
      </c>
      <c r="BF58">
        <v>530231</v>
      </c>
      <c r="BQ58">
        <v>0</v>
      </c>
      <c r="BR58">
        <v>0</v>
      </c>
      <c r="BS58">
        <v>0</v>
      </c>
    </row>
    <row r="59" spans="2:71" x14ac:dyDescent="0.25">
      <c r="B59" t="s">
        <v>3104</v>
      </c>
      <c r="C59" t="s">
        <v>3205</v>
      </c>
      <c r="F59">
        <v>0</v>
      </c>
      <c r="Z59">
        <v>1416661</v>
      </c>
      <c r="AA59">
        <v>1416661</v>
      </c>
      <c r="AB59">
        <v>1416661</v>
      </c>
      <c r="AC59">
        <v>1416661</v>
      </c>
      <c r="AD59">
        <v>1416661</v>
      </c>
      <c r="AF59">
        <v>1416661</v>
      </c>
      <c r="AZ59">
        <v>736664</v>
      </c>
      <c r="BA59">
        <v>736664</v>
      </c>
      <c r="BB59">
        <v>736664</v>
      </c>
      <c r="BC59">
        <v>736664</v>
      </c>
      <c r="BD59">
        <v>736664</v>
      </c>
      <c r="BF59">
        <v>736664</v>
      </c>
      <c r="BP59">
        <v>0</v>
      </c>
      <c r="BQ59">
        <v>0</v>
      </c>
      <c r="BR59">
        <v>0</v>
      </c>
      <c r="BS59">
        <v>0</v>
      </c>
    </row>
    <row r="60" spans="2:71" x14ac:dyDescent="0.25">
      <c r="B60" t="s">
        <v>3031</v>
      </c>
      <c r="C60" t="s">
        <v>3196</v>
      </c>
      <c r="F60">
        <v>0</v>
      </c>
      <c r="V60">
        <v>1028000</v>
      </c>
      <c r="X60">
        <v>1028000</v>
      </c>
      <c r="Z60">
        <v>1130553</v>
      </c>
      <c r="AE60">
        <v>1027775</v>
      </c>
      <c r="AF60">
        <v>1027775</v>
      </c>
      <c r="AV60">
        <v>637360</v>
      </c>
      <c r="AX60">
        <v>637360</v>
      </c>
      <c r="AZ60">
        <v>700943</v>
      </c>
      <c r="BE60">
        <v>637221</v>
      </c>
      <c r="BF60">
        <v>637221</v>
      </c>
      <c r="BN60">
        <v>0</v>
      </c>
      <c r="BO60">
        <v>0</v>
      </c>
      <c r="BP60">
        <v>0</v>
      </c>
      <c r="BS60">
        <v>0</v>
      </c>
    </row>
    <row r="61" spans="2:71" x14ac:dyDescent="0.25">
      <c r="B61" t="s">
        <v>2188</v>
      </c>
      <c r="C61" t="s">
        <v>3194</v>
      </c>
      <c r="F61">
        <v>0</v>
      </c>
      <c r="I61">
        <v>1574998</v>
      </c>
      <c r="J61">
        <v>1574998</v>
      </c>
      <c r="K61">
        <v>1732498</v>
      </c>
      <c r="L61">
        <v>1732498</v>
      </c>
      <c r="M61">
        <v>1732498</v>
      </c>
      <c r="N61">
        <v>1732498</v>
      </c>
      <c r="O61">
        <v>1574998</v>
      </c>
      <c r="P61">
        <v>1574998</v>
      </c>
      <c r="Q61">
        <v>1574998</v>
      </c>
      <c r="R61">
        <v>1574998</v>
      </c>
      <c r="S61">
        <v>1574998</v>
      </c>
      <c r="T61">
        <v>1574998</v>
      </c>
      <c r="U61">
        <v>1574998</v>
      </c>
      <c r="V61">
        <v>1574998</v>
      </c>
      <c r="W61">
        <v>1192589</v>
      </c>
      <c r="X61">
        <v>1574998</v>
      </c>
      <c r="Y61">
        <v>1157405</v>
      </c>
      <c r="Z61">
        <v>1732498</v>
      </c>
      <c r="AA61">
        <v>1157405</v>
      </c>
      <c r="AB61">
        <v>1732498</v>
      </c>
      <c r="AC61">
        <v>1157405</v>
      </c>
      <c r="AD61">
        <v>1574998</v>
      </c>
      <c r="AE61">
        <v>1574998</v>
      </c>
      <c r="AF61">
        <v>1574998</v>
      </c>
      <c r="AI61">
        <v>976499</v>
      </c>
      <c r="AJ61">
        <v>976499</v>
      </c>
      <c r="AK61">
        <v>1074149</v>
      </c>
      <c r="AL61">
        <v>1074149</v>
      </c>
      <c r="AM61">
        <v>1074149</v>
      </c>
      <c r="AN61">
        <v>1074149</v>
      </c>
      <c r="AO61">
        <v>976499</v>
      </c>
      <c r="AP61">
        <v>976499</v>
      </c>
      <c r="AQ61">
        <v>976499</v>
      </c>
      <c r="AR61">
        <v>976499</v>
      </c>
      <c r="AS61">
        <v>976499</v>
      </c>
      <c r="AT61">
        <v>976499</v>
      </c>
      <c r="AU61">
        <v>976499</v>
      </c>
      <c r="AV61">
        <v>976499</v>
      </c>
      <c r="AW61">
        <v>768934</v>
      </c>
      <c r="AX61">
        <v>976499</v>
      </c>
      <c r="AY61">
        <v>717591</v>
      </c>
      <c r="AZ61">
        <v>1074149</v>
      </c>
      <c r="BA61">
        <v>717591</v>
      </c>
      <c r="BB61">
        <v>1074149</v>
      </c>
      <c r="BC61">
        <v>717591</v>
      </c>
      <c r="BD61">
        <v>976499</v>
      </c>
      <c r="BE61">
        <v>976499</v>
      </c>
      <c r="BF61">
        <v>976499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2:71" x14ac:dyDescent="0.25">
      <c r="B62" t="s">
        <v>1437</v>
      </c>
      <c r="C62" t="s">
        <v>3198</v>
      </c>
      <c r="F62">
        <v>0</v>
      </c>
      <c r="H62">
        <v>760000</v>
      </c>
      <c r="I62">
        <v>760000</v>
      </c>
      <c r="J62">
        <v>760000</v>
      </c>
      <c r="L62">
        <v>760000</v>
      </c>
      <c r="N62">
        <v>760000</v>
      </c>
      <c r="O62">
        <v>760000</v>
      </c>
      <c r="P62">
        <v>760000</v>
      </c>
      <c r="R62">
        <v>760000</v>
      </c>
      <c r="T62">
        <v>760000</v>
      </c>
      <c r="V62">
        <v>760000</v>
      </c>
      <c r="W62">
        <v>760000</v>
      </c>
      <c r="X62">
        <v>760000</v>
      </c>
      <c r="Z62">
        <v>760000</v>
      </c>
      <c r="AD62">
        <v>760000</v>
      </c>
      <c r="AF62">
        <v>760000</v>
      </c>
      <c r="AH62">
        <v>570000</v>
      </c>
      <c r="AI62">
        <v>570000</v>
      </c>
      <c r="AJ62">
        <v>570000</v>
      </c>
      <c r="AL62">
        <v>570000</v>
      </c>
      <c r="AN62">
        <v>570000</v>
      </c>
      <c r="AO62">
        <v>570000</v>
      </c>
      <c r="AP62">
        <v>570000</v>
      </c>
      <c r="AR62">
        <v>570000</v>
      </c>
      <c r="AT62">
        <v>570000</v>
      </c>
      <c r="AV62">
        <v>570000</v>
      </c>
      <c r="AW62">
        <v>570000</v>
      </c>
      <c r="AX62">
        <v>570000</v>
      </c>
      <c r="AZ62">
        <v>570000</v>
      </c>
      <c r="BD62">
        <v>570000</v>
      </c>
      <c r="BF62">
        <v>570000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R62">
        <v>8.5</v>
      </c>
      <c r="BS62">
        <v>8.5</v>
      </c>
    </row>
    <row r="63" spans="2:71" x14ac:dyDescent="0.25">
      <c r="B63" t="s">
        <v>2292</v>
      </c>
      <c r="C63" t="s">
        <v>3192</v>
      </c>
      <c r="F63">
        <v>0</v>
      </c>
      <c r="J63">
        <v>1204859</v>
      </c>
      <c r="L63">
        <v>1325345</v>
      </c>
      <c r="N63">
        <v>1325345</v>
      </c>
      <c r="O63">
        <v>1204859</v>
      </c>
      <c r="P63">
        <v>1204859</v>
      </c>
      <c r="Q63">
        <v>1204859</v>
      </c>
      <c r="R63">
        <v>1204859</v>
      </c>
      <c r="S63">
        <v>1204859</v>
      </c>
      <c r="T63">
        <v>1204859</v>
      </c>
      <c r="U63">
        <v>1204859</v>
      </c>
      <c r="V63">
        <v>1204859</v>
      </c>
      <c r="W63">
        <v>1204859</v>
      </c>
      <c r="X63">
        <v>1204859</v>
      </c>
      <c r="Y63">
        <v>1506074</v>
      </c>
      <c r="Z63">
        <v>1506074</v>
      </c>
      <c r="AA63">
        <v>1506074</v>
      </c>
      <c r="AB63">
        <v>1506074</v>
      </c>
      <c r="AC63">
        <v>1204859</v>
      </c>
      <c r="AD63">
        <v>1204859</v>
      </c>
      <c r="AE63">
        <v>1204859</v>
      </c>
      <c r="AF63">
        <v>1204859</v>
      </c>
      <c r="AJ63">
        <v>747013</v>
      </c>
      <c r="AL63">
        <v>821714</v>
      </c>
      <c r="AN63">
        <v>821714</v>
      </c>
      <c r="AO63">
        <v>747013</v>
      </c>
      <c r="AP63">
        <v>747013</v>
      </c>
      <c r="AQ63">
        <v>747013</v>
      </c>
      <c r="AR63">
        <v>747013</v>
      </c>
      <c r="AS63">
        <v>747013</v>
      </c>
      <c r="AT63">
        <v>747013</v>
      </c>
      <c r="AU63">
        <v>747013</v>
      </c>
      <c r="AV63">
        <v>747013</v>
      </c>
      <c r="AW63">
        <v>747013</v>
      </c>
      <c r="AX63">
        <v>747013</v>
      </c>
      <c r="AY63">
        <v>933766</v>
      </c>
      <c r="AZ63">
        <v>933766</v>
      </c>
      <c r="BA63">
        <v>933766</v>
      </c>
      <c r="BB63">
        <v>933766</v>
      </c>
      <c r="BC63">
        <v>747013</v>
      </c>
      <c r="BD63">
        <v>747013</v>
      </c>
      <c r="BE63">
        <v>747013</v>
      </c>
      <c r="BF63">
        <v>747013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2:71" x14ac:dyDescent="0.25">
      <c r="B64" t="s">
        <v>2804</v>
      </c>
      <c r="C64" t="s">
        <v>3189</v>
      </c>
      <c r="F64">
        <v>0</v>
      </c>
      <c r="N64">
        <v>1219167</v>
      </c>
      <c r="P64">
        <v>992183</v>
      </c>
      <c r="R64">
        <v>992183</v>
      </c>
      <c r="T64">
        <v>992183</v>
      </c>
      <c r="V64">
        <v>992183</v>
      </c>
      <c r="X64">
        <v>1385417</v>
      </c>
      <c r="Z64">
        <v>1385417</v>
      </c>
      <c r="AA64">
        <v>1385417</v>
      </c>
      <c r="AB64">
        <v>1385417</v>
      </c>
      <c r="AD64">
        <v>992183</v>
      </c>
      <c r="AF64">
        <v>992183</v>
      </c>
      <c r="AN64">
        <v>755884</v>
      </c>
      <c r="AP64">
        <v>615153</v>
      </c>
      <c r="AR64">
        <v>615153</v>
      </c>
      <c r="AT64">
        <v>615153</v>
      </c>
      <c r="AV64">
        <v>615153</v>
      </c>
      <c r="AX64">
        <v>858959</v>
      </c>
      <c r="AZ64">
        <v>858959</v>
      </c>
      <c r="BA64">
        <v>858959</v>
      </c>
      <c r="BB64">
        <v>858959</v>
      </c>
      <c r="BD64">
        <v>615153</v>
      </c>
      <c r="BF64">
        <v>615153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2:71" x14ac:dyDescent="0.25">
      <c r="B65" t="s">
        <v>2262</v>
      </c>
      <c r="C65" t="s">
        <v>3189</v>
      </c>
      <c r="F65">
        <v>0</v>
      </c>
      <c r="J65">
        <v>1229025</v>
      </c>
      <c r="K65">
        <v>1351928</v>
      </c>
      <c r="L65">
        <v>1351928</v>
      </c>
      <c r="M65">
        <v>1351928</v>
      </c>
      <c r="N65">
        <v>1351928</v>
      </c>
      <c r="O65">
        <v>1229025</v>
      </c>
      <c r="P65">
        <v>1229025</v>
      </c>
      <c r="Q65">
        <v>1229025</v>
      </c>
      <c r="R65">
        <v>1229025</v>
      </c>
      <c r="S65">
        <v>1229025</v>
      </c>
      <c r="T65">
        <v>1229025</v>
      </c>
      <c r="U65">
        <v>1229025</v>
      </c>
      <c r="V65">
        <v>1229025</v>
      </c>
      <c r="W65">
        <v>1229025</v>
      </c>
      <c r="X65">
        <v>1536282</v>
      </c>
      <c r="Y65">
        <v>1536282</v>
      </c>
      <c r="Z65">
        <v>1536282</v>
      </c>
      <c r="AA65">
        <v>1536282</v>
      </c>
      <c r="AC65">
        <v>1229025</v>
      </c>
      <c r="AD65">
        <v>1229025</v>
      </c>
      <c r="AE65">
        <v>1229025</v>
      </c>
      <c r="AF65">
        <v>1229025</v>
      </c>
      <c r="AJ65">
        <v>761996</v>
      </c>
      <c r="AK65">
        <v>838195</v>
      </c>
      <c r="AL65">
        <v>838195</v>
      </c>
      <c r="AM65">
        <v>838195</v>
      </c>
      <c r="AN65">
        <v>838195</v>
      </c>
      <c r="AO65">
        <v>761996</v>
      </c>
      <c r="AP65">
        <v>761996</v>
      </c>
      <c r="AQ65">
        <v>761996</v>
      </c>
      <c r="AR65">
        <v>761996</v>
      </c>
      <c r="AS65">
        <v>761996</v>
      </c>
      <c r="AT65">
        <v>761996</v>
      </c>
      <c r="AU65">
        <v>761996</v>
      </c>
      <c r="AV65">
        <v>761996</v>
      </c>
      <c r="AW65">
        <v>761996</v>
      </c>
      <c r="AX65">
        <v>952495</v>
      </c>
      <c r="AY65">
        <v>952495</v>
      </c>
      <c r="AZ65">
        <v>952495</v>
      </c>
      <c r="BA65">
        <v>952495</v>
      </c>
      <c r="BC65">
        <v>761996</v>
      </c>
      <c r="BD65">
        <v>761996</v>
      </c>
      <c r="BE65">
        <v>761996</v>
      </c>
      <c r="BF65">
        <v>761996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2:71" x14ac:dyDescent="0.25">
      <c r="B66" t="s">
        <v>2077</v>
      </c>
      <c r="C66" t="s">
        <v>3187</v>
      </c>
      <c r="F66">
        <v>0</v>
      </c>
      <c r="I66">
        <v>1159720</v>
      </c>
      <c r="J66">
        <v>1159720</v>
      </c>
      <c r="K66">
        <v>1275692</v>
      </c>
      <c r="L66">
        <v>1275692</v>
      </c>
      <c r="N66">
        <v>1275692</v>
      </c>
      <c r="O66">
        <v>1159720</v>
      </c>
      <c r="P66">
        <v>1159720</v>
      </c>
      <c r="Q66">
        <v>1159720</v>
      </c>
      <c r="R66">
        <v>1159720</v>
      </c>
      <c r="S66">
        <v>1159720</v>
      </c>
      <c r="T66">
        <v>1159720</v>
      </c>
      <c r="U66">
        <v>1159720</v>
      </c>
      <c r="V66">
        <v>1159720</v>
      </c>
      <c r="W66">
        <v>892212</v>
      </c>
      <c r="X66">
        <v>1159720</v>
      </c>
      <c r="Y66">
        <v>966433</v>
      </c>
      <c r="Z66">
        <v>1275692</v>
      </c>
      <c r="AA66">
        <v>966433</v>
      </c>
      <c r="AC66">
        <v>966433</v>
      </c>
      <c r="AD66">
        <v>1159720</v>
      </c>
      <c r="AE66">
        <v>1159720</v>
      </c>
      <c r="AF66">
        <v>1159720</v>
      </c>
      <c r="AI66">
        <v>719026</v>
      </c>
      <c r="AJ66">
        <v>719026</v>
      </c>
      <c r="AK66">
        <v>790929</v>
      </c>
      <c r="AL66">
        <v>790929</v>
      </c>
      <c r="AN66">
        <v>790929</v>
      </c>
      <c r="AO66">
        <v>719026</v>
      </c>
      <c r="AP66">
        <v>719026</v>
      </c>
      <c r="AQ66">
        <v>719026</v>
      </c>
      <c r="AR66">
        <v>719026</v>
      </c>
      <c r="AS66">
        <v>719026</v>
      </c>
      <c r="AT66">
        <v>719026</v>
      </c>
      <c r="AU66">
        <v>719026</v>
      </c>
      <c r="AV66">
        <v>719026</v>
      </c>
      <c r="AW66">
        <v>642059</v>
      </c>
      <c r="AX66">
        <v>719026</v>
      </c>
      <c r="AY66">
        <v>599188</v>
      </c>
      <c r="AZ66">
        <v>790929</v>
      </c>
      <c r="BA66">
        <v>599188</v>
      </c>
      <c r="BC66">
        <v>599188</v>
      </c>
      <c r="BD66">
        <v>719026</v>
      </c>
      <c r="BE66">
        <v>719026</v>
      </c>
      <c r="BF66">
        <v>719026</v>
      </c>
      <c r="BH66">
        <v>7.5</v>
      </c>
      <c r="BI66">
        <v>7.5</v>
      </c>
      <c r="BJ66">
        <v>7.5</v>
      </c>
      <c r="BK66">
        <v>7.5</v>
      </c>
      <c r="BL66">
        <v>7.5</v>
      </c>
      <c r="BM66">
        <v>7.5</v>
      </c>
      <c r="BN66">
        <v>7.5</v>
      </c>
      <c r="BO66">
        <v>7.5</v>
      </c>
      <c r="BP66">
        <v>7.5</v>
      </c>
      <c r="BQ66">
        <v>7.5</v>
      </c>
      <c r="BR66">
        <v>7.5</v>
      </c>
      <c r="BS66">
        <v>7.5</v>
      </c>
    </row>
    <row r="67" spans="2:71" x14ac:dyDescent="0.25">
      <c r="B67" t="s">
        <v>2412</v>
      </c>
      <c r="C67" t="s">
        <v>3206</v>
      </c>
      <c r="F67">
        <v>0</v>
      </c>
      <c r="I67">
        <v>987655</v>
      </c>
      <c r="J67">
        <v>987655</v>
      </c>
      <c r="K67">
        <v>987655</v>
      </c>
      <c r="L67">
        <v>987655</v>
      </c>
      <c r="M67">
        <v>987655</v>
      </c>
      <c r="N67">
        <v>987655</v>
      </c>
      <c r="O67">
        <v>987655</v>
      </c>
      <c r="P67">
        <v>987655</v>
      </c>
      <c r="Q67">
        <v>987655</v>
      </c>
      <c r="R67">
        <v>987655</v>
      </c>
      <c r="S67">
        <v>987655</v>
      </c>
      <c r="T67">
        <v>987655</v>
      </c>
      <c r="V67">
        <v>987655</v>
      </c>
      <c r="W67">
        <v>987655</v>
      </c>
      <c r="X67">
        <v>987655</v>
      </c>
      <c r="Y67">
        <v>987655</v>
      </c>
      <c r="Z67">
        <v>987655</v>
      </c>
      <c r="AA67">
        <v>987655</v>
      </c>
      <c r="AB67">
        <v>987655</v>
      </c>
      <c r="AC67">
        <v>987655</v>
      </c>
      <c r="AD67">
        <v>987655</v>
      </c>
      <c r="AE67">
        <v>987655</v>
      </c>
      <c r="AF67">
        <v>987655</v>
      </c>
      <c r="AI67">
        <v>740741</v>
      </c>
      <c r="AJ67">
        <v>740741</v>
      </c>
      <c r="AK67">
        <v>740741</v>
      </c>
      <c r="AL67">
        <v>740741</v>
      </c>
      <c r="AM67">
        <v>740741</v>
      </c>
      <c r="AN67">
        <v>740741</v>
      </c>
      <c r="AO67">
        <v>740741</v>
      </c>
      <c r="AP67">
        <v>740741</v>
      </c>
      <c r="AQ67">
        <v>740741</v>
      </c>
      <c r="AR67">
        <v>740741</v>
      </c>
      <c r="AS67">
        <v>740741</v>
      </c>
      <c r="AT67">
        <v>740741</v>
      </c>
      <c r="AV67">
        <v>740741</v>
      </c>
      <c r="AW67">
        <v>740741</v>
      </c>
      <c r="AX67">
        <v>740741</v>
      </c>
      <c r="AY67">
        <v>740741</v>
      </c>
      <c r="AZ67">
        <v>740741</v>
      </c>
      <c r="BA67">
        <v>740741</v>
      </c>
      <c r="BB67">
        <v>740741</v>
      </c>
      <c r="BC67">
        <v>740741</v>
      </c>
      <c r="BD67">
        <v>740741</v>
      </c>
      <c r="BE67">
        <v>740741</v>
      </c>
      <c r="BF67">
        <v>740741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2:71" x14ac:dyDescent="0.25">
      <c r="B68" t="s">
        <v>2851</v>
      </c>
      <c r="C68" t="s">
        <v>3192</v>
      </c>
      <c r="F68">
        <v>0</v>
      </c>
      <c r="M68">
        <v>1375000</v>
      </c>
      <c r="N68">
        <v>1375000</v>
      </c>
      <c r="O68">
        <v>1250000</v>
      </c>
      <c r="P68">
        <v>1250000</v>
      </c>
      <c r="S68">
        <v>1250000</v>
      </c>
      <c r="T68">
        <v>1250000</v>
      </c>
      <c r="U68">
        <v>1250000</v>
      </c>
      <c r="V68">
        <v>1250000</v>
      </c>
      <c r="W68">
        <v>1250000</v>
      </c>
      <c r="X68">
        <v>1250000</v>
      </c>
      <c r="Y68">
        <v>1562500</v>
      </c>
      <c r="Z68">
        <v>1562500</v>
      </c>
      <c r="AA68">
        <v>1562500</v>
      </c>
      <c r="AB68">
        <v>1562500</v>
      </c>
      <c r="AC68">
        <v>1250000</v>
      </c>
      <c r="AD68">
        <v>1250000</v>
      </c>
      <c r="AE68">
        <v>1250000</v>
      </c>
      <c r="AF68">
        <v>1250000</v>
      </c>
      <c r="AM68">
        <v>852500</v>
      </c>
      <c r="AN68">
        <v>852500</v>
      </c>
      <c r="AO68">
        <v>775000</v>
      </c>
      <c r="AP68">
        <v>775000</v>
      </c>
      <c r="AS68">
        <v>775000</v>
      </c>
      <c r="AT68">
        <v>775000</v>
      </c>
      <c r="AU68">
        <v>775000</v>
      </c>
      <c r="AV68">
        <v>775000</v>
      </c>
      <c r="AW68">
        <v>775000</v>
      </c>
      <c r="AX68">
        <v>775000</v>
      </c>
      <c r="AY68">
        <v>968750</v>
      </c>
      <c r="AZ68">
        <v>968750</v>
      </c>
      <c r="BA68">
        <v>968750</v>
      </c>
      <c r="BB68">
        <v>968750</v>
      </c>
      <c r="BC68">
        <v>775000</v>
      </c>
      <c r="BD68">
        <v>775000</v>
      </c>
      <c r="BE68">
        <v>775000</v>
      </c>
      <c r="BF68">
        <v>775000</v>
      </c>
      <c r="BJ68">
        <v>0</v>
      </c>
      <c r="BK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2:71" x14ac:dyDescent="0.25">
      <c r="B69" t="s">
        <v>3005</v>
      </c>
      <c r="C69" t="s">
        <v>3192</v>
      </c>
      <c r="F69">
        <v>0</v>
      </c>
      <c r="T69">
        <v>1194442</v>
      </c>
      <c r="V69">
        <v>1194442</v>
      </c>
      <c r="AT69">
        <v>740554</v>
      </c>
      <c r="AV69">
        <v>740554</v>
      </c>
      <c r="BM69">
        <v>0</v>
      </c>
      <c r="BN69">
        <v>0</v>
      </c>
    </row>
    <row r="70" spans="2:71" x14ac:dyDescent="0.25">
      <c r="B70" t="s">
        <v>788</v>
      </c>
      <c r="C70" t="s">
        <v>3207</v>
      </c>
      <c r="F70">
        <v>4</v>
      </c>
      <c r="G70">
        <v>6066667</v>
      </c>
      <c r="H70">
        <v>6066667</v>
      </c>
      <c r="O70">
        <v>6066667</v>
      </c>
      <c r="P70">
        <v>6066667</v>
      </c>
      <c r="R70">
        <v>6066667</v>
      </c>
      <c r="S70">
        <v>6066667</v>
      </c>
      <c r="T70">
        <v>6066667</v>
      </c>
      <c r="AD70">
        <v>6066667</v>
      </c>
      <c r="AE70">
        <v>6066667</v>
      </c>
      <c r="AG70">
        <v>4550000</v>
      </c>
      <c r="AH70">
        <v>4550000</v>
      </c>
      <c r="AO70">
        <v>4550000</v>
      </c>
      <c r="AP70">
        <v>4550000</v>
      </c>
      <c r="AR70">
        <v>4550000</v>
      </c>
      <c r="AS70">
        <v>4550000</v>
      </c>
      <c r="AT70">
        <v>4550000</v>
      </c>
      <c r="BD70">
        <v>4550000</v>
      </c>
      <c r="BE70">
        <v>4550000</v>
      </c>
      <c r="BG70">
        <v>8.5</v>
      </c>
      <c r="BK70">
        <v>8.5</v>
      </c>
      <c r="BL70">
        <v>8.5</v>
      </c>
      <c r="BM70">
        <v>8.5</v>
      </c>
      <c r="BR70">
        <v>8.5</v>
      </c>
      <c r="BS70">
        <v>8.5</v>
      </c>
    </row>
    <row r="71" spans="2:71" x14ac:dyDescent="0.25">
      <c r="B71" t="s">
        <v>2202</v>
      </c>
      <c r="C71" t="s">
        <v>3208</v>
      </c>
      <c r="F71">
        <v>0</v>
      </c>
      <c r="I71">
        <v>2962963</v>
      </c>
      <c r="J71">
        <v>2962963</v>
      </c>
      <c r="L71">
        <v>3259259</v>
      </c>
      <c r="N71">
        <v>3259259</v>
      </c>
      <c r="O71">
        <v>2962963</v>
      </c>
      <c r="P71">
        <v>2962963</v>
      </c>
      <c r="Q71">
        <v>2962963</v>
      </c>
      <c r="R71">
        <v>2962963</v>
      </c>
      <c r="S71">
        <v>2962963</v>
      </c>
      <c r="T71">
        <v>2962963</v>
      </c>
      <c r="U71">
        <v>2962963</v>
      </c>
      <c r="V71">
        <v>2962963</v>
      </c>
      <c r="X71">
        <v>2962963</v>
      </c>
      <c r="Z71">
        <v>3703704</v>
      </c>
      <c r="AC71">
        <v>2962963</v>
      </c>
      <c r="AD71">
        <v>2962963</v>
      </c>
      <c r="AE71">
        <v>2962963</v>
      </c>
      <c r="AF71">
        <v>2962963</v>
      </c>
      <c r="AI71">
        <v>2222222</v>
      </c>
      <c r="AJ71">
        <v>2222222</v>
      </c>
      <c r="AL71">
        <v>2444444</v>
      </c>
      <c r="AN71">
        <v>2444444</v>
      </c>
      <c r="AO71">
        <v>2222222</v>
      </c>
      <c r="AP71">
        <v>2222222</v>
      </c>
      <c r="AQ71">
        <v>2222222</v>
      </c>
      <c r="AR71">
        <v>2222222</v>
      </c>
      <c r="AS71">
        <v>2222222</v>
      </c>
      <c r="AT71">
        <v>2222222</v>
      </c>
      <c r="AU71">
        <v>2222222</v>
      </c>
      <c r="AV71">
        <v>2222222</v>
      </c>
      <c r="AX71">
        <v>2222222</v>
      </c>
      <c r="AZ71">
        <v>2777778</v>
      </c>
      <c r="BC71">
        <v>2222222</v>
      </c>
      <c r="BD71">
        <v>2222222</v>
      </c>
      <c r="BE71">
        <v>2222222</v>
      </c>
      <c r="BF71">
        <v>2222222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R71">
        <v>0</v>
      </c>
      <c r="BS71">
        <v>0</v>
      </c>
    </row>
    <row r="72" spans="2:71" x14ac:dyDescent="0.25">
      <c r="B72" t="s">
        <v>3025</v>
      </c>
      <c r="C72" t="s">
        <v>3205</v>
      </c>
      <c r="F72">
        <v>0</v>
      </c>
      <c r="V72">
        <v>1663333</v>
      </c>
      <c r="X72">
        <v>1663333</v>
      </c>
      <c r="Z72">
        <v>2079167</v>
      </c>
      <c r="AB72">
        <v>2079167</v>
      </c>
      <c r="AD72">
        <v>1663333</v>
      </c>
      <c r="AF72">
        <v>1663333</v>
      </c>
      <c r="AV72">
        <v>864933</v>
      </c>
      <c r="AX72">
        <v>864933</v>
      </c>
      <c r="AZ72">
        <v>1081167</v>
      </c>
      <c r="BB72">
        <v>1081167</v>
      </c>
      <c r="BD72">
        <v>864933</v>
      </c>
      <c r="BF72">
        <v>864933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2:71" x14ac:dyDescent="0.25">
      <c r="B73" t="s">
        <v>1645</v>
      </c>
      <c r="C73" t="s">
        <v>3192</v>
      </c>
      <c r="F73">
        <v>1</v>
      </c>
      <c r="G73">
        <v>2298851</v>
      </c>
      <c r="H73">
        <v>2298851</v>
      </c>
      <c r="O73">
        <v>2298851</v>
      </c>
      <c r="P73">
        <v>2298851</v>
      </c>
      <c r="R73">
        <v>2298851</v>
      </c>
      <c r="S73">
        <v>2298851</v>
      </c>
      <c r="T73">
        <v>2298851</v>
      </c>
      <c r="W73">
        <v>2298851</v>
      </c>
      <c r="AD73">
        <v>2298851</v>
      </c>
      <c r="AF73">
        <v>2298851</v>
      </c>
      <c r="AG73">
        <v>1724138</v>
      </c>
      <c r="AH73">
        <v>1724138</v>
      </c>
      <c r="AO73">
        <v>1724138</v>
      </c>
      <c r="AP73">
        <v>1724138</v>
      </c>
      <c r="AR73">
        <v>1724138</v>
      </c>
      <c r="AS73">
        <v>1724138</v>
      </c>
      <c r="AT73">
        <v>1724138</v>
      </c>
      <c r="AW73">
        <v>1724138</v>
      </c>
      <c r="BD73">
        <v>1724138</v>
      </c>
      <c r="BF73">
        <v>1724138</v>
      </c>
      <c r="BG73">
        <v>0</v>
      </c>
      <c r="BK73">
        <v>0</v>
      </c>
      <c r="BL73">
        <v>0</v>
      </c>
      <c r="BM73">
        <v>0</v>
      </c>
      <c r="BO73">
        <v>0</v>
      </c>
      <c r="BR73">
        <v>0</v>
      </c>
      <c r="BS73">
        <v>0</v>
      </c>
    </row>
    <row r="74" spans="2:71" x14ac:dyDescent="0.25">
      <c r="B74" t="s">
        <v>2920</v>
      </c>
      <c r="C74" t="s">
        <v>3207</v>
      </c>
      <c r="F74">
        <v>4</v>
      </c>
      <c r="O74">
        <v>6066667</v>
      </c>
      <c r="P74">
        <v>6066667</v>
      </c>
      <c r="T74">
        <v>6066667</v>
      </c>
      <c r="AC74">
        <v>6066667</v>
      </c>
      <c r="AD74">
        <v>6066667</v>
      </c>
      <c r="AO74">
        <v>4550000</v>
      </c>
      <c r="AP74">
        <v>4550000</v>
      </c>
      <c r="AT74">
        <v>4550000</v>
      </c>
      <c r="BC74">
        <v>4550000</v>
      </c>
      <c r="BD74">
        <v>4550000</v>
      </c>
      <c r="BK74">
        <v>8.6999999999999993</v>
      </c>
      <c r="BM74">
        <v>8.6999999999999993</v>
      </c>
      <c r="BR74">
        <v>8.6999999999999993</v>
      </c>
    </row>
    <row r="75" spans="2:71" x14ac:dyDescent="0.25">
      <c r="B75" t="s">
        <v>2884</v>
      </c>
      <c r="C75" t="s">
        <v>3207</v>
      </c>
      <c r="F75">
        <v>4</v>
      </c>
      <c r="P75">
        <v>6066667</v>
      </c>
      <c r="R75">
        <v>6066667</v>
      </c>
      <c r="T75">
        <v>6066667</v>
      </c>
      <c r="V75">
        <v>6066668</v>
      </c>
      <c r="AC75">
        <v>6066667</v>
      </c>
      <c r="AD75">
        <v>6066667</v>
      </c>
      <c r="AF75">
        <v>6066667</v>
      </c>
      <c r="AP75">
        <v>4550000</v>
      </c>
      <c r="AR75">
        <v>4550000</v>
      </c>
      <c r="AT75">
        <v>4550000</v>
      </c>
      <c r="AV75">
        <v>4550001</v>
      </c>
      <c r="BC75">
        <v>4550000</v>
      </c>
      <c r="BD75">
        <v>4550000</v>
      </c>
      <c r="BF75">
        <v>4550000</v>
      </c>
      <c r="BK75">
        <v>8.1999999999999993</v>
      </c>
      <c r="BL75">
        <v>8.1999999999999993</v>
      </c>
      <c r="BM75">
        <v>8.1999999999999993</v>
      </c>
      <c r="BN75">
        <v>8.1999999999999993</v>
      </c>
      <c r="BR75">
        <v>8.1999999999999993</v>
      </c>
      <c r="BS75">
        <v>8.1999999999999993</v>
      </c>
    </row>
    <row r="76" spans="2:71" x14ac:dyDescent="0.25">
      <c r="B76" t="s">
        <v>2915</v>
      </c>
      <c r="C76" t="s">
        <v>3188</v>
      </c>
      <c r="F76">
        <v>4</v>
      </c>
      <c r="P76">
        <v>6066667</v>
      </c>
      <c r="R76">
        <v>6066667</v>
      </c>
      <c r="T76">
        <v>6066667</v>
      </c>
      <c r="W76">
        <v>6066667</v>
      </c>
      <c r="AC76">
        <v>6066667</v>
      </c>
      <c r="AD76">
        <v>6066667</v>
      </c>
      <c r="AP76">
        <v>4550000</v>
      </c>
      <c r="AR76">
        <v>4550000</v>
      </c>
      <c r="AT76">
        <v>4550000</v>
      </c>
      <c r="AW76">
        <v>4550000</v>
      </c>
      <c r="BC76">
        <v>4550000</v>
      </c>
      <c r="BD76">
        <v>4550000</v>
      </c>
      <c r="BK76">
        <v>9</v>
      </c>
      <c r="BL76">
        <v>9</v>
      </c>
      <c r="BM76">
        <v>9</v>
      </c>
      <c r="BO76">
        <v>9</v>
      </c>
      <c r="BR76">
        <v>9</v>
      </c>
    </row>
    <row r="77" spans="2:71" x14ac:dyDescent="0.25">
      <c r="B77" t="s">
        <v>966</v>
      </c>
      <c r="C77" t="s">
        <v>3207</v>
      </c>
      <c r="F77">
        <v>4</v>
      </c>
      <c r="H77">
        <v>6733333</v>
      </c>
      <c r="J77">
        <v>6733332</v>
      </c>
      <c r="P77">
        <v>6733333</v>
      </c>
      <c r="W77">
        <v>6733333</v>
      </c>
      <c r="AH77">
        <v>5050000</v>
      </c>
      <c r="AJ77">
        <v>5049999</v>
      </c>
      <c r="AP77">
        <v>5050000</v>
      </c>
      <c r="AW77">
        <v>5050000</v>
      </c>
      <c r="BG77">
        <v>8.6</v>
      </c>
      <c r="BH77">
        <v>8.6</v>
      </c>
      <c r="BK77">
        <v>8.6</v>
      </c>
      <c r="BO77">
        <v>8.6</v>
      </c>
    </row>
    <row r="78" spans="2:71" x14ac:dyDescent="0.25">
      <c r="B78" t="s">
        <v>1808</v>
      </c>
      <c r="C78" t="s">
        <v>3209</v>
      </c>
      <c r="F78">
        <v>3</v>
      </c>
      <c r="J78">
        <v>6066668</v>
      </c>
      <c r="AD78">
        <v>6066667</v>
      </c>
      <c r="AF78">
        <v>6066667</v>
      </c>
      <c r="AJ78">
        <v>4550001</v>
      </c>
      <c r="BD78">
        <v>4550000</v>
      </c>
      <c r="BF78">
        <v>4550000</v>
      </c>
      <c r="BH78">
        <v>9</v>
      </c>
      <c r="BR78">
        <v>9</v>
      </c>
      <c r="BS78">
        <v>9</v>
      </c>
    </row>
    <row r="79" spans="2:71" x14ac:dyDescent="0.25">
      <c r="B79" t="s">
        <v>2089</v>
      </c>
      <c r="C79" t="s">
        <v>3192</v>
      </c>
      <c r="F79">
        <v>0</v>
      </c>
      <c r="J79">
        <v>1666664</v>
      </c>
      <c r="L79">
        <v>1833331</v>
      </c>
      <c r="O79">
        <v>1666664</v>
      </c>
      <c r="P79">
        <v>1666664</v>
      </c>
      <c r="Q79">
        <v>1666664</v>
      </c>
      <c r="R79">
        <v>1666664</v>
      </c>
      <c r="S79">
        <v>1666664</v>
      </c>
      <c r="T79">
        <v>1666664</v>
      </c>
      <c r="U79">
        <v>1666664</v>
      </c>
      <c r="V79">
        <v>1666664</v>
      </c>
      <c r="W79">
        <v>1666664</v>
      </c>
      <c r="X79">
        <v>1666664</v>
      </c>
      <c r="Z79">
        <v>2083328</v>
      </c>
      <c r="AC79">
        <v>1666664</v>
      </c>
      <c r="AD79">
        <v>1666664</v>
      </c>
      <c r="AF79">
        <v>1666664</v>
      </c>
      <c r="AJ79">
        <v>1116665</v>
      </c>
      <c r="AL79">
        <v>1228332</v>
      </c>
      <c r="AO79">
        <v>1116665</v>
      </c>
      <c r="AP79">
        <v>1116665</v>
      </c>
      <c r="AQ79">
        <v>1116665</v>
      </c>
      <c r="AR79">
        <v>1116665</v>
      </c>
      <c r="AS79">
        <v>1116665</v>
      </c>
      <c r="AT79">
        <v>1116665</v>
      </c>
      <c r="AU79">
        <v>1116665</v>
      </c>
      <c r="AV79">
        <v>1116665</v>
      </c>
      <c r="AW79">
        <v>1116665</v>
      </c>
      <c r="AX79">
        <v>1116665</v>
      </c>
      <c r="AZ79">
        <v>1395830</v>
      </c>
      <c r="BC79">
        <v>1116665</v>
      </c>
      <c r="BD79">
        <v>1116665</v>
      </c>
      <c r="BF79">
        <v>1116665</v>
      </c>
      <c r="BH79">
        <v>6.8</v>
      </c>
      <c r="BI79">
        <v>6.8</v>
      </c>
      <c r="BK79">
        <v>6.8</v>
      </c>
      <c r="BL79">
        <v>6.8</v>
      </c>
      <c r="BM79">
        <v>6.8</v>
      </c>
      <c r="BN79">
        <v>6.8</v>
      </c>
      <c r="BO79">
        <v>6.8</v>
      </c>
      <c r="BP79">
        <v>6.8</v>
      </c>
      <c r="BR79">
        <v>6.8</v>
      </c>
      <c r="BS79">
        <v>6.8</v>
      </c>
    </row>
    <row r="80" spans="2:71" x14ac:dyDescent="0.25">
      <c r="B80" t="s">
        <v>831</v>
      </c>
      <c r="C80" t="s">
        <v>3188</v>
      </c>
      <c r="F80">
        <v>3</v>
      </c>
      <c r="G80">
        <v>7733333</v>
      </c>
      <c r="H80">
        <v>7733333</v>
      </c>
      <c r="T80">
        <v>7733333</v>
      </c>
      <c r="AF80">
        <v>7733333</v>
      </c>
      <c r="AG80">
        <v>5800000</v>
      </c>
      <c r="AH80">
        <v>5800000</v>
      </c>
      <c r="AT80">
        <v>5800000</v>
      </c>
      <c r="BF80">
        <v>5800000</v>
      </c>
      <c r="BG80">
        <v>9</v>
      </c>
      <c r="BM80">
        <v>9</v>
      </c>
      <c r="BS80">
        <v>9</v>
      </c>
    </row>
    <row r="81" spans="2:71" x14ac:dyDescent="0.25">
      <c r="B81" t="s">
        <v>2943</v>
      </c>
      <c r="C81" t="s">
        <v>3188</v>
      </c>
      <c r="F81">
        <v>1</v>
      </c>
      <c r="G81">
        <v>7733333</v>
      </c>
      <c r="R81">
        <v>7733333</v>
      </c>
      <c r="AG81">
        <v>5800000</v>
      </c>
      <c r="AR81">
        <v>5800000</v>
      </c>
      <c r="BG81">
        <v>8.6999999999999993</v>
      </c>
      <c r="BL81">
        <v>8.6999999999999993</v>
      </c>
    </row>
    <row r="82" spans="2:71" x14ac:dyDescent="0.25">
      <c r="B82" t="s">
        <v>2880</v>
      </c>
      <c r="C82" t="s">
        <v>3188</v>
      </c>
      <c r="F82">
        <v>2</v>
      </c>
      <c r="O82">
        <v>8666667</v>
      </c>
      <c r="P82">
        <v>8666667</v>
      </c>
      <c r="R82">
        <v>8666667</v>
      </c>
      <c r="T82">
        <v>8666667</v>
      </c>
      <c r="AD82">
        <v>8666667</v>
      </c>
      <c r="AO82">
        <v>6500000</v>
      </c>
      <c r="AP82">
        <v>6500000</v>
      </c>
      <c r="AR82">
        <v>6500000</v>
      </c>
      <c r="AT82">
        <v>6500000</v>
      </c>
      <c r="BD82">
        <v>6500000</v>
      </c>
      <c r="BK82">
        <v>9.1</v>
      </c>
      <c r="BL82">
        <v>9.1</v>
      </c>
      <c r="BM82">
        <v>9.1</v>
      </c>
      <c r="BR82">
        <v>9.1</v>
      </c>
    </row>
    <row r="83" spans="2:71" x14ac:dyDescent="0.25">
      <c r="B83" t="s">
        <v>2875</v>
      </c>
      <c r="C83" t="s">
        <v>3207</v>
      </c>
      <c r="F83">
        <v>0</v>
      </c>
      <c r="P83">
        <v>8666667</v>
      </c>
      <c r="R83">
        <v>8666667</v>
      </c>
      <c r="AD83">
        <v>8666667</v>
      </c>
      <c r="AP83">
        <v>6500000</v>
      </c>
      <c r="AR83">
        <v>6500000</v>
      </c>
      <c r="BD83">
        <v>6500000</v>
      </c>
      <c r="BK83">
        <v>9</v>
      </c>
      <c r="BL83">
        <v>9</v>
      </c>
      <c r="BR83">
        <v>9</v>
      </c>
    </row>
    <row r="84" spans="2:71" x14ac:dyDescent="0.25">
      <c r="B84" t="s">
        <v>1140</v>
      </c>
      <c r="C84" t="s">
        <v>3188</v>
      </c>
      <c r="F84">
        <v>0</v>
      </c>
      <c r="G84">
        <v>8666667</v>
      </c>
      <c r="H84">
        <v>8666667</v>
      </c>
      <c r="P84">
        <v>8666667</v>
      </c>
      <c r="R84">
        <v>8666667</v>
      </c>
      <c r="S84">
        <v>8666667</v>
      </c>
      <c r="AD84">
        <v>8666667</v>
      </c>
      <c r="AE84">
        <v>8666667</v>
      </c>
      <c r="AF84">
        <v>8666667</v>
      </c>
      <c r="AG84">
        <v>6500000</v>
      </c>
      <c r="AH84">
        <v>6500000</v>
      </c>
      <c r="AP84">
        <v>6500000</v>
      </c>
      <c r="AR84">
        <v>6500000</v>
      </c>
      <c r="AS84">
        <v>6500000</v>
      </c>
      <c r="BD84">
        <v>6500000</v>
      </c>
      <c r="BE84">
        <v>6500000</v>
      </c>
      <c r="BF84">
        <v>6500000</v>
      </c>
      <c r="BG84">
        <v>8.4</v>
      </c>
      <c r="BK84">
        <v>8.4</v>
      </c>
      <c r="BL84">
        <v>8.4</v>
      </c>
      <c r="BM84">
        <v>8.4</v>
      </c>
      <c r="BR84">
        <v>8.4</v>
      </c>
      <c r="BS84">
        <v>8.4</v>
      </c>
    </row>
    <row r="85" spans="2:71" x14ac:dyDescent="0.25">
      <c r="B85" t="s">
        <v>489</v>
      </c>
      <c r="C85" t="s">
        <v>3188</v>
      </c>
      <c r="F85">
        <v>0</v>
      </c>
      <c r="H85">
        <v>9666667</v>
      </c>
      <c r="O85">
        <v>9666667</v>
      </c>
      <c r="P85">
        <v>9666667</v>
      </c>
      <c r="R85">
        <v>9666667</v>
      </c>
      <c r="S85">
        <v>9666667</v>
      </c>
      <c r="T85">
        <v>9666667</v>
      </c>
      <c r="W85">
        <v>9666667</v>
      </c>
      <c r="AC85">
        <v>9666667</v>
      </c>
      <c r="AD85">
        <v>9666667</v>
      </c>
      <c r="AF85">
        <v>9666667</v>
      </c>
      <c r="AH85">
        <v>7250000</v>
      </c>
      <c r="AO85">
        <v>7250000</v>
      </c>
      <c r="AP85">
        <v>7250000</v>
      </c>
      <c r="AR85">
        <v>7250000</v>
      </c>
      <c r="AS85">
        <v>7250000</v>
      </c>
      <c r="AT85">
        <v>7250000</v>
      </c>
      <c r="AW85">
        <v>7250000</v>
      </c>
      <c r="BC85">
        <v>7250000</v>
      </c>
      <c r="BD85">
        <v>7250000</v>
      </c>
      <c r="BF85">
        <v>7250000</v>
      </c>
      <c r="BG85">
        <v>9</v>
      </c>
      <c r="BK85">
        <v>9</v>
      </c>
      <c r="BL85">
        <v>9</v>
      </c>
      <c r="BM85">
        <v>9</v>
      </c>
      <c r="BO85">
        <v>9</v>
      </c>
      <c r="BR85">
        <v>9</v>
      </c>
      <c r="BS85">
        <v>9</v>
      </c>
    </row>
    <row r="86" spans="2:71" x14ac:dyDescent="0.25">
      <c r="B86" t="s">
        <v>2354</v>
      </c>
      <c r="C86" t="s">
        <v>3188</v>
      </c>
      <c r="F86">
        <v>0</v>
      </c>
      <c r="I86">
        <v>10333333</v>
      </c>
      <c r="J86">
        <v>10333333</v>
      </c>
      <c r="P86">
        <v>10333333</v>
      </c>
      <c r="R86">
        <v>10333333</v>
      </c>
      <c r="T86">
        <v>10333333</v>
      </c>
      <c r="V86">
        <v>10333333</v>
      </c>
      <c r="W86">
        <v>10333333</v>
      </c>
      <c r="AC86">
        <v>10333333</v>
      </c>
      <c r="AE86">
        <v>10333333</v>
      </c>
      <c r="AI86">
        <v>7750000</v>
      </c>
      <c r="AJ86">
        <v>7750000</v>
      </c>
      <c r="AP86">
        <v>7750000</v>
      </c>
      <c r="AR86">
        <v>7750000</v>
      </c>
      <c r="AT86">
        <v>7750000</v>
      </c>
      <c r="AV86">
        <v>7750000</v>
      </c>
      <c r="AW86">
        <v>7750000</v>
      </c>
      <c r="BC86">
        <v>7750000</v>
      </c>
      <c r="BE86">
        <v>7750000</v>
      </c>
      <c r="BH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R86">
        <v>0</v>
      </c>
      <c r="BS86">
        <v>0</v>
      </c>
    </row>
    <row r="87" spans="2:71" x14ac:dyDescent="0.25">
      <c r="B87" t="s">
        <v>964</v>
      </c>
      <c r="C87" t="s">
        <v>3188</v>
      </c>
      <c r="F87">
        <v>0</v>
      </c>
      <c r="G87">
        <v>10333333</v>
      </c>
      <c r="H87">
        <v>10333333</v>
      </c>
      <c r="I87">
        <v>10333333</v>
      </c>
      <c r="J87">
        <v>10333333</v>
      </c>
      <c r="P87">
        <v>10333333</v>
      </c>
      <c r="R87">
        <v>10333333</v>
      </c>
      <c r="S87">
        <v>10333333</v>
      </c>
      <c r="U87">
        <v>10333333</v>
      </c>
      <c r="W87">
        <v>10333333</v>
      </c>
      <c r="X87">
        <v>10333333</v>
      </c>
      <c r="AC87">
        <v>10333333</v>
      </c>
      <c r="AD87">
        <v>10333333</v>
      </c>
      <c r="AE87">
        <v>10333333</v>
      </c>
      <c r="AG87">
        <v>7750000</v>
      </c>
      <c r="AH87">
        <v>7750000</v>
      </c>
      <c r="AI87">
        <v>7750000</v>
      </c>
      <c r="AJ87">
        <v>7750000</v>
      </c>
      <c r="AP87">
        <v>7750000</v>
      </c>
      <c r="AR87">
        <v>7750000</v>
      </c>
      <c r="AS87">
        <v>7750000</v>
      </c>
      <c r="AU87">
        <v>7750000</v>
      </c>
      <c r="AW87">
        <v>7750000</v>
      </c>
      <c r="AX87">
        <v>7750000</v>
      </c>
      <c r="BC87">
        <v>7750000</v>
      </c>
      <c r="BD87">
        <v>7750000</v>
      </c>
      <c r="BE87">
        <v>7750000</v>
      </c>
      <c r="BG87">
        <v>0</v>
      </c>
      <c r="BH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R87">
        <v>0</v>
      </c>
      <c r="BS87">
        <v>0</v>
      </c>
    </row>
    <row r="88" spans="2:71" x14ac:dyDescent="0.25">
      <c r="B88" t="s">
        <v>1734</v>
      </c>
      <c r="C88" t="s">
        <v>3205</v>
      </c>
      <c r="F88">
        <v>0</v>
      </c>
      <c r="G88">
        <v>362661</v>
      </c>
      <c r="H88">
        <v>391518</v>
      </c>
      <c r="I88">
        <v>371607</v>
      </c>
      <c r="J88">
        <v>399494</v>
      </c>
      <c r="K88">
        <v>400951</v>
      </c>
      <c r="L88">
        <v>426298</v>
      </c>
      <c r="M88">
        <v>436481</v>
      </c>
      <c r="N88">
        <v>471171</v>
      </c>
      <c r="O88">
        <v>474776</v>
      </c>
      <c r="P88">
        <v>518649</v>
      </c>
      <c r="Q88">
        <v>446258</v>
      </c>
      <c r="R88">
        <v>539985</v>
      </c>
      <c r="S88">
        <v>480378</v>
      </c>
      <c r="T88">
        <v>547781</v>
      </c>
      <c r="U88">
        <v>553906</v>
      </c>
      <c r="V88">
        <v>601139</v>
      </c>
      <c r="W88">
        <v>563989</v>
      </c>
      <c r="X88">
        <v>608024</v>
      </c>
      <c r="Y88">
        <v>576901</v>
      </c>
      <c r="Z88">
        <v>644182</v>
      </c>
      <c r="AA88">
        <v>624339</v>
      </c>
      <c r="AB88">
        <v>720417</v>
      </c>
      <c r="AC88">
        <v>563729</v>
      </c>
      <c r="AD88">
        <v>596135</v>
      </c>
      <c r="AE88">
        <v>461790</v>
      </c>
      <c r="AF88">
        <v>608670</v>
      </c>
      <c r="AG88">
        <v>224850</v>
      </c>
      <c r="AH88">
        <v>238826</v>
      </c>
      <c r="AI88">
        <v>230396</v>
      </c>
      <c r="AJ88">
        <v>243691</v>
      </c>
      <c r="AK88">
        <v>248590</v>
      </c>
      <c r="AL88">
        <v>260042</v>
      </c>
      <c r="AM88">
        <v>270618</v>
      </c>
      <c r="AN88">
        <v>287414</v>
      </c>
      <c r="AO88">
        <v>294361</v>
      </c>
      <c r="AP88">
        <v>316376</v>
      </c>
      <c r="AQ88">
        <v>276680</v>
      </c>
      <c r="AR88">
        <v>329391</v>
      </c>
      <c r="AS88">
        <v>297834</v>
      </c>
      <c r="AT88">
        <v>334146</v>
      </c>
      <c r="AU88">
        <v>343422</v>
      </c>
      <c r="AV88">
        <v>366695</v>
      </c>
      <c r="AW88">
        <v>349673</v>
      </c>
      <c r="AX88">
        <v>370895</v>
      </c>
      <c r="AY88">
        <v>357679</v>
      </c>
      <c r="AZ88">
        <v>392951</v>
      </c>
      <c r="BA88">
        <v>387090</v>
      </c>
      <c r="BB88">
        <v>439454</v>
      </c>
      <c r="BC88">
        <v>349512</v>
      </c>
      <c r="BD88">
        <v>363642</v>
      </c>
      <c r="BE88">
        <v>286310</v>
      </c>
      <c r="BF88">
        <v>371289</v>
      </c>
      <c r="BG88">
        <v>6.6</v>
      </c>
      <c r="BH88">
        <v>6.6</v>
      </c>
      <c r="BI88">
        <v>6.6</v>
      </c>
      <c r="BJ88">
        <v>6.6</v>
      </c>
      <c r="BK88">
        <v>6.6</v>
      </c>
      <c r="BL88">
        <v>6.6</v>
      </c>
      <c r="BM88">
        <v>6.6</v>
      </c>
      <c r="BN88">
        <v>6.6</v>
      </c>
      <c r="BO88">
        <v>6.6</v>
      </c>
      <c r="BP88">
        <v>6.6</v>
      </c>
      <c r="BQ88">
        <v>6.6</v>
      </c>
      <c r="BR88">
        <v>6.6</v>
      </c>
      <c r="BS88">
        <v>6.6</v>
      </c>
    </row>
    <row r="89" spans="2:71" x14ac:dyDescent="0.25">
      <c r="B89" t="s">
        <v>255</v>
      </c>
      <c r="C89" t="s">
        <v>3210</v>
      </c>
      <c r="F89">
        <v>0</v>
      </c>
      <c r="G89">
        <v>660000</v>
      </c>
      <c r="H89">
        <v>413333</v>
      </c>
      <c r="I89">
        <v>660000</v>
      </c>
      <c r="J89">
        <v>413333</v>
      </c>
      <c r="K89">
        <v>1401333</v>
      </c>
      <c r="L89">
        <v>494667</v>
      </c>
      <c r="O89">
        <v>660000</v>
      </c>
      <c r="P89">
        <v>413333</v>
      </c>
      <c r="Q89">
        <v>413333</v>
      </c>
      <c r="R89">
        <v>413333</v>
      </c>
      <c r="S89">
        <v>413333</v>
      </c>
      <c r="T89">
        <v>413333</v>
      </c>
      <c r="U89">
        <v>660000</v>
      </c>
      <c r="V89">
        <v>413333</v>
      </c>
      <c r="W89">
        <v>413333</v>
      </c>
      <c r="X89">
        <v>413333</v>
      </c>
      <c r="Y89">
        <v>1401333</v>
      </c>
      <c r="Z89">
        <v>494667</v>
      </c>
      <c r="AC89">
        <v>660000</v>
      </c>
      <c r="AD89">
        <v>413333</v>
      </c>
      <c r="AE89">
        <v>413333</v>
      </c>
      <c r="AF89">
        <v>413333</v>
      </c>
      <c r="AG89">
        <v>495000</v>
      </c>
      <c r="AH89">
        <v>310000</v>
      </c>
      <c r="AI89">
        <v>495000</v>
      </c>
      <c r="AJ89">
        <v>310000</v>
      </c>
      <c r="AK89">
        <v>1051000</v>
      </c>
      <c r="AL89">
        <v>371000</v>
      </c>
      <c r="AO89">
        <v>495000</v>
      </c>
      <c r="AP89">
        <v>310000</v>
      </c>
      <c r="AQ89">
        <v>310000</v>
      </c>
      <c r="AR89">
        <v>310000</v>
      </c>
      <c r="AS89">
        <v>310000</v>
      </c>
      <c r="AT89">
        <v>310000</v>
      </c>
      <c r="AU89">
        <v>495000</v>
      </c>
      <c r="AV89">
        <v>310000</v>
      </c>
      <c r="AW89">
        <v>310000</v>
      </c>
      <c r="AX89">
        <v>310000</v>
      </c>
      <c r="AY89">
        <v>1051000</v>
      </c>
      <c r="AZ89">
        <v>371000</v>
      </c>
      <c r="BC89">
        <v>495000</v>
      </c>
      <c r="BD89">
        <v>310000</v>
      </c>
      <c r="BE89">
        <v>310000</v>
      </c>
      <c r="BF89">
        <v>310000</v>
      </c>
      <c r="BG89">
        <v>8</v>
      </c>
      <c r="BH89">
        <v>8</v>
      </c>
      <c r="BI89">
        <v>8</v>
      </c>
      <c r="BK89">
        <v>8</v>
      </c>
      <c r="BL89">
        <v>8</v>
      </c>
      <c r="BM89">
        <v>8</v>
      </c>
      <c r="BN89">
        <v>8</v>
      </c>
      <c r="BO89">
        <v>8</v>
      </c>
      <c r="BP89">
        <v>8</v>
      </c>
      <c r="BR89">
        <v>8</v>
      </c>
      <c r="BS89">
        <v>8</v>
      </c>
    </row>
    <row r="90" spans="2:71" x14ac:dyDescent="0.25">
      <c r="B90" t="s">
        <v>2879</v>
      </c>
      <c r="C90" t="s">
        <v>3207</v>
      </c>
      <c r="F90">
        <v>0</v>
      </c>
      <c r="P90">
        <v>11000000</v>
      </c>
      <c r="X90">
        <v>11000000</v>
      </c>
      <c r="AP90">
        <v>8250000</v>
      </c>
      <c r="AX90">
        <v>8250000</v>
      </c>
      <c r="BK90">
        <v>0</v>
      </c>
      <c r="BO90">
        <v>0</v>
      </c>
    </row>
    <row r="91" spans="2:71" x14ac:dyDescent="0.25">
      <c r="B91" t="s">
        <v>2893</v>
      </c>
      <c r="C91" t="s">
        <v>3196</v>
      </c>
      <c r="F91">
        <v>0</v>
      </c>
      <c r="O91">
        <v>480000</v>
      </c>
      <c r="P91">
        <v>520000</v>
      </c>
      <c r="Q91">
        <v>480000</v>
      </c>
      <c r="Y91">
        <v>526667</v>
      </c>
      <c r="AA91">
        <v>532780</v>
      </c>
      <c r="AC91">
        <v>520000</v>
      </c>
      <c r="AO91">
        <v>360000</v>
      </c>
      <c r="AP91">
        <v>390000</v>
      </c>
      <c r="AQ91">
        <v>360000</v>
      </c>
      <c r="AY91">
        <v>395000</v>
      </c>
      <c r="BA91">
        <v>399585</v>
      </c>
      <c r="BC91">
        <v>390000</v>
      </c>
      <c r="BK91">
        <v>7.6</v>
      </c>
      <c r="BL91">
        <v>7.6</v>
      </c>
      <c r="BP91">
        <v>7.6</v>
      </c>
      <c r="BQ91">
        <v>7.6</v>
      </c>
      <c r="BR91">
        <v>7.6</v>
      </c>
    </row>
    <row r="92" spans="2:71" x14ac:dyDescent="0.25">
      <c r="B92" t="s">
        <v>1563</v>
      </c>
      <c r="C92" t="s">
        <v>3211</v>
      </c>
      <c r="F92">
        <v>1</v>
      </c>
      <c r="G92">
        <v>401607</v>
      </c>
      <c r="H92">
        <v>401607</v>
      </c>
      <c r="I92">
        <v>401607</v>
      </c>
      <c r="J92">
        <v>401607</v>
      </c>
      <c r="K92">
        <v>481928</v>
      </c>
      <c r="L92">
        <v>481928</v>
      </c>
      <c r="M92">
        <v>481928</v>
      </c>
      <c r="N92">
        <v>481928</v>
      </c>
      <c r="O92">
        <v>481928</v>
      </c>
      <c r="P92">
        <v>481928</v>
      </c>
      <c r="Q92">
        <v>401607</v>
      </c>
      <c r="R92">
        <v>401607</v>
      </c>
      <c r="S92">
        <v>401607</v>
      </c>
      <c r="T92">
        <v>401607</v>
      </c>
      <c r="U92">
        <v>401607</v>
      </c>
      <c r="V92">
        <v>401607</v>
      </c>
      <c r="W92">
        <v>401607</v>
      </c>
      <c r="X92">
        <v>401607</v>
      </c>
      <c r="Y92">
        <v>481928</v>
      </c>
      <c r="Z92">
        <v>481928</v>
      </c>
      <c r="AA92">
        <v>481928</v>
      </c>
      <c r="AB92">
        <v>481928</v>
      </c>
      <c r="AC92">
        <v>481928</v>
      </c>
      <c r="AD92">
        <v>481928</v>
      </c>
      <c r="AE92">
        <v>401607</v>
      </c>
      <c r="AF92">
        <v>401607</v>
      </c>
      <c r="AG92">
        <v>301205</v>
      </c>
      <c r="AH92">
        <v>301205</v>
      </c>
      <c r="AI92">
        <v>301205</v>
      </c>
      <c r="AJ92">
        <v>301205</v>
      </c>
      <c r="AK92">
        <v>361446</v>
      </c>
      <c r="AL92">
        <v>361446</v>
      </c>
      <c r="AM92">
        <v>361446</v>
      </c>
      <c r="AN92">
        <v>361446</v>
      </c>
      <c r="AO92">
        <v>361446</v>
      </c>
      <c r="AP92">
        <v>361446</v>
      </c>
      <c r="AQ92">
        <v>301205</v>
      </c>
      <c r="AR92">
        <v>301205</v>
      </c>
      <c r="AS92">
        <v>301205</v>
      </c>
      <c r="AT92">
        <v>301205</v>
      </c>
      <c r="AU92">
        <v>301205</v>
      </c>
      <c r="AV92">
        <v>301205</v>
      </c>
      <c r="AW92">
        <v>301205</v>
      </c>
      <c r="AX92">
        <v>301205</v>
      </c>
      <c r="AY92">
        <v>361446</v>
      </c>
      <c r="AZ92">
        <v>361446</v>
      </c>
      <c r="BA92">
        <v>361446</v>
      </c>
      <c r="BB92">
        <v>361446</v>
      </c>
      <c r="BC92">
        <v>361446</v>
      </c>
      <c r="BD92">
        <v>361446</v>
      </c>
      <c r="BE92">
        <v>301205</v>
      </c>
      <c r="BF92">
        <v>301205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N92">
        <v>8.4</v>
      </c>
      <c r="BO92">
        <v>8.4</v>
      </c>
      <c r="BP92">
        <v>8.4</v>
      </c>
      <c r="BQ92">
        <v>8.4</v>
      </c>
      <c r="BR92">
        <v>8.4</v>
      </c>
      <c r="BS92">
        <v>8.4</v>
      </c>
    </row>
    <row r="93" spans="2:71" x14ac:dyDescent="0.25">
      <c r="B93" t="s">
        <v>1469</v>
      </c>
      <c r="C93" t="s">
        <v>3211</v>
      </c>
      <c r="F93">
        <v>1</v>
      </c>
      <c r="G93">
        <v>240964</v>
      </c>
      <c r="H93">
        <v>240964</v>
      </c>
      <c r="I93">
        <v>240964</v>
      </c>
      <c r="J93">
        <v>240964</v>
      </c>
      <c r="K93">
        <v>321285</v>
      </c>
      <c r="L93">
        <v>321285</v>
      </c>
      <c r="M93">
        <v>321285</v>
      </c>
      <c r="N93">
        <v>321285</v>
      </c>
      <c r="O93">
        <v>321285</v>
      </c>
      <c r="P93">
        <v>321285</v>
      </c>
      <c r="Q93">
        <v>240964</v>
      </c>
      <c r="R93">
        <v>240964</v>
      </c>
      <c r="S93">
        <v>240964</v>
      </c>
      <c r="T93">
        <v>240964</v>
      </c>
      <c r="V93">
        <v>240964</v>
      </c>
      <c r="W93">
        <v>240964</v>
      </c>
      <c r="X93">
        <v>240964</v>
      </c>
      <c r="Y93">
        <v>321285</v>
      </c>
      <c r="Z93">
        <v>321285</v>
      </c>
      <c r="AA93">
        <v>321285</v>
      </c>
      <c r="AB93">
        <v>321285</v>
      </c>
      <c r="AC93">
        <v>321285</v>
      </c>
      <c r="AD93">
        <v>321285</v>
      </c>
      <c r="AE93">
        <v>240964</v>
      </c>
      <c r="AF93">
        <v>240964</v>
      </c>
      <c r="AG93">
        <v>180723</v>
      </c>
      <c r="AH93">
        <v>180723</v>
      </c>
      <c r="AI93">
        <v>180723</v>
      </c>
      <c r="AJ93">
        <v>180723</v>
      </c>
      <c r="AK93">
        <v>240964</v>
      </c>
      <c r="AL93">
        <v>240964</v>
      </c>
      <c r="AM93">
        <v>240964</v>
      </c>
      <c r="AN93">
        <v>240964</v>
      </c>
      <c r="AO93">
        <v>240964</v>
      </c>
      <c r="AP93">
        <v>240964</v>
      </c>
      <c r="AQ93">
        <v>180723</v>
      </c>
      <c r="AR93">
        <v>180723</v>
      </c>
      <c r="AS93">
        <v>180723</v>
      </c>
      <c r="AT93">
        <v>180723</v>
      </c>
      <c r="AV93">
        <v>180723</v>
      </c>
      <c r="AW93">
        <v>180723</v>
      </c>
      <c r="AX93">
        <v>180723</v>
      </c>
      <c r="AY93">
        <v>240964</v>
      </c>
      <c r="AZ93">
        <v>240964</v>
      </c>
      <c r="BA93">
        <v>240964</v>
      </c>
      <c r="BB93">
        <v>240964</v>
      </c>
      <c r="BC93">
        <v>240964</v>
      </c>
      <c r="BD93">
        <v>240964</v>
      </c>
      <c r="BE93">
        <v>180723</v>
      </c>
      <c r="BF93">
        <v>180723</v>
      </c>
      <c r="BG93">
        <v>8.4</v>
      </c>
      <c r="BH93">
        <v>8.3000000000000007</v>
      </c>
      <c r="BI93">
        <v>8.3000000000000007</v>
      </c>
      <c r="BJ93">
        <v>8.3000000000000007</v>
      </c>
      <c r="BK93">
        <v>8.3000000000000007</v>
      </c>
      <c r="BL93">
        <v>8.3000000000000007</v>
      </c>
      <c r="BM93">
        <v>8.3000000000000007</v>
      </c>
      <c r="BN93">
        <v>8.3000000000000007</v>
      </c>
      <c r="BO93">
        <v>8.3000000000000007</v>
      </c>
      <c r="BP93">
        <v>8.3000000000000007</v>
      </c>
      <c r="BQ93">
        <v>8.3000000000000007</v>
      </c>
      <c r="BR93">
        <v>8.3000000000000007</v>
      </c>
      <c r="BS93">
        <v>8.3000000000000007</v>
      </c>
    </row>
    <row r="94" spans="2:71" x14ac:dyDescent="0.25">
      <c r="B94" t="s">
        <v>1780</v>
      </c>
      <c r="C94" t="s">
        <v>3212</v>
      </c>
      <c r="F94">
        <v>2</v>
      </c>
      <c r="G94">
        <v>332000</v>
      </c>
      <c r="H94">
        <v>332000</v>
      </c>
      <c r="I94">
        <v>332000</v>
      </c>
      <c r="J94">
        <v>332000</v>
      </c>
      <c r="K94">
        <v>332000</v>
      </c>
      <c r="L94">
        <v>332000</v>
      </c>
      <c r="M94">
        <v>332000</v>
      </c>
      <c r="N94">
        <v>332000</v>
      </c>
      <c r="O94">
        <v>332000</v>
      </c>
      <c r="P94">
        <v>332000</v>
      </c>
      <c r="Q94">
        <v>332000</v>
      </c>
      <c r="R94">
        <v>332000</v>
      </c>
      <c r="S94">
        <v>332000</v>
      </c>
      <c r="T94">
        <v>332000</v>
      </c>
      <c r="U94">
        <v>332000</v>
      </c>
      <c r="V94">
        <v>332000</v>
      </c>
      <c r="W94">
        <v>332000</v>
      </c>
      <c r="X94">
        <v>332000</v>
      </c>
      <c r="Y94">
        <v>332000</v>
      </c>
      <c r="Z94">
        <v>332000</v>
      </c>
      <c r="AA94">
        <v>332000</v>
      </c>
      <c r="AB94">
        <v>332000</v>
      </c>
      <c r="AC94">
        <v>332000</v>
      </c>
      <c r="AD94">
        <v>332000</v>
      </c>
      <c r="AE94">
        <v>332000</v>
      </c>
      <c r="AF94">
        <v>332000</v>
      </c>
      <c r="AG94">
        <v>249000</v>
      </c>
      <c r="AH94">
        <v>249000</v>
      </c>
      <c r="AI94">
        <v>249000</v>
      </c>
      <c r="AJ94">
        <v>249000</v>
      </c>
      <c r="AK94">
        <v>249000</v>
      </c>
      <c r="AL94">
        <v>249000</v>
      </c>
      <c r="AM94">
        <v>249000</v>
      </c>
      <c r="AN94">
        <v>249000</v>
      </c>
      <c r="AO94">
        <v>249000</v>
      </c>
      <c r="AP94">
        <v>249000</v>
      </c>
      <c r="AQ94">
        <v>249000</v>
      </c>
      <c r="AR94">
        <v>249000</v>
      </c>
      <c r="AS94">
        <v>249000</v>
      </c>
      <c r="AT94">
        <v>249000</v>
      </c>
      <c r="AU94">
        <v>249000</v>
      </c>
      <c r="AV94">
        <v>249000</v>
      </c>
      <c r="AW94">
        <v>249000</v>
      </c>
      <c r="AX94">
        <v>249000</v>
      </c>
      <c r="AY94">
        <v>249000</v>
      </c>
      <c r="AZ94">
        <v>249000</v>
      </c>
      <c r="BA94">
        <v>249000</v>
      </c>
      <c r="BB94">
        <v>249000</v>
      </c>
      <c r="BC94">
        <v>249000</v>
      </c>
      <c r="BD94">
        <v>249000</v>
      </c>
      <c r="BE94">
        <v>249000</v>
      </c>
      <c r="BF94">
        <v>249000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2:71" x14ac:dyDescent="0.25">
      <c r="B95" t="s">
        <v>3052</v>
      </c>
      <c r="C95" t="s">
        <v>3213</v>
      </c>
      <c r="F95">
        <v>0</v>
      </c>
      <c r="U95">
        <v>1125333</v>
      </c>
      <c r="V95">
        <v>1125333</v>
      </c>
      <c r="W95">
        <v>1125333</v>
      </c>
      <c r="X95">
        <v>1125333</v>
      </c>
      <c r="Y95">
        <v>1125333</v>
      </c>
      <c r="Z95">
        <v>1125333</v>
      </c>
      <c r="AA95">
        <v>1125333</v>
      </c>
      <c r="AB95">
        <v>1125333</v>
      </c>
      <c r="AU95">
        <v>844000</v>
      </c>
      <c r="AV95">
        <v>844000</v>
      </c>
      <c r="AW95">
        <v>844000</v>
      </c>
      <c r="AX95">
        <v>844000</v>
      </c>
      <c r="AY95">
        <v>844000</v>
      </c>
      <c r="AZ95">
        <v>844000</v>
      </c>
      <c r="BA95">
        <v>844000</v>
      </c>
      <c r="BB95">
        <v>844000</v>
      </c>
      <c r="BN95">
        <v>8.4</v>
      </c>
      <c r="BO95">
        <v>8.4</v>
      </c>
      <c r="BP95">
        <v>8.4</v>
      </c>
      <c r="BQ95">
        <v>8.4</v>
      </c>
    </row>
    <row r="96" spans="2:71" x14ac:dyDescent="0.25">
      <c r="B96" t="s">
        <v>1212</v>
      </c>
      <c r="C96" t="s">
        <v>3214</v>
      </c>
      <c r="F96">
        <v>0</v>
      </c>
      <c r="G96">
        <v>477369</v>
      </c>
      <c r="H96">
        <v>488664</v>
      </c>
      <c r="I96">
        <v>508743</v>
      </c>
      <c r="J96">
        <v>471452</v>
      </c>
      <c r="K96">
        <v>485994</v>
      </c>
      <c r="L96">
        <v>467197</v>
      </c>
      <c r="M96">
        <v>560741</v>
      </c>
      <c r="N96">
        <v>572314</v>
      </c>
      <c r="O96">
        <v>466507</v>
      </c>
      <c r="P96">
        <v>473863</v>
      </c>
      <c r="Q96">
        <v>463360</v>
      </c>
      <c r="R96">
        <v>495302</v>
      </c>
      <c r="S96">
        <v>464633</v>
      </c>
      <c r="T96">
        <v>519785</v>
      </c>
      <c r="U96">
        <v>472901</v>
      </c>
      <c r="V96">
        <v>511905</v>
      </c>
      <c r="W96">
        <v>469279</v>
      </c>
      <c r="X96">
        <v>519785</v>
      </c>
      <c r="Y96">
        <v>465045</v>
      </c>
      <c r="Z96">
        <v>536063</v>
      </c>
      <c r="AA96">
        <v>723023</v>
      </c>
      <c r="AB96">
        <v>545701</v>
      </c>
      <c r="AC96">
        <v>547032</v>
      </c>
      <c r="AD96">
        <v>564817</v>
      </c>
      <c r="AE96">
        <v>556956</v>
      </c>
      <c r="AF96">
        <v>569052</v>
      </c>
      <c r="AG96">
        <v>295969</v>
      </c>
      <c r="AH96">
        <v>293198</v>
      </c>
      <c r="AI96">
        <v>315421</v>
      </c>
      <c r="AJ96">
        <v>282871</v>
      </c>
      <c r="AK96">
        <v>301316</v>
      </c>
      <c r="AL96">
        <v>280318</v>
      </c>
      <c r="AM96">
        <v>347659</v>
      </c>
      <c r="AN96">
        <v>343388</v>
      </c>
      <c r="AO96">
        <v>289234</v>
      </c>
      <c r="AP96">
        <v>284318</v>
      </c>
      <c r="AQ96">
        <v>287283</v>
      </c>
      <c r="AR96">
        <v>297181</v>
      </c>
      <c r="AS96">
        <v>288072</v>
      </c>
      <c r="AT96">
        <v>311871</v>
      </c>
      <c r="AU96">
        <v>293199</v>
      </c>
      <c r="AV96">
        <v>307143</v>
      </c>
      <c r="AW96">
        <v>290953</v>
      </c>
      <c r="AX96">
        <v>311871</v>
      </c>
      <c r="AY96">
        <v>288328</v>
      </c>
      <c r="AZ96">
        <v>321638</v>
      </c>
      <c r="BA96">
        <v>448274</v>
      </c>
      <c r="BB96">
        <v>327421</v>
      </c>
      <c r="BC96">
        <v>339160</v>
      </c>
      <c r="BD96">
        <v>338890</v>
      </c>
      <c r="BE96">
        <v>345313</v>
      </c>
      <c r="BF96">
        <v>341431</v>
      </c>
      <c r="BG96">
        <v>7.8</v>
      </c>
      <c r="BH96">
        <v>7.8</v>
      </c>
      <c r="BI96">
        <v>7.8</v>
      </c>
      <c r="BJ96">
        <v>7.8</v>
      </c>
      <c r="BK96">
        <v>7.8</v>
      </c>
      <c r="BL96">
        <v>7.8</v>
      </c>
      <c r="BM96">
        <v>7.8</v>
      </c>
      <c r="BN96">
        <v>7.8</v>
      </c>
      <c r="BO96">
        <v>7.8</v>
      </c>
      <c r="BP96">
        <v>7.8</v>
      </c>
      <c r="BQ96">
        <v>7.8</v>
      </c>
      <c r="BR96">
        <v>7.8</v>
      </c>
      <c r="BS96">
        <v>7.8</v>
      </c>
    </row>
    <row r="97" spans="2:71" x14ac:dyDescent="0.25">
      <c r="B97" t="s">
        <v>1930</v>
      </c>
      <c r="C97" t="s">
        <v>3195</v>
      </c>
      <c r="F97">
        <v>0</v>
      </c>
      <c r="I97">
        <v>333333</v>
      </c>
      <c r="J97">
        <v>333333</v>
      </c>
      <c r="K97">
        <v>333333</v>
      </c>
      <c r="L97">
        <v>333333</v>
      </c>
      <c r="M97">
        <v>333333</v>
      </c>
      <c r="N97">
        <v>333333</v>
      </c>
      <c r="O97">
        <v>333333</v>
      </c>
      <c r="P97">
        <v>333333</v>
      </c>
      <c r="Q97">
        <v>333333</v>
      </c>
      <c r="R97">
        <v>333333</v>
      </c>
      <c r="S97">
        <v>333333</v>
      </c>
      <c r="T97">
        <v>333333</v>
      </c>
      <c r="U97">
        <v>333333</v>
      </c>
      <c r="V97">
        <v>333333</v>
      </c>
      <c r="W97">
        <v>333333</v>
      </c>
      <c r="X97">
        <v>333333</v>
      </c>
      <c r="Y97">
        <v>333333</v>
      </c>
      <c r="Z97">
        <v>333333</v>
      </c>
      <c r="AA97">
        <v>333333</v>
      </c>
      <c r="AB97">
        <v>333333</v>
      </c>
      <c r="AC97">
        <v>333333</v>
      </c>
      <c r="AD97">
        <v>333333</v>
      </c>
      <c r="AE97">
        <v>333333</v>
      </c>
      <c r="AF97">
        <v>333333</v>
      </c>
      <c r="AI97">
        <v>250000</v>
      </c>
      <c r="AJ97">
        <v>250000</v>
      </c>
      <c r="AK97">
        <v>250000</v>
      </c>
      <c r="AL97">
        <v>250000</v>
      </c>
      <c r="AM97">
        <v>250000</v>
      </c>
      <c r="AN97">
        <v>250000</v>
      </c>
      <c r="AO97">
        <v>250000</v>
      </c>
      <c r="AP97">
        <v>250000</v>
      </c>
      <c r="AQ97">
        <v>250000</v>
      </c>
      <c r="AR97">
        <v>250000</v>
      </c>
      <c r="AS97">
        <v>250000</v>
      </c>
      <c r="AT97">
        <v>250000</v>
      </c>
      <c r="AU97">
        <v>250000</v>
      </c>
      <c r="AV97">
        <v>250000</v>
      </c>
      <c r="AW97">
        <v>250000</v>
      </c>
      <c r="AX97">
        <v>250000</v>
      </c>
      <c r="AY97">
        <v>250000</v>
      </c>
      <c r="AZ97">
        <v>250000</v>
      </c>
      <c r="BA97">
        <v>250000</v>
      </c>
      <c r="BB97">
        <v>250000</v>
      </c>
      <c r="BC97">
        <v>250000</v>
      </c>
      <c r="BD97">
        <v>250000</v>
      </c>
      <c r="BE97">
        <v>250000</v>
      </c>
      <c r="BF97">
        <v>250000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2:71" x14ac:dyDescent="0.25">
      <c r="B98" t="s">
        <v>553</v>
      </c>
      <c r="C98" t="s">
        <v>3188</v>
      </c>
      <c r="F98">
        <v>2</v>
      </c>
      <c r="G98">
        <v>420000</v>
      </c>
      <c r="H98">
        <v>420000</v>
      </c>
      <c r="I98">
        <v>420000</v>
      </c>
      <c r="J98">
        <v>420000</v>
      </c>
      <c r="K98">
        <v>520000</v>
      </c>
      <c r="L98">
        <v>520000</v>
      </c>
      <c r="N98">
        <v>520000</v>
      </c>
      <c r="O98">
        <v>520000</v>
      </c>
      <c r="P98">
        <v>420000</v>
      </c>
      <c r="Q98">
        <v>420000</v>
      </c>
      <c r="R98">
        <v>560000</v>
      </c>
      <c r="S98">
        <v>420000</v>
      </c>
      <c r="T98">
        <v>420000</v>
      </c>
      <c r="U98">
        <v>420000</v>
      </c>
      <c r="V98">
        <v>420000</v>
      </c>
      <c r="W98">
        <v>420000</v>
      </c>
      <c r="X98">
        <v>420000</v>
      </c>
      <c r="Y98">
        <v>600000</v>
      </c>
      <c r="Z98">
        <v>520000</v>
      </c>
      <c r="AB98">
        <v>600000</v>
      </c>
      <c r="AC98">
        <v>420000</v>
      </c>
      <c r="AD98">
        <v>420000</v>
      </c>
      <c r="AE98">
        <v>420000</v>
      </c>
      <c r="AF98">
        <v>420000</v>
      </c>
      <c r="AG98">
        <v>273000</v>
      </c>
      <c r="AH98">
        <v>273000</v>
      </c>
      <c r="AI98">
        <v>273000</v>
      </c>
      <c r="AJ98">
        <v>273000</v>
      </c>
      <c r="AK98">
        <v>338000</v>
      </c>
      <c r="AL98">
        <v>338000</v>
      </c>
      <c r="AN98">
        <v>338000</v>
      </c>
      <c r="AO98">
        <v>338000</v>
      </c>
      <c r="AP98">
        <v>273000</v>
      </c>
      <c r="AQ98">
        <v>260400</v>
      </c>
      <c r="AR98">
        <v>420000</v>
      </c>
      <c r="AS98">
        <v>260400</v>
      </c>
      <c r="AT98">
        <v>260400</v>
      </c>
      <c r="AU98">
        <v>260400</v>
      </c>
      <c r="AV98">
        <v>260400</v>
      </c>
      <c r="AW98">
        <v>273000</v>
      </c>
      <c r="AX98">
        <v>273000</v>
      </c>
      <c r="AY98">
        <v>360000</v>
      </c>
      <c r="AZ98">
        <v>312000</v>
      </c>
      <c r="BB98">
        <v>390000</v>
      </c>
      <c r="BC98">
        <v>260400</v>
      </c>
      <c r="BD98">
        <v>260400</v>
      </c>
      <c r="BE98">
        <v>260400</v>
      </c>
      <c r="BF98">
        <v>260400</v>
      </c>
      <c r="BG98">
        <v>8.4</v>
      </c>
      <c r="BH98">
        <v>8.4</v>
      </c>
      <c r="BI98">
        <v>8.4</v>
      </c>
      <c r="BJ98">
        <v>8.4</v>
      </c>
      <c r="BK98">
        <v>8.4</v>
      </c>
      <c r="BL98">
        <v>8.4</v>
      </c>
      <c r="BM98">
        <v>8.4</v>
      </c>
      <c r="BN98">
        <v>8.4</v>
      </c>
      <c r="BO98">
        <v>8.4</v>
      </c>
      <c r="BP98">
        <v>8.4</v>
      </c>
      <c r="BQ98">
        <v>8.4</v>
      </c>
      <c r="BR98">
        <v>8.4</v>
      </c>
      <c r="BS98">
        <v>8.4</v>
      </c>
    </row>
    <row r="99" spans="2:71" x14ac:dyDescent="0.25">
      <c r="B99" t="s">
        <v>1408</v>
      </c>
      <c r="C99" t="s">
        <v>3215</v>
      </c>
      <c r="F99">
        <v>1</v>
      </c>
      <c r="G99">
        <v>185000</v>
      </c>
      <c r="H99">
        <v>212125</v>
      </c>
      <c r="I99">
        <v>177480</v>
      </c>
      <c r="J99">
        <v>212125</v>
      </c>
      <c r="K99">
        <v>183895</v>
      </c>
      <c r="L99">
        <v>214830</v>
      </c>
      <c r="M99">
        <v>189089</v>
      </c>
      <c r="N99">
        <v>215340</v>
      </c>
      <c r="O99">
        <v>184896</v>
      </c>
      <c r="P99">
        <v>212125</v>
      </c>
      <c r="Q99">
        <v>184896</v>
      </c>
      <c r="R99">
        <v>286213</v>
      </c>
      <c r="S99">
        <v>184896</v>
      </c>
      <c r="T99">
        <v>286213</v>
      </c>
      <c r="U99">
        <v>198284</v>
      </c>
      <c r="V99">
        <v>286213</v>
      </c>
      <c r="W99">
        <v>198284</v>
      </c>
      <c r="X99">
        <v>286213</v>
      </c>
      <c r="Y99">
        <v>200813</v>
      </c>
      <c r="Z99">
        <v>296261</v>
      </c>
      <c r="AA99">
        <v>233012</v>
      </c>
      <c r="AB99">
        <v>291011</v>
      </c>
      <c r="AG99">
        <v>114700</v>
      </c>
      <c r="AH99">
        <v>127275</v>
      </c>
      <c r="AI99">
        <v>110038</v>
      </c>
      <c r="AJ99">
        <v>127275</v>
      </c>
      <c r="AK99">
        <v>114015</v>
      </c>
      <c r="AL99">
        <v>128898</v>
      </c>
      <c r="AM99">
        <v>117235</v>
      </c>
      <c r="AN99">
        <v>129204</v>
      </c>
      <c r="AO99">
        <v>114636</v>
      </c>
      <c r="AP99">
        <v>127275</v>
      </c>
      <c r="AQ99">
        <v>114636</v>
      </c>
      <c r="AR99">
        <v>171728</v>
      </c>
      <c r="AS99">
        <v>114636</v>
      </c>
      <c r="AT99">
        <v>171728</v>
      </c>
      <c r="AU99">
        <v>122936</v>
      </c>
      <c r="AV99">
        <v>171728</v>
      </c>
      <c r="AW99">
        <v>122936</v>
      </c>
      <c r="AX99">
        <v>171728</v>
      </c>
      <c r="AY99">
        <v>124504</v>
      </c>
      <c r="AZ99">
        <v>177757</v>
      </c>
      <c r="BA99">
        <v>144467</v>
      </c>
      <c r="BB99">
        <v>174607</v>
      </c>
      <c r="BG99">
        <v>7.1</v>
      </c>
      <c r="BH99">
        <v>7.1</v>
      </c>
      <c r="BI99">
        <v>7.1</v>
      </c>
      <c r="BJ99">
        <v>7.1</v>
      </c>
      <c r="BK99">
        <v>7.1</v>
      </c>
      <c r="BL99">
        <v>7.1</v>
      </c>
      <c r="BM99">
        <v>7.1</v>
      </c>
      <c r="BN99">
        <v>7.1</v>
      </c>
      <c r="BO99">
        <v>7.1</v>
      </c>
      <c r="BP99">
        <v>7.1</v>
      </c>
      <c r="BQ99">
        <v>7.1</v>
      </c>
    </row>
    <row r="100" spans="2:71" x14ac:dyDescent="0.25">
      <c r="B100" t="s">
        <v>1586</v>
      </c>
      <c r="C100" t="s">
        <v>3216</v>
      </c>
      <c r="F100">
        <v>2.5</v>
      </c>
      <c r="G100">
        <v>473333</v>
      </c>
      <c r="H100">
        <v>393333</v>
      </c>
      <c r="I100">
        <v>473333</v>
      </c>
      <c r="J100">
        <v>393333</v>
      </c>
      <c r="K100">
        <v>473333</v>
      </c>
      <c r="L100">
        <v>393333</v>
      </c>
      <c r="M100">
        <v>393333</v>
      </c>
      <c r="N100">
        <v>393333</v>
      </c>
      <c r="O100">
        <v>393333</v>
      </c>
      <c r="P100">
        <v>393333</v>
      </c>
      <c r="Q100">
        <v>473333</v>
      </c>
      <c r="R100">
        <v>393333</v>
      </c>
      <c r="S100">
        <v>473333</v>
      </c>
      <c r="T100">
        <v>393333</v>
      </c>
      <c r="U100">
        <v>473333</v>
      </c>
      <c r="V100">
        <v>393333</v>
      </c>
      <c r="W100">
        <v>473333</v>
      </c>
      <c r="X100">
        <v>393333</v>
      </c>
      <c r="AA100">
        <v>473333</v>
      </c>
      <c r="AC100">
        <v>473333</v>
      </c>
      <c r="AE100">
        <v>393333</v>
      </c>
      <c r="AG100">
        <v>355000</v>
      </c>
      <c r="AH100">
        <v>295000</v>
      </c>
      <c r="AI100">
        <v>355000</v>
      </c>
      <c r="AJ100">
        <v>295000</v>
      </c>
      <c r="AK100">
        <v>355000</v>
      </c>
      <c r="AL100">
        <v>295000</v>
      </c>
      <c r="AM100">
        <v>295000</v>
      </c>
      <c r="AN100">
        <v>295000</v>
      </c>
      <c r="AO100">
        <v>295000</v>
      </c>
      <c r="AP100">
        <v>295000</v>
      </c>
      <c r="AQ100">
        <v>355000</v>
      </c>
      <c r="AR100">
        <v>295000</v>
      </c>
      <c r="AS100">
        <v>355000</v>
      </c>
      <c r="AT100">
        <v>295000</v>
      </c>
      <c r="AU100">
        <v>355000</v>
      </c>
      <c r="AV100">
        <v>295000</v>
      </c>
      <c r="AW100">
        <v>355000</v>
      </c>
      <c r="AX100">
        <v>295000</v>
      </c>
      <c r="BA100">
        <v>355000</v>
      </c>
      <c r="BC100">
        <v>355000</v>
      </c>
      <c r="BE100">
        <v>295000</v>
      </c>
      <c r="BG100">
        <v>6.9</v>
      </c>
      <c r="BH100">
        <v>6.9</v>
      </c>
      <c r="BI100">
        <v>6.9</v>
      </c>
      <c r="BJ100">
        <v>6.9</v>
      </c>
      <c r="BK100">
        <v>6.9</v>
      </c>
      <c r="BL100">
        <v>6.9</v>
      </c>
      <c r="BM100">
        <v>6.9</v>
      </c>
      <c r="BN100">
        <v>6.9</v>
      </c>
      <c r="BO100">
        <v>6.9</v>
      </c>
      <c r="BQ100">
        <v>6.9</v>
      </c>
      <c r="BR100">
        <v>6.9</v>
      </c>
      <c r="BS100">
        <v>6.9</v>
      </c>
    </row>
    <row r="101" spans="2:71" x14ac:dyDescent="0.25">
      <c r="B101" t="s">
        <v>1638</v>
      </c>
      <c r="C101" t="s">
        <v>3217</v>
      </c>
      <c r="F101">
        <v>0</v>
      </c>
      <c r="G101">
        <v>565333</v>
      </c>
      <c r="H101">
        <v>565333</v>
      </c>
      <c r="I101">
        <v>565333</v>
      </c>
      <c r="J101">
        <v>565333</v>
      </c>
      <c r="K101">
        <v>565333</v>
      </c>
      <c r="L101">
        <v>565333</v>
      </c>
      <c r="M101">
        <v>442897</v>
      </c>
      <c r="N101">
        <v>565333</v>
      </c>
      <c r="O101">
        <v>565333</v>
      </c>
      <c r="P101">
        <v>565333</v>
      </c>
      <c r="Q101">
        <v>565333</v>
      </c>
      <c r="R101">
        <v>442897</v>
      </c>
      <c r="S101">
        <v>565333</v>
      </c>
      <c r="T101">
        <v>442897</v>
      </c>
      <c r="U101">
        <v>565333</v>
      </c>
      <c r="V101">
        <v>442862</v>
      </c>
      <c r="W101">
        <v>565333</v>
      </c>
      <c r="X101">
        <v>442847</v>
      </c>
      <c r="Y101">
        <v>565333</v>
      </c>
      <c r="Z101">
        <v>442765</v>
      </c>
      <c r="AA101">
        <v>565333</v>
      </c>
      <c r="AC101">
        <v>565333</v>
      </c>
      <c r="AD101">
        <v>442765</v>
      </c>
      <c r="AE101">
        <v>443033</v>
      </c>
      <c r="AF101">
        <v>443033</v>
      </c>
      <c r="AG101">
        <v>424000</v>
      </c>
      <c r="AH101">
        <v>424000</v>
      </c>
      <c r="AI101">
        <v>424000</v>
      </c>
      <c r="AJ101">
        <v>424000</v>
      </c>
      <c r="AK101">
        <v>424000</v>
      </c>
      <c r="AL101">
        <v>424000</v>
      </c>
      <c r="AM101">
        <v>332173</v>
      </c>
      <c r="AN101">
        <v>424000</v>
      </c>
      <c r="AO101">
        <v>424000</v>
      </c>
      <c r="AP101">
        <v>424000</v>
      </c>
      <c r="AQ101">
        <v>424000</v>
      </c>
      <c r="AR101">
        <v>332173</v>
      </c>
      <c r="AS101">
        <v>424000</v>
      </c>
      <c r="AT101">
        <v>332173</v>
      </c>
      <c r="AU101">
        <v>424000</v>
      </c>
      <c r="AV101">
        <v>332147</v>
      </c>
      <c r="AW101">
        <v>424000</v>
      </c>
      <c r="AX101">
        <v>332171</v>
      </c>
      <c r="AY101">
        <v>424000</v>
      </c>
      <c r="AZ101">
        <v>332073</v>
      </c>
      <c r="BA101">
        <v>424000</v>
      </c>
      <c r="BC101">
        <v>424000</v>
      </c>
      <c r="BD101">
        <v>332073</v>
      </c>
      <c r="BE101">
        <v>332240</v>
      </c>
      <c r="BF101">
        <v>332240</v>
      </c>
      <c r="BG101">
        <v>8.8000000000000007</v>
      </c>
      <c r="BH101">
        <v>8.8000000000000007</v>
      </c>
      <c r="BI101">
        <v>8.8000000000000007</v>
      </c>
      <c r="BJ101">
        <v>8.8000000000000007</v>
      </c>
      <c r="BK101">
        <v>8.8000000000000007</v>
      </c>
      <c r="BL101">
        <v>8.8000000000000007</v>
      </c>
      <c r="BM101">
        <v>8.8000000000000007</v>
      </c>
      <c r="BN101">
        <v>8.8000000000000007</v>
      </c>
      <c r="BO101">
        <v>8.8000000000000007</v>
      </c>
      <c r="BP101">
        <v>8.8000000000000007</v>
      </c>
      <c r="BQ101">
        <v>8.8000000000000007</v>
      </c>
      <c r="BR101">
        <v>8.8000000000000007</v>
      </c>
      <c r="BS101">
        <v>8.8000000000000007</v>
      </c>
    </row>
    <row r="102" spans="2:71" x14ac:dyDescent="0.25">
      <c r="B102" t="s">
        <v>1845</v>
      </c>
      <c r="C102" t="s">
        <v>3218</v>
      </c>
      <c r="F102">
        <v>0</v>
      </c>
      <c r="J102">
        <v>226667</v>
      </c>
      <c r="L102">
        <v>226667</v>
      </c>
      <c r="N102">
        <v>226667</v>
      </c>
      <c r="O102">
        <v>226667</v>
      </c>
      <c r="P102">
        <v>226667</v>
      </c>
      <c r="Q102">
        <v>226667</v>
      </c>
      <c r="R102">
        <v>226667</v>
      </c>
      <c r="S102">
        <v>226667</v>
      </c>
      <c r="T102">
        <v>226667</v>
      </c>
      <c r="U102">
        <v>226667</v>
      </c>
      <c r="V102">
        <v>226667</v>
      </c>
      <c r="W102">
        <v>226667</v>
      </c>
      <c r="X102">
        <v>226667</v>
      </c>
      <c r="Y102">
        <v>226667</v>
      </c>
      <c r="Z102">
        <v>226667</v>
      </c>
      <c r="AA102">
        <v>226667</v>
      </c>
      <c r="AB102">
        <v>226667</v>
      </c>
      <c r="AC102">
        <v>226667</v>
      </c>
      <c r="AD102">
        <v>226667</v>
      </c>
      <c r="AE102">
        <v>226667</v>
      </c>
      <c r="AF102">
        <v>226667</v>
      </c>
      <c r="AJ102">
        <v>170000</v>
      </c>
      <c r="AL102">
        <v>170000</v>
      </c>
      <c r="AN102">
        <v>170000</v>
      </c>
      <c r="AO102">
        <v>170000</v>
      </c>
      <c r="AP102">
        <v>170000</v>
      </c>
      <c r="AQ102">
        <v>170000</v>
      </c>
      <c r="AR102">
        <v>170000</v>
      </c>
      <c r="AS102">
        <v>170000</v>
      </c>
      <c r="AT102">
        <v>170000</v>
      </c>
      <c r="AU102">
        <v>170000</v>
      </c>
      <c r="AV102">
        <v>170000</v>
      </c>
      <c r="AW102">
        <v>170000</v>
      </c>
      <c r="AX102">
        <v>170000</v>
      </c>
      <c r="AY102">
        <v>170000</v>
      </c>
      <c r="AZ102">
        <v>170000</v>
      </c>
      <c r="BA102">
        <v>170000</v>
      </c>
      <c r="BB102">
        <v>170000</v>
      </c>
      <c r="BC102">
        <v>170000</v>
      </c>
      <c r="BD102">
        <v>170000</v>
      </c>
      <c r="BE102">
        <v>170000</v>
      </c>
      <c r="BF102">
        <v>170000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2:71" x14ac:dyDescent="0.25">
      <c r="B103" t="s">
        <v>2353</v>
      </c>
      <c r="C103" t="s">
        <v>3187</v>
      </c>
      <c r="F103">
        <v>3</v>
      </c>
      <c r="I103">
        <v>966229</v>
      </c>
      <c r="J103">
        <v>966229</v>
      </c>
      <c r="K103">
        <v>740974</v>
      </c>
      <c r="L103">
        <v>740974</v>
      </c>
      <c r="M103">
        <v>740974</v>
      </c>
      <c r="N103">
        <v>740974</v>
      </c>
      <c r="O103">
        <v>740974</v>
      </c>
      <c r="P103">
        <v>740974</v>
      </c>
      <c r="Q103">
        <v>740974</v>
      </c>
      <c r="R103">
        <v>740974</v>
      </c>
      <c r="S103">
        <v>740974</v>
      </c>
      <c r="T103">
        <v>740974</v>
      </c>
      <c r="U103">
        <v>740974</v>
      </c>
      <c r="V103">
        <v>740974</v>
      </c>
      <c r="W103">
        <v>740974</v>
      </c>
      <c r="X103">
        <v>740974</v>
      </c>
      <c r="Y103">
        <v>740974</v>
      </c>
      <c r="Z103">
        <v>740974</v>
      </c>
      <c r="AB103">
        <v>740974</v>
      </c>
      <c r="AC103">
        <v>740974</v>
      </c>
      <c r="AD103">
        <v>740974</v>
      </c>
      <c r="AE103">
        <v>740974</v>
      </c>
      <c r="AF103">
        <v>740974</v>
      </c>
      <c r="AI103">
        <v>601614</v>
      </c>
      <c r="AJ103">
        <v>601614</v>
      </c>
      <c r="AK103">
        <v>461361</v>
      </c>
      <c r="AL103">
        <v>461361</v>
      </c>
      <c r="AM103">
        <v>461361</v>
      </c>
      <c r="AN103">
        <v>461361</v>
      </c>
      <c r="AO103">
        <v>461361</v>
      </c>
      <c r="AP103">
        <v>461361</v>
      </c>
      <c r="AQ103">
        <v>461361</v>
      </c>
      <c r="AR103">
        <v>461361</v>
      </c>
      <c r="AS103">
        <v>461361</v>
      </c>
      <c r="AT103">
        <v>461361</v>
      </c>
      <c r="AU103">
        <v>461361</v>
      </c>
      <c r="AV103">
        <v>461361</v>
      </c>
      <c r="AW103">
        <v>461361</v>
      </c>
      <c r="AX103">
        <v>461361</v>
      </c>
      <c r="AY103">
        <v>461361</v>
      </c>
      <c r="AZ103">
        <v>461361</v>
      </c>
      <c r="BB103">
        <v>461361</v>
      </c>
      <c r="BC103">
        <v>461361</v>
      </c>
      <c r="BD103">
        <v>461361</v>
      </c>
      <c r="BE103">
        <v>461361</v>
      </c>
      <c r="BF103">
        <v>461361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2:71" x14ac:dyDescent="0.25">
      <c r="B104" t="s">
        <v>2462</v>
      </c>
      <c r="C104" t="s">
        <v>3190</v>
      </c>
      <c r="F104">
        <v>3</v>
      </c>
      <c r="I104">
        <v>617478</v>
      </c>
      <c r="J104">
        <v>617478</v>
      </c>
      <c r="K104">
        <v>617478</v>
      </c>
      <c r="AI104">
        <v>384467</v>
      </c>
      <c r="AJ104">
        <v>384467</v>
      </c>
      <c r="AK104">
        <v>384467</v>
      </c>
      <c r="BH104">
        <v>0</v>
      </c>
      <c r="BI104">
        <v>0</v>
      </c>
    </row>
    <row r="105" spans="2:71" x14ac:dyDescent="0.25">
      <c r="B105" t="s">
        <v>230</v>
      </c>
      <c r="C105" t="s">
        <v>3219</v>
      </c>
      <c r="F105">
        <v>3</v>
      </c>
      <c r="G105">
        <v>460000</v>
      </c>
      <c r="H105">
        <v>460000</v>
      </c>
      <c r="I105">
        <v>460000</v>
      </c>
      <c r="J105">
        <v>460000</v>
      </c>
      <c r="K105">
        <v>506667</v>
      </c>
      <c r="L105">
        <v>460000</v>
      </c>
      <c r="M105">
        <v>506667</v>
      </c>
      <c r="N105">
        <v>460000</v>
      </c>
      <c r="O105">
        <v>550091</v>
      </c>
      <c r="P105">
        <v>460000</v>
      </c>
      <c r="Q105">
        <v>460000</v>
      </c>
      <c r="R105">
        <v>426667</v>
      </c>
      <c r="S105">
        <v>482667</v>
      </c>
      <c r="T105">
        <v>426667</v>
      </c>
      <c r="U105">
        <v>482667</v>
      </c>
      <c r="V105">
        <v>426667</v>
      </c>
      <c r="W105">
        <v>482667</v>
      </c>
      <c r="X105">
        <v>553807</v>
      </c>
      <c r="Y105">
        <v>506667</v>
      </c>
      <c r="Z105">
        <v>552038</v>
      </c>
      <c r="AA105">
        <v>608000</v>
      </c>
      <c r="AB105">
        <v>493333</v>
      </c>
      <c r="AC105">
        <v>482667</v>
      </c>
      <c r="AD105">
        <v>426667</v>
      </c>
      <c r="AE105">
        <v>426667</v>
      </c>
      <c r="AF105">
        <v>426667</v>
      </c>
      <c r="AG105">
        <v>345000</v>
      </c>
      <c r="AH105">
        <v>345000</v>
      </c>
      <c r="AI105">
        <v>345000</v>
      </c>
      <c r="AJ105">
        <v>345000</v>
      </c>
      <c r="AK105">
        <v>380000</v>
      </c>
      <c r="AL105">
        <v>345000</v>
      </c>
      <c r="AM105">
        <v>380000</v>
      </c>
      <c r="AN105">
        <v>345000</v>
      </c>
      <c r="AO105">
        <v>412533</v>
      </c>
      <c r="AP105">
        <v>345000</v>
      </c>
      <c r="AQ105">
        <v>345000</v>
      </c>
      <c r="AR105">
        <v>320000</v>
      </c>
      <c r="AS105">
        <v>362000</v>
      </c>
      <c r="AT105">
        <v>320000</v>
      </c>
      <c r="AU105">
        <v>362000</v>
      </c>
      <c r="AV105">
        <v>320000</v>
      </c>
      <c r="AW105">
        <v>362000</v>
      </c>
      <c r="AX105">
        <v>415391</v>
      </c>
      <c r="AY105">
        <v>380000</v>
      </c>
      <c r="AZ105">
        <v>413993</v>
      </c>
      <c r="BA105">
        <v>456000</v>
      </c>
      <c r="BB105">
        <v>370000</v>
      </c>
      <c r="BC105">
        <v>362000</v>
      </c>
      <c r="BD105">
        <v>320000</v>
      </c>
      <c r="BE105">
        <v>320000</v>
      </c>
      <c r="BF105">
        <v>320000</v>
      </c>
      <c r="BG105">
        <v>8.3000000000000007</v>
      </c>
      <c r="BH105">
        <v>8.3000000000000007</v>
      </c>
      <c r="BI105">
        <v>8.3000000000000007</v>
      </c>
      <c r="BJ105">
        <v>8.3000000000000007</v>
      </c>
      <c r="BK105">
        <v>8.3000000000000007</v>
      </c>
      <c r="BL105">
        <v>8.3000000000000007</v>
      </c>
      <c r="BM105">
        <v>8.3000000000000007</v>
      </c>
      <c r="BN105">
        <v>8.3000000000000007</v>
      </c>
      <c r="BO105">
        <v>8.3000000000000007</v>
      </c>
      <c r="BP105">
        <v>8.3000000000000007</v>
      </c>
      <c r="BQ105">
        <v>8.3000000000000007</v>
      </c>
      <c r="BR105">
        <v>8.3000000000000007</v>
      </c>
      <c r="BS105">
        <v>8.3000000000000007</v>
      </c>
    </row>
    <row r="106" spans="2:71" x14ac:dyDescent="0.25">
      <c r="B106" t="s">
        <v>621</v>
      </c>
      <c r="C106" t="s">
        <v>3220</v>
      </c>
      <c r="F106">
        <v>3</v>
      </c>
      <c r="G106">
        <v>510000</v>
      </c>
      <c r="H106">
        <v>680000</v>
      </c>
      <c r="I106">
        <v>510000</v>
      </c>
      <c r="J106">
        <v>510000</v>
      </c>
      <c r="K106">
        <v>510000</v>
      </c>
      <c r="L106">
        <v>510000</v>
      </c>
      <c r="M106">
        <v>560000</v>
      </c>
      <c r="N106">
        <v>510000</v>
      </c>
      <c r="O106">
        <v>510000</v>
      </c>
      <c r="P106">
        <v>510000</v>
      </c>
      <c r="Q106">
        <v>680000</v>
      </c>
      <c r="R106">
        <v>510000</v>
      </c>
      <c r="S106">
        <v>680000</v>
      </c>
      <c r="T106">
        <v>510000</v>
      </c>
      <c r="U106">
        <v>510000</v>
      </c>
      <c r="V106">
        <v>510000</v>
      </c>
      <c r="W106">
        <v>510000</v>
      </c>
      <c r="X106">
        <v>510000</v>
      </c>
      <c r="Y106">
        <v>510000</v>
      </c>
      <c r="Z106">
        <v>510000</v>
      </c>
      <c r="AA106">
        <v>510000</v>
      </c>
      <c r="AB106">
        <v>510000</v>
      </c>
      <c r="AC106">
        <v>510000</v>
      </c>
      <c r="AD106">
        <v>510000</v>
      </c>
      <c r="AE106">
        <v>510000</v>
      </c>
      <c r="AF106">
        <v>510000</v>
      </c>
      <c r="AG106">
        <v>418200</v>
      </c>
      <c r="AH106">
        <v>550800</v>
      </c>
      <c r="AI106">
        <v>418200</v>
      </c>
      <c r="AJ106">
        <v>413100</v>
      </c>
      <c r="AK106">
        <v>418200</v>
      </c>
      <c r="AL106">
        <v>413100</v>
      </c>
      <c r="AM106">
        <v>459200</v>
      </c>
      <c r="AN106">
        <v>413100</v>
      </c>
      <c r="AO106">
        <v>418200</v>
      </c>
      <c r="AP106">
        <v>413100</v>
      </c>
      <c r="AQ106">
        <v>557600</v>
      </c>
      <c r="AR106">
        <v>413100</v>
      </c>
      <c r="AS106">
        <v>557600</v>
      </c>
      <c r="AT106">
        <v>413100</v>
      </c>
      <c r="AU106">
        <v>418200</v>
      </c>
      <c r="AV106">
        <v>413100</v>
      </c>
      <c r="AW106">
        <v>418200</v>
      </c>
      <c r="AX106">
        <v>413100</v>
      </c>
      <c r="AY106">
        <v>418200</v>
      </c>
      <c r="AZ106">
        <v>413100</v>
      </c>
      <c r="BA106">
        <v>418200</v>
      </c>
      <c r="BB106">
        <v>413100</v>
      </c>
      <c r="BC106">
        <v>418200</v>
      </c>
      <c r="BD106">
        <v>413100</v>
      </c>
      <c r="BE106">
        <v>418200</v>
      </c>
      <c r="BF106">
        <v>413100</v>
      </c>
      <c r="BG106">
        <v>8.6999999999999993</v>
      </c>
      <c r="BH106">
        <v>8.6999999999999993</v>
      </c>
      <c r="BI106">
        <v>8.6999999999999993</v>
      </c>
      <c r="BJ106">
        <v>8.6999999999999993</v>
      </c>
      <c r="BK106">
        <v>8.6999999999999993</v>
      </c>
      <c r="BL106">
        <v>8.6999999999999993</v>
      </c>
      <c r="BM106">
        <v>8.6999999999999993</v>
      </c>
      <c r="BN106">
        <v>8.6999999999999993</v>
      </c>
      <c r="BO106">
        <v>8.6999999999999993</v>
      </c>
      <c r="BP106">
        <v>8.6999999999999993</v>
      </c>
      <c r="BQ106">
        <v>8.6999999999999993</v>
      </c>
      <c r="BR106">
        <v>8.6999999999999993</v>
      </c>
      <c r="BS106">
        <v>8.6999999999999993</v>
      </c>
    </row>
    <row r="107" spans="2:71" x14ac:dyDescent="0.25">
      <c r="B107" t="s">
        <v>1484</v>
      </c>
      <c r="C107" t="s">
        <v>3221</v>
      </c>
      <c r="F107">
        <v>0</v>
      </c>
      <c r="H107">
        <v>1013333</v>
      </c>
      <c r="I107">
        <v>1013333</v>
      </c>
      <c r="P107">
        <v>1013333</v>
      </c>
      <c r="Q107">
        <v>1013333</v>
      </c>
      <c r="S107">
        <v>1013333</v>
      </c>
      <c r="V107">
        <v>1013333</v>
      </c>
      <c r="X107">
        <v>1013333</v>
      </c>
      <c r="AF107">
        <v>1013333</v>
      </c>
      <c r="AH107">
        <v>760000</v>
      </c>
      <c r="AI107">
        <v>760000</v>
      </c>
      <c r="AP107">
        <v>760000</v>
      </c>
      <c r="AQ107">
        <v>760000</v>
      </c>
      <c r="AS107">
        <v>760000</v>
      </c>
      <c r="AV107">
        <v>760000</v>
      </c>
      <c r="AX107">
        <v>760000</v>
      </c>
      <c r="BF107">
        <v>760000</v>
      </c>
      <c r="BG107">
        <v>0</v>
      </c>
      <c r="BH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S107">
        <v>0</v>
      </c>
    </row>
    <row r="108" spans="2:71" x14ac:dyDescent="0.25">
      <c r="B108" t="s">
        <v>984</v>
      </c>
      <c r="C108" t="s">
        <v>3222</v>
      </c>
      <c r="F108">
        <v>4</v>
      </c>
      <c r="H108">
        <v>3266667</v>
      </c>
      <c r="I108">
        <v>3266667</v>
      </c>
      <c r="J108">
        <v>3266667</v>
      </c>
      <c r="K108">
        <v>4066667</v>
      </c>
      <c r="O108">
        <v>3266667</v>
      </c>
      <c r="P108">
        <v>3266667</v>
      </c>
      <c r="Q108">
        <v>3266667</v>
      </c>
      <c r="R108">
        <v>3266667</v>
      </c>
      <c r="S108">
        <v>3266667</v>
      </c>
      <c r="T108">
        <v>4933333</v>
      </c>
      <c r="U108">
        <v>3266667</v>
      </c>
      <c r="V108">
        <v>4933333</v>
      </c>
      <c r="W108">
        <v>5733333</v>
      </c>
      <c r="X108">
        <v>4933333</v>
      </c>
      <c r="Z108">
        <v>5733333</v>
      </c>
      <c r="AC108">
        <v>3266667</v>
      </c>
      <c r="AD108">
        <v>4933333</v>
      </c>
      <c r="AE108">
        <v>4933333</v>
      </c>
      <c r="AF108">
        <v>4933333</v>
      </c>
      <c r="AH108">
        <v>2450000</v>
      </c>
      <c r="AI108">
        <v>2450000</v>
      </c>
      <c r="AJ108">
        <v>2450000</v>
      </c>
      <c r="AK108">
        <v>3050000</v>
      </c>
      <c r="AO108">
        <v>2450000</v>
      </c>
      <c r="AP108">
        <v>2450000</v>
      </c>
      <c r="AQ108">
        <v>2450000</v>
      </c>
      <c r="AR108">
        <v>2450000</v>
      </c>
      <c r="AS108">
        <v>2450000</v>
      </c>
      <c r="AT108">
        <v>3700000</v>
      </c>
      <c r="AU108">
        <v>2450000</v>
      </c>
      <c r="AV108">
        <v>3700000</v>
      </c>
      <c r="AW108">
        <v>4300000</v>
      </c>
      <c r="AX108">
        <v>3700000</v>
      </c>
      <c r="AZ108">
        <v>4300000</v>
      </c>
      <c r="BC108">
        <v>2450000</v>
      </c>
      <c r="BD108">
        <v>3700000</v>
      </c>
      <c r="BE108">
        <v>3700000</v>
      </c>
      <c r="BF108">
        <v>3700000</v>
      </c>
      <c r="BG108">
        <v>8.3000000000000007</v>
      </c>
      <c r="BH108">
        <v>8.3000000000000007</v>
      </c>
      <c r="BI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R108">
        <v>8.3000000000000007</v>
      </c>
      <c r="BS108">
        <v>8.3000000000000007</v>
      </c>
    </row>
    <row r="109" spans="2:71" x14ac:dyDescent="0.25">
      <c r="B109" t="s">
        <v>2913</v>
      </c>
      <c r="C109" t="s">
        <v>3222</v>
      </c>
      <c r="F109">
        <v>2</v>
      </c>
      <c r="K109">
        <v>6666667</v>
      </c>
      <c r="O109">
        <v>6666667</v>
      </c>
      <c r="P109">
        <v>5000000</v>
      </c>
      <c r="Q109">
        <v>6666667</v>
      </c>
      <c r="R109">
        <v>5000000</v>
      </c>
      <c r="S109">
        <v>6666667</v>
      </c>
      <c r="T109">
        <v>5000000</v>
      </c>
      <c r="U109">
        <v>6666667</v>
      </c>
      <c r="V109">
        <v>5000000</v>
      </c>
      <c r="W109">
        <v>6666667</v>
      </c>
      <c r="X109">
        <v>5000000</v>
      </c>
      <c r="Z109">
        <v>5000000</v>
      </c>
      <c r="AC109">
        <v>6666667</v>
      </c>
      <c r="AD109">
        <v>5000000</v>
      </c>
      <c r="AE109">
        <v>6666667</v>
      </c>
      <c r="AF109">
        <v>5000000</v>
      </c>
      <c r="AK109">
        <v>5000000</v>
      </c>
      <c r="AO109">
        <v>5000000</v>
      </c>
      <c r="AP109">
        <v>4650000</v>
      </c>
      <c r="AQ109">
        <v>5000000</v>
      </c>
      <c r="AR109">
        <v>4650000</v>
      </c>
      <c r="AS109">
        <v>5000000</v>
      </c>
      <c r="AT109">
        <v>4650000</v>
      </c>
      <c r="AU109">
        <v>5000000</v>
      </c>
      <c r="AV109">
        <v>4650000</v>
      </c>
      <c r="AW109">
        <v>5000000</v>
      </c>
      <c r="AX109">
        <v>4650000</v>
      </c>
      <c r="AZ109">
        <v>4650000</v>
      </c>
      <c r="BC109">
        <v>5000000</v>
      </c>
      <c r="BD109">
        <v>4650000</v>
      </c>
      <c r="BE109">
        <v>5000000</v>
      </c>
      <c r="BF109">
        <v>4650000</v>
      </c>
      <c r="BI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R109">
        <v>0</v>
      </c>
      <c r="BS109">
        <v>0</v>
      </c>
    </row>
    <row r="110" spans="2:71" x14ac:dyDescent="0.25">
      <c r="B110" t="s">
        <v>859</v>
      </c>
      <c r="C110" t="s">
        <v>3222</v>
      </c>
      <c r="F110">
        <v>4</v>
      </c>
      <c r="H110">
        <v>3266667</v>
      </c>
      <c r="I110">
        <v>3266667</v>
      </c>
      <c r="J110">
        <v>3266667</v>
      </c>
      <c r="L110">
        <v>4066667</v>
      </c>
      <c r="O110">
        <v>3266667</v>
      </c>
      <c r="P110">
        <v>3266667</v>
      </c>
      <c r="Q110">
        <v>3266667</v>
      </c>
      <c r="R110">
        <v>3266667</v>
      </c>
      <c r="S110">
        <v>3266667</v>
      </c>
      <c r="T110">
        <v>3266667</v>
      </c>
      <c r="U110">
        <v>3266667</v>
      </c>
      <c r="V110">
        <v>3266667</v>
      </c>
      <c r="W110">
        <v>3266667</v>
      </c>
      <c r="X110">
        <v>3266667</v>
      </c>
      <c r="Z110">
        <v>4066667</v>
      </c>
      <c r="AC110">
        <v>3266667</v>
      </c>
      <c r="AD110">
        <v>3266667</v>
      </c>
      <c r="AE110">
        <v>4066667</v>
      </c>
      <c r="AF110">
        <v>3266667</v>
      </c>
      <c r="AH110">
        <v>2450000</v>
      </c>
      <c r="AI110">
        <v>2450000</v>
      </c>
      <c r="AJ110">
        <v>2450000</v>
      </c>
      <c r="AL110">
        <v>3050000</v>
      </c>
      <c r="AO110">
        <v>2450000</v>
      </c>
      <c r="AP110">
        <v>2450000</v>
      </c>
      <c r="AQ110">
        <v>2450000</v>
      </c>
      <c r="AR110">
        <v>2450000</v>
      </c>
      <c r="AS110">
        <v>2450000</v>
      </c>
      <c r="AT110">
        <v>2450000</v>
      </c>
      <c r="AU110">
        <v>2450000</v>
      </c>
      <c r="AV110">
        <v>2450000</v>
      </c>
      <c r="AW110">
        <v>2450000</v>
      </c>
      <c r="AX110">
        <v>2450000</v>
      </c>
      <c r="AZ110">
        <v>3050000</v>
      </c>
      <c r="BC110">
        <v>2450000</v>
      </c>
      <c r="BD110">
        <v>2450000</v>
      </c>
      <c r="BE110">
        <v>3050000</v>
      </c>
      <c r="BF110">
        <v>2450000</v>
      </c>
      <c r="BG110">
        <v>7.9</v>
      </c>
      <c r="BH110">
        <v>7.9</v>
      </c>
      <c r="BI110">
        <v>7.9</v>
      </c>
      <c r="BK110">
        <v>7.9</v>
      </c>
      <c r="BL110">
        <v>7.9</v>
      </c>
      <c r="BM110">
        <v>7.9</v>
      </c>
      <c r="BN110">
        <v>7.9</v>
      </c>
      <c r="BO110">
        <v>7.9</v>
      </c>
      <c r="BP110">
        <v>7.9</v>
      </c>
      <c r="BR110">
        <v>7.9</v>
      </c>
      <c r="BS110">
        <v>7.9</v>
      </c>
    </row>
    <row r="111" spans="2:71" x14ac:dyDescent="0.25">
      <c r="B111" t="s">
        <v>797</v>
      </c>
      <c r="C111" t="s">
        <v>3222</v>
      </c>
      <c r="F111">
        <v>0</v>
      </c>
      <c r="G111">
        <v>2033333</v>
      </c>
      <c r="H111">
        <v>2033333</v>
      </c>
      <c r="I111">
        <v>2033333</v>
      </c>
      <c r="J111">
        <v>2033333</v>
      </c>
      <c r="K111">
        <v>2033333</v>
      </c>
      <c r="L111">
        <v>2033333</v>
      </c>
      <c r="O111">
        <v>2033333</v>
      </c>
      <c r="P111">
        <v>2033333</v>
      </c>
      <c r="Q111">
        <v>2033333</v>
      </c>
      <c r="R111">
        <v>2033333</v>
      </c>
      <c r="S111">
        <v>2033333</v>
      </c>
      <c r="T111">
        <v>2033333</v>
      </c>
      <c r="U111">
        <v>2033333</v>
      </c>
      <c r="V111">
        <v>2033333</v>
      </c>
      <c r="W111">
        <v>2033333</v>
      </c>
      <c r="X111">
        <v>2033333</v>
      </c>
      <c r="Y111">
        <v>2033333</v>
      </c>
      <c r="Z111">
        <v>2033333</v>
      </c>
      <c r="AC111">
        <v>2033333</v>
      </c>
      <c r="AD111">
        <v>2033333</v>
      </c>
      <c r="AE111">
        <v>2033333</v>
      </c>
      <c r="AF111">
        <v>2033333</v>
      </c>
      <c r="AG111">
        <v>1525000</v>
      </c>
      <c r="AH111">
        <v>1525000</v>
      </c>
      <c r="AI111">
        <v>1525000</v>
      </c>
      <c r="AJ111">
        <v>1525000</v>
      </c>
      <c r="AK111">
        <v>1525000</v>
      </c>
      <c r="AL111">
        <v>1525000</v>
      </c>
      <c r="AO111">
        <v>1525000</v>
      </c>
      <c r="AP111">
        <v>1525000</v>
      </c>
      <c r="AQ111">
        <v>1525000</v>
      </c>
      <c r="AR111">
        <v>1525000</v>
      </c>
      <c r="AS111">
        <v>1525000</v>
      </c>
      <c r="AT111">
        <v>1525000</v>
      </c>
      <c r="AU111">
        <v>1525000</v>
      </c>
      <c r="AV111">
        <v>1525000</v>
      </c>
      <c r="AW111">
        <v>1525000</v>
      </c>
      <c r="AX111">
        <v>1525000</v>
      </c>
      <c r="AY111">
        <v>1525000</v>
      </c>
      <c r="AZ111">
        <v>1525000</v>
      </c>
      <c r="BC111">
        <v>1525000</v>
      </c>
      <c r="BD111">
        <v>1525000</v>
      </c>
      <c r="BE111">
        <v>1525000</v>
      </c>
      <c r="BF111">
        <v>1525000</v>
      </c>
      <c r="BG111">
        <v>8.6</v>
      </c>
      <c r="BH111">
        <v>8.6</v>
      </c>
      <c r="BI111">
        <v>8.6</v>
      </c>
      <c r="BK111">
        <v>8.6</v>
      </c>
      <c r="BL111">
        <v>8.6</v>
      </c>
      <c r="BM111">
        <v>8.6</v>
      </c>
      <c r="BN111">
        <v>8.6</v>
      </c>
      <c r="BO111">
        <v>8.6</v>
      </c>
      <c r="BP111">
        <v>8.6</v>
      </c>
      <c r="BR111">
        <v>8.6</v>
      </c>
      <c r="BS111">
        <v>8.6</v>
      </c>
    </row>
    <row r="112" spans="2:71" x14ac:dyDescent="0.25">
      <c r="B112" t="s">
        <v>443</v>
      </c>
      <c r="C112" t="s">
        <v>3213</v>
      </c>
      <c r="F112">
        <v>2</v>
      </c>
      <c r="G112">
        <v>506329</v>
      </c>
      <c r="H112">
        <v>506329</v>
      </c>
      <c r="I112">
        <v>506329</v>
      </c>
      <c r="J112">
        <v>506329</v>
      </c>
      <c r="K112">
        <v>506329</v>
      </c>
      <c r="L112">
        <v>506329</v>
      </c>
      <c r="N112">
        <v>624473</v>
      </c>
      <c r="O112">
        <v>506329</v>
      </c>
      <c r="P112">
        <v>506329</v>
      </c>
      <c r="Q112">
        <v>506329</v>
      </c>
      <c r="R112">
        <v>506329</v>
      </c>
      <c r="S112">
        <v>506329</v>
      </c>
      <c r="T112">
        <v>506329</v>
      </c>
      <c r="U112">
        <v>506329</v>
      </c>
      <c r="V112">
        <v>506329</v>
      </c>
      <c r="W112">
        <v>506329</v>
      </c>
      <c r="X112">
        <v>506329</v>
      </c>
      <c r="Y112">
        <v>506329</v>
      </c>
      <c r="Z112">
        <v>506329</v>
      </c>
      <c r="AA112">
        <v>1932489</v>
      </c>
      <c r="AB112">
        <v>506329</v>
      </c>
      <c r="AC112">
        <v>506329</v>
      </c>
      <c r="AD112">
        <v>506329</v>
      </c>
      <c r="AE112">
        <v>506329</v>
      </c>
      <c r="AF112">
        <v>506329</v>
      </c>
      <c r="AG112">
        <v>379747</v>
      </c>
      <c r="AH112">
        <v>379747</v>
      </c>
      <c r="AI112">
        <v>379747</v>
      </c>
      <c r="AJ112">
        <v>379747</v>
      </c>
      <c r="AK112">
        <v>379747</v>
      </c>
      <c r="AL112">
        <v>379747</v>
      </c>
      <c r="AN112">
        <v>468355</v>
      </c>
      <c r="AO112">
        <v>379747</v>
      </c>
      <c r="AP112">
        <v>379747</v>
      </c>
      <c r="AQ112">
        <v>379747</v>
      </c>
      <c r="AR112">
        <v>379747</v>
      </c>
      <c r="AS112">
        <v>379747</v>
      </c>
      <c r="AT112">
        <v>379747</v>
      </c>
      <c r="AU112">
        <v>379747</v>
      </c>
      <c r="AV112">
        <v>379747</v>
      </c>
      <c r="AW112">
        <v>379747</v>
      </c>
      <c r="AX112">
        <v>379747</v>
      </c>
      <c r="AY112">
        <v>379747</v>
      </c>
      <c r="AZ112">
        <v>379747</v>
      </c>
      <c r="BA112">
        <v>1449367</v>
      </c>
      <c r="BB112">
        <v>379747</v>
      </c>
      <c r="BC112">
        <v>379747</v>
      </c>
      <c r="BD112">
        <v>379747</v>
      </c>
      <c r="BE112">
        <v>379747</v>
      </c>
      <c r="BF112">
        <v>379747</v>
      </c>
      <c r="BG112">
        <v>8.3000000000000007</v>
      </c>
      <c r="BH112">
        <v>8.3000000000000007</v>
      </c>
      <c r="BI112">
        <v>8.3000000000000007</v>
      </c>
      <c r="BJ112">
        <v>8.3000000000000007</v>
      </c>
      <c r="BK112">
        <v>8.3000000000000007</v>
      </c>
      <c r="BL112">
        <v>8.3000000000000007</v>
      </c>
      <c r="BM112">
        <v>8.3000000000000007</v>
      </c>
      <c r="BN112">
        <v>8.3000000000000007</v>
      </c>
      <c r="BO112">
        <v>8.3000000000000007</v>
      </c>
      <c r="BP112">
        <v>8.3000000000000007</v>
      </c>
      <c r="BQ112">
        <v>8.3000000000000007</v>
      </c>
      <c r="BR112">
        <v>8.3000000000000007</v>
      </c>
      <c r="BS112">
        <v>8.3000000000000007</v>
      </c>
    </row>
    <row r="113" spans="2:71" x14ac:dyDescent="0.25">
      <c r="B113" t="s">
        <v>2705</v>
      </c>
      <c r="C113" t="s">
        <v>3222</v>
      </c>
      <c r="F113">
        <v>2</v>
      </c>
      <c r="K113">
        <v>600000</v>
      </c>
      <c r="L113">
        <v>600000</v>
      </c>
      <c r="M113">
        <v>600000</v>
      </c>
      <c r="N113">
        <v>600000</v>
      </c>
      <c r="O113">
        <v>600000</v>
      </c>
      <c r="P113">
        <v>600000</v>
      </c>
      <c r="Q113">
        <v>600000</v>
      </c>
      <c r="R113">
        <v>600000</v>
      </c>
      <c r="S113">
        <v>600000</v>
      </c>
      <c r="T113">
        <v>600000</v>
      </c>
      <c r="U113">
        <v>600000</v>
      </c>
      <c r="V113">
        <v>600000</v>
      </c>
      <c r="W113">
        <v>600000</v>
      </c>
      <c r="X113">
        <v>600000</v>
      </c>
      <c r="Y113">
        <v>600000</v>
      </c>
      <c r="Z113">
        <v>600000</v>
      </c>
      <c r="AA113">
        <v>600000</v>
      </c>
      <c r="AB113">
        <v>600000</v>
      </c>
      <c r="AC113">
        <v>600000</v>
      </c>
      <c r="AD113">
        <v>600000</v>
      </c>
      <c r="AE113">
        <v>600000</v>
      </c>
      <c r="AF113">
        <v>600000</v>
      </c>
      <c r="AK113">
        <v>300000</v>
      </c>
      <c r="AL113">
        <v>300000</v>
      </c>
      <c r="AM113">
        <v>300000</v>
      </c>
      <c r="AN113">
        <v>300000</v>
      </c>
      <c r="AO113">
        <v>300000</v>
      </c>
      <c r="AP113">
        <v>300000</v>
      </c>
      <c r="AQ113">
        <v>300000</v>
      </c>
      <c r="AR113">
        <v>300000</v>
      </c>
      <c r="AS113">
        <v>300000</v>
      </c>
      <c r="AT113">
        <v>300000</v>
      </c>
      <c r="AU113">
        <v>300000</v>
      </c>
      <c r="AV113">
        <v>300000</v>
      </c>
      <c r="AW113">
        <v>300000</v>
      </c>
      <c r="AX113">
        <v>300000</v>
      </c>
      <c r="AY113">
        <v>300000</v>
      </c>
      <c r="AZ113">
        <v>300000</v>
      </c>
      <c r="BA113">
        <v>300000</v>
      </c>
      <c r="BB113">
        <v>300000</v>
      </c>
      <c r="BC113">
        <v>300000</v>
      </c>
      <c r="BD113">
        <v>300000</v>
      </c>
      <c r="BE113">
        <v>300000</v>
      </c>
      <c r="BF113">
        <v>300000</v>
      </c>
      <c r="BI113">
        <v>6.6</v>
      </c>
      <c r="BJ113">
        <v>6.6</v>
      </c>
      <c r="BK113">
        <v>6.6</v>
      </c>
      <c r="BL113">
        <v>6.8</v>
      </c>
      <c r="BM113">
        <v>6.8</v>
      </c>
      <c r="BN113">
        <v>6.8</v>
      </c>
      <c r="BO113">
        <v>6.8</v>
      </c>
      <c r="BP113">
        <v>6.8</v>
      </c>
      <c r="BQ113">
        <v>6.8</v>
      </c>
      <c r="BR113">
        <v>6.9</v>
      </c>
      <c r="BS113">
        <v>7</v>
      </c>
    </row>
    <row r="114" spans="2:71" x14ac:dyDescent="0.25">
      <c r="B114" t="s">
        <v>388</v>
      </c>
      <c r="C114" t="s">
        <v>3223</v>
      </c>
      <c r="F114">
        <v>2</v>
      </c>
      <c r="G114">
        <v>266667</v>
      </c>
      <c r="H114">
        <v>266667</v>
      </c>
      <c r="I114">
        <v>266667</v>
      </c>
      <c r="J114">
        <v>266667</v>
      </c>
      <c r="K114">
        <v>266667</v>
      </c>
      <c r="L114">
        <v>266667</v>
      </c>
      <c r="M114">
        <v>266667</v>
      </c>
      <c r="N114">
        <v>266667</v>
      </c>
      <c r="O114">
        <v>266667</v>
      </c>
      <c r="P114">
        <v>266667</v>
      </c>
      <c r="Q114">
        <v>266667</v>
      </c>
      <c r="R114">
        <v>266667</v>
      </c>
      <c r="S114">
        <v>266667</v>
      </c>
      <c r="T114">
        <v>266667</v>
      </c>
      <c r="U114">
        <v>266667</v>
      </c>
      <c r="V114">
        <v>266667</v>
      </c>
      <c r="W114">
        <v>266667</v>
      </c>
      <c r="X114">
        <v>266667</v>
      </c>
      <c r="Y114">
        <v>266667</v>
      </c>
      <c r="Z114">
        <v>266667</v>
      </c>
      <c r="AA114">
        <v>266667</v>
      </c>
      <c r="AB114">
        <v>266667</v>
      </c>
      <c r="AC114">
        <v>266667</v>
      </c>
      <c r="AD114">
        <v>266667</v>
      </c>
      <c r="AE114">
        <v>266667</v>
      </c>
      <c r="AF114">
        <v>266667</v>
      </c>
      <c r="AG114">
        <v>200000</v>
      </c>
      <c r="AH114">
        <v>200000</v>
      </c>
      <c r="AI114">
        <v>200000</v>
      </c>
      <c r="AJ114">
        <v>200000</v>
      </c>
      <c r="AK114">
        <v>200000</v>
      </c>
      <c r="AL114">
        <v>200000</v>
      </c>
      <c r="AM114">
        <v>200000</v>
      </c>
      <c r="AN114">
        <v>200000</v>
      </c>
      <c r="AO114">
        <v>200000</v>
      </c>
      <c r="AP114">
        <v>200000</v>
      </c>
      <c r="AQ114">
        <v>200000</v>
      </c>
      <c r="AR114">
        <v>200000</v>
      </c>
      <c r="AS114">
        <v>200000</v>
      </c>
      <c r="AT114">
        <v>200000</v>
      </c>
      <c r="AU114">
        <v>200000</v>
      </c>
      <c r="AV114">
        <v>200000</v>
      </c>
      <c r="AW114">
        <v>200000</v>
      </c>
      <c r="AX114">
        <v>200000</v>
      </c>
      <c r="AY114">
        <v>200000</v>
      </c>
      <c r="AZ114">
        <v>200000</v>
      </c>
      <c r="BA114">
        <v>200000</v>
      </c>
      <c r="BB114">
        <v>200000</v>
      </c>
      <c r="BC114">
        <v>200000</v>
      </c>
      <c r="BD114">
        <v>200000</v>
      </c>
      <c r="BE114">
        <v>200000</v>
      </c>
      <c r="BF114">
        <v>200000</v>
      </c>
      <c r="BG114">
        <v>8.3000000000000007</v>
      </c>
      <c r="BH114">
        <v>8.3000000000000007</v>
      </c>
      <c r="BI114">
        <v>8.3000000000000007</v>
      </c>
      <c r="BJ114">
        <v>8.3000000000000007</v>
      </c>
      <c r="BK114">
        <v>8.3000000000000007</v>
      </c>
      <c r="BL114">
        <v>8.3000000000000007</v>
      </c>
      <c r="BM114">
        <v>8.3000000000000007</v>
      </c>
      <c r="BN114">
        <v>8.3000000000000007</v>
      </c>
      <c r="BO114">
        <v>8.3000000000000007</v>
      </c>
      <c r="BP114">
        <v>8.3000000000000007</v>
      </c>
      <c r="BQ114">
        <v>8.3000000000000007</v>
      </c>
      <c r="BR114">
        <v>8.3000000000000007</v>
      </c>
      <c r="BS114">
        <v>8.3000000000000007</v>
      </c>
    </row>
    <row r="115" spans="2:71" x14ac:dyDescent="0.25">
      <c r="B115" t="s">
        <v>694</v>
      </c>
      <c r="C115" t="s">
        <v>3224</v>
      </c>
      <c r="F115">
        <v>0</v>
      </c>
      <c r="G115">
        <v>200000</v>
      </c>
      <c r="H115">
        <v>200000</v>
      </c>
      <c r="I115">
        <v>200000</v>
      </c>
      <c r="J115">
        <v>200000</v>
      </c>
      <c r="K115">
        <v>200000</v>
      </c>
      <c r="L115">
        <v>200000</v>
      </c>
      <c r="M115">
        <v>266667</v>
      </c>
      <c r="N115">
        <v>266667</v>
      </c>
      <c r="O115">
        <v>266667</v>
      </c>
      <c r="P115">
        <v>266667</v>
      </c>
      <c r="R115">
        <v>200000</v>
      </c>
      <c r="S115">
        <v>200000</v>
      </c>
      <c r="T115">
        <v>200000</v>
      </c>
      <c r="U115">
        <v>200000</v>
      </c>
      <c r="V115">
        <v>200000</v>
      </c>
      <c r="W115">
        <v>200000</v>
      </c>
      <c r="X115">
        <v>200000</v>
      </c>
      <c r="Y115">
        <v>200000</v>
      </c>
      <c r="Z115">
        <v>200000</v>
      </c>
      <c r="AA115">
        <v>266667</v>
      </c>
      <c r="AB115">
        <v>200000</v>
      </c>
      <c r="AD115">
        <v>200000</v>
      </c>
      <c r="AE115">
        <v>200000</v>
      </c>
      <c r="AF115">
        <v>200000</v>
      </c>
      <c r="AG115">
        <v>150000</v>
      </c>
      <c r="AH115">
        <v>150000</v>
      </c>
      <c r="AI115">
        <v>150000</v>
      </c>
      <c r="AJ115">
        <v>150000</v>
      </c>
      <c r="AK115">
        <v>150000</v>
      </c>
      <c r="AL115">
        <v>150000</v>
      </c>
      <c r="AM115">
        <v>200000</v>
      </c>
      <c r="AN115">
        <v>200000</v>
      </c>
      <c r="AO115">
        <v>200000</v>
      </c>
      <c r="AP115">
        <v>200000</v>
      </c>
      <c r="AR115">
        <v>150000</v>
      </c>
      <c r="AS115">
        <v>150000</v>
      </c>
      <c r="AT115">
        <v>150000</v>
      </c>
      <c r="AU115">
        <v>150000</v>
      </c>
      <c r="AV115">
        <v>150000</v>
      </c>
      <c r="AW115">
        <v>150000</v>
      </c>
      <c r="AX115">
        <v>150000</v>
      </c>
      <c r="AY115">
        <v>150000</v>
      </c>
      <c r="AZ115">
        <v>150000</v>
      </c>
      <c r="BA115">
        <v>200000</v>
      </c>
      <c r="BB115">
        <v>150000</v>
      </c>
      <c r="BD115">
        <v>150000</v>
      </c>
      <c r="BE115">
        <v>150000</v>
      </c>
      <c r="BF115">
        <v>150000</v>
      </c>
      <c r="BG115">
        <v>8.4</v>
      </c>
      <c r="BH115">
        <v>8.4</v>
      </c>
      <c r="BI115">
        <v>8.4</v>
      </c>
      <c r="BJ115">
        <v>8.4</v>
      </c>
      <c r="BK115">
        <v>8.4</v>
      </c>
      <c r="BL115">
        <v>8.4</v>
      </c>
      <c r="BM115">
        <v>8.4</v>
      </c>
      <c r="BN115">
        <v>8.4</v>
      </c>
      <c r="BO115">
        <v>8.3000000000000007</v>
      </c>
      <c r="BP115">
        <v>8.3000000000000007</v>
      </c>
      <c r="BQ115">
        <v>8.3000000000000007</v>
      </c>
      <c r="BR115">
        <v>8.3000000000000007</v>
      </c>
      <c r="BS115">
        <v>8.3000000000000007</v>
      </c>
    </row>
    <row r="116" spans="2:71" x14ac:dyDescent="0.25">
      <c r="B116" t="s">
        <v>2865</v>
      </c>
      <c r="C116" t="s">
        <v>3225</v>
      </c>
      <c r="F116">
        <v>0</v>
      </c>
      <c r="N116">
        <v>732000</v>
      </c>
      <c r="P116">
        <v>492000</v>
      </c>
      <c r="T116">
        <v>492000</v>
      </c>
      <c r="U116">
        <v>492000</v>
      </c>
      <c r="V116">
        <v>492000</v>
      </c>
      <c r="X116">
        <v>492000</v>
      </c>
      <c r="Y116">
        <v>598667</v>
      </c>
      <c r="Z116">
        <v>598667</v>
      </c>
      <c r="AC116">
        <v>492000</v>
      </c>
      <c r="AD116">
        <v>492000</v>
      </c>
      <c r="AE116">
        <v>492000</v>
      </c>
      <c r="AF116">
        <v>492000</v>
      </c>
      <c r="AN116">
        <v>549000</v>
      </c>
      <c r="AP116">
        <v>369000</v>
      </c>
      <c r="AT116">
        <v>369000</v>
      </c>
      <c r="AU116">
        <v>369000</v>
      </c>
      <c r="AV116">
        <v>369000</v>
      </c>
      <c r="AX116">
        <v>369000</v>
      </c>
      <c r="AY116">
        <v>449000</v>
      </c>
      <c r="AZ116">
        <v>449000</v>
      </c>
      <c r="BC116">
        <v>369000</v>
      </c>
      <c r="BD116">
        <v>369000</v>
      </c>
      <c r="BE116">
        <v>369000</v>
      </c>
      <c r="BF116">
        <v>369000</v>
      </c>
      <c r="BJ116">
        <v>8.1999999999999993</v>
      </c>
      <c r="BK116">
        <v>8.1999999999999993</v>
      </c>
      <c r="BM116">
        <v>8.1999999999999993</v>
      </c>
      <c r="BN116">
        <v>8.1999999999999993</v>
      </c>
      <c r="BO116">
        <v>8.1999999999999993</v>
      </c>
      <c r="BP116">
        <v>8.1999999999999993</v>
      </c>
      <c r="BR116">
        <v>8.1999999999999993</v>
      </c>
      <c r="BS116">
        <v>8.1999999999999993</v>
      </c>
    </row>
    <row r="117" spans="2:71" x14ac:dyDescent="0.25">
      <c r="B117" t="s">
        <v>1816</v>
      </c>
      <c r="C117" t="s">
        <v>3225</v>
      </c>
      <c r="F117">
        <v>0</v>
      </c>
      <c r="G117">
        <v>398667</v>
      </c>
      <c r="I117">
        <v>398667</v>
      </c>
      <c r="J117">
        <v>398667</v>
      </c>
      <c r="L117">
        <v>598667</v>
      </c>
      <c r="N117">
        <v>745333</v>
      </c>
      <c r="P117">
        <v>492000</v>
      </c>
      <c r="R117">
        <v>492000</v>
      </c>
      <c r="T117">
        <v>492000</v>
      </c>
      <c r="U117">
        <v>492000</v>
      </c>
      <c r="V117">
        <v>492000</v>
      </c>
      <c r="W117">
        <v>492000</v>
      </c>
      <c r="X117">
        <v>492000</v>
      </c>
      <c r="Y117">
        <v>598667</v>
      </c>
      <c r="Z117">
        <v>369477</v>
      </c>
      <c r="AC117">
        <v>492000</v>
      </c>
      <c r="AD117">
        <v>492000</v>
      </c>
      <c r="AE117">
        <v>492000</v>
      </c>
      <c r="AF117">
        <v>492000</v>
      </c>
      <c r="AG117">
        <v>299000</v>
      </c>
      <c r="AI117">
        <v>299000</v>
      </c>
      <c r="AJ117">
        <v>299000</v>
      </c>
      <c r="AL117">
        <v>449000</v>
      </c>
      <c r="AN117">
        <v>559000</v>
      </c>
      <c r="AP117">
        <v>369000</v>
      </c>
      <c r="AR117">
        <v>369000</v>
      </c>
      <c r="AT117">
        <v>369000</v>
      </c>
      <c r="AU117">
        <v>369000</v>
      </c>
      <c r="AV117">
        <v>369000</v>
      </c>
      <c r="AW117">
        <v>369000</v>
      </c>
      <c r="AX117">
        <v>369000</v>
      </c>
      <c r="AY117">
        <v>449000</v>
      </c>
      <c r="AZ117">
        <v>277108</v>
      </c>
      <c r="BC117">
        <v>369000</v>
      </c>
      <c r="BD117">
        <v>369000</v>
      </c>
      <c r="BE117">
        <v>369000</v>
      </c>
      <c r="BF117">
        <v>369000</v>
      </c>
      <c r="BG117">
        <v>8.9</v>
      </c>
      <c r="BH117">
        <v>8.9</v>
      </c>
      <c r="BI117">
        <v>8.9</v>
      </c>
      <c r="BJ117">
        <v>8.9</v>
      </c>
      <c r="BK117">
        <v>8.9</v>
      </c>
      <c r="BL117">
        <v>8.9</v>
      </c>
      <c r="BM117">
        <v>8.9</v>
      </c>
      <c r="BN117">
        <v>8.9</v>
      </c>
      <c r="BO117">
        <v>8.9</v>
      </c>
      <c r="BP117">
        <v>8.9</v>
      </c>
      <c r="BR117">
        <v>8.9</v>
      </c>
      <c r="BS117">
        <v>8.9</v>
      </c>
    </row>
    <row r="118" spans="2:71" x14ac:dyDescent="0.25">
      <c r="B118" t="s">
        <v>2516</v>
      </c>
      <c r="C118" t="s">
        <v>3225</v>
      </c>
      <c r="F118">
        <v>2</v>
      </c>
      <c r="I118">
        <v>265333</v>
      </c>
      <c r="L118">
        <v>305333</v>
      </c>
      <c r="P118">
        <v>265333</v>
      </c>
      <c r="R118">
        <v>265333</v>
      </c>
      <c r="T118">
        <v>265333</v>
      </c>
      <c r="U118">
        <v>265333</v>
      </c>
      <c r="V118">
        <v>265333</v>
      </c>
      <c r="W118">
        <v>265333</v>
      </c>
      <c r="X118">
        <v>265333</v>
      </c>
      <c r="Y118">
        <v>305333</v>
      </c>
      <c r="Z118">
        <v>305333</v>
      </c>
      <c r="AC118">
        <v>265333</v>
      </c>
      <c r="AD118">
        <v>265333</v>
      </c>
      <c r="AE118">
        <v>265333</v>
      </c>
      <c r="AF118">
        <v>265333</v>
      </c>
      <c r="AI118">
        <v>199000</v>
      </c>
      <c r="AL118">
        <v>229000</v>
      </c>
      <c r="AP118">
        <v>199000</v>
      </c>
      <c r="AR118">
        <v>199000</v>
      </c>
      <c r="AT118">
        <v>199000</v>
      </c>
      <c r="AU118">
        <v>199000</v>
      </c>
      <c r="AV118">
        <v>199000</v>
      </c>
      <c r="AW118">
        <v>199000</v>
      </c>
      <c r="AX118">
        <v>199000</v>
      </c>
      <c r="AY118">
        <v>229000</v>
      </c>
      <c r="AZ118">
        <v>229000</v>
      </c>
      <c r="BC118">
        <v>199000</v>
      </c>
      <c r="BD118">
        <v>199000</v>
      </c>
      <c r="BE118">
        <v>199000</v>
      </c>
      <c r="BF118">
        <v>199000</v>
      </c>
      <c r="BH118">
        <v>8.4</v>
      </c>
      <c r="BI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R118">
        <v>8.4</v>
      </c>
      <c r="BS118">
        <v>8.4</v>
      </c>
    </row>
    <row r="119" spans="2:71" x14ac:dyDescent="0.25">
      <c r="B119" t="s">
        <v>1820</v>
      </c>
      <c r="C119" t="s">
        <v>3225</v>
      </c>
      <c r="F119">
        <v>0</v>
      </c>
      <c r="G119">
        <v>492000</v>
      </c>
      <c r="I119">
        <v>492000</v>
      </c>
      <c r="J119">
        <v>492000</v>
      </c>
      <c r="L119">
        <v>625333</v>
      </c>
      <c r="N119">
        <v>705333</v>
      </c>
      <c r="P119">
        <v>492000</v>
      </c>
      <c r="R119">
        <v>492000</v>
      </c>
      <c r="T119">
        <v>492000</v>
      </c>
      <c r="U119">
        <v>492000</v>
      </c>
      <c r="V119">
        <v>492000</v>
      </c>
      <c r="W119">
        <v>492000</v>
      </c>
      <c r="X119">
        <v>492000</v>
      </c>
      <c r="Y119">
        <v>625333</v>
      </c>
      <c r="Z119">
        <v>625333</v>
      </c>
      <c r="AC119">
        <v>492000</v>
      </c>
      <c r="AD119">
        <v>492000</v>
      </c>
      <c r="AE119">
        <v>492000</v>
      </c>
      <c r="AF119">
        <v>492000</v>
      </c>
      <c r="AG119">
        <v>369000</v>
      </c>
      <c r="AI119">
        <v>369000</v>
      </c>
      <c r="AJ119">
        <v>369000</v>
      </c>
      <c r="AL119">
        <v>469000</v>
      </c>
      <c r="AN119">
        <v>529000</v>
      </c>
      <c r="AP119">
        <v>369000</v>
      </c>
      <c r="AR119">
        <v>369000</v>
      </c>
      <c r="AT119">
        <v>369000</v>
      </c>
      <c r="AU119">
        <v>369000</v>
      </c>
      <c r="AV119">
        <v>369000</v>
      </c>
      <c r="AW119">
        <v>369000</v>
      </c>
      <c r="AX119">
        <v>369000</v>
      </c>
      <c r="AY119">
        <v>469000</v>
      </c>
      <c r="AZ119">
        <v>469000</v>
      </c>
      <c r="BC119">
        <v>369000</v>
      </c>
      <c r="BD119">
        <v>369000</v>
      </c>
      <c r="BE119">
        <v>369000</v>
      </c>
      <c r="BF119">
        <v>369000</v>
      </c>
      <c r="BG119">
        <v>8.5</v>
      </c>
      <c r="BH119">
        <v>8.5</v>
      </c>
      <c r="BI119">
        <v>8.5</v>
      </c>
      <c r="BJ119">
        <v>8.5</v>
      </c>
      <c r="BK119">
        <v>8.5</v>
      </c>
      <c r="BL119">
        <v>8.5</v>
      </c>
      <c r="BM119">
        <v>8.5</v>
      </c>
      <c r="BN119">
        <v>8.5</v>
      </c>
      <c r="BO119">
        <v>8.5</v>
      </c>
      <c r="BP119">
        <v>8.5</v>
      </c>
      <c r="BR119">
        <v>8.5</v>
      </c>
      <c r="BS119">
        <v>8.5</v>
      </c>
    </row>
    <row r="120" spans="2:71" x14ac:dyDescent="0.25">
      <c r="B120" t="s">
        <v>750</v>
      </c>
      <c r="C120" t="s">
        <v>3226</v>
      </c>
      <c r="F120">
        <v>3</v>
      </c>
      <c r="G120">
        <v>600000</v>
      </c>
      <c r="H120">
        <v>600000</v>
      </c>
      <c r="I120">
        <v>600000</v>
      </c>
      <c r="J120">
        <v>600000</v>
      </c>
      <c r="K120">
        <v>600000</v>
      </c>
      <c r="L120">
        <v>600000</v>
      </c>
      <c r="M120">
        <v>600000</v>
      </c>
      <c r="O120">
        <v>600000</v>
      </c>
      <c r="Q120">
        <v>600000</v>
      </c>
      <c r="R120">
        <v>600000</v>
      </c>
      <c r="S120">
        <v>600000</v>
      </c>
      <c r="T120">
        <v>600000</v>
      </c>
      <c r="U120">
        <v>600000</v>
      </c>
      <c r="V120">
        <v>600000</v>
      </c>
      <c r="W120">
        <v>600000</v>
      </c>
      <c r="X120">
        <v>600000</v>
      </c>
      <c r="Y120">
        <v>600000</v>
      </c>
      <c r="AA120">
        <v>600000</v>
      </c>
      <c r="AC120">
        <v>600000</v>
      </c>
      <c r="AD120">
        <v>600000</v>
      </c>
      <c r="AE120">
        <v>600000</v>
      </c>
      <c r="AF120">
        <v>600000</v>
      </c>
      <c r="AG120">
        <v>450000</v>
      </c>
      <c r="AH120">
        <v>450000</v>
      </c>
      <c r="AI120">
        <v>450000</v>
      </c>
      <c r="AJ120">
        <v>450000</v>
      </c>
      <c r="AK120">
        <v>450000</v>
      </c>
      <c r="AL120">
        <v>450000</v>
      </c>
      <c r="AM120">
        <v>450000</v>
      </c>
      <c r="AO120">
        <v>450000</v>
      </c>
      <c r="AQ120">
        <v>450000</v>
      </c>
      <c r="AR120">
        <v>450000</v>
      </c>
      <c r="AS120">
        <v>450000</v>
      </c>
      <c r="AT120">
        <v>450000</v>
      </c>
      <c r="AU120">
        <v>450000</v>
      </c>
      <c r="AV120">
        <v>450000</v>
      </c>
      <c r="AW120">
        <v>450000</v>
      </c>
      <c r="AX120">
        <v>450000</v>
      </c>
      <c r="AY120">
        <v>450000</v>
      </c>
      <c r="BA120">
        <v>450000</v>
      </c>
      <c r="BC120">
        <v>450000</v>
      </c>
      <c r="BD120">
        <v>450000</v>
      </c>
      <c r="BE120">
        <v>450000</v>
      </c>
      <c r="BF120">
        <v>450000</v>
      </c>
      <c r="BG120">
        <v>8.1</v>
      </c>
      <c r="BH120">
        <v>8.1</v>
      </c>
      <c r="BI120">
        <v>8.1</v>
      </c>
      <c r="BJ120">
        <v>8.1</v>
      </c>
      <c r="BK120">
        <v>8.1</v>
      </c>
      <c r="BL120">
        <v>8.1</v>
      </c>
      <c r="BM120">
        <v>8.1</v>
      </c>
      <c r="BN120">
        <v>8.1</v>
      </c>
      <c r="BO120">
        <v>8.1</v>
      </c>
      <c r="BP120">
        <v>8.1</v>
      </c>
      <c r="BQ120">
        <v>8.1</v>
      </c>
      <c r="BR120">
        <v>8.1</v>
      </c>
      <c r="BS120">
        <v>8.1</v>
      </c>
    </row>
    <row r="121" spans="2:71" x14ac:dyDescent="0.25">
      <c r="B121" t="s">
        <v>903</v>
      </c>
      <c r="C121" t="s">
        <v>3223</v>
      </c>
      <c r="F121">
        <v>3</v>
      </c>
      <c r="G121">
        <v>3933333</v>
      </c>
      <c r="H121">
        <v>3666667</v>
      </c>
      <c r="S121">
        <v>3666667</v>
      </c>
      <c r="T121">
        <v>3666667</v>
      </c>
      <c r="V121">
        <v>3666667</v>
      </c>
      <c r="X121">
        <v>3666667</v>
      </c>
      <c r="AG121">
        <v>2950000</v>
      </c>
      <c r="AH121">
        <v>2750000</v>
      </c>
      <c r="AS121">
        <v>2750000</v>
      </c>
      <c r="AT121">
        <v>2750000</v>
      </c>
      <c r="AV121">
        <v>2750000</v>
      </c>
      <c r="AX121">
        <v>2750000</v>
      </c>
      <c r="BG121">
        <v>9</v>
      </c>
      <c r="BM121">
        <v>9</v>
      </c>
      <c r="BN121">
        <v>9</v>
      </c>
      <c r="BO121">
        <v>9</v>
      </c>
    </row>
    <row r="122" spans="2:71" x14ac:dyDescent="0.25">
      <c r="B122" t="s">
        <v>726</v>
      </c>
      <c r="C122" t="s">
        <v>3225</v>
      </c>
      <c r="F122">
        <v>3</v>
      </c>
      <c r="G122">
        <v>568000</v>
      </c>
      <c r="H122">
        <v>568000</v>
      </c>
      <c r="I122">
        <v>568000</v>
      </c>
      <c r="J122">
        <v>568000</v>
      </c>
      <c r="K122">
        <v>639000</v>
      </c>
      <c r="L122">
        <v>639000</v>
      </c>
      <c r="M122">
        <v>781000</v>
      </c>
      <c r="N122">
        <v>639000</v>
      </c>
      <c r="O122">
        <v>639000</v>
      </c>
      <c r="P122">
        <v>639000</v>
      </c>
      <c r="Q122">
        <v>568000</v>
      </c>
      <c r="R122">
        <v>568000</v>
      </c>
      <c r="S122">
        <v>488950</v>
      </c>
      <c r="T122">
        <v>488950</v>
      </c>
      <c r="U122">
        <v>488950</v>
      </c>
      <c r="V122">
        <v>488950</v>
      </c>
      <c r="W122">
        <v>757333</v>
      </c>
      <c r="X122">
        <v>568000</v>
      </c>
      <c r="Y122">
        <v>792000</v>
      </c>
      <c r="Z122">
        <v>639000</v>
      </c>
      <c r="AA122">
        <v>792000</v>
      </c>
      <c r="AB122">
        <v>639000</v>
      </c>
      <c r="AC122">
        <v>639000</v>
      </c>
      <c r="AD122">
        <v>639000</v>
      </c>
      <c r="AE122">
        <v>568000</v>
      </c>
      <c r="AF122">
        <v>568000</v>
      </c>
      <c r="AG122">
        <v>397600</v>
      </c>
      <c r="AH122">
        <v>397600</v>
      </c>
      <c r="AI122">
        <v>397600</v>
      </c>
      <c r="AJ122">
        <v>397600</v>
      </c>
      <c r="AK122">
        <v>447300</v>
      </c>
      <c r="AL122">
        <v>447300</v>
      </c>
      <c r="AM122">
        <v>546700</v>
      </c>
      <c r="AN122">
        <v>447300</v>
      </c>
      <c r="AO122">
        <v>447300</v>
      </c>
      <c r="AP122">
        <v>447300</v>
      </c>
      <c r="AQ122">
        <v>397600</v>
      </c>
      <c r="AR122">
        <v>397600</v>
      </c>
      <c r="AS122">
        <v>342265</v>
      </c>
      <c r="AT122">
        <v>342265</v>
      </c>
      <c r="AU122">
        <v>342265</v>
      </c>
      <c r="AV122">
        <v>342265</v>
      </c>
      <c r="AW122">
        <v>568000</v>
      </c>
      <c r="AX122">
        <v>397600</v>
      </c>
      <c r="AY122">
        <v>594000</v>
      </c>
      <c r="AZ122">
        <v>447300</v>
      </c>
      <c r="BA122">
        <v>594000</v>
      </c>
      <c r="BB122">
        <v>447300</v>
      </c>
      <c r="BC122">
        <v>447300</v>
      </c>
      <c r="BD122">
        <v>447300</v>
      </c>
      <c r="BE122">
        <v>397600</v>
      </c>
      <c r="BF122">
        <v>397600</v>
      </c>
      <c r="BG122">
        <v>8.5</v>
      </c>
      <c r="BH122">
        <v>8.5</v>
      </c>
      <c r="BI122">
        <v>8.5</v>
      </c>
      <c r="BJ122">
        <v>8.5</v>
      </c>
      <c r="BK122">
        <v>8.5</v>
      </c>
      <c r="BL122">
        <v>8.5</v>
      </c>
      <c r="BM122">
        <v>8.5</v>
      </c>
      <c r="BN122">
        <v>8.5</v>
      </c>
      <c r="BO122">
        <v>8.5</v>
      </c>
      <c r="BP122">
        <v>8.5</v>
      </c>
      <c r="BQ122">
        <v>8.5</v>
      </c>
      <c r="BR122">
        <v>8.5</v>
      </c>
      <c r="BS122">
        <v>8.5</v>
      </c>
    </row>
    <row r="123" spans="2:71" x14ac:dyDescent="0.25">
      <c r="B123" t="s">
        <v>1807</v>
      </c>
      <c r="C123" t="s">
        <v>3222</v>
      </c>
      <c r="F123">
        <v>0</v>
      </c>
      <c r="G123">
        <v>666667</v>
      </c>
      <c r="I123">
        <v>666667</v>
      </c>
      <c r="J123">
        <v>666667</v>
      </c>
      <c r="K123">
        <v>666667</v>
      </c>
      <c r="L123">
        <v>666667</v>
      </c>
      <c r="O123">
        <v>666667</v>
      </c>
      <c r="P123">
        <v>666667</v>
      </c>
      <c r="Q123">
        <v>666667</v>
      </c>
      <c r="R123">
        <v>666667</v>
      </c>
      <c r="S123">
        <v>666667</v>
      </c>
      <c r="T123">
        <v>666667</v>
      </c>
      <c r="U123">
        <v>666667</v>
      </c>
      <c r="V123">
        <v>666667</v>
      </c>
      <c r="X123">
        <v>666667</v>
      </c>
      <c r="Y123">
        <v>1233333</v>
      </c>
      <c r="Z123">
        <v>666667</v>
      </c>
      <c r="AB123">
        <v>3198035</v>
      </c>
      <c r="AC123">
        <v>666667</v>
      </c>
      <c r="AD123">
        <v>666667</v>
      </c>
      <c r="AE123">
        <v>666667</v>
      </c>
      <c r="AF123">
        <v>666667</v>
      </c>
      <c r="AG123">
        <v>500000</v>
      </c>
      <c r="AI123">
        <v>500000</v>
      </c>
      <c r="AJ123">
        <v>500000</v>
      </c>
      <c r="AK123">
        <v>500000</v>
      </c>
      <c r="AL123">
        <v>500000</v>
      </c>
      <c r="AO123">
        <v>500000</v>
      </c>
      <c r="AP123">
        <v>500000</v>
      </c>
      <c r="AQ123">
        <v>500000</v>
      </c>
      <c r="AR123">
        <v>500000</v>
      </c>
      <c r="AS123">
        <v>500000</v>
      </c>
      <c r="AT123">
        <v>500000</v>
      </c>
      <c r="AU123">
        <v>500000</v>
      </c>
      <c r="AV123">
        <v>500000</v>
      </c>
      <c r="AX123">
        <v>500000</v>
      </c>
      <c r="AY123">
        <v>925000</v>
      </c>
      <c r="AZ123">
        <v>500000</v>
      </c>
      <c r="BB123">
        <v>2830262</v>
      </c>
      <c r="BC123">
        <v>500000</v>
      </c>
      <c r="BD123">
        <v>500000</v>
      </c>
      <c r="BE123">
        <v>500000</v>
      </c>
      <c r="BF123">
        <v>500000</v>
      </c>
      <c r="BG123">
        <v>8.6999999999999993</v>
      </c>
      <c r="BH123">
        <v>8.6999999999999993</v>
      </c>
      <c r="BI123">
        <v>8.6999999999999993</v>
      </c>
      <c r="BK123">
        <v>8.6999999999999993</v>
      </c>
      <c r="BL123">
        <v>8.6999999999999993</v>
      </c>
      <c r="BM123">
        <v>8.6999999999999993</v>
      </c>
      <c r="BN123">
        <v>8.6999999999999993</v>
      </c>
      <c r="BO123">
        <v>8.6999999999999993</v>
      </c>
      <c r="BP123">
        <v>8.6999999999999993</v>
      </c>
      <c r="BQ123">
        <v>8.6999999999999993</v>
      </c>
      <c r="BR123">
        <v>8.6999999999999993</v>
      </c>
      <c r="BS123">
        <v>8.6999999999999993</v>
      </c>
    </row>
    <row r="124" spans="2:71" x14ac:dyDescent="0.25">
      <c r="B124" t="s">
        <v>1906</v>
      </c>
      <c r="C124" t="s">
        <v>3227</v>
      </c>
      <c r="F124">
        <v>1</v>
      </c>
      <c r="I124">
        <v>200000</v>
      </c>
      <c r="J124">
        <v>200000</v>
      </c>
      <c r="K124">
        <v>200000</v>
      </c>
      <c r="L124">
        <v>200000</v>
      </c>
      <c r="M124">
        <v>200000</v>
      </c>
      <c r="N124">
        <v>200000</v>
      </c>
      <c r="O124">
        <v>200000</v>
      </c>
      <c r="P124">
        <v>200000</v>
      </c>
      <c r="Q124">
        <v>200000</v>
      </c>
      <c r="R124">
        <v>266667</v>
      </c>
      <c r="S124">
        <v>200000</v>
      </c>
      <c r="T124">
        <v>266667</v>
      </c>
      <c r="U124">
        <v>200000</v>
      </c>
      <c r="V124">
        <v>266667</v>
      </c>
      <c r="W124">
        <v>200000</v>
      </c>
      <c r="X124">
        <v>266667</v>
      </c>
      <c r="Y124">
        <v>200000</v>
      </c>
      <c r="Z124">
        <v>333333</v>
      </c>
      <c r="AA124">
        <v>200000</v>
      </c>
      <c r="AB124">
        <v>333333</v>
      </c>
      <c r="AC124">
        <v>200000</v>
      </c>
      <c r="AD124">
        <v>333333</v>
      </c>
      <c r="AE124">
        <v>266667</v>
      </c>
      <c r="AF124">
        <v>266667</v>
      </c>
      <c r="AI124">
        <v>150000</v>
      </c>
      <c r="AJ124">
        <v>150000</v>
      </c>
      <c r="AK124">
        <v>150000</v>
      </c>
      <c r="AL124">
        <v>150000</v>
      </c>
      <c r="AM124">
        <v>150000</v>
      </c>
      <c r="AN124">
        <v>150000</v>
      </c>
      <c r="AO124">
        <v>150000</v>
      </c>
      <c r="AP124">
        <v>150000</v>
      </c>
      <c r="AQ124">
        <v>150000</v>
      </c>
      <c r="AR124">
        <v>200000</v>
      </c>
      <c r="AS124">
        <v>150000</v>
      </c>
      <c r="AT124">
        <v>200000</v>
      </c>
      <c r="AU124">
        <v>150000</v>
      </c>
      <c r="AV124">
        <v>200000</v>
      </c>
      <c r="AW124">
        <v>150000</v>
      </c>
      <c r="AX124">
        <v>200000</v>
      </c>
      <c r="AY124">
        <v>150000</v>
      </c>
      <c r="AZ124">
        <v>250000</v>
      </c>
      <c r="BA124">
        <v>150000</v>
      </c>
      <c r="BB124">
        <v>250000</v>
      </c>
      <c r="BC124">
        <v>150000</v>
      </c>
      <c r="BD124">
        <v>250000</v>
      </c>
      <c r="BE124">
        <v>200000</v>
      </c>
      <c r="BF124">
        <v>200000</v>
      </c>
      <c r="BH124">
        <v>7.6</v>
      </c>
      <c r="BI124">
        <v>7.6</v>
      </c>
      <c r="BJ124">
        <v>7.6</v>
      </c>
      <c r="BK124">
        <v>7.6</v>
      </c>
      <c r="BL124">
        <v>7.6</v>
      </c>
      <c r="BM124">
        <v>7.6</v>
      </c>
      <c r="BN124">
        <v>7.6</v>
      </c>
      <c r="BO124">
        <v>7.6</v>
      </c>
      <c r="BP124">
        <v>7.6</v>
      </c>
      <c r="BQ124">
        <v>7.6</v>
      </c>
      <c r="BR124">
        <v>7.6</v>
      </c>
      <c r="BS124">
        <v>7.6</v>
      </c>
    </row>
    <row r="125" spans="2:71" x14ac:dyDescent="0.25">
      <c r="B125" t="s">
        <v>1141</v>
      </c>
      <c r="C125" t="s">
        <v>3228</v>
      </c>
      <c r="F125">
        <v>2</v>
      </c>
      <c r="G125">
        <v>266667</v>
      </c>
      <c r="H125">
        <v>266667</v>
      </c>
      <c r="I125">
        <v>266667</v>
      </c>
      <c r="J125">
        <v>266667</v>
      </c>
      <c r="K125">
        <v>266667</v>
      </c>
      <c r="L125">
        <v>266667</v>
      </c>
      <c r="M125">
        <v>266667</v>
      </c>
      <c r="N125">
        <v>266667</v>
      </c>
      <c r="O125">
        <v>266667</v>
      </c>
      <c r="P125">
        <v>266667</v>
      </c>
      <c r="Q125">
        <v>266667</v>
      </c>
      <c r="R125">
        <v>200000</v>
      </c>
      <c r="S125">
        <v>266667</v>
      </c>
      <c r="T125">
        <v>200000</v>
      </c>
      <c r="U125">
        <v>266667</v>
      </c>
      <c r="V125">
        <v>200000</v>
      </c>
      <c r="W125">
        <v>266667</v>
      </c>
      <c r="X125">
        <v>200000</v>
      </c>
      <c r="Z125">
        <v>200000</v>
      </c>
      <c r="AA125">
        <v>266667</v>
      </c>
      <c r="AB125">
        <v>200000</v>
      </c>
      <c r="AC125">
        <v>266667</v>
      </c>
      <c r="AD125">
        <v>200000</v>
      </c>
      <c r="AE125">
        <v>200000</v>
      </c>
      <c r="AF125">
        <v>200000</v>
      </c>
      <c r="AG125">
        <v>200000</v>
      </c>
      <c r="AH125">
        <v>200000</v>
      </c>
      <c r="AI125">
        <v>200000</v>
      </c>
      <c r="AJ125">
        <v>200000</v>
      </c>
      <c r="AK125">
        <v>200000</v>
      </c>
      <c r="AL125">
        <v>200000</v>
      </c>
      <c r="AM125">
        <v>200000</v>
      </c>
      <c r="AN125">
        <v>200000</v>
      </c>
      <c r="AO125">
        <v>200000</v>
      </c>
      <c r="AP125">
        <v>200000</v>
      </c>
      <c r="AQ125">
        <v>200000</v>
      </c>
      <c r="AR125">
        <v>150000</v>
      </c>
      <c r="AS125">
        <v>200000</v>
      </c>
      <c r="AT125">
        <v>150000</v>
      </c>
      <c r="AU125">
        <v>200000</v>
      </c>
      <c r="AV125">
        <v>150000</v>
      </c>
      <c r="AW125">
        <v>200000</v>
      </c>
      <c r="AX125">
        <v>150000</v>
      </c>
      <c r="AZ125">
        <v>150000</v>
      </c>
      <c r="BA125">
        <v>200000</v>
      </c>
      <c r="BB125">
        <v>150000</v>
      </c>
      <c r="BC125">
        <v>200000</v>
      </c>
      <c r="BD125">
        <v>150000</v>
      </c>
      <c r="BE125">
        <v>150000</v>
      </c>
      <c r="BF125">
        <v>150000</v>
      </c>
      <c r="BG125">
        <v>6.9</v>
      </c>
      <c r="BH125">
        <v>6.9</v>
      </c>
      <c r="BI125">
        <v>6.9</v>
      </c>
      <c r="BJ125">
        <v>6.9</v>
      </c>
      <c r="BK125">
        <v>6.9</v>
      </c>
      <c r="BL125">
        <v>6.9</v>
      </c>
      <c r="BM125">
        <v>6.9</v>
      </c>
      <c r="BN125">
        <v>6.9</v>
      </c>
      <c r="BO125">
        <v>6.9</v>
      </c>
      <c r="BP125">
        <v>6.9</v>
      </c>
      <c r="BQ125">
        <v>6.9</v>
      </c>
      <c r="BR125">
        <v>6.9</v>
      </c>
      <c r="BS125">
        <v>6.9</v>
      </c>
    </row>
    <row r="126" spans="2:71" x14ac:dyDescent="0.25">
      <c r="B126" t="s">
        <v>1690</v>
      </c>
      <c r="C126" t="s">
        <v>3229</v>
      </c>
      <c r="F126">
        <v>0</v>
      </c>
      <c r="G126">
        <v>166667</v>
      </c>
      <c r="H126">
        <v>166667</v>
      </c>
      <c r="I126">
        <v>166667</v>
      </c>
      <c r="J126">
        <v>166667</v>
      </c>
      <c r="K126">
        <v>166667</v>
      </c>
      <c r="L126">
        <v>166667</v>
      </c>
      <c r="M126">
        <v>166667</v>
      </c>
      <c r="N126">
        <v>166667</v>
      </c>
      <c r="O126">
        <v>166667</v>
      </c>
      <c r="P126">
        <v>166667</v>
      </c>
      <c r="Q126">
        <v>166667</v>
      </c>
      <c r="R126">
        <v>266667</v>
      </c>
      <c r="S126">
        <v>166667</v>
      </c>
      <c r="T126">
        <v>266667</v>
      </c>
      <c r="U126">
        <v>166667</v>
      </c>
      <c r="V126">
        <v>266667</v>
      </c>
      <c r="W126">
        <v>166667</v>
      </c>
      <c r="X126">
        <v>266667</v>
      </c>
      <c r="Y126">
        <v>166667</v>
      </c>
      <c r="Z126">
        <v>266667</v>
      </c>
      <c r="AA126">
        <v>266667</v>
      </c>
      <c r="AB126">
        <v>266667</v>
      </c>
      <c r="AC126">
        <v>166667</v>
      </c>
      <c r="AD126">
        <v>266667</v>
      </c>
      <c r="AE126">
        <v>266667</v>
      </c>
      <c r="AF126">
        <v>266667</v>
      </c>
      <c r="AG126">
        <v>125000</v>
      </c>
      <c r="AH126">
        <v>125000</v>
      </c>
      <c r="AI126">
        <v>125000</v>
      </c>
      <c r="AJ126">
        <v>125000</v>
      </c>
      <c r="AK126">
        <v>125000</v>
      </c>
      <c r="AL126">
        <v>125000</v>
      </c>
      <c r="AM126">
        <v>125000</v>
      </c>
      <c r="AN126">
        <v>125000</v>
      </c>
      <c r="AO126">
        <v>125000</v>
      </c>
      <c r="AP126">
        <v>125000</v>
      </c>
      <c r="AQ126">
        <v>125000</v>
      </c>
      <c r="AR126">
        <v>200000</v>
      </c>
      <c r="AS126">
        <v>125000</v>
      </c>
      <c r="AT126">
        <v>200000</v>
      </c>
      <c r="AU126">
        <v>125000</v>
      </c>
      <c r="AV126">
        <v>200000</v>
      </c>
      <c r="AW126">
        <v>125000</v>
      </c>
      <c r="AX126">
        <v>200000</v>
      </c>
      <c r="AY126">
        <v>125000</v>
      </c>
      <c r="AZ126">
        <v>200000</v>
      </c>
      <c r="BA126">
        <v>200000</v>
      </c>
      <c r="BB126">
        <v>200000</v>
      </c>
      <c r="BC126">
        <v>125000</v>
      </c>
      <c r="BD126">
        <v>200000</v>
      </c>
      <c r="BE126">
        <v>200000</v>
      </c>
      <c r="BF126">
        <v>200000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8.4</v>
      </c>
      <c r="BO126">
        <v>8.4</v>
      </c>
      <c r="BP126">
        <v>8.4</v>
      </c>
      <c r="BQ126">
        <v>8.4</v>
      </c>
      <c r="BR126">
        <v>8.4</v>
      </c>
      <c r="BS126">
        <v>8.6</v>
      </c>
    </row>
    <row r="127" spans="2:71" x14ac:dyDescent="0.25">
      <c r="B127" t="s">
        <v>1934</v>
      </c>
      <c r="C127" t="s">
        <v>3230</v>
      </c>
      <c r="F127">
        <v>0</v>
      </c>
      <c r="I127">
        <v>175000</v>
      </c>
      <c r="J127">
        <v>175000</v>
      </c>
      <c r="K127">
        <v>175000</v>
      </c>
      <c r="L127">
        <v>175000</v>
      </c>
      <c r="M127">
        <v>175000</v>
      </c>
      <c r="N127">
        <v>175000</v>
      </c>
      <c r="O127">
        <v>175000</v>
      </c>
      <c r="P127">
        <v>175000</v>
      </c>
      <c r="Q127">
        <v>175000</v>
      </c>
      <c r="R127">
        <v>150000</v>
      </c>
      <c r="S127">
        <v>175000</v>
      </c>
      <c r="T127">
        <v>150000</v>
      </c>
      <c r="U127">
        <v>175000</v>
      </c>
      <c r="V127">
        <v>150000</v>
      </c>
      <c r="W127">
        <v>175000</v>
      </c>
      <c r="X127">
        <v>150000</v>
      </c>
      <c r="Y127">
        <v>175000</v>
      </c>
      <c r="Z127">
        <v>150000</v>
      </c>
      <c r="AA127">
        <v>175000</v>
      </c>
      <c r="AB127">
        <v>150000</v>
      </c>
      <c r="AC127">
        <v>175000</v>
      </c>
      <c r="AD127">
        <v>150000</v>
      </c>
      <c r="AE127">
        <v>200000</v>
      </c>
      <c r="AF127">
        <v>200000</v>
      </c>
      <c r="AI127">
        <v>122500</v>
      </c>
      <c r="AJ127">
        <v>122500</v>
      </c>
      <c r="AK127">
        <v>122500</v>
      </c>
      <c r="AL127">
        <v>122500</v>
      </c>
      <c r="AM127">
        <v>122500</v>
      </c>
      <c r="AN127">
        <v>122500</v>
      </c>
      <c r="AO127">
        <v>122500</v>
      </c>
      <c r="AP127">
        <v>122500</v>
      </c>
      <c r="AQ127">
        <v>122500</v>
      </c>
      <c r="AR127">
        <v>105000</v>
      </c>
      <c r="AS127">
        <v>122500</v>
      </c>
      <c r="AT127">
        <v>105000</v>
      </c>
      <c r="AU127">
        <v>122500</v>
      </c>
      <c r="AV127">
        <v>105000</v>
      </c>
      <c r="AW127">
        <v>122500</v>
      </c>
      <c r="AX127">
        <v>105000</v>
      </c>
      <c r="AY127">
        <v>122500</v>
      </c>
      <c r="AZ127">
        <v>105000</v>
      </c>
      <c r="BA127">
        <v>122500</v>
      </c>
      <c r="BB127">
        <v>105000</v>
      </c>
      <c r="BC127">
        <v>122500</v>
      </c>
      <c r="BD127">
        <v>105000</v>
      </c>
      <c r="BE127">
        <v>150000</v>
      </c>
      <c r="BF127">
        <v>150000</v>
      </c>
      <c r="BH127">
        <v>6.8</v>
      </c>
      <c r="BI127">
        <v>6.8</v>
      </c>
      <c r="BJ127">
        <v>6.8</v>
      </c>
      <c r="BK127">
        <v>6.8</v>
      </c>
      <c r="BL127">
        <v>6.8</v>
      </c>
      <c r="BM127">
        <v>6.8</v>
      </c>
      <c r="BN127">
        <v>6.8</v>
      </c>
      <c r="BO127">
        <v>6.8</v>
      </c>
      <c r="BP127">
        <v>6.8</v>
      </c>
      <c r="BQ127">
        <v>6.8</v>
      </c>
      <c r="BR127">
        <v>6.8</v>
      </c>
      <c r="BS127">
        <v>6.8</v>
      </c>
    </row>
    <row r="128" spans="2:71" x14ac:dyDescent="0.25">
      <c r="B128" t="s">
        <v>2862</v>
      </c>
      <c r="C128" t="s">
        <v>3214</v>
      </c>
      <c r="F128">
        <v>1</v>
      </c>
      <c r="N128">
        <v>1285140</v>
      </c>
      <c r="S128">
        <v>1285140</v>
      </c>
      <c r="T128">
        <v>1285140</v>
      </c>
      <c r="W128">
        <v>1285140</v>
      </c>
      <c r="X128">
        <v>1285140</v>
      </c>
      <c r="Y128">
        <v>1285140</v>
      </c>
      <c r="Z128">
        <v>1285140</v>
      </c>
      <c r="AB128">
        <v>1285140</v>
      </c>
      <c r="AC128">
        <v>1285140</v>
      </c>
      <c r="AD128">
        <v>1285140</v>
      </c>
      <c r="AE128">
        <v>1285140</v>
      </c>
      <c r="AF128">
        <v>1285140</v>
      </c>
      <c r="AN128">
        <v>963855</v>
      </c>
      <c r="AS128">
        <v>963855</v>
      </c>
      <c r="AT128">
        <v>963855</v>
      </c>
      <c r="AW128">
        <v>963855</v>
      </c>
      <c r="AX128">
        <v>963855</v>
      </c>
      <c r="AY128">
        <v>963855</v>
      </c>
      <c r="AZ128">
        <v>963855</v>
      </c>
      <c r="BB128">
        <v>963855</v>
      </c>
      <c r="BC128">
        <v>963855</v>
      </c>
      <c r="BD128">
        <v>963855</v>
      </c>
      <c r="BE128">
        <v>963855</v>
      </c>
      <c r="BF128">
        <v>963855</v>
      </c>
      <c r="BJ128">
        <v>8.8000000000000007</v>
      </c>
      <c r="BM128">
        <v>8.8000000000000007</v>
      </c>
      <c r="BO128">
        <v>8.8000000000000007</v>
      </c>
      <c r="BP128">
        <v>8.8000000000000007</v>
      </c>
      <c r="BQ128">
        <v>8.8000000000000007</v>
      </c>
      <c r="BR128">
        <v>8.8000000000000007</v>
      </c>
      <c r="BS128">
        <v>8.8000000000000007</v>
      </c>
    </row>
    <row r="129" spans="2:71" x14ac:dyDescent="0.25">
      <c r="B129" t="s">
        <v>1768</v>
      </c>
      <c r="C129" t="s">
        <v>3214</v>
      </c>
      <c r="F129">
        <v>1</v>
      </c>
      <c r="G129">
        <v>1102016</v>
      </c>
      <c r="H129">
        <v>1102016</v>
      </c>
      <c r="I129">
        <v>1102016</v>
      </c>
      <c r="J129">
        <v>1102016</v>
      </c>
      <c r="K129">
        <v>1102016</v>
      </c>
      <c r="L129">
        <v>1102016</v>
      </c>
      <c r="M129">
        <v>1102016</v>
      </c>
      <c r="N129">
        <v>1102016</v>
      </c>
      <c r="O129">
        <v>1102016</v>
      </c>
      <c r="P129">
        <v>1102016</v>
      </c>
      <c r="Q129">
        <v>1102016</v>
      </c>
      <c r="R129">
        <v>1102016</v>
      </c>
      <c r="S129">
        <v>1102016</v>
      </c>
      <c r="T129">
        <v>1102016</v>
      </c>
      <c r="W129">
        <v>1102016</v>
      </c>
      <c r="X129">
        <v>1102016</v>
      </c>
      <c r="Y129">
        <v>1102016</v>
      </c>
      <c r="Z129">
        <v>1102016</v>
      </c>
      <c r="AB129">
        <v>1102016</v>
      </c>
      <c r="AC129">
        <v>1102016</v>
      </c>
      <c r="AD129">
        <v>1102016</v>
      </c>
      <c r="AE129">
        <v>1102016</v>
      </c>
      <c r="AF129">
        <v>1102016</v>
      </c>
      <c r="AG129">
        <v>826512</v>
      </c>
      <c r="AH129">
        <v>826512</v>
      </c>
      <c r="AI129">
        <v>826512</v>
      </c>
      <c r="AJ129">
        <v>826512</v>
      </c>
      <c r="AK129">
        <v>826512</v>
      </c>
      <c r="AL129">
        <v>826512</v>
      </c>
      <c r="AM129">
        <v>826512</v>
      </c>
      <c r="AN129">
        <v>826512</v>
      </c>
      <c r="AO129">
        <v>826512</v>
      </c>
      <c r="AP129">
        <v>826512</v>
      </c>
      <c r="AQ129">
        <v>826512</v>
      </c>
      <c r="AR129">
        <v>826512</v>
      </c>
      <c r="AS129">
        <v>826512</v>
      </c>
      <c r="AT129">
        <v>826512</v>
      </c>
      <c r="AW129">
        <v>826512</v>
      </c>
      <c r="AX129">
        <v>826512</v>
      </c>
      <c r="AY129">
        <v>826512</v>
      </c>
      <c r="AZ129">
        <v>826512</v>
      </c>
      <c r="BB129">
        <v>826512</v>
      </c>
      <c r="BC129">
        <v>826512</v>
      </c>
      <c r="BD129">
        <v>826512</v>
      </c>
      <c r="BE129">
        <v>826512</v>
      </c>
      <c r="BF129">
        <v>826512</v>
      </c>
      <c r="BG129">
        <v>8.9</v>
      </c>
      <c r="BH129">
        <v>8.9</v>
      </c>
      <c r="BI129">
        <v>8.9</v>
      </c>
      <c r="BJ129">
        <v>8.9</v>
      </c>
      <c r="BK129">
        <v>8.9</v>
      </c>
      <c r="BL129">
        <v>8.9</v>
      </c>
      <c r="BM129">
        <v>8.9</v>
      </c>
      <c r="BO129">
        <v>8.9</v>
      </c>
      <c r="BP129">
        <v>8.9</v>
      </c>
      <c r="BQ129">
        <v>8.9</v>
      </c>
      <c r="BR129">
        <v>8.9</v>
      </c>
      <c r="BS129">
        <v>8.9</v>
      </c>
    </row>
    <row r="130" spans="2:71" x14ac:dyDescent="0.25">
      <c r="B130" t="s">
        <v>2655</v>
      </c>
      <c r="C130" t="s">
        <v>3214</v>
      </c>
      <c r="F130">
        <v>1</v>
      </c>
      <c r="K130">
        <v>1235349</v>
      </c>
      <c r="L130">
        <v>1235349</v>
      </c>
      <c r="N130">
        <v>1235349</v>
      </c>
      <c r="O130">
        <v>1235349</v>
      </c>
      <c r="P130">
        <v>1235349</v>
      </c>
      <c r="Q130">
        <v>1235349</v>
      </c>
      <c r="R130">
        <v>1235349</v>
      </c>
      <c r="S130">
        <v>1235349</v>
      </c>
      <c r="T130">
        <v>1235349</v>
      </c>
      <c r="W130">
        <v>1235349</v>
      </c>
      <c r="X130">
        <v>1235349</v>
      </c>
      <c r="Y130">
        <v>1235349</v>
      </c>
      <c r="Z130">
        <v>1235349</v>
      </c>
      <c r="AB130">
        <v>1235349</v>
      </c>
      <c r="AC130">
        <v>1235349</v>
      </c>
      <c r="AD130">
        <v>1235349</v>
      </c>
      <c r="AE130">
        <v>1235349</v>
      </c>
      <c r="AF130">
        <v>1235349</v>
      </c>
      <c r="AK130">
        <v>926512</v>
      </c>
      <c r="AL130">
        <v>926512</v>
      </c>
      <c r="AN130">
        <v>926512</v>
      </c>
      <c r="AO130">
        <v>926512</v>
      </c>
      <c r="AP130">
        <v>926512</v>
      </c>
      <c r="AQ130">
        <v>926512</v>
      </c>
      <c r="AR130">
        <v>926512</v>
      </c>
      <c r="AS130">
        <v>926512</v>
      </c>
      <c r="AT130">
        <v>926512</v>
      </c>
      <c r="AW130">
        <v>926512</v>
      </c>
      <c r="AX130">
        <v>926512</v>
      </c>
      <c r="AY130">
        <v>926512</v>
      </c>
      <c r="AZ130">
        <v>926512</v>
      </c>
      <c r="BB130">
        <v>926512</v>
      </c>
      <c r="BC130">
        <v>926512</v>
      </c>
      <c r="BD130">
        <v>926512</v>
      </c>
      <c r="BE130">
        <v>926512</v>
      </c>
      <c r="BF130">
        <v>926512</v>
      </c>
      <c r="BI130">
        <v>8.3000000000000007</v>
      </c>
      <c r="BJ130">
        <v>8.3000000000000007</v>
      </c>
      <c r="BK130">
        <v>8.3000000000000007</v>
      </c>
      <c r="BL130">
        <v>8.3000000000000007</v>
      </c>
      <c r="BM130">
        <v>8.3000000000000007</v>
      </c>
      <c r="BO130">
        <v>8.3000000000000007</v>
      </c>
      <c r="BP130">
        <v>8.3000000000000007</v>
      </c>
      <c r="BQ130">
        <v>8.3000000000000007</v>
      </c>
      <c r="BR130">
        <v>8.3000000000000007</v>
      </c>
      <c r="BS130">
        <v>8.3000000000000007</v>
      </c>
    </row>
    <row r="131" spans="2:71" x14ac:dyDescent="0.25">
      <c r="B131" t="s">
        <v>2859</v>
      </c>
      <c r="C131" t="s">
        <v>3214</v>
      </c>
      <c r="F131">
        <v>1</v>
      </c>
      <c r="N131">
        <v>5122891</v>
      </c>
      <c r="O131">
        <v>5122891</v>
      </c>
      <c r="P131">
        <v>5122891</v>
      </c>
      <c r="S131">
        <v>5122891</v>
      </c>
      <c r="T131">
        <v>5122891</v>
      </c>
      <c r="U131">
        <v>5122891</v>
      </c>
      <c r="V131">
        <v>5122891</v>
      </c>
      <c r="W131">
        <v>5122891</v>
      </c>
      <c r="X131">
        <v>5122891</v>
      </c>
      <c r="Y131">
        <v>5122891</v>
      </c>
      <c r="Z131">
        <v>5122891</v>
      </c>
      <c r="AB131">
        <v>5122891</v>
      </c>
      <c r="AC131">
        <v>5122891</v>
      </c>
      <c r="AD131">
        <v>5122891</v>
      </c>
      <c r="AN131">
        <v>3842168</v>
      </c>
      <c r="AO131">
        <v>3842168</v>
      </c>
      <c r="AP131">
        <v>3842168</v>
      </c>
      <c r="AS131">
        <v>3842168</v>
      </c>
      <c r="AT131">
        <v>3842168</v>
      </c>
      <c r="AU131">
        <v>3842168</v>
      </c>
      <c r="AV131">
        <v>3842168</v>
      </c>
      <c r="AW131">
        <v>3842168</v>
      </c>
      <c r="AX131">
        <v>3842168</v>
      </c>
      <c r="AY131">
        <v>3842168</v>
      </c>
      <c r="AZ131">
        <v>3842168</v>
      </c>
      <c r="BB131">
        <v>3842168</v>
      </c>
      <c r="BC131">
        <v>3842168</v>
      </c>
      <c r="BD131">
        <v>3842168</v>
      </c>
      <c r="BJ131">
        <v>0</v>
      </c>
      <c r="BK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2:71" x14ac:dyDescent="0.25">
      <c r="B132" t="s">
        <v>1522</v>
      </c>
      <c r="C132" t="s">
        <v>3191</v>
      </c>
      <c r="F132">
        <v>0</v>
      </c>
      <c r="G132">
        <v>380000</v>
      </c>
      <c r="H132">
        <v>380000</v>
      </c>
      <c r="I132">
        <v>380000</v>
      </c>
      <c r="J132">
        <v>380000</v>
      </c>
      <c r="K132">
        <v>380000</v>
      </c>
      <c r="L132">
        <v>380000</v>
      </c>
      <c r="M132">
        <v>289156</v>
      </c>
      <c r="N132">
        <v>380000</v>
      </c>
      <c r="O132">
        <v>289156</v>
      </c>
      <c r="Q132">
        <v>289156</v>
      </c>
      <c r="R132">
        <v>380000</v>
      </c>
      <c r="S132">
        <v>380000</v>
      </c>
      <c r="T132">
        <v>380000</v>
      </c>
      <c r="U132">
        <v>289156</v>
      </c>
      <c r="V132">
        <v>380000</v>
      </c>
      <c r="W132">
        <v>380000</v>
      </c>
      <c r="X132">
        <v>380000</v>
      </c>
      <c r="Y132">
        <v>289156</v>
      </c>
      <c r="Z132">
        <v>380000</v>
      </c>
      <c r="AA132">
        <v>289156</v>
      </c>
      <c r="AB132">
        <v>380000</v>
      </c>
      <c r="AC132">
        <v>289156</v>
      </c>
      <c r="AD132">
        <v>380000</v>
      </c>
      <c r="AE132">
        <v>289156</v>
      </c>
      <c r="AF132">
        <v>380000</v>
      </c>
      <c r="AG132">
        <v>285000</v>
      </c>
      <c r="AH132">
        <v>285000</v>
      </c>
      <c r="AI132">
        <v>285000</v>
      </c>
      <c r="AJ132">
        <v>285000</v>
      </c>
      <c r="AK132">
        <v>285000</v>
      </c>
      <c r="AL132">
        <v>285000</v>
      </c>
      <c r="AM132">
        <v>216867</v>
      </c>
      <c r="AN132">
        <v>285000</v>
      </c>
      <c r="AO132">
        <v>216867</v>
      </c>
      <c r="AQ132">
        <v>216867</v>
      </c>
      <c r="AR132">
        <v>285000</v>
      </c>
      <c r="AS132">
        <v>285000</v>
      </c>
      <c r="AT132">
        <v>285000</v>
      </c>
      <c r="AU132">
        <v>216867</v>
      </c>
      <c r="AV132">
        <v>285000</v>
      </c>
      <c r="AW132">
        <v>285000</v>
      </c>
      <c r="AX132">
        <v>285000</v>
      </c>
      <c r="AY132">
        <v>216867</v>
      </c>
      <c r="AZ132">
        <v>285000</v>
      </c>
      <c r="BA132">
        <v>216867</v>
      </c>
      <c r="BB132">
        <v>285000</v>
      </c>
      <c r="BC132">
        <v>216867</v>
      </c>
      <c r="BD132">
        <v>285000</v>
      </c>
      <c r="BE132">
        <v>216867</v>
      </c>
      <c r="BF132">
        <v>285000</v>
      </c>
      <c r="BG132">
        <v>8.6</v>
      </c>
      <c r="BH132">
        <v>8.6</v>
      </c>
      <c r="BI132">
        <v>8.6</v>
      </c>
      <c r="BJ132">
        <v>8.6</v>
      </c>
      <c r="BK132">
        <v>8.6</v>
      </c>
      <c r="BL132">
        <v>8.6</v>
      </c>
      <c r="BM132">
        <v>8.6</v>
      </c>
      <c r="BN132">
        <v>8.6</v>
      </c>
      <c r="BO132">
        <v>8.6</v>
      </c>
      <c r="BP132">
        <v>8.6</v>
      </c>
      <c r="BQ132">
        <v>8.6</v>
      </c>
      <c r="BR132">
        <v>8.6</v>
      </c>
      <c r="BS132">
        <v>8.6</v>
      </c>
    </row>
    <row r="133" spans="2:71" x14ac:dyDescent="0.25">
      <c r="B133" t="s">
        <v>854</v>
      </c>
      <c r="C133" t="s">
        <v>3231</v>
      </c>
      <c r="F133">
        <v>0</v>
      </c>
      <c r="G133">
        <v>433333</v>
      </c>
      <c r="H133">
        <v>340000</v>
      </c>
      <c r="I133">
        <v>353333</v>
      </c>
      <c r="J133">
        <v>353333</v>
      </c>
      <c r="K133">
        <v>413333</v>
      </c>
      <c r="L133">
        <v>566667</v>
      </c>
      <c r="M133">
        <v>580000</v>
      </c>
      <c r="N133">
        <v>565333</v>
      </c>
      <c r="O133">
        <v>400000</v>
      </c>
      <c r="P133">
        <v>560000</v>
      </c>
      <c r="Q133">
        <v>353333</v>
      </c>
      <c r="S133">
        <v>353333</v>
      </c>
      <c r="U133">
        <v>353333</v>
      </c>
      <c r="W133">
        <v>353333</v>
      </c>
      <c r="Y133">
        <v>553333</v>
      </c>
      <c r="Z133">
        <v>400000</v>
      </c>
      <c r="AA133">
        <v>753333</v>
      </c>
      <c r="AC133">
        <v>533333</v>
      </c>
      <c r="AD133">
        <v>366667</v>
      </c>
      <c r="AE133">
        <v>400000</v>
      </c>
      <c r="AF133">
        <v>366667</v>
      </c>
      <c r="AG133">
        <v>325000</v>
      </c>
      <c r="AH133">
        <v>255000</v>
      </c>
      <c r="AI133">
        <v>265000</v>
      </c>
      <c r="AJ133">
        <v>265000</v>
      </c>
      <c r="AK133">
        <v>310000</v>
      </c>
      <c r="AL133">
        <v>425000</v>
      </c>
      <c r="AM133">
        <v>435000</v>
      </c>
      <c r="AN133">
        <v>424000</v>
      </c>
      <c r="AO133">
        <v>300000</v>
      </c>
      <c r="AP133">
        <v>420000</v>
      </c>
      <c r="AQ133">
        <v>265000</v>
      </c>
      <c r="AS133">
        <v>265000</v>
      </c>
      <c r="AU133">
        <v>265000</v>
      </c>
      <c r="AW133">
        <v>265000</v>
      </c>
      <c r="AY133">
        <v>415000</v>
      </c>
      <c r="AZ133">
        <v>300000</v>
      </c>
      <c r="BA133">
        <v>565000</v>
      </c>
      <c r="BC133">
        <v>400000</v>
      </c>
      <c r="BD133">
        <v>275000</v>
      </c>
      <c r="BE133">
        <v>300000</v>
      </c>
      <c r="BF133">
        <v>275000</v>
      </c>
      <c r="BG133">
        <v>8.1</v>
      </c>
      <c r="BH133">
        <v>8.1</v>
      </c>
      <c r="BI133">
        <v>8.1</v>
      </c>
      <c r="BJ133">
        <v>8.1</v>
      </c>
      <c r="BK133">
        <v>8.1</v>
      </c>
      <c r="BL133">
        <v>8.1</v>
      </c>
      <c r="BM133">
        <v>8.1</v>
      </c>
      <c r="BN133">
        <v>8.1</v>
      </c>
      <c r="BO133">
        <v>8.1</v>
      </c>
      <c r="BP133">
        <v>8.1</v>
      </c>
      <c r="BQ133">
        <v>8.1</v>
      </c>
      <c r="BR133">
        <v>8.1</v>
      </c>
      <c r="BS133">
        <v>8.1</v>
      </c>
    </row>
    <row r="134" spans="2:71" x14ac:dyDescent="0.25">
      <c r="B134" t="s">
        <v>2150</v>
      </c>
      <c r="C134" t="s">
        <v>3201</v>
      </c>
      <c r="F134">
        <v>0</v>
      </c>
      <c r="I134">
        <v>638887</v>
      </c>
      <c r="J134">
        <v>638887</v>
      </c>
      <c r="K134">
        <v>702775</v>
      </c>
      <c r="L134">
        <v>702775</v>
      </c>
      <c r="M134">
        <v>702775</v>
      </c>
      <c r="N134">
        <v>702775</v>
      </c>
      <c r="O134">
        <v>638887</v>
      </c>
      <c r="P134">
        <v>638887</v>
      </c>
      <c r="Q134">
        <v>638887</v>
      </c>
      <c r="R134">
        <v>638887</v>
      </c>
      <c r="T134">
        <v>638887</v>
      </c>
      <c r="U134">
        <v>638887</v>
      </c>
      <c r="V134">
        <v>638887</v>
      </c>
      <c r="W134">
        <v>638887</v>
      </c>
      <c r="X134">
        <v>638887</v>
      </c>
      <c r="Y134">
        <v>702775</v>
      </c>
      <c r="Z134">
        <v>702775</v>
      </c>
      <c r="AA134">
        <v>702775</v>
      </c>
      <c r="AB134">
        <v>702775</v>
      </c>
      <c r="AC134">
        <v>638887</v>
      </c>
      <c r="AD134">
        <v>638887</v>
      </c>
      <c r="AE134">
        <v>638887</v>
      </c>
      <c r="AF134">
        <v>638887</v>
      </c>
      <c r="AI134">
        <v>396110</v>
      </c>
      <c r="AJ134">
        <v>396110</v>
      </c>
      <c r="AK134">
        <v>435721</v>
      </c>
      <c r="AL134">
        <v>435721</v>
      </c>
      <c r="AM134">
        <v>435721</v>
      </c>
      <c r="AN134">
        <v>435721</v>
      </c>
      <c r="AO134">
        <v>396110</v>
      </c>
      <c r="AP134">
        <v>396110</v>
      </c>
      <c r="AQ134">
        <v>396110</v>
      </c>
      <c r="AR134">
        <v>396110</v>
      </c>
      <c r="AT134">
        <v>396110</v>
      </c>
      <c r="AU134">
        <v>396110</v>
      </c>
      <c r="AV134">
        <v>396110</v>
      </c>
      <c r="AW134">
        <v>396110</v>
      </c>
      <c r="AX134">
        <v>396110</v>
      </c>
      <c r="AY134">
        <v>435721</v>
      </c>
      <c r="AZ134">
        <v>435721</v>
      </c>
      <c r="BA134">
        <v>435721</v>
      </c>
      <c r="BB134">
        <v>435721</v>
      </c>
      <c r="BC134">
        <v>396110</v>
      </c>
      <c r="BD134">
        <v>396110</v>
      </c>
      <c r="BE134">
        <v>396110</v>
      </c>
      <c r="BF134">
        <v>396110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2:71" x14ac:dyDescent="0.25">
      <c r="B135" t="s">
        <v>836</v>
      </c>
      <c r="C135" t="s">
        <v>3232</v>
      </c>
      <c r="F135">
        <v>1</v>
      </c>
      <c r="G135">
        <v>275000</v>
      </c>
      <c r="H135">
        <v>275000</v>
      </c>
      <c r="I135">
        <v>275000</v>
      </c>
      <c r="J135">
        <v>275000</v>
      </c>
      <c r="K135">
        <v>275000</v>
      </c>
      <c r="L135">
        <v>275000</v>
      </c>
      <c r="M135">
        <v>275000</v>
      </c>
      <c r="N135">
        <v>275000</v>
      </c>
      <c r="O135">
        <v>275000</v>
      </c>
      <c r="P135">
        <v>275000</v>
      </c>
      <c r="Q135">
        <v>275000</v>
      </c>
      <c r="R135">
        <v>275000</v>
      </c>
      <c r="S135">
        <v>275000</v>
      </c>
      <c r="T135">
        <v>275000</v>
      </c>
      <c r="U135">
        <v>275000</v>
      </c>
      <c r="V135">
        <v>275000</v>
      </c>
      <c r="W135">
        <v>275000</v>
      </c>
      <c r="X135">
        <v>275000</v>
      </c>
      <c r="Y135">
        <v>275000</v>
      </c>
      <c r="Z135">
        <v>275000</v>
      </c>
      <c r="AA135">
        <v>275000</v>
      </c>
      <c r="AB135">
        <v>275000</v>
      </c>
      <c r="AC135">
        <v>275000</v>
      </c>
      <c r="AD135">
        <v>275000</v>
      </c>
      <c r="AE135">
        <v>275000</v>
      </c>
      <c r="AF135">
        <v>275000</v>
      </c>
      <c r="AG135">
        <v>220000</v>
      </c>
      <c r="AH135">
        <v>220000</v>
      </c>
      <c r="AI135">
        <v>220000</v>
      </c>
      <c r="AJ135">
        <v>220000</v>
      </c>
      <c r="AK135">
        <v>220000</v>
      </c>
      <c r="AL135">
        <v>220000</v>
      </c>
      <c r="AM135">
        <v>220000</v>
      </c>
      <c r="AN135">
        <v>220000</v>
      </c>
      <c r="AO135">
        <v>220000</v>
      </c>
      <c r="AP135">
        <v>220000</v>
      </c>
      <c r="AQ135">
        <v>220000</v>
      </c>
      <c r="AR135">
        <v>220000</v>
      </c>
      <c r="AS135">
        <v>220000</v>
      </c>
      <c r="AT135">
        <v>220000</v>
      </c>
      <c r="AU135">
        <v>220000</v>
      </c>
      <c r="AV135">
        <v>220000</v>
      </c>
      <c r="AW135">
        <v>206250</v>
      </c>
      <c r="AX135">
        <v>206250</v>
      </c>
      <c r="AY135">
        <v>206250</v>
      </c>
      <c r="AZ135">
        <v>206250</v>
      </c>
      <c r="BA135">
        <v>206250</v>
      </c>
      <c r="BB135">
        <v>206250</v>
      </c>
      <c r="BC135">
        <v>206250</v>
      </c>
      <c r="BD135">
        <v>206250</v>
      </c>
      <c r="BE135">
        <v>206250</v>
      </c>
      <c r="BF135">
        <v>206250</v>
      </c>
      <c r="BG135">
        <v>8.1999999999999993</v>
      </c>
      <c r="BH135">
        <v>8.1999999999999993</v>
      </c>
      <c r="BI135">
        <v>8.1999999999999993</v>
      </c>
      <c r="BJ135">
        <v>8.1999999999999993</v>
      </c>
      <c r="BK135">
        <v>8.3000000000000007</v>
      </c>
      <c r="BL135">
        <v>8.3000000000000007</v>
      </c>
      <c r="BM135">
        <v>8.3000000000000007</v>
      </c>
      <c r="BN135">
        <v>8.3000000000000007</v>
      </c>
      <c r="BO135">
        <v>8.3000000000000007</v>
      </c>
      <c r="BP135">
        <v>8.3000000000000007</v>
      </c>
      <c r="BQ135">
        <v>8.3000000000000007</v>
      </c>
      <c r="BR135">
        <v>8.3000000000000007</v>
      </c>
      <c r="BS135">
        <v>8.4</v>
      </c>
    </row>
    <row r="136" spans="2:71" x14ac:dyDescent="0.25">
      <c r="B136" t="s">
        <v>1288</v>
      </c>
      <c r="C136" t="s">
        <v>3233</v>
      </c>
      <c r="F136">
        <v>0</v>
      </c>
      <c r="G136">
        <v>733333</v>
      </c>
      <c r="H136">
        <v>733333</v>
      </c>
      <c r="I136">
        <v>733333</v>
      </c>
      <c r="J136">
        <v>733333</v>
      </c>
      <c r="M136">
        <v>658667</v>
      </c>
      <c r="O136">
        <v>733333</v>
      </c>
      <c r="P136">
        <v>733333</v>
      </c>
      <c r="Q136">
        <v>733333</v>
      </c>
      <c r="R136">
        <v>733333</v>
      </c>
      <c r="S136">
        <v>733333</v>
      </c>
      <c r="T136">
        <v>733333</v>
      </c>
      <c r="U136">
        <v>658667</v>
      </c>
      <c r="V136">
        <v>733333</v>
      </c>
      <c r="W136">
        <v>733333</v>
      </c>
      <c r="X136">
        <v>733333</v>
      </c>
      <c r="AB136">
        <v>557333</v>
      </c>
      <c r="AD136">
        <v>733333</v>
      </c>
      <c r="AE136">
        <v>733333</v>
      </c>
      <c r="AF136">
        <v>733333</v>
      </c>
      <c r="AG136">
        <v>550000</v>
      </c>
      <c r="AH136">
        <v>550000</v>
      </c>
      <c r="AI136">
        <v>550000</v>
      </c>
      <c r="AJ136">
        <v>550000</v>
      </c>
      <c r="AM136">
        <v>494000</v>
      </c>
      <c r="AO136">
        <v>550000</v>
      </c>
      <c r="AP136">
        <v>550000</v>
      </c>
      <c r="AQ136">
        <v>550000</v>
      </c>
      <c r="AR136">
        <v>550000</v>
      </c>
      <c r="AS136">
        <v>550000</v>
      </c>
      <c r="AT136">
        <v>550000</v>
      </c>
      <c r="AU136">
        <v>494000</v>
      </c>
      <c r="AV136">
        <v>550000</v>
      </c>
      <c r="AW136">
        <v>550000</v>
      </c>
      <c r="AX136">
        <v>550000</v>
      </c>
      <c r="BB136">
        <v>418000</v>
      </c>
      <c r="BD136">
        <v>550000</v>
      </c>
      <c r="BE136">
        <v>550000</v>
      </c>
      <c r="BF136">
        <v>550000</v>
      </c>
      <c r="BG136">
        <v>9</v>
      </c>
      <c r="BH136">
        <v>9</v>
      </c>
      <c r="BJ136">
        <v>9</v>
      </c>
      <c r="BK136">
        <v>9</v>
      </c>
      <c r="BL136">
        <v>9</v>
      </c>
      <c r="BM136">
        <v>9</v>
      </c>
      <c r="BN136">
        <v>9</v>
      </c>
      <c r="BO136">
        <v>9</v>
      </c>
      <c r="BQ136">
        <v>9</v>
      </c>
      <c r="BR136">
        <v>9</v>
      </c>
      <c r="BS136">
        <v>9</v>
      </c>
    </row>
    <row r="137" spans="2:71" x14ac:dyDescent="0.25">
      <c r="B137" t="s">
        <v>303</v>
      </c>
      <c r="C137" t="s">
        <v>3234</v>
      </c>
      <c r="F137">
        <v>4</v>
      </c>
      <c r="G137">
        <v>666667</v>
      </c>
      <c r="H137">
        <v>1507200</v>
      </c>
      <c r="I137">
        <v>666667</v>
      </c>
      <c r="J137">
        <v>813867</v>
      </c>
      <c r="O137">
        <v>734933</v>
      </c>
      <c r="P137">
        <v>813867</v>
      </c>
      <c r="Q137">
        <v>666667</v>
      </c>
      <c r="R137">
        <v>813867</v>
      </c>
      <c r="S137">
        <v>666667</v>
      </c>
      <c r="T137">
        <v>813867</v>
      </c>
      <c r="U137">
        <v>813867</v>
      </c>
      <c r="W137">
        <v>813867</v>
      </c>
      <c r="AB137">
        <v>1347200</v>
      </c>
      <c r="AC137">
        <v>666667</v>
      </c>
      <c r="AD137">
        <v>813867</v>
      </c>
      <c r="AE137">
        <v>666667</v>
      </c>
      <c r="AG137">
        <v>500000</v>
      </c>
      <c r="AH137">
        <v>1130400</v>
      </c>
      <c r="AI137">
        <v>500000</v>
      </c>
      <c r="AJ137">
        <v>610400</v>
      </c>
      <c r="AO137">
        <v>551200</v>
      </c>
      <c r="AP137">
        <v>610400</v>
      </c>
      <c r="AQ137">
        <v>500000</v>
      </c>
      <c r="AR137">
        <v>610400</v>
      </c>
      <c r="AS137">
        <v>500000</v>
      </c>
      <c r="AT137">
        <v>610400</v>
      </c>
      <c r="AU137">
        <v>610400</v>
      </c>
      <c r="AW137">
        <v>610400</v>
      </c>
      <c r="BB137">
        <v>1010400</v>
      </c>
      <c r="BC137">
        <v>500000</v>
      </c>
      <c r="BD137">
        <v>610400</v>
      </c>
      <c r="BE137">
        <v>500000</v>
      </c>
      <c r="BG137">
        <v>8.6</v>
      </c>
      <c r="BH137">
        <v>8.6</v>
      </c>
      <c r="BK137">
        <v>8.6</v>
      </c>
      <c r="BL137">
        <v>8.6</v>
      </c>
      <c r="BM137">
        <v>8.6</v>
      </c>
      <c r="BN137">
        <v>8.6</v>
      </c>
      <c r="BO137">
        <v>8.6</v>
      </c>
      <c r="BQ137">
        <v>8.6</v>
      </c>
      <c r="BR137">
        <v>8.6</v>
      </c>
      <c r="BS137">
        <v>8.6</v>
      </c>
    </row>
    <row r="138" spans="2:71" x14ac:dyDescent="0.25">
      <c r="B138" t="s">
        <v>262</v>
      </c>
      <c r="C138" t="s">
        <v>3187</v>
      </c>
      <c r="F138">
        <v>2</v>
      </c>
      <c r="G138">
        <v>490667</v>
      </c>
      <c r="H138">
        <v>490667</v>
      </c>
      <c r="I138">
        <v>400000</v>
      </c>
      <c r="J138">
        <v>490667</v>
      </c>
      <c r="K138">
        <v>527467</v>
      </c>
      <c r="L138">
        <v>490667</v>
      </c>
      <c r="M138">
        <v>490667</v>
      </c>
      <c r="N138">
        <v>490667</v>
      </c>
      <c r="O138">
        <v>490667</v>
      </c>
      <c r="P138">
        <v>490667</v>
      </c>
      <c r="Q138">
        <v>490667</v>
      </c>
      <c r="R138">
        <v>490667</v>
      </c>
      <c r="S138">
        <v>490667</v>
      </c>
      <c r="T138">
        <v>490667</v>
      </c>
      <c r="U138">
        <v>430000</v>
      </c>
      <c r="V138">
        <v>490667</v>
      </c>
      <c r="W138">
        <v>527467</v>
      </c>
      <c r="X138">
        <v>490667</v>
      </c>
      <c r="Y138">
        <v>430000</v>
      </c>
      <c r="Z138">
        <v>490667</v>
      </c>
      <c r="AA138">
        <v>430000</v>
      </c>
      <c r="AB138">
        <v>490667</v>
      </c>
      <c r="AC138">
        <v>430000</v>
      </c>
      <c r="AD138">
        <v>490667</v>
      </c>
      <c r="AE138">
        <v>490667</v>
      </c>
      <c r="AF138">
        <v>490667</v>
      </c>
      <c r="AG138">
        <v>368000</v>
      </c>
      <c r="AH138">
        <v>368000</v>
      </c>
      <c r="AI138">
        <v>380000</v>
      </c>
      <c r="AJ138">
        <v>368000</v>
      </c>
      <c r="AK138">
        <v>395600</v>
      </c>
      <c r="AL138">
        <v>368000</v>
      </c>
      <c r="AM138">
        <v>368000</v>
      </c>
      <c r="AN138">
        <v>368000</v>
      </c>
      <c r="AO138">
        <v>368000</v>
      </c>
      <c r="AP138">
        <v>368000</v>
      </c>
      <c r="AQ138">
        <v>368000</v>
      </c>
      <c r="AR138">
        <v>368000</v>
      </c>
      <c r="AS138">
        <v>368000</v>
      </c>
      <c r="AT138">
        <v>368000</v>
      </c>
      <c r="AU138">
        <v>408500</v>
      </c>
      <c r="AV138">
        <v>368000</v>
      </c>
      <c r="AW138">
        <v>395600</v>
      </c>
      <c r="AX138">
        <v>368000</v>
      </c>
      <c r="AY138">
        <v>408500</v>
      </c>
      <c r="AZ138">
        <v>368000</v>
      </c>
      <c r="BA138">
        <v>408500</v>
      </c>
      <c r="BB138">
        <v>368000</v>
      </c>
      <c r="BC138">
        <v>408500</v>
      </c>
      <c r="BD138">
        <v>368000</v>
      </c>
      <c r="BE138">
        <v>368000</v>
      </c>
      <c r="BF138">
        <v>368000</v>
      </c>
      <c r="BG138">
        <v>8.1</v>
      </c>
      <c r="BH138">
        <v>8.1</v>
      </c>
      <c r="BI138">
        <v>8.1</v>
      </c>
      <c r="BJ138">
        <v>8.1</v>
      </c>
      <c r="BK138">
        <v>8.1</v>
      </c>
      <c r="BL138">
        <v>8.1</v>
      </c>
      <c r="BM138">
        <v>8.1</v>
      </c>
      <c r="BN138">
        <v>8.1</v>
      </c>
      <c r="BO138">
        <v>8.1</v>
      </c>
      <c r="BP138">
        <v>8.1</v>
      </c>
      <c r="BQ138">
        <v>8.1</v>
      </c>
      <c r="BR138">
        <v>8.1</v>
      </c>
      <c r="BS138">
        <v>8.1</v>
      </c>
    </row>
    <row r="139" spans="2:71" x14ac:dyDescent="0.25">
      <c r="B139" t="s">
        <v>272</v>
      </c>
      <c r="C139" t="s">
        <v>3198</v>
      </c>
      <c r="F139">
        <v>2</v>
      </c>
      <c r="G139">
        <v>433333</v>
      </c>
      <c r="H139">
        <v>390000</v>
      </c>
      <c r="I139">
        <v>390000</v>
      </c>
      <c r="J139">
        <v>390000</v>
      </c>
      <c r="K139">
        <v>733333</v>
      </c>
      <c r="L139">
        <v>733333</v>
      </c>
      <c r="M139">
        <v>800000</v>
      </c>
      <c r="N139">
        <v>800000</v>
      </c>
      <c r="O139">
        <v>433333</v>
      </c>
      <c r="P139">
        <v>390000</v>
      </c>
      <c r="Q139">
        <v>390000</v>
      </c>
      <c r="R139">
        <v>433333</v>
      </c>
      <c r="S139">
        <v>390000</v>
      </c>
      <c r="T139">
        <v>433333</v>
      </c>
      <c r="U139">
        <v>390000</v>
      </c>
      <c r="V139">
        <v>433333</v>
      </c>
      <c r="W139">
        <v>390000</v>
      </c>
      <c r="X139">
        <v>433333</v>
      </c>
      <c r="Y139">
        <v>560000</v>
      </c>
      <c r="Z139">
        <v>733333</v>
      </c>
      <c r="AA139">
        <v>733333</v>
      </c>
      <c r="AB139">
        <v>733333</v>
      </c>
      <c r="AC139">
        <v>433333</v>
      </c>
      <c r="AD139">
        <v>433333</v>
      </c>
      <c r="AE139">
        <v>433333</v>
      </c>
      <c r="AF139">
        <v>433333</v>
      </c>
      <c r="AG139">
        <v>325000</v>
      </c>
      <c r="AH139">
        <v>292500</v>
      </c>
      <c r="AI139">
        <v>292500</v>
      </c>
      <c r="AJ139">
        <v>292500</v>
      </c>
      <c r="AK139">
        <v>550000</v>
      </c>
      <c r="AL139">
        <v>550000</v>
      </c>
      <c r="AM139">
        <v>600000</v>
      </c>
      <c r="AN139">
        <v>600000</v>
      </c>
      <c r="AO139">
        <v>325000</v>
      </c>
      <c r="AP139">
        <v>292500</v>
      </c>
      <c r="AQ139">
        <v>292500</v>
      </c>
      <c r="AR139">
        <v>325000</v>
      </c>
      <c r="AS139">
        <v>292500</v>
      </c>
      <c r="AT139">
        <v>325000</v>
      </c>
      <c r="AU139">
        <v>292500</v>
      </c>
      <c r="AV139">
        <v>325000</v>
      </c>
      <c r="AW139">
        <v>292500</v>
      </c>
      <c r="AX139">
        <v>325000</v>
      </c>
      <c r="AY139">
        <v>420000</v>
      </c>
      <c r="AZ139">
        <v>550000</v>
      </c>
      <c r="BA139">
        <v>550000</v>
      </c>
      <c r="BB139">
        <v>550000</v>
      </c>
      <c r="BC139">
        <v>325000</v>
      </c>
      <c r="BD139">
        <v>325000</v>
      </c>
      <c r="BE139">
        <v>325000</v>
      </c>
      <c r="BF139">
        <v>325000</v>
      </c>
      <c r="BG139">
        <v>8.3000000000000007</v>
      </c>
      <c r="BH139">
        <v>8.3000000000000007</v>
      </c>
      <c r="BI139">
        <v>8.3000000000000007</v>
      </c>
      <c r="BJ139">
        <v>8.3000000000000007</v>
      </c>
      <c r="BK139">
        <v>8.3000000000000007</v>
      </c>
      <c r="BL139">
        <v>8.3000000000000007</v>
      </c>
      <c r="BM139">
        <v>8.3000000000000007</v>
      </c>
      <c r="BN139">
        <v>8.3000000000000007</v>
      </c>
      <c r="BO139">
        <v>8.3000000000000007</v>
      </c>
      <c r="BP139">
        <v>8.3000000000000007</v>
      </c>
      <c r="BQ139">
        <v>8.3000000000000007</v>
      </c>
      <c r="BR139">
        <v>8.3000000000000007</v>
      </c>
      <c r="BS139">
        <v>8.3000000000000007</v>
      </c>
    </row>
    <row r="140" spans="2:71" x14ac:dyDescent="0.25">
      <c r="B140" t="s">
        <v>377</v>
      </c>
      <c r="C140" t="s">
        <v>3235</v>
      </c>
      <c r="F140">
        <v>2</v>
      </c>
      <c r="G140">
        <v>390133</v>
      </c>
      <c r="H140">
        <v>390133</v>
      </c>
      <c r="I140">
        <v>390133</v>
      </c>
      <c r="J140">
        <v>390133</v>
      </c>
      <c r="K140">
        <v>560000</v>
      </c>
      <c r="L140">
        <v>506667</v>
      </c>
      <c r="N140">
        <v>548410</v>
      </c>
      <c r="O140">
        <v>390133</v>
      </c>
      <c r="P140">
        <v>390133</v>
      </c>
      <c r="Q140">
        <v>390133</v>
      </c>
      <c r="R140">
        <v>390133</v>
      </c>
      <c r="S140">
        <v>390133</v>
      </c>
      <c r="T140">
        <v>390133</v>
      </c>
      <c r="U140">
        <v>390133</v>
      </c>
      <c r="V140">
        <v>390133</v>
      </c>
      <c r="W140">
        <v>390133</v>
      </c>
      <c r="X140">
        <v>390133</v>
      </c>
      <c r="Y140">
        <v>506667</v>
      </c>
      <c r="Z140">
        <v>506667</v>
      </c>
      <c r="AA140">
        <v>640000</v>
      </c>
      <c r="AB140">
        <v>548141</v>
      </c>
      <c r="AC140">
        <v>390133</v>
      </c>
      <c r="AD140">
        <v>390133</v>
      </c>
      <c r="AE140">
        <v>390133</v>
      </c>
      <c r="AF140">
        <v>390133</v>
      </c>
      <c r="AG140">
        <v>292600</v>
      </c>
      <c r="AH140">
        <v>292600</v>
      </c>
      <c r="AI140">
        <v>292600</v>
      </c>
      <c r="AJ140">
        <v>292600</v>
      </c>
      <c r="AK140">
        <v>420000</v>
      </c>
      <c r="AL140">
        <v>380000</v>
      </c>
      <c r="AN140">
        <v>411262</v>
      </c>
      <c r="AO140">
        <v>292600</v>
      </c>
      <c r="AP140">
        <v>292600</v>
      </c>
      <c r="AQ140">
        <v>292600</v>
      </c>
      <c r="AR140">
        <v>292600</v>
      </c>
      <c r="AS140">
        <v>292600</v>
      </c>
      <c r="AT140">
        <v>292600</v>
      </c>
      <c r="AU140">
        <v>292600</v>
      </c>
      <c r="AV140">
        <v>292600</v>
      </c>
      <c r="AW140">
        <v>292600</v>
      </c>
      <c r="AX140">
        <v>292600</v>
      </c>
      <c r="AY140">
        <v>380000</v>
      </c>
      <c r="AZ140">
        <v>380000</v>
      </c>
      <c r="BA140">
        <v>480000</v>
      </c>
      <c r="BB140">
        <v>411060</v>
      </c>
      <c r="BC140">
        <v>292600</v>
      </c>
      <c r="BD140">
        <v>292600</v>
      </c>
      <c r="BE140">
        <v>292600</v>
      </c>
      <c r="BF140">
        <v>292600</v>
      </c>
      <c r="BG140">
        <v>8.4</v>
      </c>
      <c r="BH140">
        <v>8.4</v>
      </c>
      <c r="BI140">
        <v>8.4</v>
      </c>
      <c r="BJ140">
        <v>8.4</v>
      </c>
      <c r="BK140">
        <v>8.4</v>
      </c>
      <c r="BL140">
        <v>8.4</v>
      </c>
      <c r="BM140">
        <v>8.4</v>
      </c>
      <c r="BN140">
        <v>8.4</v>
      </c>
      <c r="BO140">
        <v>8.4</v>
      </c>
      <c r="BP140">
        <v>8.4</v>
      </c>
      <c r="BQ140">
        <v>8.4</v>
      </c>
      <c r="BR140">
        <v>8.4</v>
      </c>
      <c r="BS140">
        <v>8.4</v>
      </c>
    </row>
    <row r="141" spans="2:71" x14ac:dyDescent="0.25">
      <c r="B141" t="s">
        <v>269</v>
      </c>
      <c r="C141" t="s">
        <v>3236</v>
      </c>
      <c r="F141">
        <v>2</v>
      </c>
      <c r="G141">
        <v>420000</v>
      </c>
      <c r="H141">
        <v>390000</v>
      </c>
      <c r="I141">
        <v>450000</v>
      </c>
      <c r="J141">
        <v>390000</v>
      </c>
      <c r="K141">
        <v>450000</v>
      </c>
      <c r="L141">
        <v>390000</v>
      </c>
      <c r="M141">
        <v>420000</v>
      </c>
      <c r="N141">
        <v>420000</v>
      </c>
      <c r="O141">
        <v>390000</v>
      </c>
      <c r="P141">
        <v>390000</v>
      </c>
      <c r="Q141">
        <v>390000</v>
      </c>
      <c r="R141">
        <v>390000</v>
      </c>
      <c r="S141">
        <v>390000</v>
      </c>
      <c r="T141">
        <v>390000</v>
      </c>
      <c r="U141">
        <v>420000</v>
      </c>
      <c r="V141">
        <v>390000</v>
      </c>
      <c r="W141">
        <v>420000</v>
      </c>
      <c r="X141">
        <v>390000</v>
      </c>
      <c r="Y141">
        <v>450000</v>
      </c>
      <c r="Z141">
        <v>390000</v>
      </c>
      <c r="AA141">
        <v>450000</v>
      </c>
      <c r="AB141">
        <v>560000</v>
      </c>
      <c r="AC141">
        <v>420000</v>
      </c>
      <c r="AD141">
        <v>390000</v>
      </c>
      <c r="AE141">
        <v>420000</v>
      </c>
      <c r="AF141">
        <v>390000</v>
      </c>
      <c r="AG141">
        <v>315000</v>
      </c>
      <c r="AH141">
        <v>292500</v>
      </c>
      <c r="AI141">
        <v>337500</v>
      </c>
      <c r="AJ141">
        <v>292500</v>
      </c>
      <c r="AK141">
        <v>337500</v>
      </c>
      <c r="AL141">
        <v>292500</v>
      </c>
      <c r="AM141">
        <v>357000</v>
      </c>
      <c r="AN141">
        <v>315000</v>
      </c>
      <c r="AO141">
        <v>292500</v>
      </c>
      <c r="AP141">
        <v>292500</v>
      </c>
      <c r="AQ141">
        <v>292500</v>
      </c>
      <c r="AR141">
        <v>292500</v>
      </c>
      <c r="AS141">
        <v>292500</v>
      </c>
      <c r="AT141">
        <v>292500</v>
      </c>
      <c r="AU141">
        <v>315000</v>
      </c>
      <c r="AV141">
        <v>292500</v>
      </c>
      <c r="AW141">
        <v>315000</v>
      </c>
      <c r="AX141">
        <v>292500</v>
      </c>
      <c r="AY141">
        <v>337500</v>
      </c>
      <c r="AZ141">
        <v>292500</v>
      </c>
      <c r="BA141">
        <v>337500</v>
      </c>
      <c r="BB141">
        <v>420000</v>
      </c>
      <c r="BC141">
        <v>315000</v>
      </c>
      <c r="BD141">
        <v>292500</v>
      </c>
      <c r="BE141">
        <v>315000</v>
      </c>
      <c r="BF141">
        <v>292500</v>
      </c>
      <c r="BG141">
        <v>8.4</v>
      </c>
      <c r="BH141">
        <v>8.4</v>
      </c>
      <c r="BI141">
        <v>8.4</v>
      </c>
      <c r="BJ141">
        <v>8.4</v>
      </c>
      <c r="BK141">
        <v>8.4</v>
      </c>
      <c r="BL141">
        <v>8.4</v>
      </c>
      <c r="BM141">
        <v>8.4</v>
      </c>
      <c r="BN141">
        <v>8.4</v>
      </c>
      <c r="BO141">
        <v>8.4</v>
      </c>
      <c r="BP141">
        <v>8.4</v>
      </c>
      <c r="BQ141">
        <v>8.4</v>
      </c>
      <c r="BR141">
        <v>8.4</v>
      </c>
      <c r="BS141">
        <v>8.4</v>
      </c>
    </row>
    <row r="142" spans="2:71" x14ac:dyDescent="0.25">
      <c r="B142" t="s">
        <v>116</v>
      </c>
      <c r="C142" t="s">
        <v>3237</v>
      </c>
      <c r="F142">
        <v>2</v>
      </c>
      <c r="G142">
        <v>475885</v>
      </c>
      <c r="H142">
        <v>475885</v>
      </c>
      <c r="I142">
        <v>475885</v>
      </c>
      <c r="J142">
        <v>475885</v>
      </c>
      <c r="K142">
        <v>498552</v>
      </c>
      <c r="L142">
        <v>498552</v>
      </c>
      <c r="M142">
        <v>479898</v>
      </c>
      <c r="N142">
        <v>498552</v>
      </c>
      <c r="O142">
        <v>475885</v>
      </c>
      <c r="P142">
        <v>475885</v>
      </c>
      <c r="Q142">
        <v>475885</v>
      </c>
      <c r="R142">
        <v>475885</v>
      </c>
      <c r="S142">
        <v>680000</v>
      </c>
      <c r="T142">
        <v>475885</v>
      </c>
      <c r="U142">
        <v>498552</v>
      </c>
      <c r="V142">
        <v>475885</v>
      </c>
      <c r="W142">
        <v>475885</v>
      </c>
      <c r="X142">
        <v>475885</v>
      </c>
      <c r="Y142">
        <v>543885</v>
      </c>
      <c r="Z142">
        <v>498552</v>
      </c>
      <c r="AA142">
        <v>736667</v>
      </c>
      <c r="AB142">
        <v>498552</v>
      </c>
      <c r="AC142">
        <v>475885</v>
      </c>
      <c r="AD142">
        <v>475885</v>
      </c>
      <c r="AE142">
        <v>475885</v>
      </c>
      <c r="AF142">
        <v>475885</v>
      </c>
      <c r="AG142">
        <v>356914</v>
      </c>
      <c r="AH142">
        <v>356914</v>
      </c>
      <c r="AI142">
        <v>356914</v>
      </c>
      <c r="AJ142">
        <v>356914</v>
      </c>
      <c r="AK142">
        <v>373914</v>
      </c>
      <c r="AL142">
        <v>373914</v>
      </c>
      <c r="AM142">
        <v>451104</v>
      </c>
      <c r="AN142">
        <v>373914</v>
      </c>
      <c r="AO142">
        <v>356914</v>
      </c>
      <c r="AP142">
        <v>356914</v>
      </c>
      <c r="AQ142">
        <v>356914</v>
      </c>
      <c r="AR142">
        <v>356914</v>
      </c>
      <c r="AS142">
        <v>510000</v>
      </c>
      <c r="AT142">
        <v>356914</v>
      </c>
      <c r="AU142">
        <v>373914</v>
      </c>
      <c r="AV142">
        <v>356914</v>
      </c>
      <c r="AW142">
        <v>356914</v>
      </c>
      <c r="AX142">
        <v>356914</v>
      </c>
      <c r="AY142">
        <v>407914</v>
      </c>
      <c r="AZ142">
        <v>373914</v>
      </c>
      <c r="BA142">
        <v>552500</v>
      </c>
      <c r="BB142">
        <v>373914</v>
      </c>
      <c r="BC142">
        <v>356914</v>
      </c>
      <c r="BD142">
        <v>356914</v>
      </c>
      <c r="BE142">
        <v>356914</v>
      </c>
      <c r="BF142">
        <v>356914</v>
      </c>
      <c r="BG142">
        <v>8.1999999999999993</v>
      </c>
      <c r="BH142">
        <v>8.1999999999999993</v>
      </c>
      <c r="BI142">
        <v>8.1999999999999993</v>
      </c>
      <c r="BJ142">
        <v>8.1999999999999993</v>
      </c>
      <c r="BK142">
        <v>8.1999999999999993</v>
      </c>
      <c r="BL142">
        <v>8.1999999999999993</v>
      </c>
      <c r="BM142">
        <v>8.1999999999999993</v>
      </c>
      <c r="BN142">
        <v>8.1999999999999993</v>
      </c>
      <c r="BO142">
        <v>8.1999999999999993</v>
      </c>
      <c r="BP142">
        <v>8.1999999999999993</v>
      </c>
      <c r="BQ142">
        <v>8.1999999999999993</v>
      </c>
      <c r="BR142">
        <v>8.1999999999999993</v>
      </c>
      <c r="BS142">
        <v>8.1999999999999993</v>
      </c>
    </row>
    <row r="143" spans="2:71" x14ac:dyDescent="0.25">
      <c r="B143" t="s">
        <v>170</v>
      </c>
      <c r="C143" t="s">
        <v>3238</v>
      </c>
      <c r="F143">
        <v>2</v>
      </c>
      <c r="G143">
        <v>452933</v>
      </c>
      <c r="H143">
        <v>452933</v>
      </c>
      <c r="I143">
        <v>495067</v>
      </c>
      <c r="J143">
        <v>452933</v>
      </c>
      <c r="K143">
        <v>505600</v>
      </c>
      <c r="L143">
        <v>547733</v>
      </c>
      <c r="M143">
        <v>480000</v>
      </c>
      <c r="N143">
        <v>520000</v>
      </c>
      <c r="O143">
        <v>452933</v>
      </c>
      <c r="P143">
        <v>452933</v>
      </c>
      <c r="Q143">
        <v>484533</v>
      </c>
      <c r="R143">
        <v>452933</v>
      </c>
      <c r="S143">
        <v>505600</v>
      </c>
      <c r="T143">
        <v>452933</v>
      </c>
      <c r="U143">
        <v>505600</v>
      </c>
      <c r="V143">
        <v>452933</v>
      </c>
      <c r="W143">
        <v>505600</v>
      </c>
      <c r="X143">
        <v>452933</v>
      </c>
      <c r="Y143">
        <v>520000</v>
      </c>
      <c r="Z143">
        <v>452933</v>
      </c>
      <c r="AB143">
        <v>547733</v>
      </c>
      <c r="AC143">
        <v>452933</v>
      </c>
      <c r="AD143">
        <v>452933</v>
      </c>
      <c r="AE143">
        <v>452933</v>
      </c>
      <c r="AF143">
        <v>452933</v>
      </c>
      <c r="AG143">
        <v>339700</v>
      </c>
      <c r="AH143">
        <v>339700</v>
      </c>
      <c r="AI143">
        <v>371300</v>
      </c>
      <c r="AJ143">
        <v>339700</v>
      </c>
      <c r="AK143">
        <v>379200</v>
      </c>
      <c r="AL143">
        <v>410800</v>
      </c>
      <c r="AM143">
        <v>408000</v>
      </c>
      <c r="AN143">
        <v>426400</v>
      </c>
      <c r="AO143">
        <v>339700</v>
      </c>
      <c r="AP143">
        <v>339700</v>
      </c>
      <c r="AQ143">
        <v>363400</v>
      </c>
      <c r="AR143">
        <v>339700</v>
      </c>
      <c r="AS143">
        <v>379200</v>
      </c>
      <c r="AT143">
        <v>339700</v>
      </c>
      <c r="AU143">
        <v>379200</v>
      </c>
      <c r="AV143">
        <v>339700</v>
      </c>
      <c r="AW143">
        <v>379200</v>
      </c>
      <c r="AX143">
        <v>339700</v>
      </c>
      <c r="AY143">
        <v>442000</v>
      </c>
      <c r="AZ143">
        <v>339700</v>
      </c>
      <c r="BB143">
        <v>410800</v>
      </c>
      <c r="BC143">
        <v>339700</v>
      </c>
      <c r="BD143">
        <v>339700</v>
      </c>
      <c r="BE143">
        <v>339700</v>
      </c>
      <c r="BF143">
        <v>339700</v>
      </c>
      <c r="BG143">
        <v>8.4</v>
      </c>
      <c r="BH143">
        <v>8.4</v>
      </c>
      <c r="BI143">
        <v>8.4</v>
      </c>
      <c r="BJ143">
        <v>8.4</v>
      </c>
      <c r="BK143">
        <v>8.4</v>
      </c>
      <c r="BL143">
        <v>8.4</v>
      </c>
      <c r="BM143">
        <v>8.4</v>
      </c>
      <c r="BN143">
        <v>8.4</v>
      </c>
      <c r="BO143">
        <v>8.4</v>
      </c>
      <c r="BP143">
        <v>8.4</v>
      </c>
      <c r="BQ143">
        <v>8.4</v>
      </c>
      <c r="BR143">
        <v>8.4</v>
      </c>
      <c r="BS143">
        <v>8.4</v>
      </c>
    </row>
    <row r="144" spans="2:71" x14ac:dyDescent="0.25">
      <c r="B144" t="s">
        <v>203</v>
      </c>
      <c r="C144" t="s">
        <v>3239</v>
      </c>
      <c r="F144">
        <v>2</v>
      </c>
      <c r="G144">
        <v>398400</v>
      </c>
      <c r="H144">
        <v>398400</v>
      </c>
      <c r="I144">
        <v>398400</v>
      </c>
      <c r="J144">
        <v>398400</v>
      </c>
      <c r="K144">
        <v>409467</v>
      </c>
      <c r="L144">
        <v>431600</v>
      </c>
      <c r="M144">
        <v>566667</v>
      </c>
      <c r="N144">
        <v>431600</v>
      </c>
      <c r="O144">
        <v>398400</v>
      </c>
      <c r="P144">
        <v>398400</v>
      </c>
      <c r="Q144">
        <v>398400</v>
      </c>
      <c r="R144">
        <v>360000</v>
      </c>
      <c r="S144">
        <v>398400</v>
      </c>
      <c r="T144">
        <v>360000</v>
      </c>
      <c r="U144">
        <v>398400</v>
      </c>
      <c r="V144">
        <v>360000</v>
      </c>
      <c r="W144">
        <v>398400</v>
      </c>
      <c r="X144">
        <v>360000</v>
      </c>
      <c r="Y144">
        <v>431600</v>
      </c>
      <c r="Z144">
        <v>390000</v>
      </c>
      <c r="AB144">
        <v>553484</v>
      </c>
      <c r="AC144">
        <v>398400</v>
      </c>
      <c r="AD144">
        <v>360000</v>
      </c>
      <c r="AE144">
        <v>360000</v>
      </c>
      <c r="AF144">
        <v>360000</v>
      </c>
      <c r="AG144">
        <v>298800</v>
      </c>
      <c r="AH144">
        <v>298800</v>
      </c>
      <c r="AI144">
        <v>298800</v>
      </c>
      <c r="AJ144">
        <v>298800</v>
      </c>
      <c r="AK144">
        <v>307100</v>
      </c>
      <c r="AL144">
        <v>323700</v>
      </c>
      <c r="AM144">
        <v>425000</v>
      </c>
      <c r="AN144">
        <v>323700</v>
      </c>
      <c r="AO144">
        <v>298800</v>
      </c>
      <c r="AP144">
        <v>298800</v>
      </c>
      <c r="AQ144">
        <v>298800</v>
      </c>
      <c r="AR144">
        <v>331200</v>
      </c>
      <c r="AS144">
        <v>298800</v>
      </c>
      <c r="AT144">
        <v>331200</v>
      </c>
      <c r="AU144">
        <v>298800</v>
      </c>
      <c r="AV144">
        <v>331200</v>
      </c>
      <c r="AW144">
        <v>298800</v>
      </c>
      <c r="AX144">
        <v>331200</v>
      </c>
      <c r="AY144">
        <v>323700</v>
      </c>
      <c r="AZ144">
        <v>358800</v>
      </c>
      <c r="BB144">
        <v>415113</v>
      </c>
      <c r="BC144">
        <v>298800</v>
      </c>
      <c r="BD144">
        <v>331200</v>
      </c>
      <c r="BE144">
        <v>338400</v>
      </c>
      <c r="BF144">
        <v>331200</v>
      </c>
      <c r="BG144">
        <v>8.6999999999999993</v>
      </c>
      <c r="BH144">
        <v>8.6999999999999993</v>
      </c>
      <c r="BI144">
        <v>8.6999999999999993</v>
      </c>
      <c r="BJ144">
        <v>8.6999999999999993</v>
      </c>
      <c r="BK144">
        <v>8.6999999999999993</v>
      </c>
      <c r="BL144">
        <v>8.6999999999999993</v>
      </c>
      <c r="BM144">
        <v>8.6999999999999993</v>
      </c>
      <c r="BN144">
        <v>8.6999999999999993</v>
      </c>
      <c r="BO144">
        <v>8.6999999999999993</v>
      </c>
      <c r="BP144">
        <v>8.6999999999999993</v>
      </c>
      <c r="BQ144">
        <v>8.6999999999999993</v>
      </c>
      <c r="BR144">
        <v>8.6999999999999993</v>
      </c>
      <c r="BS144">
        <v>8.6</v>
      </c>
    </row>
    <row r="145" spans="2:71" x14ac:dyDescent="0.25">
      <c r="B145" t="s">
        <v>189</v>
      </c>
      <c r="C145" t="s">
        <v>3240</v>
      </c>
      <c r="F145">
        <v>2</v>
      </c>
      <c r="G145">
        <v>400000</v>
      </c>
      <c r="H145">
        <v>400000</v>
      </c>
      <c r="I145">
        <v>400000</v>
      </c>
      <c r="J145">
        <v>400000</v>
      </c>
      <c r="K145">
        <v>400000</v>
      </c>
      <c r="L145">
        <v>400000</v>
      </c>
      <c r="M145">
        <v>400000</v>
      </c>
      <c r="N145">
        <v>400000</v>
      </c>
      <c r="O145">
        <v>400000</v>
      </c>
      <c r="P145">
        <v>400000</v>
      </c>
      <c r="Q145">
        <v>400000</v>
      </c>
      <c r="R145">
        <v>400000</v>
      </c>
      <c r="S145">
        <v>400000</v>
      </c>
      <c r="T145">
        <v>400000</v>
      </c>
      <c r="U145">
        <v>400000</v>
      </c>
      <c r="V145">
        <v>400000</v>
      </c>
      <c r="W145">
        <v>400000</v>
      </c>
      <c r="X145">
        <v>400000</v>
      </c>
      <c r="Y145">
        <v>400000</v>
      </c>
      <c r="Z145">
        <v>400000</v>
      </c>
      <c r="AA145">
        <v>400000</v>
      </c>
      <c r="AB145">
        <v>400000</v>
      </c>
      <c r="AC145">
        <v>400000</v>
      </c>
      <c r="AD145">
        <v>400000</v>
      </c>
      <c r="AF145">
        <v>400000</v>
      </c>
      <c r="AG145">
        <v>368000</v>
      </c>
      <c r="AH145">
        <v>360000</v>
      </c>
      <c r="AI145">
        <v>368000</v>
      </c>
      <c r="AJ145">
        <v>360000</v>
      </c>
      <c r="AK145">
        <v>368000</v>
      </c>
      <c r="AL145">
        <v>360000</v>
      </c>
      <c r="AM145">
        <v>368000</v>
      </c>
      <c r="AN145">
        <v>360000</v>
      </c>
      <c r="AO145">
        <v>368000</v>
      </c>
      <c r="AP145">
        <v>360000</v>
      </c>
      <c r="AQ145">
        <v>368000</v>
      </c>
      <c r="AR145">
        <v>360000</v>
      </c>
      <c r="AS145">
        <v>368000</v>
      </c>
      <c r="AT145">
        <v>360000</v>
      </c>
      <c r="AU145">
        <v>368000</v>
      </c>
      <c r="AV145">
        <v>360000</v>
      </c>
      <c r="AW145">
        <v>368000</v>
      </c>
      <c r="AX145">
        <v>360000</v>
      </c>
      <c r="AY145">
        <v>368000</v>
      </c>
      <c r="AZ145">
        <v>360000</v>
      </c>
      <c r="BA145">
        <v>368000</v>
      </c>
      <c r="BB145">
        <v>360000</v>
      </c>
      <c r="BC145">
        <v>368000</v>
      </c>
      <c r="BD145">
        <v>360000</v>
      </c>
      <c r="BF145">
        <v>360000</v>
      </c>
      <c r="BG145">
        <v>8.5</v>
      </c>
      <c r="BH145">
        <v>8.5</v>
      </c>
      <c r="BI145">
        <v>8.5</v>
      </c>
      <c r="BJ145">
        <v>8.5</v>
      </c>
      <c r="BK145">
        <v>8.5</v>
      </c>
      <c r="BL145">
        <v>8.5</v>
      </c>
      <c r="BM145">
        <v>8.5</v>
      </c>
      <c r="BN145">
        <v>8.5</v>
      </c>
      <c r="BO145">
        <v>8.5</v>
      </c>
      <c r="BP145">
        <v>8.5</v>
      </c>
      <c r="BQ145">
        <v>8.5</v>
      </c>
      <c r="BR145">
        <v>8.5</v>
      </c>
      <c r="BS145">
        <v>8.5</v>
      </c>
    </row>
    <row r="146" spans="2:71" x14ac:dyDescent="0.25">
      <c r="B146" t="s">
        <v>117</v>
      </c>
      <c r="C146" t="s">
        <v>3235</v>
      </c>
      <c r="F146">
        <v>4</v>
      </c>
      <c r="G146">
        <v>600000</v>
      </c>
      <c r="H146">
        <v>1100000</v>
      </c>
      <c r="I146">
        <v>666667</v>
      </c>
      <c r="J146">
        <v>600000</v>
      </c>
      <c r="L146">
        <v>633333</v>
      </c>
      <c r="M146">
        <v>2666667</v>
      </c>
      <c r="N146">
        <v>666667</v>
      </c>
      <c r="O146">
        <v>600000</v>
      </c>
      <c r="P146">
        <v>600000</v>
      </c>
      <c r="Q146">
        <v>646667</v>
      </c>
      <c r="R146">
        <v>640000</v>
      </c>
      <c r="S146">
        <v>600000</v>
      </c>
      <c r="T146">
        <v>640000</v>
      </c>
      <c r="U146">
        <v>2666667</v>
      </c>
      <c r="V146">
        <v>640000</v>
      </c>
      <c r="W146">
        <v>2666667</v>
      </c>
      <c r="X146">
        <v>600000</v>
      </c>
      <c r="Y146">
        <v>2666667</v>
      </c>
      <c r="Z146">
        <v>600000</v>
      </c>
      <c r="AB146">
        <v>666667</v>
      </c>
      <c r="AC146">
        <v>633333</v>
      </c>
      <c r="AD146">
        <v>600000</v>
      </c>
      <c r="AE146">
        <v>640000</v>
      </c>
      <c r="AF146">
        <v>600000</v>
      </c>
      <c r="AG146">
        <v>450000</v>
      </c>
      <c r="AH146">
        <v>825000</v>
      </c>
      <c r="AI146">
        <v>500000</v>
      </c>
      <c r="AJ146">
        <v>450000</v>
      </c>
      <c r="AL146">
        <v>475000</v>
      </c>
      <c r="AM146">
        <v>2000000</v>
      </c>
      <c r="AN146">
        <v>500000</v>
      </c>
      <c r="AO146">
        <v>450000</v>
      </c>
      <c r="AP146">
        <v>450000</v>
      </c>
      <c r="AQ146">
        <v>485000</v>
      </c>
      <c r="AR146">
        <v>480000</v>
      </c>
      <c r="AS146">
        <v>450000</v>
      </c>
      <c r="AT146">
        <v>480000</v>
      </c>
      <c r="AU146">
        <v>2000000</v>
      </c>
      <c r="AV146">
        <v>480000</v>
      </c>
      <c r="AW146">
        <v>2000000</v>
      </c>
      <c r="AX146">
        <v>450000</v>
      </c>
      <c r="AY146">
        <v>2000000</v>
      </c>
      <c r="AZ146">
        <v>450000</v>
      </c>
      <c r="BB146">
        <v>500000</v>
      </c>
      <c r="BC146">
        <v>475000</v>
      </c>
      <c r="BD146">
        <v>450000</v>
      </c>
      <c r="BE146">
        <v>480000</v>
      </c>
      <c r="BF146">
        <v>450000</v>
      </c>
      <c r="BG146">
        <v>8.1999999999999993</v>
      </c>
      <c r="BH146">
        <v>8.1999999999999993</v>
      </c>
      <c r="BI146">
        <v>8.1999999999999993</v>
      </c>
      <c r="BJ146">
        <v>8.1999999999999993</v>
      </c>
      <c r="BK146">
        <v>8.1999999999999993</v>
      </c>
      <c r="BL146">
        <v>8.1999999999999993</v>
      </c>
      <c r="BM146">
        <v>8.1999999999999993</v>
      </c>
      <c r="BN146">
        <v>8.1999999999999993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>
        <v>8.1999999999999993</v>
      </c>
    </row>
    <row r="147" spans="2:71" x14ac:dyDescent="0.25">
      <c r="B147" t="s">
        <v>86</v>
      </c>
      <c r="C147" t="s">
        <v>3187</v>
      </c>
      <c r="F147">
        <v>4</v>
      </c>
      <c r="G147">
        <v>664000</v>
      </c>
      <c r="H147">
        <v>664000</v>
      </c>
      <c r="J147">
        <v>664000</v>
      </c>
      <c r="L147">
        <v>664000</v>
      </c>
      <c r="M147">
        <v>836287</v>
      </c>
      <c r="N147">
        <v>664000</v>
      </c>
      <c r="O147">
        <v>664000</v>
      </c>
      <c r="P147">
        <v>664000</v>
      </c>
      <c r="Q147">
        <v>664000</v>
      </c>
      <c r="R147">
        <v>664000</v>
      </c>
      <c r="S147">
        <v>730667</v>
      </c>
      <c r="T147">
        <v>664000</v>
      </c>
      <c r="U147">
        <v>664000</v>
      </c>
      <c r="V147">
        <v>664000</v>
      </c>
      <c r="X147">
        <v>664000</v>
      </c>
      <c r="Z147">
        <v>664000</v>
      </c>
      <c r="AA147">
        <v>836287</v>
      </c>
      <c r="AB147">
        <v>664000</v>
      </c>
      <c r="AC147">
        <v>690667</v>
      </c>
      <c r="AD147">
        <v>664000</v>
      </c>
      <c r="AF147">
        <v>664000</v>
      </c>
      <c r="AG147">
        <v>498000</v>
      </c>
      <c r="AH147">
        <v>498000</v>
      </c>
      <c r="AJ147">
        <v>498000</v>
      </c>
      <c r="AL147">
        <v>498000</v>
      </c>
      <c r="AM147">
        <v>627215</v>
      </c>
      <c r="AN147">
        <v>498000</v>
      </c>
      <c r="AO147">
        <v>498000</v>
      </c>
      <c r="AP147">
        <v>498000</v>
      </c>
      <c r="AQ147">
        <v>498000</v>
      </c>
      <c r="AR147">
        <v>498000</v>
      </c>
      <c r="AS147">
        <v>548000</v>
      </c>
      <c r="AT147">
        <v>498000</v>
      </c>
      <c r="AU147">
        <v>498000</v>
      </c>
      <c r="AV147">
        <v>498000</v>
      </c>
      <c r="AX147">
        <v>498000</v>
      </c>
      <c r="AZ147">
        <v>498000</v>
      </c>
      <c r="BA147">
        <v>627215</v>
      </c>
      <c r="BB147">
        <v>498000</v>
      </c>
      <c r="BC147">
        <v>518000</v>
      </c>
      <c r="BD147">
        <v>498000</v>
      </c>
      <c r="BF147">
        <v>498000</v>
      </c>
      <c r="BG147">
        <v>8.5</v>
      </c>
      <c r="BH147">
        <v>8.5</v>
      </c>
      <c r="BI147">
        <v>8.5</v>
      </c>
      <c r="BJ147">
        <v>8.5</v>
      </c>
      <c r="BK147">
        <v>8.5</v>
      </c>
      <c r="BL147">
        <v>8.5</v>
      </c>
      <c r="BM147">
        <v>8.5</v>
      </c>
      <c r="BN147">
        <v>8.5</v>
      </c>
      <c r="BO147">
        <v>8.5</v>
      </c>
      <c r="BP147">
        <v>8.5</v>
      </c>
      <c r="BQ147">
        <v>8.5</v>
      </c>
      <c r="BR147">
        <v>8.5</v>
      </c>
      <c r="BS147">
        <v>8.5</v>
      </c>
    </row>
    <row r="148" spans="2:71" x14ac:dyDescent="0.25">
      <c r="B148" t="s">
        <v>76</v>
      </c>
      <c r="C148" t="s">
        <v>3237</v>
      </c>
      <c r="F148">
        <v>4</v>
      </c>
      <c r="H148">
        <v>1040000</v>
      </c>
      <c r="J148">
        <v>2313333</v>
      </c>
      <c r="L148">
        <v>2106667</v>
      </c>
      <c r="M148">
        <v>800000</v>
      </c>
      <c r="N148">
        <v>960000</v>
      </c>
      <c r="O148">
        <v>653333</v>
      </c>
      <c r="P148">
        <v>653333</v>
      </c>
      <c r="Q148">
        <v>760000</v>
      </c>
      <c r="R148">
        <v>653333</v>
      </c>
      <c r="S148">
        <v>1133333</v>
      </c>
      <c r="T148">
        <v>653333</v>
      </c>
      <c r="U148">
        <v>2420000</v>
      </c>
      <c r="V148">
        <v>653333</v>
      </c>
      <c r="W148">
        <v>2420000</v>
      </c>
      <c r="X148">
        <v>653333</v>
      </c>
      <c r="Z148">
        <v>653333</v>
      </c>
      <c r="AB148">
        <v>740740</v>
      </c>
      <c r="AC148">
        <v>653333</v>
      </c>
      <c r="AD148">
        <v>653333</v>
      </c>
      <c r="AE148">
        <v>2420000</v>
      </c>
      <c r="AF148">
        <v>653333</v>
      </c>
      <c r="AH148">
        <v>780000</v>
      </c>
      <c r="AJ148">
        <v>1735000</v>
      </c>
      <c r="AL148">
        <v>1580000</v>
      </c>
      <c r="AM148">
        <v>600000</v>
      </c>
      <c r="AN148">
        <v>720000</v>
      </c>
      <c r="AO148">
        <v>490000</v>
      </c>
      <c r="AP148">
        <v>490000</v>
      </c>
      <c r="AQ148">
        <v>570000</v>
      </c>
      <c r="AR148">
        <v>490000</v>
      </c>
      <c r="AS148">
        <v>850000</v>
      </c>
      <c r="AT148">
        <v>490000</v>
      </c>
      <c r="AU148">
        <v>1815000</v>
      </c>
      <c r="AV148">
        <v>490000</v>
      </c>
      <c r="AW148">
        <v>1815000</v>
      </c>
      <c r="AX148">
        <v>490000</v>
      </c>
      <c r="AZ148">
        <v>490000</v>
      </c>
      <c r="BB148">
        <v>555555</v>
      </c>
      <c r="BC148">
        <v>490000</v>
      </c>
      <c r="BD148">
        <v>490000</v>
      </c>
      <c r="BE148">
        <v>1815000</v>
      </c>
      <c r="BF148">
        <v>490000</v>
      </c>
      <c r="BG148">
        <v>8.4</v>
      </c>
      <c r="BH148">
        <v>8.4</v>
      </c>
      <c r="BI148">
        <v>8.4</v>
      </c>
      <c r="BJ148">
        <v>8.4</v>
      </c>
      <c r="BK148">
        <v>8.4</v>
      </c>
      <c r="BL148">
        <v>8.4</v>
      </c>
      <c r="BM148">
        <v>8.4</v>
      </c>
      <c r="BN148">
        <v>8.4</v>
      </c>
      <c r="BO148">
        <v>8.4</v>
      </c>
      <c r="BP148">
        <v>8.4</v>
      </c>
      <c r="BQ148">
        <v>8.4</v>
      </c>
      <c r="BR148">
        <v>8.4</v>
      </c>
      <c r="BS148">
        <v>8.4</v>
      </c>
    </row>
    <row r="149" spans="2:71" x14ac:dyDescent="0.25">
      <c r="B149" t="s">
        <v>249</v>
      </c>
      <c r="C149" t="s">
        <v>3222</v>
      </c>
      <c r="F149">
        <v>5</v>
      </c>
      <c r="G149">
        <v>4033333</v>
      </c>
      <c r="H149">
        <v>3226667</v>
      </c>
      <c r="I149">
        <v>9680000</v>
      </c>
      <c r="M149">
        <v>5646667</v>
      </c>
      <c r="O149">
        <v>4033333</v>
      </c>
      <c r="P149">
        <v>3226667</v>
      </c>
      <c r="Q149">
        <v>4033333</v>
      </c>
      <c r="R149">
        <v>3226667</v>
      </c>
      <c r="S149">
        <v>4033333</v>
      </c>
      <c r="U149">
        <v>3226667</v>
      </c>
      <c r="V149">
        <v>3226667</v>
      </c>
      <c r="W149">
        <v>4033333</v>
      </c>
      <c r="X149">
        <v>3617481</v>
      </c>
      <c r="Y149">
        <v>4033333</v>
      </c>
      <c r="AA149">
        <v>4033333</v>
      </c>
      <c r="AC149">
        <v>3226667</v>
      </c>
      <c r="AE149">
        <v>4033333</v>
      </c>
      <c r="AG149">
        <v>3025000</v>
      </c>
      <c r="AH149">
        <v>2420000</v>
      </c>
      <c r="AI149">
        <v>7260000</v>
      </c>
      <c r="AM149">
        <v>4235000</v>
      </c>
      <c r="AO149">
        <v>3025000</v>
      </c>
      <c r="AP149">
        <v>2420000</v>
      </c>
      <c r="AQ149">
        <v>3025000</v>
      </c>
      <c r="AR149">
        <v>2420000</v>
      </c>
      <c r="AS149">
        <v>3025000</v>
      </c>
      <c r="AU149">
        <v>2420000</v>
      </c>
      <c r="AV149">
        <v>2420000</v>
      </c>
      <c r="AW149">
        <v>3025000</v>
      </c>
      <c r="AX149">
        <v>2713110</v>
      </c>
      <c r="AY149">
        <v>3025000</v>
      </c>
      <c r="BA149">
        <v>3025000</v>
      </c>
      <c r="BC149">
        <v>2420000</v>
      </c>
      <c r="BE149">
        <v>3025000</v>
      </c>
      <c r="BG149">
        <v>8.6999999999999993</v>
      </c>
      <c r="BH149">
        <v>8.6999999999999993</v>
      </c>
      <c r="BJ149">
        <v>8.6999999999999993</v>
      </c>
      <c r="BK149">
        <v>8.6999999999999993</v>
      </c>
      <c r="BL149">
        <v>8.6999999999999993</v>
      </c>
      <c r="BM149">
        <v>8.6999999999999993</v>
      </c>
      <c r="BN149">
        <v>8.6999999999999993</v>
      </c>
      <c r="BO149">
        <v>8.6999999999999993</v>
      </c>
      <c r="BP149">
        <v>8.6999999999999993</v>
      </c>
      <c r="BQ149">
        <v>8.6999999999999993</v>
      </c>
      <c r="BR149">
        <v>8.6999999999999993</v>
      </c>
      <c r="BS149">
        <v>8.6999999999999993</v>
      </c>
    </row>
    <row r="150" spans="2:71" x14ac:dyDescent="0.25">
      <c r="B150" t="s">
        <v>905</v>
      </c>
      <c r="C150" t="s">
        <v>3220</v>
      </c>
      <c r="F150">
        <v>0</v>
      </c>
      <c r="G150">
        <v>420000</v>
      </c>
      <c r="H150">
        <v>380000</v>
      </c>
      <c r="I150">
        <v>420000</v>
      </c>
      <c r="J150">
        <v>380000</v>
      </c>
      <c r="K150">
        <v>450000</v>
      </c>
      <c r="L150">
        <v>450000</v>
      </c>
      <c r="M150">
        <v>450000</v>
      </c>
      <c r="N150">
        <v>450000</v>
      </c>
      <c r="O150">
        <v>380000</v>
      </c>
      <c r="P150">
        <v>380000</v>
      </c>
      <c r="Q150">
        <v>380000</v>
      </c>
      <c r="R150">
        <v>380000</v>
      </c>
      <c r="S150">
        <v>380000</v>
      </c>
      <c r="T150">
        <v>380000</v>
      </c>
      <c r="U150">
        <v>380000</v>
      </c>
      <c r="V150">
        <v>380000</v>
      </c>
      <c r="W150">
        <v>380000</v>
      </c>
      <c r="X150">
        <v>380000</v>
      </c>
      <c r="Y150">
        <v>450000</v>
      </c>
      <c r="Z150">
        <v>380000</v>
      </c>
      <c r="AA150">
        <v>450000</v>
      </c>
      <c r="AB150">
        <v>380000</v>
      </c>
      <c r="AC150">
        <v>380000</v>
      </c>
      <c r="AD150">
        <v>380000</v>
      </c>
      <c r="AE150">
        <v>380000</v>
      </c>
      <c r="AF150">
        <v>380000</v>
      </c>
      <c r="AG150">
        <v>277200</v>
      </c>
      <c r="AH150">
        <v>250800</v>
      </c>
      <c r="AI150">
        <v>277200</v>
      </c>
      <c r="AJ150">
        <v>250800</v>
      </c>
      <c r="AK150">
        <v>297000</v>
      </c>
      <c r="AL150">
        <v>297000</v>
      </c>
      <c r="AM150">
        <v>297000</v>
      </c>
      <c r="AN150">
        <v>297000</v>
      </c>
      <c r="AO150">
        <v>250800</v>
      </c>
      <c r="AP150">
        <v>250800</v>
      </c>
      <c r="AQ150">
        <v>250800</v>
      </c>
      <c r="AR150">
        <v>250800</v>
      </c>
      <c r="AS150">
        <v>250800</v>
      </c>
      <c r="AT150">
        <v>250800</v>
      </c>
      <c r="AU150">
        <v>250800</v>
      </c>
      <c r="AV150">
        <v>250800</v>
      </c>
      <c r="AW150">
        <v>250800</v>
      </c>
      <c r="AX150">
        <v>250800</v>
      </c>
      <c r="AY150">
        <v>297000</v>
      </c>
      <c r="AZ150">
        <v>250800</v>
      </c>
      <c r="BA150">
        <v>297000</v>
      </c>
      <c r="BB150">
        <v>250800</v>
      </c>
      <c r="BC150">
        <v>250800</v>
      </c>
      <c r="BD150">
        <v>250800</v>
      </c>
      <c r="BE150">
        <v>250800</v>
      </c>
      <c r="BF150">
        <v>250800</v>
      </c>
      <c r="BG150">
        <v>8.1999999999999993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>
        <v>8.3000000000000007</v>
      </c>
    </row>
    <row r="151" spans="2:71" x14ac:dyDescent="0.25">
      <c r="B151" t="s">
        <v>1385</v>
      </c>
      <c r="C151" t="s">
        <v>3241</v>
      </c>
      <c r="F151">
        <v>0</v>
      </c>
      <c r="H151">
        <v>533333</v>
      </c>
      <c r="I151">
        <v>533333</v>
      </c>
      <c r="J151">
        <v>533333</v>
      </c>
      <c r="K151">
        <v>533333</v>
      </c>
      <c r="L151">
        <v>533333</v>
      </c>
      <c r="M151">
        <v>533333</v>
      </c>
      <c r="N151">
        <v>533333</v>
      </c>
      <c r="O151">
        <v>533333</v>
      </c>
      <c r="P151">
        <v>733333</v>
      </c>
      <c r="Q151">
        <v>533333</v>
      </c>
      <c r="R151">
        <v>533333</v>
      </c>
      <c r="S151">
        <v>533333</v>
      </c>
      <c r="T151">
        <v>533333</v>
      </c>
      <c r="U151">
        <v>533333</v>
      </c>
      <c r="V151">
        <v>533333</v>
      </c>
      <c r="W151">
        <v>533333</v>
      </c>
      <c r="X151">
        <v>533333</v>
      </c>
      <c r="Y151">
        <v>533333</v>
      </c>
      <c r="Z151">
        <v>533333</v>
      </c>
      <c r="AA151">
        <v>533333</v>
      </c>
      <c r="AB151">
        <v>533333</v>
      </c>
      <c r="AC151">
        <v>733333</v>
      </c>
      <c r="AD151">
        <v>533333</v>
      </c>
      <c r="AE151">
        <v>533333</v>
      </c>
      <c r="AF151">
        <v>533333</v>
      </c>
      <c r="AH151">
        <v>400000</v>
      </c>
      <c r="AI151">
        <v>400000</v>
      </c>
      <c r="AJ151">
        <v>400000</v>
      </c>
      <c r="AK151">
        <v>400000</v>
      </c>
      <c r="AL151">
        <v>400000</v>
      </c>
      <c r="AM151">
        <v>400000</v>
      </c>
      <c r="AN151">
        <v>400000</v>
      </c>
      <c r="AO151">
        <v>400000</v>
      </c>
      <c r="AP151">
        <v>550000</v>
      </c>
      <c r="AQ151">
        <v>400000</v>
      </c>
      <c r="AR151">
        <v>400000</v>
      </c>
      <c r="AS151">
        <v>400000</v>
      </c>
      <c r="AT151">
        <v>400000</v>
      </c>
      <c r="AU151">
        <v>400000</v>
      </c>
      <c r="AV151">
        <v>400000</v>
      </c>
      <c r="AW151">
        <v>400000</v>
      </c>
      <c r="AX151">
        <v>400000</v>
      </c>
      <c r="AY151">
        <v>400000</v>
      </c>
      <c r="AZ151">
        <v>400000</v>
      </c>
      <c r="BA151">
        <v>400000</v>
      </c>
      <c r="BB151">
        <v>400000</v>
      </c>
      <c r="BC151">
        <v>550000</v>
      </c>
      <c r="BD151">
        <v>400000</v>
      </c>
      <c r="BE151">
        <v>400000</v>
      </c>
      <c r="BF151">
        <v>400000</v>
      </c>
      <c r="BG151">
        <v>9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9</v>
      </c>
      <c r="BQ151">
        <v>9</v>
      </c>
      <c r="BR151">
        <v>9</v>
      </c>
      <c r="BS151">
        <v>9</v>
      </c>
    </row>
    <row r="152" spans="2:71" x14ac:dyDescent="0.25">
      <c r="B152" t="s">
        <v>945</v>
      </c>
      <c r="C152" t="s">
        <v>3242</v>
      </c>
      <c r="F152">
        <v>2</v>
      </c>
      <c r="G152">
        <v>286667</v>
      </c>
      <c r="H152">
        <v>286667</v>
      </c>
      <c r="I152">
        <v>286667</v>
      </c>
      <c r="J152">
        <v>286667</v>
      </c>
      <c r="K152">
        <v>286667</v>
      </c>
      <c r="L152">
        <v>286667</v>
      </c>
      <c r="M152">
        <v>286667</v>
      </c>
      <c r="N152">
        <v>286667</v>
      </c>
      <c r="O152">
        <v>280000</v>
      </c>
      <c r="P152">
        <v>280000</v>
      </c>
      <c r="Q152">
        <v>280000</v>
      </c>
      <c r="R152">
        <v>280000</v>
      </c>
      <c r="S152">
        <v>280000</v>
      </c>
      <c r="T152">
        <v>280000</v>
      </c>
      <c r="U152">
        <v>280000</v>
      </c>
      <c r="V152">
        <v>280000</v>
      </c>
      <c r="W152">
        <v>280000</v>
      </c>
      <c r="X152">
        <v>280000</v>
      </c>
      <c r="Y152">
        <v>280000</v>
      </c>
      <c r="Z152">
        <v>280000</v>
      </c>
      <c r="AA152">
        <v>306667</v>
      </c>
      <c r="AB152">
        <v>293333</v>
      </c>
      <c r="AC152">
        <v>280000</v>
      </c>
      <c r="AD152">
        <v>280000</v>
      </c>
      <c r="AE152">
        <v>280000</v>
      </c>
      <c r="AF152">
        <v>280000</v>
      </c>
      <c r="AG152">
        <v>215000</v>
      </c>
      <c r="AH152">
        <v>215000</v>
      </c>
      <c r="AI152">
        <v>215000</v>
      </c>
      <c r="AJ152">
        <v>215000</v>
      </c>
      <c r="AK152">
        <v>215000</v>
      </c>
      <c r="AL152">
        <v>215000</v>
      </c>
      <c r="AM152">
        <v>215000</v>
      </c>
      <c r="AN152">
        <v>215000</v>
      </c>
      <c r="AO152">
        <v>210000</v>
      </c>
      <c r="AP152">
        <v>210000</v>
      </c>
      <c r="AQ152">
        <v>210000</v>
      </c>
      <c r="AR152">
        <v>210000</v>
      </c>
      <c r="AS152">
        <v>210000</v>
      </c>
      <c r="AT152">
        <v>210000</v>
      </c>
      <c r="AU152">
        <v>210000</v>
      </c>
      <c r="AV152">
        <v>210000</v>
      </c>
      <c r="AW152">
        <v>210000</v>
      </c>
      <c r="AX152">
        <v>210000</v>
      </c>
      <c r="AY152">
        <v>210000</v>
      </c>
      <c r="AZ152">
        <v>210000</v>
      </c>
      <c r="BA152">
        <v>230000</v>
      </c>
      <c r="BB152">
        <v>220000</v>
      </c>
      <c r="BC152">
        <v>210000</v>
      </c>
      <c r="BD152">
        <v>210000</v>
      </c>
      <c r="BE152">
        <v>210000</v>
      </c>
      <c r="BF152">
        <v>210000</v>
      </c>
      <c r="BG152">
        <v>8.6999999999999993</v>
      </c>
      <c r="BH152">
        <v>8.6999999999999993</v>
      </c>
      <c r="BI152">
        <v>8.6999999999999993</v>
      </c>
      <c r="BJ152">
        <v>8.6999999999999993</v>
      </c>
      <c r="BK152">
        <v>8.6999999999999993</v>
      </c>
      <c r="BL152">
        <v>8.6999999999999993</v>
      </c>
      <c r="BM152">
        <v>8.6999999999999993</v>
      </c>
      <c r="BN152">
        <v>8.6999999999999993</v>
      </c>
      <c r="BO152">
        <v>8.6999999999999993</v>
      </c>
      <c r="BP152">
        <v>8.6999999999999993</v>
      </c>
      <c r="BQ152">
        <v>8.6999999999999993</v>
      </c>
      <c r="BR152">
        <v>8.6999999999999993</v>
      </c>
      <c r="BS152">
        <v>8.6999999999999993</v>
      </c>
    </row>
    <row r="153" spans="2:71" x14ac:dyDescent="0.25">
      <c r="B153" t="s">
        <v>1931</v>
      </c>
      <c r="C153" t="s">
        <v>3196</v>
      </c>
      <c r="F153">
        <v>0</v>
      </c>
      <c r="I153">
        <v>270000</v>
      </c>
      <c r="J153">
        <v>270000</v>
      </c>
      <c r="K153">
        <v>328000</v>
      </c>
      <c r="L153">
        <v>328000</v>
      </c>
      <c r="M153">
        <v>328000</v>
      </c>
      <c r="N153">
        <v>328000</v>
      </c>
      <c r="O153">
        <v>330000</v>
      </c>
      <c r="P153">
        <v>330000</v>
      </c>
      <c r="Q153">
        <v>440000</v>
      </c>
      <c r="R153">
        <v>440000</v>
      </c>
      <c r="S153">
        <v>440000</v>
      </c>
      <c r="T153">
        <v>440000</v>
      </c>
      <c r="U153">
        <v>353000</v>
      </c>
      <c r="V153">
        <v>440000</v>
      </c>
      <c r="W153">
        <v>353000</v>
      </c>
      <c r="X153">
        <v>440000</v>
      </c>
      <c r="Y153">
        <v>428000</v>
      </c>
      <c r="Z153">
        <v>529333</v>
      </c>
      <c r="AA153">
        <v>428000</v>
      </c>
      <c r="AB153">
        <v>529333</v>
      </c>
      <c r="AC153">
        <v>460000</v>
      </c>
      <c r="AD153">
        <v>613333</v>
      </c>
      <c r="AE153">
        <v>613333</v>
      </c>
      <c r="AF153">
        <v>613333</v>
      </c>
      <c r="AI153">
        <v>229500</v>
      </c>
      <c r="AJ153">
        <v>229500</v>
      </c>
      <c r="AK153">
        <v>278800</v>
      </c>
      <c r="AL153">
        <v>278800</v>
      </c>
      <c r="AM153">
        <v>278800</v>
      </c>
      <c r="AN153">
        <v>278800</v>
      </c>
      <c r="AO153">
        <v>280500</v>
      </c>
      <c r="AP153">
        <v>280500</v>
      </c>
      <c r="AQ153">
        <v>330000</v>
      </c>
      <c r="AR153">
        <v>330000</v>
      </c>
      <c r="AS153">
        <v>330000</v>
      </c>
      <c r="AT153">
        <v>330000</v>
      </c>
      <c r="AU153">
        <v>229450</v>
      </c>
      <c r="AV153">
        <v>330000</v>
      </c>
      <c r="AW153">
        <v>229450</v>
      </c>
      <c r="AX153">
        <v>330000</v>
      </c>
      <c r="AY153">
        <v>278200</v>
      </c>
      <c r="AZ153">
        <v>397000</v>
      </c>
      <c r="BA153">
        <v>278200</v>
      </c>
      <c r="BB153">
        <v>397000</v>
      </c>
      <c r="BC153">
        <v>299000</v>
      </c>
      <c r="BD153">
        <v>460000</v>
      </c>
      <c r="BE153">
        <v>460000</v>
      </c>
      <c r="BF153">
        <v>460000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2:71" x14ac:dyDescent="0.25">
      <c r="B154" t="s">
        <v>1430</v>
      </c>
      <c r="C154" t="s">
        <v>3221</v>
      </c>
      <c r="F154">
        <v>0</v>
      </c>
      <c r="H154">
        <v>350000</v>
      </c>
      <c r="I154">
        <v>500000</v>
      </c>
      <c r="J154">
        <v>350000</v>
      </c>
      <c r="K154">
        <v>350000</v>
      </c>
      <c r="L154">
        <v>350000</v>
      </c>
      <c r="M154">
        <v>573333</v>
      </c>
      <c r="N154">
        <v>573333</v>
      </c>
      <c r="O154">
        <v>350000</v>
      </c>
      <c r="P154">
        <v>350000</v>
      </c>
      <c r="Q154">
        <v>350000</v>
      </c>
      <c r="R154">
        <v>466667</v>
      </c>
      <c r="S154">
        <v>350000</v>
      </c>
      <c r="T154">
        <v>466667</v>
      </c>
      <c r="U154">
        <v>350000</v>
      </c>
      <c r="V154">
        <v>466667</v>
      </c>
      <c r="W154">
        <v>350000</v>
      </c>
      <c r="X154">
        <v>466667</v>
      </c>
      <c r="Y154">
        <v>500000</v>
      </c>
      <c r="Z154">
        <v>466667</v>
      </c>
      <c r="AA154">
        <v>600000</v>
      </c>
      <c r="AB154">
        <v>573333</v>
      </c>
      <c r="AC154">
        <v>350000</v>
      </c>
      <c r="AD154">
        <v>466667</v>
      </c>
      <c r="AE154">
        <v>466667</v>
      </c>
      <c r="AF154">
        <v>466667</v>
      </c>
      <c r="AH154">
        <v>140000</v>
      </c>
      <c r="AI154">
        <v>200000</v>
      </c>
      <c r="AJ154">
        <v>140000</v>
      </c>
      <c r="AK154">
        <v>140000</v>
      </c>
      <c r="AL154">
        <v>140000</v>
      </c>
      <c r="AM154">
        <v>430000</v>
      </c>
      <c r="AN154">
        <v>430000</v>
      </c>
      <c r="AO154">
        <v>140000</v>
      </c>
      <c r="AP154">
        <v>140000</v>
      </c>
      <c r="AQ154">
        <v>175000</v>
      </c>
      <c r="AR154">
        <v>350000</v>
      </c>
      <c r="AS154">
        <v>175000</v>
      </c>
      <c r="AT154">
        <v>350000</v>
      </c>
      <c r="AU154">
        <v>175000</v>
      </c>
      <c r="AV154">
        <v>350000</v>
      </c>
      <c r="AW154">
        <v>175000</v>
      </c>
      <c r="AX154">
        <v>350000</v>
      </c>
      <c r="AY154">
        <v>250000</v>
      </c>
      <c r="AZ154">
        <v>350000</v>
      </c>
      <c r="BA154">
        <v>300000</v>
      </c>
      <c r="BB154">
        <v>430000</v>
      </c>
      <c r="BC154">
        <v>175000</v>
      </c>
      <c r="BD154">
        <v>350000</v>
      </c>
      <c r="BE154">
        <v>350000</v>
      </c>
      <c r="BF154">
        <v>350000</v>
      </c>
      <c r="BG154">
        <v>6.9</v>
      </c>
      <c r="BH154">
        <v>6.9</v>
      </c>
      <c r="BI154">
        <v>6.9</v>
      </c>
      <c r="BJ154">
        <v>6.9</v>
      </c>
      <c r="BK154">
        <v>6.9</v>
      </c>
      <c r="BL154">
        <v>6.9</v>
      </c>
      <c r="BM154">
        <v>6.9</v>
      </c>
      <c r="BN154">
        <v>6.9</v>
      </c>
      <c r="BO154">
        <v>6.9</v>
      </c>
      <c r="BP154">
        <v>6.9</v>
      </c>
      <c r="BQ154">
        <v>6.9</v>
      </c>
      <c r="BR154">
        <v>6.9</v>
      </c>
      <c r="BS154">
        <v>6.9</v>
      </c>
    </row>
    <row r="155" spans="2:71" x14ac:dyDescent="0.25">
      <c r="B155" t="s">
        <v>743</v>
      </c>
      <c r="C155" t="s">
        <v>3243</v>
      </c>
      <c r="F155">
        <v>3</v>
      </c>
      <c r="H155">
        <v>560000</v>
      </c>
      <c r="J155">
        <v>560000</v>
      </c>
      <c r="L155">
        <v>560000</v>
      </c>
      <c r="M155">
        <v>726667</v>
      </c>
      <c r="N155">
        <v>560000</v>
      </c>
      <c r="O155">
        <v>560000</v>
      </c>
      <c r="P155">
        <v>560000</v>
      </c>
      <c r="Q155">
        <v>598667</v>
      </c>
      <c r="R155">
        <v>640000</v>
      </c>
      <c r="S155">
        <v>560000</v>
      </c>
      <c r="T155">
        <v>640000</v>
      </c>
      <c r="V155">
        <v>640000</v>
      </c>
      <c r="X155">
        <v>640000</v>
      </c>
      <c r="Y155">
        <v>560000</v>
      </c>
      <c r="Z155">
        <v>640000</v>
      </c>
      <c r="AA155">
        <v>726667</v>
      </c>
      <c r="AB155">
        <v>640000</v>
      </c>
      <c r="AC155">
        <v>726667</v>
      </c>
      <c r="AD155">
        <v>640000</v>
      </c>
      <c r="AE155">
        <v>598667</v>
      </c>
      <c r="AF155">
        <v>560000</v>
      </c>
      <c r="AH155">
        <v>420000</v>
      </c>
      <c r="AJ155">
        <v>420000</v>
      </c>
      <c r="AL155">
        <v>420000</v>
      </c>
      <c r="AM155">
        <v>545000</v>
      </c>
      <c r="AN155">
        <v>420000</v>
      </c>
      <c r="AO155">
        <v>420000</v>
      </c>
      <c r="AP155">
        <v>420000</v>
      </c>
      <c r="AQ155">
        <v>449000</v>
      </c>
      <c r="AR155">
        <v>480000</v>
      </c>
      <c r="AS155">
        <v>420000</v>
      </c>
      <c r="AT155">
        <v>480000</v>
      </c>
      <c r="AV155">
        <v>480000</v>
      </c>
      <c r="AX155">
        <v>480000</v>
      </c>
      <c r="AY155">
        <v>420000</v>
      </c>
      <c r="AZ155">
        <v>480000</v>
      </c>
      <c r="BA155">
        <v>545000</v>
      </c>
      <c r="BB155">
        <v>480000</v>
      </c>
      <c r="BC155">
        <v>545000</v>
      </c>
      <c r="BD155">
        <v>480000</v>
      </c>
      <c r="BE155">
        <v>449000</v>
      </c>
      <c r="BF155">
        <v>420000</v>
      </c>
      <c r="BG155">
        <v>8.4</v>
      </c>
      <c r="BH155">
        <v>8.4</v>
      </c>
      <c r="BI155">
        <v>8.4</v>
      </c>
      <c r="BJ155">
        <v>8.4</v>
      </c>
      <c r="BK155">
        <v>8.4</v>
      </c>
      <c r="BL155">
        <v>8.4</v>
      </c>
      <c r="BM155">
        <v>8.4</v>
      </c>
      <c r="BN155">
        <v>8.4</v>
      </c>
      <c r="BO155">
        <v>8.4</v>
      </c>
      <c r="BP155">
        <v>8.4</v>
      </c>
      <c r="BQ155">
        <v>8.4</v>
      </c>
      <c r="BR155">
        <v>8.4</v>
      </c>
      <c r="BS155">
        <v>8.4</v>
      </c>
    </row>
    <row r="156" spans="2:71" x14ac:dyDescent="0.25">
      <c r="B156" t="s">
        <v>2779</v>
      </c>
      <c r="C156" t="s">
        <v>3244</v>
      </c>
      <c r="F156">
        <v>1</v>
      </c>
      <c r="L156">
        <v>666667</v>
      </c>
      <c r="N156">
        <v>666667</v>
      </c>
      <c r="P156">
        <v>666667</v>
      </c>
      <c r="S156">
        <v>666667</v>
      </c>
      <c r="T156">
        <v>666667</v>
      </c>
      <c r="U156">
        <v>666667</v>
      </c>
      <c r="V156">
        <v>666667</v>
      </c>
      <c r="W156">
        <v>666667</v>
      </c>
      <c r="X156">
        <v>666667</v>
      </c>
      <c r="AL156">
        <v>500000</v>
      </c>
      <c r="AN156">
        <v>500000</v>
      </c>
      <c r="AP156">
        <v>500000</v>
      </c>
      <c r="AS156">
        <v>500000</v>
      </c>
      <c r="AT156">
        <v>500000</v>
      </c>
      <c r="AU156">
        <v>500000</v>
      </c>
      <c r="AV156">
        <v>500000</v>
      </c>
      <c r="AW156">
        <v>500000</v>
      </c>
      <c r="AX156">
        <v>500000</v>
      </c>
      <c r="BI156">
        <v>8.6999999999999993</v>
      </c>
      <c r="BJ156">
        <v>8.6999999999999993</v>
      </c>
      <c r="BK156">
        <v>8.6999999999999993</v>
      </c>
      <c r="BM156">
        <v>8.6999999999999993</v>
      </c>
      <c r="BN156">
        <v>8.6999999999999993</v>
      </c>
      <c r="BO156">
        <v>8.6999999999999993</v>
      </c>
    </row>
    <row r="157" spans="2:71" x14ac:dyDescent="0.25">
      <c r="B157" t="s">
        <v>2016</v>
      </c>
      <c r="C157" t="s">
        <v>3245</v>
      </c>
      <c r="F157">
        <v>0</v>
      </c>
      <c r="I157">
        <v>1666667</v>
      </c>
      <c r="J157">
        <v>1666667</v>
      </c>
      <c r="K157">
        <v>1666667</v>
      </c>
      <c r="L157">
        <v>1666667</v>
      </c>
      <c r="M157">
        <v>1666667</v>
      </c>
      <c r="N157">
        <v>1666667</v>
      </c>
      <c r="O157">
        <v>1666667</v>
      </c>
      <c r="P157">
        <v>1666667</v>
      </c>
      <c r="Q157">
        <v>1666667</v>
      </c>
      <c r="R157">
        <v>1666667</v>
      </c>
      <c r="S157">
        <v>1666667</v>
      </c>
      <c r="T157">
        <v>1666667</v>
      </c>
      <c r="U157">
        <v>1666667</v>
      </c>
      <c r="V157">
        <v>1666667</v>
      </c>
      <c r="W157">
        <v>1666667</v>
      </c>
      <c r="X157">
        <v>1666667</v>
      </c>
      <c r="Y157">
        <v>1666667</v>
      </c>
      <c r="Z157">
        <v>1666667</v>
      </c>
      <c r="AA157">
        <v>1666667</v>
      </c>
      <c r="AB157">
        <v>1666667</v>
      </c>
      <c r="AC157">
        <v>1666667</v>
      </c>
      <c r="AD157">
        <v>1666667</v>
      </c>
      <c r="AE157">
        <v>1666667</v>
      </c>
      <c r="AF157">
        <v>1666667</v>
      </c>
      <c r="AI157">
        <v>1033334</v>
      </c>
      <c r="AJ157">
        <v>1000000</v>
      </c>
      <c r="AK157">
        <v>1033334</v>
      </c>
      <c r="AL157">
        <v>1000000</v>
      </c>
      <c r="AM157">
        <v>1033334</v>
      </c>
      <c r="AN157">
        <v>1000000</v>
      </c>
      <c r="AO157">
        <v>1033334</v>
      </c>
      <c r="AP157">
        <v>1000000</v>
      </c>
      <c r="AQ157">
        <v>1033334</v>
      </c>
      <c r="AR157">
        <v>1000000</v>
      </c>
      <c r="AS157">
        <v>1033334</v>
      </c>
      <c r="AT157">
        <v>1000000</v>
      </c>
      <c r="AU157">
        <v>1033334</v>
      </c>
      <c r="AV157">
        <v>1000000</v>
      </c>
      <c r="AW157">
        <v>1033334</v>
      </c>
      <c r="AX157">
        <v>1000000</v>
      </c>
      <c r="AY157">
        <v>1033334</v>
      </c>
      <c r="AZ157">
        <v>1000000</v>
      </c>
      <c r="BA157">
        <v>1033334</v>
      </c>
      <c r="BB157">
        <v>1000000</v>
      </c>
      <c r="BC157">
        <v>1033334</v>
      </c>
      <c r="BD157">
        <v>1000000</v>
      </c>
      <c r="BE157">
        <v>1033334</v>
      </c>
      <c r="BF157">
        <v>1000000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2:71" x14ac:dyDescent="0.25">
      <c r="B158" t="s">
        <v>559</v>
      </c>
      <c r="C158" t="s">
        <v>3220</v>
      </c>
      <c r="F158">
        <v>2</v>
      </c>
      <c r="G158">
        <v>300000</v>
      </c>
      <c r="H158">
        <v>300000</v>
      </c>
      <c r="I158">
        <v>300000</v>
      </c>
      <c r="J158">
        <v>300000</v>
      </c>
      <c r="K158">
        <v>300000</v>
      </c>
      <c r="L158">
        <v>300000</v>
      </c>
      <c r="N158">
        <v>300000</v>
      </c>
      <c r="O158">
        <v>300000</v>
      </c>
      <c r="P158">
        <v>300000</v>
      </c>
      <c r="Q158">
        <v>300000</v>
      </c>
      <c r="R158">
        <v>553199</v>
      </c>
      <c r="S158">
        <v>300000</v>
      </c>
      <c r="T158">
        <v>553199</v>
      </c>
      <c r="U158">
        <v>366667</v>
      </c>
      <c r="V158">
        <v>553199</v>
      </c>
      <c r="W158">
        <v>300000</v>
      </c>
      <c r="X158">
        <v>553199</v>
      </c>
      <c r="Y158">
        <v>400000</v>
      </c>
      <c r="Z158">
        <v>553199</v>
      </c>
      <c r="AA158">
        <v>400000</v>
      </c>
      <c r="AB158">
        <v>554621</v>
      </c>
      <c r="AC158">
        <v>300000</v>
      </c>
      <c r="AE158">
        <v>333333</v>
      </c>
      <c r="AF158">
        <v>333333</v>
      </c>
      <c r="AG158">
        <v>225000</v>
      </c>
      <c r="AH158">
        <v>225000</v>
      </c>
      <c r="AI158">
        <v>225000</v>
      </c>
      <c r="AJ158">
        <v>225000</v>
      </c>
      <c r="AK158">
        <v>225000</v>
      </c>
      <c r="AL158">
        <v>225000</v>
      </c>
      <c r="AN158">
        <v>225000</v>
      </c>
      <c r="AO158">
        <v>225000</v>
      </c>
      <c r="AP158">
        <v>225000</v>
      </c>
      <c r="AQ158">
        <v>225000</v>
      </c>
      <c r="AR158">
        <v>489581</v>
      </c>
      <c r="AS158">
        <v>225000</v>
      </c>
      <c r="AT158">
        <v>489581</v>
      </c>
      <c r="AU158">
        <v>275000</v>
      </c>
      <c r="AV158">
        <v>489581</v>
      </c>
      <c r="AW158">
        <v>225000</v>
      </c>
      <c r="AX158">
        <v>489581</v>
      </c>
      <c r="AY158">
        <v>300000</v>
      </c>
      <c r="AZ158">
        <v>489581</v>
      </c>
      <c r="BA158">
        <v>300000</v>
      </c>
      <c r="BB158">
        <v>490840</v>
      </c>
      <c r="BC158">
        <v>225000</v>
      </c>
      <c r="BE158">
        <v>250000</v>
      </c>
      <c r="BF158">
        <v>250000</v>
      </c>
      <c r="BG158">
        <v>8.5</v>
      </c>
      <c r="BH158">
        <v>8.5</v>
      </c>
      <c r="BI158">
        <v>8.5</v>
      </c>
      <c r="BJ158">
        <v>8.5</v>
      </c>
      <c r="BK158">
        <v>8.5</v>
      </c>
      <c r="BL158">
        <v>8.5</v>
      </c>
      <c r="BM158">
        <v>8.5</v>
      </c>
      <c r="BN158">
        <v>8.5</v>
      </c>
      <c r="BO158">
        <v>8.5</v>
      </c>
      <c r="BP158">
        <v>8.5</v>
      </c>
      <c r="BQ158">
        <v>8.5</v>
      </c>
      <c r="BR158">
        <v>8.5</v>
      </c>
      <c r="BS158">
        <v>8.5</v>
      </c>
    </row>
    <row r="159" spans="2:71" x14ac:dyDescent="0.25">
      <c r="B159" t="s">
        <v>1738</v>
      </c>
      <c r="C159" t="s">
        <v>3191</v>
      </c>
      <c r="F159">
        <v>0</v>
      </c>
      <c r="G159">
        <v>333333</v>
      </c>
      <c r="H159">
        <v>333333</v>
      </c>
      <c r="I159">
        <v>333333</v>
      </c>
      <c r="J159">
        <v>333333</v>
      </c>
      <c r="K159">
        <v>333333</v>
      </c>
      <c r="L159">
        <v>333333</v>
      </c>
      <c r="M159">
        <v>333333</v>
      </c>
      <c r="N159">
        <v>333333</v>
      </c>
      <c r="O159">
        <v>333333</v>
      </c>
      <c r="P159">
        <v>333333</v>
      </c>
      <c r="R159">
        <v>333333</v>
      </c>
      <c r="S159">
        <v>333333</v>
      </c>
      <c r="T159">
        <v>333333</v>
      </c>
      <c r="U159">
        <v>333333</v>
      </c>
      <c r="V159">
        <v>333333</v>
      </c>
      <c r="W159">
        <v>333333</v>
      </c>
      <c r="X159">
        <v>333333</v>
      </c>
      <c r="Y159">
        <v>333333</v>
      </c>
      <c r="Z159">
        <v>333333</v>
      </c>
      <c r="AA159">
        <v>333333</v>
      </c>
      <c r="AB159">
        <v>333333</v>
      </c>
      <c r="AD159">
        <v>333333</v>
      </c>
      <c r="AE159">
        <v>333333</v>
      </c>
      <c r="AF159">
        <v>333333</v>
      </c>
      <c r="AG159">
        <v>250000</v>
      </c>
      <c r="AH159">
        <v>250000</v>
      </c>
      <c r="AI159">
        <v>250000</v>
      </c>
      <c r="AJ159">
        <v>250000</v>
      </c>
      <c r="AK159">
        <v>250000</v>
      </c>
      <c r="AL159">
        <v>250000</v>
      </c>
      <c r="AM159">
        <v>250000</v>
      </c>
      <c r="AN159">
        <v>250000</v>
      </c>
      <c r="AO159">
        <v>250000</v>
      </c>
      <c r="AP159">
        <v>250000</v>
      </c>
      <c r="AR159">
        <v>250000</v>
      </c>
      <c r="AS159">
        <v>250000</v>
      </c>
      <c r="AT159">
        <v>250000</v>
      </c>
      <c r="AU159">
        <v>250000</v>
      </c>
      <c r="AV159">
        <v>250000</v>
      </c>
      <c r="AW159">
        <v>250000</v>
      </c>
      <c r="AX159">
        <v>250000</v>
      </c>
      <c r="AY159">
        <v>250000</v>
      </c>
      <c r="AZ159">
        <v>250000</v>
      </c>
      <c r="BA159">
        <v>250000</v>
      </c>
      <c r="BB159">
        <v>250000</v>
      </c>
      <c r="BD159">
        <v>250000</v>
      </c>
      <c r="BE159">
        <v>250000</v>
      </c>
      <c r="BF159">
        <v>250000</v>
      </c>
      <c r="BG159">
        <v>8.1</v>
      </c>
      <c r="BH159">
        <v>8.1</v>
      </c>
      <c r="BI159">
        <v>8.1</v>
      </c>
      <c r="BJ159">
        <v>8.1</v>
      </c>
      <c r="BK159">
        <v>8.1</v>
      </c>
      <c r="BL159">
        <v>8.1</v>
      </c>
      <c r="BM159">
        <v>8.1</v>
      </c>
      <c r="BN159">
        <v>8.1</v>
      </c>
      <c r="BO159">
        <v>8.1</v>
      </c>
      <c r="BP159">
        <v>8.1</v>
      </c>
      <c r="BQ159">
        <v>8.1</v>
      </c>
      <c r="BR159">
        <v>8.1</v>
      </c>
      <c r="BS159">
        <v>8.1</v>
      </c>
    </row>
    <row r="160" spans="2:71" x14ac:dyDescent="0.25">
      <c r="B160" t="s">
        <v>578</v>
      </c>
      <c r="C160" t="s">
        <v>3235</v>
      </c>
      <c r="F160">
        <v>3</v>
      </c>
      <c r="G160">
        <v>508000</v>
      </c>
      <c r="H160">
        <v>508000</v>
      </c>
      <c r="I160">
        <v>508000</v>
      </c>
      <c r="J160">
        <v>508000</v>
      </c>
      <c r="K160">
        <v>508000</v>
      </c>
      <c r="L160">
        <v>508000</v>
      </c>
      <c r="N160">
        <v>508000</v>
      </c>
      <c r="O160">
        <v>508000</v>
      </c>
      <c r="P160">
        <v>508000</v>
      </c>
      <c r="Q160">
        <v>508000</v>
      </c>
      <c r="R160">
        <v>592000</v>
      </c>
      <c r="S160">
        <v>508000</v>
      </c>
      <c r="T160">
        <v>592000</v>
      </c>
      <c r="U160">
        <v>508000</v>
      </c>
      <c r="V160">
        <v>592000</v>
      </c>
      <c r="W160">
        <v>508000</v>
      </c>
      <c r="X160">
        <v>592000</v>
      </c>
      <c r="Y160">
        <v>508000</v>
      </c>
      <c r="Z160">
        <v>592000</v>
      </c>
      <c r="AB160">
        <v>592000</v>
      </c>
      <c r="AC160">
        <v>508000</v>
      </c>
      <c r="AD160">
        <v>592000</v>
      </c>
      <c r="AE160">
        <v>592000</v>
      </c>
      <c r="AF160">
        <v>592000</v>
      </c>
      <c r="AG160">
        <v>381000</v>
      </c>
      <c r="AH160">
        <v>381000</v>
      </c>
      <c r="AI160">
        <v>381000</v>
      </c>
      <c r="AJ160">
        <v>381000</v>
      </c>
      <c r="AK160">
        <v>381000</v>
      </c>
      <c r="AL160">
        <v>381000</v>
      </c>
      <c r="AN160">
        <v>381000</v>
      </c>
      <c r="AO160">
        <v>381000</v>
      </c>
      <c r="AP160">
        <v>381000</v>
      </c>
      <c r="AQ160">
        <v>381000</v>
      </c>
      <c r="AR160">
        <v>444000</v>
      </c>
      <c r="AS160">
        <v>381000</v>
      </c>
      <c r="AT160">
        <v>444000</v>
      </c>
      <c r="AU160">
        <v>381000</v>
      </c>
      <c r="AV160">
        <v>444000</v>
      </c>
      <c r="AW160">
        <v>381000</v>
      </c>
      <c r="AX160">
        <v>444000</v>
      </c>
      <c r="AY160">
        <v>381000</v>
      </c>
      <c r="AZ160">
        <v>444000</v>
      </c>
      <c r="BB160">
        <v>444000</v>
      </c>
      <c r="BC160">
        <v>381000</v>
      </c>
      <c r="BD160">
        <v>444000</v>
      </c>
      <c r="BE160">
        <v>444000</v>
      </c>
      <c r="BF160">
        <v>444000</v>
      </c>
      <c r="BG160">
        <v>8.5</v>
      </c>
      <c r="BH160">
        <v>8.5</v>
      </c>
      <c r="BI160">
        <v>8.5</v>
      </c>
      <c r="BJ160">
        <v>8.5</v>
      </c>
      <c r="BK160">
        <v>8.5</v>
      </c>
      <c r="BL160">
        <v>8.5</v>
      </c>
      <c r="BM160">
        <v>8.5</v>
      </c>
      <c r="BN160">
        <v>8.5</v>
      </c>
      <c r="BO160">
        <v>8.5</v>
      </c>
      <c r="BP160">
        <v>8.5</v>
      </c>
      <c r="BQ160">
        <v>8.5</v>
      </c>
      <c r="BR160">
        <v>8.5</v>
      </c>
      <c r="BS160">
        <v>8.5</v>
      </c>
    </row>
    <row r="161" spans="2:71" x14ac:dyDescent="0.25">
      <c r="B161" t="s">
        <v>73</v>
      </c>
      <c r="C161" t="s">
        <v>3246</v>
      </c>
      <c r="F161">
        <v>4</v>
      </c>
      <c r="G161">
        <v>546667</v>
      </c>
      <c r="H161">
        <v>506667</v>
      </c>
      <c r="I161">
        <v>546667</v>
      </c>
      <c r="J161">
        <v>506667</v>
      </c>
      <c r="K161">
        <v>626667</v>
      </c>
      <c r="L161">
        <v>506667</v>
      </c>
      <c r="N161">
        <v>733333</v>
      </c>
      <c r="O161">
        <v>2626667</v>
      </c>
      <c r="P161">
        <v>506667</v>
      </c>
      <c r="Q161">
        <v>766667</v>
      </c>
      <c r="R161">
        <v>466667</v>
      </c>
      <c r="S161">
        <v>506667</v>
      </c>
      <c r="T161">
        <v>466667</v>
      </c>
      <c r="U161">
        <v>506667</v>
      </c>
      <c r="V161">
        <v>466667</v>
      </c>
      <c r="W161">
        <v>626667</v>
      </c>
      <c r="X161">
        <v>466667</v>
      </c>
      <c r="Y161">
        <v>626667</v>
      </c>
      <c r="Z161">
        <v>506667</v>
      </c>
      <c r="AA161">
        <v>733333</v>
      </c>
      <c r="AB161">
        <v>626667</v>
      </c>
      <c r="AC161">
        <v>586667</v>
      </c>
      <c r="AD161">
        <v>673333</v>
      </c>
      <c r="AE161">
        <v>586667</v>
      </c>
      <c r="AF161">
        <v>1393333</v>
      </c>
      <c r="AG161">
        <v>410000</v>
      </c>
      <c r="AH161">
        <v>380000</v>
      </c>
      <c r="AI161">
        <v>410000</v>
      </c>
      <c r="AJ161">
        <v>380000</v>
      </c>
      <c r="AK161">
        <v>470000</v>
      </c>
      <c r="AL161">
        <v>380000</v>
      </c>
      <c r="AN161">
        <v>550000</v>
      </c>
      <c r="AO161">
        <v>1970000</v>
      </c>
      <c r="AP161">
        <v>380000</v>
      </c>
      <c r="AQ161">
        <v>575000</v>
      </c>
      <c r="AR161">
        <v>350000</v>
      </c>
      <c r="AS161">
        <v>380000</v>
      </c>
      <c r="AT161">
        <v>350000</v>
      </c>
      <c r="AU161">
        <v>380000</v>
      </c>
      <c r="AV161">
        <v>350000</v>
      </c>
      <c r="AW161">
        <v>470000</v>
      </c>
      <c r="AX161">
        <v>350000</v>
      </c>
      <c r="AY161">
        <v>470000</v>
      </c>
      <c r="AZ161">
        <v>380000</v>
      </c>
      <c r="BA161">
        <v>550000</v>
      </c>
      <c r="BB161">
        <v>470000</v>
      </c>
      <c r="BC161">
        <v>440000</v>
      </c>
      <c r="BD161">
        <v>505000</v>
      </c>
      <c r="BE161">
        <v>440000</v>
      </c>
      <c r="BF161">
        <v>1045000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R161">
        <v>8.5</v>
      </c>
      <c r="BS161">
        <v>8.5</v>
      </c>
    </row>
    <row r="162" spans="2:71" x14ac:dyDescent="0.25">
      <c r="B162" t="s">
        <v>638</v>
      </c>
      <c r="C162" t="s">
        <v>3198</v>
      </c>
      <c r="F162">
        <v>0</v>
      </c>
      <c r="G162">
        <v>264933</v>
      </c>
      <c r="H162">
        <v>250133</v>
      </c>
      <c r="I162">
        <v>250133</v>
      </c>
      <c r="J162">
        <v>250133</v>
      </c>
      <c r="K162">
        <v>264933</v>
      </c>
      <c r="L162">
        <v>250133</v>
      </c>
      <c r="N162">
        <v>352400</v>
      </c>
      <c r="O162">
        <v>250133</v>
      </c>
      <c r="P162">
        <v>250133</v>
      </c>
      <c r="Q162">
        <v>250133</v>
      </c>
      <c r="R162">
        <v>264933</v>
      </c>
      <c r="S162">
        <v>264933</v>
      </c>
      <c r="T162">
        <v>264933</v>
      </c>
      <c r="V162">
        <v>264933</v>
      </c>
      <c r="X162">
        <v>264933</v>
      </c>
      <c r="Z162">
        <v>398267</v>
      </c>
      <c r="AB162">
        <v>264933</v>
      </c>
      <c r="AC162">
        <v>250133</v>
      </c>
      <c r="AD162">
        <v>264933</v>
      </c>
      <c r="AE162">
        <v>398267</v>
      </c>
      <c r="AF162">
        <v>264933</v>
      </c>
      <c r="AG162">
        <v>198700</v>
      </c>
      <c r="AH162">
        <v>187600</v>
      </c>
      <c r="AI162">
        <v>187600</v>
      </c>
      <c r="AJ162">
        <v>187600</v>
      </c>
      <c r="AK162">
        <v>198700</v>
      </c>
      <c r="AL162">
        <v>187600</v>
      </c>
      <c r="AN162">
        <v>264300</v>
      </c>
      <c r="AO162">
        <v>187600</v>
      </c>
      <c r="AP162">
        <v>187600</v>
      </c>
      <c r="AQ162">
        <v>187600</v>
      </c>
      <c r="AR162">
        <v>198700</v>
      </c>
      <c r="AS162">
        <v>198700</v>
      </c>
      <c r="AT162">
        <v>198700</v>
      </c>
      <c r="AV162">
        <v>198700</v>
      </c>
      <c r="AX162">
        <v>198700</v>
      </c>
      <c r="AZ162">
        <v>298700</v>
      </c>
      <c r="BB162">
        <v>198700</v>
      </c>
      <c r="BC162">
        <v>187600</v>
      </c>
      <c r="BD162">
        <v>198700</v>
      </c>
      <c r="BE162">
        <v>298700</v>
      </c>
      <c r="BF162">
        <v>198700</v>
      </c>
      <c r="BG162">
        <v>8</v>
      </c>
      <c r="BH162">
        <v>8</v>
      </c>
      <c r="BI162">
        <v>8</v>
      </c>
      <c r="BJ162">
        <v>8</v>
      </c>
      <c r="BK162">
        <v>8</v>
      </c>
      <c r="BL162">
        <v>8</v>
      </c>
      <c r="BM162">
        <v>8</v>
      </c>
      <c r="BN162">
        <v>8</v>
      </c>
      <c r="BO162">
        <v>8</v>
      </c>
      <c r="BP162">
        <v>8</v>
      </c>
      <c r="BQ162">
        <v>8</v>
      </c>
      <c r="BR162">
        <v>8</v>
      </c>
      <c r="BS162">
        <v>8</v>
      </c>
    </row>
    <row r="163" spans="2:71" x14ac:dyDescent="0.25">
      <c r="B163" t="s">
        <v>1230</v>
      </c>
      <c r="C163" t="s">
        <v>3247</v>
      </c>
      <c r="F163">
        <v>0</v>
      </c>
      <c r="G163">
        <v>333333</v>
      </c>
      <c r="H163">
        <v>306667</v>
      </c>
      <c r="I163">
        <v>306667</v>
      </c>
      <c r="J163">
        <v>306667</v>
      </c>
      <c r="K163">
        <v>333333</v>
      </c>
      <c r="L163">
        <v>333333</v>
      </c>
      <c r="M163">
        <v>333333</v>
      </c>
      <c r="N163">
        <v>333333</v>
      </c>
      <c r="O163">
        <v>306667</v>
      </c>
      <c r="P163">
        <v>306667</v>
      </c>
      <c r="Q163">
        <v>306667</v>
      </c>
      <c r="R163">
        <v>333333</v>
      </c>
      <c r="S163">
        <v>306667</v>
      </c>
      <c r="T163">
        <v>333333</v>
      </c>
      <c r="U163">
        <v>306667</v>
      </c>
      <c r="V163">
        <v>333333</v>
      </c>
      <c r="W163">
        <v>306667</v>
      </c>
      <c r="X163">
        <v>333333</v>
      </c>
      <c r="Z163">
        <v>426667</v>
      </c>
      <c r="AB163">
        <v>426667</v>
      </c>
      <c r="AC163">
        <v>306667</v>
      </c>
      <c r="AD163">
        <v>333333</v>
      </c>
      <c r="AE163">
        <v>306667</v>
      </c>
      <c r="AF163">
        <v>306667</v>
      </c>
      <c r="AG163">
        <v>250000</v>
      </c>
      <c r="AH163">
        <v>230000</v>
      </c>
      <c r="AI163">
        <v>230000</v>
      </c>
      <c r="AJ163">
        <v>230000</v>
      </c>
      <c r="AK163">
        <v>250000</v>
      </c>
      <c r="AL163">
        <v>250000</v>
      </c>
      <c r="AM163">
        <v>250000</v>
      </c>
      <c r="AN163">
        <v>250000</v>
      </c>
      <c r="AO163">
        <v>230000</v>
      </c>
      <c r="AP163">
        <v>230000</v>
      </c>
      <c r="AQ163">
        <v>230000</v>
      </c>
      <c r="AR163">
        <v>250000</v>
      </c>
      <c r="AS163">
        <v>230000</v>
      </c>
      <c r="AT163">
        <v>250000</v>
      </c>
      <c r="AU163">
        <v>230000</v>
      </c>
      <c r="AV163">
        <v>250000</v>
      </c>
      <c r="AW163">
        <v>230000</v>
      </c>
      <c r="AX163">
        <v>250000</v>
      </c>
      <c r="AZ163">
        <v>320000</v>
      </c>
      <c r="BB163">
        <v>320000</v>
      </c>
      <c r="BC163">
        <v>230000</v>
      </c>
      <c r="BD163">
        <v>250000</v>
      </c>
      <c r="BE163">
        <v>230000</v>
      </c>
      <c r="BF163">
        <v>230000</v>
      </c>
      <c r="BG163">
        <v>7.8</v>
      </c>
      <c r="BH163">
        <v>7.8</v>
      </c>
      <c r="BI163">
        <v>7.8</v>
      </c>
      <c r="BJ163">
        <v>7.8</v>
      </c>
      <c r="BK163">
        <v>7.8</v>
      </c>
      <c r="BL163">
        <v>7.8</v>
      </c>
      <c r="BM163">
        <v>7.8</v>
      </c>
      <c r="BN163">
        <v>7.8</v>
      </c>
      <c r="BO163">
        <v>7.8</v>
      </c>
      <c r="BP163">
        <v>7.8</v>
      </c>
      <c r="BQ163">
        <v>7.8</v>
      </c>
      <c r="BR163">
        <v>7.8</v>
      </c>
      <c r="BS163">
        <v>7.8</v>
      </c>
    </row>
    <row r="164" spans="2:71" x14ac:dyDescent="0.25">
      <c r="B164" t="s">
        <v>3054</v>
      </c>
      <c r="C164" t="s">
        <v>3195</v>
      </c>
      <c r="F164">
        <v>0</v>
      </c>
      <c r="V164">
        <v>366667</v>
      </c>
      <c r="AD164">
        <v>366667</v>
      </c>
      <c r="AV164">
        <v>275000</v>
      </c>
      <c r="BD164">
        <v>275000</v>
      </c>
      <c r="BN164">
        <v>8.5</v>
      </c>
      <c r="BR164">
        <v>8.5</v>
      </c>
    </row>
    <row r="165" spans="2:71" x14ac:dyDescent="0.25">
      <c r="B165" t="s">
        <v>1963</v>
      </c>
      <c r="C165" t="s">
        <v>3189</v>
      </c>
      <c r="F165">
        <v>1</v>
      </c>
      <c r="I165">
        <v>361445</v>
      </c>
      <c r="J165">
        <v>361445</v>
      </c>
      <c r="K165">
        <v>361445</v>
      </c>
      <c r="L165">
        <v>361445</v>
      </c>
      <c r="O165">
        <v>361445</v>
      </c>
      <c r="P165">
        <v>361445</v>
      </c>
      <c r="Q165">
        <v>361445</v>
      </c>
      <c r="S165">
        <v>361445</v>
      </c>
      <c r="U165">
        <v>361445</v>
      </c>
      <c r="W165">
        <v>361445</v>
      </c>
      <c r="Y165">
        <v>361445</v>
      </c>
      <c r="AC165">
        <v>361445</v>
      </c>
      <c r="AI165">
        <v>271084</v>
      </c>
      <c r="AJ165">
        <v>271084</v>
      </c>
      <c r="AK165">
        <v>271084</v>
      </c>
      <c r="AL165">
        <v>271084</v>
      </c>
      <c r="AO165">
        <v>271084</v>
      </c>
      <c r="AP165">
        <v>271084</v>
      </c>
      <c r="AQ165">
        <v>271084</v>
      </c>
      <c r="AS165">
        <v>271084</v>
      </c>
      <c r="AU165">
        <v>271084</v>
      </c>
      <c r="AW165">
        <v>271084</v>
      </c>
      <c r="AY165">
        <v>271084</v>
      </c>
      <c r="BC165">
        <v>271084</v>
      </c>
      <c r="BH165">
        <v>8.3000000000000007</v>
      </c>
      <c r="BI165">
        <v>8.3000000000000007</v>
      </c>
      <c r="BK165">
        <v>8.3000000000000007</v>
      </c>
      <c r="BL165">
        <v>8.3000000000000007</v>
      </c>
      <c r="BM165">
        <v>8.3000000000000007</v>
      </c>
      <c r="BN165">
        <v>8.3000000000000007</v>
      </c>
      <c r="BO165">
        <v>8.3000000000000007</v>
      </c>
      <c r="BP165">
        <v>8.3000000000000007</v>
      </c>
      <c r="BR165">
        <v>8.3000000000000007</v>
      </c>
    </row>
    <row r="166" spans="2:71" x14ac:dyDescent="0.25">
      <c r="B166" t="s">
        <v>1403</v>
      </c>
      <c r="C166" t="s">
        <v>3187</v>
      </c>
      <c r="F166">
        <v>0</v>
      </c>
      <c r="H166">
        <v>343000</v>
      </c>
      <c r="I166">
        <v>343000</v>
      </c>
      <c r="J166">
        <v>343000</v>
      </c>
      <c r="K166">
        <v>402500</v>
      </c>
      <c r="L166">
        <v>402500</v>
      </c>
      <c r="M166">
        <v>346500</v>
      </c>
      <c r="N166">
        <v>346500</v>
      </c>
      <c r="O166">
        <v>402500</v>
      </c>
      <c r="P166">
        <v>402500</v>
      </c>
      <c r="Q166">
        <v>346500</v>
      </c>
      <c r="S166">
        <v>346500</v>
      </c>
      <c r="U166">
        <v>346500</v>
      </c>
      <c r="W166">
        <v>346500</v>
      </c>
      <c r="Y166">
        <v>346500</v>
      </c>
      <c r="AD166">
        <v>346500</v>
      </c>
      <c r="AE166">
        <v>346500</v>
      </c>
      <c r="AF166">
        <v>346500</v>
      </c>
      <c r="AH166">
        <v>240100</v>
      </c>
      <c r="AI166">
        <v>240100</v>
      </c>
      <c r="AJ166">
        <v>240100</v>
      </c>
      <c r="AK166">
        <v>281750</v>
      </c>
      <c r="AL166">
        <v>281750</v>
      </c>
      <c r="AM166">
        <v>242550</v>
      </c>
      <c r="AN166">
        <v>242550</v>
      </c>
      <c r="AO166">
        <v>281750</v>
      </c>
      <c r="AP166">
        <v>281750</v>
      </c>
      <c r="AQ166">
        <v>242550</v>
      </c>
      <c r="AS166">
        <v>242550</v>
      </c>
      <c r="AU166">
        <v>242550</v>
      </c>
      <c r="AW166">
        <v>242550</v>
      </c>
      <c r="AY166">
        <v>207900</v>
      </c>
      <c r="BD166">
        <v>242550</v>
      </c>
      <c r="BE166">
        <v>242550</v>
      </c>
      <c r="BF166">
        <v>242550</v>
      </c>
      <c r="BG166">
        <v>8.3000000000000007</v>
      </c>
      <c r="BH166">
        <v>8.3000000000000007</v>
      </c>
      <c r="BI166">
        <v>8.3000000000000007</v>
      </c>
      <c r="BJ166">
        <v>8.3000000000000007</v>
      </c>
      <c r="BK166">
        <v>8.3000000000000007</v>
      </c>
      <c r="BL166">
        <v>8.3000000000000007</v>
      </c>
      <c r="BM166">
        <v>8.3000000000000007</v>
      </c>
      <c r="BN166">
        <v>8.3000000000000007</v>
      </c>
      <c r="BO166">
        <v>8.3000000000000007</v>
      </c>
      <c r="BP166">
        <v>8.3000000000000007</v>
      </c>
      <c r="BR166">
        <v>8.3000000000000007</v>
      </c>
      <c r="BS166">
        <v>8.3000000000000007</v>
      </c>
    </row>
    <row r="167" spans="2:71" x14ac:dyDescent="0.25">
      <c r="B167" t="s">
        <v>2205</v>
      </c>
      <c r="C167" t="s">
        <v>3187</v>
      </c>
      <c r="F167">
        <v>0</v>
      </c>
      <c r="I167">
        <v>562249</v>
      </c>
      <c r="J167">
        <v>562249</v>
      </c>
      <c r="K167">
        <v>562249</v>
      </c>
      <c r="L167">
        <v>562249</v>
      </c>
      <c r="M167">
        <v>562249</v>
      </c>
      <c r="N167">
        <v>562249</v>
      </c>
      <c r="O167">
        <v>562249</v>
      </c>
      <c r="P167">
        <v>562249</v>
      </c>
      <c r="Q167">
        <v>562249</v>
      </c>
      <c r="R167">
        <v>562249</v>
      </c>
      <c r="S167">
        <v>562249</v>
      </c>
      <c r="T167">
        <v>562249</v>
      </c>
      <c r="U167">
        <v>562249</v>
      </c>
      <c r="V167">
        <v>562249</v>
      </c>
      <c r="W167">
        <v>562249</v>
      </c>
      <c r="X167">
        <v>562249</v>
      </c>
      <c r="Y167">
        <v>562249</v>
      </c>
      <c r="Z167">
        <v>562249</v>
      </c>
      <c r="AA167">
        <v>562249</v>
      </c>
      <c r="AB167">
        <v>562249</v>
      </c>
      <c r="AC167">
        <v>562249</v>
      </c>
      <c r="AD167">
        <v>562249</v>
      </c>
      <c r="AE167">
        <v>562249</v>
      </c>
      <c r="AF167">
        <v>562249</v>
      </c>
      <c r="AI167">
        <v>421687</v>
      </c>
      <c r="AJ167">
        <v>421687</v>
      </c>
      <c r="AK167">
        <v>421687</v>
      </c>
      <c r="AL167">
        <v>421687</v>
      </c>
      <c r="AM167">
        <v>421687</v>
      </c>
      <c r="AN167">
        <v>421687</v>
      </c>
      <c r="AO167">
        <v>421687</v>
      </c>
      <c r="AP167">
        <v>421687</v>
      </c>
      <c r="AQ167">
        <v>421687</v>
      </c>
      <c r="AR167">
        <v>421687</v>
      </c>
      <c r="AS167">
        <v>421687</v>
      </c>
      <c r="AT167">
        <v>421687</v>
      </c>
      <c r="AU167">
        <v>421687</v>
      </c>
      <c r="AV167">
        <v>421687</v>
      </c>
      <c r="AW167">
        <v>421687</v>
      </c>
      <c r="AX167">
        <v>421687</v>
      </c>
      <c r="AY167">
        <v>421687</v>
      </c>
      <c r="AZ167">
        <v>421687</v>
      </c>
      <c r="BA167">
        <v>421687</v>
      </c>
      <c r="BB167">
        <v>421687</v>
      </c>
      <c r="BC167">
        <v>421687</v>
      </c>
      <c r="BD167">
        <v>421687</v>
      </c>
      <c r="BE167">
        <v>421687</v>
      </c>
      <c r="BF167">
        <v>421687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2:71" x14ac:dyDescent="0.25">
      <c r="B168" t="s">
        <v>336</v>
      </c>
      <c r="C168" t="s">
        <v>3187</v>
      </c>
      <c r="F168">
        <v>3</v>
      </c>
      <c r="G168">
        <v>398667</v>
      </c>
      <c r="H168">
        <v>398667</v>
      </c>
      <c r="I168">
        <v>398667</v>
      </c>
      <c r="J168">
        <v>398667</v>
      </c>
      <c r="K168">
        <v>398667</v>
      </c>
      <c r="L168">
        <v>398667</v>
      </c>
      <c r="M168">
        <v>800000</v>
      </c>
      <c r="O168">
        <v>398667</v>
      </c>
      <c r="P168">
        <v>398667</v>
      </c>
      <c r="Q168">
        <v>398667</v>
      </c>
      <c r="S168">
        <v>398667</v>
      </c>
      <c r="U168">
        <v>398667</v>
      </c>
      <c r="W168">
        <v>398667</v>
      </c>
      <c r="Y168">
        <v>398667</v>
      </c>
      <c r="AB168">
        <v>800000</v>
      </c>
      <c r="AC168">
        <v>398667</v>
      </c>
      <c r="AE168">
        <v>398667</v>
      </c>
      <c r="AF168">
        <v>398667</v>
      </c>
      <c r="AG168">
        <v>299000</v>
      </c>
      <c r="AH168">
        <v>299000</v>
      </c>
      <c r="AI168">
        <v>299000</v>
      </c>
      <c r="AJ168">
        <v>299000</v>
      </c>
      <c r="AK168">
        <v>299000</v>
      </c>
      <c r="AL168">
        <v>299000</v>
      </c>
      <c r="AM168">
        <v>600000</v>
      </c>
      <c r="AO168">
        <v>299000</v>
      </c>
      <c r="AP168">
        <v>299000</v>
      </c>
      <c r="AQ168">
        <v>299000</v>
      </c>
      <c r="AS168">
        <v>299000</v>
      </c>
      <c r="AU168">
        <v>299000</v>
      </c>
      <c r="AW168">
        <v>299000</v>
      </c>
      <c r="AY168">
        <v>299000</v>
      </c>
      <c r="BB168">
        <v>600000</v>
      </c>
      <c r="BC168">
        <v>299000</v>
      </c>
      <c r="BE168">
        <v>299000</v>
      </c>
      <c r="BF168">
        <v>299000</v>
      </c>
      <c r="BG168">
        <v>8.4</v>
      </c>
      <c r="BH168">
        <v>8.4</v>
      </c>
      <c r="BI168">
        <v>8.4</v>
      </c>
      <c r="BJ168">
        <v>8.4</v>
      </c>
      <c r="BK168">
        <v>8.4</v>
      </c>
      <c r="BL168">
        <v>8.3000000000000007</v>
      </c>
      <c r="BM168">
        <v>8.3000000000000007</v>
      </c>
      <c r="BN168">
        <v>8.3000000000000007</v>
      </c>
      <c r="BO168">
        <v>8.3000000000000007</v>
      </c>
      <c r="BP168">
        <v>8.3000000000000007</v>
      </c>
      <c r="BQ168">
        <v>8.3000000000000007</v>
      </c>
      <c r="BR168">
        <v>8.3000000000000007</v>
      </c>
      <c r="BS168">
        <v>8.3000000000000007</v>
      </c>
    </row>
    <row r="169" spans="2:71" x14ac:dyDescent="0.25">
      <c r="B169" t="s">
        <v>1585</v>
      </c>
      <c r="C169" t="s">
        <v>3187</v>
      </c>
      <c r="F169">
        <v>0</v>
      </c>
      <c r="G169">
        <v>300000</v>
      </c>
      <c r="H169">
        <v>300000</v>
      </c>
      <c r="I169">
        <v>300000</v>
      </c>
      <c r="J169">
        <v>300000</v>
      </c>
      <c r="K169">
        <v>500000</v>
      </c>
      <c r="L169">
        <v>350000</v>
      </c>
      <c r="M169">
        <v>666667</v>
      </c>
      <c r="N169">
        <v>600000</v>
      </c>
      <c r="P169">
        <v>600000</v>
      </c>
      <c r="Q169">
        <v>360000</v>
      </c>
      <c r="R169">
        <v>300000</v>
      </c>
      <c r="S169">
        <v>300000</v>
      </c>
      <c r="T169">
        <v>300000</v>
      </c>
      <c r="U169">
        <v>400000</v>
      </c>
      <c r="V169">
        <v>300000</v>
      </c>
      <c r="W169">
        <v>300000</v>
      </c>
      <c r="X169">
        <v>300000</v>
      </c>
      <c r="Y169">
        <v>400000</v>
      </c>
      <c r="Z169">
        <v>350000</v>
      </c>
      <c r="AB169">
        <v>350000</v>
      </c>
      <c r="AC169">
        <v>420000</v>
      </c>
      <c r="AD169">
        <v>350000</v>
      </c>
      <c r="AE169">
        <v>400000</v>
      </c>
      <c r="AF169">
        <v>300000</v>
      </c>
      <c r="AG169">
        <v>210000</v>
      </c>
      <c r="AH169">
        <v>210000</v>
      </c>
      <c r="AI169">
        <v>210000</v>
      </c>
      <c r="AJ169">
        <v>210000</v>
      </c>
      <c r="AK169">
        <v>350000</v>
      </c>
      <c r="AL169">
        <v>245000</v>
      </c>
      <c r="AM169">
        <v>500000</v>
      </c>
      <c r="AN169">
        <v>420000</v>
      </c>
      <c r="AP169">
        <v>420000</v>
      </c>
      <c r="AQ169">
        <v>270000</v>
      </c>
      <c r="AR169">
        <v>210000</v>
      </c>
      <c r="AS169">
        <v>210000</v>
      </c>
      <c r="AT169">
        <v>210000</v>
      </c>
      <c r="AU169">
        <v>300000</v>
      </c>
      <c r="AV169">
        <v>210000</v>
      </c>
      <c r="AW169">
        <v>210000</v>
      </c>
      <c r="AX169">
        <v>210000</v>
      </c>
      <c r="AY169">
        <v>300000</v>
      </c>
      <c r="AZ169">
        <v>245000</v>
      </c>
      <c r="BB169">
        <v>245000</v>
      </c>
      <c r="BC169">
        <v>294000</v>
      </c>
      <c r="BD169">
        <v>245000</v>
      </c>
      <c r="BE169">
        <v>300000</v>
      </c>
      <c r="BF169">
        <v>210000</v>
      </c>
      <c r="BG169">
        <v>8.3000000000000007</v>
      </c>
      <c r="BH169">
        <v>8.3000000000000007</v>
      </c>
      <c r="BI169">
        <v>8.3000000000000007</v>
      </c>
      <c r="BJ169">
        <v>8.3000000000000007</v>
      </c>
      <c r="BK169">
        <v>8.1999999999999993</v>
      </c>
      <c r="BL169">
        <v>8</v>
      </c>
      <c r="BM169">
        <v>8</v>
      </c>
      <c r="BN169">
        <v>7.9</v>
      </c>
      <c r="BO169">
        <v>7.9</v>
      </c>
      <c r="BP169">
        <v>8</v>
      </c>
      <c r="BQ169">
        <v>8</v>
      </c>
      <c r="BR169">
        <v>7.9</v>
      </c>
      <c r="BS169">
        <v>7.9</v>
      </c>
    </row>
    <row r="170" spans="2:71" x14ac:dyDescent="0.25">
      <c r="B170" t="s">
        <v>1146</v>
      </c>
      <c r="C170" t="s">
        <v>3187</v>
      </c>
      <c r="F170">
        <v>0</v>
      </c>
      <c r="G170">
        <v>347867</v>
      </c>
      <c r="H170">
        <v>321333</v>
      </c>
      <c r="I170">
        <v>321333</v>
      </c>
      <c r="J170">
        <v>321333</v>
      </c>
      <c r="K170">
        <v>321333</v>
      </c>
      <c r="L170">
        <v>321333</v>
      </c>
      <c r="O170">
        <v>466667</v>
      </c>
      <c r="P170">
        <v>466667</v>
      </c>
      <c r="Q170">
        <v>321333</v>
      </c>
      <c r="R170">
        <v>321333</v>
      </c>
      <c r="S170">
        <v>321333</v>
      </c>
      <c r="T170">
        <v>321333</v>
      </c>
      <c r="U170">
        <v>321333</v>
      </c>
      <c r="V170">
        <v>321333</v>
      </c>
      <c r="W170">
        <v>321333</v>
      </c>
      <c r="X170">
        <v>321333</v>
      </c>
      <c r="Z170">
        <v>321333</v>
      </c>
      <c r="AC170">
        <v>333333</v>
      </c>
      <c r="AE170">
        <v>321333</v>
      </c>
      <c r="AF170">
        <v>321333</v>
      </c>
      <c r="AG170">
        <v>260900</v>
      </c>
      <c r="AH170">
        <v>241000</v>
      </c>
      <c r="AI170">
        <v>241000</v>
      </c>
      <c r="AJ170">
        <v>241000</v>
      </c>
      <c r="AK170">
        <v>241000</v>
      </c>
      <c r="AL170">
        <v>241000</v>
      </c>
      <c r="AO170">
        <v>350000</v>
      </c>
      <c r="AP170">
        <v>350000</v>
      </c>
      <c r="AQ170">
        <v>241000</v>
      </c>
      <c r="AR170">
        <v>241000</v>
      </c>
      <c r="AS170">
        <v>241000</v>
      </c>
      <c r="AT170">
        <v>241000</v>
      </c>
      <c r="AU170">
        <v>241000</v>
      </c>
      <c r="AV170">
        <v>241000</v>
      </c>
      <c r="AW170">
        <v>241000</v>
      </c>
      <c r="AX170">
        <v>241000</v>
      </c>
      <c r="AZ170">
        <v>241000</v>
      </c>
      <c r="BC170">
        <v>250000</v>
      </c>
      <c r="BE170">
        <v>241000</v>
      </c>
      <c r="BF170">
        <v>241000</v>
      </c>
      <c r="BG170">
        <v>8.1</v>
      </c>
      <c r="BH170">
        <v>8.1</v>
      </c>
      <c r="BI170">
        <v>8.1</v>
      </c>
      <c r="BK170">
        <v>8.1</v>
      </c>
      <c r="BL170">
        <v>8.1</v>
      </c>
      <c r="BM170">
        <v>8.1</v>
      </c>
      <c r="BN170">
        <v>8.1</v>
      </c>
      <c r="BO170">
        <v>8.1</v>
      </c>
      <c r="BP170">
        <v>8.1</v>
      </c>
      <c r="BR170">
        <v>8.1</v>
      </c>
      <c r="BS170">
        <v>8.1</v>
      </c>
    </row>
    <row r="171" spans="2:71" x14ac:dyDescent="0.25">
      <c r="B171" t="s">
        <v>1539</v>
      </c>
      <c r="C171" t="s">
        <v>3187</v>
      </c>
      <c r="F171">
        <v>0</v>
      </c>
      <c r="G171">
        <v>500000</v>
      </c>
      <c r="H171">
        <v>500000</v>
      </c>
      <c r="I171">
        <v>500000</v>
      </c>
      <c r="J171">
        <v>500000</v>
      </c>
      <c r="K171">
        <v>500000</v>
      </c>
      <c r="L171">
        <v>500000</v>
      </c>
      <c r="M171">
        <v>532000</v>
      </c>
      <c r="N171">
        <v>532000</v>
      </c>
      <c r="O171">
        <v>500000</v>
      </c>
      <c r="P171">
        <v>500000</v>
      </c>
      <c r="Q171">
        <v>500000</v>
      </c>
      <c r="R171">
        <v>500000</v>
      </c>
      <c r="S171">
        <v>500000</v>
      </c>
      <c r="T171">
        <v>500000</v>
      </c>
      <c r="U171">
        <v>500000</v>
      </c>
      <c r="V171">
        <v>500000</v>
      </c>
      <c r="W171">
        <v>500000</v>
      </c>
      <c r="X171">
        <v>500000</v>
      </c>
      <c r="Y171">
        <v>500000</v>
      </c>
      <c r="Z171">
        <v>500000</v>
      </c>
      <c r="AA171">
        <v>532000</v>
      </c>
      <c r="AB171">
        <v>532000</v>
      </c>
      <c r="AC171">
        <v>500000</v>
      </c>
      <c r="AD171">
        <v>500000</v>
      </c>
      <c r="AE171">
        <v>500000</v>
      </c>
      <c r="AF171">
        <v>500000</v>
      </c>
      <c r="AG171">
        <v>375000</v>
      </c>
      <c r="AH171">
        <v>375000</v>
      </c>
      <c r="AI171">
        <v>375000</v>
      </c>
      <c r="AJ171">
        <v>375000</v>
      </c>
      <c r="AK171">
        <v>375000</v>
      </c>
      <c r="AL171">
        <v>375000</v>
      </c>
      <c r="AM171">
        <v>399000</v>
      </c>
      <c r="AN171">
        <v>399000</v>
      </c>
      <c r="AO171">
        <v>375000</v>
      </c>
      <c r="AP171">
        <v>375000</v>
      </c>
      <c r="AQ171">
        <v>375000</v>
      </c>
      <c r="AR171">
        <v>375000</v>
      </c>
      <c r="AS171">
        <v>375000</v>
      </c>
      <c r="AT171">
        <v>375000</v>
      </c>
      <c r="AU171">
        <v>375000</v>
      </c>
      <c r="AV171">
        <v>375000</v>
      </c>
      <c r="AW171">
        <v>375000</v>
      </c>
      <c r="AX171">
        <v>375000</v>
      </c>
      <c r="AY171">
        <v>375000</v>
      </c>
      <c r="AZ171">
        <v>375000</v>
      </c>
      <c r="BA171">
        <v>399000</v>
      </c>
      <c r="BB171">
        <v>399000</v>
      </c>
      <c r="BC171">
        <v>375000</v>
      </c>
      <c r="BD171">
        <v>375000</v>
      </c>
      <c r="BE171">
        <v>375000</v>
      </c>
      <c r="BF171">
        <v>375000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2:71" x14ac:dyDescent="0.25">
      <c r="B172" t="s">
        <v>1943</v>
      </c>
      <c r="C172" t="s">
        <v>3187</v>
      </c>
      <c r="F172">
        <v>0</v>
      </c>
      <c r="I172">
        <v>400000</v>
      </c>
      <c r="J172">
        <v>400000</v>
      </c>
      <c r="L172">
        <v>466667</v>
      </c>
      <c r="N172">
        <v>466667</v>
      </c>
      <c r="O172">
        <v>466667</v>
      </c>
      <c r="P172">
        <v>466667</v>
      </c>
      <c r="Q172">
        <v>400000</v>
      </c>
      <c r="R172">
        <v>400000</v>
      </c>
      <c r="S172">
        <v>400000</v>
      </c>
      <c r="T172">
        <v>400000</v>
      </c>
      <c r="U172">
        <v>400000</v>
      </c>
      <c r="V172">
        <v>400000</v>
      </c>
      <c r="X172">
        <v>400000</v>
      </c>
      <c r="Z172">
        <v>466667</v>
      </c>
      <c r="AB172">
        <v>466667</v>
      </c>
      <c r="AC172">
        <v>466667</v>
      </c>
      <c r="AD172">
        <v>466667</v>
      </c>
      <c r="AE172">
        <v>400000</v>
      </c>
      <c r="AF172">
        <v>400000</v>
      </c>
      <c r="AI172">
        <v>300000</v>
      </c>
      <c r="AJ172">
        <v>300000</v>
      </c>
      <c r="AL172">
        <v>350000</v>
      </c>
      <c r="AN172">
        <v>350000</v>
      </c>
      <c r="AO172">
        <v>350000</v>
      </c>
      <c r="AP172">
        <v>350000</v>
      </c>
      <c r="AQ172">
        <v>300000</v>
      </c>
      <c r="AR172">
        <v>300000</v>
      </c>
      <c r="AS172">
        <v>300000</v>
      </c>
      <c r="AT172">
        <v>300000</v>
      </c>
      <c r="AU172">
        <v>300000</v>
      </c>
      <c r="AV172">
        <v>300000</v>
      </c>
      <c r="AX172">
        <v>300000</v>
      </c>
      <c r="AZ172">
        <v>350000</v>
      </c>
      <c r="BB172">
        <v>350000</v>
      </c>
      <c r="BC172">
        <v>350000</v>
      </c>
      <c r="BD172">
        <v>350000</v>
      </c>
      <c r="BE172">
        <v>300000</v>
      </c>
      <c r="BF172">
        <v>300000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2:71" x14ac:dyDescent="0.25">
      <c r="B173" t="s">
        <v>1083</v>
      </c>
      <c r="C173" t="s">
        <v>3187</v>
      </c>
      <c r="F173">
        <v>0</v>
      </c>
      <c r="G173">
        <v>629333</v>
      </c>
      <c r="H173">
        <v>472000</v>
      </c>
      <c r="I173">
        <v>550667</v>
      </c>
      <c r="J173">
        <v>472000</v>
      </c>
      <c r="K173">
        <v>629333</v>
      </c>
      <c r="L173">
        <v>629333</v>
      </c>
      <c r="M173">
        <v>629333</v>
      </c>
      <c r="N173">
        <v>629333</v>
      </c>
      <c r="O173">
        <v>629333</v>
      </c>
      <c r="P173">
        <v>629333</v>
      </c>
      <c r="Q173">
        <v>472000</v>
      </c>
      <c r="R173">
        <v>472000</v>
      </c>
      <c r="S173">
        <v>472000</v>
      </c>
      <c r="T173">
        <v>472000</v>
      </c>
      <c r="U173">
        <v>472000</v>
      </c>
      <c r="V173">
        <v>472000</v>
      </c>
      <c r="W173">
        <v>472000</v>
      </c>
      <c r="X173">
        <v>472000</v>
      </c>
      <c r="Y173">
        <v>629333</v>
      </c>
      <c r="Z173">
        <v>629333</v>
      </c>
      <c r="AA173">
        <v>629333</v>
      </c>
      <c r="AB173">
        <v>629333</v>
      </c>
      <c r="AC173">
        <v>629333</v>
      </c>
      <c r="AD173">
        <v>629333</v>
      </c>
      <c r="AE173">
        <v>472000</v>
      </c>
      <c r="AF173">
        <v>472000</v>
      </c>
      <c r="AG173">
        <v>472000</v>
      </c>
      <c r="AH173">
        <v>354000</v>
      </c>
      <c r="AI173">
        <v>413000</v>
      </c>
      <c r="AJ173">
        <v>354000</v>
      </c>
      <c r="AK173">
        <v>472000</v>
      </c>
      <c r="AL173">
        <v>472000</v>
      </c>
      <c r="AM173">
        <v>472000</v>
      </c>
      <c r="AN173">
        <v>472000</v>
      </c>
      <c r="AO173">
        <v>472000</v>
      </c>
      <c r="AP173">
        <v>472000</v>
      </c>
      <c r="AQ173">
        <v>354000</v>
      </c>
      <c r="AR173">
        <v>354000</v>
      </c>
      <c r="AS173">
        <v>354000</v>
      </c>
      <c r="AT173">
        <v>354000</v>
      </c>
      <c r="AU173">
        <v>354000</v>
      </c>
      <c r="AV173">
        <v>354000</v>
      </c>
      <c r="AW173">
        <v>354000</v>
      </c>
      <c r="AX173">
        <v>354000</v>
      </c>
      <c r="AY173">
        <v>472000</v>
      </c>
      <c r="AZ173">
        <v>472000</v>
      </c>
      <c r="BA173">
        <v>472000</v>
      </c>
      <c r="BB173">
        <v>472000</v>
      </c>
      <c r="BC173">
        <v>472000</v>
      </c>
      <c r="BD173">
        <v>472000</v>
      </c>
      <c r="BE173">
        <v>354000</v>
      </c>
      <c r="BF173">
        <v>354000</v>
      </c>
      <c r="BG173">
        <v>8.4</v>
      </c>
      <c r="BH173">
        <v>8.4</v>
      </c>
      <c r="BI173">
        <v>8.4</v>
      </c>
      <c r="BJ173">
        <v>8.4</v>
      </c>
      <c r="BK173">
        <v>8.4</v>
      </c>
      <c r="BL173">
        <v>8.4</v>
      </c>
      <c r="BM173">
        <v>8.4</v>
      </c>
      <c r="BN173">
        <v>8.4</v>
      </c>
      <c r="BO173">
        <v>8.4</v>
      </c>
      <c r="BP173">
        <v>8.4</v>
      </c>
      <c r="BQ173">
        <v>8.4</v>
      </c>
      <c r="BR173">
        <v>8.4</v>
      </c>
      <c r="BS173">
        <v>8.4</v>
      </c>
    </row>
    <row r="174" spans="2:71" x14ac:dyDescent="0.25">
      <c r="B174" t="s">
        <v>1955</v>
      </c>
      <c r="C174" t="s">
        <v>3191</v>
      </c>
      <c r="F174">
        <v>3</v>
      </c>
      <c r="I174">
        <v>333332</v>
      </c>
      <c r="J174">
        <v>333332</v>
      </c>
      <c r="K174">
        <v>400000</v>
      </c>
      <c r="L174">
        <v>400000</v>
      </c>
      <c r="M174">
        <v>400000</v>
      </c>
      <c r="N174">
        <v>400000</v>
      </c>
      <c r="O174">
        <v>400000</v>
      </c>
      <c r="P174">
        <v>400000</v>
      </c>
      <c r="Q174">
        <v>333332</v>
      </c>
      <c r="S174">
        <v>333332</v>
      </c>
      <c r="U174">
        <v>333332</v>
      </c>
      <c r="W174">
        <v>333332</v>
      </c>
      <c r="Y174">
        <v>400000</v>
      </c>
      <c r="AA174">
        <v>400000</v>
      </c>
      <c r="AC174">
        <v>400000</v>
      </c>
      <c r="AI174">
        <v>249999</v>
      </c>
      <c r="AJ174">
        <v>249999</v>
      </c>
      <c r="AK174">
        <v>300000</v>
      </c>
      <c r="AL174">
        <v>300000</v>
      </c>
      <c r="AM174">
        <v>300000</v>
      </c>
      <c r="AN174">
        <v>300000</v>
      </c>
      <c r="AO174">
        <v>300000</v>
      </c>
      <c r="AP174">
        <v>300000</v>
      </c>
      <c r="AQ174">
        <v>249999</v>
      </c>
      <c r="AS174">
        <v>249999</v>
      </c>
      <c r="AU174">
        <v>249999</v>
      </c>
      <c r="AW174">
        <v>249999</v>
      </c>
      <c r="AY174">
        <v>300000</v>
      </c>
      <c r="BA174">
        <v>300000</v>
      </c>
      <c r="BC174">
        <v>300000</v>
      </c>
      <c r="BH174">
        <v>7.7</v>
      </c>
      <c r="BI174">
        <v>7.7</v>
      </c>
      <c r="BJ174">
        <v>7.7</v>
      </c>
      <c r="BK174">
        <v>7.7</v>
      </c>
      <c r="BL174">
        <v>7.7</v>
      </c>
      <c r="BM174">
        <v>7.7</v>
      </c>
      <c r="BN174">
        <v>7.7</v>
      </c>
      <c r="BO174">
        <v>7.7</v>
      </c>
      <c r="BP174">
        <v>7.7</v>
      </c>
      <c r="BQ174">
        <v>7.7</v>
      </c>
      <c r="BR174">
        <v>7.7</v>
      </c>
    </row>
    <row r="175" spans="2:71" x14ac:dyDescent="0.25">
      <c r="B175" t="s">
        <v>1069</v>
      </c>
      <c r="C175" t="s">
        <v>3190</v>
      </c>
      <c r="F175">
        <v>0</v>
      </c>
      <c r="G175">
        <v>310400</v>
      </c>
      <c r="H175">
        <v>310400</v>
      </c>
      <c r="I175">
        <v>310400</v>
      </c>
      <c r="J175">
        <v>310400</v>
      </c>
      <c r="K175">
        <v>358400</v>
      </c>
      <c r="L175">
        <v>358400</v>
      </c>
      <c r="N175">
        <v>316800</v>
      </c>
      <c r="O175">
        <v>361600</v>
      </c>
      <c r="P175">
        <v>361600</v>
      </c>
      <c r="Q175">
        <v>313600</v>
      </c>
      <c r="S175">
        <v>313600</v>
      </c>
      <c r="U175">
        <v>313600</v>
      </c>
      <c r="W175">
        <v>313600</v>
      </c>
      <c r="AA175">
        <v>313600</v>
      </c>
      <c r="AC175">
        <v>313600</v>
      </c>
      <c r="AD175">
        <v>311640</v>
      </c>
      <c r="AE175">
        <v>311640</v>
      </c>
      <c r="AF175">
        <v>311640</v>
      </c>
      <c r="AG175">
        <v>217280</v>
      </c>
      <c r="AH175">
        <v>217280</v>
      </c>
      <c r="AI175">
        <v>217280</v>
      </c>
      <c r="AJ175">
        <v>217280</v>
      </c>
      <c r="AK175">
        <v>250880</v>
      </c>
      <c r="AL175">
        <v>250880</v>
      </c>
      <c r="AN175">
        <v>221760</v>
      </c>
      <c r="AO175">
        <v>253120</v>
      </c>
      <c r="AP175">
        <v>253120</v>
      </c>
      <c r="AQ175">
        <v>219520</v>
      </c>
      <c r="AS175">
        <v>219520</v>
      </c>
      <c r="AU175">
        <v>219520</v>
      </c>
      <c r="AW175">
        <v>219520</v>
      </c>
      <c r="BA175">
        <v>219520</v>
      </c>
      <c r="BC175">
        <v>219520</v>
      </c>
      <c r="BD175">
        <v>218148</v>
      </c>
      <c r="BE175">
        <v>218148</v>
      </c>
      <c r="BF175">
        <v>218148</v>
      </c>
      <c r="BG175">
        <v>7.7</v>
      </c>
      <c r="BH175">
        <v>7.7</v>
      </c>
      <c r="BI175">
        <v>7.7</v>
      </c>
      <c r="BJ175">
        <v>7.7</v>
      </c>
      <c r="BK175">
        <v>7.7</v>
      </c>
      <c r="BL175">
        <v>7.7</v>
      </c>
      <c r="BM175">
        <v>7.7</v>
      </c>
      <c r="BN175">
        <v>7.7</v>
      </c>
      <c r="BO175">
        <v>7.7</v>
      </c>
      <c r="BQ175">
        <v>7.7</v>
      </c>
      <c r="BR175">
        <v>7.8</v>
      </c>
      <c r="BS175">
        <v>7.8</v>
      </c>
    </row>
    <row r="176" spans="2:71" x14ac:dyDescent="0.25">
      <c r="B176" t="s">
        <v>1581</v>
      </c>
      <c r="C176" t="s">
        <v>3187</v>
      </c>
      <c r="F176">
        <v>0</v>
      </c>
      <c r="G176">
        <v>539451</v>
      </c>
      <c r="H176">
        <v>557433</v>
      </c>
      <c r="I176">
        <v>539451</v>
      </c>
      <c r="J176">
        <v>557433</v>
      </c>
      <c r="K176">
        <v>659329</v>
      </c>
      <c r="L176">
        <v>681306</v>
      </c>
      <c r="M176">
        <v>659329</v>
      </c>
      <c r="N176">
        <v>681306</v>
      </c>
      <c r="O176">
        <v>539451</v>
      </c>
      <c r="P176">
        <v>557433</v>
      </c>
      <c r="Q176">
        <v>539451</v>
      </c>
      <c r="R176">
        <v>557433</v>
      </c>
      <c r="S176">
        <v>539451</v>
      </c>
      <c r="T176">
        <v>557433</v>
      </c>
      <c r="U176">
        <v>539451</v>
      </c>
      <c r="V176">
        <v>557433</v>
      </c>
      <c r="W176">
        <v>539451</v>
      </c>
      <c r="X176">
        <v>557433</v>
      </c>
      <c r="Y176">
        <v>659329</v>
      </c>
      <c r="Z176">
        <v>681306</v>
      </c>
      <c r="AA176">
        <v>659329</v>
      </c>
      <c r="AB176">
        <v>681306</v>
      </c>
      <c r="AC176">
        <v>539451</v>
      </c>
      <c r="AD176">
        <v>557433</v>
      </c>
      <c r="AE176">
        <v>539451</v>
      </c>
      <c r="AF176">
        <v>557433</v>
      </c>
      <c r="AG176">
        <v>334460</v>
      </c>
      <c r="AH176">
        <v>334460</v>
      </c>
      <c r="AI176">
        <v>334460</v>
      </c>
      <c r="AJ176">
        <v>334460</v>
      </c>
      <c r="AK176">
        <v>408784</v>
      </c>
      <c r="AL176">
        <v>408784</v>
      </c>
      <c r="AM176">
        <v>408784</v>
      </c>
      <c r="AN176">
        <v>408784</v>
      </c>
      <c r="AO176">
        <v>334460</v>
      </c>
      <c r="AP176">
        <v>334460</v>
      </c>
      <c r="AQ176">
        <v>334460</v>
      </c>
      <c r="AR176">
        <v>334460</v>
      </c>
      <c r="AS176">
        <v>334460</v>
      </c>
      <c r="AT176">
        <v>334460</v>
      </c>
      <c r="AU176">
        <v>334460</v>
      </c>
      <c r="AV176">
        <v>334460</v>
      </c>
      <c r="AW176">
        <v>334460</v>
      </c>
      <c r="AX176">
        <v>334460</v>
      </c>
      <c r="AY176">
        <v>408784</v>
      </c>
      <c r="AZ176">
        <v>408784</v>
      </c>
      <c r="BA176">
        <v>408784</v>
      </c>
      <c r="BB176">
        <v>408784</v>
      </c>
      <c r="BC176">
        <v>334460</v>
      </c>
      <c r="BD176">
        <v>334460</v>
      </c>
      <c r="BE176">
        <v>334460</v>
      </c>
      <c r="BF176">
        <v>334460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2:71" x14ac:dyDescent="0.25">
      <c r="B177" t="s">
        <v>1060</v>
      </c>
      <c r="C177" t="s">
        <v>3190</v>
      </c>
      <c r="F177">
        <v>0</v>
      </c>
      <c r="G177">
        <v>266533</v>
      </c>
      <c r="H177">
        <v>266533</v>
      </c>
      <c r="I177">
        <v>266533</v>
      </c>
      <c r="J177">
        <v>266533</v>
      </c>
      <c r="K177">
        <v>280000</v>
      </c>
      <c r="L177">
        <v>280000</v>
      </c>
      <c r="M177">
        <v>280000</v>
      </c>
      <c r="N177">
        <v>280000</v>
      </c>
      <c r="O177">
        <v>280000</v>
      </c>
      <c r="P177">
        <v>280000</v>
      </c>
      <c r="Q177">
        <v>266533</v>
      </c>
      <c r="R177">
        <v>266533</v>
      </c>
      <c r="S177">
        <v>266533</v>
      </c>
      <c r="T177">
        <v>266533</v>
      </c>
      <c r="U177">
        <v>266533</v>
      </c>
      <c r="V177">
        <v>266533</v>
      </c>
      <c r="W177">
        <v>266533</v>
      </c>
      <c r="X177">
        <v>266533</v>
      </c>
      <c r="Y177">
        <v>280000</v>
      </c>
      <c r="Z177">
        <v>280000</v>
      </c>
      <c r="AA177">
        <v>280000</v>
      </c>
      <c r="AB177">
        <v>280000</v>
      </c>
      <c r="AD177">
        <v>280000</v>
      </c>
      <c r="AE177">
        <v>266533</v>
      </c>
      <c r="AF177">
        <v>266533</v>
      </c>
      <c r="AG177">
        <v>199900</v>
      </c>
      <c r="AH177">
        <v>199900</v>
      </c>
      <c r="AI177">
        <v>199900</v>
      </c>
      <c r="AJ177">
        <v>199900</v>
      </c>
      <c r="AK177">
        <v>210000</v>
      </c>
      <c r="AL177">
        <v>210000</v>
      </c>
      <c r="AM177">
        <v>210000</v>
      </c>
      <c r="AN177">
        <v>210000</v>
      </c>
      <c r="AO177">
        <v>210000</v>
      </c>
      <c r="AP177">
        <v>210000</v>
      </c>
      <c r="AQ177">
        <v>199900</v>
      </c>
      <c r="AR177">
        <v>199900</v>
      </c>
      <c r="AS177">
        <v>199900</v>
      </c>
      <c r="AT177">
        <v>199900</v>
      </c>
      <c r="AU177">
        <v>199900</v>
      </c>
      <c r="AV177">
        <v>199900</v>
      </c>
      <c r="AW177">
        <v>199900</v>
      </c>
      <c r="AX177">
        <v>199900</v>
      </c>
      <c r="AY177">
        <v>210000</v>
      </c>
      <c r="AZ177">
        <v>210000</v>
      </c>
      <c r="BA177">
        <v>210000</v>
      </c>
      <c r="BB177">
        <v>210000</v>
      </c>
      <c r="BD177">
        <v>210000</v>
      </c>
      <c r="BE177">
        <v>199900</v>
      </c>
      <c r="BF177">
        <v>199900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2:71" x14ac:dyDescent="0.25">
      <c r="B178" t="s">
        <v>646</v>
      </c>
      <c r="C178" t="s">
        <v>3196</v>
      </c>
      <c r="F178">
        <v>0</v>
      </c>
      <c r="H178">
        <v>370800</v>
      </c>
      <c r="J178">
        <v>370800</v>
      </c>
      <c r="K178">
        <v>383400</v>
      </c>
      <c r="L178">
        <v>383400</v>
      </c>
      <c r="N178">
        <v>404700</v>
      </c>
      <c r="O178">
        <v>453200</v>
      </c>
      <c r="P178">
        <v>453200</v>
      </c>
      <c r="Q178">
        <v>379040</v>
      </c>
      <c r="S178">
        <v>379040</v>
      </c>
      <c r="U178">
        <v>379040</v>
      </c>
      <c r="W178">
        <v>370800</v>
      </c>
      <c r="Y178">
        <v>383400</v>
      </c>
      <c r="AA178">
        <v>404700</v>
      </c>
      <c r="AC178">
        <v>391400</v>
      </c>
      <c r="AD178">
        <v>369550</v>
      </c>
      <c r="AE178">
        <v>369550</v>
      </c>
      <c r="AF178">
        <v>369550</v>
      </c>
      <c r="AH178">
        <v>259560</v>
      </c>
      <c r="AJ178">
        <v>259560</v>
      </c>
      <c r="AK178">
        <v>268380</v>
      </c>
      <c r="AL178">
        <v>268380</v>
      </c>
      <c r="AN178">
        <v>283290</v>
      </c>
      <c r="AO178">
        <v>317240</v>
      </c>
      <c r="AP178">
        <v>317240</v>
      </c>
      <c r="AQ178">
        <v>265328</v>
      </c>
      <c r="AS178">
        <v>265328</v>
      </c>
      <c r="AU178">
        <v>265328</v>
      </c>
      <c r="AW178">
        <v>259560</v>
      </c>
      <c r="AY178">
        <v>230040</v>
      </c>
      <c r="BA178">
        <v>283290</v>
      </c>
      <c r="BC178">
        <v>273980</v>
      </c>
      <c r="BD178">
        <v>258685</v>
      </c>
      <c r="BE178">
        <v>258685</v>
      </c>
      <c r="BF178">
        <v>258685</v>
      </c>
      <c r="BG178">
        <v>8.1999999999999993</v>
      </c>
      <c r="BH178">
        <v>8.1999999999999993</v>
      </c>
      <c r="BI178">
        <v>8.1999999999999993</v>
      </c>
      <c r="BJ178">
        <v>8.1999999999999993</v>
      </c>
      <c r="BK178">
        <v>8.1999999999999993</v>
      </c>
      <c r="BL178">
        <v>8.1999999999999993</v>
      </c>
      <c r="BM178">
        <v>8.1999999999999993</v>
      </c>
      <c r="BN178">
        <v>8.1999999999999993</v>
      </c>
      <c r="BO178">
        <v>8.1999999999999993</v>
      </c>
      <c r="BP178">
        <v>8.1999999999999993</v>
      </c>
      <c r="BQ178">
        <v>8.1999999999999993</v>
      </c>
      <c r="BR178">
        <v>8.1999999999999993</v>
      </c>
      <c r="BS178">
        <v>8.1999999999999993</v>
      </c>
    </row>
    <row r="179" spans="2:71" x14ac:dyDescent="0.25">
      <c r="B179" t="s">
        <v>1701</v>
      </c>
      <c r="C179" t="s">
        <v>3191</v>
      </c>
      <c r="F179">
        <v>1</v>
      </c>
      <c r="G179">
        <v>400000</v>
      </c>
      <c r="H179">
        <v>400000</v>
      </c>
      <c r="I179">
        <v>400000</v>
      </c>
      <c r="J179">
        <v>400000</v>
      </c>
      <c r="K179">
        <v>400000</v>
      </c>
      <c r="L179">
        <v>400000</v>
      </c>
      <c r="M179">
        <v>400000</v>
      </c>
      <c r="N179">
        <v>400000</v>
      </c>
      <c r="O179">
        <v>400000</v>
      </c>
      <c r="P179">
        <v>400000</v>
      </c>
      <c r="Q179">
        <v>400000</v>
      </c>
      <c r="R179">
        <v>400000</v>
      </c>
      <c r="S179">
        <v>400000</v>
      </c>
      <c r="T179">
        <v>400000</v>
      </c>
      <c r="U179">
        <v>400000</v>
      </c>
      <c r="V179">
        <v>400000</v>
      </c>
      <c r="W179">
        <v>400000</v>
      </c>
      <c r="X179">
        <v>400000</v>
      </c>
      <c r="Y179">
        <v>400000</v>
      </c>
      <c r="Z179">
        <v>400000</v>
      </c>
      <c r="AA179">
        <v>400000</v>
      </c>
      <c r="AB179">
        <v>400000</v>
      </c>
      <c r="AC179">
        <v>400000</v>
      </c>
      <c r="AD179">
        <v>400000</v>
      </c>
      <c r="AE179">
        <v>400000</v>
      </c>
      <c r="AF179">
        <v>400000</v>
      </c>
      <c r="AG179">
        <v>300000</v>
      </c>
      <c r="AH179">
        <v>300000</v>
      </c>
      <c r="AI179">
        <v>300000</v>
      </c>
      <c r="AJ179">
        <v>300000</v>
      </c>
      <c r="AK179">
        <v>300000</v>
      </c>
      <c r="AL179">
        <v>300000</v>
      </c>
      <c r="AM179">
        <v>300000</v>
      </c>
      <c r="AN179">
        <v>300000</v>
      </c>
      <c r="AO179">
        <v>300000</v>
      </c>
      <c r="AP179">
        <v>300000</v>
      </c>
      <c r="AQ179">
        <v>300000</v>
      </c>
      <c r="AR179">
        <v>300000</v>
      </c>
      <c r="AS179">
        <v>300000</v>
      </c>
      <c r="AT179">
        <v>300000</v>
      </c>
      <c r="AU179">
        <v>300000</v>
      </c>
      <c r="AV179">
        <v>300000</v>
      </c>
      <c r="AW179">
        <v>300000</v>
      </c>
      <c r="AX179">
        <v>300000</v>
      </c>
      <c r="AY179">
        <v>300000</v>
      </c>
      <c r="AZ179">
        <v>300000</v>
      </c>
      <c r="BA179">
        <v>300000</v>
      </c>
      <c r="BB179">
        <v>300000</v>
      </c>
      <c r="BC179">
        <v>300000</v>
      </c>
      <c r="BD179">
        <v>300000</v>
      </c>
      <c r="BE179">
        <v>300000</v>
      </c>
      <c r="BF179">
        <v>300000</v>
      </c>
      <c r="BG179">
        <v>7.5</v>
      </c>
      <c r="BH179">
        <v>7.5</v>
      </c>
      <c r="BI179">
        <v>7.5</v>
      </c>
      <c r="BJ179">
        <v>7.5</v>
      </c>
      <c r="BK179">
        <v>7.5</v>
      </c>
      <c r="BL179">
        <v>7.5</v>
      </c>
      <c r="BM179">
        <v>7.5</v>
      </c>
      <c r="BN179">
        <v>7.5</v>
      </c>
      <c r="BO179">
        <v>7.5</v>
      </c>
      <c r="BP179">
        <v>7.5</v>
      </c>
      <c r="BQ179">
        <v>7.5</v>
      </c>
      <c r="BR179">
        <v>7.5</v>
      </c>
      <c r="BS179">
        <v>7.5</v>
      </c>
    </row>
    <row r="180" spans="2:71" x14ac:dyDescent="0.25">
      <c r="B180" t="s">
        <v>1199</v>
      </c>
      <c r="C180" t="s">
        <v>3191</v>
      </c>
      <c r="F180">
        <v>0</v>
      </c>
      <c r="G180">
        <v>465983</v>
      </c>
      <c r="H180">
        <v>465983</v>
      </c>
      <c r="I180">
        <v>465983</v>
      </c>
      <c r="J180">
        <v>465983</v>
      </c>
      <c r="K180">
        <v>465983</v>
      </c>
      <c r="L180">
        <v>465983</v>
      </c>
      <c r="M180">
        <v>582236</v>
      </c>
      <c r="N180">
        <v>465983</v>
      </c>
      <c r="O180">
        <v>465983</v>
      </c>
      <c r="P180">
        <v>465983</v>
      </c>
      <c r="Q180">
        <v>465983</v>
      </c>
      <c r="R180">
        <v>465983</v>
      </c>
      <c r="S180">
        <v>465983</v>
      </c>
      <c r="T180">
        <v>465983</v>
      </c>
      <c r="U180">
        <v>465983</v>
      </c>
      <c r="V180">
        <v>465983</v>
      </c>
      <c r="W180">
        <v>465983</v>
      </c>
      <c r="X180">
        <v>465983</v>
      </c>
      <c r="Y180">
        <v>465983</v>
      </c>
      <c r="Z180">
        <v>465983</v>
      </c>
      <c r="AA180">
        <v>514250</v>
      </c>
      <c r="AB180">
        <v>465983</v>
      </c>
      <c r="AC180">
        <v>465983</v>
      </c>
      <c r="AD180">
        <v>465983</v>
      </c>
      <c r="AE180">
        <v>465983</v>
      </c>
      <c r="AF180">
        <v>465983</v>
      </c>
      <c r="AG180">
        <v>288909</v>
      </c>
      <c r="AH180">
        <v>279590</v>
      </c>
      <c r="AI180">
        <v>288909</v>
      </c>
      <c r="AJ180">
        <v>279590</v>
      </c>
      <c r="AK180">
        <v>288909</v>
      </c>
      <c r="AL180">
        <v>279590</v>
      </c>
      <c r="AM180">
        <v>360986</v>
      </c>
      <c r="AN180">
        <v>279590</v>
      </c>
      <c r="AO180">
        <v>288909</v>
      </c>
      <c r="AP180">
        <v>279590</v>
      </c>
      <c r="AQ180">
        <v>288909</v>
      </c>
      <c r="AR180">
        <v>279590</v>
      </c>
      <c r="AS180">
        <v>288909</v>
      </c>
      <c r="AT180">
        <v>279590</v>
      </c>
      <c r="AU180">
        <v>288909</v>
      </c>
      <c r="AV180">
        <v>279590</v>
      </c>
      <c r="AW180">
        <v>288909</v>
      </c>
      <c r="AX180">
        <v>279590</v>
      </c>
      <c r="AY180">
        <v>288909</v>
      </c>
      <c r="AZ180">
        <v>279590</v>
      </c>
      <c r="BA180">
        <v>318835</v>
      </c>
      <c r="BB180">
        <v>279590</v>
      </c>
      <c r="BC180">
        <v>288909</v>
      </c>
      <c r="BD180">
        <v>279590</v>
      </c>
      <c r="BE180">
        <v>288909</v>
      </c>
      <c r="BF180">
        <v>279590</v>
      </c>
      <c r="BG180">
        <v>7.2</v>
      </c>
      <c r="BH180">
        <v>7.2</v>
      </c>
      <c r="BI180">
        <v>7.2</v>
      </c>
      <c r="BJ180">
        <v>7.2</v>
      </c>
      <c r="BK180">
        <v>7.2</v>
      </c>
      <c r="BL180">
        <v>7.2</v>
      </c>
      <c r="BM180">
        <v>7.2</v>
      </c>
      <c r="BN180">
        <v>7.2</v>
      </c>
      <c r="BO180">
        <v>7.2</v>
      </c>
      <c r="BP180">
        <v>7.2</v>
      </c>
      <c r="BQ180">
        <v>7.2</v>
      </c>
      <c r="BR180">
        <v>7.2</v>
      </c>
      <c r="BS180">
        <v>7.2</v>
      </c>
    </row>
    <row r="181" spans="2:71" x14ac:dyDescent="0.25">
      <c r="B181" t="s">
        <v>1554</v>
      </c>
      <c r="C181" t="s">
        <v>3195</v>
      </c>
      <c r="F181">
        <v>0</v>
      </c>
      <c r="G181">
        <v>533333</v>
      </c>
      <c r="H181">
        <v>466667</v>
      </c>
      <c r="I181">
        <v>733333</v>
      </c>
      <c r="J181">
        <v>466667</v>
      </c>
      <c r="K181">
        <v>466667</v>
      </c>
      <c r="L181">
        <v>466667</v>
      </c>
      <c r="M181">
        <v>533333</v>
      </c>
      <c r="N181">
        <v>466667</v>
      </c>
      <c r="O181">
        <v>466667</v>
      </c>
      <c r="P181">
        <v>466667</v>
      </c>
      <c r="Q181">
        <v>466667</v>
      </c>
      <c r="R181">
        <v>300000</v>
      </c>
      <c r="S181">
        <v>466667</v>
      </c>
      <c r="T181">
        <v>300000</v>
      </c>
      <c r="U181">
        <v>466667</v>
      </c>
      <c r="V181">
        <v>300000</v>
      </c>
      <c r="W181">
        <v>466667</v>
      </c>
      <c r="X181">
        <v>300000</v>
      </c>
      <c r="Y181">
        <v>466667</v>
      </c>
      <c r="Z181">
        <v>333333</v>
      </c>
      <c r="AA181">
        <v>466667</v>
      </c>
      <c r="AB181">
        <v>333333</v>
      </c>
      <c r="AC181">
        <v>600000</v>
      </c>
      <c r="AD181">
        <v>300000</v>
      </c>
      <c r="AE181">
        <v>466667</v>
      </c>
      <c r="AF181">
        <v>300000</v>
      </c>
      <c r="AG181">
        <v>400000</v>
      </c>
      <c r="AH181">
        <v>350000</v>
      </c>
      <c r="AI181">
        <v>550000</v>
      </c>
      <c r="AJ181">
        <v>350000</v>
      </c>
      <c r="AK181">
        <v>350000</v>
      </c>
      <c r="AL181">
        <v>350000</v>
      </c>
      <c r="AM181">
        <v>400000</v>
      </c>
      <c r="AN181">
        <v>350000</v>
      </c>
      <c r="AO181">
        <v>350000</v>
      </c>
      <c r="AP181">
        <v>350000</v>
      </c>
      <c r="AQ181">
        <v>350000</v>
      </c>
      <c r="AR181">
        <v>225000</v>
      </c>
      <c r="AS181">
        <v>350000</v>
      </c>
      <c r="AT181">
        <v>225000</v>
      </c>
      <c r="AU181">
        <v>350000</v>
      </c>
      <c r="AV181">
        <v>225000</v>
      </c>
      <c r="AW181">
        <v>350000</v>
      </c>
      <c r="AX181">
        <v>225000</v>
      </c>
      <c r="AY181">
        <v>350000</v>
      </c>
      <c r="AZ181">
        <v>250000</v>
      </c>
      <c r="BA181">
        <v>350000</v>
      </c>
      <c r="BB181">
        <v>250000</v>
      </c>
      <c r="BC181">
        <v>450000</v>
      </c>
      <c r="BD181">
        <v>225000</v>
      </c>
      <c r="BE181">
        <v>350000</v>
      </c>
      <c r="BF181">
        <v>225000</v>
      </c>
      <c r="BG181">
        <v>7.3</v>
      </c>
      <c r="BH181">
        <v>7.3</v>
      </c>
      <c r="BI181">
        <v>7.3</v>
      </c>
      <c r="BJ181">
        <v>7.3</v>
      </c>
      <c r="BK181">
        <v>7.3</v>
      </c>
      <c r="BL181">
        <v>7.3</v>
      </c>
      <c r="BM181">
        <v>7.3</v>
      </c>
      <c r="BN181">
        <v>7.3</v>
      </c>
      <c r="BO181">
        <v>7.3</v>
      </c>
      <c r="BP181">
        <v>7.3</v>
      </c>
      <c r="BQ181">
        <v>7.3</v>
      </c>
      <c r="BR181">
        <v>7.3</v>
      </c>
      <c r="BS181">
        <v>7.1</v>
      </c>
    </row>
    <row r="182" spans="2:71" x14ac:dyDescent="0.25">
      <c r="B182" t="s">
        <v>1567</v>
      </c>
      <c r="C182" t="s">
        <v>3195</v>
      </c>
      <c r="F182">
        <v>0</v>
      </c>
      <c r="G182">
        <v>286667</v>
      </c>
      <c r="H182">
        <v>286667</v>
      </c>
      <c r="I182">
        <v>286667</v>
      </c>
      <c r="J182">
        <v>286667</v>
      </c>
      <c r="K182">
        <v>390780</v>
      </c>
      <c r="L182">
        <v>390780</v>
      </c>
      <c r="N182">
        <v>390780</v>
      </c>
      <c r="O182">
        <v>357380</v>
      </c>
      <c r="P182">
        <v>357380</v>
      </c>
      <c r="Q182">
        <v>357380</v>
      </c>
      <c r="R182">
        <v>357380</v>
      </c>
      <c r="S182">
        <v>357380</v>
      </c>
      <c r="T182">
        <v>357380</v>
      </c>
      <c r="U182">
        <v>357380</v>
      </c>
      <c r="V182">
        <v>357380</v>
      </c>
      <c r="W182">
        <v>357380</v>
      </c>
      <c r="X182">
        <v>357380</v>
      </c>
      <c r="Y182">
        <v>390780</v>
      </c>
      <c r="Z182">
        <v>390780</v>
      </c>
      <c r="AA182">
        <v>390780</v>
      </c>
      <c r="AB182">
        <v>390780</v>
      </c>
      <c r="AC182">
        <v>357380</v>
      </c>
      <c r="AD182">
        <v>357380</v>
      </c>
      <c r="AE182">
        <v>357380</v>
      </c>
      <c r="AF182">
        <v>357380</v>
      </c>
      <c r="AG182">
        <v>215000</v>
      </c>
      <c r="AH182">
        <v>215000</v>
      </c>
      <c r="AI182">
        <v>215000</v>
      </c>
      <c r="AJ182">
        <v>215000</v>
      </c>
      <c r="AK182">
        <v>234468</v>
      </c>
      <c r="AL182">
        <v>234468</v>
      </c>
      <c r="AN182">
        <v>234468</v>
      </c>
      <c r="AO182">
        <v>214428</v>
      </c>
      <c r="AP182">
        <v>214428</v>
      </c>
      <c r="AQ182">
        <v>214428</v>
      </c>
      <c r="AR182">
        <v>214428</v>
      </c>
      <c r="AS182">
        <v>214428</v>
      </c>
      <c r="AT182">
        <v>214428</v>
      </c>
      <c r="AU182">
        <v>214428</v>
      </c>
      <c r="AV182">
        <v>214428</v>
      </c>
      <c r="AW182">
        <v>214428</v>
      </c>
      <c r="AX182">
        <v>214428</v>
      </c>
      <c r="AY182">
        <v>234468</v>
      </c>
      <c r="AZ182">
        <v>234468</v>
      </c>
      <c r="BA182">
        <v>234468</v>
      </c>
      <c r="BB182">
        <v>234468</v>
      </c>
      <c r="BC182">
        <v>214428</v>
      </c>
      <c r="BD182">
        <v>214428</v>
      </c>
      <c r="BE182">
        <v>214428</v>
      </c>
      <c r="BF182">
        <v>214428</v>
      </c>
      <c r="BG182">
        <v>7.9</v>
      </c>
      <c r="BH182">
        <v>7.9</v>
      </c>
      <c r="BI182">
        <v>7.9</v>
      </c>
      <c r="BJ182">
        <v>7.9</v>
      </c>
      <c r="BK182">
        <v>7.9</v>
      </c>
      <c r="BL182">
        <v>7.9</v>
      </c>
      <c r="BM182">
        <v>7.9</v>
      </c>
      <c r="BN182">
        <v>7.9</v>
      </c>
      <c r="BO182">
        <v>7.9</v>
      </c>
      <c r="BP182">
        <v>7.9</v>
      </c>
      <c r="BQ182">
        <v>7.9</v>
      </c>
      <c r="BR182">
        <v>7.9</v>
      </c>
      <c r="BS182">
        <v>7.9</v>
      </c>
    </row>
    <row r="183" spans="2:71" x14ac:dyDescent="0.25">
      <c r="B183" t="s">
        <v>999</v>
      </c>
      <c r="C183" t="s">
        <v>3195</v>
      </c>
      <c r="F183">
        <v>1</v>
      </c>
      <c r="G183">
        <v>199067</v>
      </c>
      <c r="H183">
        <v>201333</v>
      </c>
      <c r="I183">
        <v>199067</v>
      </c>
      <c r="J183">
        <v>201333</v>
      </c>
      <c r="K183">
        <v>199067</v>
      </c>
      <c r="L183">
        <v>201333</v>
      </c>
      <c r="M183">
        <v>324400</v>
      </c>
      <c r="N183">
        <v>270667</v>
      </c>
      <c r="O183">
        <v>239067</v>
      </c>
      <c r="P183">
        <v>201333</v>
      </c>
      <c r="Q183">
        <v>193333</v>
      </c>
      <c r="R183">
        <v>206667</v>
      </c>
      <c r="S183">
        <v>201333</v>
      </c>
      <c r="T183">
        <v>206667</v>
      </c>
      <c r="U183">
        <v>201333</v>
      </c>
      <c r="V183">
        <v>206667</v>
      </c>
      <c r="W183">
        <v>199467</v>
      </c>
      <c r="X183">
        <v>206667</v>
      </c>
      <c r="Z183">
        <v>206667</v>
      </c>
      <c r="AA183">
        <v>324000</v>
      </c>
      <c r="AB183">
        <v>324000</v>
      </c>
      <c r="AC183">
        <v>197467</v>
      </c>
      <c r="AD183">
        <v>247067</v>
      </c>
      <c r="AE183">
        <v>177333</v>
      </c>
      <c r="AF183">
        <v>206667</v>
      </c>
      <c r="AG183">
        <v>149300</v>
      </c>
      <c r="AH183">
        <v>151000</v>
      </c>
      <c r="AI183">
        <v>149300</v>
      </c>
      <c r="AJ183">
        <v>151000</v>
      </c>
      <c r="AK183">
        <v>149300</v>
      </c>
      <c r="AL183">
        <v>151000</v>
      </c>
      <c r="AM183">
        <v>243300</v>
      </c>
      <c r="AN183">
        <v>203000</v>
      </c>
      <c r="AO183">
        <v>179300</v>
      </c>
      <c r="AP183">
        <v>151000</v>
      </c>
      <c r="AQ183">
        <v>145000</v>
      </c>
      <c r="AR183">
        <v>155000</v>
      </c>
      <c r="AS183">
        <v>151000</v>
      </c>
      <c r="AT183">
        <v>155000</v>
      </c>
      <c r="AU183">
        <v>151000</v>
      </c>
      <c r="AV183">
        <v>155000</v>
      </c>
      <c r="AW183">
        <v>149600</v>
      </c>
      <c r="AX183">
        <v>155000</v>
      </c>
      <c r="AZ183">
        <v>155000</v>
      </c>
      <c r="BA183">
        <v>243000</v>
      </c>
      <c r="BB183">
        <v>243000</v>
      </c>
      <c r="BC183">
        <v>148100</v>
      </c>
      <c r="BD183">
        <v>185300</v>
      </c>
      <c r="BE183">
        <v>133000</v>
      </c>
      <c r="BF183">
        <v>155000</v>
      </c>
      <c r="BG183">
        <v>7.8</v>
      </c>
      <c r="BH183">
        <v>7.8</v>
      </c>
      <c r="BI183">
        <v>7.8</v>
      </c>
      <c r="BJ183">
        <v>7.8</v>
      </c>
      <c r="BK183">
        <v>7.8</v>
      </c>
      <c r="BL183">
        <v>7.8</v>
      </c>
      <c r="BM183">
        <v>7.8</v>
      </c>
      <c r="BN183">
        <v>7.8</v>
      </c>
      <c r="BO183">
        <v>7.8</v>
      </c>
      <c r="BP183">
        <v>7.8</v>
      </c>
      <c r="BQ183">
        <v>7.8</v>
      </c>
      <c r="BR183">
        <v>7.8</v>
      </c>
      <c r="BS183">
        <v>7.8</v>
      </c>
    </row>
    <row r="184" spans="2:71" x14ac:dyDescent="0.25">
      <c r="B184" t="s">
        <v>900</v>
      </c>
      <c r="C184" t="s">
        <v>3195</v>
      </c>
      <c r="F184">
        <v>1</v>
      </c>
      <c r="G184">
        <v>198933</v>
      </c>
      <c r="H184">
        <v>198933</v>
      </c>
      <c r="I184">
        <v>198933</v>
      </c>
      <c r="J184">
        <v>198933</v>
      </c>
      <c r="K184">
        <v>198933</v>
      </c>
      <c r="L184">
        <v>198933</v>
      </c>
      <c r="M184">
        <v>322933</v>
      </c>
      <c r="N184">
        <v>322933</v>
      </c>
      <c r="O184">
        <v>242933</v>
      </c>
      <c r="P184">
        <v>242933</v>
      </c>
      <c r="Q184">
        <v>177333</v>
      </c>
      <c r="R184">
        <v>196000</v>
      </c>
      <c r="S184">
        <v>198933</v>
      </c>
      <c r="T184">
        <v>196000</v>
      </c>
      <c r="U184">
        <v>198933</v>
      </c>
      <c r="V184">
        <v>196000</v>
      </c>
      <c r="W184">
        <v>198933</v>
      </c>
      <c r="X184">
        <v>196000</v>
      </c>
      <c r="Y184">
        <v>198933</v>
      </c>
      <c r="Z184">
        <v>196000</v>
      </c>
      <c r="AA184">
        <v>322667</v>
      </c>
      <c r="AB184">
        <v>322667</v>
      </c>
      <c r="AC184">
        <v>197333</v>
      </c>
      <c r="AD184">
        <v>246800</v>
      </c>
      <c r="AE184">
        <v>172000</v>
      </c>
      <c r="AF184">
        <v>196000</v>
      </c>
      <c r="AG184">
        <v>149200</v>
      </c>
      <c r="AH184">
        <v>149200</v>
      </c>
      <c r="AI184">
        <v>149200</v>
      </c>
      <c r="AJ184">
        <v>149200</v>
      </c>
      <c r="AK184">
        <v>149200</v>
      </c>
      <c r="AL184">
        <v>149200</v>
      </c>
      <c r="AM184">
        <v>242200</v>
      </c>
      <c r="AN184">
        <v>242200</v>
      </c>
      <c r="AO184">
        <v>182200</v>
      </c>
      <c r="AP184">
        <v>182200</v>
      </c>
      <c r="AQ184">
        <v>133000</v>
      </c>
      <c r="AR184">
        <v>147000</v>
      </c>
      <c r="AS184">
        <v>149200</v>
      </c>
      <c r="AT184">
        <v>147000</v>
      </c>
      <c r="AU184">
        <v>149200</v>
      </c>
      <c r="AV184">
        <v>147000</v>
      </c>
      <c r="AW184">
        <v>149200</v>
      </c>
      <c r="AX184">
        <v>147000</v>
      </c>
      <c r="AY184">
        <v>149200</v>
      </c>
      <c r="AZ184">
        <v>147000</v>
      </c>
      <c r="BA184">
        <v>242000</v>
      </c>
      <c r="BB184">
        <v>242000</v>
      </c>
      <c r="BC184">
        <v>148000</v>
      </c>
      <c r="BD184">
        <v>185100</v>
      </c>
      <c r="BE184">
        <v>129000</v>
      </c>
      <c r="BF184">
        <v>147000</v>
      </c>
      <c r="BG184">
        <v>7.9</v>
      </c>
      <c r="BH184">
        <v>7.9</v>
      </c>
      <c r="BI184">
        <v>7.9</v>
      </c>
      <c r="BJ184">
        <v>7.9</v>
      </c>
      <c r="BK184">
        <v>7.9</v>
      </c>
      <c r="BL184">
        <v>7.9</v>
      </c>
      <c r="BM184">
        <v>7.9</v>
      </c>
      <c r="BN184">
        <v>7.9</v>
      </c>
      <c r="BO184">
        <v>7.9</v>
      </c>
      <c r="BP184">
        <v>7.9</v>
      </c>
      <c r="BQ184">
        <v>7.9</v>
      </c>
      <c r="BR184">
        <v>7.9</v>
      </c>
      <c r="BS184">
        <v>7.9</v>
      </c>
    </row>
    <row r="185" spans="2:71" x14ac:dyDescent="0.25">
      <c r="B185" t="s">
        <v>776</v>
      </c>
      <c r="C185" t="s">
        <v>3195</v>
      </c>
      <c r="F185">
        <v>0</v>
      </c>
      <c r="G185">
        <v>181200</v>
      </c>
      <c r="H185">
        <v>253700</v>
      </c>
      <c r="I185">
        <v>181200</v>
      </c>
      <c r="J185">
        <v>253700</v>
      </c>
      <c r="K185">
        <v>380500</v>
      </c>
      <c r="L185">
        <v>380500</v>
      </c>
      <c r="N185">
        <v>507300</v>
      </c>
      <c r="O185">
        <v>253700</v>
      </c>
      <c r="P185">
        <v>253700</v>
      </c>
      <c r="Q185">
        <v>338267</v>
      </c>
      <c r="R185">
        <v>1333333</v>
      </c>
      <c r="S185">
        <v>253700</v>
      </c>
      <c r="T185">
        <v>1000000</v>
      </c>
      <c r="U185">
        <v>271800</v>
      </c>
      <c r="V185">
        <v>1000000</v>
      </c>
      <c r="W185">
        <v>271800</v>
      </c>
      <c r="X185">
        <v>1000000</v>
      </c>
      <c r="Y185">
        <v>380500</v>
      </c>
      <c r="Z185">
        <v>1000000</v>
      </c>
      <c r="AA185">
        <v>543600</v>
      </c>
      <c r="AB185">
        <v>1000000</v>
      </c>
      <c r="AC185">
        <v>380500</v>
      </c>
      <c r="AD185">
        <v>1000000</v>
      </c>
      <c r="AE185">
        <v>181200</v>
      </c>
      <c r="AF185">
        <v>253700</v>
      </c>
      <c r="AG185">
        <v>126840</v>
      </c>
      <c r="AH185">
        <v>177590</v>
      </c>
      <c r="AI185">
        <v>126840</v>
      </c>
      <c r="AJ185">
        <v>177590</v>
      </c>
      <c r="AK185">
        <v>266350</v>
      </c>
      <c r="AL185">
        <v>266350</v>
      </c>
      <c r="AN185">
        <v>355110</v>
      </c>
      <c r="AO185">
        <v>177590</v>
      </c>
      <c r="AP185">
        <v>177590</v>
      </c>
      <c r="AQ185">
        <v>253700</v>
      </c>
      <c r="AR185">
        <v>1000000</v>
      </c>
      <c r="AS185">
        <v>177590</v>
      </c>
      <c r="AT185">
        <v>700000</v>
      </c>
      <c r="AU185">
        <v>190260</v>
      </c>
      <c r="AV185">
        <v>700000</v>
      </c>
      <c r="AW185">
        <v>190260</v>
      </c>
      <c r="AX185">
        <v>700000</v>
      </c>
      <c r="AY185">
        <v>190250</v>
      </c>
      <c r="AZ185">
        <v>500000</v>
      </c>
      <c r="BA185">
        <v>380520</v>
      </c>
      <c r="BB185">
        <v>700000</v>
      </c>
      <c r="BC185">
        <v>266350</v>
      </c>
      <c r="BD185">
        <v>700000</v>
      </c>
      <c r="BE185">
        <v>126840</v>
      </c>
      <c r="BF185">
        <v>177590</v>
      </c>
      <c r="BG185">
        <v>8.3000000000000007</v>
      </c>
      <c r="BH185">
        <v>8.3000000000000007</v>
      </c>
      <c r="BI185">
        <v>8.3000000000000007</v>
      </c>
      <c r="BJ185">
        <v>8.3000000000000007</v>
      </c>
      <c r="BK185">
        <v>8.3000000000000007</v>
      </c>
      <c r="BL185">
        <v>8.3000000000000007</v>
      </c>
      <c r="BM185">
        <v>8.3000000000000007</v>
      </c>
      <c r="BN185">
        <v>8.3000000000000007</v>
      </c>
      <c r="BO185">
        <v>8.3000000000000007</v>
      </c>
      <c r="BP185">
        <v>8.3000000000000007</v>
      </c>
      <c r="BQ185">
        <v>8.3000000000000007</v>
      </c>
      <c r="BR185">
        <v>8.3000000000000007</v>
      </c>
      <c r="BS185">
        <v>8.3000000000000007</v>
      </c>
    </row>
    <row r="186" spans="2:71" x14ac:dyDescent="0.25">
      <c r="B186" t="s">
        <v>1583</v>
      </c>
      <c r="C186" t="s">
        <v>3205</v>
      </c>
      <c r="F186">
        <v>1</v>
      </c>
      <c r="G186">
        <v>300000</v>
      </c>
      <c r="H186">
        <v>300000</v>
      </c>
      <c r="I186">
        <v>300000</v>
      </c>
      <c r="J186">
        <v>300000</v>
      </c>
      <c r="K186">
        <v>333333</v>
      </c>
      <c r="L186">
        <v>333333</v>
      </c>
      <c r="N186">
        <v>333333</v>
      </c>
      <c r="O186">
        <v>300000</v>
      </c>
      <c r="P186">
        <v>300000</v>
      </c>
      <c r="Q186">
        <v>300000</v>
      </c>
      <c r="R186">
        <v>300000</v>
      </c>
      <c r="S186">
        <v>300000</v>
      </c>
      <c r="T186">
        <v>300000</v>
      </c>
      <c r="U186">
        <v>300000</v>
      </c>
      <c r="V186">
        <v>300000</v>
      </c>
      <c r="W186">
        <v>300000</v>
      </c>
      <c r="X186">
        <v>300000</v>
      </c>
      <c r="Y186">
        <v>333333</v>
      </c>
      <c r="Z186">
        <v>333333</v>
      </c>
      <c r="AA186">
        <v>333333</v>
      </c>
      <c r="AB186">
        <v>333333</v>
      </c>
      <c r="AC186">
        <v>300000</v>
      </c>
      <c r="AD186">
        <v>300000</v>
      </c>
      <c r="AE186">
        <v>300000</v>
      </c>
      <c r="AF186">
        <v>300000</v>
      </c>
      <c r="AG186">
        <v>225000</v>
      </c>
      <c r="AH186">
        <v>225000</v>
      </c>
      <c r="AI186">
        <v>225000</v>
      </c>
      <c r="AJ186">
        <v>225000</v>
      </c>
      <c r="AK186">
        <v>250000</v>
      </c>
      <c r="AL186">
        <v>250000</v>
      </c>
      <c r="AN186">
        <v>250000</v>
      </c>
      <c r="AO186">
        <v>225000</v>
      </c>
      <c r="AP186">
        <v>225000</v>
      </c>
      <c r="AQ186">
        <v>225000</v>
      </c>
      <c r="AR186">
        <v>225000</v>
      </c>
      <c r="AS186">
        <v>225000</v>
      </c>
      <c r="AT186">
        <v>225000</v>
      </c>
      <c r="AU186">
        <v>225000</v>
      </c>
      <c r="AV186">
        <v>225000</v>
      </c>
      <c r="AW186">
        <v>225000</v>
      </c>
      <c r="AX186">
        <v>225000</v>
      </c>
      <c r="AY186">
        <v>250000</v>
      </c>
      <c r="AZ186">
        <v>250000</v>
      </c>
      <c r="BA186">
        <v>250000</v>
      </c>
      <c r="BB186">
        <v>250000</v>
      </c>
      <c r="BC186">
        <v>225000</v>
      </c>
      <c r="BD186">
        <v>225000</v>
      </c>
      <c r="BE186">
        <v>225000</v>
      </c>
      <c r="BF186">
        <v>225000</v>
      </c>
      <c r="BG186">
        <v>8.1</v>
      </c>
      <c r="BH186">
        <v>8.1</v>
      </c>
      <c r="BI186">
        <v>8.1</v>
      </c>
      <c r="BJ186">
        <v>8.1</v>
      </c>
      <c r="BK186">
        <v>8.1</v>
      </c>
      <c r="BL186">
        <v>8.1</v>
      </c>
      <c r="BM186">
        <v>8.1</v>
      </c>
      <c r="BN186">
        <v>8.1</v>
      </c>
      <c r="BO186">
        <v>8.1</v>
      </c>
      <c r="BP186">
        <v>8.1</v>
      </c>
      <c r="BQ186">
        <v>8.1</v>
      </c>
      <c r="BR186">
        <v>8.1</v>
      </c>
      <c r="BS186">
        <v>8.1</v>
      </c>
    </row>
    <row r="187" spans="2:71" x14ac:dyDescent="0.25">
      <c r="B187" t="s">
        <v>1162</v>
      </c>
      <c r="C187" t="s">
        <v>3189</v>
      </c>
      <c r="F187">
        <v>0</v>
      </c>
      <c r="G187">
        <v>1033333</v>
      </c>
      <c r="H187">
        <v>1033333</v>
      </c>
      <c r="I187">
        <v>1033333</v>
      </c>
      <c r="J187">
        <v>1033333</v>
      </c>
      <c r="K187">
        <v>1166667</v>
      </c>
      <c r="L187">
        <v>1166667</v>
      </c>
      <c r="M187">
        <v>1166667</v>
      </c>
      <c r="N187">
        <v>1166667</v>
      </c>
      <c r="P187">
        <v>1033333</v>
      </c>
      <c r="Q187">
        <v>1033333</v>
      </c>
      <c r="R187">
        <v>1033333</v>
      </c>
      <c r="S187">
        <v>1033333</v>
      </c>
      <c r="T187">
        <v>1033333</v>
      </c>
      <c r="U187">
        <v>1033333</v>
      </c>
      <c r="V187">
        <v>1033333</v>
      </c>
      <c r="W187">
        <v>1033333</v>
      </c>
      <c r="X187">
        <v>1033333</v>
      </c>
      <c r="Z187">
        <v>1166667</v>
      </c>
      <c r="AB187">
        <v>1166667</v>
      </c>
      <c r="AC187">
        <v>1033333</v>
      </c>
      <c r="AD187">
        <v>1033333</v>
      </c>
      <c r="AE187">
        <v>1033333</v>
      </c>
      <c r="AF187">
        <v>1033333</v>
      </c>
      <c r="AG187">
        <v>775000</v>
      </c>
      <c r="AH187">
        <v>775000</v>
      </c>
      <c r="AI187">
        <v>775000</v>
      </c>
      <c r="AJ187">
        <v>775000</v>
      </c>
      <c r="AK187">
        <v>875000</v>
      </c>
      <c r="AL187">
        <v>875000</v>
      </c>
      <c r="AM187">
        <v>875000</v>
      </c>
      <c r="AN187">
        <v>875000</v>
      </c>
      <c r="AP187">
        <v>775000</v>
      </c>
      <c r="AQ187">
        <v>775000</v>
      </c>
      <c r="AR187">
        <v>775000</v>
      </c>
      <c r="AS187">
        <v>775000</v>
      </c>
      <c r="AT187">
        <v>775000</v>
      </c>
      <c r="AU187">
        <v>775000</v>
      </c>
      <c r="AV187">
        <v>775000</v>
      </c>
      <c r="AW187">
        <v>775000</v>
      </c>
      <c r="AX187">
        <v>775000</v>
      </c>
      <c r="AZ187">
        <v>875000</v>
      </c>
      <c r="BB187">
        <v>875000</v>
      </c>
      <c r="BC187">
        <v>775000</v>
      </c>
      <c r="BD187">
        <v>775000</v>
      </c>
      <c r="BE187">
        <v>775000</v>
      </c>
      <c r="BF187">
        <v>775000</v>
      </c>
      <c r="BG187">
        <v>9.1999999999999993</v>
      </c>
      <c r="BH187">
        <v>9.1999999999999993</v>
      </c>
      <c r="BI187">
        <v>9.1999999999999993</v>
      </c>
      <c r="BJ187">
        <v>9.1999999999999993</v>
      </c>
      <c r="BK187">
        <v>9.1999999999999993</v>
      </c>
      <c r="BL187">
        <v>9.1999999999999993</v>
      </c>
      <c r="BM187">
        <v>9.1999999999999993</v>
      </c>
      <c r="BN187">
        <v>9.1999999999999993</v>
      </c>
      <c r="BO187">
        <v>9.1999999999999993</v>
      </c>
      <c r="BP187">
        <v>9.1999999999999993</v>
      </c>
      <c r="BQ187">
        <v>9.1999999999999993</v>
      </c>
      <c r="BR187">
        <v>9.1999999999999993</v>
      </c>
      <c r="BS187">
        <v>9.1999999999999993</v>
      </c>
    </row>
    <row r="188" spans="2:71" x14ac:dyDescent="0.25">
      <c r="B188" t="s">
        <v>571</v>
      </c>
      <c r="C188" t="s">
        <v>3189</v>
      </c>
      <c r="F188">
        <v>0</v>
      </c>
      <c r="G188">
        <v>333332</v>
      </c>
      <c r="H188">
        <v>333332</v>
      </c>
      <c r="I188">
        <v>333332</v>
      </c>
      <c r="J188">
        <v>333332</v>
      </c>
      <c r="K188">
        <v>373332</v>
      </c>
      <c r="L188">
        <v>333332</v>
      </c>
      <c r="M188">
        <v>333332</v>
      </c>
      <c r="N188">
        <v>333332</v>
      </c>
      <c r="O188">
        <v>333332</v>
      </c>
      <c r="P188">
        <v>333332</v>
      </c>
      <c r="Q188">
        <v>300000</v>
      </c>
      <c r="S188">
        <v>286667</v>
      </c>
      <c r="U188">
        <v>333332</v>
      </c>
      <c r="W188">
        <v>333332</v>
      </c>
      <c r="Y188">
        <v>373332</v>
      </c>
      <c r="AC188">
        <v>313333</v>
      </c>
      <c r="AD188">
        <v>386667</v>
      </c>
      <c r="AE188">
        <v>386667</v>
      </c>
      <c r="AF188">
        <v>386667</v>
      </c>
      <c r="AG188">
        <v>249999</v>
      </c>
      <c r="AH188">
        <v>249999</v>
      </c>
      <c r="AI188">
        <v>249999</v>
      </c>
      <c r="AJ188">
        <v>249999</v>
      </c>
      <c r="AK188">
        <v>279999</v>
      </c>
      <c r="AL188">
        <v>249999</v>
      </c>
      <c r="AM188">
        <v>249999</v>
      </c>
      <c r="AN188">
        <v>249999</v>
      </c>
      <c r="AO188">
        <v>249999</v>
      </c>
      <c r="AP188">
        <v>249999</v>
      </c>
      <c r="AQ188">
        <v>225000</v>
      </c>
      <c r="AS188">
        <v>215000</v>
      </c>
      <c r="AU188">
        <v>249999</v>
      </c>
      <c r="AW188">
        <v>249999</v>
      </c>
      <c r="AY188">
        <v>279999</v>
      </c>
      <c r="BC188">
        <v>235000</v>
      </c>
      <c r="BD188">
        <v>290000</v>
      </c>
      <c r="BE188">
        <v>290000</v>
      </c>
      <c r="BF188">
        <v>290000</v>
      </c>
      <c r="BG188">
        <v>8.6</v>
      </c>
      <c r="BH188">
        <v>8.6</v>
      </c>
      <c r="BI188">
        <v>8.6</v>
      </c>
      <c r="BJ188">
        <v>8.6</v>
      </c>
      <c r="BK188">
        <v>8.6</v>
      </c>
      <c r="BL188">
        <v>8.6</v>
      </c>
      <c r="BM188">
        <v>8.6</v>
      </c>
      <c r="BN188">
        <v>8.6</v>
      </c>
      <c r="BO188">
        <v>8.6</v>
      </c>
      <c r="BP188">
        <v>8.6</v>
      </c>
      <c r="BR188">
        <v>8.6</v>
      </c>
      <c r="BS188">
        <v>8.5</v>
      </c>
    </row>
    <row r="189" spans="2:71" x14ac:dyDescent="0.25">
      <c r="B189" t="s">
        <v>1503</v>
      </c>
      <c r="C189" t="s">
        <v>3189</v>
      </c>
      <c r="F189">
        <v>0</v>
      </c>
      <c r="G189">
        <v>533333</v>
      </c>
      <c r="H189">
        <v>533333</v>
      </c>
      <c r="I189">
        <v>533333</v>
      </c>
      <c r="J189">
        <v>533333</v>
      </c>
      <c r="K189">
        <v>533333</v>
      </c>
      <c r="L189">
        <v>533333</v>
      </c>
      <c r="M189">
        <v>533333</v>
      </c>
      <c r="N189">
        <v>533333</v>
      </c>
      <c r="O189">
        <v>533333</v>
      </c>
      <c r="P189">
        <v>533333</v>
      </c>
      <c r="Q189">
        <v>533333</v>
      </c>
      <c r="R189">
        <v>533333</v>
      </c>
      <c r="S189">
        <v>533333</v>
      </c>
      <c r="T189">
        <v>533333</v>
      </c>
      <c r="U189">
        <v>533333</v>
      </c>
      <c r="V189">
        <v>533333</v>
      </c>
      <c r="W189">
        <v>533333</v>
      </c>
      <c r="X189">
        <v>533333</v>
      </c>
      <c r="Y189">
        <v>533333</v>
      </c>
      <c r="Z189">
        <v>533333</v>
      </c>
      <c r="AA189">
        <v>533333</v>
      </c>
      <c r="AB189">
        <v>533333</v>
      </c>
      <c r="AC189">
        <v>533333</v>
      </c>
      <c r="AD189">
        <v>533333</v>
      </c>
      <c r="AE189">
        <v>533333</v>
      </c>
      <c r="AF189">
        <v>533333</v>
      </c>
      <c r="AG189">
        <v>400000</v>
      </c>
      <c r="AH189">
        <v>400000</v>
      </c>
      <c r="AI189">
        <v>400000</v>
      </c>
      <c r="AJ189">
        <v>400000</v>
      </c>
      <c r="AK189">
        <v>400000</v>
      </c>
      <c r="AL189">
        <v>400000</v>
      </c>
      <c r="AM189">
        <v>400000</v>
      </c>
      <c r="AN189">
        <v>400000</v>
      </c>
      <c r="AO189">
        <v>400000</v>
      </c>
      <c r="AP189">
        <v>400000</v>
      </c>
      <c r="AQ189">
        <v>400000</v>
      </c>
      <c r="AR189">
        <v>400000</v>
      </c>
      <c r="AS189">
        <v>400000</v>
      </c>
      <c r="AT189">
        <v>400000</v>
      </c>
      <c r="AU189">
        <v>400000</v>
      </c>
      <c r="AV189">
        <v>400000</v>
      </c>
      <c r="AW189">
        <v>400000</v>
      </c>
      <c r="AX189">
        <v>400000</v>
      </c>
      <c r="AY189">
        <v>400000</v>
      </c>
      <c r="AZ189">
        <v>400000</v>
      </c>
      <c r="BA189">
        <v>400000</v>
      </c>
      <c r="BB189">
        <v>400000</v>
      </c>
      <c r="BC189">
        <v>400000</v>
      </c>
      <c r="BD189">
        <v>400000</v>
      </c>
      <c r="BE189">
        <v>400000</v>
      </c>
      <c r="BF189">
        <v>400000</v>
      </c>
      <c r="BG189">
        <v>7.5</v>
      </c>
      <c r="BH189">
        <v>7.5</v>
      </c>
      <c r="BI189">
        <v>7.5</v>
      </c>
      <c r="BJ189">
        <v>7.5</v>
      </c>
      <c r="BK189">
        <v>7.5</v>
      </c>
      <c r="BL189">
        <v>7.5</v>
      </c>
      <c r="BM189">
        <v>7.5</v>
      </c>
      <c r="BN189">
        <v>7.5</v>
      </c>
      <c r="BO189">
        <v>7.5</v>
      </c>
      <c r="BP189">
        <v>7.5</v>
      </c>
      <c r="BQ189">
        <v>7.5</v>
      </c>
      <c r="BR189">
        <v>7.5</v>
      </c>
      <c r="BS189">
        <v>7.5</v>
      </c>
    </row>
    <row r="190" spans="2:71" x14ac:dyDescent="0.25">
      <c r="B190" t="s">
        <v>626</v>
      </c>
      <c r="C190" t="s">
        <v>3199</v>
      </c>
      <c r="F190">
        <v>0</v>
      </c>
      <c r="G190">
        <v>420333</v>
      </c>
      <c r="H190">
        <v>420333</v>
      </c>
      <c r="I190">
        <v>420333</v>
      </c>
      <c r="J190">
        <v>420333</v>
      </c>
      <c r="K190">
        <v>474333</v>
      </c>
      <c r="L190">
        <v>733333</v>
      </c>
      <c r="M190">
        <v>366667</v>
      </c>
      <c r="N190">
        <v>733333</v>
      </c>
      <c r="O190">
        <v>514333</v>
      </c>
      <c r="P190">
        <v>160643</v>
      </c>
      <c r="Q190">
        <v>160643</v>
      </c>
      <c r="R190">
        <v>160643</v>
      </c>
      <c r="S190">
        <v>420333</v>
      </c>
      <c r="T190">
        <v>354000</v>
      </c>
      <c r="U190">
        <v>333333</v>
      </c>
      <c r="V190">
        <v>333333</v>
      </c>
      <c r="W190">
        <v>333333</v>
      </c>
      <c r="X190">
        <v>333333</v>
      </c>
      <c r="Y190">
        <v>733333</v>
      </c>
      <c r="Z190">
        <v>333333</v>
      </c>
      <c r="AB190">
        <v>333333</v>
      </c>
      <c r="AC190">
        <v>333333</v>
      </c>
      <c r="AD190">
        <v>333333</v>
      </c>
      <c r="AE190">
        <v>333333</v>
      </c>
      <c r="AF190">
        <v>333333</v>
      </c>
      <c r="AG190">
        <v>315250</v>
      </c>
      <c r="AH190">
        <v>315250</v>
      </c>
      <c r="AI190">
        <v>315250</v>
      </c>
      <c r="AJ190">
        <v>315250</v>
      </c>
      <c r="AK190">
        <v>355750</v>
      </c>
      <c r="AL190">
        <v>550000</v>
      </c>
      <c r="AM190">
        <v>275000</v>
      </c>
      <c r="AN190">
        <v>550000</v>
      </c>
      <c r="AO190">
        <v>385750</v>
      </c>
      <c r="AP190">
        <v>120482</v>
      </c>
      <c r="AQ190">
        <v>120482</v>
      </c>
      <c r="AR190">
        <v>120482</v>
      </c>
      <c r="AS190">
        <v>315250</v>
      </c>
      <c r="AT190">
        <v>265500</v>
      </c>
      <c r="AU190">
        <v>250000</v>
      </c>
      <c r="AV190">
        <v>250000</v>
      </c>
      <c r="AW190">
        <v>250000</v>
      </c>
      <c r="AX190">
        <v>250000</v>
      </c>
      <c r="AY190">
        <v>550000</v>
      </c>
      <c r="AZ190">
        <v>250000</v>
      </c>
      <c r="BB190">
        <v>250000</v>
      </c>
      <c r="BC190">
        <v>250000</v>
      </c>
      <c r="BD190">
        <v>250000</v>
      </c>
      <c r="BE190">
        <v>250000</v>
      </c>
      <c r="BF190">
        <v>250000</v>
      </c>
      <c r="BG190">
        <v>8</v>
      </c>
      <c r="BH190">
        <v>8</v>
      </c>
      <c r="BI190">
        <v>8</v>
      </c>
      <c r="BJ190">
        <v>8</v>
      </c>
      <c r="BK190">
        <v>8</v>
      </c>
      <c r="BL190">
        <v>8</v>
      </c>
      <c r="BM190">
        <v>8</v>
      </c>
      <c r="BN190">
        <v>8</v>
      </c>
      <c r="BO190">
        <v>8</v>
      </c>
      <c r="BP190">
        <v>8</v>
      </c>
      <c r="BQ190">
        <v>8</v>
      </c>
      <c r="BR190">
        <v>8</v>
      </c>
      <c r="BS190">
        <v>8</v>
      </c>
    </row>
    <row r="191" spans="2:71" x14ac:dyDescent="0.25">
      <c r="B191" t="s">
        <v>555</v>
      </c>
      <c r="C191" t="s">
        <v>3195</v>
      </c>
      <c r="F191">
        <v>0</v>
      </c>
      <c r="G191">
        <v>300000</v>
      </c>
      <c r="H191">
        <v>206667</v>
      </c>
      <c r="I191">
        <v>266667</v>
      </c>
      <c r="J191">
        <v>206667</v>
      </c>
      <c r="K191">
        <v>260000</v>
      </c>
      <c r="L191">
        <v>240000</v>
      </c>
      <c r="M191">
        <v>400000</v>
      </c>
      <c r="N191">
        <v>400000</v>
      </c>
      <c r="O191">
        <v>206667</v>
      </c>
      <c r="P191">
        <v>133333</v>
      </c>
      <c r="Q191">
        <v>206667</v>
      </c>
      <c r="R191">
        <v>133333</v>
      </c>
      <c r="S191">
        <v>206667</v>
      </c>
      <c r="T191">
        <v>206667</v>
      </c>
      <c r="U191">
        <v>206667</v>
      </c>
      <c r="V191">
        <v>133333</v>
      </c>
      <c r="W191">
        <v>206667</v>
      </c>
      <c r="X191">
        <v>133333</v>
      </c>
      <c r="Y191">
        <v>240000</v>
      </c>
      <c r="Z191">
        <v>133333</v>
      </c>
      <c r="AA191">
        <v>400000</v>
      </c>
      <c r="AB191">
        <v>400000</v>
      </c>
      <c r="AC191">
        <v>266667</v>
      </c>
      <c r="AD191">
        <v>133333</v>
      </c>
      <c r="AE191">
        <v>133333</v>
      </c>
      <c r="AF191">
        <v>133333</v>
      </c>
      <c r="AG191">
        <v>225000</v>
      </c>
      <c r="AH191">
        <v>155000</v>
      </c>
      <c r="AI191">
        <v>200000</v>
      </c>
      <c r="AJ191">
        <v>155000</v>
      </c>
      <c r="AK191">
        <v>195000</v>
      </c>
      <c r="AL191">
        <v>180000</v>
      </c>
      <c r="AM191">
        <v>300000</v>
      </c>
      <c r="AN191">
        <v>300000</v>
      </c>
      <c r="AO191">
        <v>155000</v>
      </c>
      <c r="AP191">
        <v>100000</v>
      </c>
      <c r="AQ191">
        <v>155000</v>
      </c>
      <c r="AR191">
        <v>100000</v>
      </c>
      <c r="AS191">
        <v>155000</v>
      </c>
      <c r="AT191">
        <v>155000</v>
      </c>
      <c r="AU191">
        <v>155000</v>
      </c>
      <c r="AV191">
        <v>100000</v>
      </c>
      <c r="AW191">
        <v>155000</v>
      </c>
      <c r="AX191">
        <v>100000</v>
      </c>
      <c r="AY191">
        <v>180000</v>
      </c>
      <c r="AZ191">
        <v>100000</v>
      </c>
      <c r="BA191">
        <v>300000</v>
      </c>
      <c r="BB191">
        <v>300000</v>
      </c>
      <c r="BC191">
        <v>200000</v>
      </c>
      <c r="BD191">
        <v>100000</v>
      </c>
      <c r="BE191">
        <v>100000</v>
      </c>
      <c r="BF191">
        <v>100000</v>
      </c>
      <c r="BG191">
        <v>7.9</v>
      </c>
      <c r="BH191">
        <v>7.9</v>
      </c>
      <c r="BI191">
        <v>7.9</v>
      </c>
      <c r="BJ191">
        <v>7.9</v>
      </c>
      <c r="BK191">
        <v>7.9</v>
      </c>
      <c r="BL191">
        <v>7.9</v>
      </c>
      <c r="BM191">
        <v>7.9</v>
      </c>
      <c r="BN191">
        <v>7.9</v>
      </c>
      <c r="BO191">
        <v>7.9</v>
      </c>
      <c r="BP191">
        <v>7.9</v>
      </c>
      <c r="BQ191">
        <v>7.9</v>
      </c>
      <c r="BR191">
        <v>7.9</v>
      </c>
      <c r="BS191">
        <v>7.9</v>
      </c>
    </row>
    <row r="192" spans="2:71" x14ac:dyDescent="0.25">
      <c r="B192" t="s">
        <v>780</v>
      </c>
      <c r="C192" t="s">
        <v>3191</v>
      </c>
      <c r="F192">
        <v>3</v>
      </c>
      <c r="G192">
        <v>299999</v>
      </c>
      <c r="H192">
        <v>299999</v>
      </c>
      <c r="I192">
        <v>299999</v>
      </c>
      <c r="J192">
        <v>299999</v>
      </c>
      <c r="K192">
        <v>320000</v>
      </c>
      <c r="L192">
        <v>320000</v>
      </c>
      <c r="M192">
        <v>560000</v>
      </c>
      <c r="N192">
        <v>216667</v>
      </c>
      <c r="O192">
        <v>426667</v>
      </c>
      <c r="P192">
        <v>216667</v>
      </c>
      <c r="Q192">
        <v>216667</v>
      </c>
      <c r="R192">
        <v>216667</v>
      </c>
      <c r="S192">
        <v>299999</v>
      </c>
      <c r="T192">
        <v>299999</v>
      </c>
      <c r="U192">
        <v>299999</v>
      </c>
      <c r="V192">
        <v>216667</v>
      </c>
      <c r="W192">
        <v>216667</v>
      </c>
      <c r="X192">
        <v>216667</v>
      </c>
      <c r="Y192">
        <v>216667</v>
      </c>
      <c r="Z192">
        <v>216667</v>
      </c>
      <c r="AA192">
        <v>560000</v>
      </c>
      <c r="AB192">
        <v>216667</v>
      </c>
      <c r="AC192">
        <v>330000</v>
      </c>
      <c r="AD192">
        <v>195000</v>
      </c>
      <c r="AE192">
        <v>195000</v>
      </c>
      <c r="AF192">
        <v>195000</v>
      </c>
      <c r="AG192">
        <v>209999</v>
      </c>
      <c r="AH192">
        <v>209999</v>
      </c>
      <c r="AI192">
        <v>209999</v>
      </c>
      <c r="AJ192">
        <v>209999</v>
      </c>
      <c r="AK192">
        <v>224000</v>
      </c>
      <c r="AL192">
        <v>224000</v>
      </c>
      <c r="AM192">
        <v>420000</v>
      </c>
      <c r="AN192">
        <v>162500</v>
      </c>
      <c r="AO192">
        <v>320000</v>
      </c>
      <c r="AP192">
        <v>162500</v>
      </c>
      <c r="AQ192">
        <v>162500</v>
      </c>
      <c r="AR192">
        <v>162500</v>
      </c>
      <c r="AS192">
        <v>209999</v>
      </c>
      <c r="AT192">
        <v>209999</v>
      </c>
      <c r="AU192">
        <v>209999</v>
      </c>
      <c r="AV192">
        <v>162500</v>
      </c>
      <c r="AW192">
        <v>162500</v>
      </c>
      <c r="AX192">
        <v>162500</v>
      </c>
      <c r="AY192">
        <v>162500</v>
      </c>
      <c r="AZ192">
        <v>162500</v>
      </c>
      <c r="BA192">
        <v>420000</v>
      </c>
      <c r="BB192">
        <v>162500</v>
      </c>
      <c r="BC192">
        <v>264000</v>
      </c>
      <c r="BD192">
        <v>146250</v>
      </c>
      <c r="BE192">
        <v>146250</v>
      </c>
      <c r="BF192">
        <v>146250</v>
      </c>
      <c r="BG192">
        <v>8</v>
      </c>
      <c r="BH192">
        <v>8</v>
      </c>
      <c r="BI192">
        <v>8</v>
      </c>
      <c r="BJ192">
        <v>8</v>
      </c>
      <c r="BK192">
        <v>8</v>
      </c>
      <c r="BL192">
        <v>8</v>
      </c>
      <c r="BM192">
        <v>8</v>
      </c>
      <c r="BN192">
        <v>8</v>
      </c>
      <c r="BO192">
        <v>8</v>
      </c>
      <c r="BP192">
        <v>8</v>
      </c>
      <c r="BQ192">
        <v>8</v>
      </c>
      <c r="BR192">
        <v>8</v>
      </c>
      <c r="BS192">
        <v>8</v>
      </c>
    </row>
    <row r="193" spans="2:71" x14ac:dyDescent="0.25">
      <c r="B193" t="s">
        <v>2768</v>
      </c>
      <c r="C193" t="s">
        <v>3195</v>
      </c>
      <c r="F193">
        <v>2.5</v>
      </c>
      <c r="K193">
        <v>946668</v>
      </c>
      <c r="L193">
        <v>946668</v>
      </c>
      <c r="M193">
        <v>946668</v>
      </c>
      <c r="N193">
        <v>946668</v>
      </c>
      <c r="O193">
        <v>866665</v>
      </c>
      <c r="P193">
        <v>866665</v>
      </c>
      <c r="R193">
        <v>866665</v>
      </c>
      <c r="S193">
        <v>866665</v>
      </c>
      <c r="T193">
        <v>866665</v>
      </c>
      <c r="U193">
        <v>866665</v>
      </c>
      <c r="V193">
        <v>866665</v>
      </c>
      <c r="W193">
        <v>866665</v>
      </c>
      <c r="X193">
        <v>866665</v>
      </c>
      <c r="Y193">
        <v>946668</v>
      </c>
      <c r="Z193">
        <v>13333333</v>
      </c>
      <c r="AA193">
        <v>946668</v>
      </c>
      <c r="AB193">
        <v>13333333</v>
      </c>
      <c r="AD193">
        <v>13333333</v>
      </c>
      <c r="AF193">
        <v>13333333</v>
      </c>
      <c r="AK193">
        <v>710001</v>
      </c>
      <c r="AL193">
        <v>710001</v>
      </c>
      <c r="AM193">
        <v>710001</v>
      </c>
      <c r="AN193">
        <v>710001</v>
      </c>
      <c r="AO193">
        <v>649999</v>
      </c>
      <c r="AP193">
        <v>649999</v>
      </c>
      <c r="AR193">
        <v>649999</v>
      </c>
      <c r="AS193">
        <v>649999</v>
      </c>
      <c r="AT193">
        <v>649999</v>
      </c>
      <c r="AU193">
        <v>649999</v>
      </c>
      <c r="AV193">
        <v>649999</v>
      </c>
      <c r="AW193">
        <v>649999</v>
      </c>
      <c r="AX193">
        <v>649999</v>
      </c>
      <c r="AY193">
        <v>710001</v>
      </c>
      <c r="AZ193">
        <v>10000000</v>
      </c>
      <c r="BA193">
        <v>710001</v>
      </c>
      <c r="BB193">
        <v>10000000</v>
      </c>
      <c r="BD193">
        <v>10000000</v>
      </c>
      <c r="BF193">
        <v>10000000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2:71" x14ac:dyDescent="0.25">
      <c r="B194" t="s">
        <v>889</v>
      </c>
      <c r="C194" t="s">
        <v>3195</v>
      </c>
      <c r="F194">
        <v>0</v>
      </c>
      <c r="G194">
        <v>198800</v>
      </c>
      <c r="H194">
        <v>194667</v>
      </c>
      <c r="I194">
        <v>198800</v>
      </c>
      <c r="J194">
        <v>194667</v>
      </c>
      <c r="K194">
        <v>198800</v>
      </c>
      <c r="L194">
        <v>194667</v>
      </c>
      <c r="M194">
        <v>321467</v>
      </c>
      <c r="N194">
        <v>321333</v>
      </c>
      <c r="O194">
        <v>233333</v>
      </c>
      <c r="P194">
        <v>233333</v>
      </c>
      <c r="Q194">
        <v>184000</v>
      </c>
      <c r="R194">
        <v>194667</v>
      </c>
      <c r="S194">
        <v>194667</v>
      </c>
      <c r="T194">
        <v>194667</v>
      </c>
      <c r="U194">
        <v>194667</v>
      </c>
      <c r="V194">
        <v>194667</v>
      </c>
      <c r="W194">
        <v>194667</v>
      </c>
      <c r="X194">
        <v>194667</v>
      </c>
      <c r="Y194">
        <v>194667</v>
      </c>
      <c r="Z194">
        <v>194667</v>
      </c>
      <c r="AA194">
        <v>321333</v>
      </c>
      <c r="AB194">
        <v>321333</v>
      </c>
      <c r="AC194">
        <v>198667</v>
      </c>
      <c r="AD194">
        <v>246667</v>
      </c>
      <c r="AE194">
        <v>166667</v>
      </c>
      <c r="AF194">
        <v>194667</v>
      </c>
      <c r="AG194">
        <v>149100</v>
      </c>
      <c r="AH194">
        <v>146000</v>
      </c>
      <c r="AI194">
        <v>149100</v>
      </c>
      <c r="AJ194">
        <v>146000</v>
      </c>
      <c r="AK194">
        <v>149100</v>
      </c>
      <c r="AL194">
        <v>146000</v>
      </c>
      <c r="AM194">
        <v>241100</v>
      </c>
      <c r="AN194">
        <v>241000</v>
      </c>
      <c r="AO194">
        <v>175000</v>
      </c>
      <c r="AP194">
        <v>175000</v>
      </c>
      <c r="AQ194">
        <v>138000</v>
      </c>
      <c r="AR194">
        <v>146000</v>
      </c>
      <c r="AS194">
        <v>146000</v>
      </c>
      <c r="AT194">
        <v>146000</v>
      </c>
      <c r="AU194">
        <v>146000</v>
      </c>
      <c r="AV194">
        <v>146000</v>
      </c>
      <c r="AW194">
        <v>146000</v>
      </c>
      <c r="AX194">
        <v>146000</v>
      </c>
      <c r="AY194">
        <v>146000</v>
      </c>
      <c r="AZ194">
        <v>146000</v>
      </c>
      <c r="BA194">
        <v>241000</v>
      </c>
      <c r="BB194">
        <v>241000</v>
      </c>
      <c r="BC194">
        <v>149000</v>
      </c>
      <c r="BD194">
        <v>185000</v>
      </c>
      <c r="BE194">
        <v>125000</v>
      </c>
      <c r="BF194">
        <v>146000</v>
      </c>
      <c r="BG194">
        <v>7.7</v>
      </c>
      <c r="BH194">
        <v>7.7</v>
      </c>
      <c r="BI194">
        <v>7.7</v>
      </c>
      <c r="BJ194">
        <v>7.7</v>
      </c>
      <c r="BK194">
        <v>7.7</v>
      </c>
      <c r="BL194">
        <v>7.7</v>
      </c>
      <c r="BM194">
        <v>7.7</v>
      </c>
      <c r="BN194">
        <v>7.7</v>
      </c>
      <c r="BO194">
        <v>7.7</v>
      </c>
      <c r="BP194">
        <v>7.7</v>
      </c>
      <c r="BQ194">
        <v>7.7</v>
      </c>
      <c r="BR194">
        <v>7.7</v>
      </c>
      <c r="BS194">
        <v>7.7</v>
      </c>
    </row>
    <row r="195" spans="2:71" x14ac:dyDescent="0.25">
      <c r="B195" t="s">
        <v>423</v>
      </c>
      <c r="C195" t="s">
        <v>3195</v>
      </c>
      <c r="F195">
        <v>0</v>
      </c>
      <c r="H195">
        <v>860000</v>
      </c>
      <c r="J195">
        <v>860000</v>
      </c>
      <c r="L195">
        <v>860000</v>
      </c>
      <c r="AH195">
        <v>602000</v>
      </c>
      <c r="AJ195">
        <v>602000</v>
      </c>
      <c r="AL195">
        <v>602000</v>
      </c>
      <c r="BG195">
        <v>8.6</v>
      </c>
      <c r="BH195">
        <v>8.6</v>
      </c>
      <c r="BI195">
        <v>8.6</v>
      </c>
    </row>
    <row r="196" spans="2:71" x14ac:dyDescent="0.25">
      <c r="B196" t="s">
        <v>1501</v>
      </c>
      <c r="C196" t="s">
        <v>3198</v>
      </c>
      <c r="F196">
        <v>0</v>
      </c>
      <c r="G196">
        <v>466667</v>
      </c>
      <c r="H196">
        <v>466667</v>
      </c>
      <c r="I196">
        <v>466667</v>
      </c>
      <c r="J196">
        <v>466667</v>
      </c>
      <c r="K196">
        <v>466667</v>
      </c>
      <c r="L196">
        <v>466667</v>
      </c>
      <c r="M196">
        <v>466667</v>
      </c>
      <c r="N196">
        <v>466667</v>
      </c>
      <c r="O196">
        <v>466667</v>
      </c>
      <c r="P196">
        <v>466667</v>
      </c>
      <c r="Q196">
        <v>466667</v>
      </c>
      <c r="R196">
        <v>466667</v>
      </c>
      <c r="T196">
        <v>466667</v>
      </c>
      <c r="U196">
        <v>466667</v>
      </c>
      <c r="V196">
        <v>466667</v>
      </c>
      <c r="W196">
        <v>466667</v>
      </c>
      <c r="X196">
        <v>466667</v>
      </c>
      <c r="Y196">
        <v>466667</v>
      </c>
      <c r="Z196">
        <v>466667</v>
      </c>
      <c r="AA196">
        <v>666667</v>
      </c>
      <c r="AB196">
        <v>466667</v>
      </c>
      <c r="AC196">
        <v>466667</v>
      </c>
      <c r="AD196">
        <v>466667</v>
      </c>
      <c r="AE196">
        <v>466667</v>
      </c>
      <c r="AF196">
        <v>466667</v>
      </c>
      <c r="AG196">
        <v>350000</v>
      </c>
      <c r="AH196">
        <v>350000</v>
      </c>
      <c r="AI196">
        <v>350000</v>
      </c>
      <c r="AJ196">
        <v>350000</v>
      </c>
      <c r="AK196">
        <v>350000</v>
      </c>
      <c r="AL196">
        <v>350000</v>
      </c>
      <c r="AM196">
        <v>350000</v>
      </c>
      <c r="AN196">
        <v>350000</v>
      </c>
      <c r="AO196">
        <v>350000</v>
      </c>
      <c r="AP196">
        <v>350000</v>
      </c>
      <c r="AQ196">
        <v>350000</v>
      </c>
      <c r="AR196">
        <v>350000</v>
      </c>
      <c r="AT196">
        <v>350000</v>
      </c>
      <c r="AU196">
        <v>350000</v>
      </c>
      <c r="AV196">
        <v>350000</v>
      </c>
      <c r="AW196">
        <v>350000</v>
      </c>
      <c r="AX196">
        <v>350000</v>
      </c>
      <c r="AY196">
        <v>350000</v>
      </c>
      <c r="AZ196">
        <v>350000</v>
      </c>
      <c r="BA196">
        <v>500000</v>
      </c>
      <c r="BB196">
        <v>350000</v>
      </c>
      <c r="BC196">
        <v>350000</v>
      </c>
      <c r="BD196">
        <v>350000</v>
      </c>
      <c r="BE196">
        <v>350000</v>
      </c>
      <c r="BF196">
        <v>350000</v>
      </c>
      <c r="BG196">
        <v>7.8</v>
      </c>
      <c r="BH196">
        <v>7.8</v>
      </c>
      <c r="BI196">
        <v>7.8</v>
      </c>
      <c r="BJ196">
        <v>7.8</v>
      </c>
      <c r="BK196">
        <v>7.8</v>
      </c>
      <c r="BL196">
        <v>7.8</v>
      </c>
      <c r="BM196">
        <v>7.8</v>
      </c>
      <c r="BN196">
        <v>7.7</v>
      </c>
      <c r="BO196">
        <v>7.7</v>
      </c>
      <c r="BP196">
        <v>7.7</v>
      </c>
      <c r="BQ196">
        <v>7.7</v>
      </c>
      <c r="BR196">
        <v>7.7</v>
      </c>
      <c r="BS196">
        <v>7.7</v>
      </c>
    </row>
    <row r="197" spans="2:71" x14ac:dyDescent="0.25">
      <c r="B197" t="s">
        <v>2932</v>
      </c>
      <c r="C197" t="s">
        <v>3198</v>
      </c>
      <c r="F197">
        <v>0</v>
      </c>
      <c r="O197">
        <v>533333</v>
      </c>
      <c r="P197">
        <v>533333</v>
      </c>
      <c r="S197">
        <v>533333</v>
      </c>
      <c r="T197">
        <v>533333</v>
      </c>
      <c r="U197">
        <v>533333</v>
      </c>
      <c r="V197">
        <v>533333</v>
      </c>
      <c r="W197">
        <v>533333</v>
      </c>
      <c r="X197">
        <v>533333</v>
      </c>
      <c r="Z197">
        <v>533333</v>
      </c>
      <c r="AB197">
        <v>533333</v>
      </c>
      <c r="AD197">
        <v>533333</v>
      </c>
      <c r="AE197">
        <v>533333</v>
      </c>
      <c r="AF197">
        <v>533333</v>
      </c>
      <c r="AO197">
        <v>400000</v>
      </c>
      <c r="AP197">
        <v>400000</v>
      </c>
      <c r="AS197">
        <v>400000</v>
      </c>
      <c r="AT197">
        <v>400000</v>
      </c>
      <c r="AU197">
        <v>400000</v>
      </c>
      <c r="AV197">
        <v>400000</v>
      </c>
      <c r="AW197">
        <v>400000</v>
      </c>
      <c r="AX197">
        <v>400000</v>
      </c>
      <c r="AZ197">
        <v>400000</v>
      </c>
      <c r="BB197">
        <v>400000</v>
      </c>
      <c r="BD197">
        <v>400000</v>
      </c>
      <c r="BE197">
        <v>400000</v>
      </c>
      <c r="BF197">
        <v>400000</v>
      </c>
      <c r="BK197">
        <v>8.1</v>
      </c>
      <c r="BM197">
        <v>8.1</v>
      </c>
      <c r="BN197">
        <v>8.1</v>
      </c>
      <c r="BO197">
        <v>8.1</v>
      </c>
      <c r="BP197">
        <v>8.1</v>
      </c>
      <c r="BQ197">
        <v>8.1</v>
      </c>
      <c r="BR197">
        <v>8.1</v>
      </c>
      <c r="BS197">
        <v>8.1</v>
      </c>
    </row>
    <row r="198" spans="2:71" x14ac:dyDescent="0.25">
      <c r="B198" t="s">
        <v>1411</v>
      </c>
      <c r="C198" t="s">
        <v>3247</v>
      </c>
      <c r="F198">
        <v>3</v>
      </c>
      <c r="G198">
        <v>466668</v>
      </c>
      <c r="H198">
        <v>466668</v>
      </c>
      <c r="I198">
        <v>466668</v>
      </c>
      <c r="J198">
        <v>466668</v>
      </c>
      <c r="K198">
        <v>466668</v>
      </c>
      <c r="L198">
        <v>466668</v>
      </c>
      <c r="M198">
        <v>466668</v>
      </c>
      <c r="N198">
        <v>466668</v>
      </c>
      <c r="O198">
        <v>466668</v>
      </c>
      <c r="P198">
        <v>466668</v>
      </c>
      <c r="Q198">
        <v>466668</v>
      </c>
      <c r="S198">
        <v>466668</v>
      </c>
      <c r="U198">
        <v>466668</v>
      </c>
      <c r="W198">
        <v>466668</v>
      </c>
      <c r="Y198">
        <v>466668</v>
      </c>
      <c r="AA198">
        <v>466668</v>
      </c>
      <c r="AC198">
        <v>466668</v>
      </c>
      <c r="AG198">
        <v>350001</v>
      </c>
      <c r="AH198">
        <v>350001</v>
      </c>
      <c r="AI198">
        <v>350001</v>
      </c>
      <c r="AJ198">
        <v>350001</v>
      </c>
      <c r="AK198">
        <v>350001</v>
      </c>
      <c r="AL198">
        <v>350001</v>
      </c>
      <c r="AM198">
        <v>350001</v>
      </c>
      <c r="AN198">
        <v>350001</v>
      </c>
      <c r="AO198">
        <v>350001</v>
      </c>
      <c r="AP198">
        <v>350001</v>
      </c>
      <c r="AQ198">
        <v>350001</v>
      </c>
      <c r="AS198">
        <v>350001</v>
      </c>
      <c r="AU198">
        <v>350001</v>
      </c>
      <c r="AW198">
        <v>350001</v>
      </c>
      <c r="AY198">
        <v>350001</v>
      </c>
      <c r="BA198">
        <v>350001</v>
      </c>
      <c r="BC198">
        <v>350001</v>
      </c>
      <c r="BG198">
        <v>6.8</v>
      </c>
      <c r="BH198">
        <v>6.8</v>
      </c>
      <c r="BI198">
        <v>6.8</v>
      </c>
      <c r="BJ198">
        <v>6.8</v>
      </c>
      <c r="BK198">
        <v>6.8</v>
      </c>
      <c r="BL198">
        <v>6.8</v>
      </c>
      <c r="BM198">
        <v>6.8</v>
      </c>
      <c r="BN198">
        <v>6.8</v>
      </c>
      <c r="BO198">
        <v>6.8</v>
      </c>
      <c r="BP198">
        <v>6.8</v>
      </c>
      <c r="BQ198">
        <v>6.8</v>
      </c>
      <c r="BR198">
        <v>6.8</v>
      </c>
    </row>
    <row r="199" spans="2:71" x14ac:dyDescent="0.25">
      <c r="B199" t="s">
        <v>1785</v>
      </c>
      <c r="C199" t="s">
        <v>3195</v>
      </c>
      <c r="F199">
        <v>2</v>
      </c>
      <c r="G199">
        <v>285000</v>
      </c>
      <c r="H199">
        <v>285000</v>
      </c>
      <c r="K199">
        <v>333000</v>
      </c>
      <c r="L199">
        <v>333000</v>
      </c>
      <c r="M199">
        <v>333000</v>
      </c>
      <c r="N199">
        <v>333000</v>
      </c>
      <c r="O199">
        <v>285000</v>
      </c>
      <c r="P199">
        <v>285000</v>
      </c>
      <c r="R199">
        <v>285000</v>
      </c>
      <c r="S199">
        <v>285000</v>
      </c>
      <c r="T199">
        <v>285000</v>
      </c>
      <c r="W199">
        <v>285000</v>
      </c>
      <c r="Y199">
        <v>333000</v>
      </c>
      <c r="Z199">
        <v>333000</v>
      </c>
      <c r="AA199">
        <v>333000</v>
      </c>
      <c r="AB199">
        <v>333000</v>
      </c>
      <c r="AC199">
        <v>285000</v>
      </c>
      <c r="AD199">
        <v>285000</v>
      </c>
      <c r="AE199">
        <v>285000</v>
      </c>
      <c r="AF199">
        <v>285000</v>
      </c>
      <c r="AG199">
        <v>245100</v>
      </c>
      <c r="AH199">
        <v>245100</v>
      </c>
      <c r="AK199">
        <v>286380</v>
      </c>
      <c r="AL199">
        <v>286380</v>
      </c>
      <c r="AM199">
        <v>286380</v>
      </c>
      <c r="AN199">
        <v>286380</v>
      </c>
      <c r="AO199">
        <v>245100</v>
      </c>
      <c r="AP199">
        <v>245100</v>
      </c>
      <c r="AR199">
        <v>245100</v>
      </c>
      <c r="AS199">
        <v>245100</v>
      </c>
      <c r="AT199">
        <v>245100</v>
      </c>
      <c r="AW199">
        <v>245100</v>
      </c>
      <c r="AY199">
        <v>286380</v>
      </c>
      <c r="AZ199">
        <v>286380</v>
      </c>
      <c r="BA199">
        <v>286380</v>
      </c>
      <c r="BB199">
        <v>286380</v>
      </c>
      <c r="BC199">
        <v>245100</v>
      </c>
      <c r="BD199">
        <v>245100</v>
      </c>
      <c r="BE199">
        <v>245100</v>
      </c>
      <c r="BF199">
        <v>245100</v>
      </c>
      <c r="BG199">
        <v>7.6</v>
      </c>
      <c r="BI199">
        <v>7.6</v>
      </c>
      <c r="BJ199">
        <v>7.6</v>
      </c>
      <c r="BK199">
        <v>7.6</v>
      </c>
      <c r="BL199">
        <v>7.6</v>
      </c>
      <c r="BM199">
        <v>7.6</v>
      </c>
      <c r="BO199">
        <v>7.6</v>
      </c>
      <c r="BP199">
        <v>7.6</v>
      </c>
      <c r="BQ199">
        <v>7.6</v>
      </c>
      <c r="BR199">
        <v>7.6</v>
      </c>
      <c r="BS199">
        <v>7.6</v>
      </c>
    </row>
    <row r="200" spans="2:71" x14ac:dyDescent="0.25">
      <c r="B200" t="s">
        <v>1075</v>
      </c>
      <c r="C200" t="s">
        <v>3206</v>
      </c>
      <c r="F200">
        <v>0</v>
      </c>
      <c r="G200">
        <v>466667</v>
      </c>
      <c r="H200">
        <v>466667</v>
      </c>
      <c r="I200">
        <v>466667</v>
      </c>
      <c r="J200">
        <v>466667</v>
      </c>
      <c r="K200">
        <v>466667</v>
      </c>
      <c r="L200">
        <v>466667</v>
      </c>
      <c r="M200">
        <v>466667</v>
      </c>
      <c r="N200">
        <v>466667</v>
      </c>
      <c r="O200">
        <v>466667</v>
      </c>
      <c r="P200">
        <v>466667</v>
      </c>
      <c r="Q200">
        <v>466667</v>
      </c>
      <c r="R200">
        <v>466667</v>
      </c>
      <c r="S200">
        <v>466667</v>
      </c>
      <c r="T200">
        <v>466667</v>
      </c>
      <c r="U200">
        <v>466667</v>
      </c>
      <c r="V200">
        <v>466667</v>
      </c>
      <c r="W200">
        <v>466667</v>
      </c>
      <c r="X200">
        <v>466667</v>
      </c>
      <c r="Y200">
        <v>466667</v>
      </c>
      <c r="Z200">
        <v>466667</v>
      </c>
      <c r="AA200">
        <v>466667</v>
      </c>
      <c r="AB200">
        <v>466667</v>
      </c>
      <c r="AC200">
        <v>466667</v>
      </c>
      <c r="AD200">
        <v>466667</v>
      </c>
      <c r="AE200">
        <v>466667</v>
      </c>
      <c r="AF200">
        <v>466667</v>
      </c>
      <c r="AG200">
        <v>350000</v>
      </c>
      <c r="AH200">
        <v>350000</v>
      </c>
      <c r="AI200">
        <v>350000</v>
      </c>
      <c r="AJ200">
        <v>350000</v>
      </c>
      <c r="AK200">
        <v>350000</v>
      </c>
      <c r="AL200">
        <v>350000</v>
      </c>
      <c r="AM200">
        <v>350000</v>
      </c>
      <c r="AN200">
        <v>350000</v>
      </c>
      <c r="AO200">
        <v>350000</v>
      </c>
      <c r="AP200">
        <v>350000</v>
      </c>
      <c r="AQ200">
        <v>350000</v>
      </c>
      <c r="AR200">
        <v>350000</v>
      </c>
      <c r="AS200">
        <v>350000</v>
      </c>
      <c r="AT200">
        <v>350000</v>
      </c>
      <c r="AU200">
        <v>350000</v>
      </c>
      <c r="AV200">
        <v>350000</v>
      </c>
      <c r="AW200">
        <v>350000</v>
      </c>
      <c r="AX200">
        <v>350000</v>
      </c>
      <c r="AY200">
        <v>350000</v>
      </c>
      <c r="AZ200">
        <v>350000</v>
      </c>
      <c r="BA200">
        <v>350000</v>
      </c>
      <c r="BB200">
        <v>350000</v>
      </c>
      <c r="BC200">
        <v>350000</v>
      </c>
      <c r="BD200">
        <v>350000</v>
      </c>
      <c r="BE200">
        <v>350000</v>
      </c>
      <c r="BF200">
        <v>350000</v>
      </c>
      <c r="BG200">
        <v>6.9</v>
      </c>
      <c r="BH200">
        <v>6.9</v>
      </c>
      <c r="BI200">
        <v>6.9</v>
      </c>
      <c r="BJ200">
        <v>6.9</v>
      </c>
      <c r="BK200">
        <v>6.9</v>
      </c>
      <c r="BL200">
        <v>6.9</v>
      </c>
      <c r="BM200">
        <v>6.9</v>
      </c>
      <c r="BN200">
        <v>6.9</v>
      </c>
      <c r="BO200">
        <v>6.9</v>
      </c>
      <c r="BP200">
        <v>6.9</v>
      </c>
      <c r="BQ200">
        <v>6.9</v>
      </c>
      <c r="BR200">
        <v>6.9</v>
      </c>
      <c r="BS200">
        <v>6.9</v>
      </c>
    </row>
    <row r="201" spans="2:71" x14ac:dyDescent="0.25">
      <c r="B201" t="s">
        <v>2061</v>
      </c>
      <c r="C201" t="s">
        <v>3197</v>
      </c>
      <c r="F201">
        <v>0</v>
      </c>
      <c r="I201">
        <v>2000000</v>
      </c>
      <c r="J201">
        <v>2000000</v>
      </c>
      <c r="K201">
        <v>2000000</v>
      </c>
      <c r="L201">
        <v>2000000</v>
      </c>
      <c r="M201">
        <v>2000000</v>
      </c>
      <c r="N201">
        <v>2000000</v>
      </c>
      <c r="O201">
        <v>2000000</v>
      </c>
      <c r="P201">
        <v>2000000</v>
      </c>
      <c r="Q201">
        <v>2000000</v>
      </c>
      <c r="R201">
        <v>2000000</v>
      </c>
      <c r="S201">
        <v>2000000</v>
      </c>
      <c r="T201">
        <v>2000000</v>
      </c>
      <c r="U201">
        <v>2000000</v>
      </c>
      <c r="V201">
        <v>2000000</v>
      </c>
      <c r="W201">
        <v>2000000</v>
      </c>
      <c r="X201">
        <v>2000000</v>
      </c>
      <c r="Y201">
        <v>2000000</v>
      </c>
      <c r="Z201">
        <v>2000000</v>
      </c>
      <c r="AA201">
        <v>2000000</v>
      </c>
      <c r="AB201">
        <v>2000000</v>
      </c>
      <c r="AC201">
        <v>2000000</v>
      </c>
      <c r="AD201">
        <v>2000000</v>
      </c>
      <c r="AE201">
        <v>2000000</v>
      </c>
      <c r="AF201">
        <v>2000000</v>
      </c>
      <c r="AI201">
        <v>1240000</v>
      </c>
      <c r="AJ201">
        <v>1200000</v>
      </c>
      <c r="AK201">
        <v>1240000</v>
      </c>
      <c r="AL201">
        <v>1200000</v>
      </c>
      <c r="AM201">
        <v>1240000</v>
      </c>
      <c r="AN201">
        <v>1200000</v>
      </c>
      <c r="AO201">
        <v>1240000</v>
      </c>
      <c r="AP201">
        <v>1200000</v>
      </c>
      <c r="AQ201">
        <v>1240000</v>
      </c>
      <c r="AR201">
        <v>1200000</v>
      </c>
      <c r="AS201">
        <v>1240000</v>
      </c>
      <c r="AT201">
        <v>1200000</v>
      </c>
      <c r="AU201">
        <v>1240000</v>
      </c>
      <c r="AV201">
        <v>1200000</v>
      </c>
      <c r="AW201">
        <v>1240000</v>
      </c>
      <c r="AX201">
        <v>1200000</v>
      </c>
      <c r="AY201">
        <v>1240000</v>
      </c>
      <c r="AZ201">
        <v>1200000</v>
      </c>
      <c r="BA201">
        <v>1240000</v>
      </c>
      <c r="BB201">
        <v>1200000</v>
      </c>
      <c r="BC201">
        <v>1240000</v>
      </c>
      <c r="BD201">
        <v>1200000</v>
      </c>
      <c r="BE201">
        <v>1240000</v>
      </c>
      <c r="BF201">
        <v>1200000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2:71" x14ac:dyDescent="0.25">
      <c r="B202" t="s">
        <v>973</v>
      </c>
      <c r="C202" t="s">
        <v>3205</v>
      </c>
      <c r="F202">
        <v>0</v>
      </c>
      <c r="G202">
        <v>333333</v>
      </c>
      <c r="H202">
        <v>333333</v>
      </c>
      <c r="I202">
        <v>333333</v>
      </c>
      <c r="J202">
        <v>333333</v>
      </c>
      <c r="K202">
        <v>333333</v>
      </c>
      <c r="L202">
        <v>333333</v>
      </c>
      <c r="M202">
        <v>333333</v>
      </c>
      <c r="N202">
        <v>333333</v>
      </c>
      <c r="O202">
        <v>333333</v>
      </c>
      <c r="P202">
        <v>333333</v>
      </c>
      <c r="Q202">
        <v>333333</v>
      </c>
      <c r="R202">
        <v>333333</v>
      </c>
      <c r="S202">
        <v>333333</v>
      </c>
      <c r="T202">
        <v>333333</v>
      </c>
      <c r="U202">
        <v>333333</v>
      </c>
      <c r="V202">
        <v>333333</v>
      </c>
      <c r="W202">
        <v>333333</v>
      </c>
      <c r="X202">
        <v>333333</v>
      </c>
      <c r="Y202">
        <v>333333</v>
      </c>
      <c r="Z202">
        <v>333333</v>
      </c>
      <c r="AA202">
        <v>333333</v>
      </c>
      <c r="AB202">
        <v>333333</v>
      </c>
      <c r="AC202">
        <v>333333</v>
      </c>
      <c r="AD202">
        <v>333333</v>
      </c>
      <c r="AE202">
        <v>333333</v>
      </c>
      <c r="AF202">
        <v>333333</v>
      </c>
      <c r="AG202">
        <v>250000</v>
      </c>
      <c r="AH202">
        <v>250000</v>
      </c>
      <c r="AI202">
        <v>250000</v>
      </c>
      <c r="AJ202">
        <v>250000</v>
      </c>
      <c r="AK202">
        <v>250000</v>
      </c>
      <c r="AL202">
        <v>250000</v>
      </c>
      <c r="AM202">
        <v>250000</v>
      </c>
      <c r="AN202">
        <v>250000</v>
      </c>
      <c r="AO202">
        <v>250000</v>
      </c>
      <c r="AP202">
        <v>250000</v>
      </c>
      <c r="AQ202">
        <v>250000</v>
      </c>
      <c r="AR202">
        <v>250000</v>
      </c>
      <c r="AS202">
        <v>250000</v>
      </c>
      <c r="AT202">
        <v>250000</v>
      </c>
      <c r="AU202">
        <v>250000</v>
      </c>
      <c r="AV202">
        <v>250000</v>
      </c>
      <c r="AW202">
        <v>250000</v>
      </c>
      <c r="AX202">
        <v>250000</v>
      </c>
      <c r="AY202">
        <v>250000</v>
      </c>
      <c r="AZ202">
        <v>250000</v>
      </c>
      <c r="BA202">
        <v>250000</v>
      </c>
      <c r="BB202">
        <v>250000</v>
      </c>
      <c r="BC202">
        <v>250000</v>
      </c>
      <c r="BD202">
        <v>250000</v>
      </c>
      <c r="BE202">
        <v>250000</v>
      </c>
      <c r="BF202">
        <v>250000</v>
      </c>
      <c r="BG202">
        <v>7</v>
      </c>
      <c r="BH202">
        <v>7</v>
      </c>
      <c r="BI202">
        <v>7</v>
      </c>
      <c r="BJ202">
        <v>7</v>
      </c>
      <c r="BK202">
        <v>7</v>
      </c>
      <c r="BL202">
        <v>6.9</v>
      </c>
      <c r="BM202">
        <v>6.9</v>
      </c>
      <c r="BN202">
        <v>6.9</v>
      </c>
      <c r="BO202">
        <v>6.9</v>
      </c>
      <c r="BP202">
        <v>6.9</v>
      </c>
      <c r="BQ202">
        <v>6.9</v>
      </c>
      <c r="BR202">
        <v>6.9</v>
      </c>
      <c r="BS202">
        <v>7</v>
      </c>
    </row>
    <row r="203" spans="2:71" x14ac:dyDescent="0.25">
      <c r="B203" t="s">
        <v>2130</v>
      </c>
      <c r="C203" t="s">
        <v>3205</v>
      </c>
      <c r="F203">
        <v>0</v>
      </c>
      <c r="J203">
        <v>617284</v>
      </c>
      <c r="L203">
        <v>740741</v>
      </c>
      <c r="N203">
        <v>740741</v>
      </c>
      <c r="O203">
        <v>666667</v>
      </c>
      <c r="P203">
        <v>666667</v>
      </c>
      <c r="R203">
        <v>617284</v>
      </c>
      <c r="T203">
        <v>617284</v>
      </c>
      <c r="V203">
        <v>617284</v>
      </c>
      <c r="X203">
        <v>617284</v>
      </c>
      <c r="AC203">
        <v>666667</v>
      </c>
      <c r="AD203">
        <v>666667</v>
      </c>
      <c r="AJ203">
        <v>462963</v>
      </c>
      <c r="AL203">
        <v>555556</v>
      </c>
      <c r="AN203">
        <v>555556</v>
      </c>
      <c r="AO203">
        <v>500000</v>
      </c>
      <c r="AP203">
        <v>500000</v>
      </c>
      <c r="AR203">
        <v>462963</v>
      </c>
      <c r="AT203">
        <v>462963</v>
      </c>
      <c r="AV203">
        <v>462963</v>
      </c>
      <c r="AX203">
        <v>462963</v>
      </c>
      <c r="BC203">
        <v>500000</v>
      </c>
      <c r="BD203">
        <v>500000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R203">
        <v>0</v>
      </c>
    </row>
    <row r="204" spans="2:71" x14ac:dyDescent="0.25">
      <c r="B204" t="s">
        <v>1933</v>
      </c>
      <c r="C204" t="s">
        <v>3187</v>
      </c>
      <c r="F204">
        <v>0</v>
      </c>
      <c r="I204">
        <v>433333</v>
      </c>
      <c r="J204">
        <v>433333</v>
      </c>
      <c r="K204">
        <v>513333</v>
      </c>
      <c r="L204">
        <v>513333</v>
      </c>
      <c r="M204">
        <v>513333</v>
      </c>
      <c r="N204">
        <v>513333</v>
      </c>
      <c r="O204">
        <v>433333</v>
      </c>
      <c r="P204">
        <v>433333</v>
      </c>
      <c r="Q204">
        <v>433333</v>
      </c>
      <c r="R204">
        <v>433333</v>
      </c>
      <c r="S204">
        <v>433333</v>
      </c>
      <c r="T204">
        <v>433333</v>
      </c>
      <c r="U204">
        <v>433333</v>
      </c>
      <c r="V204">
        <v>433333</v>
      </c>
      <c r="W204">
        <v>433333</v>
      </c>
      <c r="X204">
        <v>433333</v>
      </c>
      <c r="Y204">
        <v>513333</v>
      </c>
      <c r="Z204">
        <v>513333</v>
      </c>
      <c r="AA204">
        <v>513333</v>
      </c>
      <c r="AB204">
        <v>513333</v>
      </c>
      <c r="AC204">
        <v>433333</v>
      </c>
      <c r="AD204">
        <v>433333</v>
      </c>
      <c r="AE204">
        <v>433333</v>
      </c>
      <c r="AF204">
        <v>433333</v>
      </c>
      <c r="AI204">
        <v>325000</v>
      </c>
      <c r="AJ204">
        <v>325000</v>
      </c>
      <c r="AK204">
        <v>385000</v>
      </c>
      <c r="AL204">
        <v>385000</v>
      </c>
      <c r="AM204">
        <v>385000</v>
      </c>
      <c r="AN204">
        <v>385000</v>
      </c>
      <c r="AO204">
        <v>325000</v>
      </c>
      <c r="AP204">
        <v>325000</v>
      </c>
      <c r="AQ204">
        <v>325000</v>
      </c>
      <c r="AR204">
        <v>325000</v>
      </c>
      <c r="AS204">
        <v>325000</v>
      </c>
      <c r="AT204">
        <v>325000</v>
      </c>
      <c r="AU204">
        <v>325000</v>
      </c>
      <c r="AV204">
        <v>325000</v>
      </c>
      <c r="AW204">
        <v>325000</v>
      </c>
      <c r="AX204">
        <v>325000</v>
      </c>
      <c r="AY204">
        <v>385000</v>
      </c>
      <c r="AZ204">
        <v>385000</v>
      </c>
      <c r="BA204">
        <v>385000</v>
      </c>
      <c r="BB204">
        <v>385000</v>
      </c>
      <c r="BC204">
        <v>325000</v>
      </c>
      <c r="BD204">
        <v>325000</v>
      </c>
      <c r="BE204">
        <v>325000</v>
      </c>
      <c r="BF204">
        <v>325000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2:71" x14ac:dyDescent="0.25">
      <c r="B205" t="s">
        <v>2436</v>
      </c>
      <c r="C205" t="s">
        <v>3187</v>
      </c>
      <c r="F205">
        <v>0</v>
      </c>
      <c r="I205">
        <v>401607</v>
      </c>
      <c r="J205">
        <v>401607</v>
      </c>
      <c r="K205">
        <v>481928</v>
      </c>
      <c r="L205">
        <v>481928</v>
      </c>
      <c r="N205">
        <v>481928</v>
      </c>
      <c r="O205">
        <v>481928</v>
      </c>
      <c r="P205">
        <v>481928</v>
      </c>
      <c r="Q205">
        <v>401607</v>
      </c>
      <c r="R205">
        <v>401607</v>
      </c>
      <c r="S205">
        <v>401607</v>
      </c>
      <c r="T205">
        <v>401607</v>
      </c>
      <c r="U205">
        <v>401607</v>
      </c>
      <c r="V205">
        <v>401607</v>
      </c>
      <c r="W205">
        <v>401607</v>
      </c>
      <c r="X205">
        <v>401607</v>
      </c>
      <c r="Y205">
        <v>481928</v>
      </c>
      <c r="Z205">
        <v>481928</v>
      </c>
      <c r="AB205">
        <v>481928</v>
      </c>
      <c r="AC205">
        <v>481928</v>
      </c>
      <c r="AD205">
        <v>481928</v>
      </c>
      <c r="AE205">
        <v>401607</v>
      </c>
      <c r="AF205">
        <v>401607</v>
      </c>
      <c r="AI205">
        <v>301205</v>
      </c>
      <c r="AJ205">
        <v>301205</v>
      </c>
      <c r="AK205">
        <v>361446</v>
      </c>
      <c r="AL205">
        <v>361446</v>
      </c>
      <c r="AN205">
        <v>361446</v>
      </c>
      <c r="AO205">
        <v>361446</v>
      </c>
      <c r="AP205">
        <v>361446</v>
      </c>
      <c r="AQ205">
        <v>301205</v>
      </c>
      <c r="AR205">
        <v>301205</v>
      </c>
      <c r="AS205">
        <v>301205</v>
      </c>
      <c r="AT205">
        <v>301205</v>
      </c>
      <c r="AU205">
        <v>301205</v>
      </c>
      <c r="AV205">
        <v>301205</v>
      </c>
      <c r="AW205">
        <v>301205</v>
      </c>
      <c r="AX205">
        <v>301205</v>
      </c>
      <c r="AY205">
        <v>361446</v>
      </c>
      <c r="AZ205">
        <v>361446</v>
      </c>
      <c r="BB205">
        <v>361446</v>
      </c>
      <c r="BC205">
        <v>361446</v>
      </c>
      <c r="BD205">
        <v>361446</v>
      </c>
      <c r="BE205">
        <v>301205</v>
      </c>
      <c r="BF205">
        <v>301205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2:71" x14ac:dyDescent="0.25">
      <c r="B206" t="s">
        <v>783</v>
      </c>
      <c r="C206" t="s">
        <v>3248</v>
      </c>
      <c r="F206">
        <v>0</v>
      </c>
      <c r="G206">
        <v>466667</v>
      </c>
      <c r="H206">
        <v>306667</v>
      </c>
      <c r="I206">
        <v>346667</v>
      </c>
      <c r="J206">
        <v>346667</v>
      </c>
      <c r="K206">
        <v>346667</v>
      </c>
      <c r="L206">
        <v>346667</v>
      </c>
      <c r="M206">
        <v>386665</v>
      </c>
      <c r="N206">
        <v>466667</v>
      </c>
      <c r="O206">
        <v>333333</v>
      </c>
      <c r="P206">
        <v>306667</v>
      </c>
      <c r="Q206">
        <v>306667</v>
      </c>
      <c r="R206">
        <v>360000</v>
      </c>
      <c r="S206">
        <v>306667</v>
      </c>
      <c r="T206">
        <v>360000</v>
      </c>
      <c r="U206">
        <v>306667</v>
      </c>
      <c r="V206">
        <v>360000</v>
      </c>
      <c r="W206">
        <v>346667</v>
      </c>
      <c r="X206">
        <v>333333</v>
      </c>
      <c r="Y206">
        <v>346667</v>
      </c>
      <c r="Z206">
        <v>333333</v>
      </c>
      <c r="AA206">
        <v>466667</v>
      </c>
      <c r="AB206">
        <v>466667</v>
      </c>
      <c r="AC206">
        <v>306667</v>
      </c>
      <c r="AD206">
        <v>306667</v>
      </c>
      <c r="AE206">
        <v>360000</v>
      </c>
      <c r="AF206">
        <v>320000</v>
      </c>
      <c r="AG206">
        <v>350000</v>
      </c>
      <c r="AH206">
        <v>230000</v>
      </c>
      <c r="AI206">
        <v>260000</v>
      </c>
      <c r="AJ206">
        <v>260000</v>
      </c>
      <c r="AK206">
        <v>260000</v>
      </c>
      <c r="AL206">
        <v>260000</v>
      </c>
      <c r="AM206">
        <v>289999</v>
      </c>
      <c r="AN206">
        <v>350000</v>
      </c>
      <c r="AO206">
        <v>250000</v>
      </c>
      <c r="AP206">
        <v>230000</v>
      </c>
      <c r="AQ206">
        <v>230000</v>
      </c>
      <c r="AR206">
        <v>270000</v>
      </c>
      <c r="AS206">
        <v>230000</v>
      </c>
      <c r="AT206">
        <v>270000</v>
      </c>
      <c r="AU206">
        <v>230000</v>
      </c>
      <c r="AV206">
        <v>270000</v>
      </c>
      <c r="AW206">
        <v>260000</v>
      </c>
      <c r="AX206">
        <v>250000</v>
      </c>
      <c r="AY206">
        <v>260000</v>
      </c>
      <c r="AZ206">
        <v>250000</v>
      </c>
      <c r="BA206">
        <v>350000</v>
      </c>
      <c r="BB206">
        <v>350000</v>
      </c>
      <c r="BC206">
        <v>230000</v>
      </c>
      <c r="BD206">
        <v>230000</v>
      </c>
      <c r="BE206">
        <v>270000</v>
      </c>
      <c r="BF206">
        <v>240000</v>
      </c>
      <c r="BG206">
        <v>7.3</v>
      </c>
      <c r="BH206">
        <v>7.3</v>
      </c>
      <c r="BI206">
        <v>7.3</v>
      </c>
      <c r="BJ206">
        <v>7.3</v>
      </c>
      <c r="BK206">
        <v>7.3</v>
      </c>
      <c r="BL206">
        <v>7.3</v>
      </c>
      <c r="BM206">
        <v>7.2</v>
      </c>
      <c r="BN206">
        <v>7.2</v>
      </c>
      <c r="BO206">
        <v>7.2</v>
      </c>
      <c r="BP206">
        <v>7.2</v>
      </c>
      <c r="BQ206">
        <v>7.2</v>
      </c>
      <c r="BR206">
        <v>7.2</v>
      </c>
      <c r="BS206">
        <v>7.2</v>
      </c>
    </row>
    <row r="207" spans="2:71" x14ac:dyDescent="0.25">
      <c r="B207" t="s">
        <v>1623</v>
      </c>
      <c r="C207" t="s">
        <v>3191</v>
      </c>
      <c r="F207">
        <v>0</v>
      </c>
      <c r="G207">
        <v>253333</v>
      </c>
      <c r="H207">
        <v>253333</v>
      </c>
      <c r="I207">
        <v>253333</v>
      </c>
      <c r="J207">
        <v>253333</v>
      </c>
      <c r="K207">
        <v>266667</v>
      </c>
      <c r="L207">
        <v>266667</v>
      </c>
      <c r="M207">
        <v>333333</v>
      </c>
      <c r="N207">
        <v>333333</v>
      </c>
      <c r="O207">
        <v>253333</v>
      </c>
      <c r="P207">
        <v>253333</v>
      </c>
      <c r="Q207">
        <v>253333</v>
      </c>
      <c r="R207">
        <v>253333</v>
      </c>
      <c r="S207">
        <v>253333</v>
      </c>
      <c r="T207">
        <v>253333</v>
      </c>
      <c r="U207">
        <v>253333</v>
      </c>
      <c r="V207">
        <v>253333</v>
      </c>
      <c r="W207">
        <v>253333</v>
      </c>
      <c r="X207">
        <v>253333</v>
      </c>
      <c r="Y207">
        <v>266667</v>
      </c>
      <c r="Z207">
        <v>266667</v>
      </c>
      <c r="AA207">
        <v>333333</v>
      </c>
      <c r="AB207">
        <v>333333</v>
      </c>
      <c r="AC207">
        <v>253333</v>
      </c>
      <c r="AD207">
        <v>253333</v>
      </c>
      <c r="AE207">
        <v>253333</v>
      </c>
      <c r="AF207">
        <v>253333</v>
      </c>
      <c r="AG207">
        <v>190000</v>
      </c>
      <c r="AH207">
        <v>190000</v>
      </c>
      <c r="AI207">
        <v>190000</v>
      </c>
      <c r="AJ207">
        <v>190000</v>
      </c>
      <c r="AK207">
        <v>200000</v>
      </c>
      <c r="AL207">
        <v>200000</v>
      </c>
      <c r="AM207">
        <v>250000</v>
      </c>
      <c r="AN207">
        <v>250000</v>
      </c>
      <c r="AO207">
        <v>190000</v>
      </c>
      <c r="AP207">
        <v>190000</v>
      </c>
      <c r="AQ207">
        <v>190000</v>
      </c>
      <c r="AR207">
        <v>190000</v>
      </c>
      <c r="AS207">
        <v>190000</v>
      </c>
      <c r="AT207">
        <v>190000</v>
      </c>
      <c r="AU207">
        <v>190000</v>
      </c>
      <c r="AV207">
        <v>190000</v>
      </c>
      <c r="AW207">
        <v>190000</v>
      </c>
      <c r="AX207">
        <v>190000</v>
      </c>
      <c r="AY207">
        <v>200000</v>
      </c>
      <c r="AZ207">
        <v>200000</v>
      </c>
      <c r="BA207">
        <v>250000</v>
      </c>
      <c r="BB207">
        <v>250000</v>
      </c>
      <c r="BC207">
        <v>190000</v>
      </c>
      <c r="BD207">
        <v>190000</v>
      </c>
      <c r="BE207">
        <v>190000</v>
      </c>
      <c r="BF207">
        <v>190000</v>
      </c>
      <c r="BG207">
        <v>6.9</v>
      </c>
      <c r="BH207">
        <v>6.9</v>
      </c>
      <c r="BI207">
        <v>6.9</v>
      </c>
      <c r="BJ207">
        <v>6.9</v>
      </c>
      <c r="BK207">
        <v>6.8</v>
      </c>
      <c r="BL207">
        <v>6.8</v>
      </c>
      <c r="BM207">
        <v>6.8</v>
      </c>
      <c r="BN207">
        <v>6.8</v>
      </c>
      <c r="BO207">
        <v>6.8</v>
      </c>
      <c r="BP207">
        <v>6.8</v>
      </c>
      <c r="BQ207">
        <v>6.8</v>
      </c>
      <c r="BR207">
        <v>6.8</v>
      </c>
      <c r="BS207">
        <v>6.8</v>
      </c>
    </row>
    <row r="208" spans="2:71" x14ac:dyDescent="0.25">
      <c r="B208" t="s">
        <v>955</v>
      </c>
      <c r="C208" t="s">
        <v>3191</v>
      </c>
      <c r="F208">
        <v>0</v>
      </c>
      <c r="G208">
        <v>280000</v>
      </c>
      <c r="H208">
        <v>280000</v>
      </c>
      <c r="I208">
        <v>280000</v>
      </c>
      <c r="J208">
        <v>280000</v>
      </c>
      <c r="K208">
        <v>280000</v>
      </c>
      <c r="L208">
        <v>280000</v>
      </c>
      <c r="M208">
        <v>440000</v>
      </c>
      <c r="N208">
        <v>440000</v>
      </c>
      <c r="O208">
        <v>280000</v>
      </c>
      <c r="P208">
        <v>280000</v>
      </c>
      <c r="Q208">
        <v>280000</v>
      </c>
      <c r="S208">
        <v>280000</v>
      </c>
      <c r="U208">
        <v>280000</v>
      </c>
      <c r="W208">
        <v>280000</v>
      </c>
      <c r="Y208">
        <v>280000</v>
      </c>
      <c r="AA208">
        <v>440000</v>
      </c>
      <c r="AC208">
        <v>333333</v>
      </c>
      <c r="AE208">
        <v>333333</v>
      </c>
      <c r="AF208">
        <v>333333</v>
      </c>
      <c r="AG208">
        <v>210000</v>
      </c>
      <c r="AH208">
        <v>210000</v>
      </c>
      <c r="AI208">
        <v>210000</v>
      </c>
      <c r="AJ208">
        <v>210000</v>
      </c>
      <c r="AK208">
        <v>210000</v>
      </c>
      <c r="AL208">
        <v>210000</v>
      </c>
      <c r="AM208">
        <v>330000</v>
      </c>
      <c r="AN208">
        <v>330000</v>
      </c>
      <c r="AO208">
        <v>210000</v>
      </c>
      <c r="AP208">
        <v>210000</v>
      </c>
      <c r="AQ208">
        <v>210000</v>
      </c>
      <c r="AS208">
        <v>210000</v>
      </c>
      <c r="AU208">
        <v>210000</v>
      </c>
      <c r="AW208">
        <v>210000</v>
      </c>
      <c r="AY208">
        <v>210000</v>
      </c>
      <c r="BA208">
        <v>330000</v>
      </c>
      <c r="BC208">
        <v>250000</v>
      </c>
      <c r="BE208">
        <v>250000</v>
      </c>
      <c r="BF208">
        <v>250000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>
        <v>8.4</v>
      </c>
    </row>
    <row r="209" spans="2:71" x14ac:dyDescent="0.25">
      <c r="B209" t="s">
        <v>1465</v>
      </c>
      <c r="C209" t="s">
        <v>3201</v>
      </c>
      <c r="F209">
        <v>0</v>
      </c>
      <c r="G209">
        <v>313333</v>
      </c>
      <c r="H209">
        <v>313333</v>
      </c>
      <c r="I209">
        <v>313333</v>
      </c>
      <c r="J209">
        <v>313333</v>
      </c>
      <c r="K209">
        <v>313333</v>
      </c>
      <c r="L209">
        <v>313333</v>
      </c>
      <c r="M209">
        <v>313333</v>
      </c>
      <c r="N209">
        <v>313333</v>
      </c>
      <c r="O209">
        <v>313333</v>
      </c>
      <c r="P209">
        <v>313333</v>
      </c>
      <c r="Q209">
        <v>313333</v>
      </c>
      <c r="R209">
        <v>313333</v>
      </c>
      <c r="S209">
        <v>313333</v>
      </c>
      <c r="T209">
        <v>313333</v>
      </c>
      <c r="U209">
        <v>313333</v>
      </c>
      <c r="V209">
        <v>313333</v>
      </c>
      <c r="W209">
        <v>313333</v>
      </c>
      <c r="X209">
        <v>313333</v>
      </c>
      <c r="Y209">
        <v>313333</v>
      </c>
      <c r="Z209">
        <v>313333</v>
      </c>
      <c r="AA209">
        <v>313333</v>
      </c>
      <c r="AB209">
        <v>313333</v>
      </c>
      <c r="AC209">
        <v>313333</v>
      </c>
      <c r="AD209">
        <v>313333</v>
      </c>
      <c r="AE209">
        <v>313333</v>
      </c>
      <c r="AF209">
        <v>313333</v>
      </c>
      <c r="AG209">
        <v>235000</v>
      </c>
      <c r="AH209">
        <v>235000</v>
      </c>
      <c r="AI209">
        <v>235000</v>
      </c>
      <c r="AJ209">
        <v>235000</v>
      </c>
      <c r="AK209">
        <v>235000</v>
      </c>
      <c r="AL209">
        <v>235000</v>
      </c>
      <c r="AM209">
        <v>235000</v>
      </c>
      <c r="AN209">
        <v>235000</v>
      </c>
      <c r="AO209">
        <v>235000</v>
      </c>
      <c r="AP209">
        <v>235000</v>
      </c>
      <c r="AQ209">
        <v>235000</v>
      </c>
      <c r="AR209">
        <v>235000</v>
      </c>
      <c r="AS209">
        <v>235000</v>
      </c>
      <c r="AT209">
        <v>235000</v>
      </c>
      <c r="AU209">
        <v>235000</v>
      </c>
      <c r="AV209">
        <v>235000</v>
      </c>
      <c r="AW209">
        <v>235000</v>
      </c>
      <c r="AX209">
        <v>235000</v>
      </c>
      <c r="AY209">
        <v>235000</v>
      </c>
      <c r="AZ209">
        <v>235000</v>
      </c>
      <c r="BA209">
        <v>235000</v>
      </c>
      <c r="BB209">
        <v>235000</v>
      </c>
      <c r="BC209">
        <v>235000</v>
      </c>
      <c r="BD209">
        <v>235000</v>
      </c>
      <c r="BE209">
        <v>235000</v>
      </c>
      <c r="BF209">
        <v>235000</v>
      </c>
      <c r="BG209">
        <v>7.9</v>
      </c>
      <c r="BH209">
        <v>7.9</v>
      </c>
      <c r="BI209">
        <v>7.9</v>
      </c>
      <c r="BJ209">
        <v>7.9</v>
      </c>
      <c r="BK209">
        <v>7.9</v>
      </c>
      <c r="BL209">
        <v>7.9</v>
      </c>
      <c r="BM209">
        <v>7.9</v>
      </c>
      <c r="BN209">
        <v>7.9</v>
      </c>
      <c r="BO209">
        <v>7.9</v>
      </c>
      <c r="BP209">
        <v>7.9</v>
      </c>
      <c r="BQ209">
        <v>7.9</v>
      </c>
      <c r="BR209">
        <v>7.9</v>
      </c>
      <c r="BS209">
        <v>7.8</v>
      </c>
    </row>
    <row r="210" spans="2:71" x14ac:dyDescent="0.25">
      <c r="B210" t="s">
        <v>3170</v>
      </c>
      <c r="C210" t="s">
        <v>3192</v>
      </c>
      <c r="F210">
        <v>0</v>
      </c>
      <c r="Y210">
        <v>933333</v>
      </c>
      <c r="AC210">
        <v>933333</v>
      </c>
      <c r="AD210">
        <v>933333</v>
      </c>
      <c r="AY210">
        <v>700000</v>
      </c>
      <c r="BC210">
        <v>700000</v>
      </c>
      <c r="BD210">
        <v>700000</v>
      </c>
      <c r="BP210">
        <v>8.6</v>
      </c>
      <c r="BR210">
        <v>8.6</v>
      </c>
    </row>
    <row r="211" spans="2:71" x14ac:dyDescent="0.25">
      <c r="B211" t="s">
        <v>1538</v>
      </c>
      <c r="C211" t="s">
        <v>3196</v>
      </c>
      <c r="F211">
        <v>0</v>
      </c>
      <c r="G211">
        <v>433333</v>
      </c>
      <c r="H211">
        <v>433333</v>
      </c>
      <c r="I211">
        <v>433333</v>
      </c>
      <c r="J211">
        <v>433333</v>
      </c>
      <c r="K211">
        <v>433333</v>
      </c>
      <c r="L211">
        <v>433333</v>
      </c>
      <c r="M211">
        <v>433333</v>
      </c>
      <c r="N211">
        <v>433333</v>
      </c>
      <c r="O211">
        <v>433333</v>
      </c>
      <c r="P211">
        <v>433333</v>
      </c>
      <c r="Q211">
        <v>433333</v>
      </c>
      <c r="R211">
        <v>386667</v>
      </c>
      <c r="S211">
        <v>433333</v>
      </c>
      <c r="T211">
        <v>386667</v>
      </c>
      <c r="U211">
        <v>433333</v>
      </c>
      <c r="V211">
        <v>386667</v>
      </c>
      <c r="X211">
        <v>386667</v>
      </c>
      <c r="Y211">
        <v>433333</v>
      </c>
      <c r="Z211">
        <v>386667</v>
      </c>
      <c r="AA211">
        <v>433333</v>
      </c>
      <c r="AB211">
        <v>433333</v>
      </c>
      <c r="AD211">
        <v>433333</v>
      </c>
      <c r="AF211">
        <v>386667</v>
      </c>
      <c r="AG211">
        <v>325000</v>
      </c>
      <c r="AH211">
        <v>325000</v>
      </c>
      <c r="AI211">
        <v>325000</v>
      </c>
      <c r="AJ211">
        <v>325000</v>
      </c>
      <c r="AK211">
        <v>325000</v>
      </c>
      <c r="AL211">
        <v>325000</v>
      </c>
      <c r="AM211">
        <v>325000</v>
      </c>
      <c r="AN211">
        <v>325000</v>
      </c>
      <c r="AO211">
        <v>325000</v>
      </c>
      <c r="AP211">
        <v>325000</v>
      </c>
      <c r="AQ211">
        <v>325000</v>
      </c>
      <c r="AR211">
        <v>290000</v>
      </c>
      <c r="AS211">
        <v>325000</v>
      </c>
      <c r="AT211">
        <v>290000</v>
      </c>
      <c r="AU211">
        <v>325000</v>
      </c>
      <c r="AV211">
        <v>290000</v>
      </c>
      <c r="AX211">
        <v>290000</v>
      </c>
      <c r="AY211">
        <v>325000</v>
      </c>
      <c r="AZ211">
        <v>290000</v>
      </c>
      <c r="BA211">
        <v>325000</v>
      </c>
      <c r="BB211">
        <v>325000</v>
      </c>
      <c r="BD211">
        <v>325000</v>
      </c>
      <c r="BF211">
        <v>290000</v>
      </c>
      <c r="BG211">
        <v>8.4</v>
      </c>
      <c r="BH211">
        <v>8.4</v>
      </c>
      <c r="BI211">
        <v>8.4</v>
      </c>
      <c r="BJ211">
        <v>8.4</v>
      </c>
      <c r="BK211">
        <v>8.4</v>
      </c>
      <c r="BL211">
        <v>8.4</v>
      </c>
      <c r="BM211">
        <v>8.4</v>
      </c>
      <c r="BN211">
        <v>8.4</v>
      </c>
      <c r="BO211">
        <v>8.4</v>
      </c>
      <c r="BP211">
        <v>8.4</v>
      </c>
      <c r="BQ211">
        <v>8.4</v>
      </c>
      <c r="BR211">
        <v>8.4</v>
      </c>
      <c r="BS211">
        <v>8.4</v>
      </c>
    </row>
    <row r="212" spans="2:71" x14ac:dyDescent="0.25">
      <c r="B212" t="s">
        <v>1949</v>
      </c>
      <c r="C212" t="s">
        <v>3191</v>
      </c>
      <c r="F212">
        <v>0</v>
      </c>
      <c r="I212">
        <v>326667</v>
      </c>
      <c r="J212">
        <v>326667</v>
      </c>
      <c r="K212">
        <v>406667</v>
      </c>
      <c r="L212">
        <v>406667</v>
      </c>
      <c r="M212">
        <v>406667</v>
      </c>
      <c r="N212">
        <v>406667</v>
      </c>
      <c r="O212">
        <v>406667</v>
      </c>
      <c r="P212">
        <v>406667</v>
      </c>
      <c r="Q212">
        <v>326667</v>
      </c>
      <c r="S212">
        <v>326667</v>
      </c>
      <c r="U212">
        <v>326667</v>
      </c>
      <c r="W212">
        <v>326667</v>
      </c>
      <c r="Y212">
        <v>406667</v>
      </c>
      <c r="AC212">
        <v>406667</v>
      </c>
      <c r="AI212">
        <v>245000</v>
      </c>
      <c r="AJ212">
        <v>245000</v>
      </c>
      <c r="AK212">
        <v>305000</v>
      </c>
      <c r="AL212">
        <v>305000</v>
      </c>
      <c r="AM212">
        <v>305000</v>
      </c>
      <c r="AN212">
        <v>305000</v>
      </c>
      <c r="AO212">
        <v>305000</v>
      </c>
      <c r="AP212">
        <v>305000</v>
      </c>
      <c r="AQ212">
        <v>245000</v>
      </c>
      <c r="AS212">
        <v>245000</v>
      </c>
      <c r="AU212">
        <v>245000</v>
      </c>
      <c r="AW212">
        <v>245000</v>
      </c>
      <c r="AY212">
        <v>305000</v>
      </c>
      <c r="BC212">
        <v>305000</v>
      </c>
      <c r="BH212">
        <v>7.4</v>
      </c>
      <c r="BI212">
        <v>7.4</v>
      </c>
      <c r="BJ212">
        <v>7.4</v>
      </c>
      <c r="BK212">
        <v>7.4</v>
      </c>
      <c r="BL212">
        <v>7.4</v>
      </c>
      <c r="BM212">
        <v>7.4</v>
      </c>
      <c r="BN212">
        <v>7.4</v>
      </c>
      <c r="BO212">
        <v>7.4</v>
      </c>
      <c r="BP212">
        <v>7.4</v>
      </c>
      <c r="BR212">
        <v>7.4</v>
      </c>
    </row>
    <row r="213" spans="2:71" x14ac:dyDescent="0.25">
      <c r="B213" t="s">
        <v>1731</v>
      </c>
      <c r="C213" t="s">
        <v>3191</v>
      </c>
      <c r="F213">
        <v>0</v>
      </c>
      <c r="G213">
        <v>401607</v>
      </c>
      <c r="H213">
        <v>401607</v>
      </c>
      <c r="I213">
        <v>401607</v>
      </c>
      <c r="J213">
        <v>401607</v>
      </c>
      <c r="K213">
        <v>441928</v>
      </c>
      <c r="L213">
        <v>441928</v>
      </c>
      <c r="M213">
        <v>441928</v>
      </c>
      <c r="N213">
        <v>441928</v>
      </c>
      <c r="O213">
        <v>441928</v>
      </c>
      <c r="P213">
        <v>441928</v>
      </c>
      <c r="Q213">
        <v>401607</v>
      </c>
      <c r="R213">
        <v>401607</v>
      </c>
      <c r="S213">
        <v>401607</v>
      </c>
      <c r="T213">
        <v>401607</v>
      </c>
      <c r="U213">
        <v>401607</v>
      </c>
      <c r="V213">
        <v>401607</v>
      </c>
      <c r="W213">
        <v>401607</v>
      </c>
      <c r="X213">
        <v>401607</v>
      </c>
      <c r="Y213">
        <v>441928</v>
      </c>
      <c r="Z213">
        <v>441928</v>
      </c>
      <c r="AA213">
        <v>441928</v>
      </c>
      <c r="AB213">
        <v>441928</v>
      </c>
      <c r="AC213">
        <v>360595</v>
      </c>
      <c r="AD213">
        <v>441928</v>
      </c>
      <c r="AE213">
        <v>401607</v>
      </c>
      <c r="AF213">
        <v>401607</v>
      </c>
      <c r="AG213">
        <v>301205</v>
      </c>
      <c r="AH213">
        <v>301205</v>
      </c>
      <c r="AI213">
        <v>301205</v>
      </c>
      <c r="AJ213">
        <v>301205</v>
      </c>
      <c r="AK213">
        <v>331446</v>
      </c>
      <c r="AL213">
        <v>331446</v>
      </c>
      <c r="AM213">
        <v>331446</v>
      </c>
      <c r="AN213">
        <v>331446</v>
      </c>
      <c r="AO213">
        <v>331446</v>
      </c>
      <c r="AP213">
        <v>331446</v>
      </c>
      <c r="AQ213">
        <v>301205</v>
      </c>
      <c r="AR213">
        <v>301205</v>
      </c>
      <c r="AS213">
        <v>301205</v>
      </c>
      <c r="AT213">
        <v>301205</v>
      </c>
      <c r="AU213">
        <v>301205</v>
      </c>
      <c r="AV213">
        <v>301205</v>
      </c>
      <c r="AW213">
        <v>301205</v>
      </c>
      <c r="AX213">
        <v>301205</v>
      </c>
      <c r="AY213">
        <v>331446</v>
      </c>
      <c r="AZ213">
        <v>331446</v>
      </c>
      <c r="BA213">
        <v>331446</v>
      </c>
      <c r="BB213">
        <v>331446</v>
      </c>
      <c r="BC213">
        <v>270446</v>
      </c>
      <c r="BD213">
        <v>331446</v>
      </c>
      <c r="BE213">
        <v>301205</v>
      </c>
      <c r="BF213">
        <v>301205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2:71" x14ac:dyDescent="0.25">
      <c r="B214" t="s">
        <v>1302</v>
      </c>
      <c r="C214" t="s">
        <v>3249</v>
      </c>
      <c r="F214">
        <v>0</v>
      </c>
      <c r="G214">
        <v>319999</v>
      </c>
      <c r="H214">
        <v>319999</v>
      </c>
      <c r="I214">
        <v>319999</v>
      </c>
      <c r="J214">
        <v>319999</v>
      </c>
      <c r="K214">
        <v>373332</v>
      </c>
      <c r="L214">
        <v>373332</v>
      </c>
      <c r="M214">
        <v>373332</v>
      </c>
      <c r="N214">
        <v>373332</v>
      </c>
      <c r="O214">
        <v>319999</v>
      </c>
      <c r="P214">
        <v>319999</v>
      </c>
      <c r="Q214">
        <v>319999</v>
      </c>
      <c r="R214">
        <v>380000</v>
      </c>
      <c r="S214">
        <v>319999</v>
      </c>
      <c r="T214">
        <v>380000</v>
      </c>
      <c r="U214">
        <v>319999</v>
      </c>
      <c r="V214">
        <v>380000</v>
      </c>
      <c r="W214">
        <v>319999</v>
      </c>
      <c r="X214">
        <v>380000</v>
      </c>
      <c r="Y214">
        <v>373332</v>
      </c>
      <c r="Z214">
        <v>380000</v>
      </c>
      <c r="AB214">
        <v>380000</v>
      </c>
      <c r="AD214">
        <v>380000</v>
      </c>
      <c r="AE214">
        <v>380000</v>
      </c>
      <c r="AF214">
        <v>380000</v>
      </c>
      <c r="AG214">
        <v>239999</v>
      </c>
      <c r="AH214">
        <v>239999</v>
      </c>
      <c r="AI214">
        <v>239999</v>
      </c>
      <c r="AJ214">
        <v>239999</v>
      </c>
      <c r="AK214">
        <v>279999</v>
      </c>
      <c r="AL214">
        <v>279999</v>
      </c>
      <c r="AM214">
        <v>279999</v>
      </c>
      <c r="AN214">
        <v>279999</v>
      </c>
      <c r="AO214">
        <v>239999</v>
      </c>
      <c r="AP214">
        <v>239999</v>
      </c>
      <c r="AQ214">
        <v>239999</v>
      </c>
      <c r="AR214">
        <v>285000</v>
      </c>
      <c r="AS214">
        <v>239999</v>
      </c>
      <c r="AT214">
        <v>285000</v>
      </c>
      <c r="AU214">
        <v>239999</v>
      </c>
      <c r="AV214">
        <v>285000</v>
      </c>
      <c r="AW214">
        <v>239999</v>
      </c>
      <c r="AX214">
        <v>285000</v>
      </c>
      <c r="AY214">
        <v>279999</v>
      </c>
      <c r="AZ214">
        <v>285000</v>
      </c>
      <c r="BB214">
        <v>285000</v>
      </c>
      <c r="BD214">
        <v>285000</v>
      </c>
      <c r="BE214">
        <v>285000</v>
      </c>
      <c r="BF214">
        <v>285000</v>
      </c>
      <c r="BG214">
        <v>7.7</v>
      </c>
      <c r="BH214">
        <v>7.7</v>
      </c>
      <c r="BI214">
        <v>7.7</v>
      </c>
      <c r="BJ214">
        <v>7.7</v>
      </c>
      <c r="BK214">
        <v>7.7</v>
      </c>
      <c r="BL214">
        <v>7.7</v>
      </c>
      <c r="BM214">
        <v>7.7</v>
      </c>
      <c r="BN214">
        <v>7.7</v>
      </c>
      <c r="BO214">
        <v>7.7</v>
      </c>
      <c r="BP214">
        <v>7.7</v>
      </c>
      <c r="BQ214">
        <v>7.7</v>
      </c>
      <c r="BR214">
        <v>7.7</v>
      </c>
      <c r="BS214">
        <v>7.7</v>
      </c>
    </row>
    <row r="215" spans="2:71" x14ac:dyDescent="0.25">
      <c r="B215" t="s">
        <v>1239</v>
      </c>
      <c r="C215" t="s">
        <v>3250</v>
      </c>
      <c r="F215">
        <v>0</v>
      </c>
      <c r="G215">
        <v>722891</v>
      </c>
      <c r="H215">
        <v>722891</v>
      </c>
      <c r="I215">
        <v>722891</v>
      </c>
      <c r="J215">
        <v>722891</v>
      </c>
      <c r="K215">
        <v>722891</v>
      </c>
      <c r="L215">
        <v>722891</v>
      </c>
      <c r="M215">
        <v>803212</v>
      </c>
      <c r="N215">
        <v>803212</v>
      </c>
      <c r="O215">
        <v>803212</v>
      </c>
      <c r="P215">
        <v>803212</v>
      </c>
      <c r="Q215">
        <v>722891</v>
      </c>
      <c r="R215">
        <v>722891</v>
      </c>
      <c r="S215">
        <v>722891</v>
      </c>
      <c r="T215">
        <v>722891</v>
      </c>
      <c r="U215">
        <v>722891</v>
      </c>
      <c r="V215">
        <v>722891</v>
      </c>
      <c r="W215">
        <v>722891</v>
      </c>
      <c r="X215">
        <v>722891</v>
      </c>
      <c r="Y215">
        <v>722891</v>
      </c>
      <c r="Z215">
        <v>722891</v>
      </c>
      <c r="AA215">
        <v>803212</v>
      </c>
      <c r="AB215">
        <v>803212</v>
      </c>
      <c r="AC215">
        <v>803212</v>
      </c>
      <c r="AD215">
        <v>803212</v>
      </c>
      <c r="AE215">
        <v>722891</v>
      </c>
      <c r="AF215">
        <v>722891</v>
      </c>
      <c r="AG215">
        <v>542168</v>
      </c>
      <c r="AH215">
        <v>542168</v>
      </c>
      <c r="AI215">
        <v>542168</v>
      </c>
      <c r="AJ215">
        <v>542168</v>
      </c>
      <c r="AK215">
        <v>542168</v>
      </c>
      <c r="AL215">
        <v>542168</v>
      </c>
      <c r="AM215">
        <v>602409</v>
      </c>
      <c r="AN215">
        <v>602409</v>
      </c>
      <c r="AO215">
        <v>602409</v>
      </c>
      <c r="AP215">
        <v>602409</v>
      </c>
      <c r="AQ215">
        <v>542168</v>
      </c>
      <c r="AR215">
        <v>542168</v>
      </c>
      <c r="AS215">
        <v>542168</v>
      </c>
      <c r="AT215">
        <v>542168</v>
      </c>
      <c r="AU215">
        <v>542168</v>
      </c>
      <c r="AV215">
        <v>542168</v>
      </c>
      <c r="AW215">
        <v>542168</v>
      </c>
      <c r="AX215">
        <v>542168</v>
      </c>
      <c r="AY215">
        <v>542168</v>
      </c>
      <c r="AZ215">
        <v>542168</v>
      </c>
      <c r="BA215">
        <v>602409</v>
      </c>
      <c r="BB215">
        <v>602409</v>
      </c>
      <c r="BC215">
        <v>602409</v>
      </c>
      <c r="BD215">
        <v>602409</v>
      </c>
      <c r="BE215">
        <v>542168</v>
      </c>
      <c r="BF215">
        <v>542168</v>
      </c>
      <c r="BG215">
        <v>6.6</v>
      </c>
      <c r="BH215">
        <v>6.6</v>
      </c>
      <c r="BI215">
        <v>6.6</v>
      </c>
      <c r="BJ215">
        <v>6.6</v>
      </c>
      <c r="BK215">
        <v>6.6</v>
      </c>
      <c r="BL215">
        <v>6.6</v>
      </c>
      <c r="BM215">
        <v>6.6</v>
      </c>
      <c r="BN215">
        <v>6.6</v>
      </c>
      <c r="BO215">
        <v>6.6</v>
      </c>
      <c r="BP215">
        <v>6.6</v>
      </c>
      <c r="BQ215">
        <v>6.6</v>
      </c>
      <c r="BR215">
        <v>6.6</v>
      </c>
      <c r="BS215">
        <v>6.6</v>
      </c>
    </row>
    <row r="216" spans="2:71" x14ac:dyDescent="0.25">
      <c r="B216" t="s">
        <v>1478</v>
      </c>
      <c r="C216" t="s">
        <v>3198</v>
      </c>
      <c r="F216">
        <v>0</v>
      </c>
      <c r="G216">
        <v>466667</v>
      </c>
      <c r="H216">
        <v>466667</v>
      </c>
      <c r="I216">
        <v>466667</v>
      </c>
      <c r="J216">
        <v>466667</v>
      </c>
      <c r="K216">
        <v>466667</v>
      </c>
      <c r="L216">
        <v>466667</v>
      </c>
      <c r="M216">
        <v>466667</v>
      </c>
      <c r="N216">
        <v>466667</v>
      </c>
      <c r="O216">
        <v>466667</v>
      </c>
      <c r="P216">
        <v>466667</v>
      </c>
      <c r="Q216">
        <v>466667</v>
      </c>
      <c r="R216">
        <v>466667</v>
      </c>
      <c r="S216">
        <v>466667</v>
      </c>
      <c r="T216">
        <v>466667</v>
      </c>
      <c r="U216">
        <v>466667</v>
      </c>
      <c r="V216">
        <v>466667</v>
      </c>
      <c r="W216">
        <v>466667</v>
      </c>
      <c r="X216">
        <v>466667</v>
      </c>
      <c r="Y216">
        <v>466667</v>
      </c>
      <c r="Z216">
        <v>466667</v>
      </c>
      <c r="AA216">
        <v>466667</v>
      </c>
      <c r="AB216">
        <v>466667</v>
      </c>
      <c r="AC216">
        <v>466667</v>
      </c>
      <c r="AD216">
        <v>466667</v>
      </c>
      <c r="AE216">
        <v>466667</v>
      </c>
      <c r="AF216">
        <v>466667</v>
      </c>
      <c r="AG216">
        <v>350000</v>
      </c>
      <c r="AH216">
        <v>350000</v>
      </c>
      <c r="AI216">
        <v>350000</v>
      </c>
      <c r="AJ216">
        <v>350000</v>
      </c>
      <c r="AK216">
        <v>350000</v>
      </c>
      <c r="AL216">
        <v>350000</v>
      </c>
      <c r="AM216">
        <v>350000</v>
      </c>
      <c r="AN216">
        <v>350000</v>
      </c>
      <c r="AO216">
        <v>350000</v>
      </c>
      <c r="AP216">
        <v>350000</v>
      </c>
      <c r="AQ216">
        <v>350000</v>
      </c>
      <c r="AR216">
        <v>350000</v>
      </c>
      <c r="AS216">
        <v>350000</v>
      </c>
      <c r="AT216">
        <v>350000</v>
      </c>
      <c r="AU216">
        <v>350000</v>
      </c>
      <c r="AV216">
        <v>350000</v>
      </c>
      <c r="AW216">
        <v>350000</v>
      </c>
      <c r="AX216">
        <v>350000</v>
      </c>
      <c r="AY216">
        <v>350000</v>
      </c>
      <c r="AZ216">
        <v>350000</v>
      </c>
      <c r="BA216">
        <v>350000</v>
      </c>
      <c r="BB216">
        <v>350000</v>
      </c>
      <c r="BC216">
        <v>350000</v>
      </c>
      <c r="BD216">
        <v>350000</v>
      </c>
      <c r="BE216">
        <v>350000</v>
      </c>
      <c r="BF216">
        <v>350000</v>
      </c>
      <c r="BG216">
        <v>7.7</v>
      </c>
      <c r="BH216">
        <v>7.7</v>
      </c>
      <c r="BI216">
        <v>7.7</v>
      </c>
      <c r="BJ216">
        <v>7.7</v>
      </c>
      <c r="BK216">
        <v>7.7</v>
      </c>
      <c r="BL216">
        <v>7.7</v>
      </c>
      <c r="BM216">
        <v>7.7</v>
      </c>
      <c r="BN216">
        <v>7.7</v>
      </c>
      <c r="BO216">
        <v>7.7</v>
      </c>
      <c r="BP216">
        <v>7.7</v>
      </c>
      <c r="BQ216">
        <v>7.7</v>
      </c>
      <c r="BR216">
        <v>7.7</v>
      </c>
      <c r="BS216">
        <v>7.7</v>
      </c>
    </row>
    <row r="217" spans="2:71" x14ac:dyDescent="0.25">
      <c r="B217" t="s">
        <v>2026</v>
      </c>
      <c r="C217" t="s">
        <v>3204</v>
      </c>
      <c r="F217">
        <v>0</v>
      </c>
      <c r="I217">
        <v>400000</v>
      </c>
      <c r="J217">
        <v>400000</v>
      </c>
      <c r="K217">
        <v>400000</v>
      </c>
      <c r="L217">
        <v>400000</v>
      </c>
      <c r="M217">
        <v>400000</v>
      </c>
      <c r="N217">
        <v>400000</v>
      </c>
      <c r="O217">
        <v>400000</v>
      </c>
      <c r="P217">
        <v>400000</v>
      </c>
      <c r="Q217">
        <v>306667</v>
      </c>
      <c r="R217">
        <v>400000</v>
      </c>
      <c r="S217">
        <v>400000</v>
      </c>
      <c r="T217">
        <v>400000</v>
      </c>
      <c r="U217">
        <v>400000</v>
      </c>
      <c r="V217">
        <v>400000</v>
      </c>
      <c r="W217">
        <v>400000</v>
      </c>
      <c r="X217">
        <v>400000</v>
      </c>
      <c r="Y217">
        <v>360000</v>
      </c>
      <c r="Z217">
        <v>400000</v>
      </c>
      <c r="AA217">
        <v>400000</v>
      </c>
      <c r="AB217">
        <v>400000</v>
      </c>
      <c r="AC217">
        <v>400000</v>
      </c>
      <c r="AD217">
        <v>400000</v>
      </c>
      <c r="AE217">
        <v>213333</v>
      </c>
      <c r="AF217">
        <v>400000</v>
      </c>
      <c r="AI217">
        <v>300000</v>
      </c>
      <c r="AJ217">
        <v>300000</v>
      </c>
      <c r="AK217">
        <v>300000</v>
      </c>
      <c r="AL217">
        <v>300000</v>
      </c>
      <c r="AM217">
        <v>300000</v>
      </c>
      <c r="AN217">
        <v>300000</v>
      </c>
      <c r="AO217">
        <v>300000</v>
      </c>
      <c r="AP217">
        <v>300000</v>
      </c>
      <c r="AQ217">
        <v>230000</v>
      </c>
      <c r="AR217">
        <v>300000</v>
      </c>
      <c r="AS217">
        <v>300000</v>
      </c>
      <c r="AT217">
        <v>300000</v>
      </c>
      <c r="AU217">
        <v>300000</v>
      </c>
      <c r="AV217">
        <v>300000</v>
      </c>
      <c r="AW217">
        <v>300000</v>
      </c>
      <c r="AX217">
        <v>300000</v>
      </c>
      <c r="AY217">
        <v>270000</v>
      </c>
      <c r="AZ217">
        <v>300000</v>
      </c>
      <c r="BA217">
        <v>300000</v>
      </c>
      <c r="BB217">
        <v>300000</v>
      </c>
      <c r="BC217">
        <v>300000</v>
      </c>
      <c r="BD217">
        <v>300000</v>
      </c>
      <c r="BE217">
        <v>160000</v>
      </c>
      <c r="BF217">
        <v>300000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2:71" x14ac:dyDescent="0.25">
      <c r="B218" t="s">
        <v>340</v>
      </c>
      <c r="C218" t="s">
        <v>3204</v>
      </c>
      <c r="F218">
        <v>0</v>
      </c>
      <c r="G218">
        <v>172000</v>
      </c>
      <c r="H218">
        <v>352000</v>
      </c>
      <c r="I218">
        <v>182000</v>
      </c>
      <c r="J218">
        <v>152000</v>
      </c>
      <c r="K218">
        <v>212000</v>
      </c>
      <c r="L218">
        <v>352000</v>
      </c>
      <c r="M218">
        <v>270000</v>
      </c>
      <c r="N218">
        <v>432000</v>
      </c>
      <c r="O218">
        <v>400000</v>
      </c>
      <c r="P218">
        <v>352000</v>
      </c>
      <c r="Q218">
        <v>182000</v>
      </c>
      <c r="R218">
        <v>469333</v>
      </c>
      <c r="S218">
        <v>182000</v>
      </c>
      <c r="T218">
        <v>469333</v>
      </c>
      <c r="U218">
        <v>182000</v>
      </c>
      <c r="V218">
        <v>469333</v>
      </c>
      <c r="W218">
        <v>182000</v>
      </c>
      <c r="X218">
        <v>469333</v>
      </c>
      <c r="Y218">
        <v>185000</v>
      </c>
      <c r="Z218">
        <v>469333</v>
      </c>
      <c r="AA218">
        <v>212000</v>
      </c>
      <c r="AB218">
        <v>469333</v>
      </c>
      <c r="AC218">
        <v>172000</v>
      </c>
      <c r="AD218">
        <v>469333</v>
      </c>
      <c r="AE218">
        <v>200000</v>
      </c>
      <c r="AF218">
        <v>469333</v>
      </c>
      <c r="AG218">
        <v>137600</v>
      </c>
      <c r="AH218">
        <v>281600</v>
      </c>
      <c r="AI218">
        <v>145600</v>
      </c>
      <c r="AJ218">
        <v>121600</v>
      </c>
      <c r="AK218">
        <v>169600</v>
      </c>
      <c r="AL218">
        <v>281600</v>
      </c>
      <c r="AM218">
        <v>216000</v>
      </c>
      <c r="AN218">
        <v>345600</v>
      </c>
      <c r="AO218">
        <v>320000</v>
      </c>
      <c r="AP218">
        <v>281600</v>
      </c>
      <c r="AQ218">
        <v>145600</v>
      </c>
      <c r="AR218">
        <v>352000</v>
      </c>
      <c r="AS218">
        <v>145600</v>
      </c>
      <c r="AT218">
        <v>352000</v>
      </c>
      <c r="AU218">
        <v>145600</v>
      </c>
      <c r="AV218">
        <v>352000</v>
      </c>
      <c r="AW218">
        <v>145600</v>
      </c>
      <c r="AX218">
        <v>352000</v>
      </c>
      <c r="AY218">
        <v>148000</v>
      </c>
      <c r="AZ218">
        <v>352000</v>
      </c>
      <c r="BA218">
        <v>169600</v>
      </c>
      <c r="BB218">
        <v>352000</v>
      </c>
      <c r="BC218">
        <v>137600</v>
      </c>
      <c r="BD218">
        <v>352000</v>
      </c>
      <c r="BE218">
        <v>150000</v>
      </c>
      <c r="BF218">
        <v>352000</v>
      </c>
      <c r="BG218">
        <v>7.7</v>
      </c>
      <c r="BH218">
        <v>7.7</v>
      </c>
      <c r="BI218">
        <v>7.7</v>
      </c>
      <c r="BJ218">
        <v>7.7</v>
      </c>
      <c r="BK218">
        <v>7.7</v>
      </c>
      <c r="BL218">
        <v>7.7</v>
      </c>
      <c r="BM218">
        <v>7.7</v>
      </c>
      <c r="BN218">
        <v>7.7</v>
      </c>
      <c r="BO218">
        <v>7.7</v>
      </c>
      <c r="BP218">
        <v>7.7</v>
      </c>
      <c r="BQ218">
        <v>7.7</v>
      </c>
      <c r="BR218">
        <v>7.7</v>
      </c>
      <c r="BS218">
        <v>7.7</v>
      </c>
    </row>
    <row r="219" spans="2:71" x14ac:dyDescent="0.25">
      <c r="B219" t="s">
        <v>2135</v>
      </c>
      <c r="C219" t="s">
        <v>3187</v>
      </c>
      <c r="F219">
        <v>0</v>
      </c>
      <c r="I219">
        <v>533333</v>
      </c>
      <c r="J219">
        <v>533333</v>
      </c>
      <c r="K219">
        <v>533333</v>
      </c>
      <c r="L219">
        <v>533333</v>
      </c>
      <c r="M219">
        <v>533333</v>
      </c>
      <c r="N219">
        <v>533333</v>
      </c>
      <c r="O219">
        <v>533333</v>
      </c>
      <c r="P219">
        <v>533333</v>
      </c>
      <c r="Q219">
        <v>533333</v>
      </c>
      <c r="R219">
        <v>533333</v>
      </c>
      <c r="S219">
        <v>533333</v>
      </c>
      <c r="T219">
        <v>533333</v>
      </c>
      <c r="U219">
        <v>533333</v>
      </c>
      <c r="V219">
        <v>533333</v>
      </c>
      <c r="W219">
        <v>533333</v>
      </c>
      <c r="X219">
        <v>533333</v>
      </c>
      <c r="Y219">
        <v>533333</v>
      </c>
      <c r="Z219">
        <v>533333</v>
      </c>
      <c r="AA219">
        <v>533333</v>
      </c>
      <c r="AB219">
        <v>533333</v>
      </c>
      <c r="AC219">
        <v>533333</v>
      </c>
      <c r="AD219">
        <v>533333</v>
      </c>
      <c r="AE219">
        <v>533333</v>
      </c>
      <c r="AF219">
        <v>533333</v>
      </c>
      <c r="AI219">
        <v>400000</v>
      </c>
      <c r="AJ219">
        <v>400000</v>
      </c>
      <c r="AK219">
        <v>400000</v>
      </c>
      <c r="AL219">
        <v>400000</v>
      </c>
      <c r="AM219">
        <v>400000</v>
      </c>
      <c r="AN219">
        <v>400000</v>
      </c>
      <c r="AO219">
        <v>400000</v>
      </c>
      <c r="AP219">
        <v>400000</v>
      </c>
      <c r="AQ219">
        <v>400000</v>
      </c>
      <c r="AR219">
        <v>400000</v>
      </c>
      <c r="AS219">
        <v>400000</v>
      </c>
      <c r="AT219">
        <v>400000</v>
      </c>
      <c r="AU219">
        <v>400000</v>
      </c>
      <c r="AV219">
        <v>400000</v>
      </c>
      <c r="AW219">
        <v>400000</v>
      </c>
      <c r="AX219">
        <v>400000</v>
      </c>
      <c r="AY219">
        <v>400000</v>
      </c>
      <c r="AZ219">
        <v>400000</v>
      </c>
      <c r="BA219">
        <v>400000</v>
      </c>
      <c r="BB219">
        <v>400000</v>
      </c>
      <c r="BC219">
        <v>400000</v>
      </c>
      <c r="BD219">
        <v>400000</v>
      </c>
      <c r="BE219">
        <v>400000</v>
      </c>
      <c r="BF219">
        <v>400000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2:71" x14ac:dyDescent="0.25">
      <c r="B220" t="s">
        <v>821</v>
      </c>
      <c r="C220" t="s">
        <v>3198</v>
      </c>
      <c r="F220">
        <v>0</v>
      </c>
      <c r="G220">
        <v>466667</v>
      </c>
      <c r="H220">
        <v>466667</v>
      </c>
      <c r="I220">
        <v>333333</v>
      </c>
      <c r="J220">
        <v>466667</v>
      </c>
      <c r="K220">
        <v>466667</v>
      </c>
      <c r="L220">
        <v>466667</v>
      </c>
      <c r="M220">
        <v>600000</v>
      </c>
      <c r="N220">
        <v>600000</v>
      </c>
      <c r="O220">
        <v>466667</v>
      </c>
      <c r="P220">
        <v>466667</v>
      </c>
      <c r="Q220">
        <v>466667</v>
      </c>
      <c r="R220">
        <v>466667</v>
      </c>
      <c r="S220">
        <v>333333</v>
      </c>
      <c r="T220">
        <v>466667</v>
      </c>
      <c r="U220">
        <v>333333</v>
      </c>
      <c r="V220">
        <v>466667</v>
      </c>
      <c r="W220">
        <v>333333</v>
      </c>
      <c r="X220">
        <v>466667</v>
      </c>
      <c r="Y220">
        <v>466667</v>
      </c>
      <c r="Z220">
        <v>466667</v>
      </c>
      <c r="AA220">
        <v>600000</v>
      </c>
      <c r="AB220">
        <v>600000</v>
      </c>
      <c r="AC220">
        <v>466667</v>
      </c>
      <c r="AD220">
        <v>466667</v>
      </c>
      <c r="AF220">
        <v>466667</v>
      </c>
      <c r="AG220">
        <v>350000</v>
      </c>
      <c r="AH220">
        <v>350000</v>
      </c>
      <c r="AI220">
        <v>250000</v>
      </c>
      <c r="AJ220">
        <v>350000</v>
      </c>
      <c r="AK220">
        <v>350000</v>
      </c>
      <c r="AL220">
        <v>350000</v>
      </c>
      <c r="AM220">
        <v>450000</v>
      </c>
      <c r="AN220">
        <v>450000</v>
      </c>
      <c r="AO220">
        <v>350000</v>
      </c>
      <c r="AP220">
        <v>350000</v>
      </c>
      <c r="AQ220">
        <v>350000</v>
      </c>
      <c r="AR220">
        <v>350000</v>
      </c>
      <c r="AS220">
        <v>250000</v>
      </c>
      <c r="AT220">
        <v>350000</v>
      </c>
      <c r="AU220">
        <v>250000</v>
      </c>
      <c r="AV220">
        <v>350000</v>
      </c>
      <c r="AW220">
        <v>250000</v>
      </c>
      <c r="AX220">
        <v>350000</v>
      </c>
      <c r="AY220">
        <v>350000</v>
      </c>
      <c r="AZ220">
        <v>350000</v>
      </c>
      <c r="BA220">
        <v>450000</v>
      </c>
      <c r="BB220">
        <v>450000</v>
      </c>
      <c r="BC220">
        <v>350000</v>
      </c>
      <c r="BD220">
        <v>350000</v>
      </c>
      <c r="BF220">
        <v>350000</v>
      </c>
      <c r="BG220">
        <v>6.9</v>
      </c>
      <c r="BH220">
        <v>7.3</v>
      </c>
      <c r="BI220">
        <v>7.3</v>
      </c>
      <c r="BJ220">
        <v>7.3</v>
      </c>
      <c r="BK220">
        <v>7.1</v>
      </c>
      <c r="BL220">
        <v>7.1</v>
      </c>
      <c r="BM220">
        <v>7.1</v>
      </c>
      <c r="BN220">
        <v>7.1</v>
      </c>
      <c r="BO220">
        <v>7.1</v>
      </c>
      <c r="BP220">
        <v>7.1</v>
      </c>
      <c r="BQ220">
        <v>7.1</v>
      </c>
      <c r="BR220">
        <v>7.1</v>
      </c>
      <c r="BS220">
        <v>7</v>
      </c>
    </row>
    <row r="221" spans="2:71" x14ac:dyDescent="0.25">
      <c r="B221" t="s">
        <v>1409</v>
      </c>
      <c r="C221" t="s">
        <v>3195</v>
      </c>
      <c r="F221">
        <v>0</v>
      </c>
      <c r="H221">
        <v>233333</v>
      </c>
      <c r="I221">
        <v>233333</v>
      </c>
      <c r="J221">
        <v>233333</v>
      </c>
      <c r="K221">
        <v>353333</v>
      </c>
      <c r="L221">
        <v>353333</v>
      </c>
      <c r="M221">
        <v>353333</v>
      </c>
      <c r="N221">
        <v>353333</v>
      </c>
      <c r="O221">
        <v>233333</v>
      </c>
      <c r="P221">
        <v>233333</v>
      </c>
      <c r="Q221">
        <v>233333</v>
      </c>
      <c r="R221">
        <v>233333</v>
      </c>
      <c r="S221">
        <v>233333</v>
      </c>
      <c r="T221">
        <v>233333</v>
      </c>
      <c r="U221">
        <v>233333</v>
      </c>
      <c r="V221">
        <v>233333</v>
      </c>
      <c r="W221">
        <v>233333</v>
      </c>
      <c r="X221">
        <v>233333</v>
      </c>
      <c r="Y221">
        <v>353333</v>
      </c>
      <c r="Z221">
        <v>353333</v>
      </c>
      <c r="AA221">
        <v>353333</v>
      </c>
      <c r="AB221">
        <v>353333</v>
      </c>
      <c r="AH221">
        <v>175000</v>
      </c>
      <c r="AI221">
        <v>175000</v>
      </c>
      <c r="AJ221">
        <v>175000</v>
      </c>
      <c r="AK221">
        <v>265000</v>
      </c>
      <c r="AL221">
        <v>265000</v>
      </c>
      <c r="AM221">
        <v>265000</v>
      </c>
      <c r="AN221">
        <v>265000</v>
      </c>
      <c r="AO221">
        <v>175000</v>
      </c>
      <c r="AP221">
        <v>175000</v>
      </c>
      <c r="AQ221">
        <v>175000</v>
      </c>
      <c r="AR221">
        <v>175000</v>
      </c>
      <c r="AS221">
        <v>175000</v>
      </c>
      <c r="AT221">
        <v>175000</v>
      </c>
      <c r="AU221">
        <v>175000</v>
      </c>
      <c r="AV221">
        <v>175000</v>
      </c>
      <c r="AW221">
        <v>175000</v>
      </c>
      <c r="AX221">
        <v>175000</v>
      </c>
      <c r="AY221">
        <v>265000</v>
      </c>
      <c r="AZ221">
        <v>265000</v>
      </c>
      <c r="BA221">
        <v>265000</v>
      </c>
      <c r="BB221">
        <v>265000</v>
      </c>
      <c r="BG221">
        <v>7.3</v>
      </c>
      <c r="BH221">
        <v>7.3</v>
      </c>
      <c r="BI221">
        <v>7.3</v>
      </c>
      <c r="BJ221">
        <v>7.3</v>
      </c>
      <c r="BK221">
        <v>7.3</v>
      </c>
      <c r="BL221">
        <v>7.3</v>
      </c>
      <c r="BM221">
        <v>7.3</v>
      </c>
      <c r="BN221">
        <v>7.3</v>
      </c>
      <c r="BO221">
        <v>7.3</v>
      </c>
      <c r="BP221">
        <v>7.3</v>
      </c>
      <c r="BQ221">
        <v>7.3</v>
      </c>
    </row>
    <row r="222" spans="2:71" x14ac:dyDescent="0.25">
      <c r="B222" t="s">
        <v>816</v>
      </c>
      <c r="C222" t="s">
        <v>3195</v>
      </c>
      <c r="F222">
        <v>0</v>
      </c>
      <c r="G222">
        <v>300000</v>
      </c>
      <c r="H222">
        <v>206667</v>
      </c>
      <c r="I222">
        <v>206667</v>
      </c>
      <c r="J222">
        <v>206667</v>
      </c>
      <c r="L222">
        <v>240000</v>
      </c>
      <c r="O222">
        <v>206667</v>
      </c>
      <c r="P222">
        <v>133333</v>
      </c>
      <c r="Q222">
        <v>206667</v>
      </c>
      <c r="R222">
        <v>133333</v>
      </c>
      <c r="S222">
        <v>206667</v>
      </c>
      <c r="T222">
        <v>206667</v>
      </c>
      <c r="U222">
        <v>206667</v>
      </c>
      <c r="V222">
        <v>133333</v>
      </c>
      <c r="W222">
        <v>180000</v>
      </c>
      <c r="X222">
        <v>133333</v>
      </c>
      <c r="Y222">
        <v>220000</v>
      </c>
      <c r="Z222">
        <v>133333</v>
      </c>
      <c r="AD222">
        <v>133333</v>
      </c>
      <c r="AE222">
        <v>206667</v>
      </c>
      <c r="AF222">
        <v>133333</v>
      </c>
      <c r="AG222">
        <v>225000</v>
      </c>
      <c r="AH222">
        <v>155000</v>
      </c>
      <c r="AI222">
        <v>155000</v>
      </c>
      <c r="AJ222">
        <v>155000</v>
      </c>
      <c r="AL222">
        <v>180000</v>
      </c>
      <c r="AO222">
        <v>155000</v>
      </c>
      <c r="AP222">
        <v>100000</v>
      </c>
      <c r="AQ222">
        <v>155000</v>
      </c>
      <c r="AR222">
        <v>100000</v>
      </c>
      <c r="AS222">
        <v>155000</v>
      </c>
      <c r="AT222">
        <v>155000</v>
      </c>
      <c r="AU222">
        <v>155000</v>
      </c>
      <c r="AV222">
        <v>100000</v>
      </c>
      <c r="AW222">
        <v>135000</v>
      </c>
      <c r="AX222">
        <v>100000</v>
      </c>
      <c r="AY222">
        <v>165000</v>
      </c>
      <c r="AZ222">
        <v>100000</v>
      </c>
      <c r="BD222">
        <v>100000</v>
      </c>
      <c r="BE222">
        <v>155000</v>
      </c>
      <c r="BF222">
        <v>100000</v>
      </c>
      <c r="BG222">
        <v>7.9</v>
      </c>
      <c r="BH222">
        <v>7.9</v>
      </c>
      <c r="BI222">
        <v>7.9</v>
      </c>
      <c r="BK222">
        <v>7.9</v>
      </c>
      <c r="BL222">
        <v>7.9</v>
      </c>
      <c r="BM222">
        <v>7.9</v>
      </c>
      <c r="BN222">
        <v>7.9</v>
      </c>
      <c r="BO222">
        <v>7.9</v>
      </c>
      <c r="BP222">
        <v>7.9</v>
      </c>
      <c r="BR222">
        <v>7.9</v>
      </c>
      <c r="BS222">
        <v>7.9</v>
      </c>
    </row>
    <row r="223" spans="2:71" x14ac:dyDescent="0.25">
      <c r="B223" t="s">
        <v>1096</v>
      </c>
      <c r="C223" t="s">
        <v>3195</v>
      </c>
      <c r="F223">
        <v>0</v>
      </c>
      <c r="G223">
        <v>215930</v>
      </c>
      <c r="H223">
        <v>215930</v>
      </c>
      <c r="I223">
        <v>215930</v>
      </c>
      <c r="J223">
        <v>215930</v>
      </c>
      <c r="K223">
        <v>300000</v>
      </c>
      <c r="L223">
        <v>300000</v>
      </c>
      <c r="M223">
        <v>350000</v>
      </c>
      <c r="N223">
        <v>350000</v>
      </c>
      <c r="O223">
        <v>300000</v>
      </c>
      <c r="P223">
        <v>300000</v>
      </c>
      <c r="Q223">
        <v>215930</v>
      </c>
      <c r="R223">
        <v>200000</v>
      </c>
      <c r="S223">
        <v>215930</v>
      </c>
      <c r="T223">
        <v>200000</v>
      </c>
      <c r="U223">
        <v>215930</v>
      </c>
      <c r="V223">
        <v>200000</v>
      </c>
      <c r="W223">
        <v>215930</v>
      </c>
      <c r="X223">
        <v>200000</v>
      </c>
      <c r="Y223">
        <v>300000</v>
      </c>
      <c r="Z223">
        <v>266667</v>
      </c>
      <c r="AA223">
        <v>350000</v>
      </c>
      <c r="AB223">
        <v>333333</v>
      </c>
      <c r="AC223">
        <v>300000</v>
      </c>
      <c r="AD223">
        <v>200000</v>
      </c>
      <c r="AE223">
        <v>200000</v>
      </c>
      <c r="AF223">
        <v>200000</v>
      </c>
      <c r="AG223">
        <v>151151</v>
      </c>
      <c r="AH223">
        <v>151151</v>
      </c>
      <c r="AI223">
        <v>151151</v>
      </c>
      <c r="AJ223">
        <v>151151</v>
      </c>
      <c r="AK223">
        <v>210000</v>
      </c>
      <c r="AL223">
        <v>210000</v>
      </c>
      <c r="AM223">
        <v>245000</v>
      </c>
      <c r="AN223">
        <v>245000</v>
      </c>
      <c r="AO223">
        <v>210000</v>
      </c>
      <c r="AP223">
        <v>210000</v>
      </c>
      <c r="AQ223">
        <v>151151</v>
      </c>
      <c r="AR223">
        <v>150000</v>
      </c>
      <c r="AS223">
        <v>151151</v>
      </c>
      <c r="AT223">
        <v>150000</v>
      </c>
      <c r="AU223">
        <v>151151</v>
      </c>
      <c r="AV223">
        <v>150000</v>
      </c>
      <c r="AW223">
        <v>151151</v>
      </c>
      <c r="AX223">
        <v>150000</v>
      </c>
      <c r="AY223">
        <v>210000</v>
      </c>
      <c r="AZ223">
        <v>200000</v>
      </c>
      <c r="BA223">
        <v>245000</v>
      </c>
      <c r="BB223">
        <v>250000</v>
      </c>
      <c r="BC223">
        <v>210000</v>
      </c>
      <c r="BD223">
        <v>150000</v>
      </c>
      <c r="BE223">
        <v>150000</v>
      </c>
      <c r="BF223">
        <v>150000</v>
      </c>
      <c r="BG223">
        <v>7.7</v>
      </c>
      <c r="BH223">
        <v>7.7</v>
      </c>
      <c r="BI223">
        <v>7.7</v>
      </c>
      <c r="BJ223">
        <v>7.6</v>
      </c>
      <c r="BK223">
        <v>7.6</v>
      </c>
      <c r="BL223">
        <v>7.6</v>
      </c>
      <c r="BM223">
        <v>7.6</v>
      </c>
      <c r="BN223">
        <v>7.6</v>
      </c>
      <c r="BO223">
        <v>7.7</v>
      </c>
      <c r="BP223">
        <v>7.7</v>
      </c>
      <c r="BQ223">
        <v>7.7</v>
      </c>
      <c r="BR223">
        <v>7.7</v>
      </c>
      <c r="BS223">
        <v>7.7</v>
      </c>
    </row>
    <row r="224" spans="2:71" x14ac:dyDescent="0.25">
      <c r="B224" t="s">
        <v>1476</v>
      </c>
      <c r="C224" t="s">
        <v>3195</v>
      </c>
      <c r="F224">
        <v>0</v>
      </c>
      <c r="G224">
        <v>296000</v>
      </c>
      <c r="H224">
        <v>296000</v>
      </c>
      <c r="I224">
        <v>296000</v>
      </c>
      <c r="J224">
        <v>296000</v>
      </c>
      <c r="K224">
        <v>317051</v>
      </c>
      <c r="L224">
        <v>296000</v>
      </c>
      <c r="M224">
        <v>311460</v>
      </c>
      <c r="N224">
        <v>296000</v>
      </c>
      <c r="O224">
        <v>296000</v>
      </c>
      <c r="P224">
        <v>296000</v>
      </c>
      <c r="Q224">
        <v>296000</v>
      </c>
      <c r="R224">
        <v>296000</v>
      </c>
      <c r="S224">
        <v>296000</v>
      </c>
      <c r="T224">
        <v>296000</v>
      </c>
      <c r="U224">
        <v>296000</v>
      </c>
      <c r="V224">
        <v>296000</v>
      </c>
      <c r="W224">
        <v>296000</v>
      </c>
      <c r="X224">
        <v>296000</v>
      </c>
      <c r="Y224">
        <v>296000</v>
      </c>
      <c r="Z224">
        <v>296000</v>
      </c>
      <c r="AA224">
        <v>309831</v>
      </c>
      <c r="AB224">
        <v>333184</v>
      </c>
      <c r="AC224">
        <v>296000</v>
      </c>
      <c r="AD224">
        <v>296000</v>
      </c>
      <c r="AE224">
        <v>296000</v>
      </c>
      <c r="AF224">
        <v>296000</v>
      </c>
      <c r="AG224">
        <v>222000</v>
      </c>
      <c r="AH224">
        <v>222000</v>
      </c>
      <c r="AI224">
        <v>222000</v>
      </c>
      <c r="AJ224">
        <v>222000</v>
      </c>
      <c r="AK224">
        <v>237788</v>
      </c>
      <c r="AL224">
        <v>222000</v>
      </c>
      <c r="AM224">
        <v>233595</v>
      </c>
      <c r="AN224">
        <v>222000</v>
      </c>
      <c r="AO224">
        <v>222000</v>
      </c>
      <c r="AP224">
        <v>222000</v>
      </c>
      <c r="AQ224">
        <v>222000</v>
      </c>
      <c r="AR224">
        <v>222000</v>
      </c>
      <c r="AS224">
        <v>222000</v>
      </c>
      <c r="AT224">
        <v>222000</v>
      </c>
      <c r="AU224">
        <v>222000</v>
      </c>
      <c r="AV224">
        <v>222000</v>
      </c>
      <c r="AW224">
        <v>222000</v>
      </c>
      <c r="AX224">
        <v>222000</v>
      </c>
      <c r="AY224">
        <v>222000</v>
      </c>
      <c r="AZ224">
        <v>222000</v>
      </c>
      <c r="BA224">
        <v>232373</v>
      </c>
      <c r="BB224">
        <v>249888</v>
      </c>
      <c r="BC224">
        <v>222000</v>
      </c>
      <c r="BD224">
        <v>222000</v>
      </c>
      <c r="BE224">
        <v>222000</v>
      </c>
      <c r="BF224">
        <v>222000</v>
      </c>
      <c r="BG224">
        <v>6.4</v>
      </c>
      <c r="BH224">
        <v>6.4</v>
      </c>
      <c r="BI224">
        <v>6.4</v>
      </c>
      <c r="BJ224">
        <v>6.4</v>
      </c>
      <c r="BK224">
        <v>6.4</v>
      </c>
      <c r="BL224">
        <v>6.4</v>
      </c>
      <c r="BM224">
        <v>6.4</v>
      </c>
      <c r="BN224">
        <v>6.4</v>
      </c>
      <c r="BO224">
        <v>6.4</v>
      </c>
      <c r="BP224">
        <v>6.4</v>
      </c>
      <c r="BQ224">
        <v>6.4</v>
      </c>
      <c r="BR224">
        <v>6.4</v>
      </c>
      <c r="BS224">
        <v>6.2</v>
      </c>
    </row>
    <row r="225" spans="2:71" x14ac:dyDescent="0.25">
      <c r="B225" t="s">
        <v>669</v>
      </c>
      <c r="C225" t="s">
        <v>3195</v>
      </c>
      <c r="F225">
        <v>0</v>
      </c>
      <c r="G225">
        <v>233333</v>
      </c>
      <c r="H225">
        <v>220000</v>
      </c>
      <c r="I225">
        <v>220000</v>
      </c>
      <c r="J225">
        <v>220000</v>
      </c>
      <c r="K225">
        <v>240000</v>
      </c>
      <c r="L225">
        <v>240000</v>
      </c>
      <c r="M225">
        <v>460000</v>
      </c>
      <c r="N225">
        <v>326667</v>
      </c>
      <c r="O225">
        <v>220000</v>
      </c>
      <c r="P225">
        <v>220000</v>
      </c>
      <c r="Q225">
        <v>220000</v>
      </c>
      <c r="R225">
        <v>220000</v>
      </c>
      <c r="S225">
        <v>220000</v>
      </c>
      <c r="T225">
        <v>220000</v>
      </c>
      <c r="U225">
        <v>220000</v>
      </c>
      <c r="V225">
        <v>220000</v>
      </c>
      <c r="W225">
        <v>220000</v>
      </c>
      <c r="X225">
        <v>220000</v>
      </c>
      <c r="Y225">
        <v>240000</v>
      </c>
      <c r="Z225">
        <v>240000</v>
      </c>
      <c r="AA225">
        <v>433333</v>
      </c>
      <c r="AB225">
        <v>326667</v>
      </c>
      <c r="AC225">
        <v>220000</v>
      </c>
      <c r="AD225">
        <v>220000</v>
      </c>
      <c r="AE225">
        <v>220000</v>
      </c>
      <c r="AF225">
        <v>220000</v>
      </c>
      <c r="AG225">
        <v>175000</v>
      </c>
      <c r="AH225">
        <v>165000</v>
      </c>
      <c r="AI225">
        <v>165000</v>
      </c>
      <c r="AJ225">
        <v>165000</v>
      </c>
      <c r="AK225">
        <v>180000</v>
      </c>
      <c r="AL225">
        <v>180000</v>
      </c>
      <c r="AM225">
        <v>345000</v>
      </c>
      <c r="AN225">
        <v>245000</v>
      </c>
      <c r="AO225">
        <v>165000</v>
      </c>
      <c r="AP225">
        <v>165000</v>
      </c>
      <c r="AQ225">
        <v>165000</v>
      </c>
      <c r="AR225">
        <v>165000</v>
      </c>
      <c r="AS225">
        <v>165000</v>
      </c>
      <c r="AT225">
        <v>165000</v>
      </c>
      <c r="AU225">
        <v>165000</v>
      </c>
      <c r="AV225">
        <v>165000</v>
      </c>
      <c r="AW225">
        <v>165000</v>
      </c>
      <c r="AX225">
        <v>165000</v>
      </c>
      <c r="AY225">
        <v>180000</v>
      </c>
      <c r="AZ225">
        <v>180000</v>
      </c>
      <c r="BA225">
        <v>325000</v>
      </c>
      <c r="BB225">
        <v>245000</v>
      </c>
      <c r="BC225">
        <v>165000</v>
      </c>
      <c r="BD225">
        <v>165000</v>
      </c>
      <c r="BE225">
        <v>165000</v>
      </c>
      <c r="BF225">
        <v>165000</v>
      </c>
      <c r="BG225">
        <v>8.3000000000000007</v>
      </c>
      <c r="BH225">
        <v>8.3000000000000007</v>
      </c>
      <c r="BI225">
        <v>8.3000000000000007</v>
      </c>
      <c r="BJ225">
        <v>8.3000000000000007</v>
      </c>
      <c r="BK225">
        <v>8.3000000000000007</v>
      </c>
      <c r="BL225">
        <v>8.3000000000000007</v>
      </c>
      <c r="BM225">
        <v>8.3000000000000007</v>
      </c>
      <c r="BN225">
        <v>8.3000000000000007</v>
      </c>
      <c r="BO225">
        <v>8.3000000000000007</v>
      </c>
      <c r="BP225">
        <v>8.3000000000000007</v>
      </c>
      <c r="BQ225">
        <v>8.3000000000000007</v>
      </c>
      <c r="BR225">
        <v>8.3000000000000007</v>
      </c>
      <c r="BS225">
        <v>8.3000000000000007</v>
      </c>
    </row>
    <row r="226" spans="2:71" x14ac:dyDescent="0.25">
      <c r="B226" t="s">
        <v>1261</v>
      </c>
      <c r="C226" t="s">
        <v>3195</v>
      </c>
      <c r="F226">
        <v>0</v>
      </c>
      <c r="G226">
        <v>300000</v>
      </c>
      <c r="H226">
        <v>193333</v>
      </c>
      <c r="I226">
        <v>193333</v>
      </c>
      <c r="J226">
        <v>193333</v>
      </c>
      <c r="K226">
        <v>366667</v>
      </c>
      <c r="L226">
        <v>200000</v>
      </c>
      <c r="N226">
        <v>933333</v>
      </c>
      <c r="O226">
        <v>193333</v>
      </c>
      <c r="P226">
        <v>193333</v>
      </c>
      <c r="Q226">
        <v>266667</v>
      </c>
      <c r="R226">
        <v>193333</v>
      </c>
      <c r="S226">
        <v>266667</v>
      </c>
      <c r="T226">
        <v>193333</v>
      </c>
      <c r="U226">
        <v>193333</v>
      </c>
      <c r="V226">
        <v>193333</v>
      </c>
      <c r="W226">
        <v>266667</v>
      </c>
      <c r="X226">
        <v>193333</v>
      </c>
      <c r="Z226">
        <v>200000</v>
      </c>
      <c r="AB226">
        <v>300000</v>
      </c>
      <c r="AD226">
        <v>193333</v>
      </c>
      <c r="AE226">
        <v>266667</v>
      </c>
      <c r="AF226">
        <v>193333</v>
      </c>
      <c r="AG226">
        <v>225000</v>
      </c>
      <c r="AH226">
        <v>145000</v>
      </c>
      <c r="AI226">
        <v>145000</v>
      </c>
      <c r="AJ226">
        <v>145000</v>
      </c>
      <c r="AK226">
        <v>275000</v>
      </c>
      <c r="AL226">
        <v>150000</v>
      </c>
      <c r="AN226">
        <v>700000</v>
      </c>
      <c r="AO226">
        <v>145000</v>
      </c>
      <c r="AP226">
        <v>145000</v>
      </c>
      <c r="AQ226">
        <v>200000</v>
      </c>
      <c r="AR226">
        <v>145000</v>
      </c>
      <c r="AS226">
        <v>200000</v>
      </c>
      <c r="AT226">
        <v>145000</v>
      </c>
      <c r="AU226">
        <v>145000</v>
      </c>
      <c r="AV226">
        <v>145000</v>
      </c>
      <c r="AW226">
        <v>200000</v>
      </c>
      <c r="AX226">
        <v>145000</v>
      </c>
      <c r="AZ226">
        <v>150000</v>
      </c>
      <c r="BB226">
        <v>225000</v>
      </c>
      <c r="BD226">
        <v>145000</v>
      </c>
      <c r="BE226">
        <v>200000</v>
      </c>
      <c r="BF226">
        <v>145000</v>
      </c>
      <c r="BG226">
        <v>7.8</v>
      </c>
      <c r="BH226">
        <v>7.8</v>
      </c>
      <c r="BI226">
        <v>7.8</v>
      </c>
      <c r="BJ226">
        <v>7.8</v>
      </c>
      <c r="BK226">
        <v>7.8</v>
      </c>
      <c r="BL226">
        <v>7.8</v>
      </c>
      <c r="BM226">
        <v>7.8</v>
      </c>
      <c r="BN226">
        <v>7.8</v>
      </c>
      <c r="BO226">
        <v>7.8</v>
      </c>
      <c r="BP226">
        <v>7.8</v>
      </c>
      <c r="BQ226">
        <v>7.8</v>
      </c>
      <c r="BR226">
        <v>7.8</v>
      </c>
      <c r="BS226">
        <v>7.8</v>
      </c>
    </row>
    <row r="227" spans="2:71" x14ac:dyDescent="0.25">
      <c r="B227" t="s">
        <v>416</v>
      </c>
      <c r="C227" t="s">
        <v>3195</v>
      </c>
      <c r="F227">
        <v>0</v>
      </c>
      <c r="G227">
        <v>333333</v>
      </c>
      <c r="H227">
        <v>186667</v>
      </c>
      <c r="I227">
        <v>186667</v>
      </c>
      <c r="J227">
        <v>186667</v>
      </c>
      <c r="K227">
        <v>213333</v>
      </c>
      <c r="L227">
        <v>213333</v>
      </c>
      <c r="M227">
        <v>733333</v>
      </c>
      <c r="N227">
        <v>733333</v>
      </c>
      <c r="O227">
        <v>186667</v>
      </c>
      <c r="P227">
        <v>186667</v>
      </c>
      <c r="Q227">
        <v>186667</v>
      </c>
      <c r="R227">
        <v>186667</v>
      </c>
      <c r="S227">
        <v>186667</v>
      </c>
      <c r="T227">
        <v>186667</v>
      </c>
      <c r="U227">
        <v>186667</v>
      </c>
      <c r="V227">
        <v>186667</v>
      </c>
      <c r="W227">
        <v>186667</v>
      </c>
      <c r="X227">
        <v>186667</v>
      </c>
      <c r="Y227">
        <v>200000</v>
      </c>
      <c r="Z227">
        <v>213333</v>
      </c>
      <c r="AA227">
        <v>733333</v>
      </c>
      <c r="AB227">
        <v>306667</v>
      </c>
      <c r="AC227">
        <v>933333</v>
      </c>
      <c r="AD227">
        <v>186667</v>
      </c>
      <c r="AE227">
        <v>933333</v>
      </c>
      <c r="AF227">
        <v>186667</v>
      </c>
      <c r="AG227">
        <v>250000</v>
      </c>
      <c r="AH227">
        <v>140000</v>
      </c>
      <c r="AI227">
        <v>140000</v>
      </c>
      <c r="AJ227">
        <v>140000</v>
      </c>
      <c r="AK227">
        <v>160000</v>
      </c>
      <c r="AL227">
        <v>160000</v>
      </c>
      <c r="AM227">
        <v>550000</v>
      </c>
      <c r="AN227">
        <v>550000</v>
      </c>
      <c r="AO227">
        <v>140000</v>
      </c>
      <c r="AP227">
        <v>140000</v>
      </c>
      <c r="AQ227">
        <v>140000</v>
      </c>
      <c r="AR227">
        <v>140000</v>
      </c>
      <c r="AS227">
        <v>140000</v>
      </c>
      <c r="AT227">
        <v>140000</v>
      </c>
      <c r="AU227">
        <v>140000</v>
      </c>
      <c r="AV227">
        <v>140000</v>
      </c>
      <c r="AW227">
        <v>140000</v>
      </c>
      <c r="AX227">
        <v>140000</v>
      </c>
      <c r="AY227">
        <v>150000</v>
      </c>
      <c r="AZ227">
        <v>160000</v>
      </c>
      <c r="BA227">
        <v>550000</v>
      </c>
      <c r="BB227">
        <v>230000</v>
      </c>
      <c r="BC227">
        <v>700000</v>
      </c>
      <c r="BD227">
        <v>140000</v>
      </c>
      <c r="BE227">
        <v>700000</v>
      </c>
      <c r="BF227">
        <v>140000</v>
      </c>
      <c r="BG227">
        <v>8.1</v>
      </c>
      <c r="BH227">
        <v>8.1</v>
      </c>
      <c r="BI227">
        <v>8.1</v>
      </c>
      <c r="BJ227">
        <v>8.1</v>
      </c>
      <c r="BK227">
        <v>8.1</v>
      </c>
      <c r="BL227">
        <v>8.1</v>
      </c>
      <c r="BM227">
        <v>8.1</v>
      </c>
      <c r="BN227">
        <v>8.1</v>
      </c>
      <c r="BO227">
        <v>8.1</v>
      </c>
      <c r="BP227">
        <v>8.1</v>
      </c>
      <c r="BQ227">
        <v>8.1</v>
      </c>
      <c r="BR227">
        <v>8.1</v>
      </c>
      <c r="BS227">
        <v>8.1</v>
      </c>
    </row>
    <row r="228" spans="2:71" x14ac:dyDescent="0.25">
      <c r="B228" t="s">
        <v>552</v>
      </c>
      <c r="C228" t="s">
        <v>3251</v>
      </c>
      <c r="F228">
        <v>1</v>
      </c>
      <c r="G228">
        <v>313333</v>
      </c>
      <c r="H228">
        <v>266667</v>
      </c>
      <c r="I228">
        <v>266667</v>
      </c>
      <c r="J228">
        <v>266667</v>
      </c>
      <c r="K228">
        <v>313333</v>
      </c>
      <c r="L228">
        <v>313333</v>
      </c>
      <c r="M228">
        <v>313333</v>
      </c>
      <c r="N228">
        <v>313333</v>
      </c>
      <c r="O228">
        <v>266667</v>
      </c>
      <c r="P228">
        <v>266667</v>
      </c>
      <c r="Q228">
        <v>266667</v>
      </c>
      <c r="S228">
        <v>266667</v>
      </c>
      <c r="U228">
        <v>266667</v>
      </c>
      <c r="W228">
        <v>266667</v>
      </c>
      <c r="Y228">
        <v>313333</v>
      </c>
      <c r="AA228">
        <v>313333</v>
      </c>
      <c r="AC228">
        <v>266667</v>
      </c>
      <c r="AG228">
        <v>235000</v>
      </c>
      <c r="AH228">
        <v>200000</v>
      </c>
      <c r="AI228">
        <v>200000</v>
      </c>
      <c r="AJ228">
        <v>200000</v>
      </c>
      <c r="AK228">
        <v>235000</v>
      </c>
      <c r="AL228">
        <v>235000</v>
      </c>
      <c r="AM228">
        <v>235000</v>
      </c>
      <c r="AN228">
        <v>235000</v>
      </c>
      <c r="AO228">
        <v>200000</v>
      </c>
      <c r="AP228">
        <v>200000</v>
      </c>
      <c r="AQ228">
        <v>200000</v>
      </c>
      <c r="AS228">
        <v>200000</v>
      </c>
      <c r="AU228">
        <v>200000</v>
      </c>
      <c r="AW228">
        <v>200000</v>
      </c>
      <c r="AY228">
        <v>235000</v>
      </c>
      <c r="BA228">
        <v>235000</v>
      </c>
      <c r="BC228">
        <v>200000</v>
      </c>
      <c r="BG228">
        <v>8.1999999999999993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M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</row>
    <row r="229" spans="2:71" x14ac:dyDescent="0.25">
      <c r="B229" t="s">
        <v>413</v>
      </c>
      <c r="C229" t="s">
        <v>3252</v>
      </c>
      <c r="F229">
        <v>3</v>
      </c>
      <c r="G229">
        <v>784223</v>
      </c>
      <c r="H229">
        <v>784223</v>
      </c>
      <c r="I229">
        <v>546667</v>
      </c>
      <c r="J229">
        <v>546667</v>
      </c>
      <c r="K229">
        <v>740000</v>
      </c>
      <c r="L229">
        <v>646667</v>
      </c>
      <c r="M229">
        <v>646667</v>
      </c>
      <c r="N229">
        <v>1901145</v>
      </c>
      <c r="O229">
        <v>646667</v>
      </c>
      <c r="P229">
        <v>646667</v>
      </c>
      <c r="Q229">
        <v>546667</v>
      </c>
      <c r="R229">
        <v>784223</v>
      </c>
      <c r="S229">
        <v>546667</v>
      </c>
      <c r="T229">
        <v>784223</v>
      </c>
      <c r="U229">
        <v>546667</v>
      </c>
      <c r="V229">
        <v>784223</v>
      </c>
      <c r="W229">
        <v>546667</v>
      </c>
      <c r="X229">
        <v>784223</v>
      </c>
      <c r="Y229">
        <v>646667</v>
      </c>
      <c r="Z229">
        <v>784223</v>
      </c>
      <c r="AA229">
        <v>1901145</v>
      </c>
      <c r="AB229">
        <v>784223</v>
      </c>
      <c r="AC229">
        <v>740000</v>
      </c>
      <c r="AD229">
        <v>784223</v>
      </c>
      <c r="AE229">
        <v>784223</v>
      </c>
      <c r="AF229">
        <v>934729</v>
      </c>
      <c r="AG229">
        <v>588167</v>
      </c>
      <c r="AH229">
        <v>588167</v>
      </c>
      <c r="AI229">
        <v>410000</v>
      </c>
      <c r="AJ229">
        <v>410000</v>
      </c>
      <c r="AK229">
        <v>555000</v>
      </c>
      <c r="AL229">
        <v>485000</v>
      </c>
      <c r="AM229">
        <v>485000</v>
      </c>
      <c r="AN229">
        <v>1425859</v>
      </c>
      <c r="AO229">
        <v>485000</v>
      </c>
      <c r="AP229">
        <v>485000</v>
      </c>
      <c r="AQ229">
        <v>410000</v>
      </c>
      <c r="AR229">
        <v>588167</v>
      </c>
      <c r="AS229">
        <v>410000</v>
      </c>
      <c r="AT229">
        <v>588167</v>
      </c>
      <c r="AU229">
        <v>410000</v>
      </c>
      <c r="AV229">
        <v>588167</v>
      </c>
      <c r="AW229">
        <v>410000</v>
      </c>
      <c r="AX229">
        <v>588167</v>
      </c>
      <c r="AY229">
        <v>485000</v>
      </c>
      <c r="AZ229">
        <v>588167</v>
      </c>
      <c r="BA229">
        <v>1425859</v>
      </c>
      <c r="BB229">
        <v>588167</v>
      </c>
      <c r="BC229">
        <v>555000</v>
      </c>
      <c r="BD229">
        <v>588167</v>
      </c>
      <c r="BE229">
        <v>588167</v>
      </c>
      <c r="BF229">
        <v>701047</v>
      </c>
      <c r="BG229">
        <v>7.9</v>
      </c>
      <c r="BH229">
        <v>7.9</v>
      </c>
      <c r="BI229">
        <v>7.9</v>
      </c>
      <c r="BJ229">
        <v>7.9</v>
      </c>
      <c r="BK229">
        <v>7.9</v>
      </c>
      <c r="BL229">
        <v>7.9</v>
      </c>
      <c r="BM229">
        <v>7.9</v>
      </c>
      <c r="BN229">
        <v>7.9</v>
      </c>
      <c r="BO229">
        <v>7.9</v>
      </c>
      <c r="BP229">
        <v>7.9</v>
      </c>
      <c r="BQ229">
        <v>7.9</v>
      </c>
      <c r="BR229">
        <v>7.9</v>
      </c>
      <c r="BS229">
        <v>7.9</v>
      </c>
    </row>
    <row r="230" spans="2:71" x14ac:dyDescent="0.25">
      <c r="B230" t="s">
        <v>982</v>
      </c>
      <c r="C230" t="s">
        <v>3230</v>
      </c>
      <c r="F230">
        <v>0</v>
      </c>
      <c r="G230">
        <v>300000</v>
      </c>
      <c r="H230">
        <v>300000</v>
      </c>
      <c r="I230">
        <v>326667</v>
      </c>
      <c r="J230">
        <v>300000</v>
      </c>
      <c r="K230">
        <v>326667</v>
      </c>
      <c r="L230">
        <v>326667</v>
      </c>
      <c r="N230">
        <v>326667</v>
      </c>
      <c r="O230">
        <v>326667</v>
      </c>
      <c r="P230">
        <v>300000</v>
      </c>
      <c r="Q230">
        <v>300000</v>
      </c>
      <c r="R230">
        <v>300000</v>
      </c>
      <c r="S230">
        <v>300000</v>
      </c>
      <c r="T230">
        <v>300000</v>
      </c>
      <c r="U230">
        <v>300000</v>
      </c>
      <c r="V230">
        <v>300000</v>
      </c>
      <c r="W230">
        <v>326667</v>
      </c>
      <c r="X230">
        <v>300000</v>
      </c>
      <c r="Y230">
        <v>366667</v>
      </c>
      <c r="Z230">
        <v>326667</v>
      </c>
      <c r="AB230">
        <v>326667</v>
      </c>
      <c r="AC230">
        <v>366667</v>
      </c>
      <c r="AD230">
        <v>300000</v>
      </c>
      <c r="AE230">
        <v>326667</v>
      </c>
      <c r="AF230">
        <v>300000</v>
      </c>
      <c r="AG230">
        <v>225000</v>
      </c>
      <c r="AH230">
        <v>225000</v>
      </c>
      <c r="AI230">
        <v>245000</v>
      </c>
      <c r="AJ230">
        <v>225000</v>
      </c>
      <c r="AK230">
        <v>245000</v>
      </c>
      <c r="AL230">
        <v>245000</v>
      </c>
      <c r="AN230">
        <v>245000</v>
      </c>
      <c r="AO230">
        <v>245000</v>
      </c>
      <c r="AP230">
        <v>225000</v>
      </c>
      <c r="AQ230">
        <v>225000</v>
      </c>
      <c r="AR230">
        <v>225000</v>
      </c>
      <c r="AS230">
        <v>225000</v>
      </c>
      <c r="AT230">
        <v>225000</v>
      </c>
      <c r="AU230">
        <v>225000</v>
      </c>
      <c r="AV230">
        <v>225000</v>
      </c>
      <c r="AW230">
        <v>245000</v>
      </c>
      <c r="AX230">
        <v>225000</v>
      </c>
      <c r="AY230">
        <v>275000</v>
      </c>
      <c r="AZ230">
        <v>245000</v>
      </c>
      <c r="BB230">
        <v>245000</v>
      </c>
      <c r="BC230">
        <v>275000</v>
      </c>
      <c r="BD230">
        <v>225000</v>
      </c>
      <c r="BE230">
        <v>245000</v>
      </c>
      <c r="BF230">
        <v>225000</v>
      </c>
      <c r="BG230">
        <v>8.4</v>
      </c>
      <c r="BH230">
        <v>8.4</v>
      </c>
      <c r="BI230">
        <v>8.4</v>
      </c>
      <c r="BJ230">
        <v>8.4</v>
      </c>
      <c r="BK230">
        <v>8.4</v>
      </c>
      <c r="BL230">
        <v>8.4</v>
      </c>
      <c r="BM230">
        <v>8.4</v>
      </c>
      <c r="BN230">
        <v>8.4</v>
      </c>
      <c r="BO230">
        <v>8.4</v>
      </c>
      <c r="BP230">
        <v>8.4</v>
      </c>
      <c r="BQ230">
        <v>8.4</v>
      </c>
      <c r="BR230">
        <v>8.4</v>
      </c>
      <c r="BS230">
        <v>8.4</v>
      </c>
    </row>
    <row r="231" spans="2:71" x14ac:dyDescent="0.25">
      <c r="B231" t="s">
        <v>2171</v>
      </c>
      <c r="C231" t="s">
        <v>3197</v>
      </c>
      <c r="F231">
        <v>0</v>
      </c>
      <c r="I231">
        <v>969444</v>
      </c>
      <c r="J231">
        <v>969444</v>
      </c>
      <c r="K231">
        <v>1066389</v>
      </c>
      <c r="L231">
        <v>1066389</v>
      </c>
      <c r="N231">
        <v>1066389</v>
      </c>
      <c r="O231">
        <v>969444</v>
      </c>
      <c r="P231">
        <v>969444</v>
      </c>
      <c r="Q231">
        <v>969444</v>
      </c>
      <c r="R231">
        <v>969444</v>
      </c>
      <c r="S231">
        <v>969444</v>
      </c>
      <c r="T231">
        <v>969444</v>
      </c>
      <c r="U231">
        <v>969444</v>
      </c>
      <c r="W231">
        <v>969444</v>
      </c>
      <c r="AI231">
        <v>601055</v>
      </c>
      <c r="AJ231">
        <v>601055</v>
      </c>
      <c r="AK231">
        <v>661161</v>
      </c>
      <c r="AL231">
        <v>661161</v>
      </c>
      <c r="AN231">
        <v>661161</v>
      </c>
      <c r="AO231">
        <v>601055</v>
      </c>
      <c r="AP231">
        <v>601055</v>
      </c>
      <c r="AQ231">
        <v>601055</v>
      </c>
      <c r="AR231">
        <v>601055</v>
      </c>
      <c r="AS231">
        <v>601055</v>
      </c>
      <c r="AT231">
        <v>601055</v>
      </c>
      <c r="AU231">
        <v>601055</v>
      </c>
      <c r="AW231">
        <v>601055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2:71" x14ac:dyDescent="0.25">
      <c r="B232" t="s">
        <v>1777</v>
      </c>
      <c r="C232" t="s">
        <v>3187</v>
      </c>
      <c r="F232">
        <v>0</v>
      </c>
      <c r="G232">
        <v>589589</v>
      </c>
      <c r="H232">
        <v>589589</v>
      </c>
      <c r="I232">
        <v>589589</v>
      </c>
      <c r="J232">
        <v>589589</v>
      </c>
      <c r="K232">
        <v>620621</v>
      </c>
      <c r="L232">
        <v>620621</v>
      </c>
      <c r="M232">
        <v>620621</v>
      </c>
      <c r="N232">
        <v>620621</v>
      </c>
      <c r="O232">
        <v>620621</v>
      </c>
      <c r="P232">
        <v>620621</v>
      </c>
      <c r="Q232">
        <v>589589</v>
      </c>
      <c r="R232">
        <v>589589</v>
      </c>
      <c r="S232">
        <v>589589</v>
      </c>
      <c r="T232">
        <v>589589</v>
      </c>
      <c r="U232">
        <v>589589</v>
      </c>
      <c r="V232">
        <v>589589</v>
      </c>
      <c r="W232">
        <v>589589</v>
      </c>
      <c r="X232">
        <v>589589</v>
      </c>
      <c r="Y232">
        <v>620621</v>
      </c>
      <c r="Z232">
        <v>620621</v>
      </c>
      <c r="AA232">
        <v>620621</v>
      </c>
      <c r="AB232">
        <v>620621</v>
      </c>
      <c r="AC232">
        <v>620621</v>
      </c>
      <c r="AD232">
        <v>620621</v>
      </c>
      <c r="AE232">
        <v>589589</v>
      </c>
      <c r="AF232">
        <v>589589</v>
      </c>
      <c r="AG232">
        <v>365545</v>
      </c>
      <c r="AH232">
        <v>353753</v>
      </c>
      <c r="AI232">
        <v>365545</v>
      </c>
      <c r="AJ232">
        <v>353753</v>
      </c>
      <c r="AK232">
        <v>384785</v>
      </c>
      <c r="AL232">
        <v>372373</v>
      </c>
      <c r="AM232">
        <v>384785</v>
      </c>
      <c r="AN232">
        <v>372373</v>
      </c>
      <c r="AO232">
        <v>384785</v>
      </c>
      <c r="AP232">
        <v>372373</v>
      </c>
      <c r="AQ232">
        <v>365545</v>
      </c>
      <c r="AR232">
        <v>353753</v>
      </c>
      <c r="AS232">
        <v>365545</v>
      </c>
      <c r="AT232">
        <v>353753</v>
      </c>
      <c r="AU232">
        <v>365545</v>
      </c>
      <c r="AV232">
        <v>353753</v>
      </c>
      <c r="AW232">
        <v>365545</v>
      </c>
      <c r="AX232">
        <v>353753</v>
      </c>
      <c r="AY232">
        <v>384785</v>
      </c>
      <c r="AZ232">
        <v>372373</v>
      </c>
      <c r="BA232">
        <v>384785</v>
      </c>
      <c r="BB232">
        <v>372373</v>
      </c>
      <c r="BC232">
        <v>384785</v>
      </c>
      <c r="BD232">
        <v>372373</v>
      </c>
      <c r="BE232">
        <v>365545</v>
      </c>
      <c r="BF232">
        <v>353753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2:71" x14ac:dyDescent="0.25">
      <c r="B233" t="s">
        <v>2186</v>
      </c>
      <c r="C233" t="s">
        <v>3253</v>
      </c>
      <c r="F233">
        <v>2.5</v>
      </c>
      <c r="I233">
        <v>399999</v>
      </c>
      <c r="J233">
        <v>399999</v>
      </c>
      <c r="K233">
        <v>399999</v>
      </c>
      <c r="L233">
        <v>399999</v>
      </c>
      <c r="M233">
        <v>466668</v>
      </c>
      <c r="N233">
        <v>399999</v>
      </c>
      <c r="O233">
        <v>399999</v>
      </c>
      <c r="P233">
        <v>399999</v>
      </c>
      <c r="Q233">
        <v>289588</v>
      </c>
      <c r="R233">
        <v>399999</v>
      </c>
      <c r="S233">
        <v>399999</v>
      </c>
      <c r="T233">
        <v>399999</v>
      </c>
      <c r="U233">
        <v>399999</v>
      </c>
      <c r="V233">
        <v>399999</v>
      </c>
      <c r="W233">
        <v>399999</v>
      </c>
      <c r="X233">
        <v>399999</v>
      </c>
      <c r="Y233">
        <v>399999</v>
      </c>
      <c r="Z233">
        <v>399999</v>
      </c>
      <c r="AA233">
        <v>466668</v>
      </c>
      <c r="AB233">
        <v>399999</v>
      </c>
      <c r="AC233">
        <v>289588</v>
      </c>
      <c r="AD233">
        <v>399999</v>
      </c>
      <c r="AE233">
        <v>466668</v>
      </c>
      <c r="AF233">
        <v>466668</v>
      </c>
      <c r="AI233">
        <v>299999</v>
      </c>
      <c r="AJ233">
        <v>299999</v>
      </c>
      <c r="AK233">
        <v>299999</v>
      </c>
      <c r="AL233">
        <v>299999</v>
      </c>
      <c r="AM233">
        <v>350001</v>
      </c>
      <c r="AN233">
        <v>299999</v>
      </c>
      <c r="AO233">
        <v>299999</v>
      </c>
      <c r="AP233">
        <v>299999</v>
      </c>
      <c r="AQ233">
        <v>240001</v>
      </c>
      <c r="AR233">
        <v>299999</v>
      </c>
      <c r="AS233">
        <v>299999</v>
      </c>
      <c r="AT233">
        <v>299999</v>
      </c>
      <c r="AU233">
        <v>299999</v>
      </c>
      <c r="AV233">
        <v>299999</v>
      </c>
      <c r="AW233">
        <v>299999</v>
      </c>
      <c r="AX233">
        <v>299999</v>
      </c>
      <c r="AY233">
        <v>299999</v>
      </c>
      <c r="AZ233">
        <v>299999</v>
      </c>
      <c r="BA233">
        <v>350001</v>
      </c>
      <c r="BB233">
        <v>299999</v>
      </c>
      <c r="BC233">
        <v>240001</v>
      </c>
      <c r="BD233">
        <v>299999</v>
      </c>
      <c r="BE233">
        <v>350001</v>
      </c>
      <c r="BF233">
        <v>350001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2:71" x14ac:dyDescent="0.25">
      <c r="B234" t="s">
        <v>1173</v>
      </c>
      <c r="C234" t="s">
        <v>3222</v>
      </c>
      <c r="F234">
        <v>1</v>
      </c>
      <c r="G234">
        <v>462538</v>
      </c>
      <c r="H234">
        <v>462538</v>
      </c>
      <c r="I234">
        <v>462538</v>
      </c>
      <c r="J234">
        <v>462538</v>
      </c>
      <c r="K234">
        <v>508792</v>
      </c>
      <c r="L234">
        <v>508792</v>
      </c>
      <c r="M234">
        <v>555046</v>
      </c>
      <c r="N234">
        <v>555046</v>
      </c>
      <c r="O234">
        <v>462538</v>
      </c>
      <c r="P234">
        <v>462538</v>
      </c>
      <c r="Q234">
        <v>462538</v>
      </c>
      <c r="R234">
        <v>462538</v>
      </c>
      <c r="S234">
        <v>462538</v>
      </c>
      <c r="T234">
        <v>555046</v>
      </c>
      <c r="U234">
        <v>462538</v>
      </c>
      <c r="V234">
        <v>462538</v>
      </c>
      <c r="W234">
        <v>462538</v>
      </c>
      <c r="X234">
        <v>462538</v>
      </c>
      <c r="Y234">
        <v>508792</v>
      </c>
      <c r="Z234">
        <v>508792</v>
      </c>
      <c r="AB234">
        <v>555046</v>
      </c>
      <c r="AC234">
        <v>462538</v>
      </c>
      <c r="AD234">
        <v>462538</v>
      </c>
      <c r="AE234">
        <v>555046</v>
      </c>
      <c r="AF234">
        <v>462538</v>
      </c>
      <c r="AG234">
        <v>323777</v>
      </c>
      <c r="AH234">
        <v>291399</v>
      </c>
      <c r="AI234">
        <v>323777</v>
      </c>
      <c r="AJ234">
        <v>291399</v>
      </c>
      <c r="AK234">
        <v>356154</v>
      </c>
      <c r="AL234">
        <v>320539</v>
      </c>
      <c r="AM234">
        <v>371881</v>
      </c>
      <c r="AN234">
        <v>349679</v>
      </c>
      <c r="AO234">
        <v>323777</v>
      </c>
      <c r="AP234">
        <v>291399</v>
      </c>
      <c r="AQ234">
        <v>323777</v>
      </c>
      <c r="AR234">
        <v>291399</v>
      </c>
      <c r="AS234">
        <v>231269</v>
      </c>
      <c r="AT234">
        <v>277523</v>
      </c>
      <c r="AU234">
        <v>231269</v>
      </c>
      <c r="AV234">
        <v>231269</v>
      </c>
      <c r="AW234">
        <v>231269</v>
      </c>
      <c r="AX234">
        <v>231269</v>
      </c>
      <c r="AY234">
        <v>254396</v>
      </c>
      <c r="AZ234">
        <v>254396</v>
      </c>
      <c r="BB234">
        <v>277523</v>
      </c>
      <c r="BC234">
        <v>231269</v>
      </c>
      <c r="BD234">
        <v>231269</v>
      </c>
      <c r="BE234">
        <v>277523</v>
      </c>
      <c r="BF234">
        <v>231269</v>
      </c>
      <c r="BG234">
        <v>8.3000000000000007</v>
      </c>
      <c r="BH234">
        <v>8.3000000000000007</v>
      </c>
      <c r="BI234">
        <v>8.3000000000000007</v>
      </c>
      <c r="BJ234">
        <v>8.3000000000000007</v>
      </c>
      <c r="BK234">
        <v>8.3000000000000007</v>
      </c>
      <c r="BL234">
        <v>8.3000000000000007</v>
      </c>
      <c r="BM234">
        <v>8.3000000000000007</v>
      </c>
      <c r="BN234">
        <v>8.3000000000000007</v>
      </c>
      <c r="BO234">
        <v>8.3000000000000007</v>
      </c>
      <c r="BP234">
        <v>8.3000000000000007</v>
      </c>
      <c r="BQ234">
        <v>8.3000000000000007</v>
      </c>
      <c r="BR234">
        <v>8.3000000000000007</v>
      </c>
      <c r="BS234">
        <v>8.3000000000000007</v>
      </c>
    </row>
    <row r="235" spans="2:71" x14ac:dyDescent="0.25">
      <c r="B235" t="s">
        <v>1682</v>
      </c>
      <c r="C235" t="s">
        <v>3254</v>
      </c>
      <c r="F235">
        <v>1</v>
      </c>
      <c r="G235">
        <v>200000</v>
      </c>
      <c r="H235">
        <v>200000</v>
      </c>
      <c r="I235">
        <v>200000</v>
      </c>
      <c r="J235">
        <v>200000</v>
      </c>
      <c r="K235">
        <v>200000</v>
      </c>
      <c r="L235">
        <v>200000</v>
      </c>
      <c r="M235">
        <v>200000</v>
      </c>
      <c r="N235">
        <v>200000</v>
      </c>
      <c r="O235">
        <v>200000</v>
      </c>
      <c r="P235">
        <v>200000</v>
      </c>
      <c r="Q235">
        <v>200000</v>
      </c>
      <c r="R235">
        <v>200000</v>
      </c>
      <c r="S235">
        <v>200000</v>
      </c>
      <c r="T235">
        <v>200000</v>
      </c>
      <c r="U235">
        <v>200000</v>
      </c>
      <c r="V235">
        <v>200000</v>
      </c>
      <c r="W235">
        <v>200000</v>
      </c>
      <c r="X235">
        <v>200000</v>
      </c>
      <c r="Y235">
        <v>200000</v>
      </c>
      <c r="Z235">
        <v>200000</v>
      </c>
      <c r="AA235">
        <v>200000</v>
      </c>
      <c r="AB235">
        <v>200000</v>
      </c>
      <c r="AC235">
        <v>200000</v>
      </c>
      <c r="AD235">
        <v>200000</v>
      </c>
      <c r="AE235">
        <v>200000</v>
      </c>
      <c r="AF235">
        <v>200000</v>
      </c>
      <c r="AG235">
        <v>150000</v>
      </c>
      <c r="AH235">
        <v>150000</v>
      </c>
      <c r="AI235">
        <v>150000</v>
      </c>
      <c r="AJ235">
        <v>150000</v>
      </c>
      <c r="AK235">
        <v>150000</v>
      </c>
      <c r="AL235">
        <v>150000</v>
      </c>
      <c r="AM235">
        <v>150000</v>
      </c>
      <c r="AN235">
        <v>150000</v>
      </c>
      <c r="AO235">
        <v>150000</v>
      </c>
      <c r="AP235">
        <v>150000</v>
      </c>
      <c r="AQ235">
        <v>150000</v>
      </c>
      <c r="AR235">
        <v>150000</v>
      </c>
      <c r="AS235">
        <v>150000</v>
      </c>
      <c r="AT235">
        <v>150000</v>
      </c>
      <c r="AU235">
        <v>150000</v>
      </c>
      <c r="AV235">
        <v>150000</v>
      </c>
      <c r="AW235">
        <v>150000</v>
      </c>
      <c r="AX235">
        <v>150000</v>
      </c>
      <c r="AY235">
        <v>150000</v>
      </c>
      <c r="AZ235">
        <v>150000</v>
      </c>
      <c r="BA235">
        <v>150000</v>
      </c>
      <c r="BB235">
        <v>150000</v>
      </c>
      <c r="BC235">
        <v>150000</v>
      </c>
      <c r="BD235">
        <v>150000</v>
      </c>
      <c r="BE235">
        <v>150000</v>
      </c>
      <c r="BF235">
        <v>150000</v>
      </c>
      <c r="BG235">
        <v>7.4</v>
      </c>
      <c r="BH235">
        <v>7.4</v>
      </c>
      <c r="BI235">
        <v>7.4</v>
      </c>
      <c r="BJ235">
        <v>7.4</v>
      </c>
      <c r="BK235">
        <v>7.4</v>
      </c>
      <c r="BL235">
        <v>7.4</v>
      </c>
      <c r="BM235">
        <v>7.4</v>
      </c>
      <c r="BN235">
        <v>7.4</v>
      </c>
      <c r="BO235">
        <v>7.4</v>
      </c>
      <c r="BP235">
        <v>7.4</v>
      </c>
      <c r="BQ235">
        <v>7.4</v>
      </c>
      <c r="BR235">
        <v>7.4</v>
      </c>
      <c r="BS235">
        <v>7.4</v>
      </c>
    </row>
    <row r="236" spans="2:71" x14ac:dyDescent="0.25">
      <c r="B236" t="s">
        <v>219</v>
      </c>
      <c r="C236" t="s">
        <v>3237</v>
      </c>
      <c r="F236">
        <v>3.5</v>
      </c>
      <c r="G236">
        <v>666667</v>
      </c>
      <c r="H236">
        <v>666667</v>
      </c>
      <c r="I236">
        <v>666667</v>
      </c>
      <c r="J236">
        <v>666667</v>
      </c>
      <c r="K236">
        <v>733333</v>
      </c>
      <c r="L236">
        <v>666667</v>
      </c>
      <c r="M236">
        <v>733333</v>
      </c>
      <c r="N236">
        <v>733333</v>
      </c>
      <c r="O236">
        <v>666667</v>
      </c>
      <c r="P236">
        <v>666667</v>
      </c>
      <c r="Q236">
        <v>666667</v>
      </c>
      <c r="R236">
        <v>853335</v>
      </c>
      <c r="S236">
        <v>666667</v>
      </c>
      <c r="T236">
        <v>853335</v>
      </c>
      <c r="U236">
        <v>666667</v>
      </c>
      <c r="W236">
        <v>933333</v>
      </c>
      <c r="Y236">
        <v>666667</v>
      </c>
      <c r="Z236">
        <v>800000</v>
      </c>
      <c r="AA236">
        <v>706667</v>
      </c>
      <c r="AB236">
        <v>800000</v>
      </c>
      <c r="AC236">
        <v>600000</v>
      </c>
      <c r="AD236">
        <v>800000</v>
      </c>
      <c r="AE236">
        <v>800000</v>
      </c>
      <c r="AG236">
        <v>500000</v>
      </c>
      <c r="AH236">
        <v>500000</v>
      </c>
      <c r="AI236">
        <v>500000</v>
      </c>
      <c r="AJ236">
        <v>500000</v>
      </c>
      <c r="AK236">
        <v>550000</v>
      </c>
      <c r="AL236">
        <v>500000</v>
      </c>
      <c r="AM236">
        <v>550000</v>
      </c>
      <c r="AN236">
        <v>550000</v>
      </c>
      <c r="AO236">
        <v>500000</v>
      </c>
      <c r="AP236">
        <v>500000</v>
      </c>
      <c r="AQ236">
        <v>500000</v>
      </c>
      <c r="AR236">
        <v>640001</v>
      </c>
      <c r="AS236">
        <v>500000</v>
      </c>
      <c r="AT236">
        <v>640001</v>
      </c>
      <c r="AU236">
        <v>500000</v>
      </c>
      <c r="AW236">
        <v>700000</v>
      </c>
      <c r="AY236">
        <v>500000</v>
      </c>
      <c r="AZ236">
        <v>600000</v>
      </c>
      <c r="BA236">
        <v>530000</v>
      </c>
      <c r="BB236">
        <v>600000</v>
      </c>
      <c r="BC236">
        <v>450000</v>
      </c>
      <c r="BD236">
        <v>600000</v>
      </c>
      <c r="BE236">
        <v>600000</v>
      </c>
      <c r="BG236">
        <v>8.3000000000000007</v>
      </c>
      <c r="BH236">
        <v>8.3000000000000007</v>
      </c>
      <c r="BI236">
        <v>8.3000000000000007</v>
      </c>
      <c r="BJ236">
        <v>8.3000000000000007</v>
      </c>
      <c r="BK236">
        <v>8.3000000000000007</v>
      </c>
      <c r="BL236">
        <v>8.3000000000000007</v>
      </c>
      <c r="BM236">
        <v>8.3000000000000007</v>
      </c>
      <c r="BN236">
        <v>8.3000000000000007</v>
      </c>
      <c r="BO236">
        <v>8.3000000000000007</v>
      </c>
      <c r="BP236">
        <v>8.3000000000000007</v>
      </c>
      <c r="BQ236">
        <v>8.3000000000000007</v>
      </c>
      <c r="BR236">
        <v>8.3000000000000007</v>
      </c>
      <c r="BS236">
        <v>8.3000000000000007</v>
      </c>
    </row>
    <row r="237" spans="2:71" x14ac:dyDescent="0.25">
      <c r="B237" t="s">
        <v>648</v>
      </c>
      <c r="C237" t="s">
        <v>3220</v>
      </c>
      <c r="F237">
        <v>3</v>
      </c>
      <c r="G237">
        <v>507292</v>
      </c>
      <c r="H237">
        <v>507292</v>
      </c>
      <c r="I237">
        <v>507292</v>
      </c>
      <c r="J237">
        <v>507292</v>
      </c>
      <c r="K237">
        <v>676391</v>
      </c>
      <c r="L237">
        <v>676391</v>
      </c>
      <c r="M237">
        <v>676391</v>
      </c>
      <c r="N237">
        <v>676391</v>
      </c>
      <c r="O237">
        <v>507292</v>
      </c>
      <c r="P237">
        <v>507292</v>
      </c>
      <c r="Q237">
        <v>507292</v>
      </c>
      <c r="R237">
        <v>676391</v>
      </c>
      <c r="S237">
        <v>507292</v>
      </c>
      <c r="T237">
        <v>676391</v>
      </c>
      <c r="U237">
        <v>473473</v>
      </c>
      <c r="V237">
        <v>507292</v>
      </c>
      <c r="W237">
        <v>473473</v>
      </c>
      <c r="X237">
        <v>507292</v>
      </c>
      <c r="Y237">
        <v>634116</v>
      </c>
      <c r="Z237">
        <v>600000</v>
      </c>
      <c r="AA237">
        <v>634116</v>
      </c>
      <c r="AB237">
        <v>600000</v>
      </c>
      <c r="AC237">
        <v>507292</v>
      </c>
      <c r="AD237">
        <v>507292</v>
      </c>
      <c r="AE237">
        <v>507292</v>
      </c>
      <c r="AF237">
        <v>507292</v>
      </c>
      <c r="AG237">
        <v>380469</v>
      </c>
      <c r="AH237">
        <v>380469</v>
      </c>
      <c r="AI237">
        <v>380469</v>
      </c>
      <c r="AJ237">
        <v>380469</v>
      </c>
      <c r="AK237">
        <v>507293</v>
      </c>
      <c r="AL237">
        <v>507293</v>
      </c>
      <c r="AM237">
        <v>507293</v>
      </c>
      <c r="AN237">
        <v>507293</v>
      </c>
      <c r="AO237">
        <v>380469</v>
      </c>
      <c r="AP237">
        <v>380469</v>
      </c>
      <c r="AQ237">
        <v>380469</v>
      </c>
      <c r="AR237">
        <v>507293</v>
      </c>
      <c r="AS237">
        <v>380469</v>
      </c>
      <c r="AT237">
        <v>507293</v>
      </c>
      <c r="AU237">
        <v>355105</v>
      </c>
      <c r="AV237">
        <v>380469</v>
      </c>
      <c r="AW237">
        <v>355105</v>
      </c>
      <c r="AX237">
        <v>380469</v>
      </c>
      <c r="AY237">
        <v>475587</v>
      </c>
      <c r="AZ237">
        <v>450000</v>
      </c>
      <c r="BA237">
        <v>475587</v>
      </c>
      <c r="BB237">
        <v>450000</v>
      </c>
      <c r="BC237">
        <v>380469</v>
      </c>
      <c r="BD237">
        <v>380469</v>
      </c>
      <c r="BE237">
        <v>380469</v>
      </c>
      <c r="BF237">
        <v>380469</v>
      </c>
      <c r="BG237">
        <v>8.6999999999999993</v>
      </c>
      <c r="BH237">
        <v>8.6999999999999993</v>
      </c>
      <c r="BI237">
        <v>8.6999999999999993</v>
      </c>
      <c r="BJ237">
        <v>8.6999999999999993</v>
      </c>
      <c r="BK237">
        <v>8.6999999999999993</v>
      </c>
      <c r="BL237">
        <v>8.6999999999999993</v>
      </c>
      <c r="BM237">
        <v>8.6999999999999993</v>
      </c>
      <c r="BN237">
        <v>8.6999999999999993</v>
      </c>
      <c r="BO237">
        <v>8.6999999999999993</v>
      </c>
      <c r="BP237">
        <v>8.6999999999999993</v>
      </c>
      <c r="BQ237">
        <v>8.6999999999999993</v>
      </c>
      <c r="BR237">
        <v>8.6999999999999993</v>
      </c>
      <c r="BS237">
        <v>8.6999999999999993</v>
      </c>
    </row>
    <row r="238" spans="2:71" x14ac:dyDescent="0.25">
      <c r="B238" t="s">
        <v>894</v>
      </c>
      <c r="C238" t="s">
        <v>3255</v>
      </c>
      <c r="F238">
        <v>2</v>
      </c>
      <c r="G238">
        <v>530000</v>
      </c>
      <c r="H238">
        <v>530000</v>
      </c>
      <c r="I238">
        <v>550000</v>
      </c>
      <c r="J238">
        <v>530000</v>
      </c>
      <c r="L238">
        <v>530000</v>
      </c>
      <c r="O238">
        <v>466668</v>
      </c>
      <c r="P238">
        <v>466668</v>
      </c>
      <c r="Q238">
        <v>480000</v>
      </c>
      <c r="R238">
        <v>450000</v>
      </c>
      <c r="S238">
        <v>480000</v>
      </c>
      <c r="T238">
        <v>450000</v>
      </c>
      <c r="U238">
        <v>480000</v>
      </c>
      <c r="V238">
        <v>450000</v>
      </c>
      <c r="W238">
        <v>480000</v>
      </c>
      <c r="X238">
        <v>450000</v>
      </c>
      <c r="Y238">
        <v>530000</v>
      </c>
      <c r="Z238">
        <v>475000</v>
      </c>
      <c r="AB238">
        <v>475000</v>
      </c>
      <c r="AC238">
        <v>466668</v>
      </c>
      <c r="AD238">
        <v>380000</v>
      </c>
      <c r="AE238">
        <v>410000</v>
      </c>
      <c r="AF238">
        <v>380000</v>
      </c>
      <c r="AG238">
        <v>503500</v>
      </c>
      <c r="AH238">
        <v>503500</v>
      </c>
      <c r="AI238">
        <v>522500</v>
      </c>
      <c r="AJ238">
        <v>503500</v>
      </c>
      <c r="AL238">
        <v>503500</v>
      </c>
      <c r="AO238">
        <v>350001</v>
      </c>
      <c r="AP238">
        <v>350001</v>
      </c>
      <c r="AQ238">
        <v>456000</v>
      </c>
      <c r="AR238">
        <v>427500</v>
      </c>
      <c r="AS238">
        <v>456000</v>
      </c>
      <c r="AT238">
        <v>427500</v>
      </c>
      <c r="AU238">
        <v>456000</v>
      </c>
      <c r="AV238">
        <v>427500</v>
      </c>
      <c r="AW238">
        <v>456000</v>
      </c>
      <c r="AX238">
        <v>427500</v>
      </c>
      <c r="AY238">
        <v>503500</v>
      </c>
      <c r="AZ238">
        <v>451250</v>
      </c>
      <c r="BB238">
        <v>451250</v>
      </c>
      <c r="BC238">
        <v>350001</v>
      </c>
      <c r="BD238">
        <v>361000</v>
      </c>
      <c r="BE238">
        <v>389500</v>
      </c>
      <c r="BF238">
        <v>361000</v>
      </c>
      <c r="BG238">
        <v>8.6999999999999993</v>
      </c>
      <c r="BH238">
        <v>8.6999999999999993</v>
      </c>
      <c r="BI238">
        <v>8.6999999999999993</v>
      </c>
      <c r="BK238">
        <v>8.6999999999999993</v>
      </c>
      <c r="BL238">
        <v>8.6999999999999993</v>
      </c>
      <c r="BM238">
        <v>8.6999999999999993</v>
      </c>
      <c r="BN238">
        <v>8.6999999999999993</v>
      </c>
      <c r="BO238">
        <v>8.6999999999999993</v>
      </c>
      <c r="BP238">
        <v>8.6999999999999993</v>
      </c>
      <c r="BQ238">
        <v>8.6999999999999993</v>
      </c>
      <c r="BR238">
        <v>8.6999999999999993</v>
      </c>
      <c r="BS238">
        <v>8.6999999999999993</v>
      </c>
    </row>
    <row r="239" spans="2:71" x14ac:dyDescent="0.25">
      <c r="B239" t="s">
        <v>708</v>
      </c>
      <c r="C239" t="s">
        <v>3256</v>
      </c>
      <c r="F239">
        <v>0</v>
      </c>
      <c r="G239">
        <v>300000</v>
      </c>
      <c r="H239">
        <v>400000</v>
      </c>
      <c r="I239">
        <v>300000</v>
      </c>
      <c r="J239">
        <v>400000</v>
      </c>
      <c r="K239">
        <v>300000</v>
      </c>
      <c r="L239">
        <v>400000</v>
      </c>
      <c r="M239">
        <v>430000</v>
      </c>
      <c r="N239">
        <v>400000</v>
      </c>
      <c r="O239">
        <v>300000</v>
      </c>
      <c r="P239">
        <v>400000</v>
      </c>
      <c r="Q239">
        <v>300000</v>
      </c>
      <c r="R239">
        <v>400000</v>
      </c>
      <c r="S239">
        <v>300000</v>
      </c>
      <c r="T239">
        <v>400000</v>
      </c>
      <c r="U239">
        <v>300000</v>
      </c>
      <c r="V239">
        <v>400000</v>
      </c>
      <c r="W239">
        <v>300000</v>
      </c>
      <c r="X239">
        <v>400000</v>
      </c>
      <c r="Y239">
        <v>300000</v>
      </c>
      <c r="Z239">
        <v>400000</v>
      </c>
      <c r="AB239">
        <v>400000</v>
      </c>
      <c r="AC239">
        <v>300000</v>
      </c>
      <c r="AD239">
        <v>400000</v>
      </c>
      <c r="AE239">
        <v>300000</v>
      </c>
      <c r="AF239">
        <v>400000</v>
      </c>
      <c r="AG239">
        <v>210000</v>
      </c>
      <c r="AH239">
        <v>300000</v>
      </c>
      <c r="AI239">
        <v>210000</v>
      </c>
      <c r="AJ239">
        <v>300000</v>
      </c>
      <c r="AK239">
        <v>210000</v>
      </c>
      <c r="AL239">
        <v>300000</v>
      </c>
      <c r="AM239">
        <v>301000</v>
      </c>
      <c r="AN239">
        <v>300000</v>
      </c>
      <c r="AO239">
        <v>210000</v>
      </c>
      <c r="AP239">
        <v>300000</v>
      </c>
      <c r="AQ239">
        <v>210000</v>
      </c>
      <c r="AR239">
        <v>300000</v>
      </c>
      <c r="AS239">
        <v>210000</v>
      </c>
      <c r="AT239">
        <v>300000</v>
      </c>
      <c r="AU239">
        <v>210000</v>
      </c>
      <c r="AV239">
        <v>300000</v>
      </c>
      <c r="AW239">
        <v>210000</v>
      </c>
      <c r="AX239">
        <v>300000</v>
      </c>
      <c r="AY239">
        <v>210000</v>
      </c>
      <c r="AZ239">
        <v>300000</v>
      </c>
      <c r="BB239">
        <v>300000</v>
      </c>
      <c r="BC239">
        <v>210000</v>
      </c>
      <c r="BD239">
        <v>300000</v>
      </c>
      <c r="BE239">
        <v>210000</v>
      </c>
      <c r="BF239">
        <v>300000</v>
      </c>
      <c r="BG239">
        <v>7.8</v>
      </c>
      <c r="BH239">
        <v>7.8</v>
      </c>
      <c r="BI239">
        <v>7.8</v>
      </c>
      <c r="BJ239">
        <v>7.8</v>
      </c>
      <c r="BK239">
        <v>7.8</v>
      </c>
      <c r="BL239">
        <v>7.9</v>
      </c>
      <c r="BM239">
        <v>7.9</v>
      </c>
      <c r="BN239">
        <v>7.9</v>
      </c>
      <c r="BO239">
        <v>7.9</v>
      </c>
      <c r="BP239">
        <v>7.9</v>
      </c>
      <c r="BQ239">
        <v>7.9</v>
      </c>
      <c r="BR239">
        <v>7.9</v>
      </c>
      <c r="BS239">
        <v>7.9</v>
      </c>
    </row>
    <row r="240" spans="2:71" x14ac:dyDescent="0.25">
      <c r="B240" t="s">
        <v>682</v>
      </c>
      <c r="C240" t="s">
        <v>3242</v>
      </c>
      <c r="F240">
        <v>2</v>
      </c>
      <c r="G240">
        <v>251851</v>
      </c>
      <c r="H240">
        <v>706172</v>
      </c>
      <c r="I240">
        <v>251851</v>
      </c>
      <c r="J240">
        <v>706172</v>
      </c>
      <c r="K240">
        <v>366667</v>
      </c>
      <c r="L240">
        <v>802468</v>
      </c>
      <c r="M240">
        <v>518517</v>
      </c>
      <c r="N240">
        <v>518517</v>
      </c>
      <c r="O240">
        <v>251851</v>
      </c>
      <c r="P240">
        <v>251851</v>
      </c>
      <c r="Q240">
        <v>251851</v>
      </c>
      <c r="R240">
        <v>251851</v>
      </c>
      <c r="S240">
        <v>251851</v>
      </c>
      <c r="T240">
        <v>251851</v>
      </c>
      <c r="U240">
        <v>251851</v>
      </c>
      <c r="V240">
        <v>251851</v>
      </c>
      <c r="W240">
        <v>251851</v>
      </c>
      <c r="X240">
        <v>251851</v>
      </c>
      <c r="Y240">
        <v>385184</v>
      </c>
      <c r="Z240">
        <v>385184</v>
      </c>
      <c r="AA240">
        <v>518517</v>
      </c>
      <c r="AB240">
        <v>518517</v>
      </c>
      <c r="AC240">
        <v>211851</v>
      </c>
      <c r="AD240">
        <v>251851</v>
      </c>
      <c r="AE240">
        <v>251851</v>
      </c>
      <c r="AF240">
        <v>251851</v>
      </c>
      <c r="AG240">
        <v>188888</v>
      </c>
      <c r="AH240">
        <v>529629</v>
      </c>
      <c r="AI240">
        <v>188888</v>
      </c>
      <c r="AJ240">
        <v>529629</v>
      </c>
      <c r="AK240">
        <v>275000</v>
      </c>
      <c r="AL240">
        <v>601851</v>
      </c>
      <c r="AM240">
        <v>388888</v>
      </c>
      <c r="AN240">
        <v>388888</v>
      </c>
      <c r="AO240">
        <v>188888</v>
      </c>
      <c r="AP240">
        <v>188888</v>
      </c>
      <c r="AQ240">
        <v>188888</v>
      </c>
      <c r="AR240">
        <v>188888</v>
      </c>
      <c r="AS240">
        <v>188888</v>
      </c>
      <c r="AT240">
        <v>188888</v>
      </c>
      <c r="AU240">
        <v>188888</v>
      </c>
      <c r="AV240">
        <v>188888</v>
      </c>
      <c r="AW240">
        <v>188888</v>
      </c>
      <c r="AX240">
        <v>188888</v>
      </c>
      <c r="AY240">
        <v>288888</v>
      </c>
      <c r="AZ240">
        <v>288888</v>
      </c>
      <c r="BA240">
        <v>388888</v>
      </c>
      <c r="BB240">
        <v>388888</v>
      </c>
      <c r="BC240">
        <v>158888</v>
      </c>
      <c r="BD240">
        <v>188888</v>
      </c>
      <c r="BE240">
        <v>188888</v>
      </c>
      <c r="BF240">
        <v>188888</v>
      </c>
      <c r="BG240">
        <v>8.1999999999999993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8.1999999999999993</v>
      </c>
      <c r="BS240">
        <v>8.1999999999999993</v>
      </c>
    </row>
    <row r="241" spans="2:71" x14ac:dyDescent="0.25">
      <c r="B241" t="s">
        <v>790</v>
      </c>
      <c r="C241" t="s">
        <v>3235</v>
      </c>
      <c r="F241">
        <v>2</v>
      </c>
      <c r="G241">
        <v>225000</v>
      </c>
      <c r="H241">
        <v>247500</v>
      </c>
      <c r="I241">
        <v>225000</v>
      </c>
      <c r="J241">
        <v>247500</v>
      </c>
      <c r="K241">
        <v>270000</v>
      </c>
      <c r="L241">
        <v>270000</v>
      </c>
      <c r="M241">
        <v>190667</v>
      </c>
      <c r="N241">
        <v>357500</v>
      </c>
      <c r="O241">
        <v>225000</v>
      </c>
      <c r="P241">
        <v>330000</v>
      </c>
      <c r="Q241">
        <v>247500</v>
      </c>
      <c r="R241">
        <v>1000000</v>
      </c>
      <c r="S241">
        <v>247500</v>
      </c>
      <c r="U241">
        <v>190667</v>
      </c>
      <c r="W241">
        <v>250000</v>
      </c>
      <c r="Y241">
        <v>270000</v>
      </c>
      <c r="AC241">
        <v>275000</v>
      </c>
      <c r="AE241">
        <v>225000</v>
      </c>
      <c r="AF241">
        <v>225000</v>
      </c>
      <c r="AG241">
        <v>157500</v>
      </c>
      <c r="AH241">
        <v>173250</v>
      </c>
      <c r="AI241">
        <v>157500</v>
      </c>
      <c r="AJ241">
        <v>173250</v>
      </c>
      <c r="AK241">
        <v>189000</v>
      </c>
      <c r="AL241">
        <v>189000</v>
      </c>
      <c r="AM241">
        <v>143000</v>
      </c>
      <c r="AN241">
        <v>250250</v>
      </c>
      <c r="AO241">
        <v>157500</v>
      </c>
      <c r="AP241">
        <v>231000</v>
      </c>
      <c r="AQ241">
        <v>173250</v>
      </c>
      <c r="AR241">
        <v>700000</v>
      </c>
      <c r="AS241">
        <v>173250</v>
      </c>
      <c r="AU241">
        <v>143000</v>
      </c>
      <c r="AW241">
        <v>175000</v>
      </c>
      <c r="AY241">
        <v>189000</v>
      </c>
      <c r="BC241">
        <v>192500</v>
      </c>
      <c r="BE241">
        <v>157500</v>
      </c>
      <c r="BF241">
        <v>157500</v>
      </c>
      <c r="BG241">
        <v>8.3000000000000007</v>
      </c>
      <c r="BH241">
        <v>8.3000000000000007</v>
      </c>
      <c r="BI241">
        <v>8.3000000000000007</v>
      </c>
      <c r="BJ241">
        <v>8.3000000000000007</v>
      </c>
      <c r="BK241">
        <v>8.3000000000000007</v>
      </c>
      <c r="BL241">
        <v>8.3000000000000007</v>
      </c>
      <c r="BM241">
        <v>8.3000000000000007</v>
      </c>
      <c r="BN241">
        <v>8.3000000000000007</v>
      </c>
      <c r="BO241">
        <v>8.3000000000000007</v>
      </c>
      <c r="BP241">
        <v>8.3000000000000007</v>
      </c>
      <c r="BR241">
        <v>8.3000000000000007</v>
      </c>
      <c r="BS241">
        <v>8.3000000000000007</v>
      </c>
    </row>
    <row r="242" spans="2:71" x14ac:dyDescent="0.25">
      <c r="B242" t="s">
        <v>424</v>
      </c>
      <c r="C242" t="s">
        <v>3222</v>
      </c>
      <c r="F242">
        <v>2</v>
      </c>
      <c r="G242">
        <v>873159</v>
      </c>
      <c r="H242">
        <v>775488</v>
      </c>
      <c r="I242">
        <v>775488</v>
      </c>
      <c r="J242">
        <v>775488</v>
      </c>
      <c r="K242">
        <v>775488</v>
      </c>
      <c r="L242">
        <v>775488</v>
      </c>
      <c r="M242">
        <v>741002</v>
      </c>
      <c r="N242">
        <v>775488</v>
      </c>
      <c r="O242">
        <v>283333</v>
      </c>
      <c r="P242">
        <v>283333</v>
      </c>
      <c r="Q242">
        <v>283333</v>
      </c>
      <c r="R242">
        <v>283333</v>
      </c>
      <c r="S242">
        <v>741002</v>
      </c>
      <c r="T242">
        <v>741002</v>
      </c>
      <c r="U242">
        <v>741002</v>
      </c>
      <c r="V242">
        <v>741002</v>
      </c>
      <c r="W242">
        <v>775488</v>
      </c>
      <c r="X242">
        <v>775488</v>
      </c>
      <c r="Y242">
        <v>775488</v>
      </c>
      <c r="Z242">
        <v>741002</v>
      </c>
      <c r="AA242">
        <v>1336315</v>
      </c>
      <c r="AB242">
        <v>775488</v>
      </c>
      <c r="AC242">
        <v>775488</v>
      </c>
      <c r="AD242">
        <v>775488</v>
      </c>
      <c r="AE242">
        <v>775488</v>
      </c>
      <c r="AF242">
        <v>775488</v>
      </c>
      <c r="AG242">
        <v>384190</v>
      </c>
      <c r="AH242">
        <v>542842</v>
      </c>
      <c r="AI242">
        <v>542842</v>
      </c>
      <c r="AJ242">
        <v>542842</v>
      </c>
      <c r="AK242">
        <v>356724</v>
      </c>
      <c r="AL242">
        <v>325705</v>
      </c>
      <c r="AM242">
        <v>340861</v>
      </c>
      <c r="AN242">
        <v>325705</v>
      </c>
      <c r="AO242">
        <v>212500</v>
      </c>
      <c r="AP242">
        <v>212500</v>
      </c>
      <c r="AQ242">
        <v>212500</v>
      </c>
      <c r="AR242">
        <v>212500</v>
      </c>
      <c r="AS242">
        <v>303811</v>
      </c>
      <c r="AT242">
        <v>303811</v>
      </c>
      <c r="AU242">
        <v>303811</v>
      </c>
      <c r="AV242">
        <v>303811</v>
      </c>
      <c r="AW242">
        <v>271421</v>
      </c>
      <c r="AX242">
        <v>271421</v>
      </c>
      <c r="AY242">
        <v>356724</v>
      </c>
      <c r="AZ242">
        <v>311221</v>
      </c>
      <c r="BA242">
        <v>614705</v>
      </c>
      <c r="BB242">
        <v>325705</v>
      </c>
      <c r="BC242">
        <v>271421</v>
      </c>
      <c r="BD242">
        <v>271421</v>
      </c>
      <c r="BE242">
        <v>271421</v>
      </c>
      <c r="BF242">
        <v>271421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>
        <v>8.4</v>
      </c>
    </row>
    <row r="243" spans="2:71" x14ac:dyDescent="0.25">
      <c r="B243" t="s">
        <v>1490</v>
      </c>
      <c r="C243" t="s">
        <v>3257</v>
      </c>
      <c r="F243">
        <v>1</v>
      </c>
      <c r="G243">
        <v>233333</v>
      </c>
      <c r="H243">
        <v>233333</v>
      </c>
      <c r="I243">
        <v>233333</v>
      </c>
      <c r="J243">
        <v>233333</v>
      </c>
      <c r="K243">
        <v>233333</v>
      </c>
      <c r="L243">
        <v>233333</v>
      </c>
      <c r="M243">
        <v>233333</v>
      </c>
      <c r="N243">
        <v>233333</v>
      </c>
      <c r="O243">
        <v>233333</v>
      </c>
      <c r="P243">
        <v>233333</v>
      </c>
      <c r="Q243">
        <v>233333</v>
      </c>
      <c r="R243">
        <v>233333</v>
      </c>
      <c r="S243">
        <v>233333</v>
      </c>
      <c r="T243">
        <v>233333</v>
      </c>
      <c r="U243">
        <v>233333</v>
      </c>
      <c r="V243">
        <v>233333</v>
      </c>
      <c r="W243">
        <v>233333</v>
      </c>
      <c r="X243">
        <v>233333</v>
      </c>
      <c r="Y243">
        <v>233333</v>
      </c>
      <c r="Z243">
        <v>233333</v>
      </c>
      <c r="AA243">
        <v>233333</v>
      </c>
      <c r="AB243">
        <v>233333</v>
      </c>
      <c r="AC243">
        <v>233333</v>
      </c>
      <c r="AD243">
        <v>233333</v>
      </c>
      <c r="AE243">
        <v>233333</v>
      </c>
      <c r="AF243">
        <v>233333</v>
      </c>
      <c r="AG243">
        <v>175000</v>
      </c>
      <c r="AH243">
        <v>175000</v>
      </c>
      <c r="AI243">
        <v>175000</v>
      </c>
      <c r="AJ243">
        <v>175000</v>
      </c>
      <c r="AK243">
        <v>175000</v>
      </c>
      <c r="AL243">
        <v>175000</v>
      </c>
      <c r="AM243">
        <v>175000</v>
      </c>
      <c r="AN243">
        <v>175000</v>
      </c>
      <c r="AO243">
        <v>175000</v>
      </c>
      <c r="AP243">
        <v>175000</v>
      </c>
      <c r="AQ243">
        <v>175000</v>
      </c>
      <c r="AR243">
        <v>175000</v>
      </c>
      <c r="AS243">
        <v>175000</v>
      </c>
      <c r="AT243">
        <v>175000</v>
      </c>
      <c r="AU243">
        <v>175000</v>
      </c>
      <c r="AV243">
        <v>175000</v>
      </c>
      <c r="AW243">
        <v>175000</v>
      </c>
      <c r="AX243">
        <v>175000</v>
      </c>
      <c r="AY243">
        <v>175000</v>
      </c>
      <c r="AZ243">
        <v>175000</v>
      </c>
      <c r="BA243">
        <v>175000</v>
      </c>
      <c r="BB243">
        <v>175000</v>
      </c>
      <c r="BC243">
        <v>175000</v>
      </c>
      <c r="BD243">
        <v>175000</v>
      </c>
      <c r="BE243">
        <v>175000</v>
      </c>
      <c r="BF243">
        <v>175000</v>
      </c>
      <c r="BG243">
        <v>8</v>
      </c>
      <c r="BH243">
        <v>8</v>
      </c>
      <c r="BI243">
        <v>8</v>
      </c>
      <c r="BJ243">
        <v>8</v>
      </c>
      <c r="BK243">
        <v>8</v>
      </c>
      <c r="BL243">
        <v>8</v>
      </c>
      <c r="BM243">
        <v>8</v>
      </c>
      <c r="BN243">
        <v>8</v>
      </c>
      <c r="BO243">
        <v>8</v>
      </c>
      <c r="BP243">
        <v>8</v>
      </c>
      <c r="BQ243">
        <v>8</v>
      </c>
      <c r="BR243">
        <v>8</v>
      </c>
      <c r="BS243">
        <v>8</v>
      </c>
    </row>
    <row r="244" spans="2:71" x14ac:dyDescent="0.25">
      <c r="B244" t="s">
        <v>882</v>
      </c>
      <c r="C244" t="s">
        <v>3242</v>
      </c>
      <c r="F244">
        <v>2</v>
      </c>
      <c r="G244">
        <v>333333</v>
      </c>
      <c r="H244">
        <v>293333</v>
      </c>
      <c r="I244">
        <v>293333</v>
      </c>
      <c r="J244">
        <v>293333</v>
      </c>
      <c r="K244">
        <v>360000</v>
      </c>
      <c r="L244">
        <v>293333</v>
      </c>
      <c r="M244">
        <v>360000</v>
      </c>
      <c r="N244">
        <v>333333</v>
      </c>
      <c r="O244">
        <v>293333</v>
      </c>
      <c r="P244">
        <v>293333</v>
      </c>
      <c r="Q244">
        <v>293333</v>
      </c>
      <c r="S244">
        <v>293333</v>
      </c>
      <c r="U244">
        <v>293333</v>
      </c>
      <c r="W244">
        <v>293333</v>
      </c>
      <c r="Y244">
        <v>293333</v>
      </c>
      <c r="AA244">
        <v>360000</v>
      </c>
      <c r="AC244">
        <v>293333</v>
      </c>
      <c r="AG244">
        <v>250000</v>
      </c>
      <c r="AH244">
        <v>220000</v>
      </c>
      <c r="AI244">
        <v>220000</v>
      </c>
      <c r="AJ244">
        <v>220000</v>
      </c>
      <c r="AK244">
        <v>270000</v>
      </c>
      <c r="AL244">
        <v>220000</v>
      </c>
      <c r="AM244">
        <v>270000</v>
      </c>
      <c r="AN244">
        <v>250000</v>
      </c>
      <c r="AO244">
        <v>220000</v>
      </c>
      <c r="AP244">
        <v>220000</v>
      </c>
      <c r="AQ244">
        <v>220000</v>
      </c>
      <c r="AS244">
        <v>220000</v>
      </c>
      <c r="AU244">
        <v>220000</v>
      </c>
      <c r="AW244">
        <v>220000</v>
      </c>
      <c r="AY244">
        <v>220000</v>
      </c>
      <c r="BA244">
        <v>270000</v>
      </c>
      <c r="BC244">
        <v>220000</v>
      </c>
      <c r="BG244">
        <v>8.6999999999999993</v>
      </c>
      <c r="BH244">
        <v>8.6999999999999993</v>
      </c>
      <c r="BI244">
        <v>8.6999999999999993</v>
      </c>
      <c r="BJ244">
        <v>8.6999999999999993</v>
      </c>
      <c r="BK244">
        <v>8.6999999999999993</v>
      </c>
      <c r="BL244">
        <v>8.6999999999999993</v>
      </c>
      <c r="BM244">
        <v>8.6999999999999993</v>
      </c>
      <c r="BN244">
        <v>8.6999999999999993</v>
      </c>
      <c r="BO244">
        <v>8.6999999999999993</v>
      </c>
      <c r="BP244">
        <v>8.6999999999999993</v>
      </c>
      <c r="BQ244">
        <v>8.6999999999999993</v>
      </c>
      <c r="BR244">
        <v>8.6999999999999993</v>
      </c>
    </row>
    <row r="245" spans="2:71" x14ac:dyDescent="0.25">
      <c r="B245" t="s">
        <v>1618</v>
      </c>
      <c r="C245" t="s">
        <v>3223</v>
      </c>
      <c r="F245">
        <v>2</v>
      </c>
      <c r="G245">
        <v>355925</v>
      </c>
      <c r="H245">
        <v>355925</v>
      </c>
      <c r="I245">
        <v>355925</v>
      </c>
      <c r="J245">
        <v>355925</v>
      </c>
      <c r="K245">
        <v>375945</v>
      </c>
      <c r="L245">
        <v>375945</v>
      </c>
      <c r="M245">
        <v>375945</v>
      </c>
      <c r="O245">
        <v>355925</v>
      </c>
      <c r="P245">
        <v>355925</v>
      </c>
      <c r="Q245">
        <v>389293</v>
      </c>
      <c r="R245">
        <v>355925</v>
      </c>
      <c r="S245">
        <v>355925</v>
      </c>
      <c r="T245">
        <v>355925</v>
      </c>
      <c r="U245">
        <v>355925</v>
      </c>
      <c r="V245">
        <v>355925</v>
      </c>
      <c r="W245">
        <v>355925</v>
      </c>
      <c r="X245">
        <v>355925</v>
      </c>
      <c r="Y245">
        <v>375945</v>
      </c>
      <c r="Z245">
        <v>375945</v>
      </c>
      <c r="AB245">
        <v>375945</v>
      </c>
      <c r="AC245">
        <v>389293</v>
      </c>
      <c r="AD245">
        <v>355925</v>
      </c>
      <c r="AE245">
        <v>389293</v>
      </c>
      <c r="AF245">
        <v>355925</v>
      </c>
      <c r="AG245">
        <v>206437</v>
      </c>
      <c r="AH245">
        <v>199318</v>
      </c>
      <c r="AI245">
        <v>206437</v>
      </c>
      <c r="AJ245">
        <v>199318</v>
      </c>
      <c r="AK245">
        <v>218048</v>
      </c>
      <c r="AL245">
        <v>210529</v>
      </c>
      <c r="AM245">
        <v>218048</v>
      </c>
      <c r="AO245">
        <v>206437</v>
      </c>
      <c r="AP245">
        <v>199318</v>
      </c>
      <c r="AQ245">
        <v>225790</v>
      </c>
      <c r="AR245">
        <v>199318</v>
      </c>
      <c r="AS245">
        <v>206437</v>
      </c>
      <c r="AT245">
        <v>199318</v>
      </c>
      <c r="AU245">
        <v>206437</v>
      </c>
      <c r="AV245">
        <v>199318</v>
      </c>
      <c r="AW245">
        <v>206437</v>
      </c>
      <c r="AX245">
        <v>199318</v>
      </c>
      <c r="AY245">
        <v>218048</v>
      </c>
      <c r="AZ245">
        <v>210529</v>
      </c>
      <c r="BB245">
        <v>210529</v>
      </c>
      <c r="BC245">
        <v>225790</v>
      </c>
      <c r="BD245">
        <v>199318</v>
      </c>
      <c r="BE245">
        <v>225790</v>
      </c>
      <c r="BF245">
        <v>199318</v>
      </c>
      <c r="BG245">
        <v>8.9</v>
      </c>
      <c r="BH245">
        <v>8.9</v>
      </c>
      <c r="BI245">
        <v>8.9</v>
      </c>
      <c r="BJ245">
        <v>8.9</v>
      </c>
      <c r="BK245">
        <v>8.9</v>
      </c>
      <c r="BL245">
        <v>8.9</v>
      </c>
      <c r="BM245">
        <v>8.9</v>
      </c>
      <c r="BN245">
        <v>8.9</v>
      </c>
      <c r="BO245">
        <v>8.9</v>
      </c>
      <c r="BP245">
        <v>8.9</v>
      </c>
      <c r="BQ245">
        <v>8.9</v>
      </c>
      <c r="BR245">
        <v>8.9</v>
      </c>
      <c r="BS245">
        <v>8.9</v>
      </c>
    </row>
    <row r="246" spans="2:71" x14ac:dyDescent="0.25">
      <c r="B246" t="s">
        <v>1981</v>
      </c>
      <c r="C246" t="s">
        <v>3257</v>
      </c>
      <c r="F246">
        <v>3</v>
      </c>
      <c r="J246">
        <v>306667</v>
      </c>
      <c r="L246">
        <v>306667</v>
      </c>
      <c r="P246">
        <v>306667</v>
      </c>
      <c r="R246">
        <v>306667</v>
      </c>
      <c r="T246">
        <v>306667</v>
      </c>
      <c r="V246">
        <v>306667</v>
      </c>
      <c r="X246">
        <v>306667</v>
      </c>
      <c r="Z246">
        <v>306667</v>
      </c>
      <c r="AB246">
        <v>306667</v>
      </c>
      <c r="AD246">
        <v>306667</v>
      </c>
      <c r="AF246">
        <v>306667</v>
      </c>
      <c r="AJ246">
        <v>230000</v>
      </c>
      <c r="AL246">
        <v>230000</v>
      </c>
      <c r="AP246">
        <v>230000</v>
      </c>
      <c r="AR246">
        <v>230000</v>
      </c>
      <c r="AT246">
        <v>230000</v>
      </c>
      <c r="AV246">
        <v>230000</v>
      </c>
      <c r="AX246">
        <v>230000</v>
      </c>
      <c r="AZ246">
        <v>230000</v>
      </c>
      <c r="BB246">
        <v>230000</v>
      </c>
      <c r="BD246">
        <v>230000</v>
      </c>
      <c r="BF246">
        <v>230000</v>
      </c>
      <c r="BH246">
        <v>0</v>
      </c>
      <c r="BI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2:71" x14ac:dyDescent="0.25">
      <c r="B247" t="s">
        <v>1791</v>
      </c>
      <c r="C247" t="s">
        <v>3213</v>
      </c>
      <c r="F247">
        <v>3</v>
      </c>
      <c r="J247">
        <v>375000</v>
      </c>
      <c r="K247">
        <v>550000</v>
      </c>
      <c r="L247">
        <v>550000</v>
      </c>
      <c r="M247">
        <v>750000</v>
      </c>
      <c r="O247">
        <v>470000</v>
      </c>
      <c r="P247">
        <v>470000</v>
      </c>
      <c r="Q247">
        <v>500000</v>
      </c>
      <c r="R247">
        <v>500000</v>
      </c>
      <c r="S247">
        <v>375000</v>
      </c>
      <c r="U247">
        <v>375000</v>
      </c>
      <c r="V247">
        <v>375000</v>
      </c>
      <c r="X247">
        <v>375000</v>
      </c>
      <c r="Z247">
        <v>550000</v>
      </c>
      <c r="AB247">
        <v>750000</v>
      </c>
      <c r="AC247">
        <v>600000</v>
      </c>
      <c r="AD247">
        <v>550000</v>
      </c>
      <c r="AE247">
        <v>550000</v>
      </c>
      <c r="AJ247">
        <v>262500</v>
      </c>
      <c r="AK247">
        <v>385000</v>
      </c>
      <c r="AL247">
        <v>385000</v>
      </c>
      <c r="AM247">
        <v>525000</v>
      </c>
      <c r="AO247">
        <v>329000</v>
      </c>
      <c r="AP247">
        <v>329000</v>
      </c>
      <c r="AQ247">
        <v>375000</v>
      </c>
      <c r="AR247">
        <v>375000</v>
      </c>
      <c r="AS247">
        <v>262500</v>
      </c>
      <c r="AU247">
        <v>262500</v>
      </c>
      <c r="AV247">
        <v>262500</v>
      </c>
      <c r="AX247">
        <v>262500</v>
      </c>
      <c r="AZ247">
        <v>385000</v>
      </c>
      <c r="BB247">
        <v>525000</v>
      </c>
      <c r="BC247">
        <v>420000</v>
      </c>
      <c r="BD247">
        <v>385000</v>
      </c>
      <c r="BE247">
        <v>385000</v>
      </c>
      <c r="BH247">
        <v>8.4</v>
      </c>
      <c r="BI247">
        <v>8.4</v>
      </c>
      <c r="BJ247">
        <v>8.4</v>
      </c>
      <c r="BK247">
        <v>8.4</v>
      </c>
      <c r="BL247">
        <v>8.4</v>
      </c>
      <c r="BM247">
        <v>8.4</v>
      </c>
      <c r="BN247">
        <v>8.4</v>
      </c>
      <c r="BO247">
        <v>8.4</v>
      </c>
      <c r="BP247">
        <v>8.4</v>
      </c>
      <c r="BQ247">
        <v>8.4</v>
      </c>
      <c r="BR247">
        <v>8.4</v>
      </c>
      <c r="BS247">
        <v>8.4</v>
      </c>
    </row>
    <row r="248" spans="2:71" x14ac:dyDescent="0.25">
      <c r="B248" t="s">
        <v>2736</v>
      </c>
      <c r="C248" t="s">
        <v>3191</v>
      </c>
      <c r="F248">
        <v>0</v>
      </c>
      <c r="K248">
        <v>618280</v>
      </c>
      <c r="L248">
        <v>638889</v>
      </c>
      <c r="M248">
        <v>618280</v>
      </c>
      <c r="N248">
        <v>638889</v>
      </c>
      <c r="O248">
        <v>546147</v>
      </c>
      <c r="P248">
        <v>564352</v>
      </c>
      <c r="Q248">
        <v>546147</v>
      </c>
      <c r="R248">
        <v>564352</v>
      </c>
      <c r="S248">
        <v>546147</v>
      </c>
      <c r="T248">
        <v>564352</v>
      </c>
      <c r="W248">
        <v>546147</v>
      </c>
      <c r="X248">
        <v>564352</v>
      </c>
      <c r="Y248">
        <v>618280</v>
      </c>
      <c r="Z248">
        <v>638889</v>
      </c>
      <c r="AA248">
        <v>618280</v>
      </c>
      <c r="AB248">
        <v>638889</v>
      </c>
      <c r="AC248">
        <v>546147</v>
      </c>
      <c r="AD248">
        <v>564352</v>
      </c>
      <c r="AE248">
        <v>546147</v>
      </c>
      <c r="AF248">
        <v>564352</v>
      </c>
      <c r="AK248">
        <v>383334</v>
      </c>
      <c r="AL248">
        <v>383333</v>
      </c>
      <c r="AM248">
        <v>383334</v>
      </c>
      <c r="AN248">
        <v>383333</v>
      </c>
      <c r="AO248">
        <v>338611</v>
      </c>
      <c r="AP248">
        <v>338611</v>
      </c>
      <c r="AQ248">
        <v>338611</v>
      </c>
      <c r="AR248">
        <v>338611</v>
      </c>
      <c r="AS248">
        <v>338611</v>
      </c>
      <c r="AT248">
        <v>338611</v>
      </c>
      <c r="AW248">
        <v>338611</v>
      </c>
      <c r="AX248">
        <v>338611</v>
      </c>
      <c r="AY248">
        <v>383334</v>
      </c>
      <c r="AZ248">
        <v>383333</v>
      </c>
      <c r="BA248">
        <v>383334</v>
      </c>
      <c r="BB248">
        <v>383333</v>
      </c>
      <c r="BC248">
        <v>338611</v>
      </c>
      <c r="BD248">
        <v>338611</v>
      </c>
      <c r="BE248">
        <v>338611</v>
      </c>
      <c r="BF248">
        <v>338611</v>
      </c>
      <c r="BI248">
        <v>7.8</v>
      </c>
      <c r="BJ248">
        <v>7.8</v>
      </c>
      <c r="BK248">
        <v>7.8</v>
      </c>
      <c r="BL248">
        <v>7.8</v>
      </c>
      <c r="BM248">
        <v>7.8</v>
      </c>
      <c r="BO248">
        <v>7.8</v>
      </c>
      <c r="BP248">
        <v>7.8</v>
      </c>
      <c r="BQ248">
        <v>7.8</v>
      </c>
      <c r="BR248">
        <v>7.8</v>
      </c>
      <c r="BS248">
        <v>7.8</v>
      </c>
    </row>
    <row r="249" spans="2:71" x14ac:dyDescent="0.25">
      <c r="B249" t="s">
        <v>2689</v>
      </c>
      <c r="C249" t="s">
        <v>3191</v>
      </c>
      <c r="F249">
        <v>2.5</v>
      </c>
      <c r="K249">
        <v>577503</v>
      </c>
      <c r="L249">
        <v>594535</v>
      </c>
      <c r="M249">
        <v>577503</v>
      </c>
      <c r="N249">
        <v>594535</v>
      </c>
      <c r="O249">
        <v>510129</v>
      </c>
      <c r="P249">
        <v>525175</v>
      </c>
      <c r="Q249">
        <v>510129</v>
      </c>
      <c r="R249">
        <v>525175</v>
      </c>
      <c r="S249">
        <v>510129</v>
      </c>
      <c r="T249">
        <v>525175</v>
      </c>
      <c r="U249">
        <v>510129</v>
      </c>
      <c r="V249">
        <v>525175</v>
      </c>
      <c r="X249">
        <v>525175</v>
      </c>
      <c r="Y249">
        <v>577503</v>
      </c>
      <c r="Z249">
        <v>594535</v>
      </c>
      <c r="AA249">
        <v>577503</v>
      </c>
      <c r="AB249">
        <v>594535</v>
      </c>
      <c r="AC249">
        <v>510129</v>
      </c>
      <c r="AD249">
        <v>525175</v>
      </c>
      <c r="AE249">
        <v>510129</v>
      </c>
      <c r="AF249">
        <v>525175</v>
      </c>
      <c r="AK249">
        <v>383332</v>
      </c>
      <c r="AL249">
        <v>383332</v>
      </c>
      <c r="AM249">
        <v>383332</v>
      </c>
      <c r="AN249">
        <v>383332</v>
      </c>
      <c r="AO249">
        <v>338612</v>
      </c>
      <c r="AP249">
        <v>338612</v>
      </c>
      <c r="AQ249">
        <v>338612</v>
      </c>
      <c r="AR249">
        <v>338612</v>
      </c>
      <c r="AS249">
        <v>338612</v>
      </c>
      <c r="AT249">
        <v>338612</v>
      </c>
      <c r="AU249">
        <v>338612</v>
      </c>
      <c r="AV249">
        <v>338612</v>
      </c>
      <c r="AX249">
        <v>338612</v>
      </c>
      <c r="AY249">
        <v>383332</v>
      </c>
      <c r="AZ249">
        <v>383332</v>
      </c>
      <c r="BA249">
        <v>383332</v>
      </c>
      <c r="BB249">
        <v>383332</v>
      </c>
      <c r="BC249">
        <v>338612</v>
      </c>
      <c r="BD249">
        <v>338612</v>
      </c>
      <c r="BE249">
        <v>338612</v>
      </c>
      <c r="BF249">
        <v>338612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2:71" x14ac:dyDescent="0.25">
      <c r="B250" t="s">
        <v>1557</v>
      </c>
      <c r="C250" t="s">
        <v>3206</v>
      </c>
      <c r="F250">
        <v>2.5</v>
      </c>
      <c r="G250">
        <v>373335</v>
      </c>
      <c r="H250">
        <v>373335</v>
      </c>
      <c r="I250">
        <v>373335</v>
      </c>
      <c r="J250">
        <v>373335</v>
      </c>
      <c r="K250">
        <v>373335</v>
      </c>
      <c r="L250">
        <v>373335</v>
      </c>
      <c r="M250">
        <v>373335</v>
      </c>
      <c r="N250">
        <v>373335</v>
      </c>
      <c r="O250">
        <v>373335</v>
      </c>
      <c r="P250">
        <v>373335</v>
      </c>
      <c r="Q250">
        <v>373335</v>
      </c>
      <c r="R250">
        <v>373335</v>
      </c>
      <c r="S250">
        <v>373335</v>
      </c>
      <c r="T250">
        <v>373335</v>
      </c>
      <c r="U250">
        <v>373335</v>
      </c>
      <c r="V250">
        <v>373335</v>
      </c>
      <c r="W250">
        <v>373335</v>
      </c>
      <c r="X250">
        <v>373335</v>
      </c>
      <c r="Y250">
        <v>373335</v>
      </c>
      <c r="Z250">
        <v>373335</v>
      </c>
      <c r="AA250">
        <v>373335</v>
      </c>
      <c r="AB250">
        <v>373335</v>
      </c>
      <c r="AC250">
        <v>373335</v>
      </c>
      <c r="AD250">
        <v>373335</v>
      </c>
      <c r="AE250">
        <v>373335</v>
      </c>
      <c r="AF250">
        <v>373335</v>
      </c>
      <c r="AG250">
        <v>280001</v>
      </c>
      <c r="AH250">
        <v>280001</v>
      </c>
      <c r="AI250">
        <v>280001</v>
      </c>
      <c r="AJ250">
        <v>280001</v>
      </c>
      <c r="AK250">
        <v>280001</v>
      </c>
      <c r="AL250">
        <v>280001</v>
      </c>
      <c r="AM250">
        <v>280001</v>
      </c>
      <c r="AN250">
        <v>280001</v>
      </c>
      <c r="AO250">
        <v>280001</v>
      </c>
      <c r="AP250">
        <v>280001</v>
      </c>
      <c r="AQ250">
        <v>280001</v>
      </c>
      <c r="AR250">
        <v>280001</v>
      </c>
      <c r="AS250">
        <v>280001</v>
      </c>
      <c r="AT250">
        <v>280001</v>
      </c>
      <c r="AU250">
        <v>280001</v>
      </c>
      <c r="AV250">
        <v>280001</v>
      </c>
      <c r="AW250">
        <v>280001</v>
      </c>
      <c r="AX250">
        <v>280001</v>
      </c>
      <c r="AY250">
        <v>280001</v>
      </c>
      <c r="AZ250">
        <v>280001</v>
      </c>
      <c r="BA250">
        <v>280001</v>
      </c>
      <c r="BB250">
        <v>280001</v>
      </c>
      <c r="BC250">
        <v>280001</v>
      </c>
      <c r="BD250">
        <v>280001</v>
      </c>
      <c r="BE250">
        <v>280001</v>
      </c>
      <c r="BF250">
        <v>280001</v>
      </c>
      <c r="BG250">
        <v>6.6</v>
      </c>
      <c r="BH250">
        <v>6.6</v>
      </c>
      <c r="BI250">
        <v>6.6</v>
      </c>
      <c r="BJ250">
        <v>7</v>
      </c>
      <c r="BK250">
        <v>7</v>
      </c>
      <c r="BL250">
        <v>7</v>
      </c>
      <c r="BM250">
        <v>7</v>
      </c>
      <c r="BN250">
        <v>7</v>
      </c>
      <c r="BO250">
        <v>7</v>
      </c>
      <c r="BP250">
        <v>7</v>
      </c>
      <c r="BQ250">
        <v>7</v>
      </c>
      <c r="BR250">
        <v>7.2</v>
      </c>
      <c r="BS250">
        <v>7.2</v>
      </c>
    </row>
    <row r="251" spans="2:71" x14ac:dyDescent="0.25">
      <c r="B251" t="s">
        <v>42</v>
      </c>
      <c r="C251" t="s">
        <v>3192</v>
      </c>
      <c r="F251">
        <v>4</v>
      </c>
      <c r="G251">
        <v>2233333</v>
      </c>
      <c r="H251">
        <v>1066667</v>
      </c>
      <c r="J251">
        <v>1066667</v>
      </c>
      <c r="L251">
        <v>1400000</v>
      </c>
      <c r="N251">
        <v>1466667</v>
      </c>
      <c r="O251">
        <v>3020000</v>
      </c>
      <c r="P251">
        <v>1133333</v>
      </c>
      <c r="R251">
        <v>1066667</v>
      </c>
      <c r="S251">
        <v>3020000</v>
      </c>
      <c r="T251">
        <v>1133333</v>
      </c>
      <c r="U251">
        <v>2072873</v>
      </c>
      <c r="V251">
        <v>1133333</v>
      </c>
      <c r="X251">
        <v>2000000</v>
      </c>
      <c r="Z251">
        <v>1400000</v>
      </c>
      <c r="AB251">
        <v>2466667</v>
      </c>
      <c r="AC251">
        <v>2233333</v>
      </c>
      <c r="AD251">
        <v>1133333</v>
      </c>
      <c r="AE251">
        <v>1266667</v>
      </c>
      <c r="AF251">
        <v>1266667</v>
      </c>
      <c r="AG251">
        <v>1675000</v>
      </c>
      <c r="AH251">
        <v>800000</v>
      </c>
      <c r="AJ251">
        <v>800000</v>
      </c>
      <c r="AL251">
        <v>1050000</v>
      </c>
      <c r="AN251">
        <v>1100000</v>
      </c>
      <c r="AO251">
        <v>2265000</v>
      </c>
      <c r="AP251">
        <v>850000</v>
      </c>
      <c r="AR251">
        <v>800000</v>
      </c>
      <c r="AS251">
        <v>2265000</v>
      </c>
      <c r="AT251">
        <v>850000</v>
      </c>
      <c r="AU251">
        <v>1502022</v>
      </c>
      <c r="AV251">
        <v>850000</v>
      </c>
      <c r="AX251">
        <v>1500000</v>
      </c>
      <c r="AZ251">
        <v>1050000</v>
      </c>
      <c r="BB251">
        <v>1850000</v>
      </c>
      <c r="BC251">
        <v>1675000</v>
      </c>
      <c r="BD251">
        <v>850000</v>
      </c>
      <c r="BE251">
        <v>950000</v>
      </c>
      <c r="BF251">
        <v>950000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>
        <v>8.6</v>
      </c>
    </row>
    <row r="252" spans="2:71" x14ac:dyDescent="0.25">
      <c r="B252" t="s">
        <v>3069</v>
      </c>
      <c r="C252" t="s">
        <v>3245</v>
      </c>
      <c r="F252">
        <v>0</v>
      </c>
      <c r="X252">
        <v>666664</v>
      </c>
      <c r="Z252">
        <v>833329</v>
      </c>
      <c r="AX252">
        <v>413332</v>
      </c>
      <c r="AZ252">
        <v>516664</v>
      </c>
      <c r="BO252">
        <v>0</v>
      </c>
      <c r="BP252">
        <v>0</v>
      </c>
    </row>
    <row r="253" spans="2:71" x14ac:dyDescent="0.25">
      <c r="B253" t="s">
        <v>2175</v>
      </c>
      <c r="C253" t="s">
        <v>3194</v>
      </c>
      <c r="F253">
        <v>0</v>
      </c>
      <c r="I253">
        <v>2083333</v>
      </c>
      <c r="J253">
        <v>2083333</v>
      </c>
      <c r="K253">
        <v>2291667</v>
      </c>
      <c r="L253">
        <v>2291667</v>
      </c>
      <c r="M253">
        <v>2291667</v>
      </c>
      <c r="N253">
        <v>2291667</v>
      </c>
      <c r="O253">
        <v>2083333</v>
      </c>
      <c r="P253">
        <v>2083333</v>
      </c>
      <c r="Q253">
        <v>2083333</v>
      </c>
      <c r="R253">
        <v>2083333</v>
      </c>
      <c r="S253">
        <v>2083333</v>
      </c>
      <c r="T253">
        <v>2083333</v>
      </c>
      <c r="U253">
        <v>2083333</v>
      </c>
      <c r="V253">
        <v>2083333</v>
      </c>
      <c r="W253">
        <v>2083333</v>
      </c>
      <c r="X253">
        <v>2083333</v>
      </c>
      <c r="Y253">
        <v>2291667</v>
      </c>
      <c r="Z253">
        <v>2291667</v>
      </c>
      <c r="AA253">
        <v>2291667</v>
      </c>
      <c r="AB253">
        <v>2291667</v>
      </c>
      <c r="AC253">
        <v>2083333</v>
      </c>
      <c r="AD253">
        <v>2083333</v>
      </c>
      <c r="AE253">
        <v>2083333</v>
      </c>
      <c r="AF253">
        <v>2083333</v>
      </c>
      <c r="AI253">
        <v>1291666</v>
      </c>
      <c r="AJ253">
        <v>1291666</v>
      </c>
      <c r="AK253">
        <v>1420834</v>
      </c>
      <c r="AL253">
        <v>1420834</v>
      </c>
      <c r="AM253">
        <v>1420834</v>
      </c>
      <c r="AN253">
        <v>1420834</v>
      </c>
      <c r="AO253">
        <v>1291666</v>
      </c>
      <c r="AP253">
        <v>1291666</v>
      </c>
      <c r="AQ253">
        <v>1291666</v>
      </c>
      <c r="AR253">
        <v>1291666</v>
      </c>
      <c r="AS253">
        <v>1291666</v>
      </c>
      <c r="AT253">
        <v>1291666</v>
      </c>
      <c r="AU253">
        <v>1291666</v>
      </c>
      <c r="AV253">
        <v>1291666</v>
      </c>
      <c r="AW253">
        <v>1291666</v>
      </c>
      <c r="AX253">
        <v>1291666</v>
      </c>
      <c r="AY253">
        <v>1420834</v>
      </c>
      <c r="AZ253">
        <v>1420834</v>
      </c>
      <c r="BA253">
        <v>1420834</v>
      </c>
      <c r="BB253">
        <v>1420834</v>
      </c>
      <c r="BC253">
        <v>1291666</v>
      </c>
      <c r="BD253">
        <v>1291666</v>
      </c>
      <c r="BE253">
        <v>1291666</v>
      </c>
      <c r="BF253">
        <v>1291666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2:71" x14ac:dyDescent="0.25">
      <c r="B254" t="s">
        <v>2379</v>
      </c>
      <c r="C254" t="s">
        <v>3239</v>
      </c>
      <c r="F254">
        <v>0</v>
      </c>
      <c r="I254">
        <v>4000000</v>
      </c>
      <c r="J254">
        <v>4000000</v>
      </c>
      <c r="K254">
        <v>4866667</v>
      </c>
      <c r="L254">
        <v>4866667</v>
      </c>
      <c r="P254">
        <v>4000000</v>
      </c>
      <c r="Q254">
        <v>4000000</v>
      </c>
      <c r="R254">
        <v>4000000</v>
      </c>
      <c r="S254">
        <v>4000000</v>
      </c>
      <c r="T254">
        <v>4000000</v>
      </c>
      <c r="U254">
        <v>4000000</v>
      </c>
      <c r="V254">
        <v>4000000</v>
      </c>
      <c r="W254">
        <v>4000000</v>
      </c>
      <c r="X254">
        <v>4000000</v>
      </c>
      <c r="Y254">
        <v>4866667</v>
      </c>
      <c r="Z254">
        <v>4866667</v>
      </c>
      <c r="AC254">
        <v>4000000</v>
      </c>
      <c r="AE254">
        <v>4000000</v>
      </c>
      <c r="AF254">
        <v>4000000</v>
      </c>
      <c r="AI254">
        <v>3000000</v>
      </c>
      <c r="AJ254">
        <v>3000000</v>
      </c>
      <c r="AK254">
        <v>3650000</v>
      </c>
      <c r="AL254">
        <v>3650000</v>
      </c>
      <c r="AP254">
        <v>3000000</v>
      </c>
      <c r="AQ254">
        <v>3000000</v>
      </c>
      <c r="AR254">
        <v>3000000</v>
      </c>
      <c r="AS254">
        <v>3000000</v>
      </c>
      <c r="AT254">
        <v>3000000</v>
      </c>
      <c r="AU254">
        <v>3000000</v>
      </c>
      <c r="AV254">
        <v>3000000</v>
      </c>
      <c r="AW254">
        <v>3000000</v>
      </c>
      <c r="AX254">
        <v>3000000</v>
      </c>
      <c r="AY254">
        <v>3650000</v>
      </c>
      <c r="AZ254">
        <v>3650000</v>
      </c>
      <c r="BC254">
        <v>3000000</v>
      </c>
      <c r="BE254">
        <v>3000000</v>
      </c>
      <c r="BF254">
        <v>3000000</v>
      </c>
      <c r="BH254">
        <v>0</v>
      </c>
      <c r="BI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R254">
        <v>0</v>
      </c>
      <c r="BS254">
        <v>0</v>
      </c>
    </row>
    <row r="255" spans="2:71" x14ac:dyDescent="0.25">
      <c r="B255" t="s">
        <v>2652</v>
      </c>
      <c r="C255" t="s">
        <v>3258</v>
      </c>
      <c r="F255">
        <v>0</v>
      </c>
      <c r="K255">
        <v>533333</v>
      </c>
      <c r="L255">
        <v>533333</v>
      </c>
      <c r="M255">
        <v>533333</v>
      </c>
      <c r="N255">
        <v>533333</v>
      </c>
      <c r="O255">
        <v>533333</v>
      </c>
      <c r="P255">
        <v>533333</v>
      </c>
      <c r="Q255">
        <v>533333</v>
      </c>
      <c r="R255">
        <v>533333</v>
      </c>
      <c r="S255">
        <v>533333</v>
      </c>
      <c r="T255">
        <v>533333</v>
      </c>
      <c r="U255">
        <v>533333</v>
      </c>
      <c r="V255">
        <v>533333</v>
      </c>
      <c r="W255">
        <v>533333</v>
      </c>
      <c r="X255">
        <v>533333</v>
      </c>
      <c r="Y255">
        <v>533333</v>
      </c>
      <c r="Z255">
        <v>533333</v>
      </c>
      <c r="AA255">
        <v>533333</v>
      </c>
      <c r="AB255">
        <v>533333</v>
      </c>
      <c r="AC255">
        <v>533333</v>
      </c>
      <c r="AD255">
        <v>533333</v>
      </c>
      <c r="AE255">
        <v>533333</v>
      </c>
      <c r="AF255">
        <v>533333</v>
      </c>
      <c r="AK255">
        <v>400000</v>
      </c>
      <c r="AL255">
        <v>400000</v>
      </c>
      <c r="AM255">
        <v>400000</v>
      </c>
      <c r="AN255">
        <v>400000</v>
      </c>
      <c r="AO255">
        <v>400000</v>
      </c>
      <c r="AP255">
        <v>400000</v>
      </c>
      <c r="AQ255">
        <v>400000</v>
      </c>
      <c r="AR255">
        <v>400000</v>
      </c>
      <c r="AS255">
        <v>400000</v>
      </c>
      <c r="AT255">
        <v>400000</v>
      </c>
      <c r="AU255">
        <v>400000</v>
      </c>
      <c r="AV255">
        <v>400000</v>
      </c>
      <c r="AW255">
        <v>400000</v>
      </c>
      <c r="AX255">
        <v>400000</v>
      </c>
      <c r="AY255">
        <v>400000</v>
      </c>
      <c r="AZ255">
        <v>400000</v>
      </c>
      <c r="BA255">
        <v>400000</v>
      </c>
      <c r="BB255">
        <v>400000</v>
      </c>
      <c r="BC255">
        <v>400000</v>
      </c>
      <c r="BD255">
        <v>400000</v>
      </c>
      <c r="BE255">
        <v>400000</v>
      </c>
      <c r="BF255">
        <v>400000</v>
      </c>
      <c r="BI255">
        <v>6.8</v>
      </c>
      <c r="BJ255">
        <v>6.8</v>
      </c>
      <c r="BK255">
        <v>6.8</v>
      </c>
      <c r="BL255">
        <v>6.8</v>
      </c>
      <c r="BM255">
        <v>6.8</v>
      </c>
      <c r="BN255">
        <v>6.8</v>
      </c>
      <c r="BO255">
        <v>6.8</v>
      </c>
      <c r="BP255">
        <v>6.8</v>
      </c>
      <c r="BQ255">
        <v>6.8</v>
      </c>
      <c r="BR255">
        <v>6.8</v>
      </c>
      <c r="BS255">
        <v>6.8</v>
      </c>
    </row>
    <row r="256" spans="2:71" x14ac:dyDescent="0.25">
      <c r="B256" t="s">
        <v>1076</v>
      </c>
      <c r="C256" t="s">
        <v>3259</v>
      </c>
      <c r="F256">
        <v>0</v>
      </c>
      <c r="G256">
        <v>333333</v>
      </c>
      <c r="H256">
        <v>333333</v>
      </c>
      <c r="I256">
        <v>333333</v>
      </c>
      <c r="J256">
        <v>333333</v>
      </c>
      <c r="K256">
        <v>333333</v>
      </c>
      <c r="L256">
        <v>333333</v>
      </c>
      <c r="M256">
        <v>333333</v>
      </c>
      <c r="N256">
        <v>333333</v>
      </c>
      <c r="O256">
        <v>333333</v>
      </c>
      <c r="P256">
        <v>333333</v>
      </c>
      <c r="Q256">
        <v>333333</v>
      </c>
      <c r="R256">
        <v>390000</v>
      </c>
      <c r="S256">
        <v>333333</v>
      </c>
      <c r="T256">
        <v>390000</v>
      </c>
      <c r="U256">
        <v>333333</v>
      </c>
      <c r="V256">
        <v>390000</v>
      </c>
      <c r="W256">
        <v>333333</v>
      </c>
      <c r="X256">
        <v>390000</v>
      </c>
      <c r="Y256">
        <v>333333</v>
      </c>
      <c r="Z256">
        <v>390000</v>
      </c>
      <c r="AA256">
        <v>333333</v>
      </c>
      <c r="AB256">
        <v>390000</v>
      </c>
      <c r="AD256">
        <v>390000</v>
      </c>
      <c r="AE256">
        <v>390000</v>
      </c>
      <c r="AF256">
        <v>390000</v>
      </c>
      <c r="AG256">
        <v>250000</v>
      </c>
      <c r="AH256">
        <v>250000</v>
      </c>
      <c r="AI256">
        <v>250000</v>
      </c>
      <c r="AJ256">
        <v>250000</v>
      </c>
      <c r="AK256">
        <v>250000</v>
      </c>
      <c r="AL256">
        <v>250000</v>
      </c>
      <c r="AM256">
        <v>250000</v>
      </c>
      <c r="AN256">
        <v>250000</v>
      </c>
      <c r="AO256">
        <v>250000</v>
      </c>
      <c r="AP256">
        <v>250000</v>
      </c>
      <c r="AQ256">
        <v>250000</v>
      </c>
      <c r="AR256">
        <v>292500</v>
      </c>
      <c r="AS256">
        <v>250000</v>
      </c>
      <c r="AT256">
        <v>292500</v>
      </c>
      <c r="AU256">
        <v>250000</v>
      </c>
      <c r="AV256">
        <v>292500</v>
      </c>
      <c r="AW256">
        <v>250000</v>
      </c>
      <c r="AX256">
        <v>292500</v>
      </c>
      <c r="AY256">
        <v>250000</v>
      </c>
      <c r="AZ256">
        <v>292500</v>
      </c>
      <c r="BA256">
        <v>250000</v>
      </c>
      <c r="BB256">
        <v>292500</v>
      </c>
      <c r="BD256">
        <v>292500</v>
      </c>
      <c r="BE256">
        <v>292500</v>
      </c>
      <c r="BF256">
        <v>292500</v>
      </c>
      <c r="BG256">
        <v>8.6999999999999993</v>
      </c>
      <c r="BH256">
        <v>8.6999999999999993</v>
      </c>
      <c r="BI256">
        <v>8.6999999999999993</v>
      </c>
      <c r="BJ256">
        <v>8.6999999999999993</v>
      </c>
      <c r="BK256">
        <v>8.6999999999999993</v>
      </c>
      <c r="BL256">
        <v>8.6999999999999993</v>
      </c>
      <c r="BM256">
        <v>8.6999999999999993</v>
      </c>
      <c r="BN256">
        <v>8.6999999999999993</v>
      </c>
      <c r="BO256">
        <v>8.6999999999999993</v>
      </c>
      <c r="BP256">
        <v>8.6999999999999993</v>
      </c>
      <c r="BQ256">
        <v>8.6999999999999993</v>
      </c>
      <c r="BR256">
        <v>8.8000000000000007</v>
      </c>
      <c r="BS256">
        <v>8.8000000000000007</v>
      </c>
    </row>
    <row r="257" spans="2:71" x14ac:dyDescent="0.25">
      <c r="B257" t="s">
        <v>38</v>
      </c>
      <c r="C257" t="s">
        <v>3193</v>
      </c>
      <c r="F257">
        <v>4</v>
      </c>
      <c r="H257">
        <v>750000</v>
      </c>
      <c r="I257">
        <v>1185185</v>
      </c>
      <c r="J257">
        <v>679012</v>
      </c>
      <c r="K257">
        <v>2201163</v>
      </c>
      <c r="L257">
        <v>1111111</v>
      </c>
      <c r="M257">
        <v>1481481</v>
      </c>
      <c r="N257">
        <v>1111111</v>
      </c>
      <c r="O257">
        <v>790667</v>
      </c>
      <c r="P257">
        <v>593000</v>
      </c>
      <c r="Q257">
        <v>1777777</v>
      </c>
      <c r="R257">
        <v>750000</v>
      </c>
      <c r="S257">
        <v>1185185</v>
      </c>
      <c r="T257">
        <v>750000</v>
      </c>
      <c r="U257">
        <v>1481481</v>
      </c>
      <c r="V257">
        <v>1150000</v>
      </c>
      <c r="W257">
        <v>1925925</v>
      </c>
      <c r="X257">
        <v>1500000</v>
      </c>
      <c r="Z257">
        <v>1500000</v>
      </c>
      <c r="AA257">
        <v>2266667</v>
      </c>
      <c r="AB257">
        <v>1400000</v>
      </c>
      <c r="AC257">
        <v>888889</v>
      </c>
      <c r="AD257">
        <v>750000</v>
      </c>
      <c r="AE257">
        <v>1000000</v>
      </c>
      <c r="AF257">
        <v>750000</v>
      </c>
      <c r="AH257">
        <v>690000</v>
      </c>
      <c r="AI257">
        <v>888889</v>
      </c>
      <c r="AJ257">
        <v>624691</v>
      </c>
      <c r="AK257">
        <v>1594923</v>
      </c>
      <c r="AL257">
        <v>1022222</v>
      </c>
      <c r="AM257">
        <v>1111111</v>
      </c>
      <c r="AN257">
        <v>1022222</v>
      </c>
      <c r="AO257">
        <v>593000</v>
      </c>
      <c r="AP257">
        <v>545560</v>
      </c>
      <c r="AQ257">
        <v>1333333</v>
      </c>
      <c r="AR257">
        <v>690000</v>
      </c>
      <c r="AS257">
        <v>888889</v>
      </c>
      <c r="AT257">
        <v>690000</v>
      </c>
      <c r="AU257">
        <v>1111111</v>
      </c>
      <c r="AV257">
        <v>1058000</v>
      </c>
      <c r="AW257">
        <v>1444444</v>
      </c>
      <c r="AX257">
        <v>1380000</v>
      </c>
      <c r="AZ257">
        <v>1380000</v>
      </c>
      <c r="BA257">
        <v>1700000</v>
      </c>
      <c r="BB257">
        <v>1288000</v>
      </c>
      <c r="BC257">
        <v>666667</v>
      </c>
      <c r="BD257">
        <v>690000</v>
      </c>
      <c r="BE257">
        <v>750000</v>
      </c>
      <c r="BF257">
        <v>690000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>
        <v>8.6999999999999993</v>
      </c>
    </row>
    <row r="258" spans="2:71" x14ac:dyDescent="0.25">
      <c r="B258" t="s">
        <v>310</v>
      </c>
      <c r="C258" t="s">
        <v>3237</v>
      </c>
      <c r="F258">
        <v>3</v>
      </c>
      <c r="G258">
        <v>429412</v>
      </c>
      <c r="H258">
        <v>429412</v>
      </c>
      <c r="I258">
        <v>429412</v>
      </c>
      <c r="J258">
        <v>429412</v>
      </c>
      <c r="K258">
        <v>429412</v>
      </c>
      <c r="L258">
        <v>429412</v>
      </c>
      <c r="M258">
        <v>370588</v>
      </c>
      <c r="N258">
        <v>429412</v>
      </c>
      <c r="O258">
        <v>429412</v>
      </c>
      <c r="P258">
        <v>429412</v>
      </c>
      <c r="Q258">
        <v>683617</v>
      </c>
      <c r="R258">
        <v>572549</v>
      </c>
      <c r="S258">
        <v>429412</v>
      </c>
      <c r="T258">
        <v>572549</v>
      </c>
      <c r="V258">
        <v>572549</v>
      </c>
      <c r="W258">
        <v>429412</v>
      </c>
      <c r="X258">
        <v>572549</v>
      </c>
      <c r="Z258">
        <v>572549</v>
      </c>
      <c r="AB258">
        <v>572549</v>
      </c>
      <c r="AC258">
        <v>683617</v>
      </c>
      <c r="AD258">
        <v>429412</v>
      </c>
      <c r="AE258">
        <v>429412</v>
      </c>
      <c r="AF258">
        <v>429412</v>
      </c>
      <c r="AG258">
        <v>365000</v>
      </c>
      <c r="AH258">
        <v>365000</v>
      </c>
      <c r="AI258">
        <v>365000</v>
      </c>
      <c r="AJ258">
        <v>365000</v>
      </c>
      <c r="AK258">
        <v>365000</v>
      </c>
      <c r="AL258">
        <v>365000</v>
      </c>
      <c r="AM258">
        <v>315000</v>
      </c>
      <c r="AN258">
        <v>365000</v>
      </c>
      <c r="AO258">
        <v>365000</v>
      </c>
      <c r="AP258">
        <v>365000</v>
      </c>
      <c r="AQ258">
        <v>605001</v>
      </c>
      <c r="AR258">
        <v>429412</v>
      </c>
      <c r="AS258">
        <v>365000</v>
      </c>
      <c r="AT258">
        <v>429412</v>
      </c>
      <c r="AV258">
        <v>429412</v>
      </c>
      <c r="AW258">
        <v>365000</v>
      </c>
      <c r="AX258">
        <v>429412</v>
      </c>
      <c r="AZ258">
        <v>429412</v>
      </c>
      <c r="BB258">
        <v>429412</v>
      </c>
      <c r="BC258">
        <v>605001</v>
      </c>
      <c r="BD258">
        <v>365000</v>
      </c>
      <c r="BE258">
        <v>365000</v>
      </c>
      <c r="BF258">
        <v>365000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>
        <v>8.3000000000000007</v>
      </c>
    </row>
    <row r="259" spans="2:71" x14ac:dyDescent="0.25">
      <c r="B259" t="s">
        <v>728</v>
      </c>
      <c r="C259" t="s">
        <v>3249</v>
      </c>
      <c r="F259">
        <v>4</v>
      </c>
      <c r="G259">
        <v>677333</v>
      </c>
      <c r="H259">
        <v>677333</v>
      </c>
      <c r="I259">
        <v>677333</v>
      </c>
      <c r="J259">
        <v>677333</v>
      </c>
      <c r="K259">
        <v>677333</v>
      </c>
      <c r="L259">
        <v>677333</v>
      </c>
      <c r="M259">
        <v>677333</v>
      </c>
      <c r="N259">
        <v>677333</v>
      </c>
      <c r="O259">
        <v>677333</v>
      </c>
      <c r="P259">
        <v>677333</v>
      </c>
      <c r="Q259">
        <v>677333</v>
      </c>
      <c r="R259">
        <v>677333</v>
      </c>
      <c r="S259">
        <v>677333</v>
      </c>
      <c r="T259">
        <v>677333</v>
      </c>
      <c r="U259">
        <v>677333</v>
      </c>
      <c r="V259">
        <v>677333</v>
      </c>
      <c r="W259">
        <v>677333</v>
      </c>
      <c r="X259">
        <v>677333</v>
      </c>
      <c r="Y259">
        <v>677333</v>
      </c>
      <c r="Z259">
        <v>677333</v>
      </c>
      <c r="AA259">
        <v>677333</v>
      </c>
      <c r="AB259">
        <v>677333</v>
      </c>
      <c r="AC259">
        <v>677333</v>
      </c>
      <c r="AD259">
        <v>677333</v>
      </c>
      <c r="AE259">
        <v>677333</v>
      </c>
      <c r="AF259">
        <v>677333</v>
      </c>
      <c r="AG259">
        <v>508000</v>
      </c>
      <c r="AH259">
        <v>508000</v>
      </c>
      <c r="AI259">
        <v>508000</v>
      </c>
      <c r="AJ259">
        <v>508000</v>
      </c>
      <c r="AK259">
        <v>508000</v>
      </c>
      <c r="AL259">
        <v>508000</v>
      </c>
      <c r="AM259">
        <v>508000</v>
      </c>
      <c r="AN259">
        <v>508000</v>
      </c>
      <c r="AO259">
        <v>508000</v>
      </c>
      <c r="AP259">
        <v>508000</v>
      </c>
      <c r="AQ259">
        <v>508000</v>
      </c>
      <c r="AR259">
        <v>508000</v>
      </c>
      <c r="AS259">
        <v>508000</v>
      </c>
      <c r="AT259">
        <v>508000</v>
      </c>
      <c r="AU259">
        <v>508000</v>
      </c>
      <c r="AV259">
        <v>508000</v>
      </c>
      <c r="AW259">
        <v>508000</v>
      </c>
      <c r="AX259">
        <v>508000</v>
      </c>
      <c r="AY259">
        <v>508000</v>
      </c>
      <c r="AZ259">
        <v>508000</v>
      </c>
      <c r="BA259">
        <v>508000</v>
      </c>
      <c r="BB259">
        <v>508000</v>
      </c>
      <c r="BC259">
        <v>508000</v>
      </c>
      <c r="BD259">
        <v>508000</v>
      </c>
      <c r="BE259">
        <v>508000</v>
      </c>
      <c r="BF259">
        <v>508000</v>
      </c>
      <c r="BG259">
        <v>8.4</v>
      </c>
      <c r="BH259">
        <v>8.4</v>
      </c>
      <c r="BI259">
        <v>8.4</v>
      </c>
      <c r="BJ259">
        <v>8.4</v>
      </c>
      <c r="BK259">
        <v>8.4</v>
      </c>
      <c r="BL259">
        <v>8.4</v>
      </c>
      <c r="BM259">
        <v>8.4</v>
      </c>
      <c r="BN259">
        <v>8.4</v>
      </c>
      <c r="BO259">
        <v>8.4</v>
      </c>
      <c r="BP259">
        <v>8.4</v>
      </c>
      <c r="BQ259">
        <v>8.4</v>
      </c>
      <c r="BR259">
        <v>8.4</v>
      </c>
      <c r="BS259">
        <v>8.4</v>
      </c>
    </row>
    <row r="260" spans="2:71" x14ac:dyDescent="0.25">
      <c r="B260" t="s">
        <v>425</v>
      </c>
      <c r="C260" t="s">
        <v>3239</v>
      </c>
      <c r="F260">
        <v>4</v>
      </c>
      <c r="G260">
        <v>1666667</v>
      </c>
      <c r="H260">
        <v>733332</v>
      </c>
      <c r="I260">
        <v>800000</v>
      </c>
      <c r="J260">
        <v>866667</v>
      </c>
      <c r="K260">
        <v>800000</v>
      </c>
      <c r="L260">
        <v>800000</v>
      </c>
      <c r="N260">
        <v>800000</v>
      </c>
      <c r="O260">
        <v>800000</v>
      </c>
      <c r="P260">
        <v>800000</v>
      </c>
      <c r="Q260">
        <v>800000</v>
      </c>
      <c r="R260">
        <v>800000</v>
      </c>
      <c r="S260">
        <v>800000</v>
      </c>
      <c r="T260">
        <v>800000</v>
      </c>
      <c r="U260">
        <v>800000</v>
      </c>
      <c r="AB260">
        <v>800000</v>
      </c>
      <c r="AC260">
        <v>800000</v>
      </c>
      <c r="AD260">
        <v>800000</v>
      </c>
      <c r="AE260">
        <v>1666667</v>
      </c>
      <c r="AF260">
        <v>800000</v>
      </c>
      <c r="AG260">
        <v>1250000</v>
      </c>
      <c r="AH260">
        <v>549999</v>
      </c>
      <c r="AI260">
        <v>600000</v>
      </c>
      <c r="AJ260">
        <v>650000</v>
      </c>
      <c r="AK260">
        <v>600000</v>
      </c>
      <c r="AL260">
        <v>600000</v>
      </c>
      <c r="AN260">
        <v>600000</v>
      </c>
      <c r="AO260">
        <v>600000</v>
      </c>
      <c r="AP260">
        <v>600000</v>
      </c>
      <c r="AQ260">
        <v>600000</v>
      </c>
      <c r="AR260">
        <v>600000</v>
      </c>
      <c r="AS260">
        <v>600000</v>
      </c>
      <c r="AT260">
        <v>600000</v>
      </c>
      <c r="AU260">
        <v>600000</v>
      </c>
      <c r="BB260">
        <v>600000</v>
      </c>
      <c r="BC260">
        <v>600000</v>
      </c>
      <c r="BD260">
        <v>600000</v>
      </c>
      <c r="BE260">
        <v>1250000</v>
      </c>
      <c r="BF260">
        <v>600000</v>
      </c>
      <c r="BG260">
        <v>8.4</v>
      </c>
      <c r="BH260">
        <v>8.4</v>
      </c>
      <c r="BI260">
        <v>8.4</v>
      </c>
      <c r="BJ260">
        <v>8.4</v>
      </c>
      <c r="BK260">
        <v>8.4</v>
      </c>
      <c r="BL260">
        <v>8.4</v>
      </c>
      <c r="BM260">
        <v>8.4</v>
      </c>
      <c r="BN260">
        <v>8.4</v>
      </c>
      <c r="BQ260">
        <v>8.4</v>
      </c>
      <c r="BR260">
        <v>8.4</v>
      </c>
      <c r="BS260">
        <v>8.4</v>
      </c>
    </row>
    <row r="261" spans="2:71" x14ac:dyDescent="0.25">
      <c r="B261" t="s">
        <v>2927</v>
      </c>
      <c r="C261" t="s">
        <v>3260</v>
      </c>
      <c r="F261">
        <v>2</v>
      </c>
      <c r="O261">
        <v>350000</v>
      </c>
      <c r="P261">
        <v>350000</v>
      </c>
      <c r="S261">
        <v>350000</v>
      </c>
      <c r="T261">
        <v>710000</v>
      </c>
      <c r="U261">
        <v>350000</v>
      </c>
      <c r="V261">
        <v>710000</v>
      </c>
      <c r="W261">
        <v>350000</v>
      </c>
      <c r="X261">
        <v>710000</v>
      </c>
      <c r="AC261">
        <v>350000</v>
      </c>
      <c r="AD261">
        <v>420000</v>
      </c>
      <c r="AO261">
        <v>245000</v>
      </c>
      <c r="AP261">
        <v>245000</v>
      </c>
      <c r="AS261">
        <v>245000</v>
      </c>
      <c r="AT261">
        <v>497000</v>
      </c>
      <c r="AU261">
        <v>245000</v>
      </c>
      <c r="AV261">
        <v>497000</v>
      </c>
      <c r="AW261">
        <v>245000</v>
      </c>
      <c r="AX261">
        <v>497000</v>
      </c>
      <c r="BC261">
        <v>245000</v>
      </c>
      <c r="BD261">
        <v>294000</v>
      </c>
      <c r="BK261">
        <v>8.5</v>
      </c>
      <c r="BM261">
        <v>8.5</v>
      </c>
      <c r="BN261">
        <v>8.5</v>
      </c>
      <c r="BO261">
        <v>8.5</v>
      </c>
      <c r="BR261">
        <v>8.5</v>
      </c>
    </row>
    <row r="262" spans="2:71" x14ac:dyDescent="0.25">
      <c r="B262" t="s">
        <v>921</v>
      </c>
      <c r="C262" t="s">
        <v>3242</v>
      </c>
      <c r="F262">
        <v>1</v>
      </c>
      <c r="G262">
        <v>251851</v>
      </c>
      <c r="H262">
        <v>251851</v>
      </c>
      <c r="I262">
        <v>171851</v>
      </c>
      <c r="J262">
        <v>251851</v>
      </c>
      <c r="K262">
        <v>211851</v>
      </c>
      <c r="L262">
        <v>282517</v>
      </c>
      <c r="M262">
        <v>282517</v>
      </c>
      <c r="N262">
        <v>80321</v>
      </c>
      <c r="O262">
        <v>251851</v>
      </c>
      <c r="P262">
        <v>80321</v>
      </c>
      <c r="Q262">
        <v>171851</v>
      </c>
      <c r="R262">
        <v>80321</v>
      </c>
      <c r="S262">
        <v>171851</v>
      </c>
      <c r="T262">
        <v>251851</v>
      </c>
      <c r="U262">
        <v>158517</v>
      </c>
      <c r="V262">
        <v>80321</v>
      </c>
      <c r="W262">
        <v>158517</v>
      </c>
      <c r="X262">
        <v>80321</v>
      </c>
      <c r="Y262">
        <v>185184</v>
      </c>
      <c r="Z262">
        <v>282517</v>
      </c>
      <c r="AA262">
        <v>282517</v>
      </c>
      <c r="AB262">
        <v>282517</v>
      </c>
      <c r="AC262">
        <v>251851</v>
      </c>
      <c r="AD262">
        <v>251851</v>
      </c>
      <c r="AE262">
        <v>251851</v>
      </c>
      <c r="AF262">
        <v>251851</v>
      </c>
      <c r="AG262">
        <v>188888</v>
      </c>
      <c r="AH262">
        <v>188888</v>
      </c>
      <c r="AI262">
        <v>128888</v>
      </c>
      <c r="AJ262">
        <v>188888</v>
      </c>
      <c r="AK262">
        <v>158888</v>
      </c>
      <c r="AL262">
        <v>211888</v>
      </c>
      <c r="AM262">
        <v>211888</v>
      </c>
      <c r="AN262">
        <v>60241</v>
      </c>
      <c r="AO262">
        <v>188888</v>
      </c>
      <c r="AP262">
        <v>60241</v>
      </c>
      <c r="AQ262">
        <v>128888</v>
      </c>
      <c r="AR262">
        <v>60241</v>
      </c>
      <c r="AS262">
        <v>128888</v>
      </c>
      <c r="AT262">
        <v>188888</v>
      </c>
      <c r="AU262">
        <v>118888</v>
      </c>
      <c r="AV262">
        <v>60241</v>
      </c>
      <c r="AW262">
        <v>118888</v>
      </c>
      <c r="AX262">
        <v>60241</v>
      </c>
      <c r="AY262">
        <v>138888</v>
      </c>
      <c r="AZ262">
        <v>211888</v>
      </c>
      <c r="BA262">
        <v>211888</v>
      </c>
      <c r="BB262">
        <v>211888</v>
      </c>
      <c r="BC262">
        <v>188888</v>
      </c>
      <c r="BD262">
        <v>188888</v>
      </c>
      <c r="BE262">
        <v>188888</v>
      </c>
      <c r="BF262">
        <v>188888</v>
      </c>
      <c r="BG262">
        <v>8.3000000000000007</v>
      </c>
      <c r="BH262">
        <v>8.3000000000000007</v>
      </c>
      <c r="BI262">
        <v>8.3000000000000007</v>
      </c>
      <c r="BJ262">
        <v>8.3000000000000007</v>
      </c>
      <c r="BK262">
        <v>8.3000000000000007</v>
      </c>
      <c r="BL262">
        <v>8.1999999999999993</v>
      </c>
      <c r="BM262">
        <v>8.3000000000000007</v>
      </c>
      <c r="BN262">
        <v>8.3000000000000007</v>
      </c>
      <c r="BO262">
        <v>8.3000000000000007</v>
      </c>
      <c r="BP262">
        <v>8.3000000000000007</v>
      </c>
      <c r="BQ262">
        <v>8.3000000000000007</v>
      </c>
      <c r="BR262">
        <v>8.3000000000000007</v>
      </c>
      <c r="BS262">
        <v>8.3000000000000007</v>
      </c>
    </row>
    <row r="263" spans="2:71" x14ac:dyDescent="0.25">
      <c r="B263" t="s">
        <v>1683</v>
      </c>
      <c r="C263" t="s">
        <v>3261</v>
      </c>
      <c r="F263">
        <v>0</v>
      </c>
      <c r="H263">
        <v>480333</v>
      </c>
      <c r="J263">
        <v>480333</v>
      </c>
      <c r="L263">
        <v>480333</v>
      </c>
      <c r="P263">
        <v>480333</v>
      </c>
      <c r="Q263">
        <v>480333</v>
      </c>
      <c r="R263">
        <v>480333</v>
      </c>
      <c r="S263">
        <v>480333</v>
      </c>
      <c r="T263">
        <v>480333</v>
      </c>
      <c r="U263">
        <v>480333</v>
      </c>
      <c r="V263">
        <v>480333</v>
      </c>
      <c r="W263">
        <v>480333</v>
      </c>
      <c r="X263">
        <v>480333</v>
      </c>
      <c r="Y263">
        <v>480333</v>
      </c>
      <c r="Z263">
        <v>480333</v>
      </c>
      <c r="AB263">
        <v>524000</v>
      </c>
      <c r="AD263">
        <v>480333</v>
      </c>
      <c r="AE263">
        <v>480333</v>
      </c>
      <c r="AF263">
        <v>480333</v>
      </c>
      <c r="AH263">
        <v>360250</v>
      </c>
      <c r="AJ263">
        <v>360250</v>
      </c>
      <c r="AL263">
        <v>360250</v>
      </c>
      <c r="AP263">
        <v>360250</v>
      </c>
      <c r="AQ263">
        <v>360250</v>
      </c>
      <c r="AR263">
        <v>360250</v>
      </c>
      <c r="AS263">
        <v>360250</v>
      </c>
      <c r="AT263">
        <v>360250</v>
      </c>
      <c r="AU263">
        <v>360250</v>
      </c>
      <c r="AV263">
        <v>360250</v>
      </c>
      <c r="AW263">
        <v>360250</v>
      </c>
      <c r="AX263">
        <v>360250</v>
      </c>
      <c r="AY263">
        <v>360250</v>
      </c>
      <c r="AZ263">
        <v>360250</v>
      </c>
      <c r="BB263">
        <v>393000</v>
      </c>
      <c r="BD263">
        <v>360250</v>
      </c>
      <c r="BE263">
        <v>360250</v>
      </c>
      <c r="BF263">
        <v>360250</v>
      </c>
      <c r="BG263">
        <v>8.6</v>
      </c>
      <c r="BH263">
        <v>8.6</v>
      </c>
      <c r="BI263">
        <v>8.6</v>
      </c>
      <c r="BK263">
        <v>8.6</v>
      </c>
      <c r="BL263">
        <v>8.6</v>
      </c>
      <c r="BM263">
        <v>8.6</v>
      </c>
      <c r="BN263">
        <v>8.6</v>
      </c>
      <c r="BO263">
        <v>8.6</v>
      </c>
      <c r="BP263">
        <v>8.6</v>
      </c>
      <c r="BQ263">
        <v>8.6</v>
      </c>
      <c r="BR263">
        <v>8.6</v>
      </c>
      <c r="BS263">
        <v>8.6</v>
      </c>
    </row>
    <row r="264" spans="2:71" x14ac:dyDescent="0.25">
      <c r="B264" t="s">
        <v>36</v>
      </c>
      <c r="C264" t="s">
        <v>3200</v>
      </c>
      <c r="F264">
        <v>4</v>
      </c>
      <c r="G264">
        <v>1045730</v>
      </c>
      <c r="H264">
        <v>1136044</v>
      </c>
      <c r="I264">
        <v>2800254</v>
      </c>
      <c r="J264">
        <v>1568595</v>
      </c>
      <c r="M264">
        <v>1568595</v>
      </c>
      <c r="N264">
        <v>1384554</v>
      </c>
      <c r="O264">
        <v>970371</v>
      </c>
      <c r="P264">
        <v>970371</v>
      </c>
      <c r="Q264">
        <v>1384554</v>
      </c>
      <c r="R264">
        <v>1029540</v>
      </c>
      <c r="S264">
        <v>1384554</v>
      </c>
      <c r="T264">
        <v>1029540</v>
      </c>
      <c r="U264">
        <v>1568595</v>
      </c>
      <c r="V264">
        <v>1029540</v>
      </c>
      <c r="W264">
        <v>1568595</v>
      </c>
      <c r="X264">
        <v>1287052</v>
      </c>
      <c r="Y264">
        <v>1384554</v>
      </c>
      <c r="Z264">
        <v>1136044</v>
      </c>
      <c r="AB264">
        <v>1384554</v>
      </c>
      <c r="AC264">
        <v>923036</v>
      </c>
      <c r="AD264">
        <v>923036</v>
      </c>
      <c r="AE264">
        <v>1029540</v>
      </c>
      <c r="AF264">
        <v>1029540</v>
      </c>
      <c r="AG264">
        <v>993444</v>
      </c>
      <c r="AH264">
        <v>1079242</v>
      </c>
      <c r="AI264">
        <v>2660241</v>
      </c>
      <c r="AJ264">
        <v>1490165</v>
      </c>
      <c r="AM264">
        <v>1490165</v>
      </c>
      <c r="AN264">
        <v>1315326</v>
      </c>
      <c r="AO264">
        <v>921852</v>
      </c>
      <c r="AP264">
        <v>921852</v>
      </c>
      <c r="AQ264">
        <v>1315326</v>
      </c>
      <c r="AR264">
        <v>978063</v>
      </c>
      <c r="AS264">
        <v>1315326</v>
      </c>
      <c r="AT264">
        <v>978063</v>
      </c>
      <c r="AU264">
        <v>1490165</v>
      </c>
      <c r="AV264">
        <v>978063</v>
      </c>
      <c r="AW264">
        <v>1490165</v>
      </c>
      <c r="AX264">
        <v>1222699</v>
      </c>
      <c r="AY264">
        <v>1315326</v>
      </c>
      <c r="AZ264">
        <v>1079242</v>
      </c>
      <c r="BB264">
        <v>1315326</v>
      </c>
      <c r="BC264">
        <v>876884</v>
      </c>
      <c r="BD264">
        <v>876884</v>
      </c>
      <c r="BE264">
        <v>978063</v>
      </c>
      <c r="BF264">
        <v>978063</v>
      </c>
      <c r="BG264">
        <v>8.6999999999999993</v>
      </c>
      <c r="BH264">
        <v>8.6999999999999993</v>
      </c>
      <c r="BJ264">
        <v>8.6999999999999993</v>
      </c>
      <c r="BK264">
        <v>8.6999999999999993</v>
      </c>
      <c r="BL264">
        <v>8.6999999999999993</v>
      </c>
      <c r="BM264">
        <v>8.6999999999999993</v>
      </c>
      <c r="BN264">
        <v>8.6999999999999993</v>
      </c>
      <c r="BO264">
        <v>8.6999999999999993</v>
      </c>
      <c r="BP264">
        <v>8.6999999999999993</v>
      </c>
      <c r="BQ264">
        <v>8.6999999999999993</v>
      </c>
      <c r="BR264">
        <v>8.6999999999999993</v>
      </c>
      <c r="BS264">
        <v>8.6999999999999993</v>
      </c>
    </row>
    <row r="265" spans="2:71" x14ac:dyDescent="0.25">
      <c r="B265" t="s">
        <v>67</v>
      </c>
      <c r="C265" t="s">
        <v>3252</v>
      </c>
      <c r="F265">
        <v>4</v>
      </c>
      <c r="G265">
        <v>1081965</v>
      </c>
      <c r="H265">
        <v>1029823</v>
      </c>
      <c r="I265">
        <v>2772609</v>
      </c>
      <c r="J265">
        <v>1443513</v>
      </c>
      <c r="K265">
        <v>1600039</v>
      </c>
      <c r="L265">
        <v>1081965</v>
      </c>
      <c r="N265">
        <v>1081965</v>
      </c>
      <c r="O265">
        <v>1029823</v>
      </c>
      <c r="P265">
        <v>1029823</v>
      </c>
      <c r="R265">
        <v>1148919</v>
      </c>
      <c r="S265">
        <v>1199287</v>
      </c>
      <c r="T265">
        <v>1081965</v>
      </c>
      <c r="U265">
        <v>1081965</v>
      </c>
      <c r="V265">
        <v>1081965</v>
      </c>
      <c r="W265">
        <v>1600039</v>
      </c>
      <c r="X265">
        <v>1148919</v>
      </c>
      <c r="Y265">
        <v>1121072</v>
      </c>
      <c r="Z265">
        <v>1081965</v>
      </c>
      <c r="AB265">
        <v>1081965</v>
      </c>
      <c r="AC265">
        <v>1081965</v>
      </c>
      <c r="AD265">
        <v>1029823</v>
      </c>
      <c r="AE265">
        <v>1495688</v>
      </c>
      <c r="AF265">
        <v>1029823</v>
      </c>
      <c r="AG265">
        <v>811474</v>
      </c>
      <c r="AH265">
        <v>772367</v>
      </c>
      <c r="AI265">
        <v>2079457</v>
      </c>
      <c r="AJ265">
        <v>1082635</v>
      </c>
      <c r="AK265">
        <v>1200029</v>
      </c>
      <c r="AL265">
        <v>811474</v>
      </c>
      <c r="AN265">
        <v>811474</v>
      </c>
      <c r="AO265">
        <v>772367</v>
      </c>
      <c r="AP265">
        <v>772367</v>
      </c>
      <c r="AR265">
        <v>861689</v>
      </c>
      <c r="AS265">
        <v>899465</v>
      </c>
      <c r="AT265">
        <v>811474</v>
      </c>
      <c r="AU265">
        <v>811474</v>
      </c>
      <c r="AV265">
        <v>811474</v>
      </c>
      <c r="AW265">
        <v>1200029</v>
      </c>
      <c r="AX265">
        <v>861689</v>
      </c>
      <c r="AY265">
        <v>840804</v>
      </c>
      <c r="AZ265">
        <v>811474</v>
      </c>
      <c r="BB265">
        <v>811474</v>
      </c>
      <c r="BC265">
        <v>811474</v>
      </c>
      <c r="BD265">
        <v>772367</v>
      </c>
      <c r="BE265">
        <v>1121766</v>
      </c>
      <c r="BF265">
        <v>772367</v>
      </c>
      <c r="BG265">
        <v>8.8000000000000007</v>
      </c>
      <c r="BH265">
        <v>8.8000000000000007</v>
      </c>
      <c r="BI265">
        <v>8.8000000000000007</v>
      </c>
      <c r="BJ265">
        <v>8.8000000000000007</v>
      </c>
      <c r="BK265">
        <v>8.8000000000000007</v>
      </c>
      <c r="BL265">
        <v>8.8000000000000007</v>
      </c>
      <c r="BM265">
        <v>8.8000000000000007</v>
      </c>
      <c r="BN265">
        <v>8.8000000000000007</v>
      </c>
      <c r="BO265">
        <v>8.8000000000000007</v>
      </c>
      <c r="BP265">
        <v>8.8000000000000007</v>
      </c>
      <c r="BQ265">
        <v>8.8000000000000007</v>
      </c>
      <c r="BR265">
        <v>8.8000000000000007</v>
      </c>
      <c r="BS265">
        <v>8.8000000000000007</v>
      </c>
    </row>
    <row r="266" spans="2:71" x14ac:dyDescent="0.25">
      <c r="B266" t="s">
        <v>88</v>
      </c>
      <c r="C266" t="s">
        <v>3187</v>
      </c>
      <c r="F266">
        <v>4</v>
      </c>
      <c r="G266">
        <v>810667</v>
      </c>
      <c r="H266">
        <v>891733</v>
      </c>
      <c r="I266">
        <v>1376000</v>
      </c>
      <c r="J266">
        <v>1376000</v>
      </c>
      <c r="K266">
        <v>932267</v>
      </c>
      <c r="L266">
        <v>891733</v>
      </c>
      <c r="M266">
        <v>891733</v>
      </c>
      <c r="N266">
        <v>891733</v>
      </c>
      <c r="O266">
        <v>810667</v>
      </c>
      <c r="P266">
        <v>810667</v>
      </c>
      <c r="Q266">
        <v>1216000</v>
      </c>
      <c r="R266">
        <v>810667</v>
      </c>
      <c r="S266">
        <v>932267</v>
      </c>
      <c r="T266">
        <v>1054933</v>
      </c>
      <c r="U266">
        <v>891733</v>
      </c>
      <c r="V266">
        <v>891733</v>
      </c>
      <c r="W266">
        <v>1094400</v>
      </c>
      <c r="X266">
        <v>891733</v>
      </c>
      <c r="Y266">
        <v>1094400</v>
      </c>
      <c r="Z266">
        <v>891733</v>
      </c>
      <c r="AA266">
        <v>810667</v>
      </c>
      <c r="AB266">
        <v>810667</v>
      </c>
      <c r="AC266">
        <v>770133</v>
      </c>
      <c r="AD266">
        <v>810667</v>
      </c>
      <c r="AE266">
        <v>891733</v>
      </c>
      <c r="AF266">
        <v>810667</v>
      </c>
      <c r="AG266">
        <v>608000</v>
      </c>
      <c r="AH266">
        <v>668800</v>
      </c>
      <c r="AI266">
        <v>1032000</v>
      </c>
      <c r="AJ266">
        <v>1032000</v>
      </c>
      <c r="AK266">
        <v>699200</v>
      </c>
      <c r="AL266">
        <v>668800</v>
      </c>
      <c r="AM266">
        <v>668800</v>
      </c>
      <c r="AN266">
        <v>668800</v>
      </c>
      <c r="AO266">
        <v>608000</v>
      </c>
      <c r="AP266">
        <v>608000</v>
      </c>
      <c r="AQ266">
        <v>912000</v>
      </c>
      <c r="AR266">
        <v>608000</v>
      </c>
      <c r="AS266">
        <v>699200</v>
      </c>
      <c r="AT266">
        <v>791200</v>
      </c>
      <c r="AU266">
        <v>668800</v>
      </c>
      <c r="AV266">
        <v>668800</v>
      </c>
      <c r="AW266">
        <v>820800</v>
      </c>
      <c r="AX266">
        <v>668800</v>
      </c>
      <c r="AY266">
        <v>820800</v>
      </c>
      <c r="AZ266">
        <v>668800</v>
      </c>
      <c r="BA266">
        <v>608000</v>
      </c>
      <c r="BB266">
        <v>608000</v>
      </c>
      <c r="BC266">
        <v>577600</v>
      </c>
      <c r="BD266">
        <v>608000</v>
      </c>
      <c r="BE266">
        <v>668800</v>
      </c>
      <c r="BF266">
        <v>608000</v>
      </c>
      <c r="BG266">
        <v>8.5</v>
      </c>
      <c r="BH266">
        <v>8.5</v>
      </c>
      <c r="BI266">
        <v>8.5</v>
      </c>
      <c r="BJ266">
        <v>8.5</v>
      </c>
      <c r="BK266">
        <v>8.5</v>
      </c>
      <c r="BL266">
        <v>8.5</v>
      </c>
      <c r="BM266">
        <v>8.5</v>
      </c>
      <c r="BN266">
        <v>8.5</v>
      </c>
      <c r="BO266">
        <v>8.5</v>
      </c>
      <c r="BP266">
        <v>8.5</v>
      </c>
      <c r="BQ266">
        <v>8.5</v>
      </c>
      <c r="BR266">
        <v>8.5</v>
      </c>
      <c r="BS266">
        <v>8.5</v>
      </c>
    </row>
    <row r="267" spans="2:71" x14ac:dyDescent="0.25">
      <c r="B267" t="s">
        <v>12</v>
      </c>
      <c r="C267" t="s">
        <v>3242</v>
      </c>
      <c r="F267">
        <v>4</v>
      </c>
      <c r="G267">
        <v>4690000</v>
      </c>
      <c r="H267">
        <v>892400</v>
      </c>
      <c r="I267">
        <v>4690000</v>
      </c>
      <c r="J267">
        <v>892400</v>
      </c>
      <c r="L267">
        <v>892400</v>
      </c>
      <c r="N267">
        <v>920000</v>
      </c>
      <c r="O267">
        <v>892400</v>
      </c>
      <c r="P267">
        <v>874000</v>
      </c>
      <c r="Q267">
        <v>833395</v>
      </c>
      <c r="R267">
        <v>892400</v>
      </c>
      <c r="S267">
        <v>4690000</v>
      </c>
      <c r="T267">
        <v>892400</v>
      </c>
      <c r="U267">
        <v>1866667</v>
      </c>
      <c r="V267">
        <v>892400</v>
      </c>
      <c r="W267">
        <v>4690000</v>
      </c>
      <c r="X267">
        <v>920000</v>
      </c>
      <c r="Z267">
        <v>920000</v>
      </c>
      <c r="AB267">
        <v>920000</v>
      </c>
      <c r="AC267">
        <v>874000</v>
      </c>
      <c r="AD267">
        <v>892400</v>
      </c>
      <c r="AE267">
        <v>920000</v>
      </c>
      <c r="AF267">
        <v>892400</v>
      </c>
      <c r="AG267">
        <v>3517500</v>
      </c>
      <c r="AH267">
        <v>669300</v>
      </c>
      <c r="AI267">
        <v>3517500</v>
      </c>
      <c r="AJ267">
        <v>669300</v>
      </c>
      <c r="AL267">
        <v>669300</v>
      </c>
      <c r="AN267">
        <v>690000</v>
      </c>
      <c r="AO267">
        <v>669300</v>
      </c>
      <c r="AP267">
        <v>655500</v>
      </c>
      <c r="AQ267">
        <v>690690</v>
      </c>
      <c r="AR267">
        <v>669300</v>
      </c>
      <c r="AS267">
        <v>3517500</v>
      </c>
      <c r="AT267">
        <v>669300</v>
      </c>
      <c r="AU267">
        <v>1400000</v>
      </c>
      <c r="AV267">
        <v>669300</v>
      </c>
      <c r="AW267">
        <v>3517500</v>
      </c>
      <c r="AX267">
        <v>690000</v>
      </c>
      <c r="AZ267">
        <v>690000</v>
      </c>
      <c r="BB267">
        <v>690000</v>
      </c>
      <c r="BC267">
        <v>655500</v>
      </c>
      <c r="BD267">
        <v>669300</v>
      </c>
      <c r="BE267">
        <v>690000</v>
      </c>
      <c r="BF267">
        <v>669300</v>
      </c>
      <c r="BG267">
        <v>8.6999999999999993</v>
      </c>
      <c r="BH267">
        <v>8.6999999999999993</v>
      </c>
      <c r="BI267">
        <v>8.6999999999999993</v>
      </c>
      <c r="BJ267">
        <v>8.6999999999999993</v>
      </c>
      <c r="BK267">
        <v>8.6999999999999993</v>
      </c>
      <c r="BL267">
        <v>8.6999999999999993</v>
      </c>
      <c r="BM267">
        <v>8.6999999999999993</v>
      </c>
      <c r="BN267">
        <v>8.6999999999999993</v>
      </c>
      <c r="BO267">
        <v>8.6999999999999993</v>
      </c>
      <c r="BP267">
        <v>8.6999999999999993</v>
      </c>
      <c r="BQ267">
        <v>8.6999999999999993</v>
      </c>
      <c r="BR267">
        <v>8.6999999999999993</v>
      </c>
      <c r="BS267">
        <v>8.6999999999999993</v>
      </c>
    </row>
    <row r="268" spans="2:71" x14ac:dyDescent="0.25">
      <c r="B268" t="s">
        <v>105</v>
      </c>
      <c r="C268" t="s">
        <v>3250</v>
      </c>
      <c r="F268">
        <v>4</v>
      </c>
      <c r="G268">
        <v>1896877</v>
      </c>
      <c r="H268">
        <v>2617500</v>
      </c>
      <c r="I268">
        <v>2617500</v>
      </c>
      <c r="J268">
        <v>2617500</v>
      </c>
      <c r="L268">
        <v>3978600</v>
      </c>
      <c r="N268">
        <v>2303400</v>
      </c>
      <c r="O268">
        <v>2617500</v>
      </c>
      <c r="P268">
        <v>2617500</v>
      </c>
      <c r="Q268">
        <v>2303400</v>
      </c>
      <c r="R268">
        <v>2094000</v>
      </c>
      <c r="S268">
        <v>2303400</v>
      </c>
      <c r="T268">
        <v>3141000</v>
      </c>
      <c r="U268">
        <v>5924000</v>
      </c>
      <c r="V268">
        <v>2355750</v>
      </c>
      <c r="W268">
        <v>5924000</v>
      </c>
      <c r="X268">
        <v>2617500</v>
      </c>
      <c r="Z268">
        <v>3978600</v>
      </c>
      <c r="AA268">
        <v>2617500</v>
      </c>
      <c r="AB268">
        <v>2617500</v>
      </c>
      <c r="AC268">
        <v>2094000</v>
      </c>
      <c r="AD268">
        <v>2336000</v>
      </c>
      <c r="AE268">
        <v>2303400</v>
      </c>
      <c r="AF268">
        <v>2336000</v>
      </c>
      <c r="AG268">
        <v>1572069</v>
      </c>
      <c r="AH268">
        <v>1963125</v>
      </c>
      <c r="AI268">
        <v>1963125</v>
      </c>
      <c r="AJ268">
        <v>1963125</v>
      </c>
      <c r="AL268">
        <v>2983950</v>
      </c>
      <c r="AN268">
        <v>1727550</v>
      </c>
      <c r="AO268">
        <v>1963125</v>
      </c>
      <c r="AP268">
        <v>1963125</v>
      </c>
      <c r="AQ268">
        <v>1727550</v>
      </c>
      <c r="AR268">
        <v>1570500</v>
      </c>
      <c r="AS268">
        <v>1727550</v>
      </c>
      <c r="AT268">
        <v>2355750</v>
      </c>
      <c r="AU268">
        <v>4443000</v>
      </c>
      <c r="AV268">
        <v>1413450</v>
      </c>
      <c r="AW268">
        <v>4443000</v>
      </c>
      <c r="AX268">
        <v>1963125</v>
      </c>
      <c r="AZ268">
        <v>2983950</v>
      </c>
      <c r="BA268">
        <v>1963125</v>
      </c>
      <c r="BB268">
        <v>1963125</v>
      </c>
      <c r="BC268">
        <v>1570500</v>
      </c>
      <c r="BD268">
        <v>1752000</v>
      </c>
      <c r="BE268">
        <v>1727550</v>
      </c>
      <c r="BF268">
        <v>1752000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P268">
        <v>8.5</v>
      </c>
      <c r="BQ268">
        <v>8.5</v>
      </c>
      <c r="BR268">
        <v>8.5</v>
      </c>
      <c r="BS268">
        <v>8.5</v>
      </c>
    </row>
    <row r="269" spans="2:71" x14ac:dyDescent="0.25">
      <c r="B269" t="s">
        <v>59</v>
      </c>
      <c r="C269" t="s">
        <v>3198</v>
      </c>
      <c r="F269">
        <v>4</v>
      </c>
      <c r="H269">
        <v>911856</v>
      </c>
      <c r="I269">
        <v>1519760</v>
      </c>
      <c r="J269">
        <v>911856</v>
      </c>
      <c r="L269">
        <v>1114491</v>
      </c>
      <c r="M269">
        <v>2490341</v>
      </c>
      <c r="N269">
        <v>2197360</v>
      </c>
      <c r="O269">
        <v>1013173</v>
      </c>
      <c r="P269">
        <v>1013173</v>
      </c>
      <c r="Q269">
        <v>1063832</v>
      </c>
      <c r="R269">
        <v>1013173</v>
      </c>
      <c r="S269">
        <v>1114491</v>
      </c>
      <c r="T269">
        <v>1013173</v>
      </c>
      <c r="U269">
        <v>2255910</v>
      </c>
      <c r="V269">
        <v>1013173</v>
      </c>
      <c r="X269">
        <v>1611397</v>
      </c>
      <c r="Z269">
        <v>1013173</v>
      </c>
      <c r="AB269">
        <v>1611397</v>
      </c>
      <c r="AC269">
        <v>1013173</v>
      </c>
      <c r="AD269">
        <v>1063832</v>
      </c>
      <c r="AE269">
        <v>1519760</v>
      </c>
      <c r="AF269">
        <v>1063832</v>
      </c>
      <c r="AH269">
        <v>683892</v>
      </c>
      <c r="AI269">
        <v>1139820</v>
      </c>
      <c r="AJ269">
        <v>683892</v>
      </c>
      <c r="AL269">
        <v>835868</v>
      </c>
      <c r="AM269">
        <v>1867756</v>
      </c>
      <c r="AN269">
        <v>1648020</v>
      </c>
      <c r="AO269">
        <v>759880</v>
      </c>
      <c r="AP269">
        <v>759880</v>
      </c>
      <c r="AQ269">
        <v>797874</v>
      </c>
      <c r="AR269">
        <v>759880</v>
      </c>
      <c r="AS269">
        <v>835868</v>
      </c>
      <c r="AT269">
        <v>759880</v>
      </c>
      <c r="AU269">
        <v>1869624</v>
      </c>
      <c r="AV269">
        <v>759880</v>
      </c>
      <c r="AX269">
        <v>1208548</v>
      </c>
      <c r="AZ269">
        <v>759880</v>
      </c>
      <c r="BB269">
        <v>1208548</v>
      </c>
      <c r="BC269">
        <v>759880</v>
      </c>
      <c r="BD269">
        <v>797874</v>
      </c>
      <c r="BE269">
        <v>1139820</v>
      </c>
      <c r="BF269">
        <v>797874</v>
      </c>
      <c r="BG269">
        <v>8.6</v>
      </c>
      <c r="BH269">
        <v>8.6</v>
      </c>
      <c r="BI269">
        <v>8.6</v>
      </c>
      <c r="BJ269">
        <v>8.6</v>
      </c>
      <c r="BK269">
        <v>8.6</v>
      </c>
      <c r="BL269">
        <v>8.6</v>
      </c>
      <c r="BM269">
        <v>8.6</v>
      </c>
      <c r="BN269">
        <v>8.6</v>
      </c>
      <c r="BO269">
        <v>8.6</v>
      </c>
      <c r="BP269">
        <v>8.6</v>
      </c>
      <c r="BQ269">
        <v>8.6</v>
      </c>
      <c r="BR269">
        <v>8.6</v>
      </c>
      <c r="BS269">
        <v>8.6</v>
      </c>
    </row>
    <row r="270" spans="2:71" x14ac:dyDescent="0.25">
      <c r="B270" t="s">
        <v>1570</v>
      </c>
      <c r="C270" t="s">
        <v>3221</v>
      </c>
      <c r="F270">
        <v>3</v>
      </c>
      <c r="G270">
        <v>2666667</v>
      </c>
      <c r="H270">
        <v>2666667</v>
      </c>
      <c r="I270">
        <v>2666667</v>
      </c>
      <c r="J270">
        <v>2666667</v>
      </c>
      <c r="K270">
        <v>2666667</v>
      </c>
      <c r="M270">
        <v>2666667</v>
      </c>
      <c r="O270">
        <v>2666667</v>
      </c>
      <c r="P270">
        <v>2666667</v>
      </c>
      <c r="Q270">
        <v>2666667</v>
      </c>
      <c r="R270">
        <v>2666667</v>
      </c>
      <c r="S270">
        <v>2666667</v>
      </c>
      <c r="T270">
        <v>2666667</v>
      </c>
      <c r="U270">
        <v>2666667</v>
      </c>
      <c r="V270">
        <v>2666667</v>
      </c>
      <c r="W270">
        <v>2666667</v>
      </c>
      <c r="X270">
        <v>2666667</v>
      </c>
      <c r="Z270">
        <v>2666667</v>
      </c>
      <c r="AB270">
        <v>2666667</v>
      </c>
      <c r="AC270">
        <v>2666667</v>
      </c>
      <c r="AD270">
        <v>2666667</v>
      </c>
      <c r="AE270">
        <v>2666667</v>
      </c>
      <c r="AF270">
        <v>2666667</v>
      </c>
      <c r="AG270">
        <v>2000000</v>
      </c>
      <c r="AH270">
        <v>2000000</v>
      </c>
      <c r="AI270">
        <v>2000000</v>
      </c>
      <c r="AJ270">
        <v>2000000</v>
      </c>
      <c r="AK270">
        <v>2000000</v>
      </c>
      <c r="AM270">
        <v>2000000</v>
      </c>
      <c r="AO270">
        <v>2000000</v>
      </c>
      <c r="AP270">
        <v>2000000</v>
      </c>
      <c r="AQ270">
        <v>2000000</v>
      </c>
      <c r="AR270">
        <v>2000000</v>
      </c>
      <c r="AS270">
        <v>2000000</v>
      </c>
      <c r="AT270">
        <v>2000000</v>
      </c>
      <c r="AU270">
        <v>2000000</v>
      </c>
      <c r="AV270">
        <v>2000000</v>
      </c>
      <c r="AW270">
        <v>2000000</v>
      </c>
      <c r="AX270">
        <v>2000000</v>
      </c>
      <c r="AZ270">
        <v>2000000</v>
      </c>
      <c r="BB270">
        <v>2000000</v>
      </c>
      <c r="BC270">
        <v>2000000</v>
      </c>
      <c r="BD270">
        <v>2000000</v>
      </c>
      <c r="BE270">
        <v>2000000</v>
      </c>
      <c r="BF270">
        <v>2000000</v>
      </c>
      <c r="BG270">
        <v>8.6</v>
      </c>
      <c r="BH270">
        <v>8.6</v>
      </c>
      <c r="BI270">
        <v>8.6</v>
      </c>
      <c r="BJ270">
        <v>8.6</v>
      </c>
      <c r="BK270">
        <v>8.6</v>
      </c>
      <c r="BL270">
        <v>8.6</v>
      </c>
      <c r="BM270">
        <v>8.6</v>
      </c>
      <c r="BN270">
        <v>8.6</v>
      </c>
      <c r="BO270">
        <v>8.6</v>
      </c>
      <c r="BP270">
        <v>8.6</v>
      </c>
      <c r="BQ270">
        <v>8.6</v>
      </c>
      <c r="BR270">
        <v>8.6</v>
      </c>
      <c r="BS270">
        <v>8.6</v>
      </c>
    </row>
    <row r="271" spans="2:71" x14ac:dyDescent="0.25">
      <c r="B271" t="s">
        <v>627</v>
      </c>
      <c r="C271" t="s">
        <v>3262</v>
      </c>
      <c r="F271">
        <v>2</v>
      </c>
      <c r="G271">
        <v>556600</v>
      </c>
      <c r="H271">
        <v>556600</v>
      </c>
      <c r="I271">
        <v>556600</v>
      </c>
      <c r="J271">
        <v>556600</v>
      </c>
      <c r="K271">
        <v>556600</v>
      </c>
      <c r="L271">
        <v>556600</v>
      </c>
      <c r="M271">
        <v>748000</v>
      </c>
      <c r="O271">
        <v>556600</v>
      </c>
      <c r="P271">
        <v>556600</v>
      </c>
      <c r="Q271">
        <v>556600</v>
      </c>
      <c r="R271">
        <v>556600</v>
      </c>
      <c r="S271">
        <v>556600</v>
      </c>
      <c r="T271">
        <v>556600</v>
      </c>
      <c r="U271">
        <v>556600</v>
      </c>
      <c r="V271">
        <v>556600</v>
      </c>
      <c r="W271">
        <v>556600</v>
      </c>
      <c r="X271">
        <v>556600</v>
      </c>
      <c r="Y271">
        <v>556600</v>
      </c>
      <c r="Z271">
        <v>556600</v>
      </c>
      <c r="AB271">
        <v>556600</v>
      </c>
      <c r="AC271">
        <v>556600</v>
      </c>
      <c r="AD271">
        <v>556600</v>
      </c>
      <c r="AE271">
        <v>556600</v>
      </c>
      <c r="AF271">
        <v>556600</v>
      </c>
      <c r="AG271">
        <v>250470</v>
      </c>
      <c r="AH271">
        <v>250470</v>
      </c>
      <c r="AI271">
        <v>250470</v>
      </c>
      <c r="AJ271">
        <v>250470</v>
      </c>
      <c r="AK271">
        <v>250470</v>
      </c>
      <c r="AL271">
        <v>250470</v>
      </c>
      <c r="AM271">
        <v>351560</v>
      </c>
      <c r="AO271">
        <v>250470</v>
      </c>
      <c r="AP271">
        <v>250470</v>
      </c>
      <c r="AQ271">
        <v>250470</v>
      </c>
      <c r="AR271">
        <v>250470</v>
      </c>
      <c r="AS271">
        <v>250470</v>
      </c>
      <c r="AT271">
        <v>250470</v>
      </c>
      <c r="AU271">
        <v>250470</v>
      </c>
      <c r="AV271">
        <v>250470</v>
      </c>
      <c r="AW271">
        <v>250470</v>
      </c>
      <c r="AX271">
        <v>250470</v>
      </c>
      <c r="AY271">
        <v>250470</v>
      </c>
      <c r="AZ271">
        <v>250470</v>
      </c>
      <c r="BB271">
        <v>250470</v>
      </c>
      <c r="BC271">
        <v>250470</v>
      </c>
      <c r="BD271">
        <v>250470</v>
      </c>
      <c r="BE271">
        <v>250470</v>
      </c>
      <c r="BF271">
        <v>250470</v>
      </c>
      <c r="BG271">
        <v>8</v>
      </c>
      <c r="BH271">
        <v>8</v>
      </c>
      <c r="BI271">
        <v>8</v>
      </c>
      <c r="BJ271">
        <v>8</v>
      </c>
      <c r="BK271">
        <v>8</v>
      </c>
      <c r="BL271">
        <v>8</v>
      </c>
      <c r="BM271">
        <v>8</v>
      </c>
      <c r="BN271">
        <v>8</v>
      </c>
      <c r="BO271">
        <v>8</v>
      </c>
      <c r="BP271">
        <v>8</v>
      </c>
      <c r="BQ271">
        <v>8</v>
      </c>
      <c r="BR271">
        <v>8</v>
      </c>
      <c r="BS271">
        <v>8</v>
      </c>
    </row>
    <row r="272" spans="2:71" x14ac:dyDescent="0.25">
      <c r="B272" t="s">
        <v>126</v>
      </c>
      <c r="C272" t="s">
        <v>3254</v>
      </c>
      <c r="F272">
        <v>3</v>
      </c>
      <c r="G272">
        <v>280000</v>
      </c>
      <c r="H272">
        <v>280000</v>
      </c>
      <c r="I272">
        <v>280000</v>
      </c>
      <c r="J272">
        <v>280000</v>
      </c>
      <c r="K272">
        <v>340000</v>
      </c>
      <c r="L272">
        <v>300000</v>
      </c>
      <c r="M272">
        <v>490000</v>
      </c>
      <c r="N272">
        <v>350000</v>
      </c>
      <c r="O272">
        <v>280000</v>
      </c>
      <c r="P272">
        <v>280000</v>
      </c>
      <c r="Q272">
        <v>280000</v>
      </c>
      <c r="R272">
        <v>275000</v>
      </c>
      <c r="S272">
        <v>280000</v>
      </c>
      <c r="T272">
        <v>275000</v>
      </c>
      <c r="U272">
        <v>280000</v>
      </c>
      <c r="V272">
        <v>275000</v>
      </c>
      <c r="W272">
        <v>280000</v>
      </c>
      <c r="X272">
        <v>275000</v>
      </c>
      <c r="Y272">
        <v>550000</v>
      </c>
      <c r="Z272">
        <v>300000</v>
      </c>
      <c r="AA272">
        <v>600000</v>
      </c>
      <c r="AB272">
        <v>350000</v>
      </c>
      <c r="AC272">
        <v>290000</v>
      </c>
      <c r="AE272">
        <v>290000</v>
      </c>
      <c r="AG272">
        <v>274400</v>
      </c>
      <c r="AH272">
        <v>274400</v>
      </c>
      <c r="AI272">
        <v>274400</v>
      </c>
      <c r="AJ272">
        <v>274400</v>
      </c>
      <c r="AK272">
        <v>333200</v>
      </c>
      <c r="AL272">
        <v>294000</v>
      </c>
      <c r="AM272">
        <v>480200</v>
      </c>
      <c r="AN272">
        <v>343000</v>
      </c>
      <c r="AO272">
        <v>274400</v>
      </c>
      <c r="AP272">
        <v>274400</v>
      </c>
      <c r="AQ272">
        <v>274400</v>
      </c>
      <c r="AR272">
        <v>269500</v>
      </c>
      <c r="AS272">
        <v>274400</v>
      </c>
      <c r="AT272">
        <v>269500</v>
      </c>
      <c r="AU272">
        <v>274400</v>
      </c>
      <c r="AV272">
        <v>269500</v>
      </c>
      <c r="AW272">
        <v>274400</v>
      </c>
      <c r="AX272">
        <v>269500</v>
      </c>
      <c r="AY272">
        <v>539000</v>
      </c>
      <c r="AZ272">
        <v>294000</v>
      </c>
      <c r="BA272">
        <v>588000</v>
      </c>
      <c r="BB272">
        <v>343000</v>
      </c>
      <c r="BC272">
        <v>284200</v>
      </c>
      <c r="BE272">
        <v>284200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>
        <v>8.5</v>
      </c>
    </row>
    <row r="273" spans="2:71" x14ac:dyDescent="0.25">
      <c r="B273" t="s">
        <v>488</v>
      </c>
      <c r="C273" t="s">
        <v>3210</v>
      </c>
      <c r="F273">
        <v>2</v>
      </c>
      <c r="G273">
        <v>366667</v>
      </c>
      <c r="H273">
        <v>366667</v>
      </c>
      <c r="J273">
        <v>366667</v>
      </c>
      <c r="O273">
        <v>366667</v>
      </c>
      <c r="P273">
        <v>366667</v>
      </c>
      <c r="R273">
        <v>366667</v>
      </c>
      <c r="T273">
        <v>366667</v>
      </c>
      <c r="U273">
        <v>366667</v>
      </c>
      <c r="V273">
        <v>366667</v>
      </c>
      <c r="W273">
        <v>366667</v>
      </c>
      <c r="X273">
        <v>366667</v>
      </c>
      <c r="Y273">
        <v>403333</v>
      </c>
      <c r="Z273">
        <v>366667</v>
      </c>
      <c r="AB273">
        <v>403333</v>
      </c>
      <c r="AC273">
        <v>366667</v>
      </c>
      <c r="AD273">
        <v>366667</v>
      </c>
      <c r="AE273">
        <v>366667</v>
      </c>
      <c r="AF273">
        <v>366667</v>
      </c>
      <c r="AG273">
        <v>275000</v>
      </c>
      <c r="AH273">
        <v>275000</v>
      </c>
      <c r="AJ273">
        <v>275000</v>
      </c>
      <c r="AO273">
        <v>275000</v>
      </c>
      <c r="AP273">
        <v>275000</v>
      </c>
      <c r="AR273">
        <v>275000</v>
      </c>
      <c r="AT273">
        <v>275000</v>
      </c>
      <c r="AU273">
        <v>275000</v>
      </c>
      <c r="AV273">
        <v>275000</v>
      </c>
      <c r="AW273">
        <v>275000</v>
      </c>
      <c r="AX273">
        <v>275000</v>
      </c>
      <c r="AY273">
        <v>302500</v>
      </c>
      <c r="AZ273">
        <v>275000</v>
      </c>
      <c r="BB273">
        <v>302500</v>
      </c>
      <c r="BC273">
        <v>275000</v>
      </c>
      <c r="BD273">
        <v>275000</v>
      </c>
      <c r="BE273">
        <v>275000</v>
      </c>
      <c r="BF273">
        <v>275000</v>
      </c>
      <c r="BG273">
        <v>7.7</v>
      </c>
      <c r="BH273">
        <v>7.7</v>
      </c>
      <c r="BK273">
        <v>7.7</v>
      </c>
      <c r="BL273">
        <v>7.7</v>
      </c>
      <c r="BM273">
        <v>7.7</v>
      </c>
      <c r="BN273">
        <v>7.7</v>
      </c>
      <c r="BO273">
        <v>7.7</v>
      </c>
      <c r="BP273">
        <v>7.7</v>
      </c>
      <c r="BQ273">
        <v>7.7</v>
      </c>
      <c r="BR273">
        <v>7.7</v>
      </c>
      <c r="BS273">
        <v>7.7</v>
      </c>
    </row>
    <row r="274" spans="2:71" x14ac:dyDescent="0.25">
      <c r="B274" t="s">
        <v>815</v>
      </c>
      <c r="C274" t="s">
        <v>3226</v>
      </c>
      <c r="F274">
        <v>2</v>
      </c>
      <c r="G274">
        <v>366667</v>
      </c>
      <c r="H274">
        <v>286000</v>
      </c>
      <c r="I274">
        <v>286000</v>
      </c>
      <c r="K274">
        <v>286000</v>
      </c>
      <c r="L274">
        <v>286000</v>
      </c>
      <c r="N274">
        <v>330000</v>
      </c>
      <c r="P274">
        <v>286000</v>
      </c>
      <c r="AA274">
        <v>432667</v>
      </c>
      <c r="AC274">
        <v>286000</v>
      </c>
      <c r="AG274">
        <v>275000</v>
      </c>
      <c r="AH274">
        <v>214500</v>
      </c>
      <c r="AI274">
        <v>214500</v>
      </c>
      <c r="AK274">
        <v>214500</v>
      </c>
      <c r="AL274">
        <v>214500</v>
      </c>
      <c r="AN274">
        <v>247500</v>
      </c>
      <c r="AP274">
        <v>214500</v>
      </c>
      <c r="BA274">
        <v>324500</v>
      </c>
      <c r="BC274">
        <v>214500</v>
      </c>
      <c r="BG274">
        <v>7.8</v>
      </c>
      <c r="BH274">
        <v>7.8</v>
      </c>
      <c r="BI274">
        <v>7.8</v>
      </c>
      <c r="BJ274">
        <v>7.8</v>
      </c>
      <c r="BK274">
        <v>7.8</v>
      </c>
      <c r="BQ274">
        <v>7.8</v>
      </c>
      <c r="BR274">
        <v>7.8</v>
      </c>
    </row>
    <row r="275" spans="2:71" x14ac:dyDescent="0.25">
      <c r="B275" t="s">
        <v>1388</v>
      </c>
      <c r="C275" t="s">
        <v>3236</v>
      </c>
      <c r="F275">
        <v>1</v>
      </c>
      <c r="H275">
        <v>306667</v>
      </c>
      <c r="I275">
        <v>306667</v>
      </c>
      <c r="J275">
        <v>306667</v>
      </c>
      <c r="K275">
        <v>306667</v>
      </c>
      <c r="L275">
        <v>306667</v>
      </c>
      <c r="M275">
        <v>306667</v>
      </c>
      <c r="N275">
        <v>306667</v>
      </c>
      <c r="O275">
        <v>306667</v>
      </c>
      <c r="P275">
        <v>306667</v>
      </c>
      <c r="Q275">
        <v>306667</v>
      </c>
      <c r="R275">
        <v>306667</v>
      </c>
      <c r="S275">
        <v>306667</v>
      </c>
      <c r="T275">
        <v>306667</v>
      </c>
      <c r="U275">
        <v>306667</v>
      </c>
      <c r="V275">
        <v>306667</v>
      </c>
      <c r="W275">
        <v>306667</v>
      </c>
      <c r="X275">
        <v>306667</v>
      </c>
      <c r="Y275">
        <v>306667</v>
      </c>
      <c r="Z275">
        <v>306667</v>
      </c>
      <c r="AA275">
        <v>306667</v>
      </c>
      <c r="AB275">
        <v>306667</v>
      </c>
      <c r="AC275">
        <v>306667</v>
      </c>
      <c r="AD275">
        <v>306667</v>
      </c>
      <c r="AE275">
        <v>306667</v>
      </c>
      <c r="AF275">
        <v>306667</v>
      </c>
      <c r="AH275">
        <v>230000</v>
      </c>
      <c r="AI275">
        <v>230000</v>
      </c>
      <c r="AJ275">
        <v>230000</v>
      </c>
      <c r="AK275">
        <v>230000</v>
      </c>
      <c r="AL275">
        <v>230000</v>
      </c>
      <c r="AM275">
        <v>230000</v>
      </c>
      <c r="AN275">
        <v>230000</v>
      </c>
      <c r="AO275">
        <v>230000</v>
      </c>
      <c r="AP275">
        <v>230000</v>
      </c>
      <c r="AQ275">
        <v>230000</v>
      </c>
      <c r="AR275">
        <v>230000</v>
      </c>
      <c r="AS275">
        <v>230000</v>
      </c>
      <c r="AT275">
        <v>230000</v>
      </c>
      <c r="AU275">
        <v>230000</v>
      </c>
      <c r="AV275">
        <v>230000</v>
      </c>
      <c r="AW275">
        <v>230000</v>
      </c>
      <c r="AX275">
        <v>230000</v>
      </c>
      <c r="AY275">
        <v>230000</v>
      </c>
      <c r="AZ275">
        <v>230000</v>
      </c>
      <c r="BA275">
        <v>230000</v>
      </c>
      <c r="BB275">
        <v>230000</v>
      </c>
      <c r="BC275">
        <v>230000</v>
      </c>
      <c r="BD275">
        <v>230000</v>
      </c>
      <c r="BE275">
        <v>230000</v>
      </c>
      <c r="BF275">
        <v>230000</v>
      </c>
      <c r="BG275">
        <v>8.6</v>
      </c>
      <c r="BH275">
        <v>8.6</v>
      </c>
      <c r="BI275">
        <v>8.6</v>
      </c>
      <c r="BJ275">
        <v>8.6</v>
      </c>
      <c r="BK275">
        <v>8.6</v>
      </c>
      <c r="BL275">
        <v>8.6</v>
      </c>
      <c r="BM275">
        <v>8.6</v>
      </c>
      <c r="BN275">
        <v>8.6</v>
      </c>
      <c r="BO275">
        <v>8.6</v>
      </c>
      <c r="BP275">
        <v>8.6</v>
      </c>
      <c r="BQ275">
        <v>8.6</v>
      </c>
      <c r="BR275">
        <v>8.6</v>
      </c>
      <c r="BS275">
        <v>8.6</v>
      </c>
    </row>
    <row r="276" spans="2:71" x14ac:dyDescent="0.25">
      <c r="B276" t="s">
        <v>1595</v>
      </c>
      <c r="C276" t="s">
        <v>3213</v>
      </c>
      <c r="F276">
        <v>3</v>
      </c>
      <c r="G276">
        <v>519107</v>
      </c>
      <c r="H276">
        <v>519107</v>
      </c>
      <c r="I276">
        <v>519107</v>
      </c>
      <c r="J276">
        <v>519107</v>
      </c>
      <c r="K276">
        <v>607379</v>
      </c>
      <c r="L276">
        <v>607379</v>
      </c>
      <c r="M276">
        <v>647257</v>
      </c>
      <c r="N276">
        <v>609407</v>
      </c>
      <c r="O276">
        <v>519585</v>
      </c>
      <c r="P276">
        <v>519585</v>
      </c>
      <c r="R276">
        <v>519585</v>
      </c>
      <c r="S276">
        <v>519585</v>
      </c>
      <c r="T276">
        <v>519585</v>
      </c>
      <c r="U276">
        <v>523280</v>
      </c>
      <c r="V276">
        <v>523280</v>
      </c>
      <c r="W276">
        <v>523095</v>
      </c>
      <c r="X276">
        <v>523095</v>
      </c>
      <c r="Y276">
        <v>611565</v>
      </c>
      <c r="Z276">
        <v>611565</v>
      </c>
      <c r="AA276">
        <v>708650</v>
      </c>
      <c r="AD276">
        <v>521425</v>
      </c>
      <c r="AF276">
        <v>521241</v>
      </c>
      <c r="AG276">
        <v>389295</v>
      </c>
      <c r="AH276">
        <v>389295</v>
      </c>
      <c r="AI276">
        <v>389295</v>
      </c>
      <c r="AJ276">
        <v>389295</v>
      </c>
      <c r="AK276">
        <v>455499</v>
      </c>
      <c r="AL276">
        <v>455499</v>
      </c>
      <c r="AM276">
        <v>485408</v>
      </c>
      <c r="AN276">
        <v>457020</v>
      </c>
      <c r="AO276">
        <v>389654</v>
      </c>
      <c r="AP276">
        <v>389654</v>
      </c>
      <c r="AR276">
        <v>389654</v>
      </c>
      <c r="AS276">
        <v>389654</v>
      </c>
      <c r="AT276">
        <v>389654</v>
      </c>
      <c r="AU276">
        <v>392460</v>
      </c>
      <c r="AV276">
        <v>392460</v>
      </c>
      <c r="AW276">
        <v>392321</v>
      </c>
      <c r="AX276">
        <v>392321</v>
      </c>
      <c r="AY276">
        <v>458638</v>
      </c>
      <c r="AZ276">
        <v>458638</v>
      </c>
      <c r="BA276">
        <v>531488</v>
      </c>
      <c r="BD276">
        <v>391033</v>
      </c>
      <c r="BF276">
        <v>390895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2:71" x14ac:dyDescent="0.25">
      <c r="B277" t="s">
        <v>480</v>
      </c>
      <c r="C277" t="s">
        <v>3194</v>
      </c>
      <c r="F277">
        <v>0</v>
      </c>
      <c r="G277">
        <v>373333</v>
      </c>
      <c r="H277">
        <v>373333</v>
      </c>
      <c r="I277">
        <v>373333</v>
      </c>
      <c r="J277">
        <v>373333</v>
      </c>
      <c r="K277">
        <v>373333</v>
      </c>
      <c r="L277">
        <v>373333</v>
      </c>
      <c r="M277">
        <v>373333</v>
      </c>
      <c r="N277">
        <v>373333</v>
      </c>
      <c r="O277">
        <v>373333</v>
      </c>
      <c r="P277">
        <v>346665</v>
      </c>
      <c r="Q277">
        <v>373333</v>
      </c>
      <c r="R277">
        <v>373333</v>
      </c>
      <c r="S277">
        <v>373333</v>
      </c>
      <c r="T277">
        <v>373333</v>
      </c>
      <c r="U277">
        <v>373333</v>
      </c>
      <c r="V277">
        <v>373333</v>
      </c>
      <c r="W277">
        <v>373333</v>
      </c>
      <c r="X277">
        <v>373333</v>
      </c>
      <c r="Y277">
        <v>373333</v>
      </c>
      <c r="Z277">
        <v>373333</v>
      </c>
      <c r="AA277">
        <v>333334</v>
      </c>
      <c r="AB277">
        <v>373333</v>
      </c>
      <c r="AC277">
        <v>333334</v>
      </c>
      <c r="AD277">
        <v>373333</v>
      </c>
      <c r="AE277">
        <v>373333</v>
      </c>
      <c r="AF277">
        <v>373333</v>
      </c>
      <c r="AG277">
        <v>280000</v>
      </c>
      <c r="AH277">
        <v>280000</v>
      </c>
      <c r="AI277">
        <v>280000</v>
      </c>
      <c r="AJ277">
        <v>280000</v>
      </c>
      <c r="AK277">
        <v>280000</v>
      </c>
      <c r="AL277">
        <v>280000</v>
      </c>
      <c r="AM277">
        <v>280000</v>
      </c>
      <c r="AN277">
        <v>280000</v>
      </c>
      <c r="AO277">
        <v>280000</v>
      </c>
      <c r="AP277">
        <v>259999</v>
      </c>
      <c r="AQ277">
        <v>280000</v>
      </c>
      <c r="AR277">
        <v>280000</v>
      </c>
      <c r="AS277">
        <v>280000</v>
      </c>
      <c r="AT277">
        <v>280000</v>
      </c>
      <c r="AU277">
        <v>280000</v>
      </c>
      <c r="AV277">
        <v>280000</v>
      </c>
      <c r="AW277">
        <v>280000</v>
      </c>
      <c r="AX277">
        <v>280000</v>
      </c>
      <c r="AY277">
        <v>280000</v>
      </c>
      <c r="AZ277">
        <v>280000</v>
      </c>
      <c r="BA277">
        <v>250000</v>
      </c>
      <c r="BB277">
        <v>280000</v>
      </c>
      <c r="BC277">
        <v>250000</v>
      </c>
      <c r="BD277">
        <v>280000</v>
      </c>
      <c r="BE277">
        <v>280000</v>
      </c>
      <c r="BF277">
        <v>280000</v>
      </c>
      <c r="BG277">
        <v>8.6</v>
      </c>
      <c r="BH277">
        <v>8.6</v>
      </c>
      <c r="BI277">
        <v>8.6</v>
      </c>
      <c r="BJ277">
        <v>8.6</v>
      </c>
      <c r="BK277">
        <v>8.6</v>
      </c>
      <c r="BL277">
        <v>8.6</v>
      </c>
      <c r="BM277">
        <v>8.6</v>
      </c>
      <c r="BN277">
        <v>8.6</v>
      </c>
      <c r="BO277">
        <v>8.6</v>
      </c>
      <c r="BP277">
        <v>8.6</v>
      </c>
      <c r="BQ277">
        <v>8.6</v>
      </c>
      <c r="BR277">
        <v>8.6</v>
      </c>
      <c r="BS277">
        <v>8.6</v>
      </c>
    </row>
    <row r="278" spans="2:71" x14ac:dyDescent="0.25">
      <c r="B278" t="s">
        <v>3082</v>
      </c>
      <c r="C278" t="s">
        <v>3194</v>
      </c>
      <c r="F278">
        <v>2.5</v>
      </c>
      <c r="X278">
        <v>855688</v>
      </c>
      <c r="Z278">
        <v>941259</v>
      </c>
      <c r="AB278">
        <v>941259</v>
      </c>
      <c r="AD278">
        <v>855688</v>
      </c>
      <c r="AF278">
        <v>855688</v>
      </c>
      <c r="AX278">
        <v>550657</v>
      </c>
      <c r="AZ278">
        <v>605724</v>
      </c>
      <c r="BB278">
        <v>605724</v>
      </c>
      <c r="BD278">
        <v>550657</v>
      </c>
      <c r="BF278">
        <v>550657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2:71" x14ac:dyDescent="0.25">
      <c r="B279" t="s">
        <v>1135</v>
      </c>
      <c r="C279" t="s">
        <v>3203</v>
      </c>
      <c r="F279">
        <v>0</v>
      </c>
      <c r="G279">
        <v>300000</v>
      </c>
      <c r="H279">
        <v>300000</v>
      </c>
      <c r="I279">
        <v>300000</v>
      </c>
      <c r="J279">
        <v>300000</v>
      </c>
      <c r="K279">
        <v>300000</v>
      </c>
      <c r="L279">
        <v>300000</v>
      </c>
      <c r="M279">
        <v>300000</v>
      </c>
      <c r="N279">
        <v>300000</v>
      </c>
      <c r="O279">
        <v>300000</v>
      </c>
      <c r="P279">
        <v>300000</v>
      </c>
      <c r="Q279">
        <v>300000</v>
      </c>
      <c r="R279">
        <v>300000</v>
      </c>
      <c r="S279">
        <v>300000</v>
      </c>
      <c r="T279">
        <v>300000</v>
      </c>
      <c r="U279">
        <v>300000</v>
      </c>
      <c r="V279">
        <v>300000</v>
      </c>
      <c r="W279">
        <v>300000</v>
      </c>
      <c r="X279">
        <v>300000</v>
      </c>
      <c r="Y279">
        <v>300000</v>
      </c>
      <c r="Z279">
        <v>300000</v>
      </c>
      <c r="AA279">
        <v>300000</v>
      </c>
      <c r="AB279">
        <v>300000</v>
      </c>
      <c r="AC279">
        <v>300000</v>
      </c>
      <c r="AD279">
        <v>300000</v>
      </c>
      <c r="AE279">
        <v>300000</v>
      </c>
      <c r="AF279">
        <v>300000</v>
      </c>
      <c r="AG279">
        <v>225000</v>
      </c>
      <c r="AH279">
        <v>225000</v>
      </c>
      <c r="AI279">
        <v>225000</v>
      </c>
      <c r="AJ279">
        <v>225000</v>
      </c>
      <c r="AK279">
        <v>225000</v>
      </c>
      <c r="AL279">
        <v>225000</v>
      </c>
      <c r="AM279">
        <v>225000</v>
      </c>
      <c r="AN279">
        <v>225000</v>
      </c>
      <c r="AO279">
        <v>225000</v>
      </c>
      <c r="AP279">
        <v>225000</v>
      </c>
      <c r="AQ279">
        <v>225000</v>
      </c>
      <c r="AR279">
        <v>225000</v>
      </c>
      <c r="AS279">
        <v>225000</v>
      </c>
      <c r="AT279">
        <v>225000</v>
      </c>
      <c r="AU279">
        <v>225000</v>
      </c>
      <c r="AV279">
        <v>225000</v>
      </c>
      <c r="AW279">
        <v>225000</v>
      </c>
      <c r="AX279">
        <v>225000</v>
      </c>
      <c r="AY279">
        <v>225000</v>
      </c>
      <c r="AZ279">
        <v>225000</v>
      </c>
      <c r="BA279">
        <v>225000</v>
      </c>
      <c r="BB279">
        <v>225000</v>
      </c>
      <c r="BC279">
        <v>225000</v>
      </c>
      <c r="BD279">
        <v>225000</v>
      </c>
      <c r="BE279">
        <v>225000</v>
      </c>
      <c r="BF279">
        <v>225000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P279">
        <v>8.5</v>
      </c>
      <c r="BQ279">
        <v>8.5</v>
      </c>
      <c r="BR279">
        <v>8.5</v>
      </c>
      <c r="BS279">
        <v>8.5</v>
      </c>
    </row>
    <row r="280" spans="2:71" x14ac:dyDescent="0.25">
      <c r="B280" t="s">
        <v>1115</v>
      </c>
      <c r="C280" t="s">
        <v>3198</v>
      </c>
      <c r="F280">
        <v>0</v>
      </c>
      <c r="G280">
        <v>213333</v>
      </c>
      <c r="H280">
        <v>333333</v>
      </c>
      <c r="I280">
        <v>213333</v>
      </c>
      <c r="J280">
        <v>333333</v>
      </c>
      <c r="K280">
        <v>213333</v>
      </c>
      <c r="L280">
        <v>333333</v>
      </c>
      <c r="M280">
        <v>333333</v>
      </c>
      <c r="N280">
        <v>333333</v>
      </c>
      <c r="O280">
        <v>333333</v>
      </c>
      <c r="P280">
        <v>333333</v>
      </c>
      <c r="Q280">
        <v>233333</v>
      </c>
      <c r="R280">
        <v>333333</v>
      </c>
      <c r="S280">
        <v>233333</v>
      </c>
      <c r="T280">
        <v>333333</v>
      </c>
      <c r="U280">
        <v>233333</v>
      </c>
      <c r="V280">
        <v>333333</v>
      </c>
      <c r="W280">
        <v>233333</v>
      </c>
      <c r="X280">
        <v>333333</v>
      </c>
      <c r="Y280">
        <v>233333</v>
      </c>
      <c r="Z280">
        <v>333333</v>
      </c>
      <c r="AB280">
        <v>333333</v>
      </c>
      <c r="AC280">
        <v>266667</v>
      </c>
      <c r="AD280">
        <v>333333</v>
      </c>
      <c r="AE280">
        <v>233333</v>
      </c>
      <c r="AF280">
        <v>333333</v>
      </c>
      <c r="AG280">
        <v>160000</v>
      </c>
      <c r="AH280">
        <v>250000</v>
      </c>
      <c r="AI280">
        <v>160000</v>
      </c>
      <c r="AJ280">
        <v>250000</v>
      </c>
      <c r="AK280">
        <v>160000</v>
      </c>
      <c r="AL280">
        <v>250000</v>
      </c>
      <c r="AM280">
        <v>250000</v>
      </c>
      <c r="AN280">
        <v>250000</v>
      </c>
      <c r="AO280">
        <v>250000</v>
      </c>
      <c r="AP280">
        <v>250000</v>
      </c>
      <c r="AQ280">
        <v>175000</v>
      </c>
      <c r="AR280">
        <v>250000</v>
      </c>
      <c r="AS280">
        <v>175000</v>
      </c>
      <c r="AT280">
        <v>250000</v>
      </c>
      <c r="AU280">
        <v>175000</v>
      </c>
      <c r="AV280">
        <v>250000</v>
      </c>
      <c r="AW280">
        <v>175000</v>
      </c>
      <c r="AX280">
        <v>250000</v>
      </c>
      <c r="AY280">
        <v>175000</v>
      </c>
      <c r="AZ280">
        <v>250000</v>
      </c>
      <c r="BB280">
        <v>250000</v>
      </c>
      <c r="BC280">
        <v>200000</v>
      </c>
      <c r="BD280">
        <v>250000</v>
      </c>
      <c r="BE280">
        <v>175000</v>
      </c>
      <c r="BF280">
        <v>250000</v>
      </c>
      <c r="BG280">
        <v>7.9</v>
      </c>
      <c r="BH280">
        <v>7.9</v>
      </c>
      <c r="BI280">
        <v>7.9</v>
      </c>
      <c r="BJ280">
        <v>7.9</v>
      </c>
      <c r="BK280">
        <v>7.9</v>
      </c>
      <c r="BL280">
        <v>7.9</v>
      </c>
      <c r="BM280">
        <v>7.9</v>
      </c>
      <c r="BN280">
        <v>7.9</v>
      </c>
      <c r="BO280">
        <v>7.9</v>
      </c>
      <c r="BP280">
        <v>7.9</v>
      </c>
      <c r="BQ280">
        <v>7.9</v>
      </c>
      <c r="BR280">
        <v>7.9</v>
      </c>
      <c r="BS280">
        <v>7.9</v>
      </c>
    </row>
    <row r="281" spans="2:71" x14ac:dyDescent="0.25">
      <c r="B281" t="s">
        <v>2127</v>
      </c>
      <c r="C281" t="s">
        <v>3263</v>
      </c>
      <c r="F281">
        <v>2</v>
      </c>
      <c r="I281">
        <v>475199</v>
      </c>
      <c r="J281">
        <v>475199</v>
      </c>
      <c r="K281">
        <v>475199</v>
      </c>
      <c r="L281">
        <v>475199</v>
      </c>
      <c r="M281">
        <v>475199</v>
      </c>
      <c r="N281">
        <v>475199</v>
      </c>
      <c r="O281">
        <v>475199</v>
      </c>
      <c r="P281">
        <v>475199</v>
      </c>
      <c r="Q281">
        <v>475199</v>
      </c>
      <c r="R281">
        <v>647998</v>
      </c>
      <c r="S281">
        <v>475199</v>
      </c>
      <c r="T281">
        <v>647998</v>
      </c>
      <c r="U281">
        <v>475199</v>
      </c>
      <c r="V281">
        <v>647998</v>
      </c>
      <c r="W281">
        <v>475199</v>
      </c>
      <c r="X281">
        <v>647998</v>
      </c>
      <c r="Y281">
        <v>475199</v>
      </c>
      <c r="Z281">
        <v>652799</v>
      </c>
      <c r="AA281">
        <v>475199</v>
      </c>
      <c r="AB281">
        <v>652799</v>
      </c>
      <c r="AC281">
        <v>475199</v>
      </c>
      <c r="AD281">
        <v>647998</v>
      </c>
      <c r="AE281">
        <v>624000</v>
      </c>
      <c r="AF281">
        <v>647998</v>
      </c>
      <c r="AI281">
        <v>356399</v>
      </c>
      <c r="AJ281">
        <v>356399</v>
      </c>
      <c r="AK281">
        <v>356399</v>
      </c>
      <c r="AL281">
        <v>356399</v>
      </c>
      <c r="AM281">
        <v>356399</v>
      </c>
      <c r="AN281">
        <v>356399</v>
      </c>
      <c r="AO281">
        <v>356399</v>
      </c>
      <c r="AP281">
        <v>356399</v>
      </c>
      <c r="AQ281">
        <v>356399</v>
      </c>
      <c r="AR281">
        <v>485999</v>
      </c>
      <c r="AS281">
        <v>356399</v>
      </c>
      <c r="AT281">
        <v>485999</v>
      </c>
      <c r="AU281">
        <v>356399</v>
      </c>
      <c r="AV281">
        <v>485999</v>
      </c>
      <c r="AW281">
        <v>356399</v>
      </c>
      <c r="AX281">
        <v>485999</v>
      </c>
      <c r="AY281">
        <v>356399</v>
      </c>
      <c r="AZ281">
        <v>489599</v>
      </c>
      <c r="BA281">
        <v>356399</v>
      </c>
      <c r="BB281">
        <v>489599</v>
      </c>
      <c r="BC281">
        <v>356399</v>
      </c>
      <c r="BD281">
        <v>485999</v>
      </c>
      <c r="BE281">
        <v>468000</v>
      </c>
      <c r="BF281">
        <v>485999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2:71" x14ac:dyDescent="0.25">
      <c r="B282" t="s">
        <v>1988</v>
      </c>
      <c r="C282" t="s">
        <v>3264</v>
      </c>
      <c r="F282">
        <v>1</v>
      </c>
      <c r="I282">
        <v>104417</v>
      </c>
      <c r="J282">
        <v>104417</v>
      </c>
      <c r="K282">
        <v>104417</v>
      </c>
      <c r="L282">
        <v>104417</v>
      </c>
      <c r="M282">
        <v>104417</v>
      </c>
      <c r="N282">
        <v>104417</v>
      </c>
      <c r="O282">
        <v>104417</v>
      </c>
      <c r="P282">
        <v>104417</v>
      </c>
      <c r="Q282">
        <v>104417</v>
      </c>
      <c r="R282">
        <v>104417</v>
      </c>
      <c r="S282">
        <v>104417</v>
      </c>
      <c r="T282">
        <v>104417</v>
      </c>
      <c r="W282">
        <v>104417</v>
      </c>
      <c r="Y282">
        <v>104417</v>
      </c>
      <c r="Z282">
        <v>104417</v>
      </c>
      <c r="AA282">
        <v>104417</v>
      </c>
      <c r="AB282">
        <v>104417</v>
      </c>
      <c r="AC282">
        <v>104417</v>
      </c>
      <c r="AD282">
        <v>104417</v>
      </c>
      <c r="AE282">
        <v>104417</v>
      </c>
      <c r="AF282">
        <v>104417</v>
      </c>
      <c r="AI282">
        <v>78313</v>
      </c>
      <c r="AJ282">
        <v>78313</v>
      </c>
      <c r="AK282">
        <v>78313</v>
      </c>
      <c r="AL282">
        <v>78313</v>
      </c>
      <c r="AM282">
        <v>78313</v>
      </c>
      <c r="AN282">
        <v>78313</v>
      </c>
      <c r="AO282">
        <v>78313</v>
      </c>
      <c r="AP282">
        <v>78313</v>
      </c>
      <c r="AQ282">
        <v>78313</v>
      </c>
      <c r="AR282">
        <v>78313</v>
      </c>
      <c r="AS282">
        <v>78313</v>
      </c>
      <c r="AT282">
        <v>78313</v>
      </c>
      <c r="AW282">
        <v>78313</v>
      </c>
      <c r="AY282">
        <v>78313</v>
      </c>
      <c r="AZ282">
        <v>78313</v>
      </c>
      <c r="BA282">
        <v>78313</v>
      </c>
      <c r="BB282">
        <v>78313</v>
      </c>
      <c r="BC282">
        <v>78313</v>
      </c>
      <c r="BD282">
        <v>78313</v>
      </c>
      <c r="BE282">
        <v>78313</v>
      </c>
      <c r="BF282">
        <v>78313</v>
      </c>
      <c r="BH282">
        <v>7.9</v>
      </c>
      <c r="BI282">
        <v>7.9</v>
      </c>
      <c r="BJ282">
        <v>7.9</v>
      </c>
      <c r="BK282">
        <v>7.9</v>
      </c>
      <c r="BL282">
        <v>7.9</v>
      </c>
      <c r="BM282">
        <v>7.9</v>
      </c>
      <c r="BO282">
        <v>7.9</v>
      </c>
      <c r="BP282">
        <v>7.9</v>
      </c>
      <c r="BQ282">
        <v>7.9</v>
      </c>
      <c r="BR282">
        <v>7.9</v>
      </c>
      <c r="BS282">
        <v>7.9</v>
      </c>
    </row>
    <row r="283" spans="2:71" x14ac:dyDescent="0.25">
      <c r="B283" t="s">
        <v>1925</v>
      </c>
      <c r="C283" t="s">
        <v>3221</v>
      </c>
      <c r="F283">
        <v>1</v>
      </c>
      <c r="I283">
        <v>533333</v>
      </c>
      <c r="J283">
        <v>533333</v>
      </c>
      <c r="K283">
        <v>533333</v>
      </c>
      <c r="L283">
        <v>533333</v>
      </c>
      <c r="M283">
        <v>533333</v>
      </c>
      <c r="N283">
        <v>533333</v>
      </c>
      <c r="O283">
        <v>533333</v>
      </c>
      <c r="P283">
        <v>533333</v>
      </c>
      <c r="Q283">
        <v>533333</v>
      </c>
      <c r="R283">
        <v>533333</v>
      </c>
      <c r="S283">
        <v>533333</v>
      </c>
      <c r="T283">
        <v>533333</v>
      </c>
      <c r="U283">
        <v>533333</v>
      </c>
      <c r="V283">
        <v>533333</v>
      </c>
      <c r="W283">
        <v>533333</v>
      </c>
      <c r="X283">
        <v>533333</v>
      </c>
      <c r="Y283">
        <v>533333</v>
      </c>
      <c r="Z283">
        <v>533333</v>
      </c>
      <c r="AA283">
        <v>533333</v>
      </c>
      <c r="AB283">
        <v>533333</v>
      </c>
      <c r="AC283">
        <v>533333</v>
      </c>
      <c r="AD283">
        <v>533333</v>
      </c>
      <c r="AE283">
        <v>533333</v>
      </c>
      <c r="AF283">
        <v>533333</v>
      </c>
      <c r="AI283">
        <v>400000</v>
      </c>
      <c r="AJ283">
        <v>400000</v>
      </c>
      <c r="AK283">
        <v>400000</v>
      </c>
      <c r="AL283">
        <v>400000</v>
      </c>
      <c r="AM283">
        <v>400000</v>
      </c>
      <c r="AN283">
        <v>400000</v>
      </c>
      <c r="AO283">
        <v>400000</v>
      </c>
      <c r="AP283">
        <v>400000</v>
      </c>
      <c r="AQ283">
        <v>400000</v>
      </c>
      <c r="AR283">
        <v>400000</v>
      </c>
      <c r="AS283">
        <v>400000</v>
      </c>
      <c r="AT283">
        <v>400000</v>
      </c>
      <c r="AU283">
        <v>400000</v>
      </c>
      <c r="AV283">
        <v>400000</v>
      </c>
      <c r="AW283">
        <v>400000</v>
      </c>
      <c r="AX283">
        <v>400000</v>
      </c>
      <c r="AY283">
        <v>400000</v>
      </c>
      <c r="AZ283">
        <v>400000</v>
      </c>
      <c r="BA283">
        <v>400000</v>
      </c>
      <c r="BB283">
        <v>400000</v>
      </c>
      <c r="BC283">
        <v>400000</v>
      </c>
      <c r="BD283">
        <v>400000</v>
      </c>
      <c r="BE283">
        <v>400000</v>
      </c>
      <c r="BF283">
        <v>400000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2:71" x14ac:dyDescent="0.25">
      <c r="B284" t="s">
        <v>1196</v>
      </c>
      <c r="C284" t="s">
        <v>3234</v>
      </c>
      <c r="F284">
        <v>0</v>
      </c>
      <c r="G284">
        <v>266000</v>
      </c>
      <c r="H284">
        <v>266000</v>
      </c>
      <c r="I284">
        <v>266000</v>
      </c>
      <c r="J284">
        <v>273000</v>
      </c>
      <c r="K284">
        <v>287000</v>
      </c>
      <c r="L284">
        <v>322000</v>
      </c>
      <c r="M284">
        <v>287000</v>
      </c>
      <c r="N284">
        <v>287000</v>
      </c>
      <c r="O284">
        <v>164667</v>
      </c>
      <c r="P284">
        <v>266000</v>
      </c>
      <c r="Q284">
        <v>164667</v>
      </c>
      <c r="R284">
        <v>322000</v>
      </c>
      <c r="S284">
        <v>266000</v>
      </c>
      <c r="T284">
        <v>266000</v>
      </c>
      <c r="U284">
        <v>164667</v>
      </c>
      <c r="V284">
        <v>266000</v>
      </c>
      <c r="W284">
        <v>164667</v>
      </c>
      <c r="X284">
        <v>266000</v>
      </c>
      <c r="Z284">
        <v>287000</v>
      </c>
      <c r="AA284">
        <v>164667</v>
      </c>
      <c r="AB284">
        <v>287000</v>
      </c>
      <c r="AC284">
        <v>266000</v>
      </c>
      <c r="AD284">
        <v>266000</v>
      </c>
      <c r="AE284">
        <v>322000</v>
      </c>
      <c r="AF284">
        <v>266000</v>
      </c>
      <c r="AG284">
        <v>199500</v>
      </c>
      <c r="AH284">
        <v>199500</v>
      </c>
      <c r="AI284">
        <v>199500</v>
      </c>
      <c r="AJ284">
        <v>204750</v>
      </c>
      <c r="AK284">
        <v>215250</v>
      </c>
      <c r="AL284">
        <v>241500</v>
      </c>
      <c r="AM284">
        <v>215250</v>
      </c>
      <c r="AN284">
        <v>215250</v>
      </c>
      <c r="AO284">
        <v>123500</v>
      </c>
      <c r="AP284">
        <v>199500</v>
      </c>
      <c r="AQ284">
        <v>123500</v>
      </c>
      <c r="AR284">
        <v>241500</v>
      </c>
      <c r="AS284">
        <v>199500</v>
      </c>
      <c r="AT284">
        <v>199500</v>
      </c>
      <c r="AU284">
        <v>123500</v>
      </c>
      <c r="AV284">
        <v>199500</v>
      </c>
      <c r="AW284">
        <v>123500</v>
      </c>
      <c r="AX284">
        <v>199500</v>
      </c>
      <c r="AZ284">
        <v>215250</v>
      </c>
      <c r="BA284">
        <v>123500</v>
      </c>
      <c r="BB284">
        <v>215250</v>
      </c>
      <c r="BC284">
        <v>199500</v>
      </c>
      <c r="BD284">
        <v>199500</v>
      </c>
      <c r="BE284">
        <v>241500</v>
      </c>
      <c r="BF284">
        <v>199500</v>
      </c>
      <c r="BG284">
        <v>8</v>
      </c>
      <c r="BH284">
        <v>8</v>
      </c>
      <c r="BI284">
        <v>8</v>
      </c>
      <c r="BJ284">
        <v>8</v>
      </c>
      <c r="BK284">
        <v>8.1</v>
      </c>
      <c r="BL284">
        <v>8.1</v>
      </c>
      <c r="BM284">
        <v>8.1</v>
      </c>
      <c r="BN284">
        <v>8.1</v>
      </c>
      <c r="BO284">
        <v>8.1</v>
      </c>
      <c r="BP284">
        <v>8.1</v>
      </c>
      <c r="BQ284">
        <v>8.1</v>
      </c>
      <c r="BR284">
        <v>8.1</v>
      </c>
      <c r="BS284">
        <v>8.1</v>
      </c>
    </row>
    <row r="285" spans="2:71" x14ac:dyDescent="0.25">
      <c r="B285" t="s">
        <v>286</v>
      </c>
      <c r="C285" t="s">
        <v>3246</v>
      </c>
      <c r="F285">
        <v>2.5</v>
      </c>
      <c r="G285">
        <v>466667</v>
      </c>
      <c r="H285">
        <v>466667</v>
      </c>
      <c r="I285">
        <v>466667</v>
      </c>
      <c r="J285">
        <v>466667</v>
      </c>
      <c r="K285">
        <v>533333</v>
      </c>
      <c r="L285">
        <v>466667</v>
      </c>
      <c r="N285">
        <v>466667</v>
      </c>
      <c r="O285">
        <v>1000000</v>
      </c>
      <c r="P285">
        <v>466667</v>
      </c>
      <c r="Q285">
        <v>453333</v>
      </c>
      <c r="R285">
        <v>466667</v>
      </c>
      <c r="S285">
        <v>466667</v>
      </c>
      <c r="T285">
        <v>466667</v>
      </c>
      <c r="U285">
        <v>466667</v>
      </c>
      <c r="V285">
        <v>466667</v>
      </c>
      <c r="W285">
        <v>466667</v>
      </c>
      <c r="X285">
        <v>466667</v>
      </c>
      <c r="Y285">
        <v>466667</v>
      </c>
      <c r="Z285">
        <v>466667</v>
      </c>
      <c r="AA285">
        <v>1000000</v>
      </c>
      <c r="AB285">
        <v>600000</v>
      </c>
      <c r="AC285">
        <v>440000</v>
      </c>
      <c r="AD285">
        <v>733333</v>
      </c>
      <c r="AE285">
        <v>440000</v>
      </c>
      <c r="AF285">
        <v>866667</v>
      </c>
      <c r="AG285">
        <v>350000</v>
      </c>
      <c r="AH285">
        <v>350000</v>
      </c>
      <c r="AI285">
        <v>350000</v>
      </c>
      <c r="AJ285">
        <v>350000</v>
      </c>
      <c r="AK285">
        <v>400000</v>
      </c>
      <c r="AL285">
        <v>350000</v>
      </c>
      <c r="AN285">
        <v>350000</v>
      </c>
      <c r="AO285">
        <v>750000</v>
      </c>
      <c r="AP285">
        <v>350000</v>
      </c>
      <c r="AQ285">
        <v>340000</v>
      </c>
      <c r="AR285">
        <v>350000</v>
      </c>
      <c r="AS285">
        <v>350000</v>
      </c>
      <c r="AT285">
        <v>350000</v>
      </c>
      <c r="AU285">
        <v>350000</v>
      </c>
      <c r="AV285">
        <v>350000</v>
      </c>
      <c r="AW285">
        <v>350000</v>
      </c>
      <c r="AX285">
        <v>350000</v>
      </c>
      <c r="AY285">
        <v>350000</v>
      </c>
      <c r="AZ285">
        <v>350000</v>
      </c>
      <c r="BA285">
        <v>750000</v>
      </c>
      <c r="BB285">
        <v>450000</v>
      </c>
      <c r="BC285">
        <v>330000</v>
      </c>
      <c r="BD285">
        <v>550000</v>
      </c>
      <c r="BE285">
        <v>330000</v>
      </c>
      <c r="BF285">
        <v>650000</v>
      </c>
      <c r="BG285">
        <v>8.6999999999999993</v>
      </c>
      <c r="BH285">
        <v>8.6999999999999993</v>
      </c>
      <c r="BI285">
        <v>8.6999999999999993</v>
      </c>
      <c r="BJ285">
        <v>8.6999999999999993</v>
      </c>
      <c r="BK285">
        <v>8.6999999999999993</v>
      </c>
      <c r="BL285">
        <v>8.6999999999999993</v>
      </c>
      <c r="BM285">
        <v>8.6999999999999993</v>
      </c>
      <c r="BN285">
        <v>8.6999999999999993</v>
      </c>
      <c r="BO285">
        <v>8.6999999999999993</v>
      </c>
      <c r="BP285">
        <v>8.6999999999999993</v>
      </c>
      <c r="BQ285">
        <v>8.6999999999999993</v>
      </c>
      <c r="BR285">
        <v>8.6999999999999993</v>
      </c>
      <c r="BS285">
        <v>8.6999999999999993</v>
      </c>
    </row>
    <row r="286" spans="2:71" x14ac:dyDescent="0.25">
      <c r="B286" t="s">
        <v>2819</v>
      </c>
      <c r="C286" t="s">
        <v>3211</v>
      </c>
      <c r="F286">
        <v>0</v>
      </c>
      <c r="K286">
        <v>1205545</v>
      </c>
      <c r="M286">
        <v>1205545</v>
      </c>
      <c r="N286">
        <v>1205545</v>
      </c>
      <c r="O286">
        <v>1205545</v>
      </c>
      <c r="P286">
        <v>1205545</v>
      </c>
      <c r="Q286">
        <v>904159</v>
      </c>
      <c r="S286">
        <v>904159</v>
      </c>
      <c r="U286">
        <v>904159</v>
      </c>
      <c r="W286">
        <v>904159</v>
      </c>
      <c r="AA286">
        <v>1205545</v>
      </c>
      <c r="AC286">
        <v>1205545</v>
      </c>
      <c r="AK286">
        <v>904159</v>
      </c>
      <c r="AM286">
        <v>904159</v>
      </c>
      <c r="AN286">
        <v>904159</v>
      </c>
      <c r="AO286">
        <v>904159</v>
      </c>
      <c r="AP286">
        <v>904159</v>
      </c>
      <c r="AQ286">
        <v>678119</v>
      </c>
      <c r="AS286">
        <v>678119</v>
      </c>
      <c r="AU286">
        <v>678119</v>
      </c>
      <c r="AW286">
        <v>678119</v>
      </c>
      <c r="BA286">
        <v>904159</v>
      </c>
      <c r="BC286">
        <v>904159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Q286">
        <v>0</v>
      </c>
      <c r="BR286">
        <v>0</v>
      </c>
    </row>
    <row r="287" spans="2:71" x14ac:dyDescent="0.25">
      <c r="B287" t="s">
        <v>2780</v>
      </c>
      <c r="C287" t="s">
        <v>3211</v>
      </c>
      <c r="F287">
        <v>0</v>
      </c>
      <c r="K287">
        <v>803696</v>
      </c>
      <c r="L287">
        <v>803696</v>
      </c>
      <c r="M287">
        <v>803696</v>
      </c>
      <c r="N287">
        <v>803696</v>
      </c>
      <c r="O287">
        <v>803696</v>
      </c>
      <c r="P287">
        <v>803696</v>
      </c>
      <c r="Q287">
        <v>602772</v>
      </c>
      <c r="S287">
        <v>602772</v>
      </c>
      <c r="U287">
        <v>602772</v>
      </c>
      <c r="W287">
        <v>602772</v>
      </c>
      <c r="Y287">
        <v>803696</v>
      </c>
      <c r="AA287">
        <v>803696</v>
      </c>
      <c r="AC287">
        <v>803696</v>
      </c>
      <c r="AD287">
        <v>803696</v>
      </c>
      <c r="AE287">
        <v>602772</v>
      </c>
      <c r="AF287">
        <v>602772</v>
      </c>
      <c r="AK287">
        <v>602772</v>
      </c>
      <c r="AL287">
        <v>602772</v>
      </c>
      <c r="AM287">
        <v>602772</v>
      </c>
      <c r="AN287">
        <v>602772</v>
      </c>
      <c r="AO287">
        <v>602772</v>
      </c>
      <c r="AP287">
        <v>602772</v>
      </c>
      <c r="AQ287">
        <v>452079</v>
      </c>
      <c r="AS287">
        <v>452079</v>
      </c>
      <c r="AU287">
        <v>452079</v>
      </c>
      <c r="AW287">
        <v>452079</v>
      </c>
      <c r="AY287">
        <v>602772</v>
      </c>
      <c r="BA287">
        <v>602772</v>
      </c>
      <c r="BC287">
        <v>602772</v>
      </c>
      <c r="BD287">
        <v>602772</v>
      </c>
      <c r="BE287">
        <v>452079</v>
      </c>
      <c r="BF287">
        <v>452079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2:71" x14ac:dyDescent="0.25">
      <c r="B288" t="s">
        <v>2708</v>
      </c>
      <c r="C288" t="s">
        <v>3211</v>
      </c>
      <c r="F288">
        <v>0</v>
      </c>
      <c r="K288">
        <v>602772</v>
      </c>
      <c r="L288">
        <v>602772</v>
      </c>
      <c r="M288">
        <v>602772</v>
      </c>
      <c r="N288">
        <v>602772</v>
      </c>
      <c r="O288">
        <v>602772</v>
      </c>
      <c r="P288">
        <v>602772</v>
      </c>
      <c r="Q288">
        <v>401848</v>
      </c>
      <c r="S288">
        <v>401848</v>
      </c>
      <c r="U288">
        <v>401848</v>
      </c>
      <c r="Y288">
        <v>602772</v>
      </c>
      <c r="AA288">
        <v>602772</v>
      </c>
      <c r="AC288">
        <v>602772</v>
      </c>
      <c r="AD288">
        <v>602772</v>
      </c>
      <c r="AE288">
        <v>401848</v>
      </c>
      <c r="AF288">
        <v>401848</v>
      </c>
      <c r="AK288">
        <v>452079</v>
      </c>
      <c r="AL288">
        <v>452079</v>
      </c>
      <c r="AM288">
        <v>452079</v>
      </c>
      <c r="AN288">
        <v>452079</v>
      </c>
      <c r="AO288">
        <v>452079</v>
      </c>
      <c r="AP288">
        <v>452079</v>
      </c>
      <c r="AQ288">
        <v>301386</v>
      </c>
      <c r="AS288">
        <v>301386</v>
      </c>
      <c r="AU288">
        <v>301386</v>
      </c>
      <c r="AY288">
        <v>452079</v>
      </c>
      <c r="BA288">
        <v>452079</v>
      </c>
      <c r="BC288">
        <v>452079</v>
      </c>
      <c r="BD288">
        <v>452079</v>
      </c>
      <c r="BE288">
        <v>301386</v>
      </c>
      <c r="BF288">
        <v>301386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</row>
    <row r="289" spans="2:71" x14ac:dyDescent="0.25">
      <c r="B289" t="s">
        <v>2838</v>
      </c>
      <c r="C289" t="s">
        <v>3211</v>
      </c>
      <c r="F289">
        <v>0</v>
      </c>
      <c r="M289">
        <v>1205545</v>
      </c>
      <c r="N289">
        <v>1205545</v>
      </c>
      <c r="O289">
        <v>1205545</v>
      </c>
      <c r="P289">
        <v>1205545</v>
      </c>
      <c r="S289">
        <v>803696</v>
      </c>
      <c r="U289">
        <v>803696</v>
      </c>
      <c r="W289">
        <v>803696</v>
      </c>
      <c r="Y289">
        <v>1205545</v>
      </c>
      <c r="AA289">
        <v>1205545</v>
      </c>
      <c r="AC289">
        <v>1205545</v>
      </c>
      <c r="AM289">
        <v>904159</v>
      </c>
      <c r="AN289">
        <v>904159</v>
      </c>
      <c r="AO289">
        <v>904159</v>
      </c>
      <c r="AP289">
        <v>904159</v>
      </c>
      <c r="AS289">
        <v>602772</v>
      </c>
      <c r="AU289">
        <v>602772</v>
      </c>
      <c r="AW289">
        <v>602772</v>
      </c>
      <c r="AY289">
        <v>904159</v>
      </c>
      <c r="BA289">
        <v>904159</v>
      </c>
      <c r="BC289">
        <v>904159</v>
      </c>
      <c r="BJ289">
        <v>7.3</v>
      </c>
      <c r="BK289">
        <v>7.3</v>
      </c>
      <c r="BM289">
        <v>7.3</v>
      </c>
      <c r="BN289">
        <v>7.3</v>
      </c>
      <c r="BO289">
        <v>7.3</v>
      </c>
      <c r="BP289">
        <v>7.3</v>
      </c>
      <c r="BQ289">
        <v>7.3</v>
      </c>
      <c r="BR289">
        <v>7.3</v>
      </c>
    </row>
    <row r="290" spans="2:71" x14ac:dyDescent="0.25">
      <c r="B290" t="s">
        <v>1198</v>
      </c>
      <c r="C290" t="s">
        <v>3211</v>
      </c>
      <c r="F290">
        <v>0</v>
      </c>
      <c r="G290">
        <v>1506932</v>
      </c>
      <c r="H290">
        <v>1506932</v>
      </c>
      <c r="I290">
        <v>1506932</v>
      </c>
      <c r="J290">
        <v>1506932</v>
      </c>
      <c r="K290">
        <v>2009241</v>
      </c>
      <c r="O290">
        <v>2009241</v>
      </c>
      <c r="P290">
        <v>2009241</v>
      </c>
      <c r="Q290">
        <v>1506932</v>
      </c>
      <c r="S290">
        <v>1506932</v>
      </c>
      <c r="U290">
        <v>1506932</v>
      </c>
      <c r="W290">
        <v>1506932</v>
      </c>
      <c r="AC290">
        <v>2009241</v>
      </c>
      <c r="AE290">
        <v>1506932</v>
      </c>
      <c r="AF290">
        <v>1506932</v>
      </c>
      <c r="AG290">
        <v>1130199</v>
      </c>
      <c r="AH290">
        <v>1130199</v>
      </c>
      <c r="AI290">
        <v>1130199</v>
      </c>
      <c r="AJ290">
        <v>1130199</v>
      </c>
      <c r="AK290">
        <v>1506931</v>
      </c>
      <c r="AO290">
        <v>1506931</v>
      </c>
      <c r="AP290">
        <v>1506931</v>
      </c>
      <c r="AQ290">
        <v>1130199</v>
      </c>
      <c r="AS290">
        <v>1130199</v>
      </c>
      <c r="AU290">
        <v>1130199</v>
      </c>
      <c r="AW290">
        <v>1130199</v>
      </c>
      <c r="BC290">
        <v>1506931</v>
      </c>
      <c r="BE290">
        <v>1130199</v>
      </c>
      <c r="BF290">
        <v>1130199</v>
      </c>
      <c r="BG290">
        <v>7.6</v>
      </c>
      <c r="BH290">
        <v>7.6</v>
      </c>
      <c r="BI290">
        <v>7.6</v>
      </c>
      <c r="BK290">
        <v>7.6</v>
      </c>
      <c r="BL290">
        <v>7.6</v>
      </c>
      <c r="BM290">
        <v>7.6</v>
      </c>
      <c r="BN290">
        <v>7.6</v>
      </c>
      <c r="BO290">
        <v>7.6</v>
      </c>
      <c r="BR290">
        <v>7.6</v>
      </c>
      <c r="BS290">
        <v>7.6</v>
      </c>
    </row>
    <row r="291" spans="2:71" x14ac:dyDescent="0.25">
      <c r="B291" t="s">
        <v>2707</v>
      </c>
      <c r="C291" t="s">
        <v>3211</v>
      </c>
      <c r="F291">
        <v>0</v>
      </c>
      <c r="K291">
        <v>6666667</v>
      </c>
      <c r="L291">
        <v>6666667</v>
      </c>
      <c r="M291">
        <v>6666667</v>
      </c>
      <c r="N291">
        <v>6666667</v>
      </c>
      <c r="O291">
        <v>6666667</v>
      </c>
      <c r="P291">
        <v>6666667</v>
      </c>
      <c r="Q291">
        <v>6666667</v>
      </c>
      <c r="R291">
        <v>6666667</v>
      </c>
      <c r="S291">
        <v>6666667</v>
      </c>
      <c r="T291">
        <v>6666667</v>
      </c>
      <c r="U291">
        <v>6666667</v>
      </c>
      <c r="V291">
        <v>6666667</v>
      </c>
      <c r="W291">
        <v>6666667</v>
      </c>
      <c r="X291">
        <v>6666667</v>
      </c>
      <c r="Y291">
        <v>6666667</v>
      </c>
      <c r="Z291">
        <v>6666667</v>
      </c>
      <c r="AA291">
        <v>6666667</v>
      </c>
      <c r="AB291">
        <v>6666667</v>
      </c>
      <c r="AC291">
        <v>6666667</v>
      </c>
      <c r="AD291">
        <v>6666667</v>
      </c>
      <c r="AE291">
        <v>6666667</v>
      </c>
      <c r="AF291">
        <v>6666667</v>
      </c>
      <c r="AK291">
        <v>5000000</v>
      </c>
      <c r="AL291">
        <v>5000000</v>
      </c>
      <c r="AM291">
        <v>5000000</v>
      </c>
      <c r="AN291">
        <v>5000000</v>
      </c>
      <c r="AO291">
        <v>5000000</v>
      </c>
      <c r="AP291">
        <v>5000000</v>
      </c>
      <c r="AQ291">
        <v>5000000</v>
      </c>
      <c r="AR291">
        <v>5000000</v>
      </c>
      <c r="AS291">
        <v>5000000</v>
      </c>
      <c r="AT291">
        <v>5000000</v>
      </c>
      <c r="AU291">
        <v>5000000</v>
      </c>
      <c r="AV291">
        <v>5000000</v>
      </c>
      <c r="AW291">
        <v>5000000</v>
      </c>
      <c r="AX291">
        <v>5000000</v>
      </c>
      <c r="AY291">
        <v>5000000</v>
      </c>
      <c r="AZ291">
        <v>5000000</v>
      </c>
      <c r="BA291">
        <v>5000000</v>
      </c>
      <c r="BB291">
        <v>5000000</v>
      </c>
      <c r="BC291">
        <v>5000000</v>
      </c>
      <c r="BD291">
        <v>5000000</v>
      </c>
      <c r="BE291">
        <v>5000000</v>
      </c>
      <c r="BF291">
        <v>5000000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2:71" x14ac:dyDescent="0.25">
      <c r="B292" t="s">
        <v>1376</v>
      </c>
      <c r="C292" t="s">
        <v>3211</v>
      </c>
      <c r="F292">
        <v>0</v>
      </c>
      <c r="G292">
        <v>1767068</v>
      </c>
      <c r="H292">
        <v>1767068</v>
      </c>
      <c r="I292">
        <v>1767068</v>
      </c>
      <c r="J292">
        <v>1767068</v>
      </c>
      <c r="K292">
        <v>2088353</v>
      </c>
      <c r="L292">
        <v>2088353</v>
      </c>
      <c r="N292">
        <v>2088353</v>
      </c>
      <c r="O292">
        <v>2088353</v>
      </c>
      <c r="P292">
        <v>2088353</v>
      </c>
      <c r="Q292">
        <v>1767068</v>
      </c>
      <c r="R292">
        <v>1767068</v>
      </c>
      <c r="S292">
        <v>1767068</v>
      </c>
      <c r="T292">
        <v>1767068</v>
      </c>
      <c r="U292">
        <v>1767068</v>
      </c>
      <c r="V292">
        <v>1767068</v>
      </c>
      <c r="W292">
        <v>1767068</v>
      </c>
      <c r="X292">
        <v>1767068</v>
      </c>
      <c r="Y292">
        <v>2088353</v>
      </c>
      <c r="Z292">
        <v>2088353</v>
      </c>
      <c r="AA292">
        <v>2088353</v>
      </c>
      <c r="AC292">
        <v>2088353</v>
      </c>
      <c r="AD292">
        <v>2088353</v>
      </c>
      <c r="AE292">
        <v>1767068</v>
      </c>
      <c r="AF292">
        <v>1767068</v>
      </c>
      <c r="AG292">
        <v>1325301</v>
      </c>
      <c r="AH292">
        <v>1325301</v>
      </c>
      <c r="AI292">
        <v>1325301</v>
      </c>
      <c r="AJ292">
        <v>1325301</v>
      </c>
      <c r="AK292">
        <v>1566265</v>
      </c>
      <c r="AL292">
        <v>1566265</v>
      </c>
      <c r="AN292">
        <v>1566265</v>
      </c>
      <c r="AO292">
        <v>1566265</v>
      </c>
      <c r="AP292">
        <v>1566265</v>
      </c>
      <c r="AQ292">
        <v>1325301</v>
      </c>
      <c r="AR292">
        <v>1325301</v>
      </c>
      <c r="AS292">
        <v>1325301</v>
      </c>
      <c r="AT292">
        <v>1325301</v>
      </c>
      <c r="AU292">
        <v>1325301</v>
      </c>
      <c r="AV292">
        <v>1325301</v>
      </c>
      <c r="AW292">
        <v>1325301</v>
      </c>
      <c r="AX292">
        <v>1325301</v>
      </c>
      <c r="AY292">
        <v>1566265</v>
      </c>
      <c r="AZ292">
        <v>1566265</v>
      </c>
      <c r="BA292">
        <v>1566265</v>
      </c>
      <c r="BC292">
        <v>1566265</v>
      </c>
      <c r="BD292">
        <v>1566265</v>
      </c>
      <c r="BE292">
        <v>1325301</v>
      </c>
      <c r="BF292">
        <v>1325301</v>
      </c>
      <c r="BG292">
        <v>7.3</v>
      </c>
      <c r="BH292">
        <v>7.3</v>
      </c>
      <c r="BI292">
        <v>7.3</v>
      </c>
      <c r="BJ292">
        <v>7.3</v>
      </c>
      <c r="BK292">
        <v>7.3</v>
      </c>
      <c r="BL292">
        <v>7.3</v>
      </c>
      <c r="BM292">
        <v>7.3</v>
      </c>
      <c r="BN292">
        <v>7.3</v>
      </c>
      <c r="BO292">
        <v>7.3</v>
      </c>
      <c r="BP292">
        <v>7.3</v>
      </c>
      <c r="BQ292">
        <v>7.3</v>
      </c>
      <c r="BR292">
        <v>7.3</v>
      </c>
      <c r="BS292">
        <v>7.3</v>
      </c>
    </row>
    <row r="293" spans="2:71" x14ac:dyDescent="0.25">
      <c r="B293" t="s">
        <v>1272</v>
      </c>
      <c r="C293" t="s">
        <v>3187</v>
      </c>
      <c r="F293">
        <v>0</v>
      </c>
      <c r="G293">
        <v>333333</v>
      </c>
      <c r="H293">
        <v>333333</v>
      </c>
      <c r="I293">
        <v>333333</v>
      </c>
      <c r="J293">
        <v>333333</v>
      </c>
      <c r="K293">
        <v>333333</v>
      </c>
      <c r="L293">
        <v>333333</v>
      </c>
      <c r="M293">
        <v>333333</v>
      </c>
      <c r="N293">
        <v>333333</v>
      </c>
      <c r="O293">
        <v>373333</v>
      </c>
      <c r="P293">
        <v>373333</v>
      </c>
      <c r="Q293">
        <v>373333</v>
      </c>
      <c r="R293">
        <v>373333</v>
      </c>
      <c r="S293">
        <v>373333</v>
      </c>
      <c r="T293">
        <v>373333</v>
      </c>
      <c r="U293">
        <v>373333</v>
      </c>
      <c r="V293">
        <v>373333</v>
      </c>
      <c r="W293">
        <v>373333</v>
      </c>
      <c r="X293">
        <v>373333</v>
      </c>
      <c r="Y293">
        <v>373333</v>
      </c>
      <c r="Z293">
        <v>373333</v>
      </c>
      <c r="AA293">
        <v>373333</v>
      </c>
      <c r="AB293">
        <v>373333</v>
      </c>
      <c r="AC293">
        <v>373333</v>
      </c>
      <c r="AD293">
        <v>373333</v>
      </c>
      <c r="AE293">
        <v>373333</v>
      </c>
      <c r="AF293">
        <v>373333</v>
      </c>
      <c r="AG293">
        <v>250000</v>
      </c>
      <c r="AH293">
        <v>250000</v>
      </c>
      <c r="AI293">
        <v>250000</v>
      </c>
      <c r="AJ293">
        <v>250000</v>
      </c>
      <c r="AK293">
        <v>250000</v>
      </c>
      <c r="AL293">
        <v>250000</v>
      </c>
      <c r="AM293">
        <v>250000</v>
      </c>
      <c r="AN293">
        <v>250000</v>
      </c>
      <c r="AO293">
        <v>280000</v>
      </c>
      <c r="AP293">
        <v>280000</v>
      </c>
      <c r="AQ293">
        <v>280000</v>
      </c>
      <c r="AR293">
        <v>280000</v>
      </c>
      <c r="AS293">
        <v>280000</v>
      </c>
      <c r="AT293">
        <v>280000</v>
      </c>
      <c r="AU293">
        <v>280000</v>
      </c>
      <c r="AV293">
        <v>280000</v>
      </c>
      <c r="AW293">
        <v>280000</v>
      </c>
      <c r="AX293">
        <v>280000</v>
      </c>
      <c r="AY293">
        <v>280000</v>
      </c>
      <c r="AZ293">
        <v>280000</v>
      </c>
      <c r="BA293">
        <v>280000</v>
      </c>
      <c r="BB293">
        <v>280000</v>
      </c>
      <c r="BC293">
        <v>280000</v>
      </c>
      <c r="BD293">
        <v>280000</v>
      </c>
      <c r="BE293">
        <v>280000</v>
      </c>
      <c r="BF293">
        <v>280000</v>
      </c>
      <c r="BG293">
        <v>8.1999999999999993</v>
      </c>
      <c r="BH293">
        <v>8.1999999999999993</v>
      </c>
      <c r="BI293">
        <v>8.1999999999999993</v>
      </c>
      <c r="BJ293">
        <v>8.1999999999999993</v>
      </c>
      <c r="BK293">
        <v>8.1999999999999993</v>
      </c>
      <c r="BL293">
        <v>8.1999999999999993</v>
      </c>
      <c r="BM293">
        <v>8.1999999999999993</v>
      </c>
      <c r="BN293">
        <v>8.1999999999999993</v>
      </c>
      <c r="BO293">
        <v>8.1999999999999993</v>
      </c>
      <c r="BP293">
        <v>8.1999999999999993</v>
      </c>
      <c r="BQ293">
        <v>8.1999999999999993</v>
      </c>
      <c r="BR293">
        <v>8.1999999999999993</v>
      </c>
      <c r="BS293">
        <v>8.1999999999999993</v>
      </c>
    </row>
    <row r="294" spans="2:71" x14ac:dyDescent="0.25">
      <c r="B294" t="s">
        <v>153</v>
      </c>
      <c r="C294" t="s">
        <v>3195</v>
      </c>
      <c r="F294">
        <v>3</v>
      </c>
      <c r="G294">
        <v>450000</v>
      </c>
      <c r="H294">
        <v>450000</v>
      </c>
      <c r="I294">
        <v>450000</v>
      </c>
      <c r="J294">
        <v>450000</v>
      </c>
      <c r="K294">
        <v>595000</v>
      </c>
      <c r="L294">
        <v>450000</v>
      </c>
      <c r="M294">
        <v>595000</v>
      </c>
      <c r="N294">
        <v>450000</v>
      </c>
      <c r="O294">
        <v>450000</v>
      </c>
      <c r="P294">
        <v>450000</v>
      </c>
      <c r="Q294">
        <v>450000</v>
      </c>
      <c r="R294">
        <v>450000</v>
      </c>
      <c r="S294">
        <v>450000</v>
      </c>
      <c r="T294">
        <v>450000</v>
      </c>
      <c r="U294">
        <v>450000</v>
      </c>
      <c r="V294">
        <v>450000</v>
      </c>
      <c r="W294">
        <v>450000</v>
      </c>
      <c r="X294">
        <v>450000</v>
      </c>
      <c r="Y294">
        <v>450000</v>
      </c>
      <c r="Z294">
        <v>450000</v>
      </c>
      <c r="AA294">
        <v>817357</v>
      </c>
      <c r="AB294">
        <v>450000</v>
      </c>
      <c r="AC294">
        <v>450000</v>
      </c>
      <c r="AD294">
        <v>450000</v>
      </c>
      <c r="AE294">
        <v>450000</v>
      </c>
      <c r="AF294">
        <v>450000</v>
      </c>
      <c r="AG294">
        <v>275000</v>
      </c>
      <c r="AH294">
        <v>275000</v>
      </c>
      <c r="AI294">
        <v>275000</v>
      </c>
      <c r="AJ294">
        <v>275000</v>
      </c>
      <c r="AK294">
        <v>340000</v>
      </c>
      <c r="AL294">
        <v>320000</v>
      </c>
      <c r="AM294">
        <v>380000</v>
      </c>
      <c r="AN294">
        <v>320000</v>
      </c>
      <c r="AO294">
        <v>275000</v>
      </c>
      <c r="AP294">
        <v>275000</v>
      </c>
      <c r="AQ294">
        <v>275000</v>
      </c>
      <c r="AR294">
        <v>275000</v>
      </c>
      <c r="AS294">
        <v>275000</v>
      </c>
      <c r="AT294">
        <v>275000</v>
      </c>
      <c r="AU294">
        <v>275000</v>
      </c>
      <c r="AV294">
        <v>275000</v>
      </c>
      <c r="AW294">
        <v>275000</v>
      </c>
      <c r="AX294">
        <v>275000</v>
      </c>
      <c r="AY294">
        <v>320000</v>
      </c>
      <c r="AZ294">
        <v>320000</v>
      </c>
      <c r="BA294">
        <v>612982</v>
      </c>
      <c r="BB294">
        <v>320000</v>
      </c>
      <c r="BC294">
        <v>275000</v>
      </c>
      <c r="BD294">
        <v>275000</v>
      </c>
      <c r="BE294">
        <v>275000</v>
      </c>
      <c r="BF294">
        <v>275000</v>
      </c>
      <c r="BG294">
        <v>8.1999999999999993</v>
      </c>
      <c r="BH294">
        <v>8.1999999999999993</v>
      </c>
      <c r="BI294">
        <v>8.1999999999999993</v>
      </c>
      <c r="BJ294">
        <v>8.1999999999999993</v>
      </c>
      <c r="BK294">
        <v>8.1999999999999993</v>
      </c>
      <c r="BL294">
        <v>8.1999999999999993</v>
      </c>
      <c r="BM294">
        <v>8.1999999999999993</v>
      </c>
      <c r="BN294">
        <v>8.1999999999999993</v>
      </c>
      <c r="BO294">
        <v>8.1999999999999993</v>
      </c>
      <c r="BP294">
        <v>8.1999999999999993</v>
      </c>
      <c r="BQ294">
        <v>8.1999999999999993</v>
      </c>
      <c r="BR294">
        <v>8.1999999999999993</v>
      </c>
      <c r="BS294">
        <v>8.1999999999999993</v>
      </c>
    </row>
    <row r="295" spans="2:71" x14ac:dyDescent="0.25">
      <c r="B295" t="s">
        <v>2732</v>
      </c>
      <c r="C295" t="s">
        <v>3265</v>
      </c>
      <c r="F295">
        <v>2</v>
      </c>
      <c r="K295">
        <v>766667</v>
      </c>
      <c r="L295">
        <v>766667</v>
      </c>
      <c r="M295">
        <v>766667</v>
      </c>
      <c r="N295">
        <v>766667</v>
      </c>
      <c r="O295">
        <v>766667</v>
      </c>
      <c r="P295">
        <v>766667</v>
      </c>
      <c r="Q295">
        <v>766667</v>
      </c>
      <c r="R295">
        <v>766667</v>
      </c>
      <c r="S295">
        <v>766667</v>
      </c>
      <c r="T295">
        <v>766667</v>
      </c>
      <c r="U295">
        <v>766667</v>
      </c>
      <c r="V295">
        <v>766667</v>
      </c>
      <c r="W295">
        <v>766667</v>
      </c>
      <c r="X295">
        <v>766667</v>
      </c>
      <c r="Y295">
        <v>766667</v>
      </c>
      <c r="Z295">
        <v>766667</v>
      </c>
      <c r="AA295">
        <v>766667</v>
      </c>
      <c r="AB295">
        <v>766667</v>
      </c>
      <c r="AC295">
        <v>766667</v>
      </c>
      <c r="AD295">
        <v>766667</v>
      </c>
      <c r="AE295">
        <v>766667</v>
      </c>
      <c r="AF295">
        <v>766667</v>
      </c>
      <c r="AK295">
        <v>575000</v>
      </c>
      <c r="AL295">
        <v>575000</v>
      </c>
      <c r="AM295">
        <v>575000</v>
      </c>
      <c r="AN295">
        <v>575000</v>
      </c>
      <c r="AO295">
        <v>575000</v>
      </c>
      <c r="AP295">
        <v>575000</v>
      </c>
      <c r="AQ295">
        <v>575000</v>
      </c>
      <c r="AR295">
        <v>575000</v>
      </c>
      <c r="AS295">
        <v>575000</v>
      </c>
      <c r="AT295">
        <v>575000</v>
      </c>
      <c r="AU295">
        <v>575000</v>
      </c>
      <c r="AV295">
        <v>575000</v>
      </c>
      <c r="AW295">
        <v>575000</v>
      </c>
      <c r="AX295">
        <v>575000</v>
      </c>
      <c r="AY295">
        <v>575000</v>
      </c>
      <c r="AZ295">
        <v>575000</v>
      </c>
      <c r="BA295">
        <v>575000</v>
      </c>
      <c r="BB295">
        <v>575000</v>
      </c>
      <c r="BC295">
        <v>575000</v>
      </c>
      <c r="BD295">
        <v>575000</v>
      </c>
      <c r="BE295">
        <v>575000</v>
      </c>
      <c r="BF295">
        <v>575000</v>
      </c>
      <c r="BI295">
        <v>8.1</v>
      </c>
      <c r="BJ295">
        <v>8.1</v>
      </c>
      <c r="BK295">
        <v>8.1</v>
      </c>
      <c r="BL295">
        <v>8.1</v>
      </c>
      <c r="BM295">
        <v>8.1</v>
      </c>
      <c r="BN295">
        <v>8.1</v>
      </c>
      <c r="BO295">
        <v>8.1</v>
      </c>
      <c r="BP295">
        <v>8.1</v>
      </c>
      <c r="BQ295">
        <v>8.1</v>
      </c>
      <c r="BR295">
        <v>8.1</v>
      </c>
      <c r="BS295">
        <v>8.1</v>
      </c>
    </row>
    <row r="296" spans="2:71" x14ac:dyDescent="0.25">
      <c r="B296" t="s">
        <v>922</v>
      </c>
      <c r="C296" t="s">
        <v>3266</v>
      </c>
      <c r="F296">
        <v>2</v>
      </c>
      <c r="G296">
        <v>200000</v>
      </c>
      <c r="H296">
        <v>200000</v>
      </c>
      <c r="I296">
        <v>200000</v>
      </c>
      <c r="J296">
        <v>200000</v>
      </c>
      <c r="K296">
        <v>200000</v>
      </c>
      <c r="L296">
        <v>200000</v>
      </c>
      <c r="M296">
        <v>266667</v>
      </c>
      <c r="N296">
        <v>333333</v>
      </c>
      <c r="O296">
        <v>200000</v>
      </c>
      <c r="P296">
        <v>200000</v>
      </c>
      <c r="Q296">
        <v>200000</v>
      </c>
      <c r="R296">
        <v>200000</v>
      </c>
      <c r="S296">
        <v>200000</v>
      </c>
      <c r="T296">
        <v>200000</v>
      </c>
      <c r="U296">
        <v>200000</v>
      </c>
      <c r="V296">
        <v>200000</v>
      </c>
      <c r="W296">
        <v>200000</v>
      </c>
      <c r="X296">
        <v>200000</v>
      </c>
      <c r="Y296">
        <v>266667</v>
      </c>
      <c r="Z296">
        <v>200000</v>
      </c>
      <c r="AB296">
        <v>433333</v>
      </c>
      <c r="AC296">
        <v>200000</v>
      </c>
      <c r="AD296">
        <v>200000</v>
      </c>
      <c r="AE296">
        <v>200000</v>
      </c>
      <c r="AF296">
        <v>200000</v>
      </c>
      <c r="AG296">
        <v>150000</v>
      </c>
      <c r="AH296">
        <v>150000</v>
      </c>
      <c r="AI296">
        <v>150000</v>
      </c>
      <c r="AJ296">
        <v>150000</v>
      </c>
      <c r="AK296">
        <v>150000</v>
      </c>
      <c r="AL296">
        <v>150000</v>
      </c>
      <c r="AM296">
        <v>200000</v>
      </c>
      <c r="AN296">
        <v>250000</v>
      </c>
      <c r="AO296">
        <v>150000</v>
      </c>
      <c r="AP296">
        <v>150000</v>
      </c>
      <c r="AQ296">
        <v>150000</v>
      </c>
      <c r="AR296">
        <v>150000</v>
      </c>
      <c r="AS296">
        <v>150000</v>
      </c>
      <c r="AT296">
        <v>150000</v>
      </c>
      <c r="AU296">
        <v>150000</v>
      </c>
      <c r="AV296">
        <v>150000</v>
      </c>
      <c r="AW296">
        <v>150000</v>
      </c>
      <c r="AX296">
        <v>150000</v>
      </c>
      <c r="AY296">
        <v>200000</v>
      </c>
      <c r="AZ296">
        <v>150000</v>
      </c>
      <c r="BB296">
        <v>325000</v>
      </c>
      <c r="BC296">
        <v>150000</v>
      </c>
      <c r="BD296">
        <v>150000</v>
      </c>
      <c r="BE296">
        <v>150000</v>
      </c>
      <c r="BF296">
        <v>150000</v>
      </c>
      <c r="BG296">
        <v>8.3000000000000007</v>
      </c>
      <c r="BH296">
        <v>8.3000000000000007</v>
      </c>
      <c r="BI296">
        <v>8.3000000000000007</v>
      </c>
      <c r="BJ296">
        <v>8.3000000000000007</v>
      </c>
      <c r="BK296">
        <v>8.3000000000000007</v>
      </c>
      <c r="BL296">
        <v>8.3000000000000007</v>
      </c>
      <c r="BM296">
        <v>8.3000000000000007</v>
      </c>
      <c r="BN296">
        <v>8.3000000000000007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>
        <v>8.3000000000000007</v>
      </c>
    </row>
    <row r="297" spans="2:71" x14ac:dyDescent="0.25">
      <c r="B297" t="s">
        <v>1961</v>
      </c>
      <c r="C297" t="s">
        <v>3267</v>
      </c>
      <c r="F297">
        <v>3</v>
      </c>
      <c r="I297">
        <v>1026667</v>
      </c>
      <c r="J297">
        <v>1026667</v>
      </c>
      <c r="K297">
        <v>1173333</v>
      </c>
      <c r="L297">
        <v>1173333</v>
      </c>
      <c r="M297">
        <v>1173333</v>
      </c>
      <c r="N297">
        <v>1173333</v>
      </c>
      <c r="O297">
        <v>1026667</v>
      </c>
      <c r="P297">
        <v>1026667</v>
      </c>
      <c r="Q297">
        <v>1026667</v>
      </c>
      <c r="R297">
        <v>1026667</v>
      </c>
      <c r="S297">
        <v>1026667</v>
      </c>
      <c r="T297">
        <v>1026667</v>
      </c>
      <c r="U297">
        <v>1026667</v>
      </c>
      <c r="V297">
        <v>1026667</v>
      </c>
      <c r="W297">
        <v>1026667</v>
      </c>
      <c r="X297">
        <v>1026667</v>
      </c>
      <c r="Y297">
        <v>1026667</v>
      </c>
      <c r="Z297">
        <v>1026667</v>
      </c>
      <c r="AB297">
        <v>1026667</v>
      </c>
      <c r="AC297">
        <v>1026667</v>
      </c>
      <c r="AD297">
        <v>1026667</v>
      </c>
      <c r="AE297">
        <v>1026667</v>
      </c>
      <c r="AF297">
        <v>1026667</v>
      </c>
      <c r="AI297">
        <v>770000</v>
      </c>
      <c r="AJ297">
        <v>770000</v>
      </c>
      <c r="AK297">
        <v>880000</v>
      </c>
      <c r="AL297">
        <v>880000</v>
      </c>
      <c r="AM297">
        <v>880000</v>
      </c>
      <c r="AN297">
        <v>880000</v>
      </c>
      <c r="AO297">
        <v>770000</v>
      </c>
      <c r="AP297">
        <v>770000</v>
      </c>
      <c r="AQ297">
        <v>770000</v>
      </c>
      <c r="AR297">
        <v>770000</v>
      </c>
      <c r="AS297">
        <v>770000</v>
      </c>
      <c r="AT297">
        <v>770000</v>
      </c>
      <c r="AU297">
        <v>770000</v>
      </c>
      <c r="AV297">
        <v>770000</v>
      </c>
      <c r="AW297">
        <v>770000</v>
      </c>
      <c r="AX297">
        <v>770000</v>
      </c>
      <c r="AY297">
        <v>770000</v>
      </c>
      <c r="AZ297">
        <v>770000</v>
      </c>
      <c r="BB297">
        <v>770000</v>
      </c>
      <c r="BC297">
        <v>770000</v>
      </c>
      <c r="BD297">
        <v>770000</v>
      </c>
      <c r="BE297">
        <v>770000</v>
      </c>
      <c r="BF297">
        <v>770000</v>
      </c>
      <c r="BH297">
        <v>7.1</v>
      </c>
      <c r="BI297">
        <v>7.1</v>
      </c>
      <c r="BJ297">
        <v>7.1</v>
      </c>
      <c r="BK297">
        <v>7.1</v>
      </c>
      <c r="BL297">
        <v>7.1</v>
      </c>
      <c r="BM297">
        <v>7.1</v>
      </c>
      <c r="BN297">
        <v>7.1</v>
      </c>
      <c r="BO297">
        <v>7.1</v>
      </c>
      <c r="BP297">
        <v>7.1</v>
      </c>
      <c r="BQ297">
        <v>7.1</v>
      </c>
      <c r="BR297">
        <v>7.1</v>
      </c>
      <c r="BS297">
        <v>7.1</v>
      </c>
    </row>
    <row r="298" spans="2:71" x14ac:dyDescent="0.25">
      <c r="B298" t="s">
        <v>2957</v>
      </c>
      <c r="C298" t="s">
        <v>3265</v>
      </c>
      <c r="F298">
        <v>0</v>
      </c>
      <c r="Q298">
        <v>333333</v>
      </c>
      <c r="R298">
        <v>333333</v>
      </c>
      <c r="S298">
        <v>333333</v>
      </c>
      <c r="T298">
        <v>333333</v>
      </c>
      <c r="U298">
        <v>333333</v>
      </c>
      <c r="V298">
        <v>333333</v>
      </c>
      <c r="W298">
        <v>333333</v>
      </c>
      <c r="X298">
        <v>333333</v>
      </c>
      <c r="Y298">
        <v>333333</v>
      </c>
      <c r="Z298">
        <v>333333</v>
      </c>
      <c r="AA298">
        <v>333333</v>
      </c>
      <c r="AB298">
        <v>333333</v>
      </c>
      <c r="AC298">
        <v>333333</v>
      </c>
      <c r="AD298">
        <v>333333</v>
      </c>
      <c r="AE298">
        <v>333333</v>
      </c>
      <c r="AF298">
        <v>333333</v>
      </c>
      <c r="AQ298">
        <v>250000</v>
      </c>
      <c r="AR298">
        <v>250000</v>
      </c>
      <c r="AS298">
        <v>250000</v>
      </c>
      <c r="AT298">
        <v>250000</v>
      </c>
      <c r="AU298">
        <v>250000</v>
      </c>
      <c r="AV298">
        <v>250000</v>
      </c>
      <c r="AW298">
        <v>250000</v>
      </c>
      <c r="AX298">
        <v>250000</v>
      </c>
      <c r="AY298">
        <v>250000</v>
      </c>
      <c r="AZ298">
        <v>250000</v>
      </c>
      <c r="BA298">
        <v>250000</v>
      </c>
      <c r="BB298">
        <v>250000</v>
      </c>
      <c r="BC298">
        <v>250000</v>
      </c>
      <c r="BD298">
        <v>250000</v>
      </c>
      <c r="BE298">
        <v>250000</v>
      </c>
      <c r="BF298">
        <v>250000</v>
      </c>
      <c r="BL298">
        <v>8.5</v>
      </c>
      <c r="BM298">
        <v>8.5</v>
      </c>
      <c r="BN298">
        <v>8.5</v>
      </c>
      <c r="BO298">
        <v>8.5</v>
      </c>
      <c r="BP298">
        <v>8.5</v>
      </c>
      <c r="BQ298">
        <v>8.5</v>
      </c>
      <c r="BR298">
        <v>8.5</v>
      </c>
      <c r="BS298">
        <v>8.5</v>
      </c>
    </row>
    <row r="299" spans="2:71" x14ac:dyDescent="0.25">
      <c r="B299" t="s">
        <v>196</v>
      </c>
      <c r="C299" t="s">
        <v>3239</v>
      </c>
      <c r="F299">
        <v>4</v>
      </c>
      <c r="G299">
        <v>512000</v>
      </c>
      <c r="H299">
        <v>440000</v>
      </c>
      <c r="I299">
        <v>592000</v>
      </c>
      <c r="J299">
        <v>440000</v>
      </c>
      <c r="K299">
        <v>770000</v>
      </c>
      <c r="L299">
        <v>592000</v>
      </c>
      <c r="N299">
        <v>720000</v>
      </c>
      <c r="O299">
        <v>512000</v>
      </c>
      <c r="P299">
        <v>512000</v>
      </c>
      <c r="Q299">
        <v>520000</v>
      </c>
      <c r="R299">
        <v>520000</v>
      </c>
      <c r="S299">
        <v>592000</v>
      </c>
      <c r="T299">
        <v>520000</v>
      </c>
      <c r="U299">
        <v>520000</v>
      </c>
      <c r="V299">
        <v>520000</v>
      </c>
      <c r="W299">
        <v>693333</v>
      </c>
      <c r="X299">
        <v>480000</v>
      </c>
      <c r="Y299">
        <v>789333</v>
      </c>
      <c r="Z299">
        <v>592000</v>
      </c>
      <c r="AB299">
        <v>672000</v>
      </c>
      <c r="AC299">
        <v>640000</v>
      </c>
      <c r="AD299">
        <v>480000</v>
      </c>
      <c r="AE299">
        <v>640000</v>
      </c>
      <c r="AF299">
        <v>480000</v>
      </c>
      <c r="AG299">
        <v>435200</v>
      </c>
      <c r="AH299">
        <v>352000</v>
      </c>
      <c r="AI299">
        <v>503200</v>
      </c>
      <c r="AJ299">
        <v>352000</v>
      </c>
      <c r="AK299">
        <v>654500</v>
      </c>
      <c r="AL299">
        <v>473600</v>
      </c>
      <c r="AN299">
        <v>576000</v>
      </c>
      <c r="AO299">
        <v>435200</v>
      </c>
      <c r="AP299">
        <v>409600</v>
      </c>
      <c r="AQ299">
        <v>442000</v>
      </c>
      <c r="AR299">
        <v>416000</v>
      </c>
      <c r="AS299">
        <v>503200</v>
      </c>
      <c r="AT299">
        <v>416000</v>
      </c>
      <c r="AU299">
        <v>442000</v>
      </c>
      <c r="AV299">
        <v>416000</v>
      </c>
      <c r="AW299">
        <v>520000</v>
      </c>
      <c r="AX299">
        <v>465600</v>
      </c>
      <c r="AY299">
        <v>592000</v>
      </c>
      <c r="AZ299">
        <v>574240</v>
      </c>
      <c r="BB299">
        <v>651840</v>
      </c>
      <c r="BC299">
        <v>480000</v>
      </c>
      <c r="BD299">
        <v>465600</v>
      </c>
      <c r="BE299">
        <v>480000</v>
      </c>
      <c r="BF299">
        <v>465600</v>
      </c>
      <c r="BG299">
        <v>8.4</v>
      </c>
      <c r="BH299">
        <v>8.4</v>
      </c>
      <c r="BI299">
        <v>8.4</v>
      </c>
      <c r="BJ299">
        <v>8.4</v>
      </c>
      <c r="BK299">
        <v>8.4</v>
      </c>
      <c r="BL299">
        <v>8.4</v>
      </c>
      <c r="BM299">
        <v>8.4</v>
      </c>
      <c r="BN299">
        <v>8.4</v>
      </c>
      <c r="BO299">
        <v>8.4</v>
      </c>
      <c r="BP299">
        <v>8.4</v>
      </c>
      <c r="BQ299">
        <v>8.4</v>
      </c>
      <c r="BR299">
        <v>8.4</v>
      </c>
      <c r="BS299">
        <v>8.4</v>
      </c>
    </row>
    <row r="300" spans="2:71" x14ac:dyDescent="0.25">
      <c r="B300" t="s">
        <v>778</v>
      </c>
      <c r="C300" t="s">
        <v>3203</v>
      </c>
      <c r="F300">
        <v>3</v>
      </c>
      <c r="G300">
        <v>866667</v>
      </c>
      <c r="H300">
        <v>866667</v>
      </c>
      <c r="I300">
        <v>866667</v>
      </c>
      <c r="J300">
        <v>866667</v>
      </c>
      <c r="K300">
        <v>866667</v>
      </c>
      <c r="L300">
        <v>866667</v>
      </c>
      <c r="M300">
        <v>866667</v>
      </c>
      <c r="N300">
        <v>866667</v>
      </c>
      <c r="O300">
        <v>866667</v>
      </c>
      <c r="P300">
        <v>866667</v>
      </c>
      <c r="Q300">
        <v>866667</v>
      </c>
      <c r="R300">
        <v>866667</v>
      </c>
      <c r="S300">
        <v>866667</v>
      </c>
      <c r="T300">
        <v>866667</v>
      </c>
      <c r="U300">
        <v>866667</v>
      </c>
      <c r="V300">
        <v>866667</v>
      </c>
      <c r="W300">
        <v>866667</v>
      </c>
      <c r="X300">
        <v>866667</v>
      </c>
      <c r="Y300">
        <v>866667</v>
      </c>
      <c r="Z300">
        <v>1000000</v>
      </c>
      <c r="AA300">
        <v>866667</v>
      </c>
      <c r="AB300">
        <v>1000000</v>
      </c>
      <c r="AC300">
        <v>866667</v>
      </c>
      <c r="AD300">
        <v>933333</v>
      </c>
      <c r="AF300">
        <v>933333</v>
      </c>
      <c r="AG300">
        <v>650000</v>
      </c>
      <c r="AH300">
        <v>650000</v>
      </c>
      <c r="AI300">
        <v>650000</v>
      </c>
      <c r="AJ300">
        <v>650000</v>
      </c>
      <c r="AK300">
        <v>650000</v>
      </c>
      <c r="AL300">
        <v>650000</v>
      </c>
      <c r="AM300">
        <v>650000</v>
      </c>
      <c r="AN300">
        <v>650000</v>
      </c>
      <c r="AO300">
        <v>650000</v>
      </c>
      <c r="AP300">
        <v>650000</v>
      </c>
      <c r="AQ300">
        <v>650000</v>
      </c>
      <c r="AR300">
        <v>650000</v>
      </c>
      <c r="AS300">
        <v>650000</v>
      </c>
      <c r="AT300">
        <v>650000</v>
      </c>
      <c r="AU300">
        <v>650000</v>
      </c>
      <c r="AV300">
        <v>650000</v>
      </c>
      <c r="AW300">
        <v>650000</v>
      </c>
      <c r="AX300">
        <v>650000</v>
      </c>
      <c r="AY300">
        <v>650000</v>
      </c>
      <c r="AZ300">
        <v>750000</v>
      </c>
      <c r="BA300">
        <v>650000</v>
      </c>
      <c r="BB300">
        <v>750000</v>
      </c>
      <c r="BC300">
        <v>650000</v>
      </c>
      <c r="BD300">
        <v>700000</v>
      </c>
      <c r="BF300">
        <v>700000</v>
      </c>
      <c r="BG300">
        <v>8.4</v>
      </c>
      <c r="BH300">
        <v>8.4</v>
      </c>
      <c r="BI300">
        <v>8.4</v>
      </c>
      <c r="BJ300">
        <v>8.4</v>
      </c>
      <c r="BK300">
        <v>8.4</v>
      </c>
      <c r="BL300">
        <v>8.4</v>
      </c>
      <c r="BM300">
        <v>8.4</v>
      </c>
      <c r="BN300">
        <v>8.4</v>
      </c>
      <c r="BO300">
        <v>8.4</v>
      </c>
      <c r="BP300">
        <v>8.4</v>
      </c>
      <c r="BQ300">
        <v>8.4</v>
      </c>
      <c r="BR300">
        <v>8.4</v>
      </c>
      <c r="BS300">
        <v>8.4</v>
      </c>
    </row>
    <row r="301" spans="2:71" x14ac:dyDescent="0.25">
      <c r="B301" t="s">
        <v>2367</v>
      </c>
      <c r="C301" t="s">
        <v>3223</v>
      </c>
      <c r="F301">
        <v>0</v>
      </c>
      <c r="I301">
        <v>3066667</v>
      </c>
      <c r="J301">
        <v>3066667</v>
      </c>
      <c r="K301">
        <v>3333333</v>
      </c>
      <c r="L301">
        <v>3333333</v>
      </c>
      <c r="O301">
        <v>3066667</v>
      </c>
      <c r="P301">
        <v>3066667</v>
      </c>
      <c r="Q301">
        <v>3066667</v>
      </c>
      <c r="R301">
        <v>3066667</v>
      </c>
      <c r="S301">
        <v>3066667</v>
      </c>
      <c r="T301">
        <v>3066667</v>
      </c>
      <c r="U301">
        <v>3066667</v>
      </c>
      <c r="V301">
        <v>3066667</v>
      </c>
      <c r="W301">
        <v>3066667</v>
      </c>
      <c r="X301">
        <v>3066667</v>
      </c>
      <c r="Y301">
        <v>3333333</v>
      </c>
      <c r="Z301">
        <v>3333333</v>
      </c>
      <c r="AE301">
        <v>3066667</v>
      </c>
      <c r="AF301">
        <v>3066667</v>
      </c>
      <c r="AI301">
        <v>2300000</v>
      </c>
      <c r="AJ301">
        <v>2300000</v>
      </c>
      <c r="AK301">
        <v>2500000</v>
      </c>
      <c r="AL301">
        <v>2500000</v>
      </c>
      <c r="AO301">
        <v>2300000</v>
      </c>
      <c r="AP301">
        <v>2300000</v>
      </c>
      <c r="AQ301">
        <v>2300000</v>
      </c>
      <c r="AR301">
        <v>2300000</v>
      </c>
      <c r="AS301">
        <v>2300000</v>
      </c>
      <c r="AT301">
        <v>2300000</v>
      </c>
      <c r="AU301">
        <v>2300000</v>
      </c>
      <c r="AV301">
        <v>2300000</v>
      </c>
      <c r="AW301">
        <v>2300000</v>
      </c>
      <c r="AX301">
        <v>2300000</v>
      </c>
      <c r="AY301">
        <v>2500000</v>
      </c>
      <c r="AZ301">
        <v>2500000</v>
      </c>
      <c r="BE301">
        <v>2300000</v>
      </c>
      <c r="BF301">
        <v>2300000</v>
      </c>
      <c r="BH301">
        <v>0</v>
      </c>
      <c r="BI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S301">
        <v>0</v>
      </c>
    </row>
    <row r="302" spans="2:71" x14ac:dyDescent="0.25">
      <c r="B302" t="s">
        <v>1508</v>
      </c>
      <c r="C302" t="s">
        <v>3260</v>
      </c>
      <c r="F302">
        <v>1</v>
      </c>
      <c r="G302">
        <v>115210</v>
      </c>
      <c r="H302">
        <v>114793</v>
      </c>
      <c r="I302">
        <v>162000</v>
      </c>
      <c r="J302">
        <v>162000</v>
      </c>
      <c r="K302">
        <v>162000</v>
      </c>
      <c r="L302">
        <v>162000</v>
      </c>
      <c r="M302">
        <v>189000</v>
      </c>
      <c r="N302">
        <v>189000</v>
      </c>
      <c r="O302">
        <v>186300</v>
      </c>
      <c r="P302">
        <v>162000</v>
      </c>
      <c r="Q302">
        <v>162000</v>
      </c>
      <c r="R302">
        <v>162000</v>
      </c>
      <c r="S302">
        <v>162000</v>
      </c>
      <c r="T302">
        <v>162000</v>
      </c>
      <c r="U302">
        <v>162000</v>
      </c>
      <c r="V302">
        <v>162000</v>
      </c>
      <c r="W302">
        <v>162000</v>
      </c>
      <c r="X302">
        <v>162000</v>
      </c>
      <c r="Y302">
        <v>162000</v>
      </c>
      <c r="Z302">
        <v>162000</v>
      </c>
      <c r="AA302">
        <v>189000</v>
      </c>
      <c r="AB302">
        <v>189000</v>
      </c>
      <c r="AC302">
        <v>162000</v>
      </c>
      <c r="AD302">
        <v>162000</v>
      </c>
      <c r="AE302">
        <v>162000</v>
      </c>
      <c r="AF302">
        <v>162000</v>
      </c>
      <c r="AG302">
        <v>92400</v>
      </c>
      <c r="AH302">
        <v>90000</v>
      </c>
      <c r="AI302">
        <v>124740</v>
      </c>
      <c r="AJ302">
        <v>121500</v>
      </c>
      <c r="AK302">
        <v>124740</v>
      </c>
      <c r="AL302">
        <v>121500</v>
      </c>
      <c r="AM302">
        <v>145530</v>
      </c>
      <c r="AN302">
        <v>141750</v>
      </c>
      <c r="AO302">
        <v>143451</v>
      </c>
      <c r="AP302">
        <v>121500</v>
      </c>
      <c r="AQ302">
        <v>124740</v>
      </c>
      <c r="AR302">
        <v>121500</v>
      </c>
      <c r="AS302">
        <v>124740</v>
      </c>
      <c r="AT302">
        <v>121500</v>
      </c>
      <c r="AU302">
        <v>124740</v>
      </c>
      <c r="AV302">
        <v>121500</v>
      </c>
      <c r="AW302">
        <v>124740</v>
      </c>
      <c r="AX302">
        <v>121500</v>
      </c>
      <c r="AY302">
        <v>124740</v>
      </c>
      <c r="AZ302">
        <v>121500</v>
      </c>
      <c r="BA302">
        <v>145530</v>
      </c>
      <c r="BB302">
        <v>141750</v>
      </c>
      <c r="BC302">
        <v>124740</v>
      </c>
      <c r="BD302">
        <v>121500</v>
      </c>
      <c r="BE302">
        <v>124740</v>
      </c>
      <c r="BF302">
        <v>121500</v>
      </c>
      <c r="BG302">
        <v>7.8</v>
      </c>
      <c r="BH302">
        <v>7.8</v>
      </c>
      <c r="BI302">
        <v>7.8</v>
      </c>
      <c r="BJ302">
        <v>7.8</v>
      </c>
      <c r="BK302">
        <v>7.8</v>
      </c>
      <c r="BL302">
        <v>7.8</v>
      </c>
      <c r="BM302">
        <v>7.8</v>
      </c>
      <c r="BN302">
        <v>7.8</v>
      </c>
      <c r="BO302">
        <v>7.8</v>
      </c>
      <c r="BP302">
        <v>7.8</v>
      </c>
      <c r="BQ302">
        <v>7.8</v>
      </c>
      <c r="BR302">
        <v>7.8</v>
      </c>
      <c r="BS302">
        <v>7.8</v>
      </c>
    </row>
    <row r="303" spans="2:71" x14ac:dyDescent="0.25">
      <c r="B303" t="s">
        <v>1572</v>
      </c>
      <c r="C303" t="s">
        <v>3254</v>
      </c>
      <c r="F303">
        <v>1</v>
      </c>
      <c r="G303">
        <v>152653</v>
      </c>
      <c r="H303">
        <v>145800</v>
      </c>
      <c r="I303">
        <v>145800</v>
      </c>
      <c r="J303">
        <v>145800</v>
      </c>
      <c r="K303">
        <v>216000</v>
      </c>
      <c r="L303">
        <v>194400</v>
      </c>
      <c r="M303">
        <v>216000</v>
      </c>
      <c r="N303">
        <v>194400</v>
      </c>
      <c r="O303">
        <v>162000</v>
      </c>
      <c r="P303">
        <v>145800</v>
      </c>
      <c r="Q303">
        <v>162000</v>
      </c>
      <c r="R303">
        <v>145800</v>
      </c>
      <c r="S303">
        <v>145800</v>
      </c>
      <c r="T303">
        <v>145800</v>
      </c>
      <c r="U303">
        <v>145800</v>
      </c>
      <c r="V303">
        <v>145800</v>
      </c>
      <c r="W303">
        <v>145800</v>
      </c>
      <c r="X303">
        <v>145800</v>
      </c>
      <c r="Y303">
        <v>194400</v>
      </c>
      <c r="Z303">
        <v>194400</v>
      </c>
      <c r="AA303">
        <v>194400</v>
      </c>
      <c r="AB303">
        <v>194400</v>
      </c>
      <c r="AC303">
        <v>145800</v>
      </c>
      <c r="AD303">
        <v>145800</v>
      </c>
      <c r="AE303">
        <v>152653</v>
      </c>
      <c r="AF303">
        <v>145800</v>
      </c>
      <c r="AG303">
        <v>122430</v>
      </c>
      <c r="AH303">
        <v>109350</v>
      </c>
      <c r="AI303">
        <v>112266</v>
      </c>
      <c r="AJ303">
        <v>109350</v>
      </c>
      <c r="AK303">
        <v>166320</v>
      </c>
      <c r="AL303">
        <v>145800</v>
      </c>
      <c r="AM303">
        <v>166320</v>
      </c>
      <c r="AN303">
        <v>145800</v>
      </c>
      <c r="AO303">
        <v>124740</v>
      </c>
      <c r="AP303">
        <v>109350</v>
      </c>
      <c r="AQ303">
        <v>124740</v>
      </c>
      <c r="AR303">
        <v>109350</v>
      </c>
      <c r="AS303">
        <v>112266</v>
      </c>
      <c r="AT303">
        <v>109350</v>
      </c>
      <c r="AU303">
        <v>112266</v>
      </c>
      <c r="AV303">
        <v>109350</v>
      </c>
      <c r="AW303">
        <v>112266</v>
      </c>
      <c r="AX303">
        <v>109350</v>
      </c>
      <c r="AY303">
        <v>149688</v>
      </c>
      <c r="AZ303">
        <v>145800</v>
      </c>
      <c r="BA303">
        <v>149688</v>
      </c>
      <c r="BB303">
        <v>145800</v>
      </c>
      <c r="BC303">
        <v>112266</v>
      </c>
      <c r="BD303">
        <v>109350</v>
      </c>
      <c r="BE303">
        <v>122430</v>
      </c>
      <c r="BF303">
        <v>109350</v>
      </c>
      <c r="BG303">
        <v>7.9</v>
      </c>
      <c r="BH303">
        <v>7.9</v>
      </c>
      <c r="BI303">
        <v>7.9</v>
      </c>
      <c r="BJ303">
        <v>7.9</v>
      </c>
      <c r="BK303">
        <v>7.9</v>
      </c>
      <c r="BL303">
        <v>7.9</v>
      </c>
      <c r="BM303">
        <v>7.9</v>
      </c>
      <c r="BN303">
        <v>7.9</v>
      </c>
      <c r="BO303">
        <v>7.9</v>
      </c>
      <c r="BP303">
        <v>7.9</v>
      </c>
      <c r="BQ303">
        <v>7.9</v>
      </c>
      <c r="BR303">
        <v>7.9</v>
      </c>
      <c r="BS303">
        <v>7.9</v>
      </c>
    </row>
    <row r="304" spans="2:71" x14ac:dyDescent="0.25">
      <c r="B304" t="s">
        <v>829</v>
      </c>
      <c r="C304" t="s">
        <v>3268</v>
      </c>
      <c r="F304">
        <v>1</v>
      </c>
      <c r="G304">
        <v>164450</v>
      </c>
      <c r="H304">
        <v>169489</v>
      </c>
      <c r="I304">
        <v>160650</v>
      </c>
      <c r="J304">
        <v>160650</v>
      </c>
      <c r="K304">
        <v>160650</v>
      </c>
      <c r="L304">
        <v>160650</v>
      </c>
      <c r="M304">
        <v>214053</v>
      </c>
      <c r="N304">
        <v>214053</v>
      </c>
      <c r="O304">
        <v>166486</v>
      </c>
      <c r="P304">
        <v>166486</v>
      </c>
      <c r="Q304">
        <v>156600</v>
      </c>
      <c r="R304">
        <v>156600</v>
      </c>
      <c r="S304">
        <v>156600</v>
      </c>
      <c r="T304">
        <v>156600</v>
      </c>
      <c r="U304">
        <v>156600</v>
      </c>
      <c r="V304">
        <v>156600</v>
      </c>
      <c r="W304">
        <v>156600</v>
      </c>
      <c r="X304">
        <v>156600</v>
      </c>
      <c r="Y304">
        <v>176175</v>
      </c>
      <c r="Z304">
        <v>176175</v>
      </c>
      <c r="AA304">
        <v>176175</v>
      </c>
      <c r="AB304">
        <v>176175</v>
      </c>
      <c r="AC304">
        <v>156600</v>
      </c>
      <c r="AD304">
        <v>156600</v>
      </c>
      <c r="AE304">
        <v>156600</v>
      </c>
      <c r="AF304">
        <v>156600</v>
      </c>
      <c r="AG304">
        <v>126627</v>
      </c>
      <c r="AH304">
        <v>127117</v>
      </c>
      <c r="AI304">
        <v>123701</v>
      </c>
      <c r="AJ304">
        <v>120488</v>
      </c>
      <c r="AK304">
        <v>123701</v>
      </c>
      <c r="AL304">
        <v>120488</v>
      </c>
      <c r="AM304">
        <v>164821</v>
      </c>
      <c r="AN304">
        <v>164821</v>
      </c>
      <c r="AO304">
        <v>128194</v>
      </c>
      <c r="AP304">
        <v>124865</v>
      </c>
      <c r="AQ304">
        <v>120582</v>
      </c>
      <c r="AR304">
        <v>117450</v>
      </c>
      <c r="AS304">
        <v>120582</v>
      </c>
      <c r="AT304">
        <v>117450</v>
      </c>
      <c r="AU304">
        <v>120582</v>
      </c>
      <c r="AV304">
        <v>117450</v>
      </c>
      <c r="AW304">
        <v>120582</v>
      </c>
      <c r="AX304">
        <v>117450</v>
      </c>
      <c r="AY304">
        <v>135655</v>
      </c>
      <c r="AZ304">
        <v>132131</v>
      </c>
      <c r="BA304">
        <v>135655</v>
      </c>
      <c r="BB304">
        <v>135655</v>
      </c>
      <c r="BC304">
        <v>120582</v>
      </c>
      <c r="BD304">
        <v>117450</v>
      </c>
      <c r="BE304">
        <v>120582</v>
      </c>
      <c r="BF304">
        <v>117450</v>
      </c>
      <c r="BG304">
        <v>7.8</v>
      </c>
      <c r="BH304">
        <v>7.8</v>
      </c>
      <c r="BI304">
        <v>7.8</v>
      </c>
      <c r="BJ304">
        <v>7.8</v>
      </c>
      <c r="BK304">
        <v>7.8</v>
      </c>
      <c r="BL304">
        <v>7.8</v>
      </c>
      <c r="BM304">
        <v>7.8</v>
      </c>
      <c r="BN304">
        <v>7.8</v>
      </c>
      <c r="BO304">
        <v>7.8</v>
      </c>
      <c r="BP304">
        <v>7.8</v>
      </c>
      <c r="BQ304">
        <v>7.8</v>
      </c>
      <c r="BR304">
        <v>7.8</v>
      </c>
      <c r="BS304">
        <v>7.8</v>
      </c>
    </row>
    <row r="305" spans="2:71" x14ac:dyDescent="0.25">
      <c r="B305" t="s">
        <v>583</v>
      </c>
      <c r="C305" t="s">
        <v>3223</v>
      </c>
      <c r="F305">
        <v>1</v>
      </c>
      <c r="G305">
        <v>283500</v>
      </c>
      <c r="H305">
        <v>283500</v>
      </c>
      <c r="I305">
        <v>283500</v>
      </c>
      <c r="J305">
        <v>283500</v>
      </c>
      <c r="K305">
        <v>378000</v>
      </c>
      <c r="L305">
        <v>425250</v>
      </c>
      <c r="M305">
        <v>850500</v>
      </c>
      <c r="N305">
        <v>425250</v>
      </c>
      <c r="O305">
        <v>371250</v>
      </c>
      <c r="P305">
        <v>283500</v>
      </c>
      <c r="Q305">
        <v>283500</v>
      </c>
      <c r="R305">
        <v>283500</v>
      </c>
      <c r="S305">
        <v>283500</v>
      </c>
      <c r="T305">
        <v>283500</v>
      </c>
      <c r="U305">
        <v>216000</v>
      </c>
      <c r="V305">
        <v>283500</v>
      </c>
      <c r="W305">
        <v>283500</v>
      </c>
      <c r="X305">
        <v>283500</v>
      </c>
      <c r="Y305">
        <v>337500</v>
      </c>
      <c r="Z305">
        <v>405000</v>
      </c>
      <c r="AB305">
        <v>405000</v>
      </c>
      <c r="AC305">
        <v>283500</v>
      </c>
      <c r="AD305">
        <v>283500</v>
      </c>
      <c r="AE305">
        <v>283500</v>
      </c>
      <c r="AF305">
        <v>283500</v>
      </c>
      <c r="AG305">
        <v>184275</v>
      </c>
      <c r="AH305">
        <v>184275</v>
      </c>
      <c r="AI305">
        <v>184275</v>
      </c>
      <c r="AJ305">
        <v>184275</v>
      </c>
      <c r="AK305">
        <v>245700</v>
      </c>
      <c r="AL305">
        <v>276413</v>
      </c>
      <c r="AM305">
        <v>552825</v>
      </c>
      <c r="AN305">
        <v>276413</v>
      </c>
      <c r="AO305">
        <v>241313</v>
      </c>
      <c r="AP305">
        <v>184275</v>
      </c>
      <c r="AQ305">
        <v>212625</v>
      </c>
      <c r="AR305">
        <v>212625</v>
      </c>
      <c r="AS305">
        <v>212625</v>
      </c>
      <c r="AT305">
        <v>212625</v>
      </c>
      <c r="AU305">
        <v>162000</v>
      </c>
      <c r="AV305">
        <v>212625</v>
      </c>
      <c r="AW305">
        <v>212625</v>
      </c>
      <c r="AX305">
        <v>212625</v>
      </c>
      <c r="AY305">
        <v>253125</v>
      </c>
      <c r="AZ305">
        <v>263250</v>
      </c>
      <c r="BB305">
        <v>263250</v>
      </c>
      <c r="BC305">
        <v>184275</v>
      </c>
      <c r="BD305">
        <v>184275</v>
      </c>
      <c r="BE305">
        <v>184275</v>
      </c>
      <c r="BF305">
        <v>184275</v>
      </c>
      <c r="BG305">
        <v>7.9</v>
      </c>
      <c r="BH305">
        <v>7.9</v>
      </c>
      <c r="BI305">
        <v>7.9</v>
      </c>
      <c r="BJ305">
        <v>7.9</v>
      </c>
      <c r="BK305">
        <v>7.9</v>
      </c>
      <c r="BL305">
        <v>7.9</v>
      </c>
      <c r="BM305">
        <v>7.9</v>
      </c>
      <c r="BN305">
        <v>7.9</v>
      </c>
      <c r="BO305">
        <v>7.9</v>
      </c>
      <c r="BP305">
        <v>7.9</v>
      </c>
      <c r="BQ305">
        <v>7.9</v>
      </c>
      <c r="BR305">
        <v>7.9</v>
      </c>
      <c r="BS305">
        <v>7.9</v>
      </c>
    </row>
    <row r="306" spans="2:71" x14ac:dyDescent="0.25">
      <c r="B306" t="s">
        <v>2948</v>
      </c>
      <c r="C306" t="s">
        <v>3236</v>
      </c>
      <c r="F306">
        <v>0</v>
      </c>
      <c r="R306">
        <v>266665</v>
      </c>
      <c r="T306">
        <v>266665</v>
      </c>
      <c r="V306">
        <v>266665</v>
      </c>
      <c r="X306">
        <v>266665</v>
      </c>
      <c r="Z306">
        <v>266665</v>
      </c>
      <c r="AB306">
        <v>266665</v>
      </c>
      <c r="AD306">
        <v>266665</v>
      </c>
      <c r="AR306">
        <v>199999</v>
      </c>
      <c r="AT306">
        <v>199999</v>
      </c>
      <c r="AV306">
        <v>199999</v>
      </c>
      <c r="AX306">
        <v>199999</v>
      </c>
      <c r="AZ306">
        <v>199999</v>
      </c>
      <c r="BB306">
        <v>199999</v>
      </c>
      <c r="BD306">
        <v>199999</v>
      </c>
      <c r="BL306">
        <v>8.9</v>
      </c>
      <c r="BM306">
        <v>8.9</v>
      </c>
      <c r="BN306">
        <v>8.9</v>
      </c>
      <c r="BO306">
        <v>8.9</v>
      </c>
      <c r="BP306">
        <v>8.9</v>
      </c>
      <c r="BQ306">
        <v>8.9</v>
      </c>
      <c r="BR306">
        <v>8.9</v>
      </c>
    </row>
    <row r="307" spans="2:71" x14ac:dyDescent="0.25">
      <c r="B307" t="s">
        <v>2128</v>
      </c>
      <c r="C307" t="s">
        <v>3187</v>
      </c>
      <c r="F307">
        <v>3</v>
      </c>
      <c r="I307">
        <v>1313525</v>
      </c>
      <c r="J307">
        <v>1313525</v>
      </c>
      <c r="K307">
        <v>1444875</v>
      </c>
      <c r="L307">
        <v>1444875</v>
      </c>
      <c r="M307">
        <v>1444875</v>
      </c>
      <c r="N307">
        <v>1444875</v>
      </c>
      <c r="O307">
        <v>1313525</v>
      </c>
      <c r="P307">
        <v>1313525</v>
      </c>
      <c r="Q307">
        <v>1313525</v>
      </c>
      <c r="S307">
        <v>1313525</v>
      </c>
      <c r="U307">
        <v>1313525</v>
      </c>
      <c r="W307">
        <v>1313525</v>
      </c>
      <c r="Y307">
        <v>1444875</v>
      </c>
      <c r="AC307">
        <v>1313525</v>
      </c>
      <c r="AI307">
        <v>846909</v>
      </c>
      <c r="AJ307">
        <v>846909</v>
      </c>
      <c r="AK307">
        <v>931598</v>
      </c>
      <c r="AL307">
        <v>931598</v>
      </c>
      <c r="AM307">
        <v>931598</v>
      </c>
      <c r="AN307">
        <v>931598</v>
      </c>
      <c r="AO307">
        <v>846909</v>
      </c>
      <c r="AP307">
        <v>846909</v>
      </c>
      <c r="AQ307">
        <v>846909</v>
      </c>
      <c r="AS307">
        <v>846909</v>
      </c>
      <c r="AU307">
        <v>846909</v>
      </c>
      <c r="AW307">
        <v>846909</v>
      </c>
      <c r="AY307">
        <v>931598</v>
      </c>
      <c r="BC307">
        <v>846909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R307">
        <v>0</v>
      </c>
    </row>
    <row r="308" spans="2:71" x14ac:dyDescent="0.25">
      <c r="B308" t="s">
        <v>2082</v>
      </c>
      <c r="C308" t="s">
        <v>3187</v>
      </c>
      <c r="F308">
        <v>0</v>
      </c>
      <c r="I308">
        <v>1699697</v>
      </c>
      <c r="J308">
        <v>1699697</v>
      </c>
      <c r="K308">
        <v>1869667</v>
      </c>
      <c r="L308">
        <v>1869667</v>
      </c>
      <c r="M308">
        <v>1869667</v>
      </c>
      <c r="N308">
        <v>1869667</v>
      </c>
      <c r="O308">
        <v>1699697</v>
      </c>
      <c r="P308">
        <v>1699697</v>
      </c>
      <c r="Q308">
        <v>1699697</v>
      </c>
      <c r="S308">
        <v>1699697</v>
      </c>
      <c r="U308">
        <v>1699697</v>
      </c>
      <c r="W308">
        <v>1699697</v>
      </c>
      <c r="Y308">
        <v>1869667</v>
      </c>
      <c r="AC308">
        <v>1699697</v>
      </c>
      <c r="AI308">
        <v>1274773</v>
      </c>
      <c r="AJ308">
        <v>1274773</v>
      </c>
      <c r="AK308">
        <v>1402250</v>
      </c>
      <c r="AL308">
        <v>1402250</v>
      </c>
      <c r="AM308">
        <v>1402250</v>
      </c>
      <c r="AN308">
        <v>1402250</v>
      </c>
      <c r="AO308">
        <v>1274773</v>
      </c>
      <c r="AP308">
        <v>1274773</v>
      </c>
      <c r="AQ308">
        <v>1274773</v>
      </c>
      <c r="AS308">
        <v>1274773</v>
      </c>
      <c r="AU308">
        <v>1274773</v>
      </c>
      <c r="AW308">
        <v>1274773</v>
      </c>
      <c r="AY308">
        <v>1402250</v>
      </c>
      <c r="BC308">
        <v>1274773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R308">
        <v>0</v>
      </c>
    </row>
    <row r="309" spans="2:71" x14ac:dyDescent="0.25">
      <c r="B309" t="s">
        <v>448</v>
      </c>
      <c r="C309" t="s">
        <v>3269</v>
      </c>
      <c r="F309">
        <v>3.5</v>
      </c>
      <c r="G309">
        <v>586667</v>
      </c>
      <c r="H309">
        <v>586667</v>
      </c>
      <c r="I309">
        <v>586667</v>
      </c>
      <c r="J309">
        <v>586667</v>
      </c>
      <c r="K309">
        <v>440000</v>
      </c>
      <c r="L309">
        <v>440000</v>
      </c>
      <c r="M309">
        <v>440000</v>
      </c>
      <c r="N309">
        <v>440000</v>
      </c>
      <c r="O309">
        <v>440000</v>
      </c>
      <c r="P309">
        <v>440000</v>
      </c>
      <c r="Q309">
        <v>586667</v>
      </c>
      <c r="R309">
        <v>586667</v>
      </c>
      <c r="S309">
        <v>586667</v>
      </c>
      <c r="T309">
        <v>586667</v>
      </c>
      <c r="U309">
        <v>540000</v>
      </c>
      <c r="V309">
        <v>540000</v>
      </c>
      <c r="W309">
        <v>586667</v>
      </c>
      <c r="X309">
        <v>586667</v>
      </c>
      <c r="Y309">
        <v>440000</v>
      </c>
      <c r="Z309">
        <v>530000</v>
      </c>
      <c r="AA309">
        <v>440000</v>
      </c>
      <c r="AB309">
        <v>530000</v>
      </c>
      <c r="AC309">
        <v>440000</v>
      </c>
      <c r="AD309">
        <v>530000</v>
      </c>
      <c r="AE309">
        <v>840000</v>
      </c>
      <c r="AF309">
        <v>586667</v>
      </c>
      <c r="AG309">
        <v>440000</v>
      </c>
      <c r="AH309">
        <v>440000</v>
      </c>
      <c r="AI309">
        <v>440000</v>
      </c>
      <c r="AJ309">
        <v>440000</v>
      </c>
      <c r="AK309">
        <v>374000</v>
      </c>
      <c r="AL309">
        <v>374000</v>
      </c>
      <c r="AM309">
        <v>374000</v>
      </c>
      <c r="AN309">
        <v>374000</v>
      </c>
      <c r="AO309">
        <v>374000</v>
      </c>
      <c r="AP309">
        <v>374000</v>
      </c>
      <c r="AQ309">
        <v>440000</v>
      </c>
      <c r="AR309">
        <v>440000</v>
      </c>
      <c r="AS309">
        <v>440000</v>
      </c>
      <c r="AT309">
        <v>440000</v>
      </c>
      <c r="AU309">
        <v>405000</v>
      </c>
      <c r="AV309">
        <v>405000</v>
      </c>
      <c r="AW309">
        <v>440000</v>
      </c>
      <c r="AX309">
        <v>440000</v>
      </c>
      <c r="AY309">
        <v>374000</v>
      </c>
      <c r="AZ309">
        <v>450500</v>
      </c>
      <c r="BA309">
        <v>374000</v>
      </c>
      <c r="BB309">
        <v>450500</v>
      </c>
      <c r="BC309">
        <v>374000</v>
      </c>
      <c r="BD309">
        <v>450500</v>
      </c>
      <c r="BE309">
        <v>630000</v>
      </c>
      <c r="BF309">
        <v>440000</v>
      </c>
      <c r="BG309">
        <v>8.6999999999999993</v>
      </c>
      <c r="BH309">
        <v>8.6999999999999993</v>
      </c>
      <c r="BI309">
        <v>8.6999999999999993</v>
      </c>
      <c r="BJ309">
        <v>8.6999999999999993</v>
      </c>
      <c r="BK309">
        <v>8.6999999999999993</v>
      </c>
      <c r="BL309">
        <v>8.6999999999999993</v>
      </c>
      <c r="BM309">
        <v>8.6999999999999993</v>
      </c>
      <c r="BN309">
        <v>8.6999999999999993</v>
      </c>
      <c r="BO309">
        <v>8.6999999999999993</v>
      </c>
      <c r="BP309">
        <v>8.6999999999999993</v>
      </c>
      <c r="BQ309">
        <v>8.6999999999999993</v>
      </c>
      <c r="BR309">
        <v>8.6999999999999993</v>
      </c>
      <c r="BS309">
        <v>8.6999999999999993</v>
      </c>
    </row>
    <row r="310" spans="2:71" x14ac:dyDescent="0.25">
      <c r="B310" t="s">
        <v>144</v>
      </c>
      <c r="C310" t="s">
        <v>3251</v>
      </c>
      <c r="F310">
        <v>3</v>
      </c>
      <c r="G310">
        <v>586667</v>
      </c>
      <c r="H310">
        <v>586667</v>
      </c>
      <c r="I310">
        <v>586667</v>
      </c>
      <c r="J310">
        <v>586667</v>
      </c>
      <c r="K310">
        <v>586667</v>
      </c>
      <c r="L310">
        <v>586667</v>
      </c>
      <c r="M310">
        <v>660000</v>
      </c>
      <c r="N310">
        <v>586667</v>
      </c>
      <c r="O310">
        <v>586667</v>
      </c>
      <c r="P310">
        <v>586667</v>
      </c>
      <c r="Q310">
        <v>586667</v>
      </c>
      <c r="R310">
        <v>586667</v>
      </c>
      <c r="S310">
        <v>586667</v>
      </c>
      <c r="T310">
        <v>586667</v>
      </c>
      <c r="U310">
        <v>586667</v>
      </c>
      <c r="V310">
        <v>586667</v>
      </c>
      <c r="X310">
        <v>586667</v>
      </c>
      <c r="Y310">
        <v>586667</v>
      </c>
      <c r="Z310">
        <v>586667</v>
      </c>
      <c r="AA310">
        <v>793333</v>
      </c>
      <c r="AB310">
        <v>586667</v>
      </c>
      <c r="AC310">
        <v>586667</v>
      </c>
      <c r="AD310">
        <v>586667</v>
      </c>
      <c r="AE310">
        <v>586667</v>
      </c>
      <c r="AF310">
        <v>586667</v>
      </c>
      <c r="AG310">
        <v>440000</v>
      </c>
      <c r="AH310">
        <v>440000</v>
      </c>
      <c r="AI310">
        <v>440000</v>
      </c>
      <c r="AJ310">
        <v>440000</v>
      </c>
      <c r="AK310">
        <v>440000</v>
      </c>
      <c r="AL310">
        <v>440000</v>
      </c>
      <c r="AM310">
        <v>495000</v>
      </c>
      <c r="AN310">
        <v>440000</v>
      </c>
      <c r="AO310">
        <v>440000</v>
      </c>
      <c r="AP310">
        <v>440000</v>
      </c>
      <c r="AQ310">
        <v>440000</v>
      </c>
      <c r="AR310">
        <v>440000</v>
      </c>
      <c r="AS310">
        <v>440000</v>
      </c>
      <c r="AT310">
        <v>440000</v>
      </c>
      <c r="AU310">
        <v>440000</v>
      </c>
      <c r="AV310">
        <v>440000</v>
      </c>
      <c r="AX310">
        <v>440000</v>
      </c>
      <c r="AY310">
        <v>440000</v>
      </c>
      <c r="AZ310">
        <v>440000</v>
      </c>
      <c r="BA310">
        <v>595000</v>
      </c>
      <c r="BB310">
        <v>440000</v>
      </c>
      <c r="BC310">
        <v>440000</v>
      </c>
      <c r="BD310">
        <v>440000</v>
      </c>
      <c r="BE310">
        <v>440000</v>
      </c>
      <c r="BF310">
        <v>440000</v>
      </c>
      <c r="BG310">
        <v>8.6999999999999993</v>
      </c>
      <c r="BH310">
        <v>8.6999999999999993</v>
      </c>
      <c r="BI310">
        <v>8.6999999999999993</v>
      </c>
      <c r="BJ310">
        <v>8.6999999999999993</v>
      </c>
      <c r="BK310">
        <v>8.6999999999999993</v>
      </c>
      <c r="BL310">
        <v>8.6999999999999993</v>
      </c>
      <c r="BM310">
        <v>8.6999999999999993</v>
      </c>
      <c r="BN310">
        <v>8.6999999999999993</v>
      </c>
      <c r="BO310">
        <v>8.6999999999999993</v>
      </c>
      <c r="BP310">
        <v>8.6999999999999993</v>
      </c>
      <c r="BQ310">
        <v>8.6999999999999993</v>
      </c>
      <c r="BR310">
        <v>8.6999999999999993</v>
      </c>
      <c r="BS310">
        <v>8.6999999999999993</v>
      </c>
    </row>
    <row r="311" spans="2:71" x14ac:dyDescent="0.25">
      <c r="B311" t="s">
        <v>194</v>
      </c>
      <c r="C311" t="s">
        <v>3194</v>
      </c>
      <c r="F311">
        <v>3.5</v>
      </c>
      <c r="G311">
        <v>376000</v>
      </c>
      <c r="H311">
        <v>376000</v>
      </c>
      <c r="I311">
        <v>376000</v>
      </c>
      <c r="J311">
        <v>376000</v>
      </c>
      <c r="K311">
        <v>376000</v>
      </c>
      <c r="L311">
        <v>376000</v>
      </c>
      <c r="M311">
        <v>362667</v>
      </c>
      <c r="N311">
        <v>362667</v>
      </c>
      <c r="O311">
        <v>349333</v>
      </c>
      <c r="P311">
        <v>349333</v>
      </c>
      <c r="Q311">
        <v>376000</v>
      </c>
      <c r="R311">
        <v>362667</v>
      </c>
      <c r="S311">
        <v>376000</v>
      </c>
      <c r="T311">
        <v>362667</v>
      </c>
      <c r="U311">
        <v>376000</v>
      </c>
      <c r="V311">
        <v>362667</v>
      </c>
      <c r="W311">
        <v>376000</v>
      </c>
      <c r="X311">
        <v>362667</v>
      </c>
      <c r="Y311">
        <v>376000</v>
      </c>
      <c r="Z311">
        <v>362667</v>
      </c>
      <c r="AA311">
        <v>362667</v>
      </c>
      <c r="AB311">
        <v>362667</v>
      </c>
      <c r="AC311">
        <v>349333</v>
      </c>
      <c r="AD311">
        <v>362667</v>
      </c>
      <c r="AE311">
        <v>362667</v>
      </c>
      <c r="AF311">
        <v>362667</v>
      </c>
      <c r="AG311">
        <v>282000</v>
      </c>
      <c r="AH311">
        <v>282000</v>
      </c>
      <c r="AI311">
        <v>282000</v>
      </c>
      <c r="AJ311">
        <v>282000</v>
      </c>
      <c r="AK311">
        <v>282000</v>
      </c>
      <c r="AL311">
        <v>282000</v>
      </c>
      <c r="AM311">
        <v>272000</v>
      </c>
      <c r="AN311">
        <v>272000</v>
      </c>
      <c r="AO311">
        <v>262000</v>
      </c>
      <c r="AP311">
        <v>262000</v>
      </c>
      <c r="AQ311">
        <v>282000</v>
      </c>
      <c r="AR311">
        <v>272000</v>
      </c>
      <c r="AS311">
        <v>282000</v>
      </c>
      <c r="AT311">
        <v>272000</v>
      </c>
      <c r="AU311">
        <v>282000</v>
      </c>
      <c r="AV311">
        <v>272000</v>
      </c>
      <c r="AW311">
        <v>282000</v>
      </c>
      <c r="AX311">
        <v>272000</v>
      </c>
      <c r="AY311">
        <v>282000</v>
      </c>
      <c r="AZ311">
        <v>272000</v>
      </c>
      <c r="BA311">
        <v>272000</v>
      </c>
      <c r="BB311">
        <v>272000</v>
      </c>
      <c r="BC311">
        <v>262000</v>
      </c>
      <c r="BD311">
        <v>272000</v>
      </c>
      <c r="BE311">
        <v>272000</v>
      </c>
      <c r="BF311">
        <v>272000</v>
      </c>
      <c r="BG311">
        <v>8.6</v>
      </c>
      <c r="BH311">
        <v>8.6</v>
      </c>
      <c r="BI311">
        <v>8.6</v>
      </c>
      <c r="BJ311">
        <v>8.6</v>
      </c>
      <c r="BK311">
        <v>8.6</v>
      </c>
      <c r="BL311">
        <v>8.6</v>
      </c>
      <c r="BM311">
        <v>8.6</v>
      </c>
      <c r="BN311">
        <v>8.6</v>
      </c>
      <c r="BO311">
        <v>8.6</v>
      </c>
      <c r="BP311">
        <v>8.6</v>
      </c>
      <c r="BQ311">
        <v>8.6</v>
      </c>
      <c r="BR311">
        <v>8.6</v>
      </c>
      <c r="BS311">
        <v>8.6</v>
      </c>
    </row>
    <row r="312" spans="2:71" x14ac:dyDescent="0.25">
      <c r="B312" t="s">
        <v>668</v>
      </c>
      <c r="C312" t="s">
        <v>3222</v>
      </c>
      <c r="F312">
        <v>1</v>
      </c>
      <c r="G312">
        <v>266667</v>
      </c>
      <c r="H312">
        <v>220000</v>
      </c>
      <c r="I312">
        <v>233333</v>
      </c>
      <c r="J312">
        <v>220000</v>
      </c>
      <c r="K312">
        <v>293333</v>
      </c>
      <c r="M312">
        <v>326667</v>
      </c>
      <c r="O312">
        <v>233333</v>
      </c>
      <c r="Q312">
        <v>220000</v>
      </c>
      <c r="S312">
        <v>220000</v>
      </c>
      <c r="U312">
        <v>220000</v>
      </c>
      <c r="W312">
        <v>220000</v>
      </c>
      <c r="AC312">
        <v>320000</v>
      </c>
      <c r="AE312">
        <v>226667</v>
      </c>
      <c r="AG312">
        <v>200000</v>
      </c>
      <c r="AH312">
        <v>165000</v>
      </c>
      <c r="AI312">
        <v>175000</v>
      </c>
      <c r="AJ312">
        <v>165000</v>
      </c>
      <c r="AK312">
        <v>220000</v>
      </c>
      <c r="AM312">
        <v>245000</v>
      </c>
      <c r="AO312">
        <v>175000</v>
      </c>
      <c r="AQ312">
        <v>165000</v>
      </c>
      <c r="AS312">
        <v>165000</v>
      </c>
      <c r="AU312">
        <v>165000</v>
      </c>
      <c r="AW312">
        <v>165000</v>
      </c>
      <c r="BC312">
        <v>240000</v>
      </c>
      <c r="BE312">
        <v>170000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R312">
        <v>8.3000000000000007</v>
      </c>
      <c r="BS312">
        <v>8.3000000000000007</v>
      </c>
    </row>
    <row r="313" spans="2:71" x14ac:dyDescent="0.25">
      <c r="B313" t="s">
        <v>556</v>
      </c>
      <c r="C313" t="s">
        <v>3210</v>
      </c>
      <c r="F313">
        <v>2</v>
      </c>
      <c r="G313">
        <v>860000</v>
      </c>
      <c r="H313">
        <v>860000</v>
      </c>
      <c r="I313">
        <v>516000</v>
      </c>
      <c r="J313">
        <v>516000</v>
      </c>
      <c r="K313">
        <v>516000</v>
      </c>
      <c r="O313">
        <v>516000</v>
      </c>
      <c r="Q313">
        <v>516000</v>
      </c>
      <c r="S313">
        <v>516000</v>
      </c>
      <c r="U313">
        <v>516000</v>
      </c>
      <c r="V313">
        <v>516000</v>
      </c>
      <c r="W313">
        <v>516000</v>
      </c>
      <c r="X313">
        <v>516000</v>
      </c>
      <c r="Z313">
        <v>516000</v>
      </c>
      <c r="AB313">
        <v>644667</v>
      </c>
      <c r="AD313">
        <v>516000</v>
      </c>
      <c r="AF313">
        <v>516000</v>
      </c>
      <c r="AG313">
        <v>645000</v>
      </c>
      <c r="AH313">
        <v>645000</v>
      </c>
      <c r="AI313">
        <v>387000</v>
      </c>
      <c r="AJ313">
        <v>387000</v>
      </c>
      <c r="AK313">
        <v>387000</v>
      </c>
      <c r="AO313">
        <v>387000</v>
      </c>
      <c r="AQ313">
        <v>387000</v>
      </c>
      <c r="AS313">
        <v>387000</v>
      </c>
      <c r="AU313">
        <v>387000</v>
      </c>
      <c r="AV313">
        <v>387000</v>
      </c>
      <c r="AW313">
        <v>387000</v>
      </c>
      <c r="AX313">
        <v>387000</v>
      </c>
      <c r="AZ313">
        <v>387000</v>
      </c>
      <c r="BB313">
        <v>483500</v>
      </c>
      <c r="BD313">
        <v>387000</v>
      </c>
      <c r="BF313">
        <v>387000</v>
      </c>
      <c r="BG313">
        <v>7.7</v>
      </c>
      <c r="BH313">
        <v>7.7</v>
      </c>
      <c r="BI313">
        <v>7.7</v>
      </c>
      <c r="BK313">
        <v>7.7</v>
      </c>
      <c r="BL313">
        <v>7.7</v>
      </c>
      <c r="BM313">
        <v>7.7</v>
      </c>
      <c r="BN313">
        <v>7.7</v>
      </c>
      <c r="BO313">
        <v>7.7</v>
      </c>
      <c r="BP313">
        <v>7.7</v>
      </c>
      <c r="BQ313">
        <v>7.7</v>
      </c>
      <c r="BR313">
        <v>7.7</v>
      </c>
      <c r="BS313">
        <v>7.7</v>
      </c>
    </row>
    <row r="314" spans="2:71" x14ac:dyDescent="0.25">
      <c r="B314" t="s">
        <v>2357</v>
      </c>
      <c r="C314" t="s">
        <v>3248</v>
      </c>
      <c r="F314">
        <v>0</v>
      </c>
      <c r="J314">
        <v>555553</v>
      </c>
      <c r="L314">
        <v>555553</v>
      </c>
      <c r="AJ314">
        <v>344443</v>
      </c>
      <c r="AL314">
        <v>344443</v>
      </c>
      <c r="BH314">
        <v>0</v>
      </c>
      <c r="BI314">
        <v>0</v>
      </c>
    </row>
    <row r="315" spans="2:71" x14ac:dyDescent="0.25">
      <c r="B315" t="s">
        <v>2888</v>
      </c>
      <c r="C315" t="s">
        <v>3187</v>
      </c>
      <c r="F315">
        <v>0</v>
      </c>
      <c r="P315">
        <v>283390</v>
      </c>
      <c r="R315">
        <v>283390</v>
      </c>
      <c r="T315">
        <v>283390</v>
      </c>
      <c r="V315">
        <v>283390</v>
      </c>
      <c r="X315">
        <v>283390</v>
      </c>
      <c r="Z315">
        <v>283390</v>
      </c>
      <c r="AB315">
        <v>283390</v>
      </c>
      <c r="AP315">
        <v>170034</v>
      </c>
      <c r="AR315">
        <v>170034</v>
      </c>
      <c r="AT315">
        <v>170034</v>
      </c>
      <c r="AV315">
        <v>170034</v>
      </c>
      <c r="AX315">
        <v>170034</v>
      </c>
      <c r="AZ315">
        <v>170034</v>
      </c>
      <c r="BB315">
        <v>170034</v>
      </c>
      <c r="BK315">
        <v>8</v>
      </c>
      <c r="BL315">
        <v>8</v>
      </c>
      <c r="BM315">
        <v>8</v>
      </c>
      <c r="BN315">
        <v>8</v>
      </c>
      <c r="BO315">
        <v>8</v>
      </c>
      <c r="BP315">
        <v>8</v>
      </c>
      <c r="BQ315">
        <v>8</v>
      </c>
    </row>
    <row r="316" spans="2:71" x14ac:dyDescent="0.25">
      <c r="B316" t="s">
        <v>1948</v>
      </c>
      <c r="C316" t="s">
        <v>3237</v>
      </c>
      <c r="F316">
        <v>0</v>
      </c>
      <c r="I316">
        <v>146667</v>
      </c>
      <c r="J316">
        <v>146667</v>
      </c>
      <c r="K316">
        <v>173333</v>
      </c>
      <c r="L316">
        <v>173333</v>
      </c>
      <c r="M316">
        <v>173333</v>
      </c>
      <c r="N316">
        <v>173333</v>
      </c>
      <c r="O316">
        <v>146667</v>
      </c>
      <c r="P316">
        <v>146667</v>
      </c>
      <c r="Q316">
        <v>146667</v>
      </c>
      <c r="R316">
        <v>146667</v>
      </c>
      <c r="S316">
        <v>146667</v>
      </c>
      <c r="T316">
        <v>146667</v>
      </c>
      <c r="U316">
        <v>146667</v>
      </c>
      <c r="V316">
        <v>146667</v>
      </c>
      <c r="W316">
        <v>146667</v>
      </c>
      <c r="X316">
        <v>146667</v>
      </c>
      <c r="Y316">
        <v>173333</v>
      </c>
      <c r="Z316">
        <v>173333</v>
      </c>
      <c r="AA316">
        <v>173333</v>
      </c>
      <c r="AB316">
        <v>173333</v>
      </c>
      <c r="AC316">
        <v>146667</v>
      </c>
      <c r="AD316">
        <v>146667</v>
      </c>
      <c r="AE316">
        <v>146667</v>
      </c>
      <c r="AF316">
        <v>146667</v>
      </c>
      <c r="AI316">
        <v>110000</v>
      </c>
      <c r="AJ316">
        <v>110000</v>
      </c>
      <c r="AK316">
        <v>130000</v>
      </c>
      <c r="AL316">
        <v>130000</v>
      </c>
      <c r="AM316">
        <v>130000</v>
      </c>
      <c r="AN316">
        <v>130000</v>
      </c>
      <c r="AO316">
        <v>110000</v>
      </c>
      <c r="AP316">
        <v>110000</v>
      </c>
      <c r="AQ316">
        <v>110000</v>
      </c>
      <c r="AR316">
        <v>110000</v>
      </c>
      <c r="AS316">
        <v>110000</v>
      </c>
      <c r="AT316">
        <v>110000</v>
      </c>
      <c r="AU316">
        <v>110000</v>
      </c>
      <c r="AV316">
        <v>110000</v>
      </c>
      <c r="AW316">
        <v>110000</v>
      </c>
      <c r="AX316">
        <v>110000</v>
      </c>
      <c r="AY316">
        <v>130000</v>
      </c>
      <c r="AZ316">
        <v>130000</v>
      </c>
      <c r="BA316">
        <v>130000</v>
      </c>
      <c r="BB316">
        <v>130000</v>
      </c>
      <c r="BC316">
        <v>110000</v>
      </c>
      <c r="BD316">
        <v>110000</v>
      </c>
      <c r="BE316">
        <v>110000</v>
      </c>
      <c r="BF316">
        <v>110000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2:71" x14ac:dyDescent="0.25">
      <c r="B317" t="s">
        <v>294</v>
      </c>
      <c r="C317" t="s">
        <v>3209</v>
      </c>
      <c r="F317">
        <v>2</v>
      </c>
      <c r="G317">
        <v>575000</v>
      </c>
      <c r="H317">
        <v>575000</v>
      </c>
      <c r="I317">
        <v>575000</v>
      </c>
      <c r="J317">
        <v>575000</v>
      </c>
      <c r="L317">
        <v>700000</v>
      </c>
      <c r="O317">
        <v>575000</v>
      </c>
      <c r="P317">
        <v>575000</v>
      </c>
      <c r="Q317">
        <v>575000</v>
      </c>
      <c r="R317">
        <v>575000</v>
      </c>
      <c r="S317">
        <v>575000</v>
      </c>
      <c r="T317">
        <v>575000</v>
      </c>
      <c r="U317">
        <v>575000</v>
      </c>
      <c r="V317">
        <v>575000</v>
      </c>
      <c r="W317">
        <v>575000</v>
      </c>
      <c r="X317">
        <v>575000</v>
      </c>
      <c r="Z317">
        <v>700000</v>
      </c>
      <c r="AD317">
        <v>575000</v>
      </c>
      <c r="AE317">
        <v>575000</v>
      </c>
      <c r="AF317">
        <v>575000</v>
      </c>
      <c r="AG317">
        <v>529000</v>
      </c>
      <c r="AH317">
        <v>529000</v>
      </c>
      <c r="AI317">
        <v>529000</v>
      </c>
      <c r="AJ317">
        <v>529000</v>
      </c>
      <c r="AL317">
        <v>644000</v>
      </c>
      <c r="AO317">
        <v>529000</v>
      </c>
      <c r="AP317">
        <v>529000</v>
      </c>
      <c r="AQ317">
        <v>529000</v>
      </c>
      <c r="AR317">
        <v>529000</v>
      </c>
      <c r="AS317">
        <v>529000</v>
      </c>
      <c r="AT317">
        <v>529000</v>
      </c>
      <c r="AU317">
        <v>529000</v>
      </c>
      <c r="AV317">
        <v>529000</v>
      </c>
      <c r="AW317">
        <v>529000</v>
      </c>
      <c r="AX317">
        <v>529000</v>
      </c>
      <c r="AZ317">
        <v>644000</v>
      </c>
      <c r="BD317">
        <v>529000</v>
      </c>
      <c r="BE317">
        <v>529000</v>
      </c>
      <c r="BF317">
        <v>529000</v>
      </c>
      <c r="BG317">
        <v>8.5</v>
      </c>
      <c r="BH317">
        <v>8.5</v>
      </c>
      <c r="BI317">
        <v>8.5</v>
      </c>
      <c r="BK317">
        <v>8.5</v>
      </c>
      <c r="BL317">
        <v>8.5</v>
      </c>
      <c r="BM317">
        <v>8.5</v>
      </c>
      <c r="BN317">
        <v>8.5</v>
      </c>
      <c r="BO317">
        <v>8.5</v>
      </c>
      <c r="BP317">
        <v>8.5</v>
      </c>
      <c r="BR317">
        <v>8.5</v>
      </c>
      <c r="BS317">
        <v>8.5</v>
      </c>
    </row>
    <row r="318" spans="2:71" x14ac:dyDescent="0.25">
      <c r="B318" t="s">
        <v>1739</v>
      </c>
      <c r="C318" t="s">
        <v>3199</v>
      </c>
      <c r="F318">
        <v>1</v>
      </c>
      <c r="G318">
        <v>398667</v>
      </c>
      <c r="H318">
        <v>398667</v>
      </c>
      <c r="J318">
        <v>398667</v>
      </c>
      <c r="L318">
        <v>433333</v>
      </c>
      <c r="N318">
        <v>433333</v>
      </c>
      <c r="O318">
        <v>398667</v>
      </c>
      <c r="P318">
        <v>398667</v>
      </c>
      <c r="Q318">
        <v>398667</v>
      </c>
      <c r="R318">
        <v>398667</v>
      </c>
      <c r="T318">
        <v>398667</v>
      </c>
      <c r="V318">
        <v>398667</v>
      </c>
      <c r="W318">
        <v>398667</v>
      </c>
      <c r="X318">
        <v>398667</v>
      </c>
      <c r="Y318">
        <v>433333</v>
      </c>
      <c r="Z318">
        <v>433333</v>
      </c>
      <c r="AB318">
        <v>433333</v>
      </c>
      <c r="AD318">
        <v>398667</v>
      </c>
      <c r="AE318">
        <v>398667</v>
      </c>
      <c r="AF318">
        <v>398667</v>
      </c>
      <c r="AG318">
        <v>299000</v>
      </c>
      <c r="AH318">
        <v>299000</v>
      </c>
      <c r="AJ318">
        <v>299000</v>
      </c>
      <c r="AL318">
        <v>325000</v>
      </c>
      <c r="AN318">
        <v>325000</v>
      </c>
      <c r="AO318">
        <v>299000</v>
      </c>
      <c r="AP318">
        <v>299000</v>
      </c>
      <c r="AQ318">
        <v>299000</v>
      </c>
      <c r="AR318">
        <v>299000</v>
      </c>
      <c r="AT318">
        <v>299000</v>
      </c>
      <c r="AV318">
        <v>299000</v>
      </c>
      <c r="AW318">
        <v>299000</v>
      </c>
      <c r="AX318">
        <v>299000</v>
      </c>
      <c r="AY318">
        <v>325000</v>
      </c>
      <c r="AZ318">
        <v>325000</v>
      </c>
      <c r="BB318">
        <v>325000</v>
      </c>
      <c r="BD318">
        <v>299000</v>
      </c>
      <c r="BE318">
        <v>299000</v>
      </c>
      <c r="BF318">
        <v>299000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2:71" x14ac:dyDescent="0.25">
      <c r="B319" t="s">
        <v>887</v>
      </c>
      <c r="C319" t="s">
        <v>3270</v>
      </c>
      <c r="F319">
        <v>0</v>
      </c>
      <c r="G319">
        <v>530667</v>
      </c>
      <c r="H319">
        <v>464000</v>
      </c>
      <c r="I319">
        <v>464000</v>
      </c>
      <c r="J319">
        <v>464000</v>
      </c>
      <c r="K319">
        <v>530667</v>
      </c>
      <c r="L319">
        <v>530667</v>
      </c>
      <c r="M319">
        <v>530667</v>
      </c>
      <c r="N319">
        <v>530667</v>
      </c>
      <c r="O319">
        <v>464000</v>
      </c>
      <c r="P319">
        <v>464000</v>
      </c>
      <c r="Q319">
        <v>464000</v>
      </c>
      <c r="R319">
        <v>464000</v>
      </c>
      <c r="S319">
        <v>464000</v>
      </c>
      <c r="T319">
        <v>464000</v>
      </c>
      <c r="U319">
        <v>464000</v>
      </c>
      <c r="V319">
        <v>464000</v>
      </c>
      <c r="W319">
        <v>464000</v>
      </c>
      <c r="X319">
        <v>464000</v>
      </c>
      <c r="Y319">
        <v>566667</v>
      </c>
      <c r="Z319">
        <v>530667</v>
      </c>
      <c r="AA319">
        <v>530667</v>
      </c>
      <c r="AB319">
        <v>530667</v>
      </c>
      <c r="AC319">
        <v>464000</v>
      </c>
      <c r="AD319">
        <v>464000</v>
      </c>
      <c r="AE319">
        <v>446667</v>
      </c>
      <c r="AF319">
        <v>464000</v>
      </c>
      <c r="AG319">
        <v>398000</v>
      </c>
      <c r="AH319">
        <v>348000</v>
      </c>
      <c r="AI319">
        <v>348000</v>
      </c>
      <c r="AJ319">
        <v>348000</v>
      </c>
      <c r="AK319">
        <v>398000</v>
      </c>
      <c r="AL319">
        <v>398000</v>
      </c>
      <c r="AM319">
        <v>398000</v>
      </c>
      <c r="AN319">
        <v>398000</v>
      </c>
      <c r="AO319">
        <v>348000</v>
      </c>
      <c r="AP319">
        <v>348000</v>
      </c>
      <c r="AQ319">
        <v>348000</v>
      </c>
      <c r="AR319">
        <v>348000</v>
      </c>
      <c r="AS319">
        <v>348000</v>
      </c>
      <c r="AT319">
        <v>348000</v>
      </c>
      <c r="AU319">
        <v>348000</v>
      </c>
      <c r="AV319">
        <v>348000</v>
      </c>
      <c r="AW319">
        <v>348000</v>
      </c>
      <c r="AX319">
        <v>348000</v>
      </c>
      <c r="AY319">
        <v>425000</v>
      </c>
      <c r="AZ319">
        <v>398000</v>
      </c>
      <c r="BA319">
        <v>398000</v>
      </c>
      <c r="BB319">
        <v>398000</v>
      </c>
      <c r="BC319">
        <v>348000</v>
      </c>
      <c r="BD319">
        <v>348000</v>
      </c>
      <c r="BE319">
        <v>335000</v>
      </c>
      <c r="BF319">
        <v>348000</v>
      </c>
      <c r="BG319">
        <v>8.8000000000000007</v>
      </c>
      <c r="BH319">
        <v>8.8000000000000007</v>
      </c>
      <c r="BI319">
        <v>8.8000000000000007</v>
      </c>
      <c r="BJ319">
        <v>8.8000000000000007</v>
      </c>
      <c r="BK319">
        <v>8.8000000000000007</v>
      </c>
      <c r="BL319">
        <v>8.8000000000000007</v>
      </c>
      <c r="BM319">
        <v>8.8000000000000007</v>
      </c>
      <c r="BN319">
        <v>8.8000000000000007</v>
      </c>
      <c r="BO319">
        <v>8.8000000000000007</v>
      </c>
      <c r="BP319">
        <v>8.8000000000000007</v>
      </c>
      <c r="BQ319">
        <v>8.8000000000000007</v>
      </c>
      <c r="BR319">
        <v>8.8000000000000007</v>
      </c>
      <c r="BS319">
        <v>8.8000000000000007</v>
      </c>
    </row>
    <row r="320" spans="2:71" x14ac:dyDescent="0.25">
      <c r="B320" t="s">
        <v>150</v>
      </c>
      <c r="C320" t="s">
        <v>3239</v>
      </c>
      <c r="F320">
        <v>4</v>
      </c>
      <c r="G320">
        <v>900000</v>
      </c>
      <c r="H320">
        <v>914187</v>
      </c>
      <c r="I320">
        <v>818239</v>
      </c>
      <c r="J320">
        <v>900000</v>
      </c>
      <c r="K320">
        <v>2666667</v>
      </c>
      <c r="L320">
        <v>900000</v>
      </c>
      <c r="M320">
        <v>2347101</v>
      </c>
      <c r="N320">
        <v>1326997</v>
      </c>
      <c r="O320">
        <v>729170</v>
      </c>
      <c r="P320">
        <v>900000</v>
      </c>
      <c r="Q320">
        <v>900000</v>
      </c>
      <c r="R320">
        <v>729170</v>
      </c>
      <c r="S320">
        <v>2000000</v>
      </c>
      <c r="T320">
        <v>729170</v>
      </c>
      <c r="U320">
        <v>1242931</v>
      </c>
      <c r="V320">
        <v>734375</v>
      </c>
      <c r="W320">
        <v>900000</v>
      </c>
      <c r="X320">
        <v>950000</v>
      </c>
      <c r="Y320">
        <v>2266667</v>
      </c>
      <c r="Z320">
        <v>950000</v>
      </c>
      <c r="AA320">
        <v>2530873</v>
      </c>
      <c r="AB320">
        <v>1077857</v>
      </c>
      <c r="AC320">
        <v>900000</v>
      </c>
      <c r="AD320">
        <v>950000</v>
      </c>
      <c r="AE320">
        <v>950000</v>
      </c>
      <c r="AF320">
        <v>950000</v>
      </c>
      <c r="AG320">
        <v>630000</v>
      </c>
      <c r="AH320">
        <v>662465</v>
      </c>
      <c r="AI320">
        <v>592902</v>
      </c>
      <c r="AJ320">
        <v>585000</v>
      </c>
      <c r="AK320">
        <v>2000000</v>
      </c>
      <c r="AL320">
        <v>585000</v>
      </c>
      <c r="AM320">
        <v>1700692</v>
      </c>
      <c r="AN320">
        <v>961494</v>
      </c>
      <c r="AO320">
        <v>528200</v>
      </c>
      <c r="AP320">
        <v>585000</v>
      </c>
      <c r="AQ320">
        <v>585000</v>
      </c>
      <c r="AR320">
        <v>528200</v>
      </c>
      <c r="AS320">
        <v>1500000</v>
      </c>
      <c r="AT320">
        <v>528200</v>
      </c>
      <c r="AU320">
        <v>900590</v>
      </c>
      <c r="AV320">
        <v>532199</v>
      </c>
      <c r="AW320">
        <v>630000</v>
      </c>
      <c r="AX320">
        <v>617500</v>
      </c>
      <c r="AY320">
        <v>1700000</v>
      </c>
      <c r="AZ320">
        <v>617500</v>
      </c>
      <c r="BA320">
        <v>1833844</v>
      </c>
      <c r="BB320">
        <v>781074</v>
      </c>
      <c r="BC320">
        <v>585000</v>
      </c>
      <c r="BD320">
        <v>617500</v>
      </c>
      <c r="BE320">
        <v>617500</v>
      </c>
      <c r="BF320">
        <v>617500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8.6999999999999993</v>
      </c>
      <c r="BO320">
        <v>8.6999999999999993</v>
      </c>
      <c r="BP320">
        <v>8.6999999999999993</v>
      </c>
      <c r="BQ320">
        <v>8.6999999999999993</v>
      </c>
      <c r="BR320">
        <v>8.6999999999999993</v>
      </c>
      <c r="BS320">
        <v>8.6999999999999993</v>
      </c>
    </row>
    <row r="321" spans="2:71" x14ac:dyDescent="0.25">
      <c r="B321" t="s">
        <v>212</v>
      </c>
      <c r="C321" t="s">
        <v>3236</v>
      </c>
      <c r="F321">
        <v>3</v>
      </c>
      <c r="G321">
        <v>1066667</v>
      </c>
      <c r="H321">
        <v>1066667</v>
      </c>
      <c r="I321">
        <v>1133333</v>
      </c>
      <c r="J321">
        <v>1066667</v>
      </c>
      <c r="K321">
        <v>846249</v>
      </c>
      <c r="L321">
        <v>1066667</v>
      </c>
      <c r="M321">
        <v>1133333</v>
      </c>
      <c r="N321">
        <v>1133333</v>
      </c>
      <c r="O321">
        <v>1066667</v>
      </c>
      <c r="P321">
        <v>1066667</v>
      </c>
      <c r="Q321">
        <v>1066667</v>
      </c>
      <c r="R321">
        <v>1066667</v>
      </c>
      <c r="S321">
        <v>1066667</v>
      </c>
      <c r="T321">
        <v>1066667</v>
      </c>
      <c r="U321">
        <v>1066667</v>
      </c>
      <c r="V321">
        <v>1066667</v>
      </c>
      <c r="W321">
        <v>1066667</v>
      </c>
      <c r="X321">
        <v>1066667</v>
      </c>
      <c r="Y321">
        <v>1066667</v>
      </c>
      <c r="Z321">
        <v>1066667</v>
      </c>
      <c r="AA321">
        <v>1200000</v>
      </c>
      <c r="AB321">
        <v>1133333</v>
      </c>
      <c r="AC321">
        <v>1066667</v>
      </c>
      <c r="AD321">
        <v>1066667</v>
      </c>
      <c r="AE321">
        <v>1066667</v>
      </c>
      <c r="AF321">
        <v>1066667</v>
      </c>
      <c r="AG321">
        <v>800000</v>
      </c>
      <c r="AH321">
        <v>800000</v>
      </c>
      <c r="AI321">
        <v>850000</v>
      </c>
      <c r="AJ321">
        <v>800000</v>
      </c>
      <c r="AK321">
        <v>634687</v>
      </c>
      <c r="AL321">
        <v>800000</v>
      </c>
      <c r="AM321">
        <v>850000</v>
      </c>
      <c r="AN321">
        <v>850000</v>
      </c>
      <c r="AO321">
        <v>800000</v>
      </c>
      <c r="AP321">
        <v>800000</v>
      </c>
      <c r="AQ321">
        <v>800000</v>
      </c>
      <c r="AR321">
        <v>800000</v>
      </c>
      <c r="AS321">
        <v>800000</v>
      </c>
      <c r="AT321">
        <v>800000</v>
      </c>
      <c r="AU321">
        <v>800000</v>
      </c>
      <c r="AV321">
        <v>800000</v>
      </c>
      <c r="AW321">
        <v>800000</v>
      </c>
      <c r="AX321">
        <v>800000</v>
      </c>
      <c r="AY321">
        <v>800000</v>
      </c>
      <c r="AZ321">
        <v>800000</v>
      </c>
      <c r="BA321">
        <v>900000</v>
      </c>
      <c r="BB321">
        <v>850000</v>
      </c>
      <c r="BC321">
        <v>800000</v>
      </c>
      <c r="BD321">
        <v>800000</v>
      </c>
      <c r="BE321">
        <v>800000</v>
      </c>
      <c r="BF321">
        <v>800000</v>
      </c>
      <c r="BG321">
        <v>8.8000000000000007</v>
      </c>
      <c r="BH321">
        <v>8.8000000000000007</v>
      </c>
      <c r="BI321">
        <v>8.8000000000000007</v>
      </c>
      <c r="BJ321">
        <v>8.8000000000000007</v>
      </c>
      <c r="BK321">
        <v>8.8000000000000007</v>
      </c>
      <c r="BL321">
        <v>8.8000000000000007</v>
      </c>
      <c r="BM321">
        <v>8.8000000000000007</v>
      </c>
      <c r="BN321">
        <v>8.8000000000000007</v>
      </c>
      <c r="BO321">
        <v>8.8000000000000007</v>
      </c>
      <c r="BP321">
        <v>8.8000000000000007</v>
      </c>
      <c r="BQ321">
        <v>8.8000000000000007</v>
      </c>
      <c r="BR321">
        <v>8.8000000000000007</v>
      </c>
      <c r="BS321">
        <v>8.8000000000000007</v>
      </c>
    </row>
    <row r="322" spans="2:71" x14ac:dyDescent="0.25">
      <c r="B322" t="s">
        <v>1455</v>
      </c>
      <c r="C322" t="s">
        <v>3210</v>
      </c>
      <c r="F322">
        <v>0</v>
      </c>
      <c r="H322">
        <v>749000</v>
      </c>
      <c r="I322">
        <v>749000</v>
      </c>
      <c r="J322">
        <v>749000</v>
      </c>
      <c r="K322">
        <v>749000</v>
      </c>
      <c r="L322">
        <v>749000</v>
      </c>
      <c r="M322">
        <v>899000</v>
      </c>
      <c r="N322">
        <v>899000</v>
      </c>
      <c r="O322">
        <v>749000</v>
      </c>
      <c r="P322">
        <v>749000</v>
      </c>
      <c r="Q322">
        <v>749000</v>
      </c>
      <c r="R322">
        <v>749000</v>
      </c>
      <c r="S322">
        <v>749000</v>
      </c>
      <c r="T322">
        <v>749000</v>
      </c>
      <c r="U322">
        <v>749000</v>
      </c>
      <c r="V322">
        <v>749000</v>
      </c>
      <c r="W322">
        <v>749000</v>
      </c>
      <c r="X322">
        <v>749000</v>
      </c>
      <c r="Y322">
        <v>749000</v>
      </c>
      <c r="Z322">
        <v>749000</v>
      </c>
      <c r="AA322">
        <v>899000</v>
      </c>
      <c r="AB322">
        <v>899000</v>
      </c>
      <c r="AC322">
        <v>499000</v>
      </c>
      <c r="AD322">
        <v>749000</v>
      </c>
      <c r="AE322">
        <v>749000</v>
      </c>
      <c r="AF322">
        <v>749000</v>
      </c>
      <c r="AH322">
        <v>486850</v>
      </c>
      <c r="AI322">
        <v>524300</v>
      </c>
      <c r="AJ322">
        <v>486850</v>
      </c>
      <c r="AK322">
        <v>524300</v>
      </c>
      <c r="AL322">
        <v>486850</v>
      </c>
      <c r="AM322">
        <v>629300</v>
      </c>
      <c r="AN322">
        <v>584350</v>
      </c>
      <c r="AO322">
        <v>524300</v>
      </c>
      <c r="AP322">
        <v>486850</v>
      </c>
      <c r="AQ322">
        <v>674100</v>
      </c>
      <c r="AR322">
        <v>486850</v>
      </c>
      <c r="AS322">
        <v>524300</v>
      </c>
      <c r="AT322">
        <v>486850</v>
      </c>
      <c r="AU322">
        <v>524300</v>
      </c>
      <c r="AV322">
        <v>486850</v>
      </c>
      <c r="AW322">
        <v>524300</v>
      </c>
      <c r="AX322">
        <v>486850</v>
      </c>
      <c r="AY322">
        <v>524300</v>
      </c>
      <c r="AZ322">
        <v>486850</v>
      </c>
      <c r="BA322">
        <v>629300</v>
      </c>
      <c r="BB322">
        <v>584350</v>
      </c>
      <c r="BC322">
        <v>349300</v>
      </c>
      <c r="BD322">
        <v>486850</v>
      </c>
      <c r="BE322">
        <v>524300</v>
      </c>
      <c r="BF322">
        <v>486850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2:71" x14ac:dyDescent="0.25">
      <c r="B323" t="s">
        <v>3059</v>
      </c>
      <c r="C323" t="s">
        <v>3213</v>
      </c>
      <c r="F323">
        <v>2</v>
      </c>
      <c r="W323">
        <v>250000</v>
      </c>
      <c r="X323">
        <v>250000</v>
      </c>
      <c r="Y323">
        <v>250000</v>
      </c>
      <c r="Z323">
        <v>250000</v>
      </c>
      <c r="AA323">
        <v>250000</v>
      </c>
      <c r="AB323">
        <v>250000</v>
      </c>
      <c r="AC323">
        <v>250000</v>
      </c>
      <c r="AD323">
        <v>250000</v>
      </c>
      <c r="AE323">
        <v>250000</v>
      </c>
      <c r="AF323">
        <v>250000</v>
      </c>
      <c r="AW323">
        <v>150000</v>
      </c>
      <c r="AX323">
        <v>145000</v>
      </c>
      <c r="AY323">
        <v>150000</v>
      </c>
      <c r="AZ323">
        <v>145000</v>
      </c>
      <c r="BA323">
        <v>150000</v>
      </c>
      <c r="BB323">
        <v>145000</v>
      </c>
      <c r="BC323">
        <v>150000</v>
      </c>
      <c r="BD323">
        <v>145000</v>
      </c>
      <c r="BE323">
        <v>150000</v>
      </c>
      <c r="BF323">
        <v>145000</v>
      </c>
      <c r="BO323">
        <v>7.4</v>
      </c>
      <c r="BP323">
        <v>7.4</v>
      </c>
      <c r="BQ323">
        <v>7.4</v>
      </c>
      <c r="BR323">
        <v>7.4</v>
      </c>
      <c r="BS323">
        <v>7.4</v>
      </c>
    </row>
    <row r="324" spans="2:71" x14ac:dyDescent="0.25">
      <c r="B324" t="s">
        <v>1825</v>
      </c>
      <c r="C324" t="s">
        <v>3197</v>
      </c>
      <c r="F324">
        <v>0</v>
      </c>
      <c r="I324">
        <v>694444</v>
      </c>
      <c r="J324">
        <v>694444</v>
      </c>
      <c r="K324">
        <v>694444</v>
      </c>
      <c r="L324">
        <v>694444</v>
      </c>
      <c r="N324">
        <v>694444</v>
      </c>
      <c r="O324">
        <v>694444</v>
      </c>
      <c r="P324">
        <v>694444</v>
      </c>
      <c r="Q324">
        <v>694444</v>
      </c>
      <c r="R324">
        <v>694444</v>
      </c>
      <c r="S324">
        <v>694444</v>
      </c>
      <c r="T324">
        <v>694444</v>
      </c>
      <c r="U324">
        <v>694444</v>
      </c>
      <c r="V324">
        <v>694444</v>
      </c>
      <c r="W324">
        <v>694444</v>
      </c>
      <c r="X324">
        <v>694444</v>
      </c>
      <c r="Y324">
        <v>694444</v>
      </c>
      <c r="Z324">
        <v>694444</v>
      </c>
      <c r="AA324">
        <v>694444</v>
      </c>
      <c r="AB324">
        <v>694444</v>
      </c>
      <c r="AC324">
        <v>694444</v>
      </c>
      <c r="AD324">
        <v>694444</v>
      </c>
      <c r="AE324">
        <v>694444</v>
      </c>
      <c r="AF324">
        <v>694444</v>
      </c>
      <c r="AI324">
        <v>430555</v>
      </c>
      <c r="AJ324">
        <v>430555</v>
      </c>
      <c r="AK324">
        <v>430555</v>
      </c>
      <c r="AL324">
        <v>430555</v>
      </c>
      <c r="AN324">
        <v>430555</v>
      </c>
      <c r="AO324">
        <v>430555</v>
      </c>
      <c r="AP324">
        <v>430555</v>
      </c>
      <c r="AQ324">
        <v>430555</v>
      </c>
      <c r="AR324">
        <v>430555</v>
      </c>
      <c r="AS324">
        <v>430555</v>
      </c>
      <c r="AT324">
        <v>430555</v>
      </c>
      <c r="AU324">
        <v>430555</v>
      </c>
      <c r="AV324">
        <v>430555</v>
      </c>
      <c r="AW324">
        <v>430555</v>
      </c>
      <c r="AX324">
        <v>430555</v>
      </c>
      <c r="AY324">
        <v>430555</v>
      </c>
      <c r="AZ324">
        <v>430555</v>
      </c>
      <c r="BA324">
        <v>430555</v>
      </c>
      <c r="BB324">
        <v>430555</v>
      </c>
      <c r="BC324">
        <v>430555</v>
      </c>
      <c r="BD324">
        <v>430555</v>
      </c>
      <c r="BE324">
        <v>430555</v>
      </c>
      <c r="BF324">
        <v>430555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2:71" x14ac:dyDescent="0.25">
      <c r="B325" t="s">
        <v>1715</v>
      </c>
      <c r="C325" t="s">
        <v>3197</v>
      </c>
      <c r="F325">
        <v>0</v>
      </c>
      <c r="H325">
        <v>689815</v>
      </c>
      <c r="J325">
        <v>689815</v>
      </c>
      <c r="K325">
        <v>689815</v>
      </c>
      <c r="L325">
        <v>689815</v>
      </c>
      <c r="M325">
        <v>689815</v>
      </c>
      <c r="N325">
        <v>689815</v>
      </c>
      <c r="O325">
        <v>689815</v>
      </c>
      <c r="P325">
        <v>689815</v>
      </c>
      <c r="Q325">
        <v>689815</v>
      </c>
      <c r="R325">
        <v>689815</v>
      </c>
      <c r="S325">
        <v>689815</v>
      </c>
      <c r="T325">
        <v>689815</v>
      </c>
      <c r="U325">
        <v>689815</v>
      </c>
      <c r="V325">
        <v>689815</v>
      </c>
      <c r="W325">
        <v>689815</v>
      </c>
      <c r="X325">
        <v>689815</v>
      </c>
      <c r="Y325">
        <v>689815</v>
      </c>
      <c r="Z325">
        <v>689815</v>
      </c>
      <c r="AA325">
        <v>689815</v>
      </c>
      <c r="AB325">
        <v>689815</v>
      </c>
      <c r="AC325">
        <v>689815</v>
      </c>
      <c r="AD325">
        <v>689815</v>
      </c>
      <c r="AF325">
        <v>689815</v>
      </c>
      <c r="AH325">
        <v>427685</v>
      </c>
      <c r="AJ325">
        <v>427685</v>
      </c>
      <c r="AK325">
        <v>427685</v>
      </c>
      <c r="AL325">
        <v>427685</v>
      </c>
      <c r="AM325">
        <v>427685</v>
      </c>
      <c r="AN325">
        <v>427685</v>
      </c>
      <c r="AO325">
        <v>427685</v>
      </c>
      <c r="AP325">
        <v>427685</v>
      </c>
      <c r="AQ325">
        <v>427685</v>
      </c>
      <c r="AR325">
        <v>427685</v>
      </c>
      <c r="AS325">
        <v>427685</v>
      </c>
      <c r="AT325">
        <v>427685</v>
      </c>
      <c r="AU325">
        <v>427685</v>
      </c>
      <c r="AV325">
        <v>427685</v>
      </c>
      <c r="AW325">
        <v>427685</v>
      </c>
      <c r="AX325">
        <v>427685</v>
      </c>
      <c r="AY325">
        <v>427685</v>
      </c>
      <c r="AZ325">
        <v>427685</v>
      </c>
      <c r="BA325">
        <v>427685</v>
      </c>
      <c r="BB325">
        <v>427685</v>
      </c>
      <c r="BC325">
        <v>427685</v>
      </c>
      <c r="BD325">
        <v>427685</v>
      </c>
      <c r="BF325">
        <v>427685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2:71" x14ac:dyDescent="0.25">
      <c r="B326" t="s">
        <v>2537</v>
      </c>
      <c r="C326" t="s">
        <v>3194</v>
      </c>
      <c r="F326">
        <v>0</v>
      </c>
      <c r="L326">
        <v>1054163</v>
      </c>
      <c r="N326">
        <v>1054163</v>
      </c>
      <c r="P326">
        <v>958330</v>
      </c>
      <c r="R326">
        <v>958330</v>
      </c>
      <c r="T326">
        <v>958330</v>
      </c>
      <c r="V326">
        <v>958330</v>
      </c>
      <c r="X326">
        <v>958330</v>
      </c>
      <c r="Y326">
        <v>1054163</v>
      </c>
      <c r="Z326">
        <v>1054163</v>
      </c>
      <c r="AA326">
        <v>1054163</v>
      </c>
      <c r="AB326">
        <v>1054163</v>
      </c>
      <c r="AD326">
        <v>958330</v>
      </c>
      <c r="AE326">
        <v>958330</v>
      </c>
      <c r="AF326">
        <v>958330</v>
      </c>
      <c r="AL326">
        <v>653581</v>
      </c>
      <c r="AN326">
        <v>653581</v>
      </c>
      <c r="AP326">
        <v>594165</v>
      </c>
      <c r="AR326">
        <v>594165</v>
      </c>
      <c r="AT326">
        <v>594165</v>
      </c>
      <c r="AV326">
        <v>594165</v>
      </c>
      <c r="AX326">
        <v>594165</v>
      </c>
      <c r="AY326">
        <v>653581</v>
      </c>
      <c r="AZ326">
        <v>653581</v>
      </c>
      <c r="BA326">
        <v>653581</v>
      </c>
      <c r="BB326">
        <v>653581</v>
      </c>
      <c r="BD326">
        <v>594165</v>
      </c>
      <c r="BE326">
        <v>594165</v>
      </c>
      <c r="BF326">
        <v>594165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2:71" x14ac:dyDescent="0.25">
      <c r="B327" t="s">
        <v>2594</v>
      </c>
      <c r="C327" t="s">
        <v>3194</v>
      </c>
      <c r="F327">
        <v>3</v>
      </c>
      <c r="L327">
        <v>1101449</v>
      </c>
      <c r="N327">
        <v>1101449</v>
      </c>
      <c r="P327">
        <v>1001318</v>
      </c>
      <c r="R327">
        <v>1001318</v>
      </c>
      <c r="T327">
        <v>1001318</v>
      </c>
      <c r="V327">
        <v>1001318</v>
      </c>
      <c r="X327">
        <v>1001318</v>
      </c>
      <c r="Y327">
        <v>1101449</v>
      </c>
      <c r="Z327">
        <v>1101449</v>
      </c>
      <c r="AA327">
        <v>1101449</v>
      </c>
      <c r="AB327">
        <v>1101449</v>
      </c>
      <c r="AD327">
        <v>1001318</v>
      </c>
      <c r="AE327">
        <v>1003246</v>
      </c>
      <c r="AF327">
        <v>1003246</v>
      </c>
      <c r="AL327">
        <v>443550</v>
      </c>
      <c r="AN327">
        <v>443550</v>
      </c>
      <c r="AP327">
        <v>403229</v>
      </c>
      <c r="AR327">
        <v>403229</v>
      </c>
      <c r="AT327">
        <v>403229</v>
      </c>
      <c r="AV327">
        <v>403229</v>
      </c>
      <c r="AX327">
        <v>403229</v>
      </c>
      <c r="AY327">
        <v>443550</v>
      </c>
      <c r="AZ327">
        <v>443550</v>
      </c>
      <c r="BA327">
        <v>443550</v>
      </c>
      <c r="BB327">
        <v>443550</v>
      </c>
      <c r="BD327">
        <v>403229</v>
      </c>
      <c r="BE327">
        <v>424450</v>
      </c>
      <c r="BF327">
        <v>424450</v>
      </c>
      <c r="BI327">
        <v>8.1</v>
      </c>
      <c r="BJ327">
        <v>8.1</v>
      </c>
      <c r="BK327">
        <v>8.1</v>
      </c>
      <c r="BL327">
        <v>8.1</v>
      </c>
      <c r="BM327">
        <v>8.1</v>
      </c>
      <c r="BN327">
        <v>8.1</v>
      </c>
      <c r="BO327">
        <v>8.1</v>
      </c>
      <c r="BP327">
        <v>8.1</v>
      </c>
      <c r="BQ327">
        <v>8.1</v>
      </c>
      <c r="BR327">
        <v>8.1</v>
      </c>
      <c r="BS327">
        <v>8.1</v>
      </c>
    </row>
    <row r="328" spans="2:71" x14ac:dyDescent="0.25">
      <c r="B328" t="s">
        <v>2696</v>
      </c>
      <c r="C328" t="s">
        <v>3190</v>
      </c>
      <c r="F328">
        <v>3</v>
      </c>
      <c r="K328">
        <v>1480969</v>
      </c>
      <c r="L328">
        <v>1480969</v>
      </c>
      <c r="M328">
        <v>1480969</v>
      </c>
      <c r="N328">
        <v>1480969</v>
      </c>
      <c r="O328">
        <v>1346335</v>
      </c>
      <c r="P328">
        <v>1346335</v>
      </c>
      <c r="Q328">
        <v>1346335</v>
      </c>
      <c r="R328">
        <v>1346335</v>
      </c>
      <c r="S328">
        <v>1346335</v>
      </c>
      <c r="T328">
        <v>1346335</v>
      </c>
      <c r="U328">
        <v>1346335</v>
      </c>
      <c r="V328">
        <v>1346335</v>
      </c>
      <c r="W328">
        <v>1346335</v>
      </c>
      <c r="X328">
        <v>1346335</v>
      </c>
      <c r="Y328">
        <v>1480969</v>
      </c>
      <c r="Z328">
        <v>1480969</v>
      </c>
      <c r="AA328">
        <v>1480969</v>
      </c>
      <c r="AB328">
        <v>1480969</v>
      </c>
      <c r="AC328">
        <v>1346335</v>
      </c>
      <c r="AD328">
        <v>1346335</v>
      </c>
      <c r="AE328">
        <v>1346335</v>
      </c>
      <c r="AF328">
        <v>1346335</v>
      </c>
      <c r="AK328">
        <v>1065744</v>
      </c>
      <c r="AL328">
        <v>1065744</v>
      </c>
      <c r="AM328">
        <v>1065744</v>
      </c>
      <c r="AN328">
        <v>1065744</v>
      </c>
      <c r="AO328">
        <v>968858</v>
      </c>
      <c r="AP328">
        <v>968858</v>
      </c>
      <c r="AQ328">
        <v>968858</v>
      </c>
      <c r="AR328">
        <v>968858</v>
      </c>
      <c r="AS328">
        <v>968858</v>
      </c>
      <c r="AT328">
        <v>968858</v>
      </c>
      <c r="AU328">
        <v>968858</v>
      </c>
      <c r="AV328">
        <v>968858</v>
      </c>
      <c r="AW328">
        <v>968858</v>
      </c>
      <c r="AX328">
        <v>968858</v>
      </c>
      <c r="AY328">
        <v>1065744</v>
      </c>
      <c r="AZ328">
        <v>1065744</v>
      </c>
      <c r="BA328">
        <v>1065744</v>
      </c>
      <c r="BB328">
        <v>1065744</v>
      </c>
      <c r="BC328">
        <v>968858</v>
      </c>
      <c r="BD328">
        <v>968858</v>
      </c>
      <c r="BE328">
        <v>968858</v>
      </c>
      <c r="BF328">
        <v>968858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2:71" x14ac:dyDescent="0.25">
      <c r="B329" t="s">
        <v>2146</v>
      </c>
      <c r="C329" t="s">
        <v>3271</v>
      </c>
      <c r="F329">
        <v>0</v>
      </c>
      <c r="I329">
        <v>694442</v>
      </c>
      <c r="J329">
        <v>694442</v>
      </c>
      <c r="K329">
        <v>763887</v>
      </c>
      <c r="L329">
        <v>763887</v>
      </c>
      <c r="M329">
        <v>763887</v>
      </c>
      <c r="N329">
        <v>763887</v>
      </c>
      <c r="O329">
        <v>694442</v>
      </c>
      <c r="P329">
        <v>694442</v>
      </c>
      <c r="Q329">
        <v>694442</v>
      </c>
      <c r="R329">
        <v>694442</v>
      </c>
      <c r="S329">
        <v>694442</v>
      </c>
      <c r="T329">
        <v>694442</v>
      </c>
      <c r="U329">
        <v>694442</v>
      </c>
      <c r="V329">
        <v>694442</v>
      </c>
      <c r="W329">
        <v>694442</v>
      </c>
      <c r="X329">
        <v>694442</v>
      </c>
      <c r="Y329">
        <v>763887</v>
      </c>
      <c r="Z329">
        <v>763887</v>
      </c>
      <c r="AA329">
        <v>763887</v>
      </c>
      <c r="AB329">
        <v>763887</v>
      </c>
      <c r="AC329">
        <v>694442</v>
      </c>
      <c r="AD329">
        <v>694442</v>
      </c>
      <c r="AE329">
        <v>694442</v>
      </c>
      <c r="AF329">
        <v>694442</v>
      </c>
      <c r="AI329">
        <v>430554</v>
      </c>
      <c r="AJ329">
        <v>430554</v>
      </c>
      <c r="AK329">
        <v>473610</v>
      </c>
      <c r="AL329">
        <v>473610</v>
      </c>
      <c r="AM329">
        <v>473610</v>
      </c>
      <c r="AN329">
        <v>473610</v>
      </c>
      <c r="AO329">
        <v>430554</v>
      </c>
      <c r="AP329">
        <v>430554</v>
      </c>
      <c r="AQ329">
        <v>430554</v>
      </c>
      <c r="AR329">
        <v>430554</v>
      </c>
      <c r="AS329">
        <v>430554</v>
      </c>
      <c r="AT329">
        <v>430554</v>
      </c>
      <c r="AU329">
        <v>430554</v>
      </c>
      <c r="AV329">
        <v>430554</v>
      </c>
      <c r="AW329">
        <v>430554</v>
      </c>
      <c r="AX329">
        <v>430554</v>
      </c>
      <c r="AY329">
        <v>473610</v>
      </c>
      <c r="AZ329">
        <v>473610</v>
      </c>
      <c r="BA329">
        <v>473610</v>
      </c>
      <c r="BB329">
        <v>473610</v>
      </c>
      <c r="BC329">
        <v>430554</v>
      </c>
      <c r="BD329">
        <v>430554</v>
      </c>
      <c r="BE329">
        <v>430554</v>
      </c>
      <c r="BF329">
        <v>430554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2:71" x14ac:dyDescent="0.25">
      <c r="B330" t="s">
        <v>3124</v>
      </c>
      <c r="C330" t="s">
        <v>3191</v>
      </c>
      <c r="F330">
        <v>0</v>
      </c>
      <c r="AB330">
        <v>870833</v>
      </c>
      <c r="AD330">
        <v>791667</v>
      </c>
      <c r="AF330">
        <v>791667</v>
      </c>
      <c r="BB330">
        <v>539916</v>
      </c>
      <c r="BD330">
        <v>490834</v>
      </c>
      <c r="BF330">
        <v>490834</v>
      </c>
      <c r="BQ330">
        <v>0</v>
      </c>
      <c r="BR330">
        <v>0</v>
      </c>
      <c r="BS330">
        <v>0</v>
      </c>
    </row>
    <row r="331" spans="2:71" x14ac:dyDescent="0.25">
      <c r="B331" t="s">
        <v>3128</v>
      </c>
      <c r="C331" t="s">
        <v>3191</v>
      </c>
      <c r="F331">
        <v>2.5</v>
      </c>
      <c r="AB331">
        <v>929181</v>
      </c>
      <c r="AD331">
        <v>844710</v>
      </c>
      <c r="AF331">
        <v>844710</v>
      </c>
      <c r="BB331">
        <v>578546</v>
      </c>
      <c r="BD331">
        <v>525951</v>
      </c>
      <c r="BF331">
        <v>525951</v>
      </c>
      <c r="BQ331">
        <v>6.9</v>
      </c>
      <c r="BR331">
        <v>6.9</v>
      </c>
      <c r="BS331">
        <v>6.9</v>
      </c>
    </row>
    <row r="332" spans="2:71" x14ac:dyDescent="0.25">
      <c r="B332" t="s">
        <v>1574</v>
      </c>
      <c r="C332" t="s">
        <v>3187</v>
      </c>
      <c r="F332">
        <v>0</v>
      </c>
      <c r="G332">
        <v>652775</v>
      </c>
      <c r="H332">
        <v>638887</v>
      </c>
      <c r="I332">
        <v>638887</v>
      </c>
      <c r="J332">
        <v>638887</v>
      </c>
      <c r="K332">
        <v>702775</v>
      </c>
      <c r="L332">
        <v>702775</v>
      </c>
      <c r="M332">
        <v>702775</v>
      </c>
      <c r="N332">
        <v>702775</v>
      </c>
      <c r="O332">
        <v>638887</v>
      </c>
      <c r="P332">
        <v>638887</v>
      </c>
      <c r="Q332">
        <v>638887</v>
      </c>
      <c r="R332">
        <v>638887</v>
      </c>
      <c r="S332">
        <v>638887</v>
      </c>
      <c r="T332">
        <v>638887</v>
      </c>
      <c r="U332">
        <v>638887</v>
      </c>
      <c r="V332">
        <v>638887</v>
      </c>
      <c r="W332">
        <v>638887</v>
      </c>
      <c r="X332">
        <v>638887</v>
      </c>
      <c r="Y332">
        <v>702775</v>
      </c>
      <c r="Z332">
        <v>702775</v>
      </c>
      <c r="AA332">
        <v>702775</v>
      </c>
      <c r="AB332">
        <v>702775</v>
      </c>
      <c r="AC332">
        <v>638887</v>
      </c>
      <c r="AD332">
        <v>638887</v>
      </c>
      <c r="AE332">
        <v>638887</v>
      </c>
      <c r="AF332">
        <v>638887</v>
      </c>
      <c r="AG332">
        <v>339443</v>
      </c>
      <c r="AH332">
        <v>332221</v>
      </c>
      <c r="AI332">
        <v>332221</v>
      </c>
      <c r="AJ332">
        <v>332221</v>
      </c>
      <c r="AK332">
        <v>365443</v>
      </c>
      <c r="AL332">
        <v>365443</v>
      </c>
      <c r="AM332">
        <v>365443</v>
      </c>
      <c r="AN332">
        <v>365443</v>
      </c>
      <c r="AO332">
        <v>332221</v>
      </c>
      <c r="AP332">
        <v>332221</v>
      </c>
      <c r="AQ332">
        <v>332221</v>
      </c>
      <c r="AR332">
        <v>332221</v>
      </c>
      <c r="AS332">
        <v>332221</v>
      </c>
      <c r="AT332">
        <v>332221</v>
      </c>
      <c r="AU332">
        <v>332221</v>
      </c>
      <c r="AV332">
        <v>332221</v>
      </c>
      <c r="AW332">
        <v>332221</v>
      </c>
      <c r="AX332">
        <v>332221</v>
      </c>
      <c r="AY332">
        <v>365443</v>
      </c>
      <c r="AZ332">
        <v>365443</v>
      </c>
      <c r="BA332">
        <v>365443</v>
      </c>
      <c r="BB332">
        <v>365443</v>
      </c>
      <c r="BC332">
        <v>332221</v>
      </c>
      <c r="BD332">
        <v>332221</v>
      </c>
      <c r="BE332">
        <v>332221</v>
      </c>
      <c r="BF332">
        <v>332221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2:71" x14ac:dyDescent="0.25">
      <c r="B333" t="s">
        <v>2647</v>
      </c>
      <c r="C333" t="s">
        <v>3194</v>
      </c>
      <c r="F333">
        <v>3</v>
      </c>
      <c r="K333">
        <v>2119185</v>
      </c>
      <c r="L333">
        <v>2119185</v>
      </c>
      <c r="M333">
        <v>2119185</v>
      </c>
      <c r="N333">
        <v>2119185</v>
      </c>
      <c r="O333">
        <v>1926532</v>
      </c>
      <c r="P333">
        <v>1926532</v>
      </c>
      <c r="Q333">
        <v>1926532</v>
      </c>
      <c r="R333">
        <v>1926532</v>
      </c>
      <c r="S333">
        <v>1926532</v>
      </c>
      <c r="T333">
        <v>1926532</v>
      </c>
      <c r="U333">
        <v>1926532</v>
      </c>
      <c r="V333">
        <v>1926532</v>
      </c>
      <c r="W333">
        <v>1926532</v>
      </c>
      <c r="X333">
        <v>1926532</v>
      </c>
      <c r="Y333">
        <v>2119185</v>
      </c>
      <c r="Z333">
        <v>2119185</v>
      </c>
      <c r="AA333">
        <v>2119185</v>
      </c>
      <c r="AB333">
        <v>2119185</v>
      </c>
      <c r="AC333">
        <v>1926532</v>
      </c>
      <c r="AD333">
        <v>1926532</v>
      </c>
      <c r="AE333">
        <v>1926532</v>
      </c>
      <c r="AF333">
        <v>1926532</v>
      </c>
      <c r="AK333">
        <v>1319493</v>
      </c>
      <c r="AL333">
        <v>1319493</v>
      </c>
      <c r="AM333">
        <v>1319493</v>
      </c>
      <c r="AN333">
        <v>1319493</v>
      </c>
      <c r="AO333">
        <v>1199539</v>
      </c>
      <c r="AP333">
        <v>1199539</v>
      </c>
      <c r="AQ333">
        <v>1199539</v>
      </c>
      <c r="AR333">
        <v>1199539</v>
      </c>
      <c r="AS333">
        <v>1199539</v>
      </c>
      <c r="AT333">
        <v>1199539</v>
      </c>
      <c r="AU333">
        <v>1199539</v>
      </c>
      <c r="AV333">
        <v>1199539</v>
      </c>
      <c r="AW333">
        <v>1199539</v>
      </c>
      <c r="AX333">
        <v>1199539</v>
      </c>
      <c r="AY333">
        <v>1319493</v>
      </c>
      <c r="AZ333">
        <v>1319493</v>
      </c>
      <c r="BA333">
        <v>1319493</v>
      </c>
      <c r="BB333">
        <v>1319493</v>
      </c>
      <c r="BC333">
        <v>1199539</v>
      </c>
      <c r="BD333">
        <v>1199539</v>
      </c>
      <c r="BE333">
        <v>1199539</v>
      </c>
      <c r="BF333">
        <v>1199539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2:71" x14ac:dyDescent="0.25">
      <c r="B334" t="s">
        <v>3029</v>
      </c>
      <c r="C334" t="s">
        <v>3187</v>
      </c>
      <c r="F334">
        <v>0</v>
      </c>
      <c r="U334">
        <v>1008333</v>
      </c>
      <c r="V334">
        <v>1008333</v>
      </c>
      <c r="W334">
        <v>1008333</v>
      </c>
      <c r="X334">
        <v>1008333</v>
      </c>
      <c r="Y334">
        <v>840278</v>
      </c>
      <c r="Z334">
        <v>840278</v>
      </c>
      <c r="AA334">
        <v>840278</v>
      </c>
      <c r="AB334">
        <v>840278</v>
      </c>
      <c r="AC334">
        <v>840278</v>
      </c>
      <c r="AE334">
        <v>840278</v>
      </c>
      <c r="AF334">
        <v>840278</v>
      </c>
      <c r="AU334">
        <v>625166</v>
      </c>
      <c r="AV334">
        <v>625166</v>
      </c>
      <c r="AW334">
        <v>625166</v>
      </c>
      <c r="AX334">
        <v>625166</v>
      </c>
      <c r="AY334">
        <v>520972</v>
      </c>
      <c r="AZ334">
        <v>520972</v>
      </c>
      <c r="BA334">
        <v>520972</v>
      </c>
      <c r="BB334">
        <v>520972</v>
      </c>
      <c r="BC334">
        <v>520972</v>
      </c>
      <c r="BE334">
        <v>520972</v>
      </c>
      <c r="BF334">
        <v>520972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2:71" x14ac:dyDescent="0.25">
      <c r="B335" t="s">
        <v>2693</v>
      </c>
      <c r="C335" t="s">
        <v>3191</v>
      </c>
      <c r="F335">
        <v>2.5</v>
      </c>
      <c r="K335">
        <v>1411890</v>
      </c>
      <c r="L335">
        <v>1411890</v>
      </c>
      <c r="M335">
        <v>1411890</v>
      </c>
      <c r="N335">
        <v>1411890</v>
      </c>
      <c r="O335">
        <v>1283536</v>
      </c>
      <c r="P335">
        <v>1283536</v>
      </c>
      <c r="Q335">
        <v>1283536</v>
      </c>
      <c r="R335">
        <v>1283536</v>
      </c>
      <c r="T335">
        <v>1283536</v>
      </c>
      <c r="V335">
        <v>1283536</v>
      </c>
      <c r="X335">
        <v>1283536</v>
      </c>
      <c r="Y335">
        <v>1411890</v>
      </c>
      <c r="Z335">
        <v>1411890</v>
      </c>
      <c r="AB335">
        <v>1411890</v>
      </c>
      <c r="AD335">
        <v>1283536</v>
      </c>
      <c r="AE335">
        <v>1283536</v>
      </c>
      <c r="AF335">
        <v>1283536</v>
      </c>
      <c r="AK335">
        <v>908587</v>
      </c>
      <c r="AL335">
        <v>908587</v>
      </c>
      <c r="AM335">
        <v>908587</v>
      </c>
      <c r="AN335">
        <v>908587</v>
      </c>
      <c r="AO335">
        <v>825988</v>
      </c>
      <c r="AP335">
        <v>825988</v>
      </c>
      <c r="AQ335">
        <v>825988</v>
      </c>
      <c r="AR335">
        <v>825988</v>
      </c>
      <c r="AT335">
        <v>825988</v>
      </c>
      <c r="AV335">
        <v>825988</v>
      </c>
      <c r="AX335">
        <v>825988</v>
      </c>
      <c r="AY335">
        <v>908587</v>
      </c>
      <c r="AZ335">
        <v>908587</v>
      </c>
      <c r="BB335">
        <v>908587</v>
      </c>
      <c r="BD335">
        <v>825988</v>
      </c>
      <c r="BE335">
        <v>825988</v>
      </c>
      <c r="BF335">
        <v>825988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2:71" x14ac:dyDescent="0.25">
      <c r="B336" t="s">
        <v>2588</v>
      </c>
      <c r="C336" t="s">
        <v>3248</v>
      </c>
      <c r="F336">
        <v>0</v>
      </c>
      <c r="L336">
        <v>578704</v>
      </c>
      <c r="N336">
        <v>578704</v>
      </c>
      <c r="P336">
        <v>578704</v>
      </c>
      <c r="R336">
        <v>578704</v>
      </c>
      <c r="S336">
        <v>578704</v>
      </c>
      <c r="T336">
        <v>578704</v>
      </c>
      <c r="U336">
        <v>578704</v>
      </c>
      <c r="V336">
        <v>578704</v>
      </c>
      <c r="W336">
        <v>578704</v>
      </c>
      <c r="X336">
        <v>578704</v>
      </c>
      <c r="Y336">
        <v>578704</v>
      </c>
      <c r="Z336">
        <v>578704</v>
      </c>
      <c r="AA336">
        <v>578704</v>
      </c>
      <c r="AB336">
        <v>578704</v>
      </c>
      <c r="AC336">
        <v>578704</v>
      </c>
      <c r="AD336">
        <v>578704</v>
      </c>
      <c r="AE336">
        <v>578704</v>
      </c>
      <c r="AF336">
        <v>578704</v>
      </c>
      <c r="AL336">
        <v>445602</v>
      </c>
      <c r="AN336">
        <v>445602</v>
      </c>
      <c r="AP336">
        <v>445602</v>
      </c>
      <c r="AR336">
        <v>445602</v>
      </c>
      <c r="AS336">
        <v>445602</v>
      </c>
      <c r="AT336">
        <v>445602</v>
      </c>
      <c r="AU336">
        <v>445602</v>
      </c>
      <c r="AV336">
        <v>445602</v>
      </c>
      <c r="AW336">
        <v>445602</v>
      </c>
      <c r="AX336">
        <v>445602</v>
      </c>
      <c r="AY336">
        <v>445602</v>
      </c>
      <c r="AZ336">
        <v>445602</v>
      </c>
      <c r="BA336">
        <v>445602</v>
      </c>
      <c r="BB336">
        <v>445602</v>
      </c>
      <c r="BC336">
        <v>445602</v>
      </c>
      <c r="BD336">
        <v>445602</v>
      </c>
      <c r="BE336">
        <v>445602</v>
      </c>
      <c r="BF336">
        <v>445602</v>
      </c>
      <c r="BI336">
        <v>7.4</v>
      </c>
      <c r="BJ336">
        <v>7.4</v>
      </c>
      <c r="BK336">
        <v>7.4</v>
      </c>
      <c r="BL336">
        <v>7.4</v>
      </c>
      <c r="BM336">
        <v>7.4</v>
      </c>
      <c r="BN336">
        <v>7.4</v>
      </c>
      <c r="BO336">
        <v>7.4</v>
      </c>
      <c r="BP336">
        <v>7.4</v>
      </c>
      <c r="BQ336">
        <v>7.4</v>
      </c>
      <c r="BR336">
        <v>7.4</v>
      </c>
      <c r="BS336">
        <v>7.4</v>
      </c>
    </row>
    <row r="337" spans="2:71" x14ac:dyDescent="0.25">
      <c r="B337" t="s">
        <v>3117</v>
      </c>
      <c r="C337" t="s">
        <v>3197</v>
      </c>
      <c r="F337">
        <v>0</v>
      </c>
      <c r="AB337">
        <v>483796</v>
      </c>
      <c r="AD337">
        <v>483796</v>
      </c>
      <c r="AF337">
        <v>483796</v>
      </c>
      <c r="BB337">
        <v>299954</v>
      </c>
      <c r="BD337">
        <v>299954</v>
      </c>
      <c r="BF337">
        <v>299954</v>
      </c>
      <c r="BQ337">
        <v>0</v>
      </c>
      <c r="BR337">
        <v>0</v>
      </c>
      <c r="BS337">
        <v>0</v>
      </c>
    </row>
    <row r="338" spans="2:71" x14ac:dyDescent="0.25">
      <c r="B338" t="s">
        <v>2562</v>
      </c>
      <c r="C338" t="s">
        <v>3248</v>
      </c>
      <c r="F338">
        <v>3</v>
      </c>
      <c r="L338">
        <v>596295</v>
      </c>
      <c r="N338">
        <v>596295</v>
      </c>
      <c r="P338">
        <v>596295</v>
      </c>
      <c r="R338">
        <v>596295</v>
      </c>
      <c r="S338">
        <v>596295</v>
      </c>
      <c r="T338">
        <v>596295</v>
      </c>
      <c r="U338">
        <v>596295</v>
      </c>
      <c r="V338">
        <v>596295</v>
      </c>
      <c r="W338">
        <v>596295</v>
      </c>
      <c r="X338">
        <v>596295</v>
      </c>
      <c r="Y338">
        <v>596295</v>
      </c>
      <c r="Z338">
        <v>596295</v>
      </c>
      <c r="AA338">
        <v>596295</v>
      </c>
      <c r="AB338">
        <v>596295</v>
      </c>
      <c r="AC338">
        <v>596295</v>
      </c>
      <c r="AD338">
        <v>596295</v>
      </c>
      <c r="AE338">
        <v>596295</v>
      </c>
      <c r="AL338">
        <v>384467</v>
      </c>
      <c r="AN338">
        <v>384467</v>
      </c>
      <c r="AP338">
        <v>384467</v>
      </c>
      <c r="AR338">
        <v>384467</v>
      </c>
      <c r="AS338">
        <v>384467</v>
      </c>
      <c r="AT338">
        <v>384467</v>
      </c>
      <c r="AU338">
        <v>384467</v>
      </c>
      <c r="AV338">
        <v>384467</v>
      </c>
      <c r="AW338">
        <v>384467</v>
      </c>
      <c r="AX338">
        <v>384467</v>
      </c>
      <c r="AY338">
        <v>384467</v>
      </c>
      <c r="AZ338">
        <v>384467</v>
      </c>
      <c r="BA338">
        <v>384467</v>
      </c>
      <c r="BB338">
        <v>384467</v>
      </c>
      <c r="BC338">
        <v>384467</v>
      </c>
      <c r="BD338">
        <v>384467</v>
      </c>
      <c r="BE338">
        <v>384467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2:71" x14ac:dyDescent="0.25">
      <c r="B339" t="s">
        <v>3155</v>
      </c>
      <c r="C339" t="s">
        <v>3196</v>
      </c>
      <c r="F339">
        <v>0</v>
      </c>
      <c r="AC339">
        <v>858333</v>
      </c>
      <c r="AD339">
        <v>858333</v>
      </c>
      <c r="AE339">
        <v>858333</v>
      </c>
      <c r="AF339">
        <v>858333</v>
      </c>
      <c r="BC339">
        <v>532166</v>
      </c>
      <c r="BD339">
        <v>532166</v>
      </c>
      <c r="BE339">
        <v>532166</v>
      </c>
      <c r="BF339">
        <v>532166</v>
      </c>
      <c r="BR339">
        <v>0</v>
      </c>
      <c r="BS339">
        <v>0</v>
      </c>
    </row>
    <row r="340" spans="2:71" x14ac:dyDescent="0.25">
      <c r="B340" t="s">
        <v>2457</v>
      </c>
      <c r="C340" t="s">
        <v>3187</v>
      </c>
      <c r="F340">
        <v>3</v>
      </c>
      <c r="I340">
        <v>681693</v>
      </c>
      <c r="J340">
        <v>681693</v>
      </c>
      <c r="K340">
        <v>749863</v>
      </c>
      <c r="L340">
        <v>749863</v>
      </c>
      <c r="M340">
        <v>749863</v>
      </c>
      <c r="N340">
        <v>749863</v>
      </c>
      <c r="O340">
        <v>681693</v>
      </c>
      <c r="P340">
        <v>681693</v>
      </c>
      <c r="Q340">
        <v>681693</v>
      </c>
      <c r="R340">
        <v>943224</v>
      </c>
      <c r="S340">
        <v>681693</v>
      </c>
      <c r="T340">
        <v>943224</v>
      </c>
      <c r="U340">
        <v>681693</v>
      </c>
      <c r="V340">
        <v>943224</v>
      </c>
      <c r="W340">
        <v>681693</v>
      </c>
      <c r="X340">
        <v>943224</v>
      </c>
      <c r="Y340">
        <v>749863</v>
      </c>
      <c r="Z340">
        <v>1037547</v>
      </c>
      <c r="AA340">
        <v>749863</v>
      </c>
      <c r="AB340">
        <v>1037547</v>
      </c>
      <c r="AC340">
        <v>681693</v>
      </c>
      <c r="AD340">
        <v>943224</v>
      </c>
      <c r="AE340">
        <v>943224</v>
      </c>
      <c r="AF340">
        <v>943224</v>
      </c>
      <c r="AI340">
        <v>424450</v>
      </c>
      <c r="AJ340">
        <v>424450</v>
      </c>
      <c r="AK340">
        <v>466896</v>
      </c>
      <c r="AL340">
        <v>466896</v>
      </c>
      <c r="AM340">
        <v>466896</v>
      </c>
      <c r="AN340">
        <v>466896</v>
      </c>
      <c r="AO340">
        <v>424450</v>
      </c>
      <c r="AP340">
        <v>424450</v>
      </c>
      <c r="AQ340">
        <v>424450</v>
      </c>
      <c r="AR340">
        <v>707418</v>
      </c>
      <c r="AS340">
        <v>424450</v>
      </c>
      <c r="AT340">
        <v>707418</v>
      </c>
      <c r="AU340">
        <v>424450</v>
      </c>
      <c r="AV340">
        <v>707418</v>
      </c>
      <c r="AW340">
        <v>424450</v>
      </c>
      <c r="AX340">
        <v>707418</v>
      </c>
      <c r="AY340">
        <v>466896</v>
      </c>
      <c r="AZ340">
        <v>778160</v>
      </c>
      <c r="BA340">
        <v>466896</v>
      </c>
      <c r="BB340">
        <v>778160</v>
      </c>
      <c r="BC340">
        <v>424450</v>
      </c>
      <c r="BD340">
        <v>707418</v>
      </c>
      <c r="BE340">
        <v>707418</v>
      </c>
      <c r="BF340">
        <v>707418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2:71" x14ac:dyDescent="0.25">
      <c r="B341" t="s">
        <v>2276</v>
      </c>
      <c r="C341" t="s">
        <v>3194</v>
      </c>
      <c r="F341">
        <v>0</v>
      </c>
      <c r="I341">
        <v>830000</v>
      </c>
      <c r="J341">
        <v>830000</v>
      </c>
      <c r="K341">
        <v>913000</v>
      </c>
      <c r="L341">
        <v>913000</v>
      </c>
      <c r="M341">
        <v>913000</v>
      </c>
      <c r="N341">
        <v>913000</v>
      </c>
      <c r="O341">
        <v>830000</v>
      </c>
      <c r="P341">
        <v>830000</v>
      </c>
      <c r="Q341">
        <v>830000</v>
      </c>
      <c r="R341">
        <v>830000</v>
      </c>
      <c r="S341">
        <v>830000</v>
      </c>
      <c r="T341">
        <v>830000</v>
      </c>
      <c r="U341">
        <v>830000</v>
      </c>
      <c r="V341">
        <v>830000</v>
      </c>
      <c r="W341">
        <v>830000</v>
      </c>
      <c r="X341">
        <v>830000</v>
      </c>
      <c r="Y341">
        <v>913000</v>
      </c>
      <c r="Z341">
        <v>913000</v>
      </c>
      <c r="AA341">
        <v>913000</v>
      </c>
      <c r="AB341">
        <v>913000</v>
      </c>
      <c r="AC341">
        <v>830000</v>
      </c>
      <c r="AD341">
        <v>830000</v>
      </c>
      <c r="AE341">
        <v>830000</v>
      </c>
      <c r="AF341">
        <v>830000</v>
      </c>
      <c r="AI341">
        <v>431600</v>
      </c>
      <c r="AJ341">
        <v>431600</v>
      </c>
      <c r="AK341">
        <v>474760</v>
      </c>
      <c r="AL341">
        <v>474760</v>
      </c>
      <c r="AM341">
        <v>474760</v>
      </c>
      <c r="AN341">
        <v>474760</v>
      </c>
      <c r="AO341">
        <v>431600</v>
      </c>
      <c r="AP341">
        <v>431600</v>
      </c>
      <c r="AQ341">
        <v>431600</v>
      </c>
      <c r="AR341">
        <v>431600</v>
      </c>
      <c r="AS341">
        <v>431600</v>
      </c>
      <c r="AT341">
        <v>431600</v>
      </c>
      <c r="AU341">
        <v>431600</v>
      </c>
      <c r="AV341">
        <v>431600</v>
      </c>
      <c r="AW341">
        <v>431600</v>
      </c>
      <c r="AX341">
        <v>431600</v>
      </c>
      <c r="AY341">
        <v>474760</v>
      </c>
      <c r="AZ341">
        <v>474760</v>
      </c>
      <c r="BA341">
        <v>474760</v>
      </c>
      <c r="BB341">
        <v>474760</v>
      </c>
      <c r="BC341">
        <v>431600</v>
      </c>
      <c r="BD341">
        <v>431600</v>
      </c>
      <c r="BE341">
        <v>431600</v>
      </c>
      <c r="BF341">
        <v>431600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2:71" x14ac:dyDescent="0.25">
      <c r="B342" t="s">
        <v>3121</v>
      </c>
      <c r="C342" t="s">
        <v>3188</v>
      </c>
      <c r="F342">
        <v>0</v>
      </c>
      <c r="AB342">
        <v>1011896</v>
      </c>
      <c r="AD342">
        <v>809516</v>
      </c>
      <c r="AF342">
        <v>809516</v>
      </c>
      <c r="BB342">
        <v>627376</v>
      </c>
      <c r="BD342">
        <v>501900</v>
      </c>
      <c r="BF342">
        <v>501900</v>
      </c>
      <c r="BQ342">
        <v>0</v>
      </c>
      <c r="BR342">
        <v>0</v>
      </c>
      <c r="BS342">
        <v>0</v>
      </c>
    </row>
    <row r="343" spans="2:71" x14ac:dyDescent="0.25">
      <c r="B343" t="s">
        <v>2552</v>
      </c>
      <c r="C343" t="s">
        <v>3187</v>
      </c>
      <c r="F343">
        <v>3</v>
      </c>
      <c r="K343">
        <v>1076510</v>
      </c>
      <c r="L343">
        <v>1076510</v>
      </c>
      <c r="M343">
        <v>1076510</v>
      </c>
      <c r="N343">
        <v>1076510</v>
      </c>
      <c r="O343">
        <v>1076510</v>
      </c>
      <c r="P343">
        <v>1076510</v>
      </c>
      <c r="Q343">
        <v>1076510</v>
      </c>
      <c r="R343">
        <v>1076510</v>
      </c>
      <c r="S343">
        <v>1076510</v>
      </c>
      <c r="T343">
        <v>1076510</v>
      </c>
      <c r="U343">
        <v>1076510</v>
      </c>
      <c r="V343">
        <v>1076510</v>
      </c>
      <c r="W343">
        <v>1076510</v>
      </c>
      <c r="X343">
        <v>1076510</v>
      </c>
      <c r="Y343">
        <v>1076510</v>
      </c>
      <c r="Z343">
        <v>1076510</v>
      </c>
      <c r="AA343">
        <v>1076510</v>
      </c>
      <c r="AB343">
        <v>1076510</v>
      </c>
      <c r="AC343">
        <v>1076510</v>
      </c>
      <c r="AD343">
        <v>1076510</v>
      </c>
      <c r="AE343">
        <v>1076510</v>
      </c>
      <c r="AF343">
        <v>1076510</v>
      </c>
      <c r="AK343">
        <v>807383</v>
      </c>
      <c r="AL343">
        <v>807383</v>
      </c>
      <c r="AM343">
        <v>807383</v>
      </c>
      <c r="AN343">
        <v>807383</v>
      </c>
      <c r="AO343">
        <v>807383</v>
      </c>
      <c r="AP343">
        <v>807383</v>
      </c>
      <c r="AQ343">
        <v>807383</v>
      </c>
      <c r="AR343">
        <v>807383</v>
      </c>
      <c r="AS343">
        <v>807383</v>
      </c>
      <c r="AT343">
        <v>807383</v>
      </c>
      <c r="AU343">
        <v>807383</v>
      </c>
      <c r="AV343">
        <v>807383</v>
      </c>
      <c r="AW343">
        <v>807383</v>
      </c>
      <c r="AX343">
        <v>807383</v>
      </c>
      <c r="AY343">
        <v>807383</v>
      </c>
      <c r="AZ343">
        <v>807383</v>
      </c>
      <c r="BA343">
        <v>807383</v>
      </c>
      <c r="BB343">
        <v>807383</v>
      </c>
      <c r="BC343">
        <v>807383</v>
      </c>
      <c r="BD343">
        <v>807383</v>
      </c>
      <c r="BE343">
        <v>807383</v>
      </c>
      <c r="BF343">
        <v>807383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2:71" x14ac:dyDescent="0.25">
      <c r="B344" t="s">
        <v>68</v>
      </c>
      <c r="C344" t="s">
        <v>3193</v>
      </c>
      <c r="F344">
        <v>4</v>
      </c>
      <c r="G344">
        <v>1244444</v>
      </c>
      <c r="H344">
        <v>814816</v>
      </c>
      <c r="I344">
        <v>4666667</v>
      </c>
      <c r="J344">
        <v>814816</v>
      </c>
      <c r="K344">
        <v>3333333</v>
      </c>
      <c r="L344">
        <v>888889</v>
      </c>
      <c r="M344">
        <v>1629631</v>
      </c>
      <c r="N344">
        <v>888889</v>
      </c>
      <c r="O344">
        <v>814816</v>
      </c>
      <c r="P344">
        <v>814816</v>
      </c>
      <c r="Q344">
        <v>888889</v>
      </c>
      <c r="R344">
        <v>814816</v>
      </c>
      <c r="S344">
        <v>888889</v>
      </c>
      <c r="T344">
        <v>814816</v>
      </c>
      <c r="U344">
        <v>1629631</v>
      </c>
      <c r="V344">
        <v>814816</v>
      </c>
      <c r="W344">
        <v>1481483</v>
      </c>
      <c r="X344">
        <v>814816</v>
      </c>
      <c r="Y344">
        <v>1481483</v>
      </c>
      <c r="Z344">
        <v>1096296</v>
      </c>
      <c r="AA344">
        <v>2222223</v>
      </c>
      <c r="AB344">
        <v>1259260</v>
      </c>
      <c r="AC344">
        <v>814816</v>
      </c>
      <c r="AD344">
        <v>814816</v>
      </c>
      <c r="AE344">
        <v>814816</v>
      </c>
      <c r="AF344">
        <v>814816</v>
      </c>
      <c r="AG344">
        <v>933333</v>
      </c>
      <c r="AH344">
        <v>611112</v>
      </c>
      <c r="AI344">
        <v>3500000</v>
      </c>
      <c r="AJ344">
        <v>611112</v>
      </c>
      <c r="AK344">
        <v>2500000</v>
      </c>
      <c r="AL344">
        <v>666667</v>
      </c>
      <c r="AM344">
        <v>1222223</v>
      </c>
      <c r="AN344">
        <v>666667</v>
      </c>
      <c r="AO344">
        <v>611112</v>
      </c>
      <c r="AP344">
        <v>611112</v>
      </c>
      <c r="AQ344">
        <v>666667</v>
      </c>
      <c r="AR344">
        <v>611112</v>
      </c>
      <c r="AS344">
        <v>666667</v>
      </c>
      <c r="AT344">
        <v>611112</v>
      </c>
      <c r="AU344">
        <v>1222223</v>
      </c>
      <c r="AV344">
        <v>611112</v>
      </c>
      <c r="AW344">
        <v>1111112</v>
      </c>
      <c r="AX344">
        <v>611112</v>
      </c>
      <c r="AY344">
        <v>1111112</v>
      </c>
      <c r="AZ344">
        <v>822222</v>
      </c>
      <c r="BA344">
        <v>1666667</v>
      </c>
      <c r="BB344">
        <v>944445</v>
      </c>
      <c r="BC344">
        <v>611112</v>
      </c>
      <c r="BD344">
        <v>611112</v>
      </c>
      <c r="BE344">
        <v>611112</v>
      </c>
      <c r="BF344">
        <v>611112</v>
      </c>
      <c r="BG344">
        <v>8.6</v>
      </c>
      <c r="BH344">
        <v>8.6</v>
      </c>
      <c r="BI344">
        <v>8.6</v>
      </c>
      <c r="BJ344">
        <v>8.6</v>
      </c>
      <c r="BK344">
        <v>8.6</v>
      </c>
      <c r="BL344">
        <v>8.6</v>
      </c>
      <c r="BM344">
        <v>8.6</v>
      </c>
      <c r="BN344">
        <v>8.6</v>
      </c>
      <c r="BO344">
        <v>8.6</v>
      </c>
      <c r="BP344">
        <v>8.6</v>
      </c>
      <c r="BQ344">
        <v>8.6</v>
      </c>
      <c r="BR344">
        <v>8.6</v>
      </c>
      <c r="BS344">
        <v>8.6</v>
      </c>
    </row>
    <row r="345" spans="2:71" x14ac:dyDescent="0.25">
      <c r="B345" t="s">
        <v>1224</v>
      </c>
      <c r="C345" t="s">
        <v>3188</v>
      </c>
      <c r="F345">
        <v>2</v>
      </c>
      <c r="G345">
        <v>1610000</v>
      </c>
      <c r="H345">
        <v>1610000</v>
      </c>
      <c r="I345">
        <v>1610000</v>
      </c>
      <c r="J345">
        <v>1610000</v>
      </c>
      <c r="K345">
        <v>2300000</v>
      </c>
      <c r="L345">
        <v>2300000</v>
      </c>
      <c r="N345">
        <v>2300000</v>
      </c>
      <c r="O345">
        <v>1610000</v>
      </c>
      <c r="P345">
        <v>1610000</v>
      </c>
      <c r="Q345">
        <v>1610000</v>
      </c>
      <c r="R345">
        <v>1610000</v>
      </c>
      <c r="S345">
        <v>1610000</v>
      </c>
      <c r="T345">
        <v>1610000</v>
      </c>
      <c r="U345">
        <v>1610000</v>
      </c>
      <c r="V345">
        <v>1610000</v>
      </c>
      <c r="W345">
        <v>1610000</v>
      </c>
      <c r="X345">
        <v>1610000</v>
      </c>
      <c r="Y345">
        <v>2300000</v>
      </c>
      <c r="Z345">
        <v>2300000</v>
      </c>
      <c r="AB345">
        <v>2300000</v>
      </c>
      <c r="AC345">
        <v>1610000</v>
      </c>
      <c r="AD345">
        <v>1610000</v>
      </c>
      <c r="AE345">
        <v>1610000</v>
      </c>
      <c r="AF345">
        <v>1610000</v>
      </c>
      <c r="AG345">
        <v>322000</v>
      </c>
      <c r="AH345">
        <v>322000</v>
      </c>
      <c r="AI345">
        <v>322000</v>
      </c>
      <c r="AJ345">
        <v>322000</v>
      </c>
      <c r="AK345">
        <v>460000</v>
      </c>
      <c r="AL345">
        <v>460000</v>
      </c>
      <c r="AN345">
        <v>460000</v>
      </c>
      <c r="AO345">
        <v>322000</v>
      </c>
      <c r="AP345">
        <v>322000</v>
      </c>
      <c r="AQ345">
        <v>322000</v>
      </c>
      <c r="AR345">
        <v>322000</v>
      </c>
      <c r="AS345">
        <v>322000</v>
      </c>
      <c r="AT345">
        <v>322000</v>
      </c>
      <c r="AU345">
        <v>322000</v>
      </c>
      <c r="AV345">
        <v>322000</v>
      </c>
      <c r="AW345">
        <v>322000</v>
      </c>
      <c r="AX345">
        <v>322000</v>
      </c>
      <c r="AY345">
        <v>460000</v>
      </c>
      <c r="AZ345">
        <v>460000</v>
      </c>
      <c r="BB345">
        <v>460000</v>
      </c>
      <c r="BC345">
        <v>322000</v>
      </c>
      <c r="BD345">
        <v>322000</v>
      </c>
      <c r="BE345">
        <v>322000</v>
      </c>
      <c r="BF345">
        <v>322000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S345">
        <v>8.4</v>
      </c>
    </row>
    <row r="346" spans="2:71" x14ac:dyDescent="0.25">
      <c r="B346" t="s">
        <v>276</v>
      </c>
      <c r="C346" t="s">
        <v>3237</v>
      </c>
      <c r="F346">
        <v>3</v>
      </c>
      <c r="G346">
        <v>400000</v>
      </c>
      <c r="H346">
        <v>400000</v>
      </c>
      <c r="I346">
        <v>400000</v>
      </c>
      <c r="J346">
        <v>400000</v>
      </c>
      <c r="K346">
        <v>466667</v>
      </c>
      <c r="L346">
        <v>440000</v>
      </c>
      <c r="M346">
        <v>506667</v>
      </c>
      <c r="N346">
        <v>466667</v>
      </c>
      <c r="O346">
        <v>400000</v>
      </c>
      <c r="P346">
        <v>400000</v>
      </c>
      <c r="Q346">
        <v>440000</v>
      </c>
      <c r="R346">
        <v>400000</v>
      </c>
      <c r="S346">
        <v>400000</v>
      </c>
      <c r="T346">
        <v>400000</v>
      </c>
      <c r="U346">
        <v>400000</v>
      </c>
      <c r="V346">
        <v>400000</v>
      </c>
      <c r="W346">
        <v>466667</v>
      </c>
      <c r="X346">
        <v>400000</v>
      </c>
      <c r="Y346">
        <v>466667</v>
      </c>
      <c r="Z346">
        <v>440000</v>
      </c>
      <c r="AB346">
        <v>466667</v>
      </c>
      <c r="AD346">
        <v>400000</v>
      </c>
      <c r="AE346">
        <v>400000</v>
      </c>
      <c r="AF346">
        <v>400000</v>
      </c>
      <c r="AG346">
        <v>300000</v>
      </c>
      <c r="AH346">
        <v>300000</v>
      </c>
      <c r="AI346">
        <v>300000</v>
      </c>
      <c r="AJ346">
        <v>300000</v>
      </c>
      <c r="AK346">
        <v>350000</v>
      </c>
      <c r="AL346">
        <v>330000</v>
      </c>
      <c r="AM346">
        <v>380000</v>
      </c>
      <c r="AN346">
        <v>350000</v>
      </c>
      <c r="AO346">
        <v>300000</v>
      </c>
      <c r="AP346">
        <v>300000</v>
      </c>
      <c r="AQ346">
        <v>330000</v>
      </c>
      <c r="AR346">
        <v>300000</v>
      </c>
      <c r="AS346">
        <v>300000</v>
      </c>
      <c r="AT346">
        <v>300000</v>
      </c>
      <c r="AU346">
        <v>300000</v>
      </c>
      <c r="AV346">
        <v>300000</v>
      </c>
      <c r="AW346">
        <v>350000</v>
      </c>
      <c r="AX346">
        <v>300000</v>
      </c>
      <c r="AY346">
        <v>350000</v>
      </c>
      <c r="AZ346">
        <v>330000</v>
      </c>
      <c r="BB346">
        <v>350000</v>
      </c>
      <c r="BD346">
        <v>300000</v>
      </c>
      <c r="BE346">
        <v>300000</v>
      </c>
      <c r="BF346">
        <v>300000</v>
      </c>
      <c r="BG346">
        <v>8.4</v>
      </c>
      <c r="BH346">
        <v>8.5</v>
      </c>
      <c r="BI346">
        <v>8.5</v>
      </c>
      <c r="BJ346">
        <v>8.4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>
        <v>8.4</v>
      </c>
    </row>
    <row r="347" spans="2:71" x14ac:dyDescent="0.25">
      <c r="B347" t="s">
        <v>3056</v>
      </c>
      <c r="C347" t="s">
        <v>3250</v>
      </c>
      <c r="F347">
        <v>4</v>
      </c>
      <c r="X347">
        <v>586667</v>
      </c>
      <c r="Y347">
        <v>586667</v>
      </c>
      <c r="Z347">
        <v>586667</v>
      </c>
      <c r="AA347">
        <v>1200000</v>
      </c>
      <c r="AB347">
        <v>1200000</v>
      </c>
      <c r="AC347">
        <v>586667</v>
      </c>
      <c r="AD347">
        <v>586667</v>
      </c>
      <c r="AE347">
        <v>586667</v>
      </c>
      <c r="AF347">
        <v>586667</v>
      </c>
      <c r="AX347">
        <v>440000</v>
      </c>
      <c r="AY347">
        <v>440000</v>
      </c>
      <c r="AZ347">
        <v>440000</v>
      </c>
      <c r="BA347">
        <v>900000</v>
      </c>
      <c r="BB347">
        <v>900000</v>
      </c>
      <c r="BC347">
        <v>440000</v>
      </c>
      <c r="BD347">
        <v>440000</v>
      </c>
      <c r="BE347">
        <v>440000</v>
      </c>
      <c r="BF347">
        <v>440000</v>
      </c>
      <c r="BO347">
        <v>8.6</v>
      </c>
      <c r="BP347">
        <v>8.6</v>
      </c>
      <c r="BQ347">
        <v>8.6</v>
      </c>
      <c r="BR347">
        <v>8.6</v>
      </c>
      <c r="BS347">
        <v>8.6</v>
      </c>
    </row>
    <row r="348" spans="2:71" x14ac:dyDescent="0.25">
      <c r="B348" t="s">
        <v>1793</v>
      </c>
      <c r="C348" t="s">
        <v>3272</v>
      </c>
      <c r="F348">
        <v>4</v>
      </c>
      <c r="G348">
        <v>770667</v>
      </c>
      <c r="J348">
        <v>770667</v>
      </c>
      <c r="K348">
        <v>770667</v>
      </c>
      <c r="L348">
        <v>770667</v>
      </c>
      <c r="M348">
        <v>433333</v>
      </c>
      <c r="N348">
        <v>433333</v>
      </c>
      <c r="O348">
        <v>433333</v>
      </c>
      <c r="P348">
        <v>366667</v>
      </c>
      <c r="Q348">
        <v>366667</v>
      </c>
      <c r="R348">
        <v>366667</v>
      </c>
      <c r="S348">
        <v>1757333</v>
      </c>
      <c r="T348">
        <v>466667</v>
      </c>
      <c r="U348">
        <v>366667</v>
      </c>
      <c r="V348">
        <v>366667</v>
      </c>
      <c r="W348">
        <v>366667</v>
      </c>
      <c r="X348">
        <v>366667</v>
      </c>
      <c r="Z348">
        <v>366667</v>
      </c>
      <c r="AB348">
        <v>824000</v>
      </c>
      <c r="AC348">
        <v>366667</v>
      </c>
      <c r="AD348">
        <v>366667</v>
      </c>
      <c r="AE348">
        <v>366667</v>
      </c>
      <c r="AF348">
        <v>366667</v>
      </c>
      <c r="AG348">
        <v>578000</v>
      </c>
      <c r="AJ348">
        <v>578000</v>
      </c>
      <c r="AK348">
        <v>578000</v>
      </c>
      <c r="AL348">
        <v>578000</v>
      </c>
      <c r="AM348">
        <v>325000</v>
      </c>
      <c r="AN348">
        <v>325000</v>
      </c>
      <c r="AO348">
        <v>325000</v>
      </c>
      <c r="AP348">
        <v>275000</v>
      </c>
      <c r="AQ348">
        <v>275000</v>
      </c>
      <c r="AR348">
        <v>275000</v>
      </c>
      <c r="AS348">
        <v>1318000</v>
      </c>
      <c r="AT348">
        <v>350000</v>
      </c>
      <c r="AU348">
        <v>275000</v>
      </c>
      <c r="AV348">
        <v>275000</v>
      </c>
      <c r="AW348">
        <v>275000</v>
      </c>
      <c r="AX348">
        <v>275000</v>
      </c>
      <c r="AZ348">
        <v>275000</v>
      </c>
      <c r="BB348">
        <v>618000</v>
      </c>
      <c r="BC348">
        <v>275000</v>
      </c>
      <c r="BD348">
        <v>275000</v>
      </c>
      <c r="BE348">
        <v>275000</v>
      </c>
      <c r="BF348">
        <v>275000</v>
      </c>
      <c r="BG348">
        <v>8.6</v>
      </c>
      <c r="BH348">
        <v>8.6</v>
      </c>
      <c r="BI348">
        <v>8.6</v>
      </c>
      <c r="BJ348">
        <v>8.6</v>
      </c>
      <c r="BK348">
        <v>8.6</v>
      </c>
      <c r="BL348">
        <v>8.6</v>
      </c>
      <c r="BM348">
        <v>8.6</v>
      </c>
      <c r="BN348">
        <v>8.6</v>
      </c>
      <c r="BO348">
        <v>8.6</v>
      </c>
      <c r="BP348">
        <v>8.6</v>
      </c>
      <c r="BQ348">
        <v>8.6</v>
      </c>
      <c r="BR348">
        <v>8.6</v>
      </c>
      <c r="BS348">
        <v>8.6</v>
      </c>
    </row>
    <row r="349" spans="2:71" x14ac:dyDescent="0.25">
      <c r="B349" t="s">
        <v>1144</v>
      </c>
      <c r="C349" t="s">
        <v>3191</v>
      </c>
      <c r="F349">
        <v>2</v>
      </c>
      <c r="G349">
        <v>369333</v>
      </c>
      <c r="H349">
        <v>369333</v>
      </c>
      <c r="I349">
        <v>369333</v>
      </c>
      <c r="J349">
        <v>369333</v>
      </c>
      <c r="K349">
        <v>369333</v>
      </c>
      <c r="L349">
        <v>369333</v>
      </c>
      <c r="M349">
        <v>466667</v>
      </c>
      <c r="N349">
        <v>466667</v>
      </c>
      <c r="O349">
        <v>466667</v>
      </c>
      <c r="P349">
        <v>466667</v>
      </c>
      <c r="Q349">
        <v>369333</v>
      </c>
      <c r="R349">
        <v>369333</v>
      </c>
      <c r="S349">
        <v>369333</v>
      </c>
      <c r="T349">
        <v>369333</v>
      </c>
      <c r="U349">
        <v>369333</v>
      </c>
      <c r="V349">
        <v>369333</v>
      </c>
      <c r="W349">
        <v>369333</v>
      </c>
      <c r="X349">
        <v>369333</v>
      </c>
      <c r="Z349">
        <v>369333</v>
      </c>
      <c r="AA349">
        <v>466667</v>
      </c>
      <c r="AB349">
        <v>466667</v>
      </c>
      <c r="AC349">
        <v>466667</v>
      </c>
      <c r="AD349">
        <v>466667</v>
      </c>
      <c r="AE349">
        <v>369333</v>
      </c>
      <c r="AF349">
        <v>369333</v>
      </c>
      <c r="AG349">
        <v>277000</v>
      </c>
      <c r="AH349">
        <v>277000</v>
      </c>
      <c r="AI349">
        <v>277000</v>
      </c>
      <c r="AJ349">
        <v>277000</v>
      </c>
      <c r="AK349">
        <v>277000</v>
      </c>
      <c r="AL349">
        <v>277000</v>
      </c>
      <c r="AM349">
        <v>350000</v>
      </c>
      <c r="AN349">
        <v>350000</v>
      </c>
      <c r="AO349">
        <v>350000</v>
      </c>
      <c r="AP349">
        <v>350000</v>
      </c>
      <c r="AQ349">
        <v>277000</v>
      </c>
      <c r="AR349">
        <v>277000</v>
      </c>
      <c r="AS349">
        <v>277000</v>
      </c>
      <c r="AT349">
        <v>277000</v>
      </c>
      <c r="AU349">
        <v>277000</v>
      </c>
      <c r="AV349">
        <v>277000</v>
      </c>
      <c r="AW349">
        <v>277000</v>
      </c>
      <c r="AX349">
        <v>277000</v>
      </c>
      <c r="AZ349">
        <v>277000</v>
      </c>
      <c r="BA349">
        <v>350000</v>
      </c>
      <c r="BB349">
        <v>350000</v>
      </c>
      <c r="BC349">
        <v>350000</v>
      </c>
      <c r="BD349">
        <v>350000</v>
      </c>
      <c r="BE349">
        <v>277000</v>
      </c>
      <c r="BF349">
        <v>277000</v>
      </c>
      <c r="BG349">
        <v>7.9</v>
      </c>
      <c r="BH349">
        <v>7.9</v>
      </c>
      <c r="BI349">
        <v>7.9</v>
      </c>
      <c r="BJ349">
        <v>7.9</v>
      </c>
      <c r="BK349">
        <v>7.9</v>
      </c>
      <c r="BL349">
        <v>7.9</v>
      </c>
      <c r="BM349">
        <v>7.9</v>
      </c>
      <c r="BN349">
        <v>7.9</v>
      </c>
      <c r="BO349">
        <v>7.9</v>
      </c>
      <c r="BP349">
        <v>7.9</v>
      </c>
      <c r="BQ349">
        <v>7.9</v>
      </c>
      <c r="BR349">
        <v>7.9</v>
      </c>
      <c r="BS349">
        <v>7.9</v>
      </c>
    </row>
    <row r="350" spans="2:71" x14ac:dyDescent="0.25">
      <c r="B350" t="s">
        <v>666</v>
      </c>
      <c r="C350" t="s">
        <v>3262</v>
      </c>
      <c r="F350">
        <v>2</v>
      </c>
      <c r="G350">
        <v>280702</v>
      </c>
      <c r="H350">
        <v>280702</v>
      </c>
      <c r="I350">
        <v>280702</v>
      </c>
      <c r="J350">
        <v>280702</v>
      </c>
      <c r="K350">
        <v>280702</v>
      </c>
      <c r="L350">
        <v>280702</v>
      </c>
      <c r="M350">
        <v>173333</v>
      </c>
      <c r="N350">
        <v>338195</v>
      </c>
      <c r="O350">
        <v>173333</v>
      </c>
      <c r="P350">
        <v>280702</v>
      </c>
      <c r="Q350">
        <v>173333</v>
      </c>
      <c r="R350">
        <v>280702</v>
      </c>
      <c r="S350">
        <v>280702</v>
      </c>
      <c r="T350">
        <v>280702</v>
      </c>
      <c r="U350">
        <v>173333</v>
      </c>
      <c r="V350">
        <v>280702</v>
      </c>
      <c r="W350">
        <v>186667</v>
      </c>
      <c r="X350">
        <v>280702</v>
      </c>
      <c r="Y350">
        <v>280702</v>
      </c>
      <c r="Z350">
        <v>280702</v>
      </c>
      <c r="AA350">
        <v>473473</v>
      </c>
      <c r="AB350">
        <v>338195</v>
      </c>
      <c r="AC350">
        <v>280702</v>
      </c>
      <c r="AD350">
        <v>280702</v>
      </c>
      <c r="AE350">
        <v>280702</v>
      </c>
      <c r="AF350">
        <v>280702</v>
      </c>
      <c r="AG350">
        <v>210527</v>
      </c>
      <c r="AH350">
        <v>210527</v>
      </c>
      <c r="AI350">
        <v>210527</v>
      </c>
      <c r="AJ350">
        <v>210527</v>
      </c>
      <c r="AK350">
        <v>210527</v>
      </c>
      <c r="AL350">
        <v>210527</v>
      </c>
      <c r="AM350">
        <v>130000</v>
      </c>
      <c r="AN350">
        <v>253646</v>
      </c>
      <c r="AO350">
        <v>130000</v>
      </c>
      <c r="AP350">
        <v>210527</v>
      </c>
      <c r="AQ350">
        <v>130000</v>
      </c>
      <c r="AR350">
        <v>210527</v>
      </c>
      <c r="AS350">
        <v>210527</v>
      </c>
      <c r="AT350">
        <v>210527</v>
      </c>
      <c r="AU350">
        <v>130000</v>
      </c>
      <c r="AV350">
        <v>210527</v>
      </c>
      <c r="AW350">
        <v>140000</v>
      </c>
      <c r="AX350">
        <v>210527</v>
      </c>
      <c r="AY350">
        <v>210527</v>
      </c>
      <c r="AZ350">
        <v>210527</v>
      </c>
      <c r="BA350">
        <v>355105</v>
      </c>
      <c r="BB350">
        <v>253646</v>
      </c>
      <c r="BC350">
        <v>210527</v>
      </c>
      <c r="BD350">
        <v>210527</v>
      </c>
      <c r="BE350">
        <v>210527</v>
      </c>
      <c r="BF350">
        <v>210527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>
        <v>8.5</v>
      </c>
    </row>
    <row r="351" spans="2:71" x14ac:dyDescent="0.25">
      <c r="B351" t="s">
        <v>1316</v>
      </c>
      <c r="C351" t="s">
        <v>3222</v>
      </c>
      <c r="F351">
        <v>0</v>
      </c>
      <c r="G351">
        <v>333333</v>
      </c>
      <c r="H351">
        <v>333333</v>
      </c>
      <c r="I351">
        <v>333333</v>
      </c>
      <c r="J351">
        <v>333333</v>
      </c>
      <c r="K351">
        <v>333333</v>
      </c>
      <c r="L351">
        <v>333333</v>
      </c>
      <c r="N351">
        <v>333333</v>
      </c>
      <c r="O351">
        <v>333333</v>
      </c>
      <c r="P351">
        <v>333333</v>
      </c>
      <c r="Q351">
        <v>333333</v>
      </c>
      <c r="R351">
        <v>333333</v>
      </c>
      <c r="S351">
        <v>333333</v>
      </c>
      <c r="T351">
        <v>333333</v>
      </c>
      <c r="U351">
        <v>333333</v>
      </c>
      <c r="V351">
        <v>333333</v>
      </c>
      <c r="W351">
        <v>333333</v>
      </c>
      <c r="X351">
        <v>333333</v>
      </c>
      <c r="Z351">
        <v>333333</v>
      </c>
      <c r="AB351">
        <v>333333</v>
      </c>
      <c r="AC351">
        <v>333333</v>
      </c>
      <c r="AD351">
        <v>333333</v>
      </c>
      <c r="AE351">
        <v>333333</v>
      </c>
      <c r="AF351">
        <v>333333</v>
      </c>
      <c r="AG351">
        <v>250000</v>
      </c>
      <c r="AH351">
        <v>250000</v>
      </c>
      <c r="AI351">
        <v>250000</v>
      </c>
      <c r="AJ351">
        <v>250000</v>
      </c>
      <c r="AK351">
        <v>250000</v>
      </c>
      <c r="AL351">
        <v>250000</v>
      </c>
      <c r="AN351">
        <v>250000</v>
      </c>
      <c r="AO351">
        <v>250000</v>
      </c>
      <c r="AP351">
        <v>250000</v>
      </c>
      <c r="AQ351">
        <v>250000</v>
      </c>
      <c r="AR351">
        <v>250000</v>
      </c>
      <c r="AS351">
        <v>250000</v>
      </c>
      <c r="AT351">
        <v>250000</v>
      </c>
      <c r="AU351">
        <v>250000</v>
      </c>
      <c r="AV351">
        <v>250000</v>
      </c>
      <c r="AW351">
        <v>250000</v>
      </c>
      <c r="AX351">
        <v>250000</v>
      </c>
      <c r="AZ351">
        <v>250000</v>
      </c>
      <c r="BB351">
        <v>250000</v>
      </c>
      <c r="BC351">
        <v>250000</v>
      </c>
      <c r="BD351">
        <v>250000</v>
      </c>
      <c r="BE351">
        <v>250000</v>
      </c>
      <c r="BF351">
        <v>250000</v>
      </c>
      <c r="BG351">
        <v>7.9</v>
      </c>
      <c r="BH351">
        <v>7.9</v>
      </c>
      <c r="BI351">
        <v>7.9</v>
      </c>
      <c r="BJ351">
        <v>7.9</v>
      </c>
      <c r="BK351">
        <v>7.9</v>
      </c>
      <c r="BL351">
        <v>7.9</v>
      </c>
      <c r="BM351">
        <v>7.9</v>
      </c>
      <c r="BN351">
        <v>7.9</v>
      </c>
      <c r="BO351">
        <v>7.9</v>
      </c>
      <c r="BP351">
        <v>7.9</v>
      </c>
      <c r="BQ351">
        <v>7.9</v>
      </c>
      <c r="BR351">
        <v>7.9</v>
      </c>
      <c r="BS351">
        <v>7.9</v>
      </c>
    </row>
    <row r="352" spans="2:71" x14ac:dyDescent="0.25">
      <c r="B352" t="s">
        <v>202</v>
      </c>
      <c r="C352" t="s">
        <v>3221</v>
      </c>
      <c r="F352">
        <v>3</v>
      </c>
      <c r="G352">
        <v>945934</v>
      </c>
      <c r="H352">
        <v>945934</v>
      </c>
      <c r="I352">
        <v>1666667</v>
      </c>
      <c r="J352">
        <v>945934</v>
      </c>
      <c r="L352">
        <v>1533333</v>
      </c>
      <c r="O352">
        <v>1666667</v>
      </c>
      <c r="P352">
        <v>958810</v>
      </c>
      <c r="Q352">
        <v>1330667</v>
      </c>
      <c r="S352">
        <v>958810</v>
      </c>
      <c r="T352">
        <v>958810</v>
      </c>
      <c r="U352">
        <v>965717</v>
      </c>
      <c r="V352">
        <v>965717</v>
      </c>
      <c r="W352">
        <v>966225</v>
      </c>
      <c r="X352">
        <v>965376</v>
      </c>
      <c r="Z352">
        <v>1078282</v>
      </c>
      <c r="AB352">
        <v>1533333</v>
      </c>
      <c r="AC352">
        <v>1200000</v>
      </c>
      <c r="AD352">
        <v>962772</v>
      </c>
      <c r="AE352">
        <v>1200000</v>
      </c>
      <c r="AF352">
        <v>961866</v>
      </c>
      <c r="AG352">
        <v>685464</v>
      </c>
      <c r="AH352">
        <v>685464</v>
      </c>
      <c r="AI352">
        <v>1250000</v>
      </c>
      <c r="AJ352">
        <v>685464</v>
      </c>
      <c r="AL352">
        <v>1150000</v>
      </c>
      <c r="AO352">
        <v>1250000</v>
      </c>
      <c r="AP352">
        <v>694710</v>
      </c>
      <c r="AQ352">
        <v>998000</v>
      </c>
      <c r="AS352">
        <v>694710</v>
      </c>
      <c r="AT352">
        <v>694710</v>
      </c>
      <c r="AU352">
        <v>699830</v>
      </c>
      <c r="AV352">
        <v>699830</v>
      </c>
      <c r="AW352">
        <v>700007</v>
      </c>
      <c r="AX352">
        <v>699583</v>
      </c>
      <c r="AZ352">
        <v>781357</v>
      </c>
      <c r="BB352">
        <v>1150000</v>
      </c>
      <c r="BC352">
        <v>900000</v>
      </c>
      <c r="BD352">
        <v>697737</v>
      </c>
      <c r="BE352">
        <v>900000</v>
      </c>
      <c r="BF352">
        <v>696924</v>
      </c>
      <c r="BG352">
        <v>8.6999999999999993</v>
      </c>
      <c r="BH352">
        <v>8.6999999999999993</v>
      </c>
      <c r="BI352">
        <v>8.6999999999999993</v>
      </c>
      <c r="BK352">
        <v>8.6999999999999993</v>
      </c>
      <c r="BL352">
        <v>8.6999999999999993</v>
      </c>
      <c r="BM352">
        <v>8.6999999999999993</v>
      </c>
      <c r="BN352">
        <v>8.6999999999999993</v>
      </c>
      <c r="BO352">
        <v>8.6999999999999993</v>
      </c>
      <c r="BP352">
        <v>8.6999999999999993</v>
      </c>
      <c r="BQ352">
        <v>8.6999999999999993</v>
      </c>
      <c r="BR352">
        <v>8.6999999999999993</v>
      </c>
      <c r="BS352">
        <v>8.6999999999999993</v>
      </c>
    </row>
    <row r="353" spans="2:71" x14ac:dyDescent="0.25">
      <c r="B353" t="s">
        <v>699</v>
      </c>
      <c r="C353" t="s">
        <v>3266</v>
      </c>
      <c r="F353">
        <v>3</v>
      </c>
      <c r="G353">
        <v>750000</v>
      </c>
      <c r="H353">
        <v>1500000</v>
      </c>
      <c r="I353">
        <v>700000</v>
      </c>
      <c r="J353">
        <v>1500000</v>
      </c>
      <c r="K353">
        <v>750000</v>
      </c>
      <c r="L353">
        <v>1500000</v>
      </c>
      <c r="N353">
        <v>1000000</v>
      </c>
      <c r="O353">
        <v>1500000</v>
      </c>
      <c r="P353">
        <v>1500000</v>
      </c>
      <c r="Q353">
        <v>2000000</v>
      </c>
      <c r="R353">
        <v>2000000</v>
      </c>
      <c r="S353">
        <v>2000000</v>
      </c>
      <c r="T353">
        <v>2000000</v>
      </c>
      <c r="U353">
        <v>2000000</v>
      </c>
      <c r="V353">
        <v>2000000</v>
      </c>
      <c r="W353">
        <v>2000000</v>
      </c>
      <c r="X353">
        <v>2000000</v>
      </c>
      <c r="Y353">
        <v>2000000</v>
      </c>
      <c r="Z353">
        <v>2000000</v>
      </c>
      <c r="AC353">
        <v>660000</v>
      </c>
      <c r="AD353">
        <v>1500000</v>
      </c>
      <c r="AE353">
        <v>680000</v>
      </c>
      <c r="AF353">
        <v>1000000</v>
      </c>
      <c r="AG353">
        <v>525000</v>
      </c>
      <c r="AH353">
        <v>1050000</v>
      </c>
      <c r="AI353">
        <v>490000</v>
      </c>
      <c r="AJ353">
        <v>1050000</v>
      </c>
      <c r="AK353">
        <v>525000</v>
      </c>
      <c r="AL353">
        <v>1050000</v>
      </c>
      <c r="AN353">
        <v>700000</v>
      </c>
      <c r="AO353">
        <v>1050000</v>
      </c>
      <c r="AP353">
        <v>1050000</v>
      </c>
      <c r="AQ353">
        <v>1500000</v>
      </c>
      <c r="AR353">
        <v>1500000</v>
      </c>
      <c r="AS353">
        <v>1500000</v>
      </c>
      <c r="AT353">
        <v>1500000</v>
      </c>
      <c r="AU353">
        <v>1500000</v>
      </c>
      <c r="AV353">
        <v>1500000</v>
      </c>
      <c r="AW353">
        <v>1500000</v>
      </c>
      <c r="AX353">
        <v>1500000</v>
      </c>
      <c r="AY353">
        <v>1500000</v>
      </c>
      <c r="AZ353">
        <v>1500000</v>
      </c>
      <c r="BC353">
        <v>462000</v>
      </c>
      <c r="BD353">
        <v>1050000</v>
      </c>
      <c r="BE353">
        <v>476000</v>
      </c>
      <c r="BF353">
        <v>700000</v>
      </c>
      <c r="BG353">
        <v>8.3000000000000007</v>
      </c>
      <c r="BH353">
        <v>8.3000000000000007</v>
      </c>
      <c r="BI353">
        <v>8.3000000000000007</v>
      </c>
      <c r="BJ353">
        <v>8.3000000000000007</v>
      </c>
      <c r="BK353">
        <v>8.3000000000000007</v>
      </c>
      <c r="BL353">
        <v>8.3000000000000007</v>
      </c>
      <c r="BM353">
        <v>8.3000000000000007</v>
      </c>
      <c r="BN353">
        <v>8.3000000000000007</v>
      </c>
      <c r="BO353">
        <v>8.3000000000000007</v>
      </c>
      <c r="BP353">
        <v>8.3000000000000007</v>
      </c>
      <c r="BR353">
        <v>8.3000000000000007</v>
      </c>
      <c r="BS353">
        <v>8.3000000000000007</v>
      </c>
    </row>
    <row r="354" spans="2:71" x14ac:dyDescent="0.25">
      <c r="B354" t="s">
        <v>275</v>
      </c>
      <c r="C354" t="s">
        <v>3266</v>
      </c>
      <c r="F354">
        <v>3</v>
      </c>
      <c r="G354">
        <v>800000</v>
      </c>
      <c r="H354">
        <v>666667</v>
      </c>
      <c r="I354">
        <v>533333</v>
      </c>
      <c r="J354">
        <v>666667</v>
      </c>
      <c r="K354">
        <v>1400000</v>
      </c>
      <c r="L354">
        <v>1733333</v>
      </c>
      <c r="Q354">
        <v>533333</v>
      </c>
      <c r="R354">
        <v>946667</v>
      </c>
      <c r="S354">
        <v>666667</v>
      </c>
      <c r="T354">
        <v>666667</v>
      </c>
      <c r="U354">
        <v>666667</v>
      </c>
      <c r="V354">
        <v>666667</v>
      </c>
      <c r="W354">
        <v>666667</v>
      </c>
      <c r="X354">
        <v>666667</v>
      </c>
      <c r="Z354">
        <v>666667</v>
      </c>
      <c r="AD354">
        <v>775000</v>
      </c>
      <c r="AE354">
        <v>500000</v>
      </c>
      <c r="AF354">
        <v>725000</v>
      </c>
      <c r="AG354">
        <v>600000</v>
      </c>
      <c r="AH354">
        <v>500000</v>
      </c>
      <c r="AI354">
        <v>400000</v>
      </c>
      <c r="AJ354">
        <v>500000</v>
      </c>
      <c r="AK354">
        <v>1050000</v>
      </c>
      <c r="AL354">
        <v>1300000</v>
      </c>
      <c r="AQ354">
        <v>400000</v>
      </c>
      <c r="AR354">
        <v>710000</v>
      </c>
      <c r="AS354">
        <v>500000</v>
      </c>
      <c r="AT354">
        <v>500000</v>
      </c>
      <c r="AU354">
        <v>500000</v>
      </c>
      <c r="AV354">
        <v>500000</v>
      </c>
      <c r="AW354">
        <v>500000</v>
      </c>
      <c r="AX354">
        <v>500000</v>
      </c>
      <c r="AZ354">
        <v>500000</v>
      </c>
      <c r="BD354">
        <v>542500</v>
      </c>
      <c r="BE354">
        <v>350000</v>
      </c>
      <c r="BF354">
        <v>507500</v>
      </c>
      <c r="BG354">
        <v>8.8000000000000007</v>
      </c>
      <c r="BH354">
        <v>8.8000000000000007</v>
      </c>
      <c r="BI354">
        <v>8.8000000000000007</v>
      </c>
      <c r="BL354">
        <v>8.8000000000000007</v>
      </c>
      <c r="BM354">
        <v>8.8000000000000007</v>
      </c>
      <c r="BN354">
        <v>8.8000000000000007</v>
      </c>
      <c r="BO354">
        <v>8.8000000000000007</v>
      </c>
      <c r="BP354">
        <v>8.8000000000000007</v>
      </c>
      <c r="BR354">
        <v>8.8000000000000007</v>
      </c>
      <c r="BS354">
        <v>8.8000000000000007</v>
      </c>
    </row>
    <row r="355" spans="2:71" x14ac:dyDescent="0.25">
      <c r="B355" t="s">
        <v>1695</v>
      </c>
      <c r="C355" t="s">
        <v>3199</v>
      </c>
      <c r="F355">
        <v>0</v>
      </c>
      <c r="G355">
        <v>600000</v>
      </c>
      <c r="H355">
        <v>600000</v>
      </c>
      <c r="I355">
        <v>600000</v>
      </c>
      <c r="J355">
        <v>600000</v>
      </c>
      <c r="K355">
        <v>600000</v>
      </c>
      <c r="L355">
        <v>600000</v>
      </c>
      <c r="N355">
        <v>600000</v>
      </c>
      <c r="O355">
        <v>600000</v>
      </c>
      <c r="P355">
        <v>600000</v>
      </c>
      <c r="R355">
        <v>520000</v>
      </c>
      <c r="S355">
        <v>600000</v>
      </c>
      <c r="T355">
        <v>520000</v>
      </c>
      <c r="U355">
        <v>600000</v>
      </c>
      <c r="V355">
        <v>520000</v>
      </c>
      <c r="W355">
        <v>600000</v>
      </c>
      <c r="X355">
        <v>520000</v>
      </c>
      <c r="Y355">
        <v>600000</v>
      </c>
      <c r="Z355">
        <v>600000</v>
      </c>
      <c r="AB355">
        <v>600000</v>
      </c>
      <c r="AC355">
        <v>600000</v>
      </c>
      <c r="AD355">
        <v>520000</v>
      </c>
      <c r="AE355">
        <v>520000</v>
      </c>
      <c r="AF355">
        <v>520000</v>
      </c>
      <c r="AG355">
        <v>450000</v>
      </c>
      <c r="AH355">
        <v>450000</v>
      </c>
      <c r="AI355">
        <v>450000</v>
      </c>
      <c r="AJ355">
        <v>450000</v>
      </c>
      <c r="AK355">
        <v>450000</v>
      </c>
      <c r="AL355">
        <v>450000</v>
      </c>
      <c r="AN355">
        <v>450000</v>
      </c>
      <c r="AO355">
        <v>450000</v>
      </c>
      <c r="AP355">
        <v>450000</v>
      </c>
      <c r="AR355">
        <v>390000</v>
      </c>
      <c r="AS355">
        <v>450000</v>
      </c>
      <c r="AT355">
        <v>390000</v>
      </c>
      <c r="AU355">
        <v>450000</v>
      </c>
      <c r="AV355">
        <v>390000</v>
      </c>
      <c r="AW355">
        <v>450000</v>
      </c>
      <c r="AX355">
        <v>390000</v>
      </c>
      <c r="AY355">
        <v>450000</v>
      </c>
      <c r="AZ355">
        <v>450000</v>
      </c>
      <c r="BB355">
        <v>450000</v>
      </c>
      <c r="BC355">
        <v>450000</v>
      </c>
      <c r="BD355">
        <v>390000</v>
      </c>
      <c r="BE355">
        <v>390000</v>
      </c>
      <c r="BF355">
        <v>390000</v>
      </c>
      <c r="BG355">
        <v>8.9</v>
      </c>
      <c r="BH355">
        <v>8.9</v>
      </c>
      <c r="BI355">
        <v>8.9</v>
      </c>
      <c r="BJ355">
        <v>8.9</v>
      </c>
      <c r="BK355">
        <v>8.9</v>
      </c>
      <c r="BL355">
        <v>8.9</v>
      </c>
      <c r="BM355">
        <v>8.5</v>
      </c>
      <c r="BN355">
        <v>8.5</v>
      </c>
      <c r="BO355">
        <v>8.5</v>
      </c>
      <c r="BP355">
        <v>8.5</v>
      </c>
      <c r="BQ355">
        <v>8.5</v>
      </c>
      <c r="BR355">
        <v>8.5</v>
      </c>
      <c r="BS355">
        <v>8.5</v>
      </c>
    </row>
    <row r="356" spans="2:71" x14ac:dyDescent="0.25">
      <c r="B356" t="s">
        <v>800</v>
      </c>
      <c r="C356" t="s">
        <v>3199</v>
      </c>
      <c r="F356">
        <v>0</v>
      </c>
      <c r="G356">
        <v>237013</v>
      </c>
      <c r="H356">
        <v>226933</v>
      </c>
      <c r="I356">
        <v>237013</v>
      </c>
      <c r="J356">
        <v>226933</v>
      </c>
      <c r="K356">
        <v>259413</v>
      </c>
      <c r="L356">
        <v>248267</v>
      </c>
      <c r="M356">
        <v>306787</v>
      </c>
      <c r="N356">
        <v>259413</v>
      </c>
      <c r="O356">
        <v>237013</v>
      </c>
      <c r="P356">
        <v>226933</v>
      </c>
      <c r="Q356">
        <v>274813</v>
      </c>
      <c r="R356">
        <v>226933</v>
      </c>
      <c r="S356">
        <v>237013</v>
      </c>
      <c r="T356">
        <v>226933</v>
      </c>
      <c r="U356">
        <v>226933</v>
      </c>
      <c r="V356">
        <v>226933</v>
      </c>
      <c r="W356">
        <v>237013</v>
      </c>
      <c r="X356">
        <v>226933</v>
      </c>
      <c r="Y356">
        <v>304000</v>
      </c>
      <c r="Z356">
        <v>248267</v>
      </c>
      <c r="AB356">
        <v>259413</v>
      </c>
      <c r="AC356">
        <v>279853</v>
      </c>
      <c r="AD356">
        <v>226933</v>
      </c>
      <c r="AE356">
        <v>274813</v>
      </c>
      <c r="AF356">
        <v>226933</v>
      </c>
      <c r="AG356">
        <v>177760</v>
      </c>
      <c r="AH356">
        <v>170200</v>
      </c>
      <c r="AI356">
        <v>177760</v>
      </c>
      <c r="AJ356">
        <v>170200</v>
      </c>
      <c r="AK356">
        <v>194560</v>
      </c>
      <c r="AL356">
        <v>186200</v>
      </c>
      <c r="AM356">
        <v>230090</v>
      </c>
      <c r="AN356">
        <v>194560</v>
      </c>
      <c r="AO356">
        <v>177760</v>
      </c>
      <c r="AP356">
        <v>170200</v>
      </c>
      <c r="AQ356">
        <v>206110</v>
      </c>
      <c r="AR356">
        <v>170200</v>
      </c>
      <c r="AS356">
        <v>177760</v>
      </c>
      <c r="AT356">
        <v>170200</v>
      </c>
      <c r="AU356">
        <v>170200</v>
      </c>
      <c r="AV356">
        <v>170200</v>
      </c>
      <c r="AW356">
        <v>177760</v>
      </c>
      <c r="AX356">
        <v>170200</v>
      </c>
      <c r="AY356">
        <v>228000</v>
      </c>
      <c r="AZ356">
        <v>186200</v>
      </c>
      <c r="BB356">
        <v>194560</v>
      </c>
      <c r="BC356">
        <v>209890</v>
      </c>
      <c r="BD356">
        <v>170200</v>
      </c>
      <c r="BE356">
        <v>206110</v>
      </c>
      <c r="BF356">
        <v>170200</v>
      </c>
      <c r="BG356">
        <v>8.6</v>
      </c>
      <c r="BH356">
        <v>8.6</v>
      </c>
      <c r="BI356">
        <v>8.6</v>
      </c>
      <c r="BJ356">
        <v>8.6</v>
      </c>
      <c r="BK356">
        <v>8.6</v>
      </c>
      <c r="BL356">
        <v>8.6</v>
      </c>
      <c r="BM356">
        <v>8.6</v>
      </c>
      <c r="BN356">
        <v>8.6</v>
      </c>
      <c r="BO356">
        <v>8.6</v>
      </c>
      <c r="BP356">
        <v>8.6</v>
      </c>
      <c r="BQ356">
        <v>8.6</v>
      </c>
      <c r="BR356">
        <v>8.6</v>
      </c>
      <c r="BS356">
        <v>8.6</v>
      </c>
    </row>
    <row r="357" spans="2:71" x14ac:dyDescent="0.25">
      <c r="B357" t="s">
        <v>1817</v>
      </c>
      <c r="C357" t="s">
        <v>3198</v>
      </c>
      <c r="F357">
        <v>0</v>
      </c>
      <c r="I357">
        <v>375053</v>
      </c>
      <c r="J357">
        <v>417800</v>
      </c>
      <c r="P357">
        <v>417800</v>
      </c>
      <c r="Q357">
        <v>417800</v>
      </c>
      <c r="R357">
        <v>417800</v>
      </c>
      <c r="S357">
        <v>375053</v>
      </c>
      <c r="W357">
        <v>268453</v>
      </c>
      <c r="AD357">
        <v>253333</v>
      </c>
      <c r="AE357">
        <v>276013</v>
      </c>
      <c r="AF357">
        <v>253333</v>
      </c>
      <c r="AI357">
        <v>281290</v>
      </c>
      <c r="AJ357">
        <v>313350</v>
      </c>
      <c r="AP357">
        <v>313350</v>
      </c>
      <c r="AQ357">
        <v>313350</v>
      </c>
      <c r="AR357">
        <v>313350</v>
      </c>
      <c r="AS357">
        <v>281290</v>
      </c>
      <c r="AW357">
        <v>201340</v>
      </c>
      <c r="BD357">
        <v>190000</v>
      </c>
      <c r="BE357">
        <v>207010</v>
      </c>
      <c r="BF357">
        <v>190000</v>
      </c>
      <c r="BH357">
        <v>8.4</v>
      </c>
      <c r="BK357">
        <v>8.4</v>
      </c>
      <c r="BL357">
        <v>8.4</v>
      </c>
      <c r="BM357">
        <v>8.4</v>
      </c>
      <c r="BO357">
        <v>8.4</v>
      </c>
      <c r="BR357">
        <v>8.4</v>
      </c>
      <c r="BS357">
        <v>8.4</v>
      </c>
    </row>
    <row r="358" spans="2:71" x14ac:dyDescent="0.25">
      <c r="B358" t="s">
        <v>636</v>
      </c>
      <c r="C358" t="s">
        <v>3209</v>
      </c>
      <c r="F358">
        <v>0</v>
      </c>
      <c r="G358">
        <v>283080</v>
      </c>
      <c r="H358">
        <v>271400</v>
      </c>
      <c r="I358">
        <v>283080</v>
      </c>
      <c r="J358">
        <v>271400</v>
      </c>
      <c r="K358">
        <v>356467</v>
      </c>
      <c r="L358">
        <v>305480</v>
      </c>
      <c r="M358">
        <v>359653</v>
      </c>
      <c r="N358">
        <v>305480</v>
      </c>
      <c r="O358">
        <v>329800</v>
      </c>
      <c r="P358">
        <v>271400</v>
      </c>
      <c r="Q358">
        <v>341480</v>
      </c>
      <c r="R358">
        <v>271400</v>
      </c>
      <c r="S358">
        <v>283080</v>
      </c>
      <c r="T358">
        <v>271400</v>
      </c>
      <c r="U358">
        <v>283080</v>
      </c>
      <c r="V358">
        <v>271400</v>
      </c>
      <c r="W358">
        <v>283080</v>
      </c>
      <c r="X358">
        <v>271400</v>
      </c>
      <c r="Y358">
        <v>359653</v>
      </c>
      <c r="Z358">
        <v>292733</v>
      </c>
      <c r="AB358">
        <v>305480</v>
      </c>
      <c r="AC358">
        <v>341480</v>
      </c>
      <c r="AD358">
        <v>271400</v>
      </c>
      <c r="AE358">
        <v>341480</v>
      </c>
      <c r="AF358">
        <v>271400</v>
      </c>
      <c r="AG358">
        <v>212310</v>
      </c>
      <c r="AH358">
        <v>203550</v>
      </c>
      <c r="AI358">
        <v>212310</v>
      </c>
      <c r="AJ358">
        <v>203550</v>
      </c>
      <c r="AK358">
        <v>267350</v>
      </c>
      <c r="AL358">
        <v>229110</v>
      </c>
      <c r="AM358">
        <v>269740</v>
      </c>
      <c r="AN358">
        <v>229110</v>
      </c>
      <c r="AO358">
        <v>247350</v>
      </c>
      <c r="AP358">
        <v>203550</v>
      </c>
      <c r="AQ358">
        <v>256110</v>
      </c>
      <c r="AR358">
        <v>203550</v>
      </c>
      <c r="AS358">
        <v>212310</v>
      </c>
      <c r="AT358">
        <v>203550</v>
      </c>
      <c r="AU358">
        <v>212310</v>
      </c>
      <c r="AV358">
        <v>203550</v>
      </c>
      <c r="AW358">
        <v>212310</v>
      </c>
      <c r="AX358">
        <v>203550</v>
      </c>
      <c r="AY358">
        <v>269740</v>
      </c>
      <c r="AZ358">
        <v>219550</v>
      </c>
      <c r="BB358">
        <v>229110</v>
      </c>
      <c r="BC358">
        <v>256110</v>
      </c>
      <c r="BD358">
        <v>203550</v>
      </c>
      <c r="BE358">
        <v>256110</v>
      </c>
      <c r="BF358">
        <v>203550</v>
      </c>
      <c r="BG358">
        <v>8.6999999999999993</v>
      </c>
      <c r="BH358">
        <v>8.6999999999999993</v>
      </c>
      <c r="BI358">
        <v>8.6999999999999993</v>
      </c>
      <c r="BJ358">
        <v>8.6999999999999993</v>
      </c>
      <c r="BK358">
        <v>8.6999999999999993</v>
      </c>
      <c r="BL358">
        <v>8.6999999999999993</v>
      </c>
      <c r="BM358">
        <v>8.6999999999999993</v>
      </c>
      <c r="BN358">
        <v>8.6999999999999993</v>
      </c>
      <c r="BO358">
        <v>8.6999999999999993</v>
      </c>
      <c r="BP358">
        <v>8.6999999999999993</v>
      </c>
      <c r="BQ358">
        <v>8.6999999999999993</v>
      </c>
      <c r="BR358">
        <v>8.6999999999999993</v>
      </c>
      <c r="BS358">
        <v>8.6999999999999993</v>
      </c>
    </row>
    <row r="359" spans="2:71" x14ac:dyDescent="0.25">
      <c r="B359" t="s">
        <v>802</v>
      </c>
      <c r="C359" t="s">
        <v>3187</v>
      </c>
      <c r="F359">
        <v>0</v>
      </c>
      <c r="G359">
        <v>250933</v>
      </c>
      <c r="H359">
        <v>250933</v>
      </c>
      <c r="I359">
        <v>250933</v>
      </c>
      <c r="J359">
        <v>250933</v>
      </c>
      <c r="K359">
        <v>261600</v>
      </c>
      <c r="L359">
        <v>261600</v>
      </c>
      <c r="M359">
        <v>271680</v>
      </c>
      <c r="N359">
        <v>261600</v>
      </c>
      <c r="O359">
        <v>250933</v>
      </c>
      <c r="P359">
        <v>250933</v>
      </c>
      <c r="Q359">
        <v>281960</v>
      </c>
      <c r="R359">
        <v>250933</v>
      </c>
      <c r="S359">
        <v>250933</v>
      </c>
      <c r="T359">
        <v>250933</v>
      </c>
      <c r="U359">
        <v>250933</v>
      </c>
      <c r="V359">
        <v>250933</v>
      </c>
      <c r="W359">
        <v>250933</v>
      </c>
      <c r="X359">
        <v>250933</v>
      </c>
      <c r="Y359">
        <v>271680</v>
      </c>
      <c r="Z359">
        <v>261600</v>
      </c>
      <c r="AA359">
        <v>312000</v>
      </c>
      <c r="AB359">
        <v>261600</v>
      </c>
      <c r="AC359">
        <v>312987</v>
      </c>
      <c r="AD359">
        <v>250933</v>
      </c>
      <c r="AE359">
        <v>296280</v>
      </c>
      <c r="AF359">
        <v>250933</v>
      </c>
      <c r="AG359">
        <v>188200</v>
      </c>
      <c r="AH359">
        <v>188200</v>
      </c>
      <c r="AI359">
        <v>188200</v>
      </c>
      <c r="AJ359">
        <v>188200</v>
      </c>
      <c r="AK359">
        <v>196200</v>
      </c>
      <c r="AL359">
        <v>196200</v>
      </c>
      <c r="AM359">
        <v>203760</v>
      </c>
      <c r="AN359">
        <v>196200</v>
      </c>
      <c r="AO359">
        <v>188200</v>
      </c>
      <c r="AP359">
        <v>188200</v>
      </c>
      <c r="AQ359">
        <v>211470</v>
      </c>
      <c r="AR359">
        <v>188200</v>
      </c>
      <c r="AS359">
        <v>188200</v>
      </c>
      <c r="AT359">
        <v>188200</v>
      </c>
      <c r="AU359">
        <v>188200</v>
      </c>
      <c r="AV359">
        <v>188200</v>
      </c>
      <c r="AW359">
        <v>188200</v>
      </c>
      <c r="AX359">
        <v>188200</v>
      </c>
      <c r="AY359">
        <v>203760</v>
      </c>
      <c r="AZ359">
        <v>196200</v>
      </c>
      <c r="BA359">
        <v>234000</v>
      </c>
      <c r="BB359">
        <v>196200</v>
      </c>
      <c r="BC359">
        <v>234740</v>
      </c>
      <c r="BD359">
        <v>188200</v>
      </c>
      <c r="BE359">
        <v>222210</v>
      </c>
      <c r="BF359">
        <v>188200</v>
      </c>
      <c r="BG359">
        <v>8.4</v>
      </c>
      <c r="BH359">
        <v>8.4</v>
      </c>
      <c r="BI359">
        <v>8.4</v>
      </c>
      <c r="BJ359">
        <v>8.4</v>
      </c>
      <c r="BK359">
        <v>8.4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8.1999999999999993</v>
      </c>
      <c r="BS359">
        <v>8.1999999999999993</v>
      </c>
    </row>
    <row r="360" spans="2:71" x14ac:dyDescent="0.25">
      <c r="B360" t="s">
        <v>628</v>
      </c>
      <c r="C360" t="s">
        <v>3254</v>
      </c>
      <c r="F360">
        <v>2</v>
      </c>
      <c r="G360">
        <v>237013</v>
      </c>
      <c r="H360">
        <v>226933</v>
      </c>
      <c r="I360">
        <v>277333</v>
      </c>
      <c r="J360">
        <v>226933</v>
      </c>
      <c r="K360">
        <v>290667</v>
      </c>
      <c r="L360">
        <v>248213</v>
      </c>
      <c r="M360">
        <v>293320</v>
      </c>
      <c r="N360">
        <v>248213</v>
      </c>
      <c r="O360">
        <v>237013</v>
      </c>
      <c r="P360">
        <v>226933</v>
      </c>
      <c r="Q360">
        <v>274813</v>
      </c>
      <c r="R360">
        <v>226933</v>
      </c>
      <c r="S360">
        <v>277333</v>
      </c>
      <c r="T360">
        <v>226933</v>
      </c>
      <c r="U360">
        <v>237013</v>
      </c>
      <c r="V360">
        <v>226933</v>
      </c>
      <c r="W360">
        <v>226933</v>
      </c>
      <c r="X360">
        <v>226933</v>
      </c>
      <c r="Y360">
        <v>293320</v>
      </c>
      <c r="Z360">
        <v>248213</v>
      </c>
      <c r="AB360">
        <v>237600</v>
      </c>
      <c r="AC360">
        <v>279853</v>
      </c>
      <c r="AD360">
        <v>226933</v>
      </c>
      <c r="AE360">
        <v>264733</v>
      </c>
      <c r="AF360">
        <v>226933</v>
      </c>
      <c r="AG360">
        <v>177760</v>
      </c>
      <c r="AH360">
        <v>170200</v>
      </c>
      <c r="AI360">
        <v>208000</v>
      </c>
      <c r="AJ360">
        <v>170200</v>
      </c>
      <c r="AK360">
        <v>218000</v>
      </c>
      <c r="AL360">
        <v>186160</v>
      </c>
      <c r="AM360">
        <v>219990</v>
      </c>
      <c r="AN360">
        <v>186160</v>
      </c>
      <c r="AO360">
        <v>177760</v>
      </c>
      <c r="AP360">
        <v>170200</v>
      </c>
      <c r="AQ360">
        <v>206110</v>
      </c>
      <c r="AR360">
        <v>170200</v>
      </c>
      <c r="AS360">
        <v>208000</v>
      </c>
      <c r="AT360">
        <v>170200</v>
      </c>
      <c r="AU360">
        <v>177760</v>
      </c>
      <c r="AV360">
        <v>170200</v>
      </c>
      <c r="AW360">
        <v>170200</v>
      </c>
      <c r="AX360">
        <v>170200</v>
      </c>
      <c r="AY360">
        <v>219990</v>
      </c>
      <c r="AZ360">
        <v>186160</v>
      </c>
      <c r="BB360">
        <v>178200</v>
      </c>
      <c r="BC360">
        <v>209890</v>
      </c>
      <c r="BD360">
        <v>170200</v>
      </c>
      <c r="BE360">
        <v>198550</v>
      </c>
      <c r="BF360">
        <v>170200</v>
      </c>
      <c r="BG360">
        <v>8.6</v>
      </c>
      <c r="BH360">
        <v>8.6</v>
      </c>
      <c r="BI360">
        <v>8.6</v>
      </c>
      <c r="BJ360">
        <v>8.6</v>
      </c>
      <c r="BK360">
        <v>8.6</v>
      </c>
      <c r="BL360">
        <v>8.6</v>
      </c>
      <c r="BM360">
        <v>8.6</v>
      </c>
      <c r="BN360">
        <v>8.6</v>
      </c>
      <c r="BO360">
        <v>8.6</v>
      </c>
      <c r="BP360">
        <v>8.6</v>
      </c>
      <c r="BQ360">
        <v>8.6</v>
      </c>
      <c r="BR360">
        <v>8.6</v>
      </c>
      <c r="BS360">
        <v>8.6</v>
      </c>
    </row>
    <row r="361" spans="2:71" x14ac:dyDescent="0.25">
      <c r="B361" t="s">
        <v>265</v>
      </c>
      <c r="C361" t="s">
        <v>3223</v>
      </c>
      <c r="F361">
        <v>0</v>
      </c>
      <c r="H361">
        <v>916667</v>
      </c>
      <c r="J361">
        <v>916667</v>
      </c>
      <c r="P361">
        <v>996667</v>
      </c>
      <c r="R361">
        <v>916667</v>
      </c>
      <c r="T361">
        <v>916667</v>
      </c>
      <c r="V361">
        <v>836667</v>
      </c>
      <c r="W361">
        <v>916667</v>
      </c>
      <c r="X361">
        <v>916667</v>
      </c>
      <c r="Z361">
        <v>1156667</v>
      </c>
      <c r="AD361">
        <v>916667</v>
      </c>
      <c r="AF361">
        <v>916667</v>
      </c>
      <c r="AH361">
        <v>687500</v>
      </c>
      <c r="AJ361">
        <v>687500</v>
      </c>
      <c r="AP361">
        <v>747500</v>
      </c>
      <c r="AR361">
        <v>687500</v>
      </c>
      <c r="AT361">
        <v>687500</v>
      </c>
      <c r="AV361">
        <v>627500</v>
      </c>
      <c r="AW361">
        <v>687500</v>
      </c>
      <c r="AX361">
        <v>687500</v>
      </c>
      <c r="AZ361">
        <v>867500</v>
      </c>
      <c r="BD361">
        <v>687500</v>
      </c>
      <c r="BF361">
        <v>687500</v>
      </c>
      <c r="BG361">
        <v>9.1999999999999993</v>
      </c>
      <c r="BH361">
        <v>9.1999999999999993</v>
      </c>
      <c r="BK361">
        <v>8.6999999999999993</v>
      </c>
      <c r="BL361">
        <v>8.6999999999999993</v>
      </c>
      <c r="BM361">
        <v>8.6999999999999993</v>
      </c>
      <c r="BN361">
        <v>8.6999999999999993</v>
      </c>
      <c r="BO361">
        <v>8.6999999999999993</v>
      </c>
      <c r="BP361">
        <v>8.6999999999999993</v>
      </c>
      <c r="BR361">
        <v>8.6999999999999993</v>
      </c>
      <c r="BS361">
        <v>8.6999999999999993</v>
      </c>
    </row>
    <row r="362" spans="2:71" x14ac:dyDescent="0.25">
      <c r="B362" t="s">
        <v>281</v>
      </c>
      <c r="C362" t="s">
        <v>3214</v>
      </c>
      <c r="F362">
        <v>0</v>
      </c>
      <c r="H362">
        <v>843333</v>
      </c>
      <c r="J362">
        <v>770000</v>
      </c>
      <c r="O362">
        <v>623333</v>
      </c>
      <c r="P362">
        <v>770000</v>
      </c>
      <c r="R362">
        <v>660000</v>
      </c>
      <c r="T362">
        <v>660000</v>
      </c>
      <c r="V362">
        <v>663333</v>
      </c>
      <c r="X362">
        <v>663333</v>
      </c>
      <c r="Z362">
        <v>973333</v>
      </c>
      <c r="AD362">
        <v>580000</v>
      </c>
      <c r="AF362">
        <v>580000</v>
      </c>
      <c r="AH362">
        <v>632500</v>
      </c>
      <c r="AJ362">
        <v>577500</v>
      </c>
      <c r="AO362">
        <v>467500</v>
      </c>
      <c r="AP362">
        <v>577500</v>
      </c>
      <c r="AR362">
        <v>495000</v>
      </c>
      <c r="AT362">
        <v>495000</v>
      </c>
      <c r="AV362">
        <v>497500</v>
      </c>
      <c r="AX362">
        <v>497500</v>
      </c>
      <c r="AZ362">
        <v>730000</v>
      </c>
      <c r="BD362">
        <v>522000</v>
      </c>
      <c r="BF362">
        <v>522000</v>
      </c>
      <c r="BG362">
        <v>8.5</v>
      </c>
      <c r="BH362">
        <v>8.4</v>
      </c>
      <c r="BK362">
        <v>8.4</v>
      </c>
      <c r="BL362">
        <v>8.5</v>
      </c>
      <c r="BM362">
        <v>8.5</v>
      </c>
      <c r="BN362">
        <v>8.3000000000000007</v>
      </c>
      <c r="BO362">
        <v>8.3000000000000007</v>
      </c>
      <c r="BP362">
        <v>8.3000000000000007</v>
      </c>
      <c r="BR362">
        <v>8.3000000000000007</v>
      </c>
      <c r="BS362">
        <v>8.4</v>
      </c>
    </row>
    <row r="363" spans="2:71" x14ac:dyDescent="0.25">
      <c r="B363" t="s">
        <v>1950</v>
      </c>
      <c r="C363" t="s">
        <v>3273</v>
      </c>
      <c r="F363">
        <v>0</v>
      </c>
      <c r="I363">
        <v>933333</v>
      </c>
      <c r="J363">
        <v>933333</v>
      </c>
      <c r="L363">
        <v>933333</v>
      </c>
      <c r="N363">
        <v>933333</v>
      </c>
      <c r="O363">
        <v>933333</v>
      </c>
      <c r="P363">
        <v>933333</v>
      </c>
      <c r="S363">
        <v>933333</v>
      </c>
      <c r="T363">
        <v>933333</v>
      </c>
      <c r="U363">
        <v>933333</v>
      </c>
      <c r="V363">
        <v>933333</v>
      </c>
      <c r="W363">
        <v>933333</v>
      </c>
      <c r="X363">
        <v>933333</v>
      </c>
      <c r="Y363">
        <v>933333</v>
      </c>
      <c r="Z363">
        <v>933333</v>
      </c>
      <c r="AB363">
        <v>933333</v>
      </c>
      <c r="AC363">
        <v>933333</v>
      </c>
      <c r="AD363">
        <v>933333</v>
      </c>
      <c r="AI363">
        <v>700000</v>
      </c>
      <c r="AJ363">
        <v>700000</v>
      </c>
      <c r="AL363">
        <v>700000</v>
      </c>
      <c r="AN363">
        <v>700000</v>
      </c>
      <c r="AO363">
        <v>700000</v>
      </c>
      <c r="AP363">
        <v>700000</v>
      </c>
      <c r="AS363">
        <v>700000</v>
      </c>
      <c r="AT363">
        <v>700000</v>
      </c>
      <c r="AU363">
        <v>700000</v>
      </c>
      <c r="AV363">
        <v>700000</v>
      </c>
      <c r="AW363">
        <v>700000</v>
      </c>
      <c r="AX363">
        <v>700000</v>
      </c>
      <c r="AY363">
        <v>700000</v>
      </c>
      <c r="AZ363">
        <v>700000</v>
      </c>
      <c r="BB363">
        <v>700000</v>
      </c>
      <c r="BC363">
        <v>700000</v>
      </c>
      <c r="BD363">
        <v>700000</v>
      </c>
      <c r="BH363">
        <v>0</v>
      </c>
      <c r="BI363">
        <v>0</v>
      </c>
      <c r="BJ363">
        <v>0</v>
      </c>
      <c r="BK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2:71" x14ac:dyDescent="0.25">
      <c r="B364" t="s">
        <v>323</v>
      </c>
      <c r="C364" t="s">
        <v>3262</v>
      </c>
      <c r="F364">
        <v>0</v>
      </c>
      <c r="H364">
        <v>500000</v>
      </c>
      <c r="J364">
        <v>500000</v>
      </c>
      <c r="L364">
        <v>500000</v>
      </c>
      <c r="N364">
        <v>500000</v>
      </c>
      <c r="P364">
        <v>300000</v>
      </c>
      <c r="Q364">
        <v>500000</v>
      </c>
      <c r="S364">
        <v>500000</v>
      </c>
      <c r="Z364">
        <v>475000</v>
      </c>
      <c r="AA364">
        <v>500000</v>
      </c>
      <c r="AC364">
        <v>466667</v>
      </c>
      <c r="AD364">
        <v>300000</v>
      </c>
      <c r="AF364">
        <v>300000</v>
      </c>
      <c r="AH364">
        <v>375000</v>
      </c>
      <c r="AJ364">
        <v>375000</v>
      </c>
      <c r="AL364">
        <v>375000</v>
      </c>
      <c r="AN364">
        <v>375000</v>
      </c>
      <c r="AP364">
        <v>210000</v>
      </c>
      <c r="AQ364">
        <v>375000</v>
      </c>
      <c r="AS364">
        <v>375000</v>
      </c>
      <c r="AZ364">
        <v>332500</v>
      </c>
      <c r="BA364">
        <v>375000</v>
      </c>
      <c r="BC364">
        <v>350000</v>
      </c>
      <c r="BD364">
        <v>210000</v>
      </c>
      <c r="BF364">
        <v>240000</v>
      </c>
      <c r="BG364">
        <v>8.3000000000000007</v>
      </c>
      <c r="BH364">
        <v>8.3000000000000007</v>
      </c>
      <c r="BI364">
        <v>8.3000000000000007</v>
      </c>
      <c r="BJ364">
        <v>8.3000000000000007</v>
      </c>
      <c r="BK364">
        <v>8.3000000000000007</v>
      </c>
      <c r="BL364">
        <v>8.3000000000000007</v>
      </c>
      <c r="BM364">
        <v>8.3000000000000007</v>
      </c>
      <c r="BP364">
        <v>8.3000000000000007</v>
      </c>
      <c r="BQ364">
        <v>8.3000000000000007</v>
      </c>
      <c r="BR364">
        <v>8.3000000000000007</v>
      </c>
      <c r="BS364">
        <v>8.3000000000000007</v>
      </c>
    </row>
    <row r="365" spans="2:71" x14ac:dyDescent="0.25">
      <c r="B365" t="s">
        <v>293</v>
      </c>
      <c r="C365" t="s">
        <v>3247</v>
      </c>
      <c r="F365">
        <v>3</v>
      </c>
      <c r="G365">
        <v>464640</v>
      </c>
      <c r="H365">
        <v>525315</v>
      </c>
      <c r="I365">
        <v>464640</v>
      </c>
      <c r="J365">
        <v>464640</v>
      </c>
      <c r="K365">
        <v>464640</v>
      </c>
      <c r="L365">
        <v>464640</v>
      </c>
      <c r="M365">
        <v>464640</v>
      </c>
      <c r="N365">
        <v>464640</v>
      </c>
      <c r="O365">
        <v>464640</v>
      </c>
      <c r="P365">
        <v>464640</v>
      </c>
      <c r="Q365">
        <v>464640</v>
      </c>
      <c r="R365">
        <v>464640</v>
      </c>
      <c r="S365">
        <v>464640</v>
      </c>
      <c r="T365">
        <v>464640</v>
      </c>
      <c r="U365">
        <v>464640</v>
      </c>
      <c r="V365">
        <v>464640</v>
      </c>
      <c r="W365">
        <v>464640</v>
      </c>
      <c r="X365">
        <v>464640</v>
      </c>
      <c r="Y365">
        <v>464640</v>
      </c>
      <c r="Z365">
        <v>464640</v>
      </c>
      <c r="AA365">
        <v>464640</v>
      </c>
      <c r="AB365">
        <v>464640</v>
      </c>
      <c r="AC365">
        <v>464640</v>
      </c>
      <c r="AD365">
        <v>464640</v>
      </c>
      <c r="AE365">
        <v>464640</v>
      </c>
      <c r="AF365">
        <v>464640</v>
      </c>
      <c r="AG365">
        <v>348480</v>
      </c>
      <c r="AH365">
        <v>393951</v>
      </c>
      <c r="AI365">
        <v>348480</v>
      </c>
      <c r="AJ365">
        <v>348480</v>
      </c>
      <c r="AK365">
        <v>348480</v>
      </c>
      <c r="AL365">
        <v>348480</v>
      </c>
      <c r="AM365">
        <v>348480</v>
      </c>
      <c r="AN365">
        <v>348480</v>
      </c>
      <c r="AO365">
        <v>348480</v>
      </c>
      <c r="AP365">
        <v>348480</v>
      </c>
      <c r="AQ365">
        <v>348480</v>
      </c>
      <c r="AR365">
        <v>348480</v>
      </c>
      <c r="AS365">
        <v>348480</v>
      </c>
      <c r="AT365">
        <v>348480</v>
      </c>
      <c r="AU365">
        <v>348480</v>
      </c>
      <c r="AV365">
        <v>348480</v>
      </c>
      <c r="AW365">
        <v>348480</v>
      </c>
      <c r="AX365">
        <v>348480</v>
      </c>
      <c r="AY365">
        <v>348480</v>
      </c>
      <c r="AZ365">
        <v>348480</v>
      </c>
      <c r="BA365">
        <v>348480</v>
      </c>
      <c r="BB365">
        <v>348480</v>
      </c>
      <c r="BC365">
        <v>348480</v>
      </c>
      <c r="BD365">
        <v>348480</v>
      </c>
      <c r="BE365">
        <v>348480</v>
      </c>
      <c r="BF365">
        <v>348480</v>
      </c>
      <c r="BG365">
        <v>8.4</v>
      </c>
      <c r="BH365">
        <v>8.4</v>
      </c>
      <c r="BI365">
        <v>8.4</v>
      </c>
      <c r="BJ365">
        <v>8.4</v>
      </c>
      <c r="BK365">
        <v>8.4</v>
      </c>
      <c r="BL365">
        <v>8.4</v>
      </c>
      <c r="BM365">
        <v>8.4</v>
      </c>
      <c r="BN365">
        <v>8.4</v>
      </c>
      <c r="BO365">
        <v>8.4</v>
      </c>
      <c r="BP365">
        <v>8.4</v>
      </c>
      <c r="BQ365">
        <v>8.4</v>
      </c>
      <c r="BR365">
        <v>8.4</v>
      </c>
      <c r="BS365">
        <v>8.4</v>
      </c>
    </row>
    <row r="366" spans="2:71" x14ac:dyDescent="0.25">
      <c r="B366" t="s">
        <v>746</v>
      </c>
      <c r="C366" t="s">
        <v>3262</v>
      </c>
      <c r="F366">
        <v>2</v>
      </c>
      <c r="G366">
        <v>266667</v>
      </c>
      <c r="H366">
        <v>333333</v>
      </c>
      <c r="I366">
        <v>333333</v>
      </c>
      <c r="J366">
        <v>300000</v>
      </c>
      <c r="K366">
        <v>300000</v>
      </c>
      <c r="L366">
        <v>300000</v>
      </c>
      <c r="M366">
        <v>286667</v>
      </c>
      <c r="N366">
        <v>300000</v>
      </c>
      <c r="O366">
        <v>266667</v>
      </c>
      <c r="P366">
        <v>266667</v>
      </c>
      <c r="Q366">
        <v>333333</v>
      </c>
      <c r="R366">
        <v>300000</v>
      </c>
      <c r="S366">
        <v>333333</v>
      </c>
      <c r="T366">
        <v>300000</v>
      </c>
      <c r="U366">
        <v>266667</v>
      </c>
      <c r="V366">
        <v>300000</v>
      </c>
      <c r="W366">
        <v>300000</v>
      </c>
      <c r="X366">
        <v>300000</v>
      </c>
      <c r="Y366">
        <v>300000</v>
      </c>
      <c r="Z366">
        <v>400000</v>
      </c>
      <c r="AB366">
        <v>300000</v>
      </c>
      <c r="AC366">
        <v>286667</v>
      </c>
      <c r="AD366">
        <v>300000</v>
      </c>
      <c r="AE366">
        <v>266667</v>
      </c>
      <c r="AF366">
        <v>300000</v>
      </c>
      <c r="AG366">
        <v>200000</v>
      </c>
      <c r="AH366">
        <v>250000</v>
      </c>
      <c r="AI366">
        <v>250000</v>
      </c>
      <c r="AJ366">
        <v>225000</v>
      </c>
      <c r="AK366">
        <v>225000</v>
      </c>
      <c r="AL366">
        <v>225000</v>
      </c>
      <c r="AM366">
        <v>215000</v>
      </c>
      <c r="AN366">
        <v>225000</v>
      </c>
      <c r="AO366">
        <v>200000</v>
      </c>
      <c r="AP366">
        <v>200000</v>
      </c>
      <c r="AQ366">
        <v>250000</v>
      </c>
      <c r="AR366">
        <v>225000</v>
      </c>
      <c r="AS366">
        <v>250000</v>
      </c>
      <c r="AT366">
        <v>225000</v>
      </c>
      <c r="AU366">
        <v>200000</v>
      </c>
      <c r="AV366">
        <v>225000</v>
      </c>
      <c r="AW366">
        <v>225000</v>
      </c>
      <c r="AX366">
        <v>225000</v>
      </c>
      <c r="AY366">
        <v>225000</v>
      </c>
      <c r="AZ366">
        <v>300000</v>
      </c>
      <c r="BB366">
        <v>225000</v>
      </c>
      <c r="BC366">
        <v>215000</v>
      </c>
      <c r="BD366">
        <v>225000</v>
      </c>
      <c r="BE366">
        <v>200000</v>
      </c>
      <c r="BF366">
        <v>225000</v>
      </c>
      <c r="BG366">
        <v>8.1</v>
      </c>
      <c r="BH366">
        <v>8.1</v>
      </c>
      <c r="BI366">
        <v>8.1</v>
      </c>
      <c r="BJ366">
        <v>8.1</v>
      </c>
      <c r="BK366">
        <v>8.1</v>
      </c>
      <c r="BL366">
        <v>8.1</v>
      </c>
      <c r="BM366">
        <v>8.1</v>
      </c>
      <c r="BN366">
        <v>8.1</v>
      </c>
      <c r="BO366">
        <v>8.1</v>
      </c>
      <c r="BP366">
        <v>8.1</v>
      </c>
      <c r="BQ366">
        <v>8.1</v>
      </c>
      <c r="BR366">
        <v>8.1</v>
      </c>
      <c r="BS366">
        <v>8.1</v>
      </c>
    </row>
    <row r="367" spans="2:71" x14ac:dyDescent="0.25">
      <c r="B367" t="s">
        <v>1174</v>
      </c>
      <c r="C367" t="s">
        <v>3222</v>
      </c>
      <c r="F367">
        <v>0</v>
      </c>
      <c r="H367">
        <v>3333333</v>
      </c>
      <c r="P367">
        <v>1666667</v>
      </c>
      <c r="S367">
        <v>1666667</v>
      </c>
      <c r="T367">
        <v>1666667</v>
      </c>
      <c r="AD367">
        <v>2400000</v>
      </c>
      <c r="AF367">
        <v>2000000</v>
      </c>
      <c r="AH367">
        <v>2500000</v>
      </c>
      <c r="AP367">
        <v>1250000</v>
      </c>
      <c r="AS367">
        <v>1250000</v>
      </c>
      <c r="AT367">
        <v>1250000</v>
      </c>
      <c r="BD367">
        <v>1800000</v>
      </c>
      <c r="BF367">
        <v>1500000</v>
      </c>
      <c r="BG367">
        <v>6.4</v>
      </c>
      <c r="BK367">
        <v>6.4</v>
      </c>
      <c r="BM367">
        <v>6.5</v>
      </c>
      <c r="BR367">
        <v>6.5</v>
      </c>
      <c r="BS367">
        <v>6.5</v>
      </c>
    </row>
    <row r="368" spans="2:71" x14ac:dyDescent="0.25">
      <c r="B368" t="s">
        <v>775</v>
      </c>
      <c r="C368" t="s">
        <v>3223</v>
      </c>
      <c r="F368">
        <v>0</v>
      </c>
      <c r="H368">
        <v>3333333</v>
      </c>
      <c r="I368">
        <v>3333333</v>
      </c>
      <c r="J368">
        <v>3333333</v>
      </c>
      <c r="S368">
        <v>3333333</v>
      </c>
      <c r="T368">
        <v>3333333</v>
      </c>
      <c r="U368">
        <v>3333333</v>
      </c>
      <c r="V368">
        <v>3333333</v>
      </c>
      <c r="X368">
        <v>3333333</v>
      </c>
      <c r="AF368">
        <v>3333333</v>
      </c>
      <c r="AH368">
        <v>2500000</v>
      </c>
      <c r="AI368">
        <v>2500000</v>
      </c>
      <c r="AJ368">
        <v>2500000</v>
      </c>
      <c r="AS368">
        <v>2500000</v>
      </c>
      <c r="AT368">
        <v>2500000</v>
      </c>
      <c r="AU368">
        <v>2500000</v>
      </c>
      <c r="AV368">
        <v>2500000</v>
      </c>
      <c r="AX368">
        <v>2500000</v>
      </c>
      <c r="BF368">
        <v>2500000</v>
      </c>
      <c r="BG368">
        <v>0</v>
      </c>
      <c r="BH368">
        <v>0</v>
      </c>
      <c r="BM368">
        <v>0</v>
      </c>
      <c r="BN368">
        <v>0</v>
      </c>
      <c r="BO368">
        <v>0</v>
      </c>
      <c r="BS368">
        <v>0</v>
      </c>
    </row>
    <row r="369" spans="2:71" x14ac:dyDescent="0.25">
      <c r="B369" t="s">
        <v>1314</v>
      </c>
      <c r="C369" t="s">
        <v>3208</v>
      </c>
      <c r="F369">
        <v>0</v>
      </c>
      <c r="G369">
        <v>1235227</v>
      </c>
      <c r="H369">
        <v>1080841</v>
      </c>
      <c r="I369">
        <v>1080841</v>
      </c>
      <c r="J369">
        <v>1080841</v>
      </c>
      <c r="K369">
        <v>1080841</v>
      </c>
      <c r="L369">
        <v>1080841</v>
      </c>
      <c r="M369">
        <v>1080841</v>
      </c>
      <c r="N369">
        <v>1080841</v>
      </c>
      <c r="Q369">
        <v>1080841</v>
      </c>
      <c r="R369">
        <v>1080841</v>
      </c>
      <c r="S369">
        <v>1080841</v>
      </c>
      <c r="T369">
        <v>1080841</v>
      </c>
      <c r="U369">
        <v>1080841</v>
      </c>
      <c r="V369">
        <v>1080841</v>
      </c>
      <c r="W369">
        <v>1080841</v>
      </c>
      <c r="X369">
        <v>1080841</v>
      </c>
      <c r="Y369">
        <v>1080841</v>
      </c>
      <c r="Z369">
        <v>1080841</v>
      </c>
      <c r="AA369">
        <v>1080841</v>
      </c>
      <c r="AB369">
        <v>1080841</v>
      </c>
      <c r="AF369">
        <v>1080841</v>
      </c>
      <c r="AG369">
        <v>926420</v>
      </c>
      <c r="AH369">
        <v>810631</v>
      </c>
      <c r="AI369">
        <v>810631</v>
      </c>
      <c r="AJ369">
        <v>810631</v>
      </c>
      <c r="AK369">
        <v>810631</v>
      </c>
      <c r="AL369">
        <v>810631</v>
      </c>
      <c r="AM369">
        <v>810631</v>
      </c>
      <c r="AN369">
        <v>810631</v>
      </c>
      <c r="AQ369">
        <v>810631</v>
      </c>
      <c r="AR369">
        <v>810631</v>
      </c>
      <c r="AS369">
        <v>810631</v>
      </c>
      <c r="AT369">
        <v>810631</v>
      </c>
      <c r="AU369">
        <v>810631</v>
      </c>
      <c r="AV369">
        <v>810631</v>
      </c>
      <c r="AW369">
        <v>810631</v>
      </c>
      <c r="AX369">
        <v>810631</v>
      </c>
      <c r="AY369">
        <v>810631</v>
      </c>
      <c r="AZ369">
        <v>810631</v>
      </c>
      <c r="BA369">
        <v>810631</v>
      </c>
      <c r="BB369">
        <v>810631</v>
      </c>
      <c r="BF369">
        <v>810631</v>
      </c>
      <c r="BG369">
        <v>0</v>
      </c>
      <c r="BH369">
        <v>0</v>
      </c>
      <c r="BI369">
        <v>0</v>
      </c>
      <c r="BJ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S369">
        <v>0</v>
      </c>
    </row>
    <row r="370" spans="2:71" x14ac:dyDescent="0.25">
      <c r="B370" t="s">
        <v>315</v>
      </c>
      <c r="C370" t="s">
        <v>3228</v>
      </c>
      <c r="F370">
        <v>3</v>
      </c>
      <c r="G370">
        <v>566667</v>
      </c>
      <c r="H370">
        <v>566667</v>
      </c>
      <c r="I370">
        <v>566667</v>
      </c>
      <c r="J370">
        <v>566667</v>
      </c>
      <c r="K370">
        <v>700000</v>
      </c>
      <c r="L370">
        <v>566667</v>
      </c>
      <c r="M370">
        <v>940733</v>
      </c>
      <c r="N370">
        <v>733333</v>
      </c>
      <c r="O370">
        <v>566667</v>
      </c>
      <c r="P370">
        <v>566667</v>
      </c>
      <c r="Q370">
        <v>566667</v>
      </c>
      <c r="R370">
        <v>600000</v>
      </c>
      <c r="S370">
        <v>566667</v>
      </c>
      <c r="T370">
        <v>600000</v>
      </c>
      <c r="U370">
        <v>566667</v>
      </c>
      <c r="V370">
        <v>600000</v>
      </c>
      <c r="W370">
        <v>566667</v>
      </c>
      <c r="X370">
        <v>600000</v>
      </c>
      <c r="Y370">
        <v>566667</v>
      </c>
      <c r="Z370">
        <v>733333</v>
      </c>
      <c r="AA370">
        <v>733333</v>
      </c>
      <c r="AB370">
        <v>866667</v>
      </c>
      <c r="AC370">
        <v>566667</v>
      </c>
      <c r="AD370">
        <v>600000</v>
      </c>
      <c r="AE370">
        <v>733333</v>
      </c>
      <c r="AF370">
        <v>600000</v>
      </c>
      <c r="AG370">
        <v>425000</v>
      </c>
      <c r="AH370">
        <v>425000</v>
      </c>
      <c r="AI370">
        <v>425000</v>
      </c>
      <c r="AJ370">
        <v>425000</v>
      </c>
      <c r="AK370">
        <v>525000</v>
      </c>
      <c r="AL370">
        <v>425000</v>
      </c>
      <c r="AM370">
        <v>705585</v>
      </c>
      <c r="AN370">
        <v>550000</v>
      </c>
      <c r="AO370">
        <v>425000</v>
      </c>
      <c r="AP370">
        <v>425000</v>
      </c>
      <c r="AQ370">
        <v>425000</v>
      </c>
      <c r="AR370">
        <v>450000</v>
      </c>
      <c r="AS370">
        <v>425000</v>
      </c>
      <c r="AT370">
        <v>450000</v>
      </c>
      <c r="AU370">
        <v>425000</v>
      </c>
      <c r="AV370">
        <v>450000</v>
      </c>
      <c r="AW370">
        <v>425000</v>
      </c>
      <c r="AX370">
        <v>450000</v>
      </c>
      <c r="AY370">
        <v>425000</v>
      </c>
      <c r="AZ370">
        <v>550000</v>
      </c>
      <c r="BA370">
        <v>550000</v>
      </c>
      <c r="BB370">
        <v>650000</v>
      </c>
      <c r="BC370">
        <v>425000</v>
      </c>
      <c r="BD370">
        <v>450000</v>
      </c>
      <c r="BE370">
        <v>550000</v>
      </c>
      <c r="BF370">
        <v>450000</v>
      </c>
      <c r="BG370">
        <v>8.5</v>
      </c>
      <c r="BH370">
        <v>8.5</v>
      </c>
      <c r="BI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P370">
        <v>8.5</v>
      </c>
      <c r="BQ370">
        <v>8.5</v>
      </c>
      <c r="BR370">
        <v>8.5</v>
      </c>
      <c r="BS370">
        <v>8.5</v>
      </c>
    </row>
    <row r="371" spans="2:71" x14ac:dyDescent="0.25">
      <c r="B371" t="s">
        <v>2096</v>
      </c>
      <c r="C371" t="s">
        <v>3194</v>
      </c>
      <c r="F371">
        <v>0</v>
      </c>
      <c r="J371">
        <v>944442</v>
      </c>
      <c r="L371">
        <v>1038887</v>
      </c>
      <c r="N371">
        <v>1038887</v>
      </c>
      <c r="P371">
        <v>944442</v>
      </c>
      <c r="R371">
        <v>944442</v>
      </c>
      <c r="T371">
        <v>944442</v>
      </c>
      <c r="U371">
        <v>944442</v>
      </c>
      <c r="V371">
        <v>944442</v>
      </c>
      <c r="W371">
        <v>944442</v>
      </c>
      <c r="X371">
        <v>944442</v>
      </c>
      <c r="Y371">
        <v>1038887</v>
      </c>
      <c r="Z371">
        <v>1038887</v>
      </c>
      <c r="AA371">
        <v>1038887</v>
      </c>
      <c r="AB371">
        <v>1038887</v>
      </c>
      <c r="AC371">
        <v>944442</v>
      </c>
      <c r="AD371">
        <v>944442</v>
      </c>
      <c r="AE371">
        <v>944442</v>
      </c>
      <c r="AF371">
        <v>944442</v>
      </c>
      <c r="AJ371">
        <v>585554</v>
      </c>
      <c r="AL371">
        <v>644110</v>
      </c>
      <c r="AN371">
        <v>644110</v>
      </c>
      <c r="AP371">
        <v>585554</v>
      </c>
      <c r="AR371">
        <v>585554</v>
      </c>
      <c r="AT371">
        <v>585554</v>
      </c>
      <c r="AU371">
        <v>585554</v>
      </c>
      <c r="AV371">
        <v>585554</v>
      </c>
      <c r="AW371">
        <v>585554</v>
      </c>
      <c r="AX371">
        <v>585554</v>
      </c>
      <c r="AY371">
        <v>644110</v>
      </c>
      <c r="AZ371">
        <v>644110</v>
      </c>
      <c r="BA371">
        <v>644110</v>
      </c>
      <c r="BB371">
        <v>644110</v>
      </c>
      <c r="BC371">
        <v>585554</v>
      </c>
      <c r="BD371">
        <v>585554</v>
      </c>
      <c r="BE371">
        <v>585554</v>
      </c>
      <c r="BF371">
        <v>585554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2:71" x14ac:dyDescent="0.25">
      <c r="B372" t="s">
        <v>1543</v>
      </c>
      <c r="C372" t="s">
        <v>3239</v>
      </c>
      <c r="F372">
        <v>0</v>
      </c>
      <c r="G372">
        <v>1192361</v>
      </c>
      <c r="H372">
        <v>1180556</v>
      </c>
      <c r="I372">
        <v>1180556</v>
      </c>
      <c r="J372">
        <v>1180556</v>
      </c>
      <c r="L372">
        <v>1298611</v>
      </c>
      <c r="N372">
        <v>1298611</v>
      </c>
      <c r="O372">
        <v>1180556</v>
      </c>
      <c r="P372">
        <v>1180556</v>
      </c>
      <c r="Q372">
        <v>1180556</v>
      </c>
      <c r="R372">
        <v>1180556</v>
      </c>
      <c r="S372">
        <v>1180556</v>
      </c>
      <c r="T372">
        <v>1180556</v>
      </c>
      <c r="U372">
        <v>1180556</v>
      </c>
      <c r="V372">
        <v>1180556</v>
      </c>
      <c r="W372">
        <v>1180556</v>
      </c>
      <c r="X372">
        <v>1180556</v>
      </c>
      <c r="Y372">
        <v>1475694</v>
      </c>
      <c r="Z372">
        <v>1475694</v>
      </c>
      <c r="AC372">
        <v>1180556</v>
      </c>
      <c r="AE372">
        <v>1180556</v>
      </c>
      <c r="AG372">
        <v>739264</v>
      </c>
      <c r="AH372">
        <v>731945</v>
      </c>
      <c r="AI372">
        <v>731945</v>
      </c>
      <c r="AJ372">
        <v>731945</v>
      </c>
      <c r="AL372">
        <v>805139</v>
      </c>
      <c r="AN372">
        <v>805139</v>
      </c>
      <c r="AO372">
        <v>731945</v>
      </c>
      <c r="AP372">
        <v>731945</v>
      </c>
      <c r="AQ372">
        <v>731945</v>
      </c>
      <c r="AR372">
        <v>731945</v>
      </c>
      <c r="AS372">
        <v>731945</v>
      </c>
      <c r="AT372">
        <v>731945</v>
      </c>
      <c r="AU372">
        <v>731945</v>
      </c>
      <c r="AV372">
        <v>731945</v>
      </c>
      <c r="AW372">
        <v>731945</v>
      </c>
      <c r="AX372">
        <v>731945</v>
      </c>
      <c r="AY372">
        <v>914930</v>
      </c>
      <c r="AZ372">
        <v>914930</v>
      </c>
      <c r="BC372">
        <v>731945</v>
      </c>
      <c r="BE372">
        <v>731945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R372">
        <v>0</v>
      </c>
      <c r="BS372">
        <v>0</v>
      </c>
    </row>
    <row r="373" spans="2:71" x14ac:dyDescent="0.25">
      <c r="B373" t="s">
        <v>2027</v>
      </c>
      <c r="C373" t="s">
        <v>3274</v>
      </c>
      <c r="F373">
        <v>0</v>
      </c>
      <c r="I373">
        <v>781000</v>
      </c>
      <c r="J373">
        <v>781000</v>
      </c>
      <c r="K373">
        <v>781000</v>
      </c>
      <c r="L373">
        <v>781000</v>
      </c>
      <c r="M373">
        <v>781000</v>
      </c>
      <c r="N373">
        <v>781000</v>
      </c>
      <c r="AI373">
        <v>484220</v>
      </c>
      <c r="AJ373">
        <v>484220</v>
      </c>
      <c r="AK373">
        <v>484220</v>
      </c>
      <c r="AL373">
        <v>484220</v>
      </c>
      <c r="AM373">
        <v>484220</v>
      </c>
      <c r="AN373">
        <v>484220</v>
      </c>
      <c r="BH373">
        <v>0</v>
      </c>
      <c r="BI373">
        <v>0</v>
      </c>
      <c r="BJ373">
        <v>0</v>
      </c>
    </row>
    <row r="374" spans="2:71" x14ac:dyDescent="0.25">
      <c r="B374" t="s">
        <v>2038</v>
      </c>
      <c r="C374" t="s">
        <v>3201</v>
      </c>
      <c r="F374">
        <v>2.5</v>
      </c>
      <c r="I374">
        <v>864469</v>
      </c>
      <c r="J374">
        <v>864469</v>
      </c>
      <c r="K374">
        <v>864469</v>
      </c>
      <c r="L374">
        <v>864469</v>
      </c>
      <c r="N374">
        <v>864469</v>
      </c>
      <c r="P374">
        <v>864469</v>
      </c>
      <c r="Q374">
        <v>864469</v>
      </c>
      <c r="R374">
        <v>864469</v>
      </c>
      <c r="S374">
        <v>864469</v>
      </c>
      <c r="T374">
        <v>864469</v>
      </c>
      <c r="U374">
        <v>864469</v>
      </c>
      <c r="V374">
        <v>864469</v>
      </c>
      <c r="W374">
        <v>864469</v>
      </c>
      <c r="X374">
        <v>864469</v>
      </c>
      <c r="Y374">
        <v>864469</v>
      </c>
      <c r="Z374">
        <v>864469</v>
      </c>
      <c r="AB374">
        <v>864469</v>
      </c>
      <c r="AC374">
        <v>864469</v>
      </c>
      <c r="AD374">
        <v>864469</v>
      </c>
      <c r="AE374">
        <v>864469</v>
      </c>
      <c r="AF374">
        <v>864469</v>
      </c>
      <c r="AI374">
        <v>538254</v>
      </c>
      <c r="AJ374">
        <v>538254</v>
      </c>
      <c r="AK374">
        <v>538254</v>
      </c>
      <c r="AL374">
        <v>538254</v>
      </c>
      <c r="AN374">
        <v>538254</v>
      </c>
      <c r="AP374">
        <v>538254</v>
      </c>
      <c r="AQ374">
        <v>538254</v>
      </c>
      <c r="AR374">
        <v>538254</v>
      </c>
      <c r="AS374">
        <v>538254</v>
      </c>
      <c r="AT374">
        <v>538254</v>
      </c>
      <c r="AU374">
        <v>538254</v>
      </c>
      <c r="AV374">
        <v>538254</v>
      </c>
      <c r="AW374">
        <v>538254</v>
      </c>
      <c r="AX374">
        <v>538254</v>
      </c>
      <c r="AY374">
        <v>538254</v>
      </c>
      <c r="AZ374">
        <v>538254</v>
      </c>
      <c r="BB374">
        <v>538254</v>
      </c>
      <c r="BC374">
        <v>538254</v>
      </c>
      <c r="BD374">
        <v>538254</v>
      </c>
      <c r="BE374">
        <v>538254</v>
      </c>
      <c r="BF374">
        <v>538254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2:71" x14ac:dyDescent="0.25">
      <c r="B375" t="s">
        <v>2267</v>
      </c>
      <c r="C375" t="s">
        <v>3187</v>
      </c>
      <c r="F375">
        <v>3</v>
      </c>
      <c r="I375">
        <v>1333750</v>
      </c>
      <c r="J375">
        <v>1333750</v>
      </c>
      <c r="K375">
        <v>1467126</v>
      </c>
      <c r="L375">
        <v>1467126</v>
      </c>
      <c r="N375">
        <v>1467126</v>
      </c>
      <c r="O375">
        <v>1333750</v>
      </c>
      <c r="P375">
        <v>1333750</v>
      </c>
      <c r="Q375">
        <v>1333750</v>
      </c>
      <c r="R375">
        <v>1333750</v>
      </c>
      <c r="S375">
        <v>1333750</v>
      </c>
      <c r="T375">
        <v>1333750</v>
      </c>
      <c r="U375">
        <v>1333750</v>
      </c>
      <c r="V375">
        <v>1333750</v>
      </c>
      <c r="W375">
        <v>1333750</v>
      </c>
      <c r="X375">
        <v>1333750</v>
      </c>
      <c r="Y375">
        <v>1467126</v>
      </c>
      <c r="Z375">
        <v>1467126</v>
      </c>
      <c r="AA375">
        <v>1467126</v>
      </c>
      <c r="AB375">
        <v>1467126</v>
      </c>
      <c r="AC375">
        <v>1333750</v>
      </c>
      <c r="AD375">
        <v>1333750</v>
      </c>
      <c r="AE375">
        <v>1333750</v>
      </c>
      <c r="AF375">
        <v>1333750</v>
      </c>
      <c r="AI375">
        <v>830448</v>
      </c>
      <c r="AJ375">
        <v>830448</v>
      </c>
      <c r="AK375">
        <v>913494</v>
      </c>
      <c r="AL375">
        <v>913494</v>
      </c>
      <c r="AN375">
        <v>913494</v>
      </c>
      <c r="AO375">
        <v>830448</v>
      </c>
      <c r="AP375">
        <v>830448</v>
      </c>
      <c r="AQ375">
        <v>830448</v>
      </c>
      <c r="AR375">
        <v>830448</v>
      </c>
      <c r="AS375">
        <v>830448</v>
      </c>
      <c r="AT375">
        <v>830448</v>
      </c>
      <c r="AU375">
        <v>830448</v>
      </c>
      <c r="AV375">
        <v>830448</v>
      </c>
      <c r="AW375">
        <v>830448</v>
      </c>
      <c r="AX375">
        <v>830448</v>
      </c>
      <c r="AY375">
        <v>913494</v>
      </c>
      <c r="AZ375">
        <v>913494</v>
      </c>
      <c r="BA375">
        <v>913494</v>
      </c>
      <c r="BB375">
        <v>913494</v>
      </c>
      <c r="BC375">
        <v>830448</v>
      </c>
      <c r="BD375">
        <v>830448</v>
      </c>
      <c r="BE375">
        <v>830448</v>
      </c>
      <c r="BF375">
        <v>830448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2:71" x14ac:dyDescent="0.25">
      <c r="B376" t="s">
        <v>1413</v>
      </c>
      <c r="C376" t="s">
        <v>3274</v>
      </c>
      <c r="F376">
        <v>0</v>
      </c>
      <c r="H376">
        <v>810185</v>
      </c>
      <c r="I376">
        <v>810185</v>
      </c>
      <c r="J376">
        <v>810185</v>
      </c>
      <c r="L376">
        <v>810185</v>
      </c>
      <c r="N376">
        <v>810185</v>
      </c>
      <c r="O376">
        <v>810185</v>
      </c>
      <c r="P376">
        <v>810185</v>
      </c>
      <c r="Q376">
        <v>810185</v>
      </c>
      <c r="R376">
        <v>810185</v>
      </c>
      <c r="S376">
        <v>810185</v>
      </c>
      <c r="T376">
        <v>810185</v>
      </c>
      <c r="U376">
        <v>810185</v>
      </c>
      <c r="V376">
        <v>810185</v>
      </c>
      <c r="W376">
        <v>810185</v>
      </c>
      <c r="X376">
        <v>810185</v>
      </c>
      <c r="Y376">
        <v>810185</v>
      </c>
      <c r="Z376">
        <v>810185</v>
      </c>
      <c r="AA376">
        <v>810185</v>
      </c>
      <c r="AC376">
        <v>810185</v>
      </c>
      <c r="AD376">
        <v>810185</v>
      </c>
      <c r="AE376">
        <v>810185</v>
      </c>
      <c r="AF376">
        <v>810185</v>
      </c>
      <c r="AH376">
        <v>502315</v>
      </c>
      <c r="AI376">
        <v>502315</v>
      </c>
      <c r="AJ376">
        <v>502315</v>
      </c>
      <c r="AL376">
        <v>502315</v>
      </c>
      <c r="AN376">
        <v>502315</v>
      </c>
      <c r="AO376">
        <v>502315</v>
      </c>
      <c r="AP376">
        <v>502315</v>
      </c>
      <c r="AQ376">
        <v>502315</v>
      </c>
      <c r="AR376">
        <v>502315</v>
      </c>
      <c r="AS376">
        <v>502315</v>
      </c>
      <c r="AT376">
        <v>502315</v>
      </c>
      <c r="AU376">
        <v>502315</v>
      </c>
      <c r="AV376">
        <v>502315</v>
      </c>
      <c r="AW376">
        <v>502315</v>
      </c>
      <c r="AX376">
        <v>502315</v>
      </c>
      <c r="AY376">
        <v>502315</v>
      </c>
      <c r="AZ376">
        <v>502315</v>
      </c>
      <c r="BA376">
        <v>502315</v>
      </c>
      <c r="BC376">
        <v>502315</v>
      </c>
      <c r="BD376">
        <v>502315</v>
      </c>
      <c r="BE376">
        <v>502315</v>
      </c>
      <c r="BF376">
        <v>502315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2:71" x14ac:dyDescent="0.25">
      <c r="B377" t="s">
        <v>2385</v>
      </c>
      <c r="C377" t="s">
        <v>3197</v>
      </c>
      <c r="F377">
        <v>0</v>
      </c>
      <c r="J377">
        <v>972222</v>
      </c>
      <c r="K377">
        <v>1069444</v>
      </c>
      <c r="L377">
        <v>1069444</v>
      </c>
      <c r="M377">
        <v>1069444</v>
      </c>
      <c r="N377">
        <v>1069444</v>
      </c>
      <c r="O377">
        <v>972222</v>
      </c>
      <c r="P377">
        <v>972222</v>
      </c>
      <c r="Q377">
        <v>972222</v>
      </c>
      <c r="R377">
        <v>972222</v>
      </c>
      <c r="S377">
        <v>972222</v>
      </c>
      <c r="T377">
        <v>972222</v>
      </c>
      <c r="U377">
        <v>972222</v>
      </c>
      <c r="V377">
        <v>972222</v>
      </c>
      <c r="W377">
        <v>972222</v>
      </c>
      <c r="X377">
        <v>972222</v>
      </c>
      <c r="Y377">
        <v>1069444</v>
      </c>
      <c r="Z377">
        <v>1069444</v>
      </c>
      <c r="AA377">
        <v>1069444</v>
      </c>
      <c r="AB377">
        <v>1069444</v>
      </c>
      <c r="AC377">
        <v>972222</v>
      </c>
      <c r="AD377">
        <v>972222</v>
      </c>
      <c r="AE377">
        <v>972222</v>
      </c>
      <c r="AF377">
        <v>972222</v>
      </c>
      <c r="AJ377">
        <v>602778</v>
      </c>
      <c r="AK377">
        <v>663055</v>
      </c>
      <c r="AL377">
        <v>663055</v>
      </c>
      <c r="AM377">
        <v>663055</v>
      </c>
      <c r="AN377">
        <v>663055</v>
      </c>
      <c r="AO377">
        <v>602778</v>
      </c>
      <c r="AP377">
        <v>602778</v>
      </c>
      <c r="AQ377">
        <v>602778</v>
      </c>
      <c r="AR377">
        <v>602778</v>
      </c>
      <c r="AS377">
        <v>602778</v>
      </c>
      <c r="AT377">
        <v>602778</v>
      </c>
      <c r="AU377">
        <v>602778</v>
      </c>
      <c r="AV377">
        <v>602778</v>
      </c>
      <c r="AW377">
        <v>602778</v>
      </c>
      <c r="AX377">
        <v>602778</v>
      </c>
      <c r="AY377">
        <v>663055</v>
      </c>
      <c r="AZ377">
        <v>663055</v>
      </c>
      <c r="BA377">
        <v>663055</v>
      </c>
      <c r="BB377">
        <v>663055</v>
      </c>
      <c r="BC377">
        <v>602778</v>
      </c>
      <c r="BD377">
        <v>602778</v>
      </c>
      <c r="BE377">
        <v>602778</v>
      </c>
      <c r="BF377">
        <v>602778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2:71" x14ac:dyDescent="0.25">
      <c r="B378" t="s">
        <v>3127</v>
      </c>
      <c r="C378" t="s">
        <v>3188</v>
      </c>
      <c r="F378">
        <v>3</v>
      </c>
      <c r="AB378">
        <v>1042656</v>
      </c>
      <c r="AD378">
        <v>834124</v>
      </c>
      <c r="AF378">
        <v>834124</v>
      </c>
      <c r="BB378">
        <v>672263</v>
      </c>
      <c r="BD378">
        <v>537810</v>
      </c>
      <c r="BF378">
        <v>537810</v>
      </c>
      <c r="BQ378">
        <v>0</v>
      </c>
      <c r="BR378">
        <v>0</v>
      </c>
      <c r="BS378">
        <v>0</v>
      </c>
    </row>
    <row r="379" spans="2:71" x14ac:dyDescent="0.25">
      <c r="B379" t="s">
        <v>2572</v>
      </c>
      <c r="C379" t="s">
        <v>3187</v>
      </c>
      <c r="F379">
        <v>0</v>
      </c>
      <c r="K379">
        <v>939764</v>
      </c>
      <c r="L379">
        <v>939764</v>
      </c>
      <c r="M379">
        <v>939764</v>
      </c>
      <c r="N379">
        <v>939764</v>
      </c>
      <c r="O379">
        <v>854331</v>
      </c>
      <c r="P379">
        <v>854331</v>
      </c>
      <c r="Q379">
        <v>854331</v>
      </c>
      <c r="R379">
        <v>854331</v>
      </c>
      <c r="S379">
        <v>854331</v>
      </c>
      <c r="T379">
        <v>854331</v>
      </c>
      <c r="U379">
        <v>854331</v>
      </c>
      <c r="V379">
        <v>854331</v>
      </c>
      <c r="W379">
        <v>854331</v>
      </c>
      <c r="X379">
        <v>854331</v>
      </c>
      <c r="Y379">
        <v>939764</v>
      </c>
      <c r="Z379">
        <v>939764</v>
      </c>
      <c r="AA379">
        <v>939764</v>
      </c>
      <c r="AB379">
        <v>939764</v>
      </c>
      <c r="AD379">
        <v>854331</v>
      </c>
      <c r="AE379">
        <v>854331</v>
      </c>
      <c r="AF379">
        <v>854331</v>
      </c>
      <c r="AK379">
        <v>488677</v>
      </c>
      <c r="AL379">
        <v>488677</v>
      </c>
      <c r="AM379">
        <v>488677</v>
      </c>
      <c r="AN379">
        <v>488677</v>
      </c>
      <c r="AO379">
        <v>444252</v>
      </c>
      <c r="AP379">
        <v>444252</v>
      </c>
      <c r="AQ379">
        <v>444252</v>
      </c>
      <c r="AR379">
        <v>444252</v>
      </c>
      <c r="AS379">
        <v>444252</v>
      </c>
      <c r="AT379">
        <v>444252</v>
      </c>
      <c r="AU379">
        <v>444252</v>
      </c>
      <c r="AV379">
        <v>444252</v>
      </c>
      <c r="AW379">
        <v>444252</v>
      </c>
      <c r="AX379">
        <v>444252</v>
      </c>
      <c r="AY379">
        <v>488677</v>
      </c>
      <c r="AZ379">
        <v>488677</v>
      </c>
      <c r="BA379">
        <v>488677</v>
      </c>
      <c r="BB379">
        <v>488677</v>
      </c>
      <c r="BD379">
        <v>444252</v>
      </c>
      <c r="BE379">
        <v>444252</v>
      </c>
      <c r="BF379">
        <v>444252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2:71" x14ac:dyDescent="0.25">
      <c r="B380" t="s">
        <v>2646</v>
      </c>
      <c r="C380" t="s">
        <v>3194</v>
      </c>
      <c r="F380">
        <v>0</v>
      </c>
      <c r="K380">
        <v>977775</v>
      </c>
      <c r="L380">
        <v>977775</v>
      </c>
      <c r="M380">
        <v>977775</v>
      </c>
      <c r="N380">
        <v>977775</v>
      </c>
      <c r="O380">
        <v>888887</v>
      </c>
      <c r="P380">
        <v>888887</v>
      </c>
      <c r="Q380">
        <v>888887</v>
      </c>
      <c r="R380">
        <v>888887</v>
      </c>
      <c r="S380">
        <v>888887</v>
      </c>
      <c r="T380">
        <v>888887</v>
      </c>
      <c r="U380">
        <v>888887</v>
      </c>
      <c r="V380">
        <v>888887</v>
      </c>
      <c r="W380">
        <v>888887</v>
      </c>
      <c r="X380">
        <v>888887</v>
      </c>
      <c r="Y380">
        <v>977775</v>
      </c>
      <c r="Z380">
        <v>977775</v>
      </c>
      <c r="AA380">
        <v>977775</v>
      </c>
      <c r="AB380">
        <v>977775</v>
      </c>
      <c r="AC380">
        <v>888887</v>
      </c>
      <c r="AD380">
        <v>888887</v>
      </c>
      <c r="AE380">
        <v>888887</v>
      </c>
      <c r="AF380">
        <v>888887</v>
      </c>
      <c r="AK380">
        <v>606221</v>
      </c>
      <c r="AL380">
        <v>606221</v>
      </c>
      <c r="AM380">
        <v>606221</v>
      </c>
      <c r="AN380">
        <v>606221</v>
      </c>
      <c r="AO380">
        <v>551110</v>
      </c>
      <c r="AP380">
        <v>551110</v>
      </c>
      <c r="AQ380">
        <v>551110</v>
      </c>
      <c r="AR380">
        <v>551110</v>
      </c>
      <c r="AS380">
        <v>551110</v>
      </c>
      <c r="AT380">
        <v>551110</v>
      </c>
      <c r="AU380">
        <v>551110</v>
      </c>
      <c r="AV380">
        <v>551110</v>
      </c>
      <c r="AW380">
        <v>551110</v>
      </c>
      <c r="AX380">
        <v>551110</v>
      </c>
      <c r="AY380">
        <v>606221</v>
      </c>
      <c r="AZ380">
        <v>606221</v>
      </c>
      <c r="BA380">
        <v>606221</v>
      </c>
      <c r="BB380">
        <v>606221</v>
      </c>
      <c r="BC380">
        <v>551110</v>
      </c>
      <c r="BD380">
        <v>551110</v>
      </c>
      <c r="BE380">
        <v>551110</v>
      </c>
      <c r="BF380">
        <v>551110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2:71" x14ac:dyDescent="0.25">
      <c r="B381" t="s">
        <v>1187</v>
      </c>
      <c r="C381" t="s">
        <v>3258</v>
      </c>
      <c r="F381">
        <v>0</v>
      </c>
      <c r="G381">
        <v>466667</v>
      </c>
      <c r="H381">
        <v>466667</v>
      </c>
      <c r="I381">
        <v>466667</v>
      </c>
      <c r="J381">
        <v>466667</v>
      </c>
      <c r="K381">
        <v>466667</v>
      </c>
      <c r="L381">
        <v>466667</v>
      </c>
      <c r="M381">
        <v>466667</v>
      </c>
      <c r="N381">
        <v>466667</v>
      </c>
      <c r="O381">
        <v>466667</v>
      </c>
      <c r="P381">
        <v>466667</v>
      </c>
      <c r="Q381">
        <v>466667</v>
      </c>
      <c r="R381">
        <v>466667</v>
      </c>
      <c r="S381">
        <v>466667</v>
      </c>
      <c r="T381">
        <v>466667</v>
      </c>
      <c r="U381">
        <v>466667</v>
      </c>
      <c r="V381">
        <v>466667</v>
      </c>
      <c r="W381">
        <v>466667</v>
      </c>
      <c r="X381">
        <v>466667</v>
      </c>
      <c r="Z381">
        <v>466667</v>
      </c>
      <c r="AA381">
        <v>466667</v>
      </c>
      <c r="AB381">
        <v>466667</v>
      </c>
      <c r="AC381">
        <v>466667</v>
      </c>
      <c r="AD381">
        <v>466667</v>
      </c>
      <c r="AE381">
        <v>466667</v>
      </c>
      <c r="AF381">
        <v>466667</v>
      </c>
      <c r="AG381">
        <v>350000</v>
      </c>
      <c r="AH381">
        <v>350000</v>
      </c>
      <c r="AI381">
        <v>350000</v>
      </c>
      <c r="AJ381">
        <v>350000</v>
      </c>
      <c r="AK381">
        <v>350000</v>
      </c>
      <c r="AL381">
        <v>350000</v>
      </c>
      <c r="AM381">
        <v>350000</v>
      </c>
      <c r="AN381">
        <v>350000</v>
      </c>
      <c r="AO381">
        <v>350000</v>
      </c>
      <c r="AP381">
        <v>350000</v>
      </c>
      <c r="AQ381">
        <v>350000</v>
      </c>
      <c r="AR381">
        <v>350000</v>
      </c>
      <c r="AS381">
        <v>350000</v>
      </c>
      <c r="AT381">
        <v>350000</v>
      </c>
      <c r="AU381">
        <v>350000</v>
      </c>
      <c r="AV381">
        <v>350000</v>
      </c>
      <c r="AW381">
        <v>350000</v>
      </c>
      <c r="AX381">
        <v>350000</v>
      </c>
      <c r="AZ381">
        <v>350000</v>
      </c>
      <c r="BA381">
        <v>350000</v>
      </c>
      <c r="BB381">
        <v>350000</v>
      </c>
      <c r="BC381">
        <v>350000</v>
      </c>
      <c r="BD381">
        <v>350000</v>
      </c>
      <c r="BE381">
        <v>350000</v>
      </c>
      <c r="BF381">
        <v>350000</v>
      </c>
      <c r="BG381">
        <v>8.4</v>
      </c>
      <c r="BH381">
        <v>8.4</v>
      </c>
      <c r="BI381">
        <v>8.4</v>
      </c>
      <c r="BJ381">
        <v>8.4</v>
      </c>
      <c r="BK381">
        <v>8.4</v>
      </c>
      <c r="BL381">
        <v>8.4</v>
      </c>
      <c r="BM381">
        <v>8.4</v>
      </c>
      <c r="BN381">
        <v>8.4</v>
      </c>
      <c r="BO381">
        <v>8.4</v>
      </c>
      <c r="BP381">
        <v>8.4</v>
      </c>
      <c r="BQ381">
        <v>8.4</v>
      </c>
      <c r="BR381">
        <v>8.4</v>
      </c>
      <c r="BS381">
        <v>8.4</v>
      </c>
    </row>
    <row r="382" spans="2:71" x14ac:dyDescent="0.25">
      <c r="B382" t="s">
        <v>2968</v>
      </c>
      <c r="C382" t="s">
        <v>3189</v>
      </c>
      <c r="F382">
        <v>3</v>
      </c>
      <c r="R382">
        <v>1140919</v>
      </c>
      <c r="T382">
        <v>1140919</v>
      </c>
      <c r="V382">
        <v>1140919</v>
      </c>
      <c r="X382">
        <v>1140919</v>
      </c>
      <c r="Z382">
        <v>1255012</v>
      </c>
      <c r="AB382">
        <v>1255012</v>
      </c>
      <c r="AR382">
        <v>734211</v>
      </c>
      <c r="AT382">
        <v>734211</v>
      </c>
      <c r="AV382">
        <v>734211</v>
      </c>
      <c r="AX382">
        <v>734211</v>
      </c>
      <c r="AZ382">
        <v>807632</v>
      </c>
      <c r="BB382">
        <v>807632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2:71" x14ac:dyDescent="0.25">
      <c r="B383" t="s">
        <v>2969</v>
      </c>
      <c r="C383" t="s">
        <v>3189</v>
      </c>
      <c r="F383">
        <v>0</v>
      </c>
      <c r="R383">
        <v>1111109</v>
      </c>
      <c r="T383">
        <v>1111109</v>
      </c>
      <c r="V383">
        <v>1111109</v>
      </c>
      <c r="X383">
        <v>1111109</v>
      </c>
      <c r="Z383">
        <v>1388884</v>
      </c>
      <c r="AB383">
        <v>1388884</v>
      </c>
      <c r="AR383">
        <v>688888</v>
      </c>
      <c r="AT383">
        <v>688888</v>
      </c>
      <c r="AV383">
        <v>688888</v>
      </c>
      <c r="AX383">
        <v>688888</v>
      </c>
      <c r="AZ383">
        <v>861108</v>
      </c>
      <c r="BB383">
        <v>861108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2:71" x14ac:dyDescent="0.25">
      <c r="B384" t="s">
        <v>2867</v>
      </c>
      <c r="C384" t="s">
        <v>3194</v>
      </c>
      <c r="F384">
        <v>0</v>
      </c>
      <c r="M384">
        <v>1298611</v>
      </c>
      <c r="N384">
        <v>1298611</v>
      </c>
      <c r="O384">
        <v>1180556</v>
      </c>
      <c r="P384">
        <v>1180556</v>
      </c>
      <c r="S384">
        <v>1180556</v>
      </c>
      <c r="T384">
        <v>1180556</v>
      </c>
      <c r="U384">
        <v>1180556</v>
      </c>
      <c r="V384">
        <v>1180556</v>
      </c>
      <c r="W384">
        <v>1180556</v>
      </c>
      <c r="X384">
        <v>1180556</v>
      </c>
      <c r="Y384">
        <v>1298611</v>
      </c>
      <c r="Z384">
        <v>1298611</v>
      </c>
      <c r="AA384">
        <v>1298611</v>
      </c>
      <c r="AB384">
        <v>1298611</v>
      </c>
      <c r="AC384">
        <v>1180556</v>
      </c>
      <c r="AD384">
        <v>1180556</v>
      </c>
      <c r="AE384">
        <v>1180556</v>
      </c>
      <c r="AF384">
        <v>1180556</v>
      </c>
      <c r="AM384">
        <v>805139</v>
      </c>
      <c r="AN384">
        <v>805139</v>
      </c>
      <c r="AO384">
        <v>731945</v>
      </c>
      <c r="AP384">
        <v>731945</v>
      </c>
      <c r="AS384">
        <v>731945</v>
      </c>
      <c r="AT384">
        <v>731945</v>
      </c>
      <c r="AU384">
        <v>731945</v>
      </c>
      <c r="AV384">
        <v>731945</v>
      </c>
      <c r="AW384">
        <v>731945</v>
      </c>
      <c r="AX384">
        <v>731945</v>
      </c>
      <c r="AY384">
        <v>805139</v>
      </c>
      <c r="AZ384">
        <v>805139</v>
      </c>
      <c r="BA384">
        <v>805139</v>
      </c>
      <c r="BB384">
        <v>805139</v>
      </c>
      <c r="BC384">
        <v>731945</v>
      </c>
      <c r="BD384">
        <v>731945</v>
      </c>
      <c r="BE384">
        <v>731945</v>
      </c>
      <c r="BF384">
        <v>731945</v>
      </c>
      <c r="BJ384">
        <v>0</v>
      </c>
      <c r="BK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2:71" x14ac:dyDescent="0.25">
      <c r="B385" t="s">
        <v>1866</v>
      </c>
      <c r="C385" t="s">
        <v>3188</v>
      </c>
      <c r="F385">
        <v>0</v>
      </c>
      <c r="J385">
        <v>666664</v>
      </c>
      <c r="L385">
        <v>733331</v>
      </c>
      <c r="M385">
        <v>733331</v>
      </c>
      <c r="N385">
        <v>733331</v>
      </c>
      <c r="P385">
        <v>666664</v>
      </c>
      <c r="Q385">
        <v>666664</v>
      </c>
      <c r="R385">
        <v>666664</v>
      </c>
      <c r="S385">
        <v>666664</v>
      </c>
      <c r="U385">
        <v>666664</v>
      </c>
      <c r="AJ385">
        <v>413332</v>
      </c>
      <c r="AL385">
        <v>454665</v>
      </c>
      <c r="AM385">
        <v>454665</v>
      </c>
      <c r="AN385">
        <v>454665</v>
      </c>
      <c r="AP385">
        <v>413332</v>
      </c>
      <c r="AQ385">
        <v>413332</v>
      </c>
      <c r="AR385">
        <v>413332</v>
      </c>
      <c r="AS385">
        <v>413332</v>
      </c>
      <c r="AU385">
        <v>413332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</row>
    <row r="386" spans="2:71" x14ac:dyDescent="0.25">
      <c r="B386" t="s">
        <v>3068</v>
      </c>
      <c r="C386" t="s">
        <v>3188</v>
      </c>
      <c r="F386">
        <v>0</v>
      </c>
      <c r="X386">
        <v>1100692</v>
      </c>
      <c r="Z386">
        <v>1375866</v>
      </c>
      <c r="AD386">
        <v>1100692</v>
      </c>
      <c r="AF386">
        <v>1100692</v>
      </c>
      <c r="AX386">
        <v>682429</v>
      </c>
      <c r="AZ386">
        <v>853037</v>
      </c>
      <c r="BD386">
        <v>682429</v>
      </c>
      <c r="BF386">
        <v>682429</v>
      </c>
      <c r="BO386">
        <v>0</v>
      </c>
      <c r="BP386">
        <v>0</v>
      </c>
      <c r="BR386">
        <v>0</v>
      </c>
      <c r="BS386">
        <v>0</v>
      </c>
    </row>
    <row r="387" spans="2:71" x14ac:dyDescent="0.25">
      <c r="B387" t="s">
        <v>146</v>
      </c>
      <c r="C387" t="s">
        <v>3249</v>
      </c>
      <c r="F387">
        <v>4</v>
      </c>
      <c r="G387">
        <v>550000</v>
      </c>
      <c r="H387">
        <v>550000</v>
      </c>
      <c r="I387">
        <v>610000</v>
      </c>
      <c r="J387">
        <v>550000</v>
      </c>
      <c r="K387">
        <v>709430</v>
      </c>
      <c r="L387">
        <v>550000</v>
      </c>
      <c r="M387">
        <v>625000</v>
      </c>
      <c r="N387">
        <v>575000</v>
      </c>
      <c r="O387">
        <v>580000</v>
      </c>
      <c r="P387">
        <v>535000</v>
      </c>
      <c r="Q387">
        <v>535000</v>
      </c>
      <c r="R387">
        <v>535000</v>
      </c>
      <c r="S387">
        <v>550000</v>
      </c>
      <c r="T387">
        <v>550000</v>
      </c>
      <c r="U387">
        <v>550000</v>
      </c>
      <c r="V387">
        <v>550000</v>
      </c>
      <c r="W387">
        <v>550000</v>
      </c>
      <c r="X387">
        <v>550000</v>
      </c>
      <c r="Y387">
        <v>550000</v>
      </c>
      <c r="Z387">
        <v>550000</v>
      </c>
      <c r="AA387">
        <v>575000</v>
      </c>
      <c r="AB387">
        <v>575000</v>
      </c>
      <c r="AC387">
        <v>535000</v>
      </c>
      <c r="AD387">
        <v>535000</v>
      </c>
      <c r="AE387">
        <v>535000</v>
      </c>
      <c r="AF387">
        <v>535000</v>
      </c>
      <c r="AG387">
        <v>467500</v>
      </c>
      <c r="AH387">
        <v>467500</v>
      </c>
      <c r="AI387">
        <v>518500</v>
      </c>
      <c r="AJ387">
        <v>467500</v>
      </c>
      <c r="AK387">
        <v>513915</v>
      </c>
      <c r="AL387">
        <v>467500</v>
      </c>
      <c r="AM387">
        <v>531250</v>
      </c>
      <c r="AN387">
        <v>488750</v>
      </c>
      <c r="AO387">
        <v>493000</v>
      </c>
      <c r="AP387">
        <v>454750</v>
      </c>
      <c r="AQ387">
        <v>454750</v>
      </c>
      <c r="AR387">
        <v>454750</v>
      </c>
      <c r="AS387">
        <v>467500</v>
      </c>
      <c r="AT387">
        <v>467500</v>
      </c>
      <c r="AU387">
        <v>467500</v>
      </c>
      <c r="AV387">
        <v>467500</v>
      </c>
      <c r="AW387">
        <v>467500</v>
      </c>
      <c r="AX387">
        <v>467500</v>
      </c>
      <c r="AY387">
        <v>467500</v>
      </c>
      <c r="AZ387">
        <v>467500</v>
      </c>
      <c r="BA387">
        <v>488750</v>
      </c>
      <c r="BB387">
        <v>488750</v>
      </c>
      <c r="BC387">
        <v>454750</v>
      </c>
      <c r="BD387">
        <v>454750</v>
      </c>
      <c r="BE387">
        <v>454750</v>
      </c>
      <c r="BF387">
        <v>454750</v>
      </c>
      <c r="BG387">
        <v>8.6</v>
      </c>
      <c r="BH387">
        <v>8.6</v>
      </c>
      <c r="BI387">
        <v>8.6</v>
      </c>
      <c r="BJ387">
        <v>8.6</v>
      </c>
      <c r="BK387">
        <v>8.6</v>
      </c>
      <c r="BL387">
        <v>8.6</v>
      </c>
      <c r="BM387">
        <v>8.6</v>
      </c>
      <c r="BN387">
        <v>8.6</v>
      </c>
      <c r="BO387">
        <v>8.6</v>
      </c>
      <c r="BP387">
        <v>8.6</v>
      </c>
      <c r="BQ387">
        <v>8.6</v>
      </c>
      <c r="BR387">
        <v>8.6</v>
      </c>
      <c r="BS387">
        <v>8.6</v>
      </c>
    </row>
    <row r="388" spans="2:71" x14ac:dyDescent="0.25">
      <c r="B388" t="s">
        <v>2940</v>
      </c>
      <c r="C388" t="s">
        <v>3239</v>
      </c>
      <c r="F388">
        <v>2</v>
      </c>
      <c r="R388">
        <v>300000</v>
      </c>
      <c r="T388">
        <v>300000</v>
      </c>
      <c r="AB388">
        <v>300000</v>
      </c>
      <c r="AD388">
        <v>300000</v>
      </c>
      <c r="AR388">
        <v>225000</v>
      </c>
      <c r="AT388">
        <v>225000</v>
      </c>
      <c r="BB388">
        <v>225000</v>
      </c>
      <c r="BD388">
        <v>225000</v>
      </c>
      <c r="BL388">
        <v>8.1</v>
      </c>
      <c r="BM388">
        <v>8.1</v>
      </c>
      <c r="BQ388">
        <v>8</v>
      </c>
      <c r="BR388">
        <v>8</v>
      </c>
    </row>
    <row r="389" spans="2:71" x14ac:dyDescent="0.25">
      <c r="B389" t="s">
        <v>1591</v>
      </c>
      <c r="C389" t="s">
        <v>3199</v>
      </c>
      <c r="F389">
        <v>1</v>
      </c>
      <c r="G389">
        <v>393333</v>
      </c>
      <c r="H389">
        <v>393333</v>
      </c>
      <c r="I389">
        <v>393333</v>
      </c>
      <c r="J389">
        <v>393333</v>
      </c>
      <c r="L389">
        <v>420000</v>
      </c>
      <c r="N389">
        <v>420000</v>
      </c>
      <c r="P389">
        <v>393333</v>
      </c>
      <c r="Q389">
        <v>295000</v>
      </c>
      <c r="R389">
        <v>393333</v>
      </c>
      <c r="T389">
        <v>393333</v>
      </c>
      <c r="V389">
        <v>393333</v>
      </c>
      <c r="W389">
        <v>393333</v>
      </c>
      <c r="X389">
        <v>393333</v>
      </c>
      <c r="Y389">
        <v>420000</v>
      </c>
      <c r="Z389">
        <v>420000</v>
      </c>
      <c r="AB389">
        <v>420000</v>
      </c>
      <c r="AD389">
        <v>393333</v>
      </c>
      <c r="AE389">
        <v>393333</v>
      </c>
      <c r="AF389">
        <v>393333</v>
      </c>
      <c r="AG389">
        <v>295000</v>
      </c>
      <c r="AH389">
        <v>295000</v>
      </c>
      <c r="AI389">
        <v>295000</v>
      </c>
      <c r="AJ389">
        <v>295000</v>
      </c>
      <c r="AL389">
        <v>315000</v>
      </c>
      <c r="AN389">
        <v>315000</v>
      </c>
      <c r="AP389">
        <v>295000</v>
      </c>
      <c r="AQ389">
        <v>265500</v>
      </c>
      <c r="AR389">
        <v>295000</v>
      </c>
      <c r="AT389">
        <v>295000</v>
      </c>
      <c r="AV389">
        <v>295000</v>
      </c>
      <c r="AW389">
        <v>295000</v>
      </c>
      <c r="AX389">
        <v>295000</v>
      </c>
      <c r="AY389">
        <v>315000</v>
      </c>
      <c r="AZ389">
        <v>315000</v>
      </c>
      <c r="BB389">
        <v>315000</v>
      </c>
      <c r="BD389">
        <v>295000</v>
      </c>
      <c r="BE389">
        <v>295000</v>
      </c>
      <c r="BF389">
        <v>295000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8.8000000000000007</v>
      </c>
      <c r="BN389">
        <v>8.8000000000000007</v>
      </c>
      <c r="BO389">
        <v>8.8000000000000007</v>
      </c>
      <c r="BP389">
        <v>8.8000000000000007</v>
      </c>
      <c r="BQ389">
        <v>8.8000000000000007</v>
      </c>
      <c r="BR389">
        <v>8.8000000000000007</v>
      </c>
      <c r="BS389">
        <v>8.8000000000000007</v>
      </c>
    </row>
    <row r="390" spans="2:71" x14ac:dyDescent="0.25">
      <c r="B390" t="s">
        <v>3131</v>
      </c>
      <c r="C390" t="s">
        <v>3242</v>
      </c>
      <c r="F390">
        <v>3</v>
      </c>
      <c r="Y390">
        <v>505267</v>
      </c>
      <c r="AD390">
        <v>511787</v>
      </c>
      <c r="AF390">
        <v>385228</v>
      </c>
      <c r="AY390">
        <v>378986</v>
      </c>
      <c r="BD390">
        <v>383805</v>
      </c>
      <c r="BF390">
        <v>288886</v>
      </c>
      <c r="BP390">
        <v>8.9</v>
      </c>
      <c r="BR390">
        <v>8.9</v>
      </c>
      <c r="BS390">
        <v>8.9</v>
      </c>
    </row>
    <row r="391" spans="2:71" x14ac:dyDescent="0.25">
      <c r="B391" t="s">
        <v>1092</v>
      </c>
      <c r="C391" t="s">
        <v>3195</v>
      </c>
      <c r="F391">
        <v>2</v>
      </c>
      <c r="G391">
        <v>375000</v>
      </c>
      <c r="H391">
        <v>375000</v>
      </c>
      <c r="I391">
        <v>375000</v>
      </c>
      <c r="J391">
        <v>375000</v>
      </c>
      <c r="K391">
        <v>375000</v>
      </c>
      <c r="M391">
        <v>375000</v>
      </c>
      <c r="O391">
        <v>375000</v>
      </c>
      <c r="P391">
        <v>375000</v>
      </c>
      <c r="R391">
        <v>375000</v>
      </c>
      <c r="T391">
        <v>375000</v>
      </c>
      <c r="V391">
        <v>375000</v>
      </c>
      <c r="W391">
        <v>375000</v>
      </c>
      <c r="X391">
        <v>375000</v>
      </c>
      <c r="Z391">
        <v>375000</v>
      </c>
      <c r="AB391">
        <v>375000</v>
      </c>
      <c r="AC391">
        <v>375000</v>
      </c>
      <c r="AD391">
        <v>375000</v>
      </c>
      <c r="AE391">
        <v>375000</v>
      </c>
      <c r="AF391">
        <v>375000</v>
      </c>
      <c r="AG391">
        <v>225000</v>
      </c>
      <c r="AH391">
        <v>225000</v>
      </c>
      <c r="AI391">
        <v>225000</v>
      </c>
      <c r="AJ391">
        <v>225000</v>
      </c>
      <c r="AK391">
        <v>225000</v>
      </c>
      <c r="AM391">
        <v>225000</v>
      </c>
      <c r="AO391">
        <v>225000</v>
      </c>
      <c r="AP391">
        <v>225000</v>
      </c>
      <c r="AR391">
        <v>225000</v>
      </c>
      <c r="AT391">
        <v>225000</v>
      </c>
      <c r="AV391">
        <v>225000</v>
      </c>
      <c r="AW391">
        <v>225000</v>
      </c>
      <c r="AX391">
        <v>225000</v>
      </c>
      <c r="AZ391">
        <v>225000</v>
      </c>
      <c r="BB391">
        <v>225000</v>
      </c>
      <c r="BC391">
        <v>225000</v>
      </c>
      <c r="BD391">
        <v>225000</v>
      </c>
      <c r="BE391">
        <v>225000</v>
      </c>
      <c r="BF391">
        <v>225000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2:71" x14ac:dyDescent="0.25">
      <c r="B392" t="s">
        <v>1671</v>
      </c>
      <c r="C392" t="s">
        <v>3275</v>
      </c>
      <c r="F392">
        <v>0</v>
      </c>
      <c r="G392">
        <v>333333</v>
      </c>
      <c r="H392">
        <v>333333</v>
      </c>
      <c r="K392">
        <v>333333</v>
      </c>
      <c r="L392">
        <v>333333</v>
      </c>
      <c r="M392">
        <v>333333</v>
      </c>
      <c r="N392">
        <v>333333</v>
      </c>
      <c r="O392">
        <v>333333</v>
      </c>
      <c r="P392">
        <v>333333</v>
      </c>
      <c r="Q392">
        <v>400000</v>
      </c>
      <c r="R392">
        <v>333333</v>
      </c>
      <c r="S392">
        <v>400000</v>
      </c>
      <c r="T392">
        <v>333333</v>
      </c>
      <c r="W392">
        <v>333333</v>
      </c>
      <c r="Y392">
        <v>333333</v>
      </c>
      <c r="Z392">
        <v>333333</v>
      </c>
      <c r="AA392">
        <v>400000</v>
      </c>
      <c r="AC392">
        <v>333333</v>
      </c>
      <c r="AD392">
        <v>333333</v>
      </c>
      <c r="AF392">
        <v>333333</v>
      </c>
      <c r="AG392">
        <v>250000</v>
      </c>
      <c r="AH392">
        <v>250000</v>
      </c>
      <c r="AK392">
        <v>250000</v>
      </c>
      <c r="AL392">
        <v>250000</v>
      </c>
      <c r="AM392">
        <v>250000</v>
      </c>
      <c r="AN392">
        <v>250000</v>
      </c>
      <c r="AO392">
        <v>250000</v>
      </c>
      <c r="AP392">
        <v>250000</v>
      </c>
      <c r="AQ392">
        <v>300000</v>
      </c>
      <c r="AR392">
        <v>250000</v>
      </c>
      <c r="AS392">
        <v>300000</v>
      </c>
      <c r="AT392">
        <v>250000</v>
      </c>
      <c r="AW392">
        <v>250000</v>
      </c>
      <c r="AY392">
        <v>250000</v>
      </c>
      <c r="AZ392">
        <v>250000</v>
      </c>
      <c r="BA392">
        <v>300000</v>
      </c>
      <c r="BC392">
        <v>250000</v>
      </c>
      <c r="BD392">
        <v>250000</v>
      </c>
      <c r="BF392">
        <v>250000</v>
      </c>
      <c r="BG392">
        <v>8.9</v>
      </c>
      <c r="BI392">
        <v>8.9</v>
      </c>
      <c r="BJ392">
        <v>8.9</v>
      </c>
      <c r="BK392">
        <v>8.9</v>
      </c>
      <c r="BL392">
        <v>8.9</v>
      </c>
      <c r="BM392">
        <v>8.9</v>
      </c>
      <c r="BO392">
        <v>8.9</v>
      </c>
      <c r="BP392">
        <v>8.9</v>
      </c>
      <c r="BQ392">
        <v>8.9</v>
      </c>
      <c r="BR392">
        <v>8.9</v>
      </c>
      <c r="BS392">
        <v>8.9</v>
      </c>
    </row>
    <row r="393" spans="2:71" x14ac:dyDescent="0.25">
      <c r="B393" t="s">
        <v>3180</v>
      </c>
      <c r="C393" t="s">
        <v>3222</v>
      </c>
      <c r="F393">
        <v>0</v>
      </c>
      <c r="AF393">
        <v>375000</v>
      </c>
      <c r="BF393">
        <v>307500</v>
      </c>
      <c r="BS393">
        <v>0</v>
      </c>
    </row>
    <row r="394" spans="2:71" x14ac:dyDescent="0.25">
      <c r="B394" t="s">
        <v>1165</v>
      </c>
      <c r="C394" t="s">
        <v>3189</v>
      </c>
      <c r="F394">
        <v>0</v>
      </c>
      <c r="G394">
        <v>146667</v>
      </c>
      <c r="H394">
        <v>178857</v>
      </c>
      <c r="I394">
        <v>146667</v>
      </c>
      <c r="J394">
        <v>178857</v>
      </c>
      <c r="K394">
        <v>340000</v>
      </c>
      <c r="L394">
        <v>237298</v>
      </c>
      <c r="M394">
        <v>146667</v>
      </c>
      <c r="N394">
        <v>237298</v>
      </c>
      <c r="O394">
        <v>146667</v>
      </c>
      <c r="P394">
        <v>178857</v>
      </c>
      <c r="Q394">
        <v>146667</v>
      </c>
      <c r="R394">
        <v>256267</v>
      </c>
      <c r="S394">
        <v>256267</v>
      </c>
      <c r="T394">
        <v>256267</v>
      </c>
      <c r="U394">
        <v>160000</v>
      </c>
      <c r="V394">
        <v>178857</v>
      </c>
      <c r="W394">
        <v>160000</v>
      </c>
      <c r="X394">
        <v>178857</v>
      </c>
      <c r="Y394">
        <v>340000</v>
      </c>
      <c r="Z394">
        <v>237298</v>
      </c>
      <c r="AA394">
        <v>160000</v>
      </c>
      <c r="AB394">
        <v>237298</v>
      </c>
      <c r="AC394">
        <v>160000</v>
      </c>
      <c r="AD394">
        <v>178857</v>
      </c>
      <c r="AE394">
        <v>173333</v>
      </c>
      <c r="AF394">
        <v>178857</v>
      </c>
      <c r="AG394">
        <v>110000</v>
      </c>
      <c r="AH394">
        <v>115320</v>
      </c>
      <c r="AI394">
        <v>110000</v>
      </c>
      <c r="AJ394">
        <v>115320</v>
      </c>
      <c r="AK394">
        <v>255000</v>
      </c>
      <c r="AL394">
        <v>153000</v>
      </c>
      <c r="AM394">
        <v>110000</v>
      </c>
      <c r="AN394">
        <v>153000</v>
      </c>
      <c r="AO394">
        <v>110000</v>
      </c>
      <c r="AP394">
        <v>115320</v>
      </c>
      <c r="AQ394">
        <v>110000</v>
      </c>
      <c r="AR394">
        <v>192200</v>
      </c>
      <c r="AS394">
        <v>192200</v>
      </c>
      <c r="AT394">
        <v>192200</v>
      </c>
      <c r="AU394">
        <v>120000</v>
      </c>
      <c r="AV394">
        <v>115320</v>
      </c>
      <c r="AW394">
        <v>120000</v>
      </c>
      <c r="AX394">
        <v>115320</v>
      </c>
      <c r="AY394">
        <v>255000</v>
      </c>
      <c r="AZ394">
        <v>153000</v>
      </c>
      <c r="BA394">
        <v>120000</v>
      </c>
      <c r="BB394">
        <v>153000</v>
      </c>
      <c r="BC394">
        <v>120000</v>
      </c>
      <c r="BD394">
        <v>115320</v>
      </c>
      <c r="BE394">
        <v>130000</v>
      </c>
      <c r="BF394">
        <v>115320</v>
      </c>
      <c r="BG394">
        <v>8.1</v>
      </c>
      <c r="BH394">
        <v>8.1</v>
      </c>
      <c r="BI394">
        <v>8.1</v>
      </c>
      <c r="BJ394">
        <v>8.1</v>
      </c>
      <c r="BK394">
        <v>8.1</v>
      </c>
      <c r="BL394">
        <v>8.1</v>
      </c>
      <c r="BM394">
        <v>8.1</v>
      </c>
      <c r="BN394">
        <v>8.1</v>
      </c>
      <c r="BO394">
        <v>8.1</v>
      </c>
      <c r="BP394">
        <v>8.1</v>
      </c>
      <c r="BQ394">
        <v>8.1</v>
      </c>
      <c r="BR394">
        <v>8.1</v>
      </c>
      <c r="BS394">
        <v>8.1</v>
      </c>
    </row>
    <row r="395" spans="2:71" x14ac:dyDescent="0.25">
      <c r="B395" t="s">
        <v>2522</v>
      </c>
      <c r="C395" t="s">
        <v>3222</v>
      </c>
      <c r="F395">
        <v>1</v>
      </c>
      <c r="K395">
        <v>750000</v>
      </c>
      <c r="L395">
        <v>750000</v>
      </c>
      <c r="M395">
        <v>750000</v>
      </c>
      <c r="N395">
        <v>750000</v>
      </c>
      <c r="Y395">
        <v>750000</v>
      </c>
      <c r="Z395">
        <v>750000</v>
      </c>
      <c r="AA395">
        <v>950000</v>
      </c>
      <c r="AB395">
        <v>750000</v>
      </c>
      <c r="AC395">
        <v>750000</v>
      </c>
      <c r="AD395">
        <v>750000</v>
      </c>
      <c r="AE395">
        <v>1000000</v>
      </c>
      <c r="AF395">
        <v>1000000</v>
      </c>
      <c r="AK395">
        <v>375000</v>
      </c>
      <c r="AL395">
        <v>375000</v>
      </c>
      <c r="AM395">
        <v>412500</v>
      </c>
      <c r="AN395">
        <v>412500</v>
      </c>
      <c r="AY395">
        <v>375000</v>
      </c>
      <c r="AZ395">
        <v>375000</v>
      </c>
      <c r="BA395">
        <v>522500</v>
      </c>
      <c r="BB395">
        <v>412500</v>
      </c>
      <c r="BC395">
        <v>375000</v>
      </c>
      <c r="BD395">
        <v>375000</v>
      </c>
      <c r="BE395">
        <v>750000</v>
      </c>
      <c r="BF395">
        <v>750000</v>
      </c>
      <c r="BI395">
        <v>8.6999999999999993</v>
      </c>
      <c r="BJ395">
        <v>8.6999999999999993</v>
      </c>
      <c r="BP395">
        <v>8.6999999999999993</v>
      </c>
      <c r="BQ395">
        <v>8.6999999999999993</v>
      </c>
      <c r="BR395">
        <v>8.6999999999999993</v>
      </c>
      <c r="BS395">
        <v>8.6999999999999993</v>
      </c>
    </row>
    <row r="396" spans="2:71" x14ac:dyDescent="0.25">
      <c r="B396" t="s">
        <v>1641</v>
      </c>
      <c r="C396" t="s">
        <v>3247</v>
      </c>
      <c r="F396">
        <v>0</v>
      </c>
      <c r="G396">
        <v>343333</v>
      </c>
      <c r="H396">
        <v>266665</v>
      </c>
      <c r="I396">
        <v>343333</v>
      </c>
      <c r="M396">
        <v>399999</v>
      </c>
      <c r="Q396">
        <v>266665</v>
      </c>
      <c r="S396">
        <v>266665</v>
      </c>
      <c r="U396">
        <v>266665</v>
      </c>
      <c r="Y396">
        <v>343333</v>
      </c>
      <c r="AA396">
        <v>476667</v>
      </c>
      <c r="AC396">
        <v>343333</v>
      </c>
      <c r="AG396">
        <v>257500</v>
      </c>
      <c r="AH396">
        <v>199999</v>
      </c>
      <c r="AI396">
        <v>257500</v>
      </c>
      <c r="AM396">
        <v>299999</v>
      </c>
      <c r="AQ396">
        <v>199999</v>
      </c>
      <c r="AS396">
        <v>199999</v>
      </c>
      <c r="AU396">
        <v>199999</v>
      </c>
      <c r="AY396">
        <v>257500</v>
      </c>
      <c r="BA396">
        <v>357500</v>
      </c>
      <c r="BC396">
        <v>257500</v>
      </c>
      <c r="BG396">
        <v>7.5</v>
      </c>
      <c r="BH396">
        <v>7.5</v>
      </c>
      <c r="BJ396">
        <v>7.5</v>
      </c>
      <c r="BL396">
        <v>7.5</v>
      </c>
      <c r="BM396">
        <v>7.5</v>
      </c>
      <c r="BN396">
        <v>7.5</v>
      </c>
      <c r="BP396">
        <v>7.5</v>
      </c>
      <c r="BQ396">
        <v>7.5</v>
      </c>
      <c r="BR396">
        <v>7.5</v>
      </c>
    </row>
    <row r="397" spans="2:71" x14ac:dyDescent="0.25">
      <c r="B397" t="s">
        <v>1502</v>
      </c>
      <c r="C397" t="s">
        <v>3247</v>
      </c>
      <c r="F397">
        <v>0</v>
      </c>
      <c r="G397">
        <v>343333</v>
      </c>
      <c r="H397">
        <v>464267</v>
      </c>
      <c r="I397">
        <v>343333</v>
      </c>
      <c r="J397">
        <v>464267</v>
      </c>
      <c r="K397">
        <v>518000</v>
      </c>
      <c r="L397">
        <v>518000</v>
      </c>
      <c r="M397">
        <v>399999</v>
      </c>
      <c r="N397">
        <v>518000</v>
      </c>
      <c r="O397">
        <v>464267</v>
      </c>
      <c r="P397">
        <v>464267</v>
      </c>
      <c r="Q397">
        <v>266665</v>
      </c>
      <c r="R397">
        <v>464267</v>
      </c>
      <c r="S397">
        <v>266665</v>
      </c>
      <c r="T397">
        <v>464267</v>
      </c>
      <c r="U397">
        <v>464267</v>
      </c>
      <c r="V397">
        <v>464267</v>
      </c>
      <c r="W397">
        <v>464267</v>
      </c>
      <c r="X397">
        <v>464267</v>
      </c>
      <c r="Y397">
        <v>343333</v>
      </c>
      <c r="Z397">
        <v>518000</v>
      </c>
      <c r="AB397">
        <v>518000</v>
      </c>
      <c r="AC397">
        <v>343333</v>
      </c>
      <c r="AD397">
        <v>464267</v>
      </c>
      <c r="AE397">
        <v>343333</v>
      </c>
      <c r="AF397">
        <v>464267</v>
      </c>
      <c r="AG397">
        <v>257500</v>
      </c>
      <c r="AH397">
        <v>348200</v>
      </c>
      <c r="AI397">
        <v>257500</v>
      </c>
      <c r="AJ397">
        <v>348200</v>
      </c>
      <c r="AK397">
        <v>388500</v>
      </c>
      <c r="AL397">
        <v>388500</v>
      </c>
      <c r="AM397">
        <v>299999</v>
      </c>
      <c r="AN397">
        <v>388500</v>
      </c>
      <c r="AO397">
        <v>348200</v>
      </c>
      <c r="AP397">
        <v>348200</v>
      </c>
      <c r="AQ397">
        <v>199999</v>
      </c>
      <c r="AR397">
        <v>348200</v>
      </c>
      <c r="AS397">
        <v>199999</v>
      </c>
      <c r="AT397">
        <v>348200</v>
      </c>
      <c r="AU397">
        <v>348200</v>
      </c>
      <c r="AV397">
        <v>348200</v>
      </c>
      <c r="AW397">
        <v>348200</v>
      </c>
      <c r="AX397">
        <v>348200</v>
      </c>
      <c r="AY397">
        <v>257500</v>
      </c>
      <c r="AZ397">
        <v>388500</v>
      </c>
      <c r="BB397">
        <v>388500</v>
      </c>
      <c r="BC397">
        <v>257500</v>
      </c>
      <c r="BD397">
        <v>348200</v>
      </c>
      <c r="BE397">
        <v>257500</v>
      </c>
      <c r="BF397">
        <v>348200</v>
      </c>
      <c r="BG397">
        <v>7.4</v>
      </c>
      <c r="BH397">
        <v>7.4</v>
      </c>
      <c r="BI397">
        <v>7.4</v>
      </c>
      <c r="BJ397">
        <v>7.4</v>
      </c>
      <c r="BK397">
        <v>7.4</v>
      </c>
      <c r="BL397">
        <v>7.4</v>
      </c>
      <c r="BM397">
        <v>7.4</v>
      </c>
      <c r="BN397">
        <v>7.4</v>
      </c>
      <c r="BO397">
        <v>7.4</v>
      </c>
      <c r="BP397">
        <v>7.4</v>
      </c>
      <c r="BQ397">
        <v>7.4</v>
      </c>
      <c r="BR397">
        <v>7.4</v>
      </c>
      <c r="BS397">
        <v>7.4</v>
      </c>
    </row>
    <row r="398" spans="2:71" x14ac:dyDescent="0.25">
      <c r="B398" t="s">
        <v>1748</v>
      </c>
      <c r="C398" t="s">
        <v>3247</v>
      </c>
      <c r="F398">
        <v>0</v>
      </c>
      <c r="G398">
        <v>533332</v>
      </c>
      <c r="H398">
        <v>733333</v>
      </c>
      <c r="I398">
        <v>533332</v>
      </c>
      <c r="J398">
        <v>733333</v>
      </c>
      <c r="K398">
        <v>733333</v>
      </c>
      <c r="L398">
        <v>733333</v>
      </c>
      <c r="N398">
        <v>810667</v>
      </c>
      <c r="O398">
        <v>733333</v>
      </c>
      <c r="P398">
        <v>733333</v>
      </c>
      <c r="Q398">
        <v>533332</v>
      </c>
      <c r="R398">
        <v>733333</v>
      </c>
      <c r="S398">
        <v>533332</v>
      </c>
      <c r="T398">
        <v>733333</v>
      </c>
      <c r="U398">
        <v>733333</v>
      </c>
      <c r="V398">
        <v>733333</v>
      </c>
      <c r="W398">
        <v>733333</v>
      </c>
      <c r="X398">
        <v>733333</v>
      </c>
      <c r="Y398">
        <v>733333</v>
      </c>
      <c r="Z398">
        <v>733333</v>
      </c>
      <c r="AA398">
        <v>810667</v>
      </c>
      <c r="AB398">
        <v>810667</v>
      </c>
      <c r="AC398">
        <v>610000</v>
      </c>
      <c r="AD398">
        <v>733333</v>
      </c>
      <c r="AE398">
        <v>610000</v>
      </c>
      <c r="AF398">
        <v>733333</v>
      </c>
      <c r="AG398">
        <v>399999</v>
      </c>
      <c r="AH398">
        <v>550000</v>
      </c>
      <c r="AI398">
        <v>399999</v>
      </c>
      <c r="AJ398">
        <v>550000</v>
      </c>
      <c r="AK398">
        <v>550000</v>
      </c>
      <c r="AL398">
        <v>550000</v>
      </c>
      <c r="AN398">
        <v>608000</v>
      </c>
      <c r="AO398">
        <v>550000</v>
      </c>
      <c r="AP398">
        <v>550000</v>
      </c>
      <c r="AQ398">
        <v>399999</v>
      </c>
      <c r="AR398">
        <v>550000</v>
      </c>
      <c r="AS398">
        <v>399999</v>
      </c>
      <c r="AT398">
        <v>550000</v>
      </c>
      <c r="AU398">
        <v>550000</v>
      </c>
      <c r="AV398">
        <v>550000</v>
      </c>
      <c r="AW398">
        <v>550000</v>
      </c>
      <c r="AX398">
        <v>550000</v>
      </c>
      <c r="AY398">
        <v>550000</v>
      </c>
      <c r="AZ398">
        <v>550000</v>
      </c>
      <c r="BA398">
        <v>608000</v>
      </c>
      <c r="BB398">
        <v>608000</v>
      </c>
      <c r="BC398">
        <v>457500</v>
      </c>
      <c r="BD398">
        <v>550000</v>
      </c>
      <c r="BE398">
        <v>457500</v>
      </c>
      <c r="BF398">
        <v>550000</v>
      </c>
      <c r="BG398">
        <v>6.7</v>
      </c>
      <c r="BH398">
        <v>6.7</v>
      </c>
      <c r="BI398">
        <v>6.7</v>
      </c>
      <c r="BJ398">
        <v>6.7</v>
      </c>
      <c r="BK398">
        <v>6.7</v>
      </c>
      <c r="BL398">
        <v>6.7</v>
      </c>
      <c r="BM398">
        <v>6.7</v>
      </c>
      <c r="BN398">
        <v>6.7</v>
      </c>
      <c r="BO398">
        <v>6.7</v>
      </c>
      <c r="BP398">
        <v>6.7</v>
      </c>
      <c r="BQ398">
        <v>6.7</v>
      </c>
      <c r="BR398">
        <v>6.7</v>
      </c>
      <c r="BS398">
        <v>6.7</v>
      </c>
    </row>
    <row r="399" spans="2:71" x14ac:dyDescent="0.25">
      <c r="B399" t="s">
        <v>2952</v>
      </c>
      <c r="C399" t="s">
        <v>3247</v>
      </c>
      <c r="F399">
        <v>1</v>
      </c>
      <c r="R399">
        <v>892000</v>
      </c>
      <c r="T399">
        <v>892000</v>
      </c>
      <c r="V399">
        <v>892000</v>
      </c>
      <c r="X399">
        <v>892000</v>
      </c>
      <c r="Z399">
        <v>892000</v>
      </c>
      <c r="AB399">
        <v>892000</v>
      </c>
      <c r="AD399">
        <v>892000</v>
      </c>
      <c r="AF399">
        <v>892000</v>
      </c>
      <c r="AR399">
        <v>669000</v>
      </c>
      <c r="AT399">
        <v>669000</v>
      </c>
      <c r="AV399">
        <v>669000</v>
      </c>
      <c r="AX399">
        <v>669000</v>
      </c>
      <c r="AZ399">
        <v>669000</v>
      </c>
      <c r="BB399">
        <v>669000</v>
      </c>
      <c r="BD399">
        <v>669000</v>
      </c>
      <c r="BF399">
        <v>669000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2:71" x14ac:dyDescent="0.25">
      <c r="B400" t="s">
        <v>1410</v>
      </c>
      <c r="C400" t="s">
        <v>3250</v>
      </c>
      <c r="F400">
        <v>0</v>
      </c>
      <c r="H400">
        <v>736667</v>
      </c>
      <c r="I400">
        <v>736667</v>
      </c>
      <c r="J400">
        <v>736667</v>
      </c>
      <c r="K400">
        <v>736667</v>
      </c>
      <c r="L400">
        <v>736667</v>
      </c>
      <c r="M400">
        <v>491333</v>
      </c>
      <c r="N400">
        <v>803333</v>
      </c>
      <c r="O400">
        <v>331333</v>
      </c>
      <c r="P400">
        <v>736667</v>
      </c>
      <c r="Q400">
        <v>331333</v>
      </c>
      <c r="R400">
        <v>736667</v>
      </c>
      <c r="S400">
        <v>331333</v>
      </c>
      <c r="T400">
        <v>736667</v>
      </c>
      <c r="U400">
        <v>331333</v>
      </c>
      <c r="V400">
        <v>736667</v>
      </c>
      <c r="W400">
        <v>736667</v>
      </c>
      <c r="X400">
        <v>736667</v>
      </c>
      <c r="Y400">
        <v>399999</v>
      </c>
      <c r="Z400">
        <v>736667</v>
      </c>
      <c r="AA400">
        <v>491333</v>
      </c>
      <c r="AB400">
        <v>803333</v>
      </c>
      <c r="AC400">
        <v>343333</v>
      </c>
      <c r="AD400">
        <v>736667</v>
      </c>
      <c r="AE400">
        <v>343333</v>
      </c>
      <c r="AF400">
        <v>736667</v>
      </c>
      <c r="AH400">
        <v>552500</v>
      </c>
      <c r="AI400">
        <v>552500</v>
      </c>
      <c r="AJ400">
        <v>552500</v>
      </c>
      <c r="AK400">
        <v>552500</v>
      </c>
      <c r="AL400">
        <v>552500</v>
      </c>
      <c r="AM400">
        <v>368500</v>
      </c>
      <c r="AN400">
        <v>602500</v>
      </c>
      <c r="AO400">
        <v>248500</v>
      </c>
      <c r="AP400">
        <v>552500</v>
      </c>
      <c r="AQ400">
        <v>248500</v>
      </c>
      <c r="AR400">
        <v>552500</v>
      </c>
      <c r="AS400">
        <v>248500</v>
      </c>
      <c r="AT400">
        <v>552500</v>
      </c>
      <c r="AU400">
        <v>248500</v>
      </c>
      <c r="AV400">
        <v>552500</v>
      </c>
      <c r="AW400">
        <v>552500</v>
      </c>
      <c r="AX400">
        <v>552500</v>
      </c>
      <c r="AY400">
        <v>299999</v>
      </c>
      <c r="AZ400">
        <v>552500</v>
      </c>
      <c r="BA400">
        <v>368500</v>
      </c>
      <c r="BB400">
        <v>602500</v>
      </c>
      <c r="BC400">
        <v>257500</v>
      </c>
      <c r="BD400">
        <v>552500</v>
      </c>
      <c r="BE400">
        <v>257500</v>
      </c>
      <c r="BF400">
        <v>552500</v>
      </c>
      <c r="BG400">
        <v>7.1</v>
      </c>
      <c r="BH400">
        <v>7.1</v>
      </c>
      <c r="BI400">
        <v>7.1</v>
      </c>
      <c r="BJ400">
        <v>7.1</v>
      </c>
      <c r="BK400">
        <v>7.1</v>
      </c>
      <c r="BL400">
        <v>7.1</v>
      </c>
      <c r="BM400">
        <v>7.1</v>
      </c>
      <c r="BN400">
        <v>7.1</v>
      </c>
      <c r="BO400">
        <v>7.1</v>
      </c>
      <c r="BP400">
        <v>7.1</v>
      </c>
      <c r="BQ400">
        <v>7.1</v>
      </c>
      <c r="BR400">
        <v>7.1</v>
      </c>
      <c r="BS400">
        <v>7</v>
      </c>
    </row>
    <row r="401" spans="2:71" x14ac:dyDescent="0.25">
      <c r="B401" t="s">
        <v>347</v>
      </c>
      <c r="C401" t="s">
        <v>3276</v>
      </c>
      <c r="F401">
        <v>3</v>
      </c>
      <c r="G401">
        <v>475000</v>
      </c>
      <c r="H401">
        <v>475000</v>
      </c>
      <c r="I401">
        <v>475000</v>
      </c>
      <c r="J401">
        <v>475000</v>
      </c>
      <c r="K401">
        <v>475000</v>
      </c>
      <c r="L401">
        <v>475000</v>
      </c>
      <c r="N401">
        <v>475000</v>
      </c>
      <c r="O401">
        <v>475000</v>
      </c>
      <c r="P401">
        <v>475000</v>
      </c>
      <c r="Q401">
        <v>475000</v>
      </c>
      <c r="R401">
        <v>475000</v>
      </c>
      <c r="S401">
        <v>475000</v>
      </c>
      <c r="T401">
        <v>475000</v>
      </c>
      <c r="U401">
        <v>475000</v>
      </c>
      <c r="V401">
        <v>475000</v>
      </c>
      <c r="W401">
        <v>475000</v>
      </c>
      <c r="X401">
        <v>475000</v>
      </c>
      <c r="Y401">
        <v>550000</v>
      </c>
      <c r="Z401">
        <v>475000</v>
      </c>
      <c r="AA401">
        <v>725000</v>
      </c>
      <c r="AB401">
        <v>550000</v>
      </c>
      <c r="AC401">
        <v>475000</v>
      </c>
      <c r="AD401">
        <v>475000</v>
      </c>
      <c r="AE401">
        <v>475000</v>
      </c>
      <c r="AF401">
        <v>475000</v>
      </c>
      <c r="AG401">
        <v>389500</v>
      </c>
      <c r="AH401">
        <v>384750</v>
      </c>
      <c r="AI401">
        <v>389500</v>
      </c>
      <c r="AJ401">
        <v>384750</v>
      </c>
      <c r="AK401">
        <v>389500</v>
      </c>
      <c r="AL401">
        <v>384750</v>
      </c>
      <c r="AN401">
        <v>384750</v>
      </c>
      <c r="AO401">
        <v>389500</v>
      </c>
      <c r="AP401">
        <v>384750</v>
      </c>
      <c r="AQ401">
        <v>389500</v>
      </c>
      <c r="AR401">
        <v>384750</v>
      </c>
      <c r="AS401">
        <v>389500</v>
      </c>
      <c r="AT401">
        <v>384750</v>
      </c>
      <c r="AU401">
        <v>389500</v>
      </c>
      <c r="AV401">
        <v>384750</v>
      </c>
      <c r="AW401">
        <v>389500</v>
      </c>
      <c r="AX401">
        <v>384750</v>
      </c>
      <c r="AY401">
        <v>451000</v>
      </c>
      <c r="AZ401">
        <v>384750</v>
      </c>
      <c r="BA401">
        <v>594500</v>
      </c>
      <c r="BB401">
        <v>445500</v>
      </c>
      <c r="BC401">
        <v>389500</v>
      </c>
      <c r="BD401">
        <v>384750</v>
      </c>
      <c r="BE401">
        <v>389500</v>
      </c>
      <c r="BF401">
        <v>384750</v>
      </c>
      <c r="BG401">
        <v>7.8</v>
      </c>
      <c r="BH401">
        <v>7.8</v>
      </c>
      <c r="BI401">
        <v>7.8</v>
      </c>
      <c r="BJ401">
        <v>7.8</v>
      </c>
      <c r="BK401">
        <v>7.8</v>
      </c>
      <c r="BL401">
        <v>7.8</v>
      </c>
      <c r="BM401">
        <v>7.8</v>
      </c>
      <c r="BN401">
        <v>7.8</v>
      </c>
      <c r="BO401">
        <v>7.8</v>
      </c>
      <c r="BP401">
        <v>7.8</v>
      </c>
      <c r="BQ401">
        <v>7.8</v>
      </c>
      <c r="BR401">
        <v>7.8</v>
      </c>
      <c r="BS401">
        <v>7.8</v>
      </c>
    </row>
    <row r="402" spans="2:71" x14ac:dyDescent="0.25">
      <c r="B402" t="s">
        <v>586</v>
      </c>
      <c r="C402" t="s">
        <v>3223</v>
      </c>
      <c r="F402">
        <v>2</v>
      </c>
      <c r="G402">
        <v>1000000</v>
      </c>
      <c r="H402">
        <v>1000000</v>
      </c>
      <c r="I402">
        <v>1000000</v>
      </c>
      <c r="J402">
        <v>1000000</v>
      </c>
      <c r="K402">
        <v>1000000</v>
      </c>
      <c r="L402">
        <v>1000000</v>
      </c>
      <c r="N402">
        <v>1000000</v>
      </c>
      <c r="O402">
        <v>1000000</v>
      </c>
      <c r="P402">
        <v>1000000</v>
      </c>
      <c r="Q402">
        <v>1000000</v>
      </c>
      <c r="R402">
        <v>1000000</v>
      </c>
      <c r="S402">
        <v>1000000</v>
      </c>
      <c r="T402">
        <v>1000000</v>
      </c>
      <c r="U402">
        <v>1000000</v>
      </c>
      <c r="V402">
        <v>1000000</v>
      </c>
      <c r="W402">
        <v>1000000</v>
      </c>
      <c r="X402">
        <v>1000000</v>
      </c>
      <c r="Y402">
        <v>1000000</v>
      </c>
      <c r="Z402">
        <v>1000000</v>
      </c>
      <c r="AA402">
        <v>1000000</v>
      </c>
      <c r="AB402">
        <v>1000000</v>
      </c>
      <c r="AC402">
        <v>1000000</v>
      </c>
      <c r="AD402">
        <v>1000000</v>
      </c>
      <c r="AE402">
        <v>1000000</v>
      </c>
      <c r="AF402">
        <v>1000000</v>
      </c>
      <c r="AG402">
        <v>750000</v>
      </c>
      <c r="AH402">
        <v>750000</v>
      </c>
      <c r="AI402">
        <v>750000</v>
      </c>
      <c r="AJ402">
        <v>750000</v>
      </c>
      <c r="AK402">
        <v>750000</v>
      </c>
      <c r="AL402">
        <v>750000</v>
      </c>
      <c r="AN402">
        <v>750000</v>
      </c>
      <c r="AO402">
        <v>750000</v>
      </c>
      <c r="AP402">
        <v>750000</v>
      </c>
      <c r="AQ402">
        <v>750000</v>
      </c>
      <c r="AR402">
        <v>750000</v>
      </c>
      <c r="AS402">
        <v>750000</v>
      </c>
      <c r="AT402">
        <v>750000</v>
      </c>
      <c r="AU402">
        <v>750000</v>
      </c>
      <c r="AV402">
        <v>750000</v>
      </c>
      <c r="AW402">
        <v>750000</v>
      </c>
      <c r="AX402">
        <v>750000</v>
      </c>
      <c r="AY402">
        <v>750000</v>
      </c>
      <c r="AZ402">
        <v>750000</v>
      </c>
      <c r="BA402">
        <v>750000</v>
      </c>
      <c r="BB402">
        <v>750000</v>
      </c>
      <c r="BC402">
        <v>750000</v>
      </c>
      <c r="BD402">
        <v>750000</v>
      </c>
      <c r="BE402">
        <v>750000</v>
      </c>
      <c r="BF402">
        <v>750000</v>
      </c>
      <c r="BG402">
        <v>8.6999999999999993</v>
      </c>
      <c r="BH402">
        <v>8.6999999999999993</v>
      </c>
      <c r="BI402">
        <v>8.6999999999999993</v>
      </c>
      <c r="BJ402">
        <v>8.6999999999999993</v>
      </c>
      <c r="BK402">
        <v>8.6999999999999993</v>
      </c>
      <c r="BL402">
        <v>8.6999999999999993</v>
      </c>
      <c r="BM402">
        <v>8.6999999999999993</v>
      </c>
      <c r="BN402">
        <v>8.6999999999999993</v>
      </c>
      <c r="BO402">
        <v>8.6999999999999993</v>
      </c>
      <c r="BP402">
        <v>8.6999999999999993</v>
      </c>
      <c r="BQ402">
        <v>8.6999999999999993</v>
      </c>
      <c r="BR402">
        <v>8.6999999999999993</v>
      </c>
      <c r="BS402">
        <v>8.6999999999999993</v>
      </c>
    </row>
    <row r="403" spans="2:71" x14ac:dyDescent="0.25">
      <c r="B403" t="s">
        <v>597</v>
      </c>
      <c r="C403" t="s">
        <v>3188</v>
      </c>
      <c r="F403">
        <v>1</v>
      </c>
      <c r="G403">
        <v>302000</v>
      </c>
      <c r="H403">
        <v>302000</v>
      </c>
      <c r="I403">
        <v>302000</v>
      </c>
      <c r="J403">
        <v>302000</v>
      </c>
      <c r="K403">
        <v>302000</v>
      </c>
      <c r="L403">
        <v>302000</v>
      </c>
      <c r="M403">
        <v>302000</v>
      </c>
      <c r="N403">
        <v>302000</v>
      </c>
      <c r="O403">
        <v>302000</v>
      </c>
      <c r="P403">
        <v>302000</v>
      </c>
      <c r="Q403">
        <v>302000</v>
      </c>
      <c r="R403">
        <v>402667</v>
      </c>
      <c r="S403">
        <v>302000</v>
      </c>
      <c r="T403">
        <v>402667</v>
      </c>
      <c r="U403">
        <v>302000</v>
      </c>
      <c r="V403">
        <v>402667</v>
      </c>
      <c r="W403">
        <v>302000</v>
      </c>
      <c r="X403">
        <v>402667</v>
      </c>
      <c r="Y403">
        <v>302000</v>
      </c>
      <c r="Z403">
        <v>402667</v>
      </c>
      <c r="AA403">
        <v>302000</v>
      </c>
      <c r="AB403">
        <v>402667</v>
      </c>
      <c r="AC403">
        <v>302000</v>
      </c>
      <c r="AD403">
        <v>402667</v>
      </c>
      <c r="AE403">
        <v>402667</v>
      </c>
      <c r="AF403">
        <v>402667</v>
      </c>
      <c r="AG403">
        <v>166100</v>
      </c>
      <c r="AH403">
        <v>166100</v>
      </c>
      <c r="AI403">
        <v>166100</v>
      </c>
      <c r="AJ403">
        <v>166100</v>
      </c>
      <c r="AK403">
        <v>181200</v>
      </c>
      <c r="AL403">
        <v>181200</v>
      </c>
      <c r="AM403">
        <v>181200</v>
      </c>
      <c r="AN403">
        <v>181200</v>
      </c>
      <c r="AO403">
        <v>166100</v>
      </c>
      <c r="AP403">
        <v>166100</v>
      </c>
      <c r="AQ403">
        <v>166100</v>
      </c>
      <c r="AR403">
        <v>302000</v>
      </c>
      <c r="AS403">
        <v>166100</v>
      </c>
      <c r="AT403">
        <v>302000</v>
      </c>
      <c r="AU403">
        <v>166100</v>
      </c>
      <c r="AV403">
        <v>302000</v>
      </c>
      <c r="AW403">
        <v>166100</v>
      </c>
      <c r="AX403">
        <v>302000</v>
      </c>
      <c r="AY403">
        <v>181200</v>
      </c>
      <c r="AZ403">
        <v>302000</v>
      </c>
      <c r="BA403">
        <v>181200</v>
      </c>
      <c r="BB403">
        <v>302000</v>
      </c>
      <c r="BC403">
        <v>166100</v>
      </c>
      <c r="BD403">
        <v>302000</v>
      </c>
      <c r="BE403">
        <v>302000</v>
      </c>
      <c r="BF403">
        <v>302000</v>
      </c>
      <c r="BG403">
        <v>8.1</v>
      </c>
      <c r="BH403">
        <v>8.1</v>
      </c>
      <c r="BI403">
        <v>8.1</v>
      </c>
      <c r="BJ403">
        <v>8.1</v>
      </c>
      <c r="BK403">
        <v>8.1</v>
      </c>
      <c r="BL403">
        <v>8.1</v>
      </c>
      <c r="BM403">
        <v>8.1</v>
      </c>
      <c r="BN403">
        <v>8.1</v>
      </c>
      <c r="BO403">
        <v>8.1</v>
      </c>
      <c r="BP403">
        <v>8.1</v>
      </c>
      <c r="BQ403">
        <v>8.1</v>
      </c>
      <c r="BR403">
        <v>8.1</v>
      </c>
      <c r="BS403">
        <v>8.1</v>
      </c>
    </row>
    <row r="404" spans="2:71" x14ac:dyDescent="0.25">
      <c r="B404" t="s">
        <v>1058</v>
      </c>
      <c r="C404" t="s">
        <v>3277</v>
      </c>
      <c r="F404">
        <v>1</v>
      </c>
      <c r="G404">
        <v>1200000</v>
      </c>
      <c r="H404">
        <v>1200000</v>
      </c>
      <c r="I404">
        <v>1200000</v>
      </c>
      <c r="J404">
        <v>1200000</v>
      </c>
      <c r="K404">
        <v>1866667</v>
      </c>
      <c r="L404">
        <v>1866667</v>
      </c>
      <c r="M404">
        <v>1866667</v>
      </c>
      <c r="N404">
        <v>1866667</v>
      </c>
      <c r="O404">
        <v>1466667</v>
      </c>
      <c r="P404">
        <v>1466667</v>
      </c>
      <c r="Q404">
        <v>1466667</v>
      </c>
      <c r="R404">
        <v>1466667</v>
      </c>
      <c r="S404">
        <v>1466667</v>
      </c>
      <c r="T404">
        <v>1466667</v>
      </c>
      <c r="U404">
        <v>1466667</v>
      </c>
      <c r="V404">
        <v>1466667</v>
      </c>
      <c r="W404">
        <v>1466667</v>
      </c>
      <c r="X404">
        <v>1466667</v>
      </c>
      <c r="Y404">
        <v>1866667</v>
      </c>
      <c r="Z404">
        <v>1866667</v>
      </c>
      <c r="AA404">
        <v>1866667</v>
      </c>
      <c r="AB404">
        <v>1866667</v>
      </c>
      <c r="AC404">
        <v>1466667</v>
      </c>
      <c r="AD404">
        <v>1466667</v>
      </c>
      <c r="AF404">
        <v>1466667</v>
      </c>
      <c r="AG404">
        <v>900000</v>
      </c>
      <c r="AH404">
        <v>900000</v>
      </c>
      <c r="AI404">
        <v>900000</v>
      </c>
      <c r="AJ404">
        <v>900000</v>
      </c>
      <c r="AK404">
        <v>1400000</v>
      </c>
      <c r="AL404">
        <v>1400000</v>
      </c>
      <c r="AM404">
        <v>1400000</v>
      </c>
      <c r="AN404">
        <v>1400000</v>
      </c>
      <c r="AO404">
        <v>1100000</v>
      </c>
      <c r="AP404">
        <v>1100000</v>
      </c>
      <c r="AQ404">
        <v>1100000</v>
      </c>
      <c r="AR404">
        <v>1100000</v>
      </c>
      <c r="AS404">
        <v>1100000</v>
      </c>
      <c r="AT404">
        <v>1100000</v>
      </c>
      <c r="AU404">
        <v>1100000</v>
      </c>
      <c r="AV404">
        <v>1100000</v>
      </c>
      <c r="AW404">
        <v>1100000</v>
      </c>
      <c r="AX404">
        <v>1100000</v>
      </c>
      <c r="AY404">
        <v>1400000</v>
      </c>
      <c r="AZ404">
        <v>1400000</v>
      </c>
      <c r="BA404">
        <v>1400000</v>
      </c>
      <c r="BB404">
        <v>1400000</v>
      </c>
      <c r="BC404">
        <v>1100000</v>
      </c>
      <c r="BD404">
        <v>1100000</v>
      </c>
      <c r="BF404">
        <v>1100000</v>
      </c>
      <c r="BG404">
        <v>7.6</v>
      </c>
      <c r="BH404">
        <v>7.6</v>
      </c>
      <c r="BI404">
        <v>7.6</v>
      </c>
      <c r="BJ404">
        <v>7.6</v>
      </c>
      <c r="BK404">
        <v>7.6</v>
      </c>
      <c r="BL404">
        <v>7.6</v>
      </c>
      <c r="BM404">
        <v>7.6</v>
      </c>
      <c r="BN404">
        <v>7.6</v>
      </c>
      <c r="BO404">
        <v>7.6</v>
      </c>
      <c r="BP404">
        <v>7.6</v>
      </c>
      <c r="BQ404">
        <v>7.6</v>
      </c>
      <c r="BR404">
        <v>7.6</v>
      </c>
      <c r="BS404">
        <v>7.6</v>
      </c>
    </row>
    <row r="405" spans="2:71" x14ac:dyDescent="0.25">
      <c r="B405" t="s">
        <v>257</v>
      </c>
      <c r="C405" t="s">
        <v>3223</v>
      </c>
      <c r="F405">
        <v>3</v>
      </c>
      <c r="G405">
        <v>426693</v>
      </c>
      <c r="H405">
        <v>453369</v>
      </c>
      <c r="I405">
        <v>426695</v>
      </c>
      <c r="J405">
        <v>453371</v>
      </c>
      <c r="K405">
        <v>440029</v>
      </c>
      <c r="L405">
        <v>466705</v>
      </c>
      <c r="M405">
        <v>480031</v>
      </c>
      <c r="N405">
        <v>466707</v>
      </c>
      <c r="O405">
        <v>453365</v>
      </c>
      <c r="P405">
        <v>453375</v>
      </c>
      <c r="Q405">
        <v>453367</v>
      </c>
      <c r="R405">
        <v>453335</v>
      </c>
      <c r="S405">
        <v>453368</v>
      </c>
      <c r="T405">
        <v>453336</v>
      </c>
      <c r="U405">
        <v>453369</v>
      </c>
      <c r="V405">
        <v>453337</v>
      </c>
      <c r="W405">
        <v>453371</v>
      </c>
      <c r="X405">
        <v>453339</v>
      </c>
      <c r="Y405">
        <v>480039</v>
      </c>
      <c r="Z405">
        <v>466673</v>
      </c>
      <c r="AB405">
        <v>466675</v>
      </c>
      <c r="AC405">
        <v>453375</v>
      </c>
      <c r="AD405">
        <v>453343</v>
      </c>
      <c r="AE405">
        <v>453335</v>
      </c>
      <c r="AF405">
        <v>453344</v>
      </c>
      <c r="AG405">
        <v>320020</v>
      </c>
      <c r="AH405">
        <v>340027</v>
      </c>
      <c r="AI405">
        <v>320021</v>
      </c>
      <c r="AJ405">
        <v>340028</v>
      </c>
      <c r="AK405">
        <v>330022</v>
      </c>
      <c r="AL405">
        <v>350029</v>
      </c>
      <c r="AM405">
        <v>360023</v>
      </c>
      <c r="AN405">
        <v>350030</v>
      </c>
      <c r="AO405">
        <v>340024</v>
      </c>
      <c r="AP405">
        <v>340031</v>
      </c>
      <c r="AQ405">
        <v>340025</v>
      </c>
      <c r="AR405">
        <v>340001</v>
      </c>
      <c r="AS405">
        <v>340026</v>
      </c>
      <c r="AT405">
        <v>340002</v>
      </c>
      <c r="AU405">
        <v>340027</v>
      </c>
      <c r="AV405">
        <v>340003</v>
      </c>
      <c r="AW405">
        <v>340028</v>
      </c>
      <c r="AX405">
        <v>340004</v>
      </c>
      <c r="AY405">
        <v>360029</v>
      </c>
      <c r="AZ405">
        <v>350005</v>
      </c>
      <c r="BB405">
        <v>350006</v>
      </c>
      <c r="BC405">
        <v>340031</v>
      </c>
      <c r="BD405">
        <v>340007</v>
      </c>
      <c r="BE405">
        <v>340001</v>
      </c>
      <c r="BF405">
        <v>340008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8.4</v>
      </c>
      <c r="BM405">
        <v>8.4</v>
      </c>
      <c r="BN405">
        <v>8.5</v>
      </c>
      <c r="BO405">
        <v>8.5</v>
      </c>
      <c r="BP405">
        <v>8.4</v>
      </c>
      <c r="BQ405">
        <v>8.4</v>
      </c>
      <c r="BR405">
        <v>8.4</v>
      </c>
      <c r="BS405">
        <v>8.4</v>
      </c>
    </row>
    <row r="406" spans="2:71" x14ac:dyDescent="0.25">
      <c r="B406" t="s">
        <v>1276</v>
      </c>
      <c r="C406" t="s">
        <v>3266</v>
      </c>
      <c r="F406">
        <v>3</v>
      </c>
      <c r="H406">
        <v>733333</v>
      </c>
      <c r="J406">
        <v>733333</v>
      </c>
      <c r="P406">
        <v>733333</v>
      </c>
      <c r="Q406">
        <v>733333</v>
      </c>
      <c r="S406">
        <v>733333</v>
      </c>
      <c r="U406">
        <v>733333</v>
      </c>
      <c r="W406">
        <v>733333</v>
      </c>
      <c r="AC406">
        <v>733333</v>
      </c>
      <c r="AH406">
        <v>550000</v>
      </c>
      <c r="AJ406">
        <v>550000</v>
      </c>
      <c r="AP406">
        <v>550000</v>
      </c>
      <c r="AQ406">
        <v>550000</v>
      </c>
      <c r="AS406">
        <v>550000</v>
      </c>
      <c r="AU406">
        <v>550000</v>
      </c>
      <c r="AW406">
        <v>550000</v>
      </c>
      <c r="BC406">
        <v>550000</v>
      </c>
      <c r="BG406">
        <v>8.5</v>
      </c>
      <c r="BH406">
        <v>8.5</v>
      </c>
      <c r="BK406">
        <v>8.5</v>
      </c>
      <c r="BL406">
        <v>8.5</v>
      </c>
      <c r="BM406">
        <v>8.5</v>
      </c>
      <c r="BN406">
        <v>8.5</v>
      </c>
      <c r="BO406">
        <v>8.5</v>
      </c>
      <c r="BR406">
        <v>8.5</v>
      </c>
    </row>
    <row r="407" spans="2:71" x14ac:dyDescent="0.25">
      <c r="B407" t="s">
        <v>751</v>
      </c>
      <c r="C407" t="s">
        <v>3188</v>
      </c>
      <c r="F407">
        <v>3</v>
      </c>
      <c r="G407">
        <v>666667</v>
      </c>
      <c r="H407">
        <v>666667</v>
      </c>
      <c r="I407">
        <v>666667</v>
      </c>
      <c r="J407">
        <v>666667</v>
      </c>
      <c r="O407">
        <v>666667</v>
      </c>
      <c r="P407">
        <v>666667</v>
      </c>
      <c r="Q407">
        <v>666667</v>
      </c>
      <c r="S407">
        <v>666667</v>
      </c>
      <c r="U407">
        <v>666667</v>
      </c>
      <c r="V407">
        <v>733333</v>
      </c>
      <c r="W407">
        <v>666667</v>
      </c>
      <c r="X407">
        <v>733333</v>
      </c>
      <c r="Y407">
        <v>733333</v>
      </c>
      <c r="Z407">
        <v>800000</v>
      </c>
      <c r="AB407">
        <v>677328</v>
      </c>
      <c r="AC407">
        <v>666667</v>
      </c>
      <c r="AD407">
        <v>933333</v>
      </c>
      <c r="AE407">
        <v>666667</v>
      </c>
      <c r="AF407">
        <v>666667</v>
      </c>
      <c r="AG407">
        <v>500000</v>
      </c>
      <c r="AH407">
        <v>500000</v>
      </c>
      <c r="AI407">
        <v>500000</v>
      </c>
      <c r="AJ407">
        <v>500000</v>
      </c>
      <c r="AO407">
        <v>500000</v>
      </c>
      <c r="AP407">
        <v>500000</v>
      </c>
      <c r="AQ407">
        <v>500000</v>
      </c>
      <c r="AS407">
        <v>500000</v>
      </c>
      <c r="AU407">
        <v>500000</v>
      </c>
      <c r="AV407">
        <v>550000</v>
      </c>
      <c r="AW407">
        <v>500000</v>
      </c>
      <c r="AX407">
        <v>550000</v>
      </c>
      <c r="AY407">
        <v>550000</v>
      </c>
      <c r="AZ407">
        <v>600000</v>
      </c>
      <c r="BB407">
        <v>490669</v>
      </c>
      <c r="BC407">
        <v>500000</v>
      </c>
      <c r="BD407">
        <v>700000</v>
      </c>
      <c r="BE407">
        <v>500000</v>
      </c>
      <c r="BF407">
        <v>500000</v>
      </c>
      <c r="BG407">
        <v>8.1999999999999993</v>
      </c>
      <c r="BH407">
        <v>8.1999999999999993</v>
      </c>
      <c r="BK407">
        <v>8.1999999999999993</v>
      </c>
      <c r="BL407">
        <v>8.1999999999999993</v>
      </c>
      <c r="BM407">
        <v>8.1999999999999993</v>
      </c>
      <c r="BN407">
        <v>8.1999999999999993</v>
      </c>
      <c r="BO407">
        <v>8.1999999999999993</v>
      </c>
      <c r="BP407">
        <v>8.1999999999999993</v>
      </c>
      <c r="BQ407">
        <v>8.1999999999999993</v>
      </c>
      <c r="BR407">
        <v>8.1999999999999993</v>
      </c>
      <c r="BS407">
        <v>8.1999999999999993</v>
      </c>
    </row>
    <row r="408" spans="2:71" x14ac:dyDescent="0.25">
      <c r="B408" t="s">
        <v>225</v>
      </c>
      <c r="C408" t="s">
        <v>3250</v>
      </c>
      <c r="F408">
        <v>3</v>
      </c>
      <c r="G408">
        <v>426667</v>
      </c>
      <c r="H408">
        <v>426667</v>
      </c>
      <c r="I408">
        <v>426667</v>
      </c>
      <c r="J408">
        <v>426667</v>
      </c>
      <c r="K408">
        <v>1066665</v>
      </c>
      <c r="L408">
        <v>1066665</v>
      </c>
      <c r="M408">
        <v>1066665</v>
      </c>
      <c r="N408">
        <v>1066665</v>
      </c>
      <c r="O408">
        <v>1066665</v>
      </c>
      <c r="Q408">
        <v>426667</v>
      </c>
      <c r="S408">
        <v>426667</v>
      </c>
      <c r="U408">
        <v>426667</v>
      </c>
      <c r="W408">
        <v>426667</v>
      </c>
      <c r="Y408">
        <v>1066665</v>
      </c>
      <c r="AG408">
        <v>320000</v>
      </c>
      <c r="AH408">
        <v>320000</v>
      </c>
      <c r="AI408">
        <v>320000</v>
      </c>
      <c r="AJ408">
        <v>320000</v>
      </c>
      <c r="AK408">
        <v>799999</v>
      </c>
      <c r="AL408">
        <v>799999</v>
      </c>
      <c r="AM408">
        <v>799999</v>
      </c>
      <c r="AN408">
        <v>799999</v>
      </c>
      <c r="AO408">
        <v>799999</v>
      </c>
      <c r="AQ408">
        <v>320000</v>
      </c>
      <c r="AS408">
        <v>320000</v>
      </c>
      <c r="AU408">
        <v>320000</v>
      </c>
      <c r="AW408">
        <v>320000</v>
      </c>
      <c r="AY408">
        <v>799999</v>
      </c>
      <c r="BG408">
        <v>7.3</v>
      </c>
      <c r="BH408">
        <v>7.3</v>
      </c>
      <c r="BI408">
        <v>7.3</v>
      </c>
      <c r="BJ408">
        <v>7.3</v>
      </c>
      <c r="BK408">
        <v>7.3</v>
      </c>
      <c r="BL408">
        <v>7.3</v>
      </c>
      <c r="BM408">
        <v>7.3</v>
      </c>
      <c r="BN408">
        <v>7.3</v>
      </c>
      <c r="BO408">
        <v>7.3</v>
      </c>
      <c r="BP408">
        <v>7.3</v>
      </c>
    </row>
    <row r="409" spans="2:71" x14ac:dyDescent="0.25">
      <c r="B409" t="s">
        <v>264</v>
      </c>
      <c r="C409" t="s">
        <v>3250</v>
      </c>
      <c r="F409">
        <v>3</v>
      </c>
      <c r="G409">
        <v>450000</v>
      </c>
      <c r="H409">
        <v>450000</v>
      </c>
      <c r="I409">
        <v>450000</v>
      </c>
      <c r="J409">
        <v>450000</v>
      </c>
      <c r="K409">
        <v>650000</v>
      </c>
      <c r="L409">
        <v>500000</v>
      </c>
      <c r="P409">
        <v>550000</v>
      </c>
      <c r="Q409">
        <v>500000</v>
      </c>
      <c r="R409">
        <v>933333</v>
      </c>
      <c r="S409">
        <v>500000</v>
      </c>
      <c r="T409">
        <v>933333</v>
      </c>
      <c r="U409">
        <v>450000</v>
      </c>
      <c r="V409">
        <v>933333</v>
      </c>
      <c r="W409">
        <v>450000</v>
      </c>
      <c r="X409">
        <v>933333</v>
      </c>
      <c r="Y409">
        <v>500000</v>
      </c>
      <c r="Z409">
        <v>933333</v>
      </c>
      <c r="AB409">
        <v>933333</v>
      </c>
      <c r="AC409">
        <v>450000</v>
      </c>
      <c r="AD409">
        <v>933333</v>
      </c>
      <c r="AE409">
        <v>450000</v>
      </c>
      <c r="AF409">
        <v>450000</v>
      </c>
      <c r="AG409">
        <v>270000</v>
      </c>
      <c r="AH409">
        <v>270000</v>
      </c>
      <c r="AI409">
        <v>270000</v>
      </c>
      <c r="AJ409">
        <v>270000</v>
      </c>
      <c r="AK409">
        <v>390000</v>
      </c>
      <c r="AL409">
        <v>300000</v>
      </c>
      <c r="AP409">
        <v>330000</v>
      </c>
      <c r="AQ409">
        <v>300000</v>
      </c>
      <c r="AR409">
        <v>700000</v>
      </c>
      <c r="AS409">
        <v>300000</v>
      </c>
      <c r="AT409">
        <v>700000</v>
      </c>
      <c r="AU409">
        <v>270000</v>
      </c>
      <c r="AV409">
        <v>700000</v>
      </c>
      <c r="AW409">
        <v>270000</v>
      </c>
      <c r="AX409">
        <v>700000</v>
      </c>
      <c r="AY409">
        <v>300000</v>
      </c>
      <c r="AZ409">
        <v>700000</v>
      </c>
      <c r="BB409">
        <v>700000</v>
      </c>
      <c r="BC409">
        <v>270000</v>
      </c>
      <c r="BD409">
        <v>700000</v>
      </c>
      <c r="BE409">
        <v>270000</v>
      </c>
      <c r="BF409">
        <v>270000</v>
      </c>
      <c r="BG409">
        <v>8</v>
      </c>
      <c r="BH409">
        <v>8</v>
      </c>
      <c r="BI409">
        <v>8</v>
      </c>
      <c r="BK409">
        <v>8</v>
      </c>
      <c r="BL409">
        <v>8</v>
      </c>
      <c r="BM409">
        <v>8</v>
      </c>
      <c r="BN409">
        <v>8</v>
      </c>
      <c r="BO409">
        <v>8</v>
      </c>
      <c r="BP409">
        <v>8</v>
      </c>
      <c r="BQ409">
        <v>8</v>
      </c>
      <c r="BR409">
        <v>8</v>
      </c>
      <c r="BS409">
        <v>8</v>
      </c>
    </row>
    <row r="410" spans="2:71" x14ac:dyDescent="0.25">
      <c r="B410" t="s">
        <v>250</v>
      </c>
      <c r="C410" t="s">
        <v>3278</v>
      </c>
      <c r="F410">
        <v>4</v>
      </c>
      <c r="G410">
        <v>650000</v>
      </c>
      <c r="H410">
        <v>650000</v>
      </c>
      <c r="I410">
        <v>650000</v>
      </c>
      <c r="J410">
        <v>650000</v>
      </c>
      <c r="K410">
        <v>650000</v>
      </c>
      <c r="L410">
        <v>650000</v>
      </c>
      <c r="O410">
        <v>650000</v>
      </c>
      <c r="P410">
        <v>650000</v>
      </c>
      <c r="Q410">
        <v>650000</v>
      </c>
      <c r="R410">
        <v>650000</v>
      </c>
      <c r="T410">
        <v>650000</v>
      </c>
      <c r="U410">
        <v>650000</v>
      </c>
      <c r="V410">
        <v>650000</v>
      </c>
      <c r="W410">
        <v>650000</v>
      </c>
      <c r="X410">
        <v>650000</v>
      </c>
      <c r="Y410">
        <v>900000</v>
      </c>
      <c r="Z410">
        <v>650000</v>
      </c>
      <c r="AC410">
        <v>650000</v>
      </c>
      <c r="AD410">
        <v>800000</v>
      </c>
      <c r="AE410">
        <v>650000</v>
      </c>
      <c r="AF410">
        <v>650000</v>
      </c>
      <c r="AG410">
        <v>325000</v>
      </c>
      <c r="AH410">
        <v>325000</v>
      </c>
      <c r="AI410">
        <v>325000</v>
      </c>
      <c r="AJ410">
        <v>325000</v>
      </c>
      <c r="AK410">
        <v>325000</v>
      </c>
      <c r="AL410">
        <v>325000</v>
      </c>
      <c r="AO410">
        <v>325000</v>
      </c>
      <c r="AP410">
        <v>325000</v>
      </c>
      <c r="AQ410">
        <v>325000</v>
      </c>
      <c r="AR410">
        <v>325000</v>
      </c>
      <c r="AT410">
        <v>325000</v>
      </c>
      <c r="AU410">
        <v>325000</v>
      </c>
      <c r="AV410">
        <v>325000</v>
      </c>
      <c r="AW410">
        <v>325000</v>
      </c>
      <c r="AX410">
        <v>325000</v>
      </c>
      <c r="AY410">
        <v>450000</v>
      </c>
      <c r="AZ410">
        <v>325000</v>
      </c>
      <c r="BC410">
        <v>325000</v>
      </c>
      <c r="BD410">
        <v>400000</v>
      </c>
      <c r="BE410">
        <v>325000</v>
      </c>
      <c r="BF410">
        <v>325000</v>
      </c>
      <c r="BG410">
        <v>7.7</v>
      </c>
      <c r="BH410">
        <v>7.7</v>
      </c>
      <c r="BI410">
        <v>7.7</v>
      </c>
      <c r="BK410">
        <v>7.7</v>
      </c>
      <c r="BL410">
        <v>7.7</v>
      </c>
      <c r="BM410">
        <v>7.7</v>
      </c>
      <c r="BN410">
        <v>7.6</v>
      </c>
      <c r="BO410">
        <v>7.6</v>
      </c>
      <c r="BP410">
        <v>7.6</v>
      </c>
      <c r="BR410">
        <v>7.6</v>
      </c>
      <c r="BS410">
        <v>7.6</v>
      </c>
    </row>
    <row r="411" spans="2:71" x14ac:dyDescent="0.25">
      <c r="B411" t="s">
        <v>640</v>
      </c>
      <c r="C411" t="s">
        <v>3266</v>
      </c>
      <c r="F411">
        <v>3</v>
      </c>
      <c r="G411">
        <v>626667</v>
      </c>
      <c r="H411">
        <v>626667</v>
      </c>
      <c r="I411">
        <v>626667</v>
      </c>
      <c r="J411">
        <v>626667</v>
      </c>
      <c r="K411">
        <v>626667</v>
      </c>
      <c r="L411">
        <v>626667</v>
      </c>
      <c r="O411">
        <v>626667</v>
      </c>
      <c r="P411">
        <v>626667</v>
      </c>
      <c r="Q411">
        <v>626667</v>
      </c>
      <c r="R411">
        <v>626667</v>
      </c>
      <c r="S411">
        <v>626667</v>
      </c>
      <c r="T411">
        <v>626667</v>
      </c>
      <c r="U411">
        <v>626667</v>
      </c>
      <c r="V411">
        <v>626667</v>
      </c>
      <c r="W411">
        <v>626667</v>
      </c>
      <c r="X411">
        <v>626667</v>
      </c>
      <c r="Y411">
        <v>626667</v>
      </c>
      <c r="Z411">
        <v>626667</v>
      </c>
      <c r="AC411">
        <v>626667</v>
      </c>
      <c r="AD411">
        <v>626667</v>
      </c>
      <c r="AE411">
        <v>626667</v>
      </c>
      <c r="AF411">
        <v>626667</v>
      </c>
      <c r="AG411">
        <v>470000</v>
      </c>
      <c r="AH411">
        <v>470000</v>
      </c>
      <c r="AI411">
        <v>470000</v>
      </c>
      <c r="AJ411">
        <v>470000</v>
      </c>
      <c r="AK411">
        <v>470000</v>
      </c>
      <c r="AL411">
        <v>470000</v>
      </c>
      <c r="AO411">
        <v>470000</v>
      </c>
      <c r="AP411">
        <v>470000</v>
      </c>
      <c r="AQ411">
        <v>470000</v>
      </c>
      <c r="AR411">
        <v>470000</v>
      </c>
      <c r="AS411">
        <v>470000</v>
      </c>
      <c r="AT411">
        <v>470000</v>
      </c>
      <c r="AU411">
        <v>470000</v>
      </c>
      <c r="AV411">
        <v>470000</v>
      </c>
      <c r="AW411">
        <v>470000</v>
      </c>
      <c r="AX411">
        <v>470000</v>
      </c>
      <c r="AY411">
        <v>470000</v>
      </c>
      <c r="AZ411">
        <v>470000</v>
      </c>
      <c r="BC411">
        <v>470000</v>
      </c>
      <c r="BD411">
        <v>470000</v>
      </c>
      <c r="BE411">
        <v>470000</v>
      </c>
      <c r="BF411">
        <v>470000</v>
      </c>
      <c r="BG411">
        <v>7.5</v>
      </c>
      <c r="BH411">
        <v>7.5</v>
      </c>
      <c r="BI411">
        <v>7.5</v>
      </c>
      <c r="BK411">
        <v>7.5</v>
      </c>
      <c r="BL411">
        <v>7.5</v>
      </c>
      <c r="BM411">
        <v>7.5</v>
      </c>
      <c r="BN411">
        <v>7.5</v>
      </c>
      <c r="BO411">
        <v>7.5</v>
      </c>
      <c r="BP411">
        <v>7.5</v>
      </c>
      <c r="BR411">
        <v>7.5</v>
      </c>
      <c r="BS411">
        <v>7.5</v>
      </c>
    </row>
    <row r="412" spans="2:71" x14ac:dyDescent="0.25">
      <c r="B412" t="s">
        <v>1681</v>
      </c>
      <c r="C412" t="s">
        <v>3220</v>
      </c>
      <c r="F412">
        <v>1</v>
      </c>
      <c r="G412">
        <v>800000</v>
      </c>
      <c r="H412">
        <v>800000</v>
      </c>
      <c r="I412">
        <v>800000</v>
      </c>
      <c r="J412">
        <v>800000</v>
      </c>
      <c r="K412">
        <v>933333</v>
      </c>
      <c r="L412">
        <v>933333</v>
      </c>
      <c r="M412">
        <v>933333</v>
      </c>
      <c r="N412">
        <v>933333</v>
      </c>
      <c r="O412">
        <v>800000</v>
      </c>
      <c r="P412">
        <v>800000</v>
      </c>
      <c r="Q412">
        <v>800000</v>
      </c>
      <c r="R412">
        <v>800000</v>
      </c>
      <c r="S412">
        <v>800000</v>
      </c>
      <c r="T412">
        <v>800000</v>
      </c>
      <c r="U412">
        <v>800000</v>
      </c>
      <c r="V412">
        <v>800000</v>
      </c>
      <c r="W412">
        <v>800000</v>
      </c>
      <c r="X412">
        <v>800000</v>
      </c>
      <c r="Y412">
        <v>933333</v>
      </c>
      <c r="Z412">
        <v>933333</v>
      </c>
      <c r="AA412">
        <v>933333</v>
      </c>
      <c r="AB412">
        <v>933333</v>
      </c>
      <c r="AC412">
        <v>800000</v>
      </c>
      <c r="AD412">
        <v>800000</v>
      </c>
      <c r="AE412">
        <v>800000</v>
      </c>
      <c r="AF412">
        <v>800000</v>
      </c>
      <c r="AG412">
        <v>600000</v>
      </c>
      <c r="AH412">
        <v>600000</v>
      </c>
      <c r="AI412">
        <v>600000</v>
      </c>
      <c r="AJ412">
        <v>600000</v>
      </c>
      <c r="AK412">
        <v>700000</v>
      </c>
      <c r="AL412">
        <v>700000</v>
      </c>
      <c r="AM412">
        <v>700000</v>
      </c>
      <c r="AN412">
        <v>700000</v>
      </c>
      <c r="AO412">
        <v>600000</v>
      </c>
      <c r="AP412">
        <v>600000</v>
      </c>
      <c r="AQ412">
        <v>600000</v>
      </c>
      <c r="AR412">
        <v>600000</v>
      </c>
      <c r="AS412">
        <v>600000</v>
      </c>
      <c r="AT412">
        <v>600000</v>
      </c>
      <c r="AU412">
        <v>600000</v>
      </c>
      <c r="AV412">
        <v>600000</v>
      </c>
      <c r="AW412">
        <v>600000</v>
      </c>
      <c r="AX412">
        <v>600000</v>
      </c>
      <c r="AY412">
        <v>700000</v>
      </c>
      <c r="AZ412">
        <v>700000</v>
      </c>
      <c r="BA412">
        <v>700000</v>
      </c>
      <c r="BB412">
        <v>700000</v>
      </c>
      <c r="BC412">
        <v>600000</v>
      </c>
      <c r="BD412">
        <v>600000</v>
      </c>
      <c r="BE412">
        <v>600000</v>
      </c>
      <c r="BF412">
        <v>600000</v>
      </c>
      <c r="BG412">
        <v>9</v>
      </c>
      <c r="BH412">
        <v>9</v>
      </c>
      <c r="BI412">
        <v>9</v>
      </c>
      <c r="BJ412">
        <v>9</v>
      </c>
      <c r="BK412">
        <v>9</v>
      </c>
      <c r="BL412">
        <v>9</v>
      </c>
      <c r="BM412">
        <v>9</v>
      </c>
      <c r="BN412">
        <v>9</v>
      </c>
      <c r="BO412">
        <v>9</v>
      </c>
      <c r="BP412">
        <v>9</v>
      </c>
      <c r="BQ412">
        <v>9</v>
      </c>
      <c r="BR412">
        <v>9</v>
      </c>
      <c r="BS412">
        <v>9</v>
      </c>
    </row>
    <row r="413" spans="2:71" x14ac:dyDescent="0.25">
      <c r="B413" t="s">
        <v>1142</v>
      </c>
      <c r="C413" t="s">
        <v>3267</v>
      </c>
      <c r="F413">
        <v>3</v>
      </c>
      <c r="G413">
        <v>900000</v>
      </c>
      <c r="H413">
        <v>900000</v>
      </c>
      <c r="I413">
        <v>900000</v>
      </c>
      <c r="J413">
        <v>900000</v>
      </c>
      <c r="K413">
        <v>900000</v>
      </c>
      <c r="L413">
        <v>900000</v>
      </c>
      <c r="N413">
        <v>900000</v>
      </c>
      <c r="O413">
        <v>900000</v>
      </c>
      <c r="P413">
        <v>900000</v>
      </c>
      <c r="Q413">
        <v>900000</v>
      </c>
      <c r="S413">
        <v>900000</v>
      </c>
      <c r="U413">
        <v>900000</v>
      </c>
      <c r="V413">
        <v>900000</v>
      </c>
      <c r="W413">
        <v>900000</v>
      </c>
      <c r="X413">
        <v>900000</v>
      </c>
      <c r="Z413">
        <v>900000</v>
      </c>
      <c r="AB413">
        <v>900000</v>
      </c>
      <c r="AD413">
        <v>900000</v>
      </c>
      <c r="AE413">
        <v>900000</v>
      </c>
      <c r="AF413">
        <v>900000</v>
      </c>
      <c r="AG413">
        <v>500000</v>
      </c>
      <c r="AH413">
        <v>500000</v>
      </c>
      <c r="AI413">
        <v>500000</v>
      </c>
      <c r="AJ413">
        <v>500000</v>
      </c>
      <c r="AK413">
        <v>600000</v>
      </c>
      <c r="AL413">
        <v>600000</v>
      </c>
      <c r="AN413">
        <v>600000</v>
      </c>
      <c r="AO413">
        <v>500000</v>
      </c>
      <c r="AP413">
        <v>500000</v>
      </c>
      <c r="AQ413">
        <v>500000</v>
      </c>
      <c r="AS413">
        <v>500000</v>
      </c>
      <c r="AU413">
        <v>500000</v>
      </c>
      <c r="AV413">
        <v>500000</v>
      </c>
      <c r="AW413">
        <v>500000</v>
      </c>
      <c r="AX413">
        <v>500000</v>
      </c>
      <c r="AZ413">
        <v>600000</v>
      </c>
      <c r="BB413">
        <v>600000</v>
      </c>
      <c r="BD413">
        <v>500000</v>
      </c>
      <c r="BE413">
        <v>500000</v>
      </c>
      <c r="BF413">
        <v>500000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Q413">
        <v>8.8000000000000007</v>
      </c>
      <c r="BR413">
        <v>8.8000000000000007</v>
      </c>
      <c r="BS413">
        <v>8.8000000000000007</v>
      </c>
    </row>
    <row r="414" spans="2:71" x14ac:dyDescent="0.25">
      <c r="B414" t="s">
        <v>937</v>
      </c>
      <c r="C414" t="s">
        <v>3210</v>
      </c>
      <c r="F414">
        <v>0</v>
      </c>
      <c r="G414">
        <v>533333</v>
      </c>
      <c r="H414">
        <v>533333</v>
      </c>
      <c r="I414">
        <v>533333</v>
      </c>
      <c r="J414">
        <v>533333</v>
      </c>
      <c r="K414">
        <v>533333</v>
      </c>
      <c r="L414">
        <v>533333</v>
      </c>
      <c r="M414">
        <v>533333</v>
      </c>
      <c r="N414">
        <v>533333</v>
      </c>
      <c r="O414">
        <v>533333</v>
      </c>
      <c r="P414">
        <v>533333</v>
      </c>
      <c r="Q414">
        <v>533333</v>
      </c>
      <c r="R414">
        <v>533333</v>
      </c>
      <c r="S414">
        <v>533333</v>
      </c>
      <c r="T414">
        <v>533333</v>
      </c>
      <c r="U414">
        <v>533333</v>
      </c>
      <c r="V414">
        <v>533333</v>
      </c>
      <c r="W414">
        <v>533333</v>
      </c>
      <c r="X414">
        <v>533333</v>
      </c>
      <c r="Y414">
        <v>533333</v>
      </c>
      <c r="Z414">
        <v>533333</v>
      </c>
      <c r="AA414">
        <v>533333</v>
      </c>
      <c r="AB414">
        <v>533333</v>
      </c>
      <c r="AC414">
        <v>533333</v>
      </c>
      <c r="AD414">
        <v>533333</v>
      </c>
      <c r="AE414">
        <v>533333</v>
      </c>
      <c r="AF414">
        <v>533333</v>
      </c>
      <c r="AG414">
        <v>400000</v>
      </c>
      <c r="AH414">
        <v>400000</v>
      </c>
      <c r="AI414">
        <v>400000</v>
      </c>
      <c r="AJ414">
        <v>400000</v>
      </c>
      <c r="AK414">
        <v>400000</v>
      </c>
      <c r="AL414">
        <v>400000</v>
      </c>
      <c r="AM414">
        <v>400000</v>
      </c>
      <c r="AN414">
        <v>400000</v>
      </c>
      <c r="AO414">
        <v>400000</v>
      </c>
      <c r="AP414">
        <v>400000</v>
      </c>
      <c r="AQ414">
        <v>400000</v>
      </c>
      <c r="AR414">
        <v>400000</v>
      </c>
      <c r="AS414">
        <v>400000</v>
      </c>
      <c r="AT414">
        <v>400000</v>
      </c>
      <c r="AU414">
        <v>400000</v>
      </c>
      <c r="AV414">
        <v>400000</v>
      </c>
      <c r="AW414">
        <v>400000</v>
      </c>
      <c r="AX414">
        <v>400000</v>
      </c>
      <c r="AY414">
        <v>400000</v>
      </c>
      <c r="AZ414">
        <v>400000</v>
      </c>
      <c r="BA414">
        <v>400000</v>
      </c>
      <c r="BB414">
        <v>400000</v>
      </c>
      <c r="BC414">
        <v>400000</v>
      </c>
      <c r="BD414">
        <v>400000</v>
      </c>
      <c r="BE414">
        <v>400000</v>
      </c>
      <c r="BF414">
        <v>400000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>
        <v>7.8</v>
      </c>
    </row>
    <row r="415" spans="2:71" x14ac:dyDescent="0.25">
      <c r="B415" t="s">
        <v>2746</v>
      </c>
      <c r="C415" t="s">
        <v>3210</v>
      </c>
      <c r="F415">
        <v>0</v>
      </c>
      <c r="K415">
        <v>1690975</v>
      </c>
      <c r="L415">
        <v>1690975</v>
      </c>
      <c r="M415">
        <v>1690975</v>
      </c>
      <c r="N415">
        <v>1690975</v>
      </c>
      <c r="O415">
        <v>1690975</v>
      </c>
      <c r="P415">
        <v>1690975</v>
      </c>
      <c r="Q415">
        <v>1690975</v>
      </c>
      <c r="R415">
        <v>1690975</v>
      </c>
      <c r="S415">
        <v>1268231</v>
      </c>
      <c r="T415">
        <v>1268231</v>
      </c>
      <c r="U415">
        <v>1268231</v>
      </c>
      <c r="V415">
        <v>1268231</v>
      </c>
      <c r="W415">
        <v>1268231</v>
      </c>
      <c r="X415">
        <v>1268231</v>
      </c>
      <c r="Y415">
        <v>1268231</v>
      </c>
      <c r="Z415">
        <v>1268231</v>
      </c>
      <c r="AA415">
        <v>1268231</v>
      </c>
      <c r="AB415">
        <v>1268231</v>
      </c>
      <c r="AC415">
        <v>1268231</v>
      </c>
      <c r="AD415">
        <v>1268231</v>
      </c>
      <c r="AE415">
        <v>1268231</v>
      </c>
      <c r="AF415">
        <v>1268231</v>
      </c>
      <c r="AK415">
        <v>1268231</v>
      </c>
      <c r="AL415">
        <v>1268231</v>
      </c>
      <c r="AM415">
        <v>1268231</v>
      </c>
      <c r="AN415">
        <v>1268231</v>
      </c>
      <c r="AO415">
        <v>1268231</v>
      </c>
      <c r="AP415">
        <v>1268231</v>
      </c>
      <c r="AQ415">
        <v>1268231</v>
      </c>
      <c r="AR415">
        <v>1268231</v>
      </c>
      <c r="AS415">
        <v>887762</v>
      </c>
      <c r="AT415">
        <v>887762</v>
      </c>
      <c r="AU415">
        <v>887762</v>
      </c>
      <c r="AV415">
        <v>887762</v>
      </c>
      <c r="AW415">
        <v>887762</v>
      </c>
      <c r="AX415">
        <v>887762</v>
      </c>
      <c r="AY415">
        <v>887762</v>
      </c>
      <c r="AZ415">
        <v>887762</v>
      </c>
      <c r="BA415">
        <v>887762</v>
      </c>
      <c r="BB415">
        <v>887762</v>
      </c>
      <c r="BC415">
        <v>887762</v>
      </c>
      <c r="BD415">
        <v>887762</v>
      </c>
      <c r="BE415">
        <v>887762</v>
      </c>
      <c r="BF415">
        <v>887762</v>
      </c>
      <c r="BI415">
        <v>8.3000000000000007</v>
      </c>
      <c r="BJ415">
        <v>8.3000000000000007</v>
      </c>
      <c r="BK415">
        <v>8.3000000000000007</v>
      </c>
      <c r="BL415">
        <v>8.3000000000000007</v>
      </c>
      <c r="BM415">
        <v>8.3000000000000007</v>
      </c>
      <c r="BN415">
        <v>8.3000000000000007</v>
      </c>
      <c r="BO415">
        <v>8.3000000000000007</v>
      </c>
      <c r="BP415">
        <v>8.3000000000000007</v>
      </c>
      <c r="BQ415">
        <v>8.3000000000000007</v>
      </c>
      <c r="BR415">
        <v>8.3000000000000007</v>
      </c>
      <c r="BS415">
        <v>8.3000000000000007</v>
      </c>
    </row>
    <row r="416" spans="2:71" x14ac:dyDescent="0.25">
      <c r="B416" t="s">
        <v>2946</v>
      </c>
      <c r="C416" t="s">
        <v>3222</v>
      </c>
      <c r="F416">
        <v>1</v>
      </c>
      <c r="M416">
        <v>1600000</v>
      </c>
      <c r="R416">
        <v>1733333</v>
      </c>
      <c r="T416">
        <v>1733333</v>
      </c>
      <c r="V416">
        <v>1733333</v>
      </c>
      <c r="X416">
        <v>1733333</v>
      </c>
      <c r="AM416">
        <v>1200000</v>
      </c>
      <c r="AR416">
        <v>1300000</v>
      </c>
      <c r="AT416">
        <v>1300000</v>
      </c>
      <c r="AV416">
        <v>1300000</v>
      </c>
      <c r="AX416">
        <v>1300000</v>
      </c>
      <c r="BJ416">
        <v>8.4</v>
      </c>
      <c r="BL416">
        <v>8.4</v>
      </c>
      <c r="BM416">
        <v>8.4</v>
      </c>
      <c r="BN416">
        <v>8.4</v>
      </c>
      <c r="BO416">
        <v>8.4</v>
      </c>
    </row>
    <row r="417" spans="2:71" x14ac:dyDescent="0.25">
      <c r="B417" t="s">
        <v>2670</v>
      </c>
      <c r="C417" t="s">
        <v>3222</v>
      </c>
      <c r="F417">
        <v>1</v>
      </c>
      <c r="K417">
        <v>1600000</v>
      </c>
      <c r="L417">
        <v>1600000</v>
      </c>
      <c r="M417">
        <v>1600000</v>
      </c>
      <c r="N417">
        <v>1600000</v>
      </c>
      <c r="O417">
        <v>1600000</v>
      </c>
      <c r="P417">
        <v>1600000</v>
      </c>
      <c r="Q417">
        <v>1600000</v>
      </c>
      <c r="S417">
        <v>1600000</v>
      </c>
      <c r="U417">
        <v>1600000</v>
      </c>
      <c r="W417">
        <v>1600000</v>
      </c>
      <c r="Y417">
        <v>1600000</v>
      </c>
      <c r="AC417">
        <v>1600000</v>
      </c>
      <c r="AK417">
        <v>1200000</v>
      </c>
      <c r="AL417">
        <v>1200000</v>
      </c>
      <c r="AM417">
        <v>1200000</v>
      </c>
      <c r="AN417">
        <v>1200000</v>
      </c>
      <c r="AO417">
        <v>1200000</v>
      </c>
      <c r="AP417">
        <v>1200000</v>
      </c>
      <c r="AQ417">
        <v>1200000</v>
      </c>
      <c r="AS417">
        <v>1200000</v>
      </c>
      <c r="AU417">
        <v>1200000</v>
      </c>
      <c r="AW417">
        <v>1200000</v>
      </c>
      <c r="AY417">
        <v>1200000</v>
      </c>
      <c r="BC417">
        <v>1200000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R417">
        <v>0</v>
      </c>
    </row>
    <row r="418" spans="2:71" x14ac:dyDescent="0.25">
      <c r="B418" t="s">
        <v>2224</v>
      </c>
      <c r="C418" t="s">
        <v>3213</v>
      </c>
      <c r="F418">
        <v>0</v>
      </c>
      <c r="I418">
        <v>933333</v>
      </c>
      <c r="J418">
        <v>933333</v>
      </c>
      <c r="K418">
        <v>1133333</v>
      </c>
      <c r="L418">
        <v>1133333</v>
      </c>
      <c r="M418">
        <v>1133333</v>
      </c>
      <c r="N418">
        <v>1133333</v>
      </c>
      <c r="O418">
        <v>1133333</v>
      </c>
      <c r="P418">
        <v>1133333</v>
      </c>
      <c r="Q418">
        <v>933333</v>
      </c>
      <c r="R418">
        <v>933333</v>
      </c>
      <c r="S418">
        <v>933333</v>
      </c>
      <c r="T418">
        <v>933333</v>
      </c>
      <c r="U418">
        <v>933333</v>
      </c>
      <c r="V418">
        <v>933333</v>
      </c>
      <c r="W418">
        <v>933333</v>
      </c>
      <c r="X418">
        <v>933333</v>
      </c>
      <c r="Y418">
        <v>1133333</v>
      </c>
      <c r="Z418">
        <v>1133333</v>
      </c>
      <c r="AB418">
        <v>1133333</v>
      </c>
      <c r="AD418">
        <v>1133333</v>
      </c>
      <c r="AE418">
        <v>933333</v>
      </c>
      <c r="AF418">
        <v>933333</v>
      </c>
      <c r="AI418">
        <v>700000</v>
      </c>
      <c r="AJ418">
        <v>700000</v>
      </c>
      <c r="AK418">
        <v>850000</v>
      </c>
      <c r="AL418">
        <v>850000</v>
      </c>
      <c r="AM418">
        <v>850000</v>
      </c>
      <c r="AN418">
        <v>850000</v>
      </c>
      <c r="AO418">
        <v>850000</v>
      </c>
      <c r="AP418">
        <v>850000</v>
      </c>
      <c r="AQ418">
        <v>700000</v>
      </c>
      <c r="AR418">
        <v>700000</v>
      </c>
      <c r="AS418">
        <v>700000</v>
      </c>
      <c r="AT418">
        <v>700000</v>
      </c>
      <c r="AU418">
        <v>700000</v>
      </c>
      <c r="AV418">
        <v>700000</v>
      </c>
      <c r="AW418">
        <v>700000</v>
      </c>
      <c r="AX418">
        <v>700000</v>
      </c>
      <c r="AY418">
        <v>850000</v>
      </c>
      <c r="AZ418">
        <v>850000</v>
      </c>
      <c r="BB418">
        <v>850000</v>
      </c>
      <c r="BD418">
        <v>850000</v>
      </c>
      <c r="BE418">
        <v>700000</v>
      </c>
      <c r="BF418">
        <v>700000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2:71" x14ac:dyDescent="0.25">
      <c r="B419" t="s">
        <v>2742</v>
      </c>
      <c r="C419" t="s">
        <v>3222</v>
      </c>
      <c r="F419">
        <v>1</v>
      </c>
      <c r="K419">
        <v>1600000</v>
      </c>
      <c r="L419">
        <v>1600000</v>
      </c>
      <c r="M419">
        <v>1600000</v>
      </c>
      <c r="O419">
        <v>1600000</v>
      </c>
      <c r="P419">
        <v>1600000</v>
      </c>
      <c r="Q419">
        <v>1600000</v>
      </c>
      <c r="S419">
        <v>1600000</v>
      </c>
      <c r="W419">
        <v>1600000</v>
      </c>
      <c r="Y419">
        <v>1600000</v>
      </c>
      <c r="AC419">
        <v>1600000</v>
      </c>
      <c r="AK419">
        <v>1200000</v>
      </c>
      <c r="AL419">
        <v>1200000</v>
      </c>
      <c r="AM419">
        <v>1200000</v>
      </c>
      <c r="AO419">
        <v>1200000</v>
      </c>
      <c r="AP419">
        <v>1200000</v>
      </c>
      <c r="AQ419">
        <v>1200000</v>
      </c>
      <c r="AS419">
        <v>1200000</v>
      </c>
      <c r="AW419">
        <v>1200000</v>
      </c>
      <c r="AY419">
        <v>1200000</v>
      </c>
      <c r="BC419">
        <v>1200000</v>
      </c>
      <c r="BI419">
        <v>7.7</v>
      </c>
      <c r="BJ419">
        <v>7.7</v>
      </c>
      <c r="BK419">
        <v>7.7</v>
      </c>
      <c r="BL419">
        <v>7.7</v>
      </c>
      <c r="BM419">
        <v>7.7</v>
      </c>
      <c r="BO419">
        <v>7.7</v>
      </c>
      <c r="BP419">
        <v>7.7</v>
      </c>
      <c r="BR419">
        <v>7.7</v>
      </c>
    </row>
    <row r="420" spans="2:71" x14ac:dyDescent="0.25">
      <c r="B420" t="s">
        <v>1506</v>
      </c>
      <c r="C420" t="s">
        <v>3279</v>
      </c>
      <c r="F420">
        <v>2</v>
      </c>
      <c r="G420">
        <v>4130809</v>
      </c>
      <c r="H420">
        <v>4130809</v>
      </c>
      <c r="I420">
        <v>4130809</v>
      </c>
      <c r="J420">
        <v>4130809</v>
      </c>
      <c r="K420">
        <v>2933333</v>
      </c>
      <c r="L420">
        <v>2933333</v>
      </c>
      <c r="O420">
        <v>2933333</v>
      </c>
      <c r="P420">
        <v>2933333</v>
      </c>
      <c r="Q420">
        <v>4130809</v>
      </c>
      <c r="R420">
        <v>4130809</v>
      </c>
      <c r="S420">
        <v>4130809</v>
      </c>
      <c r="T420">
        <v>4130809</v>
      </c>
      <c r="U420">
        <v>4130809</v>
      </c>
      <c r="V420">
        <v>4130809</v>
      </c>
      <c r="W420">
        <v>4130809</v>
      </c>
      <c r="X420">
        <v>4130809</v>
      </c>
      <c r="Y420">
        <v>2933333</v>
      </c>
      <c r="Z420">
        <v>4589788</v>
      </c>
      <c r="AB420">
        <v>4589788</v>
      </c>
      <c r="AC420">
        <v>2933333</v>
      </c>
      <c r="AD420">
        <v>4589788</v>
      </c>
      <c r="AE420">
        <v>4130809</v>
      </c>
      <c r="AF420">
        <v>4130809</v>
      </c>
      <c r="AG420">
        <v>3098107</v>
      </c>
      <c r="AH420">
        <v>3098107</v>
      </c>
      <c r="AI420">
        <v>3098107</v>
      </c>
      <c r="AJ420">
        <v>3098107</v>
      </c>
      <c r="AK420">
        <v>2200000</v>
      </c>
      <c r="AL420">
        <v>2200000</v>
      </c>
      <c r="AO420">
        <v>2200000</v>
      </c>
      <c r="AP420">
        <v>2200000</v>
      </c>
      <c r="AQ420">
        <v>3098107</v>
      </c>
      <c r="AR420">
        <v>3098107</v>
      </c>
      <c r="AS420">
        <v>3098107</v>
      </c>
      <c r="AT420">
        <v>3098107</v>
      </c>
      <c r="AU420">
        <v>3098107</v>
      </c>
      <c r="AV420">
        <v>3098107</v>
      </c>
      <c r="AW420">
        <v>3098107</v>
      </c>
      <c r="AX420">
        <v>3098107</v>
      </c>
      <c r="AY420">
        <v>2200000</v>
      </c>
      <c r="AZ420">
        <v>3442341</v>
      </c>
      <c r="BB420">
        <v>3442341</v>
      </c>
      <c r="BC420">
        <v>2200000</v>
      </c>
      <c r="BD420">
        <v>3442341</v>
      </c>
      <c r="BE420">
        <v>3098107</v>
      </c>
      <c r="BF420">
        <v>3098107</v>
      </c>
      <c r="BG420">
        <v>8</v>
      </c>
      <c r="BH420">
        <v>8</v>
      </c>
      <c r="BI420">
        <v>8</v>
      </c>
      <c r="BK420">
        <v>8</v>
      </c>
      <c r="BL420">
        <v>8</v>
      </c>
      <c r="BM420">
        <v>8</v>
      </c>
      <c r="BN420">
        <v>8</v>
      </c>
      <c r="BO420">
        <v>8</v>
      </c>
      <c r="BP420">
        <v>8</v>
      </c>
      <c r="BQ420">
        <v>8</v>
      </c>
      <c r="BR420">
        <v>8</v>
      </c>
      <c r="BS420">
        <v>8</v>
      </c>
    </row>
    <row r="421" spans="2:71" x14ac:dyDescent="0.25">
      <c r="B421" t="s">
        <v>1857</v>
      </c>
      <c r="C421" t="s">
        <v>3254</v>
      </c>
      <c r="F421">
        <v>0</v>
      </c>
      <c r="I421">
        <v>200000</v>
      </c>
      <c r="J421">
        <v>200000</v>
      </c>
      <c r="L421">
        <v>200000</v>
      </c>
      <c r="P421">
        <v>250000</v>
      </c>
      <c r="Q421">
        <v>250000</v>
      </c>
      <c r="R421">
        <v>175000</v>
      </c>
      <c r="X421">
        <v>175000</v>
      </c>
      <c r="Y421">
        <v>250000</v>
      </c>
      <c r="Z421">
        <v>175000</v>
      </c>
      <c r="AB421">
        <v>175000</v>
      </c>
      <c r="AD421">
        <v>250000</v>
      </c>
      <c r="AF421">
        <v>200000</v>
      </c>
      <c r="AI421">
        <v>140000</v>
      </c>
      <c r="AJ421">
        <v>140000</v>
      </c>
      <c r="AL421">
        <v>140000</v>
      </c>
      <c r="AP421">
        <v>175000</v>
      </c>
      <c r="AQ421">
        <v>175000</v>
      </c>
      <c r="AR421">
        <v>122500</v>
      </c>
      <c r="AX421">
        <v>122500</v>
      </c>
      <c r="AY421">
        <v>175000</v>
      </c>
      <c r="AZ421">
        <v>122500</v>
      </c>
      <c r="BB421">
        <v>122500</v>
      </c>
      <c r="BD421">
        <v>175000</v>
      </c>
      <c r="BF421">
        <v>140000</v>
      </c>
      <c r="BH421">
        <v>8.9</v>
      </c>
      <c r="BI421">
        <v>8.9</v>
      </c>
      <c r="BK421">
        <v>8.9</v>
      </c>
      <c r="BL421">
        <v>8.9</v>
      </c>
      <c r="BO421">
        <v>8.9</v>
      </c>
      <c r="BP421">
        <v>8.9</v>
      </c>
      <c r="BQ421">
        <v>8.9</v>
      </c>
      <c r="BR421">
        <v>8.9</v>
      </c>
      <c r="BS421">
        <v>8.9</v>
      </c>
    </row>
    <row r="422" spans="2:71" x14ac:dyDescent="0.25">
      <c r="B422" t="s">
        <v>1674</v>
      </c>
      <c r="C422" t="s">
        <v>3210</v>
      </c>
      <c r="F422">
        <v>0</v>
      </c>
      <c r="G422">
        <v>1024097</v>
      </c>
      <c r="H422">
        <v>1024097</v>
      </c>
      <c r="I422">
        <v>1024097</v>
      </c>
      <c r="J422">
        <v>1024097</v>
      </c>
      <c r="K422">
        <v>1024097</v>
      </c>
      <c r="L422">
        <v>1024097</v>
      </c>
      <c r="M422">
        <v>1024097</v>
      </c>
      <c r="N422">
        <v>1024097</v>
      </c>
      <c r="O422">
        <v>1024097</v>
      </c>
      <c r="P422">
        <v>1024097</v>
      </c>
      <c r="Q422">
        <v>1365463</v>
      </c>
      <c r="R422">
        <v>1365463</v>
      </c>
      <c r="S422">
        <v>1024097</v>
      </c>
      <c r="T422">
        <v>1024097</v>
      </c>
      <c r="U422">
        <v>1024097</v>
      </c>
      <c r="V422">
        <v>1024097</v>
      </c>
      <c r="W422">
        <v>1024097</v>
      </c>
      <c r="X422">
        <v>1024097</v>
      </c>
      <c r="Y422">
        <v>1024097</v>
      </c>
      <c r="Z422">
        <v>1024097</v>
      </c>
      <c r="AA422">
        <v>1024097</v>
      </c>
      <c r="AB422">
        <v>1024097</v>
      </c>
      <c r="AC422">
        <v>1024097</v>
      </c>
      <c r="AD422">
        <v>1024097</v>
      </c>
      <c r="AE422">
        <v>1024097</v>
      </c>
      <c r="AF422">
        <v>1024097</v>
      </c>
      <c r="AG422">
        <v>716868</v>
      </c>
      <c r="AH422">
        <v>716868</v>
      </c>
      <c r="AI422">
        <v>716868</v>
      </c>
      <c r="AJ422">
        <v>716868</v>
      </c>
      <c r="AK422">
        <v>716868</v>
      </c>
      <c r="AL422">
        <v>716868</v>
      </c>
      <c r="AM422">
        <v>716868</v>
      </c>
      <c r="AN422">
        <v>716868</v>
      </c>
      <c r="AO422">
        <v>716868</v>
      </c>
      <c r="AP422">
        <v>716868</v>
      </c>
      <c r="AQ422">
        <v>1024097</v>
      </c>
      <c r="AR422">
        <v>1024097</v>
      </c>
      <c r="AS422">
        <v>716868</v>
      </c>
      <c r="AT422">
        <v>716868</v>
      </c>
      <c r="AU422">
        <v>716868</v>
      </c>
      <c r="AV422">
        <v>716868</v>
      </c>
      <c r="AW422">
        <v>716868</v>
      </c>
      <c r="AX422">
        <v>716868</v>
      </c>
      <c r="AY422">
        <v>716868</v>
      </c>
      <c r="AZ422">
        <v>716868</v>
      </c>
      <c r="BA422">
        <v>716868</v>
      </c>
      <c r="BB422">
        <v>716868</v>
      </c>
      <c r="BC422">
        <v>716868</v>
      </c>
      <c r="BD422">
        <v>716868</v>
      </c>
      <c r="BE422">
        <v>716868</v>
      </c>
      <c r="BF422">
        <v>716868</v>
      </c>
      <c r="BG422">
        <v>7.8</v>
      </c>
      <c r="BH422">
        <v>7.8</v>
      </c>
      <c r="BI422">
        <v>7.8</v>
      </c>
      <c r="BJ422">
        <v>7.8</v>
      </c>
      <c r="BK422">
        <v>7.8</v>
      </c>
      <c r="BL422">
        <v>7.8</v>
      </c>
      <c r="BM422">
        <v>7.8</v>
      </c>
      <c r="BN422">
        <v>7.8</v>
      </c>
      <c r="BO422">
        <v>7.8</v>
      </c>
      <c r="BP422">
        <v>7.8</v>
      </c>
      <c r="BQ422">
        <v>7.8</v>
      </c>
      <c r="BR422">
        <v>7.8</v>
      </c>
      <c r="BS422">
        <v>7.8</v>
      </c>
    </row>
    <row r="423" spans="2:71" x14ac:dyDescent="0.25">
      <c r="B423" t="s">
        <v>647</v>
      </c>
      <c r="C423" t="s">
        <v>3224</v>
      </c>
      <c r="F423">
        <v>2</v>
      </c>
      <c r="G423">
        <v>500000</v>
      </c>
      <c r="H423">
        <v>500000</v>
      </c>
      <c r="I423">
        <v>500000</v>
      </c>
      <c r="J423">
        <v>500000</v>
      </c>
      <c r="L423">
        <v>500000</v>
      </c>
      <c r="M423">
        <v>500000</v>
      </c>
      <c r="N423">
        <v>500000</v>
      </c>
      <c r="O423">
        <v>500000</v>
      </c>
      <c r="P423">
        <v>500000</v>
      </c>
      <c r="Q423">
        <v>500000</v>
      </c>
      <c r="R423">
        <v>500000</v>
      </c>
      <c r="S423">
        <v>500000</v>
      </c>
      <c r="T423">
        <v>500000</v>
      </c>
      <c r="U423">
        <v>500000</v>
      </c>
      <c r="V423">
        <v>500000</v>
      </c>
      <c r="W423">
        <v>500000</v>
      </c>
      <c r="X423">
        <v>500000</v>
      </c>
      <c r="Y423">
        <v>500000</v>
      </c>
      <c r="Z423">
        <v>500000</v>
      </c>
      <c r="AA423">
        <v>500000</v>
      </c>
      <c r="AB423">
        <v>500000</v>
      </c>
      <c r="AD423">
        <v>500000</v>
      </c>
      <c r="AE423">
        <v>500000</v>
      </c>
      <c r="AF423">
        <v>500000</v>
      </c>
      <c r="AG423">
        <v>375000</v>
      </c>
      <c r="AH423">
        <v>375000</v>
      </c>
      <c r="AI423">
        <v>375000</v>
      </c>
      <c r="AJ423">
        <v>375000</v>
      </c>
      <c r="AL423">
        <v>375000</v>
      </c>
      <c r="AM423">
        <v>375000</v>
      </c>
      <c r="AN423">
        <v>375000</v>
      </c>
      <c r="AO423">
        <v>375000</v>
      </c>
      <c r="AP423">
        <v>375000</v>
      </c>
      <c r="AQ423">
        <v>375000</v>
      </c>
      <c r="AR423">
        <v>375000</v>
      </c>
      <c r="AS423">
        <v>375000</v>
      </c>
      <c r="AT423">
        <v>375000</v>
      </c>
      <c r="AU423">
        <v>375000</v>
      </c>
      <c r="AV423">
        <v>375000</v>
      </c>
      <c r="AW423">
        <v>375000</v>
      </c>
      <c r="AX423">
        <v>375000</v>
      </c>
      <c r="AY423">
        <v>375000</v>
      </c>
      <c r="AZ423">
        <v>375000</v>
      </c>
      <c r="BA423">
        <v>375000</v>
      </c>
      <c r="BB423">
        <v>375000</v>
      </c>
      <c r="BD423">
        <v>375000</v>
      </c>
      <c r="BE423">
        <v>375000</v>
      </c>
      <c r="BF423">
        <v>375000</v>
      </c>
      <c r="BG423">
        <v>7.7</v>
      </c>
      <c r="BH423">
        <v>7.7</v>
      </c>
      <c r="BI423">
        <v>7.7</v>
      </c>
      <c r="BJ423">
        <v>7.7</v>
      </c>
      <c r="BK423">
        <v>7.7</v>
      </c>
      <c r="BL423">
        <v>7.7</v>
      </c>
      <c r="BM423">
        <v>7.7</v>
      </c>
      <c r="BN423">
        <v>7.7</v>
      </c>
      <c r="BO423">
        <v>7.7</v>
      </c>
      <c r="BP423">
        <v>7.7</v>
      </c>
      <c r="BQ423">
        <v>7.7</v>
      </c>
      <c r="BR423">
        <v>7.7</v>
      </c>
      <c r="BS423">
        <v>7.7</v>
      </c>
    </row>
    <row r="424" spans="2:71" x14ac:dyDescent="0.25">
      <c r="B424" t="s">
        <v>342</v>
      </c>
      <c r="C424" t="s">
        <v>3251</v>
      </c>
      <c r="F424">
        <v>2</v>
      </c>
      <c r="G424">
        <v>274400</v>
      </c>
      <c r="H424">
        <v>274400</v>
      </c>
      <c r="I424">
        <v>274400</v>
      </c>
      <c r="J424">
        <v>274400</v>
      </c>
      <c r="K424">
        <v>320000</v>
      </c>
      <c r="L424">
        <v>320000</v>
      </c>
      <c r="M424">
        <v>224900</v>
      </c>
      <c r="N424">
        <v>224900</v>
      </c>
      <c r="O424">
        <v>224900</v>
      </c>
      <c r="P424">
        <v>224900</v>
      </c>
      <c r="Q424">
        <v>224900</v>
      </c>
      <c r="R424">
        <v>224900</v>
      </c>
      <c r="S424">
        <v>293333</v>
      </c>
      <c r="T424">
        <v>287733</v>
      </c>
      <c r="U424">
        <v>224900</v>
      </c>
      <c r="V424">
        <v>224900</v>
      </c>
      <c r="W424">
        <v>224900</v>
      </c>
      <c r="X424">
        <v>224900</v>
      </c>
      <c r="Y424">
        <v>224900</v>
      </c>
      <c r="Z424">
        <v>224900</v>
      </c>
      <c r="AA424">
        <v>224900</v>
      </c>
      <c r="AB424">
        <v>224900</v>
      </c>
      <c r="AC424">
        <v>224900</v>
      </c>
      <c r="AD424">
        <v>224900</v>
      </c>
      <c r="AE424">
        <v>224900</v>
      </c>
      <c r="AF424">
        <v>224900</v>
      </c>
      <c r="AG424">
        <v>205800</v>
      </c>
      <c r="AH424">
        <v>205800</v>
      </c>
      <c r="AI424">
        <v>205800</v>
      </c>
      <c r="AJ424">
        <v>205800</v>
      </c>
      <c r="AK424">
        <v>240000</v>
      </c>
      <c r="AL424">
        <v>240000</v>
      </c>
      <c r="AM424">
        <v>168675</v>
      </c>
      <c r="AN424">
        <v>168675</v>
      </c>
      <c r="AO424">
        <v>168675</v>
      </c>
      <c r="AP424">
        <v>168675</v>
      </c>
      <c r="AQ424">
        <v>168675</v>
      </c>
      <c r="AR424">
        <v>168675</v>
      </c>
      <c r="AS424">
        <v>220000</v>
      </c>
      <c r="AT424">
        <v>215800</v>
      </c>
      <c r="AU424">
        <v>168675</v>
      </c>
      <c r="AV424">
        <v>168675</v>
      </c>
      <c r="AW424">
        <v>168675</v>
      </c>
      <c r="AX424">
        <v>168675</v>
      </c>
      <c r="AY424">
        <v>168675</v>
      </c>
      <c r="AZ424">
        <v>168675</v>
      </c>
      <c r="BA424">
        <v>168675</v>
      </c>
      <c r="BB424">
        <v>168675</v>
      </c>
      <c r="BC424">
        <v>168675</v>
      </c>
      <c r="BD424">
        <v>168675</v>
      </c>
      <c r="BE424">
        <v>168675</v>
      </c>
      <c r="BF424">
        <v>168675</v>
      </c>
      <c r="BG424">
        <v>8</v>
      </c>
      <c r="BH424">
        <v>8</v>
      </c>
      <c r="BI424">
        <v>8</v>
      </c>
      <c r="BJ424">
        <v>8</v>
      </c>
      <c r="BK424">
        <v>8</v>
      </c>
      <c r="BL424">
        <v>8</v>
      </c>
      <c r="BM424">
        <v>8</v>
      </c>
      <c r="BN424">
        <v>8</v>
      </c>
      <c r="BO424">
        <v>8</v>
      </c>
      <c r="BP424">
        <v>8</v>
      </c>
      <c r="BQ424">
        <v>8</v>
      </c>
      <c r="BR424">
        <v>8</v>
      </c>
      <c r="BS424">
        <v>8</v>
      </c>
    </row>
    <row r="425" spans="2:71" x14ac:dyDescent="0.25">
      <c r="B425" t="s">
        <v>1649</v>
      </c>
      <c r="C425" t="s">
        <v>3220</v>
      </c>
      <c r="F425">
        <v>0</v>
      </c>
      <c r="G425">
        <v>222532</v>
      </c>
      <c r="H425">
        <v>222532</v>
      </c>
      <c r="I425">
        <v>222532</v>
      </c>
      <c r="J425">
        <v>222532</v>
      </c>
      <c r="K425">
        <v>222532</v>
      </c>
      <c r="L425">
        <v>222532</v>
      </c>
      <c r="M425">
        <v>222532</v>
      </c>
      <c r="N425">
        <v>222532</v>
      </c>
      <c r="O425">
        <v>222532</v>
      </c>
      <c r="P425">
        <v>222532</v>
      </c>
      <c r="Q425">
        <v>222532</v>
      </c>
      <c r="R425">
        <v>400000</v>
      </c>
      <c r="S425">
        <v>222532</v>
      </c>
      <c r="T425">
        <v>400000</v>
      </c>
      <c r="U425">
        <v>222532</v>
      </c>
      <c r="V425">
        <v>400000</v>
      </c>
      <c r="W425">
        <v>222532</v>
      </c>
      <c r="X425">
        <v>400000</v>
      </c>
      <c r="Y425">
        <v>222532</v>
      </c>
      <c r="Z425">
        <v>400000</v>
      </c>
      <c r="AA425">
        <v>222532</v>
      </c>
      <c r="AB425">
        <v>400000</v>
      </c>
      <c r="AC425">
        <v>222532</v>
      </c>
      <c r="AD425">
        <v>400000</v>
      </c>
      <c r="AE425">
        <v>222665</v>
      </c>
      <c r="AF425">
        <v>222665</v>
      </c>
      <c r="AG425">
        <v>166899</v>
      </c>
      <c r="AH425">
        <v>166899</v>
      </c>
      <c r="AI425">
        <v>166899</v>
      </c>
      <c r="AJ425">
        <v>166899</v>
      </c>
      <c r="AK425">
        <v>166899</v>
      </c>
      <c r="AL425">
        <v>166899</v>
      </c>
      <c r="AM425">
        <v>166899</v>
      </c>
      <c r="AN425">
        <v>166899</v>
      </c>
      <c r="AO425">
        <v>166899</v>
      </c>
      <c r="AP425">
        <v>166899</v>
      </c>
      <c r="AQ425">
        <v>166899</v>
      </c>
      <c r="AR425">
        <v>300000</v>
      </c>
      <c r="AS425">
        <v>166899</v>
      </c>
      <c r="AT425">
        <v>300000</v>
      </c>
      <c r="AU425">
        <v>166899</v>
      </c>
      <c r="AV425">
        <v>300000</v>
      </c>
      <c r="AW425">
        <v>166899</v>
      </c>
      <c r="AX425">
        <v>300000</v>
      </c>
      <c r="AY425">
        <v>166899</v>
      </c>
      <c r="AZ425">
        <v>300000</v>
      </c>
      <c r="BA425">
        <v>166899</v>
      </c>
      <c r="BB425">
        <v>300000</v>
      </c>
      <c r="BC425">
        <v>166899</v>
      </c>
      <c r="BD425">
        <v>300000</v>
      </c>
      <c r="BE425">
        <v>166999</v>
      </c>
      <c r="BF425">
        <v>166999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2:71" x14ac:dyDescent="0.25">
      <c r="B426" t="s">
        <v>234</v>
      </c>
      <c r="C426" t="s">
        <v>3280</v>
      </c>
      <c r="F426">
        <v>3</v>
      </c>
      <c r="H426">
        <v>1800000</v>
      </c>
      <c r="J426">
        <v>1800000</v>
      </c>
      <c r="L426">
        <v>2200000</v>
      </c>
      <c r="P426">
        <v>1500000</v>
      </c>
      <c r="R426">
        <v>850000</v>
      </c>
      <c r="T426">
        <v>850000</v>
      </c>
      <c r="U426">
        <v>1500000</v>
      </c>
      <c r="V426">
        <v>1500000</v>
      </c>
      <c r="X426">
        <v>1500000</v>
      </c>
      <c r="AD426">
        <v>1500000</v>
      </c>
      <c r="AF426">
        <v>1500000</v>
      </c>
      <c r="AH426">
        <v>1260000</v>
      </c>
      <c r="AJ426">
        <v>1260000</v>
      </c>
      <c r="AL426">
        <v>1540000</v>
      </c>
      <c r="AP426">
        <v>1050000</v>
      </c>
      <c r="AR426">
        <v>612000</v>
      </c>
      <c r="AT426">
        <v>612000</v>
      </c>
      <c r="AU426">
        <v>1050000</v>
      </c>
      <c r="AV426">
        <v>1050000</v>
      </c>
      <c r="AX426">
        <v>1050000</v>
      </c>
      <c r="BD426">
        <v>1050000</v>
      </c>
      <c r="BF426">
        <v>1050000</v>
      </c>
      <c r="BG426">
        <v>8.6</v>
      </c>
      <c r="BH426">
        <v>8.6</v>
      </c>
      <c r="BI426">
        <v>8.6</v>
      </c>
      <c r="BK426">
        <v>8.6</v>
      </c>
      <c r="BL426">
        <v>8.6</v>
      </c>
      <c r="BM426">
        <v>8.6</v>
      </c>
      <c r="BN426">
        <v>8.6</v>
      </c>
      <c r="BO426">
        <v>8.6</v>
      </c>
      <c r="BR426">
        <v>8.6</v>
      </c>
      <c r="BS426">
        <v>8.6</v>
      </c>
    </row>
    <row r="427" spans="2:71" x14ac:dyDescent="0.25">
      <c r="B427" t="s">
        <v>1048</v>
      </c>
      <c r="C427" t="s">
        <v>3262</v>
      </c>
      <c r="F427">
        <v>3</v>
      </c>
      <c r="G427">
        <v>482667</v>
      </c>
      <c r="H427">
        <v>482667</v>
      </c>
      <c r="I427">
        <v>482667</v>
      </c>
      <c r="J427">
        <v>482667</v>
      </c>
      <c r="K427">
        <v>482667</v>
      </c>
      <c r="L427">
        <v>482667</v>
      </c>
      <c r="M427">
        <v>482667</v>
      </c>
      <c r="N427">
        <v>482667</v>
      </c>
      <c r="O427">
        <v>482667</v>
      </c>
      <c r="P427">
        <v>482667</v>
      </c>
      <c r="Q427">
        <v>482667</v>
      </c>
      <c r="R427">
        <v>482667</v>
      </c>
      <c r="S427">
        <v>482667</v>
      </c>
      <c r="T427">
        <v>482667</v>
      </c>
      <c r="U427">
        <v>482667</v>
      </c>
      <c r="V427">
        <v>482667</v>
      </c>
      <c r="W427">
        <v>482667</v>
      </c>
      <c r="X427">
        <v>482667</v>
      </c>
      <c r="Y427">
        <v>482667</v>
      </c>
      <c r="Z427">
        <v>482667</v>
      </c>
      <c r="AA427">
        <v>482667</v>
      </c>
      <c r="AB427">
        <v>482667</v>
      </c>
      <c r="AC427">
        <v>482667</v>
      </c>
      <c r="AD427">
        <v>482667</v>
      </c>
      <c r="AE427">
        <v>482667</v>
      </c>
      <c r="AF427">
        <v>482667</v>
      </c>
      <c r="AG427">
        <v>362000</v>
      </c>
      <c r="AH427">
        <v>362000</v>
      </c>
      <c r="AI427">
        <v>362000</v>
      </c>
      <c r="AJ427">
        <v>362000</v>
      </c>
      <c r="AK427">
        <v>362000</v>
      </c>
      <c r="AL427">
        <v>362000</v>
      </c>
      <c r="AM427">
        <v>362000</v>
      </c>
      <c r="AN427">
        <v>362000</v>
      </c>
      <c r="AO427">
        <v>362000</v>
      </c>
      <c r="AP427">
        <v>362000</v>
      </c>
      <c r="AQ427">
        <v>362000</v>
      </c>
      <c r="AR427">
        <v>362000</v>
      </c>
      <c r="AS427">
        <v>362000</v>
      </c>
      <c r="AT427">
        <v>362000</v>
      </c>
      <c r="AU427">
        <v>362000</v>
      </c>
      <c r="AV427">
        <v>362000</v>
      </c>
      <c r="AW427">
        <v>362000</v>
      </c>
      <c r="AX427">
        <v>362000</v>
      </c>
      <c r="AY427">
        <v>362000</v>
      </c>
      <c r="AZ427">
        <v>362000</v>
      </c>
      <c r="BA427">
        <v>362000</v>
      </c>
      <c r="BB427">
        <v>362000</v>
      </c>
      <c r="BC427">
        <v>362000</v>
      </c>
      <c r="BD427">
        <v>362000</v>
      </c>
      <c r="BE427">
        <v>362000</v>
      </c>
      <c r="BF427">
        <v>362000</v>
      </c>
      <c r="BG427">
        <v>8.3000000000000007</v>
      </c>
      <c r="BH427">
        <v>8.3000000000000007</v>
      </c>
      <c r="BI427">
        <v>8.3000000000000007</v>
      </c>
      <c r="BJ427">
        <v>8.3000000000000007</v>
      </c>
      <c r="BK427">
        <v>8.3000000000000007</v>
      </c>
      <c r="BL427">
        <v>8.3000000000000007</v>
      </c>
      <c r="BM427">
        <v>8.3000000000000007</v>
      </c>
      <c r="BN427">
        <v>8.3000000000000007</v>
      </c>
      <c r="BO427">
        <v>8.3000000000000007</v>
      </c>
      <c r="BP427">
        <v>8.3000000000000007</v>
      </c>
      <c r="BQ427">
        <v>8.3000000000000007</v>
      </c>
      <c r="BR427">
        <v>8.3000000000000007</v>
      </c>
      <c r="BS427">
        <v>8.3000000000000007</v>
      </c>
    </row>
    <row r="428" spans="2:71" x14ac:dyDescent="0.25">
      <c r="B428" t="s">
        <v>1513</v>
      </c>
      <c r="C428" t="s">
        <v>3267</v>
      </c>
      <c r="F428">
        <v>0</v>
      </c>
      <c r="H428">
        <v>693333</v>
      </c>
      <c r="J428">
        <v>693333</v>
      </c>
      <c r="K428">
        <v>693333</v>
      </c>
      <c r="L428">
        <v>693333</v>
      </c>
      <c r="N428">
        <v>720000</v>
      </c>
      <c r="O428">
        <v>693333</v>
      </c>
      <c r="P428">
        <v>693333</v>
      </c>
      <c r="Q428">
        <v>693333</v>
      </c>
      <c r="S428">
        <v>693333</v>
      </c>
      <c r="U428">
        <v>693333</v>
      </c>
      <c r="W428">
        <v>693333</v>
      </c>
      <c r="Y428">
        <v>693333</v>
      </c>
      <c r="AC428">
        <v>693333</v>
      </c>
      <c r="AH428">
        <v>520000</v>
      </c>
      <c r="AJ428">
        <v>520000</v>
      </c>
      <c r="AK428">
        <v>520000</v>
      </c>
      <c r="AL428">
        <v>520000</v>
      </c>
      <c r="AN428">
        <v>540000</v>
      </c>
      <c r="AO428">
        <v>520000</v>
      </c>
      <c r="AP428">
        <v>520000</v>
      </c>
      <c r="AQ428">
        <v>520000</v>
      </c>
      <c r="AS428">
        <v>520000</v>
      </c>
      <c r="AU428">
        <v>520000</v>
      </c>
      <c r="AW428">
        <v>520000</v>
      </c>
      <c r="AY428">
        <v>520000</v>
      </c>
      <c r="BC428">
        <v>520000</v>
      </c>
      <c r="BG428">
        <v>8.6</v>
      </c>
      <c r="BH428">
        <v>8.6</v>
      </c>
      <c r="BI428">
        <v>8.6</v>
      </c>
      <c r="BJ428">
        <v>8.6</v>
      </c>
      <c r="BK428">
        <v>8.6</v>
      </c>
      <c r="BL428">
        <v>8.6</v>
      </c>
      <c r="BM428">
        <v>8.6</v>
      </c>
      <c r="BN428">
        <v>8.6</v>
      </c>
      <c r="BO428">
        <v>8.6</v>
      </c>
      <c r="BP428">
        <v>8.6</v>
      </c>
      <c r="BR428">
        <v>8.6</v>
      </c>
    </row>
    <row r="429" spans="2:71" x14ac:dyDescent="0.25">
      <c r="B429" t="s">
        <v>470</v>
      </c>
      <c r="C429" t="s">
        <v>3253</v>
      </c>
      <c r="F429">
        <v>3</v>
      </c>
      <c r="G429">
        <v>373333</v>
      </c>
      <c r="H429">
        <v>373333</v>
      </c>
      <c r="I429">
        <v>373333</v>
      </c>
      <c r="J429">
        <v>373333</v>
      </c>
      <c r="K429">
        <v>373333</v>
      </c>
      <c r="L429">
        <v>373333</v>
      </c>
      <c r="M429">
        <v>592000</v>
      </c>
      <c r="N429">
        <v>373333</v>
      </c>
      <c r="O429">
        <v>373333</v>
      </c>
      <c r="P429">
        <v>373333</v>
      </c>
      <c r="Q429">
        <v>373333</v>
      </c>
      <c r="R429">
        <v>373333</v>
      </c>
      <c r="S429">
        <v>373333</v>
      </c>
      <c r="T429">
        <v>373333</v>
      </c>
      <c r="U429">
        <v>373333</v>
      </c>
      <c r="V429">
        <v>373333</v>
      </c>
      <c r="W429">
        <v>373333</v>
      </c>
      <c r="X429">
        <v>373333</v>
      </c>
      <c r="Y429">
        <v>373333</v>
      </c>
      <c r="Z429">
        <v>373333</v>
      </c>
      <c r="AA429">
        <v>888000</v>
      </c>
      <c r="AB429">
        <v>373333</v>
      </c>
      <c r="AC429">
        <v>373333</v>
      </c>
      <c r="AD429">
        <v>373333</v>
      </c>
      <c r="AE429">
        <v>373333</v>
      </c>
      <c r="AF429">
        <v>373333</v>
      </c>
      <c r="AG429">
        <v>280000</v>
      </c>
      <c r="AH429">
        <v>280000</v>
      </c>
      <c r="AI429">
        <v>280000</v>
      </c>
      <c r="AJ429">
        <v>280000</v>
      </c>
      <c r="AK429">
        <v>280000</v>
      </c>
      <c r="AL429">
        <v>280000</v>
      </c>
      <c r="AM429">
        <v>444000</v>
      </c>
      <c r="AN429">
        <v>280000</v>
      </c>
      <c r="AO429">
        <v>280000</v>
      </c>
      <c r="AP429">
        <v>280000</v>
      </c>
      <c r="AQ429">
        <v>280000</v>
      </c>
      <c r="AR429">
        <v>280000</v>
      </c>
      <c r="AS429">
        <v>280000</v>
      </c>
      <c r="AT429">
        <v>280000</v>
      </c>
      <c r="AU429">
        <v>280000</v>
      </c>
      <c r="AV429">
        <v>280000</v>
      </c>
      <c r="AW429">
        <v>280000</v>
      </c>
      <c r="AX429">
        <v>280000</v>
      </c>
      <c r="AY429">
        <v>280000</v>
      </c>
      <c r="AZ429">
        <v>280000</v>
      </c>
      <c r="BA429">
        <v>666000</v>
      </c>
      <c r="BB429">
        <v>280000</v>
      </c>
      <c r="BC429">
        <v>280000</v>
      </c>
      <c r="BD429">
        <v>280000</v>
      </c>
      <c r="BE429">
        <v>280000</v>
      </c>
      <c r="BF429">
        <v>280000</v>
      </c>
      <c r="BG429">
        <v>8.4</v>
      </c>
      <c r="BH429">
        <v>8.4</v>
      </c>
      <c r="BI429">
        <v>8.4</v>
      </c>
      <c r="BJ429">
        <v>8.4</v>
      </c>
      <c r="BK429">
        <v>8.4</v>
      </c>
      <c r="BL429">
        <v>8.4</v>
      </c>
      <c r="BM429">
        <v>8.4</v>
      </c>
      <c r="BN429">
        <v>8.4</v>
      </c>
      <c r="BO429">
        <v>8.4</v>
      </c>
      <c r="BP429">
        <v>8.4</v>
      </c>
      <c r="BQ429">
        <v>8.4</v>
      </c>
      <c r="BR429">
        <v>8.4</v>
      </c>
      <c r="BS429">
        <v>8.4</v>
      </c>
    </row>
    <row r="430" spans="2:71" x14ac:dyDescent="0.25">
      <c r="B430" t="s">
        <v>2465</v>
      </c>
      <c r="C430" t="s">
        <v>3198</v>
      </c>
      <c r="F430">
        <v>3</v>
      </c>
      <c r="I430">
        <v>710015</v>
      </c>
      <c r="J430">
        <v>710015</v>
      </c>
      <c r="K430">
        <v>760245</v>
      </c>
      <c r="L430">
        <v>748984</v>
      </c>
      <c r="M430">
        <v>762783</v>
      </c>
      <c r="N430">
        <v>762783</v>
      </c>
      <c r="O430">
        <v>703890</v>
      </c>
      <c r="P430">
        <v>703890</v>
      </c>
      <c r="R430">
        <v>703890</v>
      </c>
      <c r="S430">
        <v>703890</v>
      </c>
      <c r="T430">
        <v>703890</v>
      </c>
      <c r="U430">
        <v>709033</v>
      </c>
      <c r="V430">
        <v>709033</v>
      </c>
      <c r="W430">
        <v>727040</v>
      </c>
      <c r="X430">
        <v>708782</v>
      </c>
      <c r="Y430">
        <v>765484</v>
      </c>
      <c r="Z430">
        <v>765484</v>
      </c>
      <c r="AA430">
        <v>765484</v>
      </c>
      <c r="AB430">
        <v>765484</v>
      </c>
      <c r="AD430">
        <v>706382</v>
      </c>
      <c r="AF430">
        <v>706133</v>
      </c>
      <c r="AI430">
        <v>532511</v>
      </c>
      <c r="AJ430">
        <v>532511</v>
      </c>
      <c r="AK430">
        <v>570219</v>
      </c>
      <c r="AL430">
        <v>561773</v>
      </c>
      <c r="AM430">
        <v>572123</v>
      </c>
      <c r="AN430">
        <v>572123</v>
      </c>
      <c r="AO430">
        <v>527918</v>
      </c>
      <c r="AP430">
        <v>527918</v>
      </c>
      <c r="AR430">
        <v>527918</v>
      </c>
      <c r="AS430">
        <v>527918</v>
      </c>
      <c r="AT430">
        <v>527918</v>
      </c>
      <c r="AU430">
        <v>531774</v>
      </c>
      <c r="AV430">
        <v>531774</v>
      </c>
      <c r="AW430">
        <v>545315</v>
      </c>
      <c r="AX430">
        <v>531587</v>
      </c>
      <c r="AY430">
        <v>574148</v>
      </c>
      <c r="AZ430">
        <v>574148</v>
      </c>
      <c r="BA430">
        <v>574148</v>
      </c>
      <c r="BB430">
        <v>574148</v>
      </c>
      <c r="BD430">
        <v>529787</v>
      </c>
      <c r="BF430">
        <v>529600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2:71" x14ac:dyDescent="0.25">
      <c r="B431" t="s">
        <v>888</v>
      </c>
      <c r="C431" t="s">
        <v>3210</v>
      </c>
      <c r="F431">
        <v>2</v>
      </c>
      <c r="G431">
        <v>410814</v>
      </c>
      <c r="H431">
        <v>323326</v>
      </c>
      <c r="I431">
        <v>375992</v>
      </c>
      <c r="J431">
        <v>375992</v>
      </c>
      <c r="K431">
        <v>388549</v>
      </c>
      <c r="L431">
        <v>417243</v>
      </c>
      <c r="M431">
        <v>580707</v>
      </c>
      <c r="N431">
        <v>503542</v>
      </c>
      <c r="O431">
        <v>380043</v>
      </c>
      <c r="P431">
        <v>375992</v>
      </c>
      <c r="Q431">
        <v>375992</v>
      </c>
      <c r="R431">
        <v>375992</v>
      </c>
      <c r="S431">
        <v>356848</v>
      </c>
      <c r="T431">
        <v>375992</v>
      </c>
      <c r="U431">
        <v>356367</v>
      </c>
      <c r="V431">
        <v>419941</v>
      </c>
      <c r="W431">
        <v>384109</v>
      </c>
      <c r="X431">
        <v>420227</v>
      </c>
      <c r="Y431">
        <v>409418</v>
      </c>
      <c r="Z431">
        <v>398226</v>
      </c>
      <c r="AA431">
        <v>505894</v>
      </c>
      <c r="AB431">
        <v>572727</v>
      </c>
      <c r="AC431">
        <v>384431</v>
      </c>
      <c r="AD431">
        <v>375992</v>
      </c>
      <c r="AE431">
        <v>369342</v>
      </c>
      <c r="AF431">
        <v>396026</v>
      </c>
      <c r="AG431">
        <v>258813</v>
      </c>
      <c r="AH431">
        <v>203695</v>
      </c>
      <c r="AI431">
        <v>293274</v>
      </c>
      <c r="AJ431">
        <v>293274</v>
      </c>
      <c r="AK431">
        <v>303068</v>
      </c>
      <c r="AL431">
        <v>325450</v>
      </c>
      <c r="AM431">
        <v>452951</v>
      </c>
      <c r="AN431">
        <v>392763</v>
      </c>
      <c r="AO431">
        <v>296434</v>
      </c>
      <c r="AP431">
        <v>293274</v>
      </c>
      <c r="AQ431">
        <v>293274</v>
      </c>
      <c r="AR431">
        <v>293274</v>
      </c>
      <c r="AS431">
        <v>278341</v>
      </c>
      <c r="AT431">
        <v>293274</v>
      </c>
      <c r="AU431">
        <v>277966</v>
      </c>
      <c r="AV431">
        <v>327554</v>
      </c>
      <c r="AW431">
        <v>299605</v>
      </c>
      <c r="AX431">
        <v>327777</v>
      </c>
      <c r="AY431">
        <v>319346</v>
      </c>
      <c r="AZ431">
        <v>310616</v>
      </c>
      <c r="BA431">
        <v>394597</v>
      </c>
      <c r="BB431">
        <v>446727</v>
      </c>
      <c r="BC431">
        <v>299856</v>
      </c>
      <c r="BD431">
        <v>293274</v>
      </c>
      <c r="BE431">
        <v>288087</v>
      </c>
      <c r="BF431">
        <v>308900</v>
      </c>
      <c r="BG431">
        <v>8.1</v>
      </c>
      <c r="BH431">
        <v>8.1</v>
      </c>
      <c r="BI431">
        <v>8.1</v>
      </c>
      <c r="BJ431">
        <v>8.1</v>
      </c>
      <c r="BK431">
        <v>8.1</v>
      </c>
      <c r="BL431">
        <v>8.1</v>
      </c>
      <c r="BM431">
        <v>8.1</v>
      </c>
      <c r="BN431">
        <v>8.1</v>
      </c>
      <c r="BO431">
        <v>8.1</v>
      </c>
      <c r="BP431">
        <v>8.1</v>
      </c>
      <c r="BQ431">
        <v>8.1</v>
      </c>
      <c r="BR431">
        <v>8.1</v>
      </c>
      <c r="BS431">
        <v>8.1</v>
      </c>
    </row>
    <row r="432" spans="2:71" x14ac:dyDescent="0.25">
      <c r="B432" t="s">
        <v>637</v>
      </c>
      <c r="C432" t="s">
        <v>3241</v>
      </c>
      <c r="F432">
        <v>3</v>
      </c>
      <c r="G432">
        <v>405431</v>
      </c>
      <c r="H432">
        <v>427264</v>
      </c>
      <c r="I432">
        <v>402724</v>
      </c>
      <c r="J432">
        <v>427264</v>
      </c>
      <c r="K432">
        <v>601450</v>
      </c>
      <c r="L432">
        <v>568261</v>
      </c>
      <c r="N432">
        <v>568261</v>
      </c>
      <c r="O432">
        <v>379307</v>
      </c>
      <c r="P432">
        <v>427264</v>
      </c>
      <c r="AG432">
        <v>316236</v>
      </c>
      <c r="AH432">
        <v>333266</v>
      </c>
      <c r="AI432">
        <v>314125</v>
      </c>
      <c r="AJ432">
        <v>333266</v>
      </c>
      <c r="AK432">
        <v>469131</v>
      </c>
      <c r="AL432">
        <v>443244</v>
      </c>
      <c r="AN432">
        <v>443244</v>
      </c>
      <c r="AO432">
        <v>295859</v>
      </c>
      <c r="AP432">
        <v>333266</v>
      </c>
      <c r="BG432">
        <v>8.5</v>
      </c>
      <c r="BH432">
        <v>8.5</v>
      </c>
      <c r="BI432">
        <v>8.5</v>
      </c>
      <c r="BJ432">
        <v>8.5</v>
      </c>
      <c r="BK432">
        <v>8.5</v>
      </c>
    </row>
    <row r="433" spans="2:71" x14ac:dyDescent="0.25">
      <c r="B433" t="s">
        <v>1617</v>
      </c>
      <c r="C433" t="s">
        <v>3245</v>
      </c>
      <c r="F433">
        <v>3</v>
      </c>
      <c r="H433">
        <v>239267</v>
      </c>
      <c r="J433">
        <v>199390</v>
      </c>
      <c r="L433">
        <v>239267</v>
      </c>
      <c r="N433">
        <v>263194</v>
      </c>
      <c r="P433">
        <v>199390</v>
      </c>
      <c r="Q433">
        <v>251230</v>
      </c>
      <c r="R433">
        <v>199390</v>
      </c>
      <c r="S433">
        <v>225847</v>
      </c>
      <c r="T433">
        <v>239267</v>
      </c>
      <c r="U433">
        <v>253753</v>
      </c>
      <c r="V433">
        <v>239267</v>
      </c>
      <c r="Z433">
        <v>239267</v>
      </c>
      <c r="AC433">
        <v>266341</v>
      </c>
      <c r="AD433">
        <v>239267</v>
      </c>
      <c r="AE433">
        <v>245384</v>
      </c>
      <c r="AF433">
        <v>239267</v>
      </c>
      <c r="AH433">
        <v>186628</v>
      </c>
      <c r="AJ433">
        <v>155524</v>
      </c>
      <c r="AL433">
        <v>186628</v>
      </c>
      <c r="AN433">
        <v>205291</v>
      </c>
      <c r="AP433">
        <v>155524</v>
      </c>
      <c r="AQ433">
        <v>195959</v>
      </c>
      <c r="AR433">
        <v>155524</v>
      </c>
      <c r="AS433">
        <v>176161</v>
      </c>
      <c r="AT433">
        <v>186628</v>
      </c>
      <c r="AU433">
        <v>197927</v>
      </c>
      <c r="AV433">
        <v>186628</v>
      </c>
      <c r="AZ433">
        <v>186628</v>
      </c>
      <c r="BC433">
        <v>207746</v>
      </c>
      <c r="BD433">
        <v>186628</v>
      </c>
      <c r="BE433">
        <v>191400</v>
      </c>
      <c r="BF433">
        <v>186628</v>
      </c>
      <c r="BG433">
        <v>6.9</v>
      </c>
      <c r="BH433">
        <v>6.9</v>
      </c>
      <c r="BI433">
        <v>6.9</v>
      </c>
      <c r="BJ433">
        <v>6.9</v>
      </c>
      <c r="BK433">
        <v>6.9</v>
      </c>
      <c r="BL433">
        <v>6.9</v>
      </c>
      <c r="BM433">
        <v>6.9</v>
      </c>
      <c r="BN433">
        <v>6.9</v>
      </c>
      <c r="BP433">
        <v>6.9</v>
      </c>
      <c r="BR433">
        <v>6.9</v>
      </c>
      <c r="BS433">
        <v>6.9</v>
      </c>
    </row>
    <row r="434" spans="2:71" x14ac:dyDescent="0.25">
      <c r="B434" t="s">
        <v>875</v>
      </c>
      <c r="C434" t="s">
        <v>3236</v>
      </c>
      <c r="F434">
        <v>0</v>
      </c>
      <c r="G434">
        <v>360599</v>
      </c>
      <c r="H434">
        <v>283550</v>
      </c>
      <c r="I434">
        <v>334964</v>
      </c>
      <c r="J434">
        <v>262184</v>
      </c>
      <c r="K434">
        <v>332552</v>
      </c>
      <c r="L434">
        <v>399217</v>
      </c>
      <c r="M434">
        <v>326673</v>
      </c>
      <c r="N434">
        <v>376076</v>
      </c>
      <c r="O434">
        <v>333602</v>
      </c>
      <c r="P434">
        <v>270894</v>
      </c>
      <c r="Q434">
        <v>201938</v>
      </c>
      <c r="R434">
        <v>264540</v>
      </c>
      <c r="S434">
        <v>293354</v>
      </c>
      <c r="T434">
        <v>256358</v>
      </c>
      <c r="U434">
        <v>307243</v>
      </c>
      <c r="V434">
        <v>275471</v>
      </c>
      <c r="W434">
        <v>303811</v>
      </c>
      <c r="X434">
        <v>279072</v>
      </c>
      <c r="Y434">
        <v>375320</v>
      </c>
      <c r="Z434">
        <v>282150</v>
      </c>
      <c r="AA434">
        <v>369881</v>
      </c>
      <c r="AB434">
        <v>288169</v>
      </c>
      <c r="AC434">
        <v>328334</v>
      </c>
      <c r="AD434">
        <v>317243</v>
      </c>
      <c r="AE434">
        <v>367774</v>
      </c>
      <c r="AF434">
        <v>317243</v>
      </c>
      <c r="AG434">
        <v>227177</v>
      </c>
      <c r="AH434">
        <v>178637</v>
      </c>
      <c r="AI434">
        <v>261272</v>
      </c>
      <c r="AJ434">
        <v>204504</v>
      </c>
      <c r="AK434">
        <v>259391</v>
      </c>
      <c r="AL434">
        <v>311389</v>
      </c>
      <c r="AM434">
        <v>254805</v>
      </c>
      <c r="AN434">
        <v>293339</v>
      </c>
      <c r="AO434">
        <v>260210</v>
      </c>
      <c r="AP434">
        <v>211297</v>
      </c>
      <c r="AQ434">
        <v>157512</v>
      </c>
      <c r="AR434">
        <v>206341</v>
      </c>
      <c r="AS434">
        <v>228816</v>
      </c>
      <c r="AT434">
        <v>199959</v>
      </c>
      <c r="AU434">
        <v>239650</v>
      </c>
      <c r="AV434">
        <v>214867</v>
      </c>
      <c r="AW434">
        <v>236973</v>
      </c>
      <c r="AX434">
        <v>217676</v>
      </c>
      <c r="AY434">
        <v>292750</v>
      </c>
      <c r="AZ434">
        <v>220077</v>
      </c>
      <c r="BA434">
        <v>288507</v>
      </c>
      <c r="BB434">
        <v>224772</v>
      </c>
      <c r="BC434">
        <v>256101</v>
      </c>
      <c r="BD434">
        <v>247450</v>
      </c>
      <c r="BE434">
        <v>286864</v>
      </c>
      <c r="BF434">
        <v>247450</v>
      </c>
      <c r="BG434">
        <v>7.7</v>
      </c>
      <c r="BH434">
        <v>7.7</v>
      </c>
      <c r="BI434">
        <v>7.7</v>
      </c>
      <c r="BJ434">
        <v>7.7</v>
      </c>
      <c r="BK434">
        <v>7.7</v>
      </c>
      <c r="BL434">
        <v>7.7</v>
      </c>
      <c r="BM434">
        <v>7.7</v>
      </c>
      <c r="BN434">
        <v>7.7</v>
      </c>
      <c r="BO434">
        <v>7.7</v>
      </c>
      <c r="BP434">
        <v>7.7</v>
      </c>
      <c r="BQ434">
        <v>7.7</v>
      </c>
      <c r="BR434">
        <v>7.7</v>
      </c>
      <c r="BS434">
        <v>7.7</v>
      </c>
    </row>
    <row r="435" spans="2:71" x14ac:dyDescent="0.25">
      <c r="B435" t="s">
        <v>1119</v>
      </c>
      <c r="C435" t="s">
        <v>3210</v>
      </c>
      <c r="F435">
        <v>3</v>
      </c>
      <c r="G435">
        <v>384538</v>
      </c>
      <c r="H435">
        <v>320448</v>
      </c>
      <c r="I435">
        <v>384538</v>
      </c>
      <c r="J435">
        <v>384538</v>
      </c>
      <c r="K435">
        <v>643507</v>
      </c>
      <c r="L435">
        <v>683623</v>
      </c>
      <c r="M435">
        <v>602831</v>
      </c>
      <c r="N435">
        <v>751986</v>
      </c>
      <c r="O435">
        <v>384538</v>
      </c>
      <c r="P435">
        <v>384538</v>
      </c>
      <c r="Q435">
        <v>384538</v>
      </c>
      <c r="R435">
        <v>384538</v>
      </c>
      <c r="S435">
        <v>384538</v>
      </c>
      <c r="T435">
        <v>384538</v>
      </c>
      <c r="U435">
        <v>364465</v>
      </c>
      <c r="V435">
        <v>384538</v>
      </c>
      <c r="W435">
        <v>384538</v>
      </c>
      <c r="X435">
        <v>384538</v>
      </c>
      <c r="Z435">
        <v>683623</v>
      </c>
      <c r="AA435">
        <v>675583</v>
      </c>
      <c r="AB435">
        <v>751985</v>
      </c>
      <c r="AC435">
        <v>364834</v>
      </c>
      <c r="AD435">
        <v>384538</v>
      </c>
      <c r="AE435">
        <v>365248</v>
      </c>
      <c r="AF435">
        <v>384538</v>
      </c>
      <c r="AG435">
        <v>299940</v>
      </c>
      <c r="AH435">
        <v>249949</v>
      </c>
      <c r="AI435">
        <v>299940</v>
      </c>
      <c r="AJ435">
        <v>299940</v>
      </c>
      <c r="AK435">
        <v>501935</v>
      </c>
      <c r="AL435">
        <v>533226</v>
      </c>
      <c r="AM435">
        <v>470208</v>
      </c>
      <c r="AN435">
        <v>586549</v>
      </c>
      <c r="AO435">
        <v>299940</v>
      </c>
      <c r="AP435">
        <v>299940</v>
      </c>
      <c r="AQ435">
        <v>299940</v>
      </c>
      <c r="AR435">
        <v>299940</v>
      </c>
      <c r="AS435">
        <v>299940</v>
      </c>
      <c r="AT435">
        <v>299940</v>
      </c>
      <c r="AU435">
        <v>284283</v>
      </c>
      <c r="AV435">
        <v>299940</v>
      </c>
      <c r="AW435">
        <v>299940</v>
      </c>
      <c r="AX435">
        <v>299940</v>
      </c>
      <c r="AZ435">
        <v>533226</v>
      </c>
      <c r="BA435">
        <v>526955</v>
      </c>
      <c r="BB435">
        <v>586548</v>
      </c>
      <c r="BC435">
        <v>284571</v>
      </c>
      <c r="BD435">
        <v>299940</v>
      </c>
      <c r="BE435">
        <v>284893</v>
      </c>
      <c r="BF435">
        <v>299940</v>
      </c>
      <c r="BG435">
        <v>6.5</v>
      </c>
      <c r="BH435">
        <v>6.5</v>
      </c>
      <c r="BI435">
        <v>6.5</v>
      </c>
      <c r="BJ435">
        <v>6.5</v>
      </c>
      <c r="BK435">
        <v>6.5</v>
      </c>
      <c r="BL435">
        <v>6.5</v>
      </c>
      <c r="BM435">
        <v>6.5</v>
      </c>
      <c r="BN435">
        <v>6.5</v>
      </c>
      <c r="BO435">
        <v>6.5</v>
      </c>
      <c r="BP435">
        <v>6.5</v>
      </c>
      <c r="BQ435">
        <v>6.5</v>
      </c>
      <c r="BR435">
        <v>6.5</v>
      </c>
      <c r="BS435">
        <v>6.5</v>
      </c>
    </row>
    <row r="436" spans="2:71" x14ac:dyDescent="0.25">
      <c r="B436" t="s">
        <v>644</v>
      </c>
      <c r="C436" t="s">
        <v>3242</v>
      </c>
      <c r="F436">
        <v>2</v>
      </c>
      <c r="G436">
        <v>242905</v>
      </c>
      <c r="H436">
        <v>199430</v>
      </c>
      <c r="I436">
        <v>248838</v>
      </c>
      <c r="J436">
        <v>199430</v>
      </c>
      <c r="K436">
        <v>301874</v>
      </c>
      <c r="L436">
        <v>199430</v>
      </c>
      <c r="M436">
        <v>365387</v>
      </c>
      <c r="N436">
        <v>199430</v>
      </c>
      <c r="O436">
        <v>275969</v>
      </c>
      <c r="P436">
        <v>199430</v>
      </c>
      <c r="Q436">
        <v>258409</v>
      </c>
      <c r="R436">
        <v>199430</v>
      </c>
      <c r="S436">
        <v>258409</v>
      </c>
      <c r="T436">
        <v>199430</v>
      </c>
      <c r="U436">
        <v>248838</v>
      </c>
      <c r="V436">
        <v>199430</v>
      </c>
      <c r="W436">
        <v>258409</v>
      </c>
      <c r="X436">
        <v>199430</v>
      </c>
      <c r="Y436">
        <v>293501</v>
      </c>
      <c r="Z436">
        <v>263049</v>
      </c>
      <c r="AA436">
        <v>440622</v>
      </c>
      <c r="AB436">
        <v>275157</v>
      </c>
      <c r="AC436">
        <v>248838</v>
      </c>
      <c r="AD436">
        <v>263194</v>
      </c>
      <c r="AE436">
        <v>199430</v>
      </c>
      <c r="AF436">
        <v>199430</v>
      </c>
      <c r="AG436">
        <v>189466</v>
      </c>
      <c r="AH436">
        <v>155555</v>
      </c>
      <c r="AI436">
        <v>194094</v>
      </c>
      <c r="AJ436">
        <v>155555</v>
      </c>
      <c r="AK436">
        <v>235462</v>
      </c>
      <c r="AL436">
        <v>155555</v>
      </c>
      <c r="AM436">
        <v>285002</v>
      </c>
      <c r="AN436">
        <v>155555</v>
      </c>
      <c r="AO436">
        <v>215256</v>
      </c>
      <c r="AP436">
        <v>155555</v>
      </c>
      <c r="AQ436">
        <v>201559</v>
      </c>
      <c r="AR436">
        <v>155555</v>
      </c>
      <c r="AS436">
        <v>201559</v>
      </c>
      <c r="AT436">
        <v>155555</v>
      </c>
      <c r="AU436">
        <v>194094</v>
      </c>
      <c r="AV436">
        <v>155555</v>
      </c>
      <c r="AW436">
        <v>201559</v>
      </c>
      <c r="AX436">
        <v>155555</v>
      </c>
      <c r="AY436">
        <v>228931</v>
      </c>
      <c r="AZ436">
        <v>205178</v>
      </c>
      <c r="BA436">
        <v>343685</v>
      </c>
      <c r="BB436">
        <v>214622</v>
      </c>
      <c r="BC436">
        <v>194094</v>
      </c>
      <c r="BD436">
        <v>205291</v>
      </c>
      <c r="BE436">
        <v>155555</v>
      </c>
      <c r="BF436">
        <v>155555</v>
      </c>
      <c r="BG436">
        <v>8</v>
      </c>
      <c r="BH436">
        <v>8</v>
      </c>
      <c r="BI436">
        <v>8</v>
      </c>
      <c r="BJ436">
        <v>8</v>
      </c>
      <c r="BK436">
        <v>8</v>
      </c>
      <c r="BL436">
        <v>8</v>
      </c>
      <c r="BM436">
        <v>8</v>
      </c>
      <c r="BN436">
        <v>8</v>
      </c>
      <c r="BO436">
        <v>8</v>
      </c>
      <c r="BP436">
        <v>8</v>
      </c>
      <c r="BQ436">
        <v>8</v>
      </c>
      <c r="BR436">
        <v>8</v>
      </c>
      <c r="BS436">
        <v>8</v>
      </c>
    </row>
    <row r="437" spans="2:71" x14ac:dyDescent="0.25">
      <c r="B437" t="s">
        <v>1425</v>
      </c>
      <c r="C437" t="s">
        <v>3236</v>
      </c>
      <c r="F437">
        <v>1</v>
      </c>
      <c r="H437">
        <v>299085</v>
      </c>
      <c r="I437">
        <v>299085</v>
      </c>
      <c r="J437">
        <v>299085</v>
      </c>
      <c r="K437">
        <v>299085</v>
      </c>
      <c r="L437">
        <v>299085</v>
      </c>
      <c r="M437">
        <v>283622</v>
      </c>
      <c r="N437">
        <v>299085</v>
      </c>
      <c r="O437">
        <v>299085</v>
      </c>
      <c r="P437">
        <v>299085</v>
      </c>
      <c r="Q437">
        <v>299085</v>
      </c>
      <c r="R437">
        <v>299085</v>
      </c>
      <c r="S437">
        <v>299085</v>
      </c>
      <c r="T437">
        <v>299085</v>
      </c>
      <c r="U437">
        <v>299085</v>
      </c>
      <c r="V437">
        <v>299085</v>
      </c>
      <c r="W437">
        <v>299085</v>
      </c>
      <c r="X437">
        <v>299085</v>
      </c>
      <c r="Y437">
        <v>281385</v>
      </c>
      <c r="Z437">
        <v>299085</v>
      </c>
      <c r="AA437">
        <v>283797</v>
      </c>
      <c r="AB437">
        <v>299085</v>
      </c>
      <c r="AC437">
        <v>269488</v>
      </c>
      <c r="AD437">
        <v>299085</v>
      </c>
      <c r="AE437">
        <v>299085</v>
      </c>
      <c r="AF437">
        <v>299085</v>
      </c>
      <c r="AH437">
        <v>233286</v>
      </c>
      <c r="AI437">
        <v>233286</v>
      </c>
      <c r="AJ437">
        <v>233286</v>
      </c>
      <c r="AK437">
        <v>233286</v>
      </c>
      <c r="AL437">
        <v>233286</v>
      </c>
      <c r="AM437">
        <v>221225</v>
      </c>
      <c r="AN437">
        <v>233286</v>
      </c>
      <c r="AO437">
        <v>233286</v>
      </c>
      <c r="AP437">
        <v>233286</v>
      </c>
      <c r="AQ437">
        <v>233286</v>
      </c>
      <c r="AR437">
        <v>233286</v>
      </c>
      <c r="AS437">
        <v>233286</v>
      </c>
      <c r="AT437">
        <v>233286</v>
      </c>
      <c r="AU437">
        <v>233286</v>
      </c>
      <c r="AV437">
        <v>233286</v>
      </c>
      <c r="AW437">
        <v>233286</v>
      </c>
      <c r="AX437">
        <v>233286</v>
      </c>
      <c r="AY437">
        <v>219480</v>
      </c>
      <c r="AZ437">
        <v>233286</v>
      </c>
      <c r="BA437">
        <v>221362</v>
      </c>
      <c r="BB437">
        <v>233286</v>
      </c>
      <c r="BC437">
        <v>210201</v>
      </c>
      <c r="BD437">
        <v>233286</v>
      </c>
      <c r="BE437">
        <v>233286</v>
      </c>
      <c r="BF437">
        <v>233286</v>
      </c>
      <c r="BG437">
        <v>8.1999999999999993</v>
      </c>
      <c r="BH437">
        <v>8.1999999999999993</v>
      </c>
      <c r="BI437">
        <v>8.1999999999999993</v>
      </c>
      <c r="BJ437">
        <v>8.1999999999999993</v>
      </c>
      <c r="BK437">
        <v>8.1999999999999993</v>
      </c>
      <c r="BL437">
        <v>8.1999999999999993</v>
      </c>
      <c r="BM437">
        <v>8.1999999999999993</v>
      </c>
      <c r="BN437">
        <v>8.1999999999999993</v>
      </c>
      <c r="BO437">
        <v>8.1999999999999993</v>
      </c>
      <c r="BP437">
        <v>8.1999999999999993</v>
      </c>
      <c r="BQ437">
        <v>8.1999999999999993</v>
      </c>
      <c r="BR437">
        <v>8.1999999999999993</v>
      </c>
      <c r="BS437">
        <v>8.1999999999999993</v>
      </c>
    </row>
    <row r="438" spans="2:71" x14ac:dyDescent="0.25">
      <c r="B438" t="s">
        <v>486</v>
      </c>
      <c r="C438" t="s">
        <v>3281</v>
      </c>
      <c r="F438">
        <v>0</v>
      </c>
      <c r="G438">
        <v>186500</v>
      </c>
      <c r="H438">
        <v>191221</v>
      </c>
      <c r="I438">
        <v>240977</v>
      </c>
      <c r="J438">
        <v>240977</v>
      </c>
      <c r="K438">
        <v>229659</v>
      </c>
      <c r="L438">
        <v>244028</v>
      </c>
      <c r="M438">
        <v>369415</v>
      </c>
      <c r="N438">
        <v>350465</v>
      </c>
      <c r="O438">
        <v>228345</v>
      </c>
      <c r="P438">
        <v>240977</v>
      </c>
      <c r="Q438">
        <v>346083</v>
      </c>
      <c r="R438">
        <v>240977</v>
      </c>
      <c r="S438">
        <v>234539</v>
      </c>
      <c r="T438">
        <v>240977</v>
      </c>
      <c r="U438">
        <v>336626</v>
      </c>
      <c r="V438">
        <v>240977</v>
      </c>
      <c r="W438">
        <v>346083</v>
      </c>
      <c r="X438">
        <v>240977</v>
      </c>
      <c r="Y438">
        <v>320448</v>
      </c>
      <c r="Z438">
        <v>240977</v>
      </c>
      <c r="AA438">
        <v>320448</v>
      </c>
      <c r="AB438">
        <v>435653</v>
      </c>
      <c r="AC438">
        <v>320448</v>
      </c>
      <c r="AD438">
        <v>240977</v>
      </c>
      <c r="AE438">
        <v>346083</v>
      </c>
      <c r="AF438">
        <v>240977</v>
      </c>
      <c r="AG438">
        <v>117495</v>
      </c>
      <c r="AH438">
        <v>120469</v>
      </c>
      <c r="AI438">
        <v>180733</v>
      </c>
      <c r="AJ438">
        <v>180733</v>
      </c>
      <c r="AK438">
        <v>172244</v>
      </c>
      <c r="AL438">
        <v>183021</v>
      </c>
      <c r="AM438">
        <v>288144</v>
      </c>
      <c r="AN438">
        <v>273363</v>
      </c>
      <c r="AO438">
        <v>171259</v>
      </c>
      <c r="AP438">
        <v>180733</v>
      </c>
      <c r="AQ438">
        <v>269945</v>
      </c>
      <c r="AR438">
        <v>180733</v>
      </c>
      <c r="AS438">
        <v>175904</v>
      </c>
      <c r="AT438">
        <v>180733</v>
      </c>
      <c r="AU438">
        <v>262568</v>
      </c>
      <c r="AV438">
        <v>180733</v>
      </c>
      <c r="AW438">
        <v>269945</v>
      </c>
      <c r="AX438">
        <v>180733</v>
      </c>
      <c r="AY438">
        <v>249949</v>
      </c>
      <c r="AZ438">
        <v>180733</v>
      </c>
      <c r="BA438">
        <v>249949</v>
      </c>
      <c r="BB438">
        <v>339809</v>
      </c>
      <c r="BC438">
        <v>249949</v>
      </c>
      <c r="BD438">
        <v>180733</v>
      </c>
      <c r="BE438">
        <v>269945</v>
      </c>
      <c r="BF438">
        <v>180733</v>
      </c>
      <c r="BG438">
        <v>7.5</v>
      </c>
      <c r="BH438">
        <v>7.4</v>
      </c>
      <c r="BI438">
        <v>7.4</v>
      </c>
      <c r="BJ438">
        <v>7.4</v>
      </c>
      <c r="BK438">
        <v>7.5</v>
      </c>
      <c r="BL438">
        <v>7.5</v>
      </c>
      <c r="BM438">
        <v>7.5</v>
      </c>
      <c r="BN438">
        <v>7.5</v>
      </c>
      <c r="BO438">
        <v>7.5</v>
      </c>
      <c r="BP438">
        <v>7.5</v>
      </c>
      <c r="BQ438">
        <v>7.5</v>
      </c>
      <c r="BR438">
        <v>7.5</v>
      </c>
      <c r="BS438">
        <v>7.5</v>
      </c>
    </row>
    <row r="439" spans="2:71" x14ac:dyDescent="0.25">
      <c r="B439" t="s">
        <v>244</v>
      </c>
      <c r="C439" t="s">
        <v>3254</v>
      </c>
      <c r="F439">
        <v>2</v>
      </c>
      <c r="G439">
        <v>327635</v>
      </c>
      <c r="H439">
        <v>393083</v>
      </c>
      <c r="I439">
        <v>350364</v>
      </c>
      <c r="J439">
        <v>393083</v>
      </c>
      <c r="K439">
        <v>428013</v>
      </c>
      <c r="L439">
        <v>393083</v>
      </c>
      <c r="M439">
        <v>410173</v>
      </c>
      <c r="N439">
        <v>416006</v>
      </c>
      <c r="O439">
        <v>410173</v>
      </c>
      <c r="P439">
        <v>393083</v>
      </c>
      <c r="Q439">
        <v>334871</v>
      </c>
      <c r="R439">
        <v>393083</v>
      </c>
      <c r="S439">
        <v>346840</v>
      </c>
      <c r="T439">
        <v>393083</v>
      </c>
      <c r="U439">
        <v>331835</v>
      </c>
      <c r="V439">
        <v>393083</v>
      </c>
      <c r="W439">
        <v>370543</v>
      </c>
      <c r="X439">
        <v>393083</v>
      </c>
      <c r="Y439">
        <v>448963</v>
      </c>
      <c r="Z439">
        <v>740255</v>
      </c>
      <c r="AA439">
        <v>584922</v>
      </c>
      <c r="AB439">
        <v>861362</v>
      </c>
      <c r="AC439">
        <v>365842</v>
      </c>
      <c r="AD439">
        <v>800885</v>
      </c>
      <c r="AE439">
        <v>344787</v>
      </c>
      <c r="AF439">
        <v>728077</v>
      </c>
      <c r="AG439">
        <v>255555</v>
      </c>
      <c r="AH439">
        <v>306605</v>
      </c>
      <c r="AI439">
        <v>273284</v>
      </c>
      <c r="AJ439">
        <v>306605</v>
      </c>
      <c r="AK439">
        <v>333850</v>
      </c>
      <c r="AL439">
        <v>306605</v>
      </c>
      <c r="AM439">
        <v>319935</v>
      </c>
      <c r="AN439">
        <v>324485</v>
      </c>
      <c r="AO439">
        <v>319935</v>
      </c>
      <c r="AP439">
        <v>306605</v>
      </c>
      <c r="AQ439">
        <v>261199</v>
      </c>
      <c r="AR439">
        <v>306605</v>
      </c>
      <c r="AS439">
        <v>270535</v>
      </c>
      <c r="AT439">
        <v>306605</v>
      </c>
      <c r="AU439">
        <v>258831</v>
      </c>
      <c r="AV439">
        <v>306605</v>
      </c>
      <c r="AW439">
        <v>289024</v>
      </c>
      <c r="AX439">
        <v>306605</v>
      </c>
      <c r="AY439">
        <v>350191</v>
      </c>
      <c r="AZ439">
        <v>577399</v>
      </c>
      <c r="BA439">
        <v>456239</v>
      </c>
      <c r="BB439">
        <v>671862</v>
      </c>
      <c r="BC439">
        <v>285357</v>
      </c>
      <c r="BD439">
        <v>624690</v>
      </c>
      <c r="BE439">
        <v>268934</v>
      </c>
      <c r="BF439">
        <v>567900</v>
      </c>
      <c r="BG439">
        <v>8.1</v>
      </c>
      <c r="BH439">
        <v>8.1</v>
      </c>
      <c r="BI439">
        <v>8.1</v>
      </c>
      <c r="BJ439">
        <v>8.1</v>
      </c>
      <c r="BK439">
        <v>8.1</v>
      </c>
      <c r="BL439">
        <v>8.1</v>
      </c>
      <c r="BM439">
        <v>8.1</v>
      </c>
      <c r="BN439">
        <v>8.1</v>
      </c>
      <c r="BO439">
        <v>8.1</v>
      </c>
      <c r="BP439">
        <v>8.1</v>
      </c>
      <c r="BQ439">
        <v>8.1</v>
      </c>
      <c r="BR439">
        <v>8.1</v>
      </c>
      <c r="BS439">
        <v>8.1</v>
      </c>
    </row>
    <row r="440" spans="2:71" x14ac:dyDescent="0.25">
      <c r="B440" t="s">
        <v>1995</v>
      </c>
      <c r="C440" t="s">
        <v>3198</v>
      </c>
      <c r="F440">
        <v>0</v>
      </c>
      <c r="I440">
        <v>337545</v>
      </c>
      <c r="J440">
        <v>336292</v>
      </c>
      <c r="K440">
        <v>355706</v>
      </c>
      <c r="L440">
        <v>356969</v>
      </c>
      <c r="M440">
        <v>355706</v>
      </c>
      <c r="N440">
        <v>356969</v>
      </c>
      <c r="O440">
        <v>337545</v>
      </c>
      <c r="P440">
        <v>336292</v>
      </c>
      <c r="Q440">
        <v>337545</v>
      </c>
      <c r="R440">
        <v>336292</v>
      </c>
      <c r="S440">
        <v>337545</v>
      </c>
      <c r="T440">
        <v>336292</v>
      </c>
      <c r="U440">
        <v>337545</v>
      </c>
      <c r="V440">
        <v>336292</v>
      </c>
      <c r="AA440">
        <v>355706</v>
      </c>
      <c r="AC440">
        <v>337545</v>
      </c>
      <c r="AI440">
        <v>224054</v>
      </c>
      <c r="AJ440">
        <v>216828</v>
      </c>
      <c r="AK440">
        <v>236109</v>
      </c>
      <c r="AL440">
        <v>230159</v>
      </c>
      <c r="AM440">
        <v>236109</v>
      </c>
      <c r="AN440">
        <v>230159</v>
      </c>
      <c r="AO440">
        <v>224054</v>
      </c>
      <c r="AP440">
        <v>216828</v>
      </c>
      <c r="AQ440">
        <v>224054</v>
      </c>
      <c r="AR440">
        <v>216828</v>
      </c>
      <c r="AS440">
        <v>224054</v>
      </c>
      <c r="AT440">
        <v>216828</v>
      </c>
      <c r="AU440">
        <v>224054</v>
      </c>
      <c r="AV440">
        <v>216828</v>
      </c>
      <c r="BA440">
        <v>236109</v>
      </c>
      <c r="BC440">
        <v>224054</v>
      </c>
      <c r="BH440">
        <v>7.8</v>
      </c>
      <c r="BI440">
        <v>7.8</v>
      </c>
      <c r="BJ440">
        <v>7.8</v>
      </c>
      <c r="BK440">
        <v>7.8</v>
      </c>
      <c r="BL440">
        <v>7.8</v>
      </c>
      <c r="BM440">
        <v>7.8</v>
      </c>
      <c r="BN440">
        <v>7.8</v>
      </c>
      <c r="BQ440">
        <v>7.7</v>
      </c>
      <c r="BR440">
        <v>7.7</v>
      </c>
    </row>
    <row r="441" spans="2:71" x14ac:dyDescent="0.25">
      <c r="B441" t="s">
        <v>1980</v>
      </c>
      <c r="C441" t="s">
        <v>3268</v>
      </c>
      <c r="F441">
        <v>0</v>
      </c>
      <c r="I441">
        <v>376173</v>
      </c>
      <c r="J441">
        <v>405574</v>
      </c>
      <c r="K441">
        <v>388428</v>
      </c>
      <c r="L441">
        <v>410008</v>
      </c>
      <c r="M441">
        <v>394413</v>
      </c>
      <c r="N441">
        <v>433506</v>
      </c>
      <c r="O441">
        <v>380448</v>
      </c>
      <c r="P441">
        <v>405574</v>
      </c>
      <c r="Q441">
        <v>370421</v>
      </c>
      <c r="R441">
        <v>527579</v>
      </c>
      <c r="S441">
        <v>392210</v>
      </c>
      <c r="T441">
        <v>527579</v>
      </c>
      <c r="U441">
        <v>380448</v>
      </c>
      <c r="V441">
        <v>542425</v>
      </c>
      <c r="W441">
        <v>384228</v>
      </c>
      <c r="X441">
        <v>523589</v>
      </c>
      <c r="Y441">
        <v>388428</v>
      </c>
      <c r="Z441">
        <v>532012</v>
      </c>
      <c r="AA441">
        <v>386600</v>
      </c>
      <c r="AB441">
        <v>538330</v>
      </c>
      <c r="AC441">
        <v>357765</v>
      </c>
      <c r="AD441">
        <v>518837</v>
      </c>
      <c r="AE441">
        <v>348796</v>
      </c>
      <c r="AF441">
        <v>398354</v>
      </c>
      <c r="AI441">
        <v>209905</v>
      </c>
      <c r="AJ441">
        <v>219010</v>
      </c>
      <c r="AK441">
        <v>216743</v>
      </c>
      <c r="AL441">
        <v>221404</v>
      </c>
      <c r="AM441">
        <v>220082</v>
      </c>
      <c r="AN441">
        <v>234093</v>
      </c>
      <c r="AO441">
        <v>212290</v>
      </c>
      <c r="AP441">
        <v>219010</v>
      </c>
      <c r="AQ441">
        <v>206695</v>
      </c>
      <c r="AR441">
        <v>284893</v>
      </c>
      <c r="AS441">
        <v>218853</v>
      </c>
      <c r="AT441">
        <v>284893</v>
      </c>
      <c r="AU441">
        <v>212290</v>
      </c>
      <c r="AV441">
        <v>292910</v>
      </c>
      <c r="AW441">
        <v>214399</v>
      </c>
      <c r="AX441">
        <v>282738</v>
      </c>
      <c r="AY441">
        <v>216743</v>
      </c>
      <c r="AZ441">
        <v>287286</v>
      </c>
      <c r="BA441">
        <v>215723</v>
      </c>
      <c r="BB441">
        <v>290698</v>
      </c>
      <c r="BC441">
        <v>199633</v>
      </c>
      <c r="BD441">
        <v>280172</v>
      </c>
      <c r="BE441">
        <v>194628</v>
      </c>
      <c r="BF441">
        <v>215111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2:71" x14ac:dyDescent="0.25">
      <c r="B442" t="s">
        <v>484</v>
      </c>
      <c r="C442" t="s">
        <v>3239</v>
      </c>
      <c r="F442">
        <v>3</v>
      </c>
      <c r="G442">
        <v>266667</v>
      </c>
      <c r="H442">
        <v>266667</v>
      </c>
      <c r="I442">
        <v>266667</v>
      </c>
      <c r="J442">
        <v>266667</v>
      </c>
      <c r="K442">
        <v>333333</v>
      </c>
      <c r="L442">
        <v>400000</v>
      </c>
      <c r="M442">
        <v>333333</v>
      </c>
      <c r="N442">
        <v>400000</v>
      </c>
      <c r="O442">
        <v>266667</v>
      </c>
      <c r="P442">
        <v>266667</v>
      </c>
      <c r="Q442">
        <v>266667</v>
      </c>
      <c r="R442">
        <v>253333</v>
      </c>
      <c r="S442">
        <v>266667</v>
      </c>
      <c r="T442">
        <v>253333</v>
      </c>
      <c r="U442">
        <v>266667</v>
      </c>
      <c r="V442">
        <v>253333</v>
      </c>
      <c r="W442">
        <v>266667</v>
      </c>
      <c r="X442">
        <v>253333</v>
      </c>
      <c r="Y442">
        <v>400000</v>
      </c>
      <c r="Z442">
        <v>280000</v>
      </c>
      <c r="AA442">
        <v>433333</v>
      </c>
      <c r="AB442">
        <v>280000</v>
      </c>
      <c r="AC442">
        <v>266667</v>
      </c>
      <c r="AD442">
        <v>253333</v>
      </c>
      <c r="AE442">
        <v>266667</v>
      </c>
      <c r="AF442">
        <v>266667</v>
      </c>
      <c r="AG442">
        <v>200000</v>
      </c>
      <c r="AH442">
        <v>200000</v>
      </c>
      <c r="AI442">
        <v>200000</v>
      </c>
      <c r="AJ442">
        <v>200000</v>
      </c>
      <c r="AK442">
        <v>250000</v>
      </c>
      <c r="AL442">
        <v>300000</v>
      </c>
      <c r="AM442">
        <v>250000</v>
      </c>
      <c r="AN442">
        <v>300000</v>
      </c>
      <c r="AO442">
        <v>200000</v>
      </c>
      <c r="AP442">
        <v>200000</v>
      </c>
      <c r="AQ442">
        <v>200000</v>
      </c>
      <c r="AR442">
        <v>190000</v>
      </c>
      <c r="AS442">
        <v>200000</v>
      </c>
      <c r="AT442">
        <v>190000</v>
      </c>
      <c r="AU442">
        <v>200000</v>
      </c>
      <c r="AV442">
        <v>190000</v>
      </c>
      <c r="AW442">
        <v>200000</v>
      </c>
      <c r="AX442">
        <v>190000</v>
      </c>
      <c r="AY442">
        <v>300000</v>
      </c>
      <c r="AZ442">
        <v>210000</v>
      </c>
      <c r="BA442">
        <v>325000</v>
      </c>
      <c r="BB442">
        <v>210000</v>
      </c>
      <c r="BC442">
        <v>200000</v>
      </c>
      <c r="BD442">
        <v>190000</v>
      </c>
      <c r="BE442">
        <v>200000</v>
      </c>
      <c r="BF442">
        <v>200000</v>
      </c>
      <c r="BG442">
        <v>8.5</v>
      </c>
      <c r="BH442">
        <v>8.5</v>
      </c>
      <c r="BI442">
        <v>8.5</v>
      </c>
      <c r="BJ442">
        <v>8.5</v>
      </c>
      <c r="BK442">
        <v>8.5</v>
      </c>
      <c r="BL442">
        <v>8.5</v>
      </c>
      <c r="BM442">
        <v>8.5</v>
      </c>
      <c r="BN442">
        <v>8.5</v>
      </c>
      <c r="BO442">
        <v>8.5</v>
      </c>
      <c r="BP442">
        <v>8.5</v>
      </c>
      <c r="BQ442">
        <v>8.5</v>
      </c>
      <c r="BR442">
        <v>8.5</v>
      </c>
      <c r="BS442">
        <v>8.5</v>
      </c>
    </row>
    <row r="443" spans="2:71" x14ac:dyDescent="0.25">
      <c r="B443" t="s">
        <v>625</v>
      </c>
      <c r="C443" t="s">
        <v>3188</v>
      </c>
      <c r="F443">
        <v>2</v>
      </c>
      <c r="G443">
        <v>385184</v>
      </c>
      <c r="H443">
        <v>733333</v>
      </c>
      <c r="I443">
        <v>346665</v>
      </c>
      <c r="J443">
        <v>370369</v>
      </c>
      <c r="K443">
        <v>333332</v>
      </c>
      <c r="L443">
        <v>385184</v>
      </c>
      <c r="M443">
        <v>533332</v>
      </c>
      <c r="N443">
        <v>666665</v>
      </c>
      <c r="O443">
        <v>319999</v>
      </c>
      <c r="P443">
        <v>666665</v>
      </c>
      <c r="Q443">
        <v>333332</v>
      </c>
      <c r="R443">
        <v>733333</v>
      </c>
      <c r="S443">
        <v>340740</v>
      </c>
      <c r="T443">
        <v>733333</v>
      </c>
      <c r="U443">
        <v>333332</v>
      </c>
      <c r="V443">
        <v>733333</v>
      </c>
      <c r="W443">
        <v>346665</v>
      </c>
      <c r="X443">
        <v>733333</v>
      </c>
      <c r="Y443">
        <v>346665</v>
      </c>
      <c r="Z443">
        <v>733333</v>
      </c>
      <c r="AA443">
        <v>533332</v>
      </c>
      <c r="AB443">
        <v>733333</v>
      </c>
      <c r="AC443">
        <v>370369</v>
      </c>
      <c r="AD443">
        <v>733333</v>
      </c>
      <c r="AG443">
        <v>288888</v>
      </c>
      <c r="AH443">
        <v>550000</v>
      </c>
      <c r="AI443">
        <v>259999</v>
      </c>
      <c r="AJ443">
        <v>277777</v>
      </c>
      <c r="AK443">
        <v>249999</v>
      </c>
      <c r="AL443">
        <v>288888</v>
      </c>
      <c r="AM443">
        <v>399999</v>
      </c>
      <c r="AN443">
        <v>499999</v>
      </c>
      <c r="AO443">
        <v>239999</v>
      </c>
      <c r="AP443">
        <v>499999</v>
      </c>
      <c r="AQ443">
        <v>249999</v>
      </c>
      <c r="AR443">
        <v>550000</v>
      </c>
      <c r="AS443">
        <v>255555</v>
      </c>
      <c r="AT443">
        <v>550000</v>
      </c>
      <c r="AU443">
        <v>249999</v>
      </c>
      <c r="AV443">
        <v>550000</v>
      </c>
      <c r="AW443">
        <v>259999</v>
      </c>
      <c r="AX443">
        <v>550000</v>
      </c>
      <c r="AY443">
        <v>259999</v>
      </c>
      <c r="AZ443">
        <v>550000</v>
      </c>
      <c r="BA443">
        <v>399999</v>
      </c>
      <c r="BB443">
        <v>550000</v>
      </c>
      <c r="BC443">
        <v>277777</v>
      </c>
      <c r="BD443">
        <v>550000</v>
      </c>
      <c r="BG443">
        <v>8.6</v>
      </c>
      <c r="BH443">
        <v>8.6</v>
      </c>
      <c r="BI443">
        <v>8.6</v>
      </c>
      <c r="BJ443">
        <v>8.6</v>
      </c>
      <c r="BK443">
        <v>8.6</v>
      </c>
      <c r="BL443">
        <v>8.6</v>
      </c>
      <c r="BM443">
        <v>8.6</v>
      </c>
      <c r="BN443">
        <v>8.6</v>
      </c>
      <c r="BO443">
        <v>8.6</v>
      </c>
      <c r="BP443">
        <v>8.6</v>
      </c>
      <c r="BQ443">
        <v>8.6</v>
      </c>
      <c r="BR443">
        <v>8.6</v>
      </c>
    </row>
    <row r="444" spans="2:71" x14ac:dyDescent="0.25">
      <c r="B444" t="s">
        <v>2949</v>
      </c>
      <c r="C444" t="s">
        <v>3194</v>
      </c>
      <c r="F444">
        <v>0</v>
      </c>
      <c r="R444">
        <v>233333</v>
      </c>
      <c r="T444">
        <v>233333</v>
      </c>
      <c r="AR444">
        <v>175000</v>
      </c>
      <c r="AT444">
        <v>175000</v>
      </c>
      <c r="BL444">
        <v>8.1</v>
      </c>
      <c r="BM444">
        <v>8.1</v>
      </c>
    </row>
    <row r="445" spans="2:71" x14ac:dyDescent="0.25">
      <c r="B445" t="s">
        <v>1449</v>
      </c>
      <c r="C445" t="s">
        <v>3194</v>
      </c>
      <c r="F445">
        <v>0</v>
      </c>
      <c r="H445">
        <v>200000</v>
      </c>
      <c r="I445">
        <v>200000</v>
      </c>
      <c r="J445">
        <v>200000</v>
      </c>
      <c r="K445">
        <v>233333</v>
      </c>
      <c r="L445">
        <v>233333</v>
      </c>
      <c r="M445">
        <v>233333</v>
      </c>
      <c r="N445">
        <v>233333</v>
      </c>
      <c r="Q445">
        <v>200000</v>
      </c>
      <c r="R445">
        <v>200000</v>
      </c>
      <c r="S445">
        <v>200000</v>
      </c>
      <c r="T445">
        <v>200000</v>
      </c>
      <c r="Y445">
        <v>233333</v>
      </c>
      <c r="Z445">
        <v>233333</v>
      </c>
      <c r="AA445">
        <v>233333</v>
      </c>
      <c r="AB445">
        <v>233333</v>
      </c>
      <c r="AC445">
        <v>200000</v>
      </c>
      <c r="AD445">
        <v>200000</v>
      </c>
      <c r="AE445">
        <v>200000</v>
      </c>
      <c r="AF445">
        <v>200000</v>
      </c>
      <c r="AH445">
        <v>150000</v>
      </c>
      <c r="AI445">
        <v>150000</v>
      </c>
      <c r="AJ445">
        <v>150000</v>
      </c>
      <c r="AK445">
        <v>175000</v>
      </c>
      <c r="AL445">
        <v>175000</v>
      </c>
      <c r="AM445">
        <v>175000</v>
      </c>
      <c r="AN445">
        <v>175000</v>
      </c>
      <c r="AQ445">
        <v>150000</v>
      </c>
      <c r="AR445">
        <v>150000</v>
      </c>
      <c r="AS445">
        <v>150000</v>
      </c>
      <c r="AT445">
        <v>150000</v>
      </c>
      <c r="AY445">
        <v>175000</v>
      </c>
      <c r="AZ445">
        <v>175000</v>
      </c>
      <c r="BA445">
        <v>175000</v>
      </c>
      <c r="BB445">
        <v>175000</v>
      </c>
      <c r="BC445">
        <v>150000</v>
      </c>
      <c r="BD445">
        <v>150000</v>
      </c>
      <c r="BE445">
        <v>150000</v>
      </c>
      <c r="BF445">
        <v>150000</v>
      </c>
      <c r="BG445">
        <v>8.1</v>
      </c>
      <c r="BH445">
        <v>8.1</v>
      </c>
      <c r="BI445">
        <v>8.1</v>
      </c>
      <c r="BJ445">
        <v>8.1</v>
      </c>
      <c r="BL445">
        <v>8.1</v>
      </c>
      <c r="BM445">
        <v>8.1</v>
      </c>
      <c r="BP445">
        <v>7.9</v>
      </c>
      <c r="BQ445">
        <v>7.9</v>
      </c>
      <c r="BR445">
        <v>7.9</v>
      </c>
      <c r="BS445">
        <v>7.9</v>
      </c>
    </row>
    <row r="446" spans="2:71" x14ac:dyDescent="0.25">
      <c r="B446" t="s">
        <v>243</v>
      </c>
      <c r="C446" t="s">
        <v>3213</v>
      </c>
      <c r="F446">
        <v>4</v>
      </c>
      <c r="G446">
        <v>800000</v>
      </c>
      <c r="H446">
        <v>800000</v>
      </c>
      <c r="I446">
        <v>800000</v>
      </c>
      <c r="J446">
        <v>800000</v>
      </c>
      <c r="K446">
        <v>800000</v>
      </c>
      <c r="L446">
        <v>800000</v>
      </c>
      <c r="M446">
        <v>800000</v>
      </c>
      <c r="N446">
        <v>800000</v>
      </c>
      <c r="P446">
        <v>800000</v>
      </c>
      <c r="Q446">
        <v>800000</v>
      </c>
      <c r="R446">
        <v>800000</v>
      </c>
      <c r="S446">
        <v>800000</v>
      </c>
      <c r="T446">
        <v>800000</v>
      </c>
      <c r="U446">
        <v>800000</v>
      </c>
      <c r="V446">
        <v>800000</v>
      </c>
      <c r="W446">
        <v>800000</v>
      </c>
      <c r="X446">
        <v>800000</v>
      </c>
      <c r="Y446">
        <v>800000</v>
      </c>
      <c r="Z446">
        <v>800000</v>
      </c>
      <c r="AA446">
        <v>800000</v>
      </c>
      <c r="AB446">
        <v>800000</v>
      </c>
      <c r="AC446">
        <v>2500000</v>
      </c>
      <c r="AD446">
        <v>2500000</v>
      </c>
      <c r="AE446">
        <v>800000</v>
      </c>
      <c r="AF446">
        <v>800000</v>
      </c>
      <c r="AG446">
        <v>544000</v>
      </c>
      <c r="AH446">
        <v>400000</v>
      </c>
      <c r="AI446">
        <v>400000</v>
      </c>
      <c r="AJ446">
        <v>400000</v>
      </c>
      <c r="AK446">
        <v>544000</v>
      </c>
      <c r="AL446">
        <v>400000</v>
      </c>
      <c r="AM446">
        <v>544000</v>
      </c>
      <c r="AN446">
        <v>544000</v>
      </c>
      <c r="AP446">
        <v>400000</v>
      </c>
      <c r="AQ446">
        <v>440000</v>
      </c>
      <c r="AR446">
        <v>440000</v>
      </c>
      <c r="AS446">
        <v>440000</v>
      </c>
      <c r="AT446">
        <v>440000</v>
      </c>
      <c r="AU446">
        <v>440000</v>
      </c>
      <c r="AV446">
        <v>440000</v>
      </c>
      <c r="AW446">
        <v>440000</v>
      </c>
      <c r="AX446">
        <v>440000</v>
      </c>
      <c r="AY446">
        <v>544000</v>
      </c>
      <c r="AZ446">
        <v>544000</v>
      </c>
      <c r="BA446">
        <v>544000</v>
      </c>
      <c r="BB446">
        <v>544000</v>
      </c>
      <c r="BC446">
        <v>1250000</v>
      </c>
      <c r="BD446">
        <v>1250000</v>
      </c>
      <c r="BE446">
        <v>440000</v>
      </c>
      <c r="BF446">
        <v>440000</v>
      </c>
      <c r="BG446">
        <v>8.6</v>
      </c>
      <c r="BH446">
        <v>8.6</v>
      </c>
      <c r="BI446">
        <v>8.6</v>
      </c>
      <c r="BJ446">
        <v>8.6</v>
      </c>
      <c r="BK446">
        <v>8.6</v>
      </c>
      <c r="BL446">
        <v>8.6</v>
      </c>
      <c r="BM446">
        <v>8.6</v>
      </c>
      <c r="BN446">
        <v>8.6</v>
      </c>
      <c r="BO446">
        <v>8.6</v>
      </c>
      <c r="BP446">
        <v>8.6</v>
      </c>
      <c r="BQ446">
        <v>8.6</v>
      </c>
      <c r="BR446">
        <v>8.6</v>
      </c>
      <c r="BS446">
        <v>8.6</v>
      </c>
    </row>
    <row r="447" spans="2:71" x14ac:dyDescent="0.25">
      <c r="B447" t="s">
        <v>1176</v>
      </c>
      <c r="C447" t="s">
        <v>3223</v>
      </c>
      <c r="F447">
        <v>1</v>
      </c>
      <c r="G447">
        <v>666667</v>
      </c>
      <c r="H447">
        <v>280000</v>
      </c>
      <c r="J447">
        <v>280000</v>
      </c>
      <c r="K447">
        <v>346667</v>
      </c>
      <c r="L447">
        <v>280000</v>
      </c>
      <c r="M447">
        <v>280000</v>
      </c>
      <c r="N447">
        <v>280000</v>
      </c>
      <c r="O447">
        <v>280000</v>
      </c>
      <c r="P447">
        <v>280000</v>
      </c>
      <c r="Q447">
        <v>280000</v>
      </c>
      <c r="S447">
        <v>280000</v>
      </c>
      <c r="U447">
        <v>280000</v>
      </c>
      <c r="W447">
        <v>280000</v>
      </c>
      <c r="Y447">
        <v>280000</v>
      </c>
      <c r="AC447">
        <v>280000</v>
      </c>
      <c r="AD447">
        <v>266667</v>
      </c>
      <c r="AE447">
        <v>280000</v>
      </c>
      <c r="AF447">
        <v>280000</v>
      </c>
      <c r="AG447">
        <v>500000</v>
      </c>
      <c r="AH447">
        <v>210000</v>
      </c>
      <c r="AJ447">
        <v>210000</v>
      </c>
      <c r="AK447">
        <v>260000</v>
      </c>
      <c r="AL447">
        <v>210000</v>
      </c>
      <c r="AM447">
        <v>210000</v>
      </c>
      <c r="AN447">
        <v>210000</v>
      </c>
      <c r="AO447">
        <v>210000</v>
      </c>
      <c r="AP447">
        <v>210000</v>
      </c>
      <c r="AQ447">
        <v>210000</v>
      </c>
      <c r="AS447">
        <v>210000</v>
      </c>
      <c r="AU447">
        <v>210000</v>
      </c>
      <c r="AW447">
        <v>210000</v>
      </c>
      <c r="AY447">
        <v>210000</v>
      </c>
      <c r="BC447">
        <v>210000</v>
      </c>
      <c r="BD447">
        <v>200000</v>
      </c>
      <c r="BE447">
        <v>210000</v>
      </c>
      <c r="BF447">
        <v>210000</v>
      </c>
      <c r="BG447">
        <v>8.4</v>
      </c>
      <c r="BH447">
        <v>8.4</v>
      </c>
      <c r="BI447">
        <v>8.4</v>
      </c>
      <c r="BJ447">
        <v>8.4</v>
      </c>
      <c r="BK447">
        <v>8.4</v>
      </c>
      <c r="BL447">
        <v>8.4</v>
      </c>
      <c r="BM447">
        <v>8.4</v>
      </c>
      <c r="BN447">
        <v>8.4</v>
      </c>
      <c r="BO447">
        <v>8.4</v>
      </c>
      <c r="BP447">
        <v>8.4</v>
      </c>
      <c r="BR447">
        <v>8.4</v>
      </c>
      <c r="BS447">
        <v>8.4</v>
      </c>
    </row>
    <row r="448" spans="2:71" x14ac:dyDescent="0.25">
      <c r="B448" t="s">
        <v>2900</v>
      </c>
      <c r="C448" t="s">
        <v>3188</v>
      </c>
      <c r="F448">
        <v>3</v>
      </c>
      <c r="O448">
        <v>7680002</v>
      </c>
      <c r="P448">
        <v>7680002</v>
      </c>
      <c r="R448">
        <v>7680002</v>
      </c>
      <c r="S448">
        <v>7680002</v>
      </c>
      <c r="T448">
        <v>7680002</v>
      </c>
      <c r="V448">
        <v>7680002</v>
      </c>
      <c r="X448">
        <v>7680002</v>
      </c>
      <c r="AD448">
        <v>7680002</v>
      </c>
      <c r="AE448">
        <v>7680002</v>
      </c>
      <c r="AO448">
        <v>5760001</v>
      </c>
      <c r="AP448">
        <v>5760001</v>
      </c>
      <c r="AR448">
        <v>5760001</v>
      </c>
      <c r="AS448">
        <v>5760001</v>
      </c>
      <c r="AT448">
        <v>5760001</v>
      </c>
      <c r="AV448">
        <v>5760001</v>
      </c>
      <c r="AX448">
        <v>5760001</v>
      </c>
      <c r="BD448">
        <v>5760001</v>
      </c>
      <c r="BE448">
        <v>5760001</v>
      </c>
      <c r="BK448">
        <v>0</v>
      </c>
      <c r="BL448">
        <v>0</v>
      </c>
      <c r="BM448">
        <v>0</v>
      </c>
      <c r="BN448">
        <v>0</v>
      </c>
      <c r="BO448">
        <v>0</v>
      </c>
      <c r="BR448">
        <v>0</v>
      </c>
      <c r="BS448">
        <v>0</v>
      </c>
    </row>
    <row r="449" spans="2:71" x14ac:dyDescent="0.25">
      <c r="B449" t="s">
        <v>2944</v>
      </c>
      <c r="C449" t="s">
        <v>3188</v>
      </c>
      <c r="F449">
        <v>3.5</v>
      </c>
      <c r="G449">
        <v>7733332</v>
      </c>
      <c r="R449">
        <v>7733332</v>
      </c>
      <c r="X449">
        <v>7733332</v>
      </c>
      <c r="AG449">
        <v>5799999</v>
      </c>
      <c r="AR449">
        <v>5799999</v>
      </c>
      <c r="AX449">
        <v>5799999</v>
      </c>
      <c r="BG449">
        <v>0</v>
      </c>
      <c r="BL449">
        <v>0</v>
      </c>
      <c r="BO449">
        <v>0</v>
      </c>
    </row>
    <row r="450" spans="2:71" x14ac:dyDescent="0.25">
      <c r="B450" t="s">
        <v>2887</v>
      </c>
      <c r="C450" t="s">
        <v>3188</v>
      </c>
      <c r="F450">
        <v>3.5</v>
      </c>
      <c r="O450">
        <v>8666668</v>
      </c>
      <c r="P450">
        <v>8666668</v>
      </c>
      <c r="R450">
        <v>8666668</v>
      </c>
      <c r="T450">
        <v>8666668</v>
      </c>
      <c r="V450">
        <v>8666668</v>
      </c>
      <c r="AD450">
        <v>8666668</v>
      </c>
      <c r="AO450">
        <v>6500001</v>
      </c>
      <c r="AP450">
        <v>6500001</v>
      </c>
      <c r="AR450">
        <v>6500001</v>
      </c>
      <c r="AT450">
        <v>6500001</v>
      </c>
      <c r="AV450">
        <v>6500001</v>
      </c>
      <c r="BD450">
        <v>6500001</v>
      </c>
      <c r="BK450">
        <v>0</v>
      </c>
      <c r="BL450">
        <v>0</v>
      </c>
      <c r="BM450">
        <v>0</v>
      </c>
      <c r="BN450">
        <v>0</v>
      </c>
      <c r="BR450">
        <v>0</v>
      </c>
    </row>
    <row r="451" spans="2:71" x14ac:dyDescent="0.25">
      <c r="B451" t="s">
        <v>2916</v>
      </c>
      <c r="C451" t="s">
        <v>3188</v>
      </c>
      <c r="F451">
        <v>3.5</v>
      </c>
      <c r="P451">
        <v>8666668</v>
      </c>
      <c r="R451">
        <v>8666668</v>
      </c>
      <c r="S451">
        <v>8666668</v>
      </c>
      <c r="U451">
        <v>8666668</v>
      </c>
      <c r="AD451">
        <v>8666668</v>
      </c>
      <c r="AE451">
        <v>8666668</v>
      </c>
      <c r="AF451">
        <v>8666668</v>
      </c>
      <c r="AP451">
        <v>6500001</v>
      </c>
      <c r="AR451">
        <v>6500001</v>
      </c>
      <c r="AS451">
        <v>6500001</v>
      </c>
      <c r="AU451">
        <v>6500001</v>
      </c>
      <c r="BD451">
        <v>6500001</v>
      </c>
      <c r="BE451">
        <v>6500001</v>
      </c>
      <c r="BF451">
        <v>6500001</v>
      </c>
      <c r="BK451">
        <v>0</v>
      </c>
      <c r="BL451">
        <v>0</v>
      </c>
      <c r="BM451">
        <v>0</v>
      </c>
      <c r="BN451">
        <v>0</v>
      </c>
      <c r="BR451">
        <v>0</v>
      </c>
      <c r="BS451">
        <v>0</v>
      </c>
    </row>
    <row r="452" spans="2:71" x14ac:dyDescent="0.25">
      <c r="B452" t="s">
        <v>962</v>
      </c>
      <c r="C452" t="s">
        <v>3188</v>
      </c>
      <c r="F452">
        <v>3.5</v>
      </c>
      <c r="H452">
        <v>9666669</v>
      </c>
      <c r="J452">
        <v>9666669</v>
      </c>
      <c r="O452">
        <v>9666669</v>
      </c>
      <c r="P452">
        <v>9666669</v>
      </c>
      <c r="R452">
        <v>9666669</v>
      </c>
      <c r="S452">
        <v>9666669</v>
      </c>
      <c r="T452">
        <v>9666669</v>
      </c>
      <c r="V452">
        <v>9666669</v>
      </c>
      <c r="W452">
        <v>9666669</v>
      </c>
      <c r="AC452">
        <v>9666669</v>
      </c>
      <c r="AD452">
        <v>9666669</v>
      </c>
      <c r="AF452">
        <v>9666669</v>
      </c>
      <c r="AH452">
        <v>7250002</v>
      </c>
      <c r="AJ452">
        <v>7250002</v>
      </c>
      <c r="AO452">
        <v>7250002</v>
      </c>
      <c r="AP452">
        <v>7250002</v>
      </c>
      <c r="AR452">
        <v>7250002</v>
      </c>
      <c r="AS452">
        <v>7250002</v>
      </c>
      <c r="AT452">
        <v>7250002</v>
      </c>
      <c r="AV452">
        <v>7250002</v>
      </c>
      <c r="AW452">
        <v>7250002</v>
      </c>
      <c r="BC452">
        <v>7250002</v>
      </c>
      <c r="BD452">
        <v>7250002</v>
      </c>
      <c r="BF452">
        <v>7250002</v>
      </c>
      <c r="BG452">
        <v>0</v>
      </c>
      <c r="BH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R452">
        <v>0</v>
      </c>
      <c r="BS452">
        <v>0</v>
      </c>
    </row>
    <row r="453" spans="2:71" x14ac:dyDescent="0.25">
      <c r="B453" t="s">
        <v>1810</v>
      </c>
      <c r="C453" t="s">
        <v>3207</v>
      </c>
      <c r="F453">
        <v>4</v>
      </c>
      <c r="G453">
        <v>10333332</v>
      </c>
      <c r="I453">
        <v>10333332</v>
      </c>
      <c r="J453">
        <v>10333332</v>
      </c>
      <c r="P453">
        <v>10333332</v>
      </c>
      <c r="R453">
        <v>10333332</v>
      </c>
      <c r="T453">
        <v>10333332</v>
      </c>
      <c r="V453">
        <v>10333332</v>
      </c>
      <c r="W453">
        <v>10333332</v>
      </c>
      <c r="AC453">
        <v>10333332</v>
      </c>
      <c r="AE453">
        <v>10333332</v>
      </c>
      <c r="AG453">
        <v>7749999</v>
      </c>
      <c r="AI453">
        <v>7749999</v>
      </c>
      <c r="AJ453">
        <v>7749999</v>
      </c>
      <c r="AP453">
        <v>7749999</v>
      </c>
      <c r="AR453">
        <v>7749999</v>
      </c>
      <c r="AT453">
        <v>7749999</v>
      </c>
      <c r="AV453">
        <v>7749999</v>
      </c>
      <c r="AW453">
        <v>7749999</v>
      </c>
      <c r="BC453">
        <v>7749999</v>
      </c>
      <c r="BE453">
        <v>7749999</v>
      </c>
      <c r="BG453">
        <v>0</v>
      </c>
      <c r="BH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R453">
        <v>0</v>
      </c>
      <c r="BS453">
        <v>0</v>
      </c>
    </row>
    <row r="454" spans="2:71" x14ac:dyDescent="0.25">
      <c r="B454" t="s">
        <v>1108</v>
      </c>
      <c r="C454" t="s">
        <v>3188</v>
      </c>
      <c r="F454">
        <v>3.5</v>
      </c>
      <c r="G454">
        <v>10333332</v>
      </c>
      <c r="H454">
        <v>10333332</v>
      </c>
      <c r="I454">
        <v>10333332</v>
      </c>
      <c r="J454">
        <v>10333332</v>
      </c>
      <c r="P454">
        <v>10333332</v>
      </c>
      <c r="R454">
        <v>10333332</v>
      </c>
      <c r="S454">
        <v>10333332</v>
      </c>
      <c r="U454">
        <v>10333332</v>
      </c>
      <c r="W454">
        <v>10333332</v>
      </c>
      <c r="X454">
        <v>10333332</v>
      </c>
      <c r="AC454">
        <v>10333332</v>
      </c>
      <c r="AD454">
        <v>10333332</v>
      </c>
      <c r="AE454">
        <v>10333332</v>
      </c>
      <c r="AG454">
        <v>7749999</v>
      </c>
      <c r="AH454">
        <v>7749999</v>
      </c>
      <c r="AI454">
        <v>7749999</v>
      </c>
      <c r="AJ454">
        <v>7749999</v>
      </c>
      <c r="AP454">
        <v>7749999</v>
      </c>
      <c r="AR454">
        <v>7749999</v>
      </c>
      <c r="AS454">
        <v>7749999</v>
      </c>
      <c r="AU454">
        <v>7749999</v>
      </c>
      <c r="AW454">
        <v>7749999</v>
      </c>
      <c r="AX454">
        <v>7749999</v>
      </c>
      <c r="BC454">
        <v>7749999</v>
      </c>
      <c r="BD454">
        <v>7749999</v>
      </c>
      <c r="BE454">
        <v>7749999</v>
      </c>
      <c r="BG454">
        <v>0</v>
      </c>
      <c r="BH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R454">
        <v>0</v>
      </c>
      <c r="BS454">
        <v>0</v>
      </c>
    </row>
    <row r="455" spans="2:71" x14ac:dyDescent="0.25">
      <c r="B455" t="s">
        <v>1939</v>
      </c>
      <c r="C455" t="s">
        <v>3237</v>
      </c>
      <c r="F455">
        <v>1</v>
      </c>
      <c r="I455">
        <v>172000</v>
      </c>
      <c r="J455">
        <v>172000</v>
      </c>
      <c r="K455">
        <v>172000</v>
      </c>
      <c r="L455">
        <v>172000</v>
      </c>
      <c r="M455">
        <v>172000</v>
      </c>
      <c r="O455">
        <v>172000</v>
      </c>
      <c r="P455">
        <v>172000</v>
      </c>
      <c r="Q455">
        <v>172000</v>
      </c>
      <c r="R455">
        <v>172000</v>
      </c>
      <c r="S455">
        <v>172000</v>
      </c>
      <c r="T455">
        <v>172000</v>
      </c>
      <c r="W455">
        <v>172000</v>
      </c>
      <c r="Y455">
        <v>172000</v>
      </c>
      <c r="AC455">
        <v>172000</v>
      </c>
      <c r="AD455">
        <v>172000</v>
      </c>
      <c r="AE455">
        <v>172000</v>
      </c>
      <c r="AF455">
        <v>172000</v>
      </c>
      <c r="AI455">
        <v>129000</v>
      </c>
      <c r="AJ455">
        <v>129000</v>
      </c>
      <c r="AK455">
        <v>129000</v>
      </c>
      <c r="AL455">
        <v>129000</v>
      </c>
      <c r="AM455">
        <v>129000</v>
      </c>
      <c r="AO455">
        <v>129000</v>
      </c>
      <c r="AP455">
        <v>129000</v>
      </c>
      <c r="AQ455">
        <v>129000</v>
      </c>
      <c r="AR455">
        <v>129000</v>
      </c>
      <c r="AS455">
        <v>129000</v>
      </c>
      <c r="AT455">
        <v>129000</v>
      </c>
      <c r="AW455">
        <v>129000</v>
      </c>
      <c r="AY455">
        <v>129000</v>
      </c>
      <c r="BC455">
        <v>129000</v>
      </c>
      <c r="BD455">
        <v>129000</v>
      </c>
      <c r="BE455">
        <v>129000</v>
      </c>
      <c r="BF455">
        <v>129000</v>
      </c>
      <c r="BH455">
        <v>7.6</v>
      </c>
      <c r="BI455">
        <v>7.6</v>
      </c>
      <c r="BJ455">
        <v>7.6</v>
      </c>
      <c r="BK455">
        <v>7.6</v>
      </c>
      <c r="BL455">
        <v>7.6</v>
      </c>
      <c r="BM455">
        <v>7.6</v>
      </c>
      <c r="BO455">
        <v>7.6</v>
      </c>
      <c r="BP455">
        <v>7.6</v>
      </c>
      <c r="BR455">
        <v>7.6</v>
      </c>
      <c r="BS455">
        <v>7.6</v>
      </c>
    </row>
    <row r="456" spans="2:71" x14ac:dyDescent="0.25">
      <c r="B456" t="s">
        <v>1106</v>
      </c>
      <c r="C456" t="s">
        <v>3231</v>
      </c>
      <c r="F456">
        <v>1</v>
      </c>
      <c r="G456">
        <v>536667</v>
      </c>
      <c r="H456">
        <v>536667</v>
      </c>
      <c r="I456">
        <v>536667</v>
      </c>
      <c r="J456">
        <v>536667</v>
      </c>
      <c r="K456">
        <v>766667</v>
      </c>
      <c r="L456">
        <v>536667</v>
      </c>
      <c r="N456">
        <v>800000</v>
      </c>
      <c r="O456">
        <v>536667</v>
      </c>
      <c r="P456">
        <v>536667</v>
      </c>
      <c r="Q456">
        <v>536667</v>
      </c>
      <c r="R456">
        <v>536667</v>
      </c>
      <c r="S456">
        <v>536667</v>
      </c>
      <c r="T456">
        <v>536667</v>
      </c>
      <c r="U456">
        <v>536667</v>
      </c>
      <c r="V456">
        <v>536667</v>
      </c>
      <c r="W456">
        <v>536667</v>
      </c>
      <c r="X456">
        <v>536667</v>
      </c>
      <c r="Z456">
        <v>766667</v>
      </c>
      <c r="AC456">
        <v>536667</v>
      </c>
      <c r="AD456">
        <v>536667</v>
      </c>
      <c r="AE456">
        <v>536667</v>
      </c>
      <c r="AF456">
        <v>536667</v>
      </c>
      <c r="AG456">
        <v>402500</v>
      </c>
      <c r="AH456">
        <v>402500</v>
      </c>
      <c r="AI456">
        <v>402500</v>
      </c>
      <c r="AJ456">
        <v>402500</v>
      </c>
      <c r="AK456">
        <v>575000</v>
      </c>
      <c r="AL456">
        <v>402500</v>
      </c>
      <c r="AN456">
        <v>600000</v>
      </c>
      <c r="AO456">
        <v>402500</v>
      </c>
      <c r="AP456">
        <v>402500</v>
      </c>
      <c r="AQ456">
        <v>402500</v>
      </c>
      <c r="AR456">
        <v>402500</v>
      </c>
      <c r="AS456">
        <v>402500</v>
      </c>
      <c r="AT456">
        <v>402500</v>
      </c>
      <c r="AU456">
        <v>402500</v>
      </c>
      <c r="AV456">
        <v>402500</v>
      </c>
      <c r="AW456">
        <v>402500</v>
      </c>
      <c r="AX456">
        <v>402500</v>
      </c>
      <c r="AZ456">
        <v>575000</v>
      </c>
      <c r="BC456">
        <v>402500</v>
      </c>
      <c r="BD456">
        <v>402500</v>
      </c>
      <c r="BE456">
        <v>402500</v>
      </c>
      <c r="BF456">
        <v>402500</v>
      </c>
      <c r="BG456">
        <v>8.3000000000000007</v>
      </c>
      <c r="BH456">
        <v>8.3000000000000007</v>
      </c>
      <c r="BI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R456">
        <v>8.3000000000000007</v>
      </c>
      <c r="BS456">
        <v>8.3000000000000007</v>
      </c>
    </row>
    <row r="457" spans="2:71" x14ac:dyDescent="0.25">
      <c r="B457" t="s">
        <v>1989</v>
      </c>
      <c r="C457" t="s">
        <v>3282</v>
      </c>
      <c r="F457">
        <v>0</v>
      </c>
      <c r="I457">
        <v>200000</v>
      </c>
      <c r="J457">
        <v>200000</v>
      </c>
      <c r="K457">
        <v>200000</v>
      </c>
      <c r="L457">
        <v>200000</v>
      </c>
      <c r="N457">
        <v>200000</v>
      </c>
      <c r="P457">
        <v>200000</v>
      </c>
      <c r="Q457">
        <v>200000</v>
      </c>
      <c r="R457">
        <v>200000</v>
      </c>
      <c r="S457">
        <v>200000</v>
      </c>
      <c r="T457">
        <v>200000</v>
      </c>
      <c r="U457">
        <v>200000</v>
      </c>
      <c r="V457">
        <v>200000</v>
      </c>
      <c r="W457">
        <v>200000</v>
      </c>
      <c r="X457">
        <v>200000</v>
      </c>
      <c r="Y457">
        <v>200000</v>
      </c>
      <c r="AA457">
        <v>200000</v>
      </c>
      <c r="AC457">
        <v>200000</v>
      </c>
      <c r="AD457">
        <v>200000</v>
      </c>
      <c r="AE457">
        <v>200000</v>
      </c>
      <c r="AF457">
        <v>200000</v>
      </c>
      <c r="AI457">
        <v>150000</v>
      </c>
      <c r="AJ457">
        <v>150000</v>
      </c>
      <c r="AK457">
        <v>150000</v>
      </c>
      <c r="AL457">
        <v>150000</v>
      </c>
      <c r="AN457">
        <v>150000</v>
      </c>
      <c r="AP457">
        <v>150000</v>
      </c>
      <c r="AQ457">
        <v>150000</v>
      </c>
      <c r="AR457">
        <v>150000</v>
      </c>
      <c r="AS457">
        <v>150000</v>
      </c>
      <c r="AT457">
        <v>150000</v>
      </c>
      <c r="AU457">
        <v>150000</v>
      </c>
      <c r="AV457">
        <v>150000</v>
      </c>
      <c r="AW457">
        <v>150000</v>
      </c>
      <c r="AX457">
        <v>150000</v>
      </c>
      <c r="AY457">
        <v>150000</v>
      </c>
      <c r="BA457">
        <v>150000</v>
      </c>
      <c r="BC457">
        <v>150000</v>
      </c>
      <c r="BD457">
        <v>150000</v>
      </c>
      <c r="BE457">
        <v>150000</v>
      </c>
      <c r="BF457">
        <v>150000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8.5</v>
      </c>
      <c r="BS457">
        <v>8.5</v>
      </c>
    </row>
    <row r="458" spans="2:71" x14ac:dyDescent="0.25">
      <c r="B458" t="s">
        <v>566</v>
      </c>
      <c r="C458" t="s">
        <v>3247</v>
      </c>
      <c r="F458">
        <v>4</v>
      </c>
      <c r="G458">
        <v>688000</v>
      </c>
      <c r="H458">
        <v>688000</v>
      </c>
      <c r="I458">
        <v>688000</v>
      </c>
      <c r="J458">
        <v>688000</v>
      </c>
      <c r="K458">
        <v>688000</v>
      </c>
      <c r="L458">
        <v>688000</v>
      </c>
      <c r="N458">
        <v>778000</v>
      </c>
      <c r="O458">
        <v>688000</v>
      </c>
      <c r="P458">
        <v>688000</v>
      </c>
      <c r="Q458">
        <v>688000</v>
      </c>
      <c r="R458">
        <v>688000</v>
      </c>
      <c r="S458">
        <v>688000</v>
      </c>
      <c r="T458">
        <v>688000</v>
      </c>
      <c r="U458">
        <v>688000</v>
      </c>
      <c r="V458">
        <v>688000</v>
      </c>
      <c r="W458">
        <v>688000</v>
      </c>
      <c r="X458">
        <v>688000</v>
      </c>
      <c r="Y458">
        <v>688000</v>
      </c>
      <c r="Z458">
        <v>688000</v>
      </c>
      <c r="AB458">
        <v>778000</v>
      </c>
      <c r="AC458">
        <v>688000</v>
      </c>
      <c r="AD458">
        <v>688000</v>
      </c>
      <c r="AE458">
        <v>1168000</v>
      </c>
      <c r="AF458">
        <v>688000</v>
      </c>
      <c r="AG458">
        <v>344000</v>
      </c>
      <c r="AH458">
        <v>344000</v>
      </c>
      <c r="AI458">
        <v>344000</v>
      </c>
      <c r="AJ458">
        <v>344000</v>
      </c>
      <c r="AK458">
        <v>344000</v>
      </c>
      <c r="AL458">
        <v>344000</v>
      </c>
      <c r="AN458">
        <v>389000</v>
      </c>
      <c r="AO458">
        <v>344000</v>
      </c>
      <c r="AP458">
        <v>344000</v>
      </c>
      <c r="AQ458">
        <v>344000</v>
      </c>
      <c r="AR458">
        <v>344000</v>
      </c>
      <c r="AS458">
        <v>344000</v>
      </c>
      <c r="AT458">
        <v>344000</v>
      </c>
      <c r="AU458">
        <v>344000</v>
      </c>
      <c r="AV458">
        <v>344000</v>
      </c>
      <c r="AW458">
        <v>344000</v>
      </c>
      <c r="AX458">
        <v>344000</v>
      </c>
      <c r="AY458">
        <v>344000</v>
      </c>
      <c r="AZ458">
        <v>344000</v>
      </c>
      <c r="BB458">
        <v>389000</v>
      </c>
      <c r="BC458">
        <v>344000</v>
      </c>
      <c r="BD458">
        <v>344000</v>
      </c>
      <c r="BE458">
        <v>584000</v>
      </c>
      <c r="BF458">
        <v>344000</v>
      </c>
      <c r="BG458">
        <v>8.5</v>
      </c>
      <c r="BH458">
        <v>8.5</v>
      </c>
      <c r="BI458">
        <v>8.5</v>
      </c>
      <c r="BJ458">
        <v>8.5</v>
      </c>
      <c r="BK458">
        <v>8.5</v>
      </c>
      <c r="BL458">
        <v>8.5</v>
      </c>
      <c r="BM458">
        <v>8.5</v>
      </c>
      <c r="BN458">
        <v>8.5</v>
      </c>
      <c r="BO458">
        <v>8.5</v>
      </c>
      <c r="BP458">
        <v>8.5</v>
      </c>
      <c r="BQ458">
        <v>8.5</v>
      </c>
      <c r="BR458">
        <v>8.5</v>
      </c>
      <c r="BS458">
        <v>8.5</v>
      </c>
    </row>
    <row r="459" spans="2:71" x14ac:dyDescent="0.25">
      <c r="B459" t="s">
        <v>328</v>
      </c>
      <c r="C459" t="s">
        <v>3199</v>
      </c>
      <c r="F459">
        <v>3</v>
      </c>
      <c r="G459">
        <v>406667</v>
      </c>
      <c r="H459">
        <v>406667</v>
      </c>
      <c r="I459">
        <v>406667</v>
      </c>
      <c r="J459">
        <v>406667</v>
      </c>
      <c r="K459">
        <v>466667</v>
      </c>
      <c r="L459">
        <v>466667</v>
      </c>
      <c r="M459">
        <v>312000</v>
      </c>
      <c r="N459">
        <v>312000</v>
      </c>
      <c r="O459">
        <v>312000</v>
      </c>
      <c r="P459">
        <v>312000</v>
      </c>
      <c r="Q459">
        <v>312000</v>
      </c>
      <c r="R459">
        <v>312000</v>
      </c>
      <c r="S459">
        <v>406667</v>
      </c>
      <c r="T459">
        <v>406667</v>
      </c>
      <c r="U459">
        <v>312000</v>
      </c>
      <c r="V459">
        <v>312000</v>
      </c>
      <c r="W459">
        <v>312000</v>
      </c>
      <c r="X459">
        <v>312000</v>
      </c>
      <c r="Y459">
        <v>312000</v>
      </c>
      <c r="Z459">
        <v>466667</v>
      </c>
      <c r="AA459">
        <v>566667</v>
      </c>
      <c r="AB459">
        <v>526667</v>
      </c>
      <c r="AC459">
        <v>280800</v>
      </c>
      <c r="AD459">
        <v>406667</v>
      </c>
      <c r="AE459">
        <v>280800</v>
      </c>
      <c r="AF459">
        <v>406667</v>
      </c>
      <c r="AG459">
        <v>305000</v>
      </c>
      <c r="AH459">
        <v>305000</v>
      </c>
      <c r="AI459">
        <v>305000</v>
      </c>
      <c r="AJ459">
        <v>305000</v>
      </c>
      <c r="AK459">
        <v>350000</v>
      </c>
      <c r="AL459">
        <v>350000</v>
      </c>
      <c r="AM459">
        <v>234000</v>
      </c>
      <c r="AN459">
        <v>234000</v>
      </c>
      <c r="AO459">
        <v>234000</v>
      </c>
      <c r="AP459">
        <v>234000</v>
      </c>
      <c r="AQ459">
        <v>234000</v>
      </c>
      <c r="AR459">
        <v>234000</v>
      </c>
      <c r="AS459">
        <v>305000</v>
      </c>
      <c r="AT459">
        <v>305000</v>
      </c>
      <c r="AU459">
        <v>234000</v>
      </c>
      <c r="AV459">
        <v>234000</v>
      </c>
      <c r="AW459">
        <v>234000</v>
      </c>
      <c r="AX459">
        <v>234000</v>
      </c>
      <c r="AY459">
        <v>234000</v>
      </c>
      <c r="AZ459">
        <v>350000</v>
      </c>
      <c r="BA459">
        <v>425000</v>
      </c>
      <c r="BB459">
        <v>395000</v>
      </c>
      <c r="BC459">
        <v>210600</v>
      </c>
      <c r="BD459">
        <v>305000</v>
      </c>
      <c r="BE459">
        <v>210600</v>
      </c>
      <c r="BF459">
        <v>305000</v>
      </c>
      <c r="BG459">
        <v>8.1999999999999993</v>
      </c>
      <c r="BH459">
        <v>8.1999999999999993</v>
      </c>
      <c r="BI459">
        <v>8.1999999999999993</v>
      </c>
      <c r="BJ459">
        <v>8.1999999999999993</v>
      </c>
      <c r="BK459">
        <v>8.1999999999999993</v>
      </c>
      <c r="BL459">
        <v>8.1999999999999993</v>
      </c>
      <c r="BM459">
        <v>8.1999999999999993</v>
      </c>
      <c r="BN459">
        <v>8.1999999999999993</v>
      </c>
      <c r="BO459">
        <v>8.1999999999999993</v>
      </c>
      <c r="BP459">
        <v>8.1999999999999993</v>
      </c>
      <c r="BQ459">
        <v>8.1999999999999993</v>
      </c>
      <c r="BR459">
        <v>8.1999999999999993</v>
      </c>
      <c r="BS459">
        <v>8.1999999999999993</v>
      </c>
    </row>
    <row r="460" spans="2:71" x14ac:dyDescent="0.25">
      <c r="B460" t="s">
        <v>756</v>
      </c>
      <c r="C460" t="s">
        <v>3283</v>
      </c>
      <c r="F460">
        <v>3</v>
      </c>
      <c r="G460">
        <v>533333</v>
      </c>
      <c r="H460">
        <v>533333</v>
      </c>
      <c r="I460">
        <v>533333</v>
      </c>
      <c r="J460">
        <v>533333</v>
      </c>
      <c r="K460">
        <v>533333</v>
      </c>
      <c r="L460">
        <v>533333</v>
      </c>
      <c r="M460">
        <v>533333</v>
      </c>
      <c r="N460">
        <v>533333</v>
      </c>
      <c r="O460">
        <v>533333</v>
      </c>
      <c r="P460">
        <v>533333</v>
      </c>
      <c r="Q460">
        <v>533333</v>
      </c>
      <c r="R460">
        <v>533333</v>
      </c>
      <c r="S460">
        <v>533333</v>
      </c>
      <c r="T460">
        <v>533333</v>
      </c>
      <c r="U460">
        <v>533333</v>
      </c>
      <c r="V460">
        <v>533333</v>
      </c>
      <c r="W460">
        <v>533333</v>
      </c>
      <c r="X460">
        <v>533333</v>
      </c>
      <c r="Y460">
        <v>533333</v>
      </c>
      <c r="Z460">
        <v>533333</v>
      </c>
      <c r="AA460">
        <v>533333</v>
      </c>
      <c r="AB460">
        <v>533333</v>
      </c>
      <c r="AC460">
        <v>533333</v>
      </c>
      <c r="AD460">
        <v>533333</v>
      </c>
      <c r="AE460">
        <v>666667</v>
      </c>
      <c r="AF460">
        <v>666667</v>
      </c>
      <c r="AG460">
        <v>400000</v>
      </c>
      <c r="AH460">
        <v>400000</v>
      </c>
      <c r="AI460">
        <v>400000</v>
      </c>
      <c r="AJ460">
        <v>400000</v>
      </c>
      <c r="AK460">
        <v>400000</v>
      </c>
      <c r="AL460">
        <v>400000</v>
      </c>
      <c r="AM460">
        <v>400000</v>
      </c>
      <c r="AN460">
        <v>400000</v>
      </c>
      <c r="AO460">
        <v>400000</v>
      </c>
      <c r="AP460">
        <v>400000</v>
      </c>
      <c r="AQ460">
        <v>400000</v>
      </c>
      <c r="AR460">
        <v>400000</v>
      </c>
      <c r="AS460">
        <v>400000</v>
      </c>
      <c r="AT460">
        <v>400000</v>
      </c>
      <c r="AU460">
        <v>400000</v>
      </c>
      <c r="AV460">
        <v>400000</v>
      </c>
      <c r="AW460">
        <v>400000</v>
      </c>
      <c r="AX460">
        <v>400000</v>
      </c>
      <c r="AY460">
        <v>400000</v>
      </c>
      <c r="AZ460">
        <v>400000</v>
      </c>
      <c r="BA460">
        <v>400000</v>
      </c>
      <c r="BB460">
        <v>400000</v>
      </c>
      <c r="BC460">
        <v>400000</v>
      </c>
      <c r="BD460">
        <v>400000</v>
      </c>
      <c r="BE460">
        <v>500000</v>
      </c>
      <c r="BF460">
        <v>500000</v>
      </c>
      <c r="BG460">
        <v>7.7</v>
      </c>
      <c r="BH460">
        <v>7.7</v>
      </c>
      <c r="BI460">
        <v>7.7</v>
      </c>
      <c r="BJ460">
        <v>7.7</v>
      </c>
      <c r="BK460">
        <v>7.7</v>
      </c>
      <c r="BL460">
        <v>7.7</v>
      </c>
      <c r="BM460">
        <v>7.7</v>
      </c>
      <c r="BN460">
        <v>7.7</v>
      </c>
      <c r="BO460">
        <v>7.7</v>
      </c>
      <c r="BP460">
        <v>7.7</v>
      </c>
      <c r="BQ460">
        <v>7.7</v>
      </c>
      <c r="BR460">
        <v>7.7</v>
      </c>
      <c r="BS460">
        <v>7.7</v>
      </c>
    </row>
    <row r="461" spans="2:71" x14ac:dyDescent="0.25">
      <c r="B461" t="s">
        <v>2326</v>
      </c>
      <c r="C461" t="s">
        <v>3199</v>
      </c>
      <c r="F461">
        <v>0</v>
      </c>
      <c r="J461">
        <v>694442</v>
      </c>
      <c r="L461">
        <v>694442</v>
      </c>
      <c r="N461">
        <v>694442</v>
      </c>
      <c r="P461">
        <v>694442</v>
      </c>
      <c r="Q461">
        <v>694442</v>
      </c>
      <c r="R461">
        <v>694442</v>
      </c>
      <c r="S461">
        <v>694442</v>
      </c>
      <c r="T461">
        <v>694442</v>
      </c>
      <c r="AB461">
        <v>694442</v>
      </c>
      <c r="AD461">
        <v>694442</v>
      </c>
      <c r="AJ461">
        <v>430554</v>
      </c>
      <c r="AL461">
        <v>430554</v>
      </c>
      <c r="AN461">
        <v>430554</v>
      </c>
      <c r="AP461">
        <v>430554</v>
      </c>
      <c r="AQ461">
        <v>430554</v>
      </c>
      <c r="AR461">
        <v>430554</v>
      </c>
      <c r="AS461">
        <v>430554</v>
      </c>
      <c r="AT461">
        <v>430554</v>
      </c>
      <c r="BB461">
        <v>430554</v>
      </c>
      <c r="BD461">
        <v>430554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Q461">
        <v>0</v>
      </c>
      <c r="BR461">
        <v>0</v>
      </c>
    </row>
    <row r="462" spans="2:71" x14ac:dyDescent="0.25">
      <c r="B462" t="s">
        <v>1944</v>
      </c>
      <c r="C462" t="s">
        <v>3187</v>
      </c>
      <c r="F462">
        <v>0</v>
      </c>
      <c r="I462">
        <v>466667</v>
      </c>
      <c r="J462">
        <v>466667</v>
      </c>
      <c r="K462">
        <v>466667</v>
      </c>
      <c r="L462">
        <v>466667</v>
      </c>
      <c r="M462">
        <v>466667</v>
      </c>
      <c r="N462">
        <v>466667</v>
      </c>
      <c r="O462">
        <v>466667</v>
      </c>
      <c r="P462">
        <v>466667</v>
      </c>
      <c r="Q462">
        <v>466667</v>
      </c>
      <c r="R462">
        <v>466667</v>
      </c>
      <c r="S462">
        <v>466667</v>
      </c>
      <c r="T462">
        <v>466667</v>
      </c>
      <c r="U462">
        <v>466667</v>
      </c>
      <c r="V462">
        <v>466667</v>
      </c>
      <c r="W462">
        <v>466667</v>
      </c>
      <c r="X462">
        <v>466667</v>
      </c>
      <c r="Y462">
        <v>466667</v>
      </c>
      <c r="Z462">
        <v>466667</v>
      </c>
      <c r="AA462">
        <v>466667</v>
      </c>
      <c r="AB462">
        <v>466667</v>
      </c>
      <c r="AC462">
        <v>466667</v>
      </c>
      <c r="AD462">
        <v>466667</v>
      </c>
      <c r="AE462">
        <v>466667</v>
      </c>
      <c r="AF462">
        <v>466667</v>
      </c>
      <c r="AI462">
        <v>350000</v>
      </c>
      <c r="AJ462">
        <v>350000</v>
      </c>
      <c r="AK462">
        <v>350000</v>
      </c>
      <c r="AL462">
        <v>350000</v>
      </c>
      <c r="AM462">
        <v>350000</v>
      </c>
      <c r="AN462">
        <v>350000</v>
      </c>
      <c r="AO462">
        <v>350000</v>
      </c>
      <c r="AP462">
        <v>350000</v>
      </c>
      <c r="AQ462">
        <v>350000</v>
      </c>
      <c r="AR462">
        <v>350000</v>
      </c>
      <c r="AS462">
        <v>350000</v>
      </c>
      <c r="AT462">
        <v>350000</v>
      </c>
      <c r="AU462">
        <v>350000</v>
      </c>
      <c r="AV462">
        <v>350000</v>
      </c>
      <c r="AW462">
        <v>350000</v>
      </c>
      <c r="AX462">
        <v>350000</v>
      </c>
      <c r="AY462">
        <v>350000</v>
      </c>
      <c r="AZ462">
        <v>350000</v>
      </c>
      <c r="BA462">
        <v>350000</v>
      </c>
      <c r="BB462">
        <v>350000</v>
      </c>
      <c r="BC462">
        <v>350000</v>
      </c>
      <c r="BD462">
        <v>350000</v>
      </c>
      <c r="BE462">
        <v>350000</v>
      </c>
      <c r="BF462">
        <v>350000</v>
      </c>
      <c r="BH462">
        <v>8.1</v>
      </c>
      <c r="BI462">
        <v>8.1</v>
      </c>
      <c r="BJ462">
        <v>8.1</v>
      </c>
      <c r="BK462">
        <v>8.1</v>
      </c>
      <c r="BL462">
        <v>8.1</v>
      </c>
      <c r="BM462">
        <v>8.1</v>
      </c>
      <c r="BN462">
        <v>8.1</v>
      </c>
      <c r="BO462">
        <v>8.1</v>
      </c>
      <c r="BP462">
        <v>8.1</v>
      </c>
      <c r="BQ462">
        <v>8.1</v>
      </c>
      <c r="BR462">
        <v>8.1</v>
      </c>
      <c r="BS462">
        <v>8.1</v>
      </c>
    </row>
    <row r="463" spans="2:71" x14ac:dyDescent="0.25">
      <c r="B463" t="s">
        <v>520</v>
      </c>
      <c r="C463" t="s">
        <v>3242</v>
      </c>
      <c r="F463">
        <v>2</v>
      </c>
      <c r="G463">
        <v>384000</v>
      </c>
      <c r="H463">
        <v>384000</v>
      </c>
      <c r="I463">
        <v>384000</v>
      </c>
      <c r="J463">
        <v>384000</v>
      </c>
      <c r="K463">
        <v>437333</v>
      </c>
      <c r="L463">
        <v>437333</v>
      </c>
      <c r="M463">
        <v>490667</v>
      </c>
      <c r="N463">
        <v>437333</v>
      </c>
      <c r="O463">
        <v>384000</v>
      </c>
      <c r="P463">
        <v>384000</v>
      </c>
      <c r="Q463">
        <v>384000</v>
      </c>
      <c r="R463">
        <v>384000</v>
      </c>
      <c r="S463">
        <v>384000</v>
      </c>
      <c r="T463">
        <v>384000</v>
      </c>
      <c r="U463">
        <v>384000</v>
      </c>
      <c r="V463">
        <v>384000</v>
      </c>
      <c r="W463">
        <v>249984</v>
      </c>
      <c r="X463">
        <v>384000</v>
      </c>
      <c r="Y463">
        <v>437333</v>
      </c>
      <c r="Z463">
        <v>437333</v>
      </c>
      <c r="AA463">
        <v>557333</v>
      </c>
      <c r="AB463">
        <v>437333</v>
      </c>
      <c r="AC463">
        <v>384000</v>
      </c>
      <c r="AD463">
        <v>384000</v>
      </c>
      <c r="AE463">
        <v>224985</v>
      </c>
      <c r="AF463">
        <v>384000</v>
      </c>
      <c r="AG463">
        <v>288000</v>
      </c>
      <c r="AH463">
        <v>288000</v>
      </c>
      <c r="AI463">
        <v>288000</v>
      </c>
      <c r="AJ463">
        <v>288000</v>
      </c>
      <c r="AK463">
        <v>328000</v>
      </c>
      <c r="AL463">
        <v>328000</v>
      </c>
      <c r="AM463">
        <v>368000</v>
      </c>
      <c r="AN463">
        <v>328000</v>
      </c>
      <c r="AO463">
        <v>288000</v>
      </c>
      <c r="AP463">
        <v>288000</v>
      </c>
      <c r="AQ463">
        <v>288000</v>
      </c>
      <c r="AR463">
        <v>288000</v>
      </c>
      <c r="AS463">
        <v>288000</v>
      </c>
      <c r="AT463">
        <v>288000</v>
      </c>
      <c r="AU463">
        <v>288000</v>
      </c>
      <c r="AV463">
        <v>288000</v>
      </c>
      <c r="AW463">
        <v>187488</v>
      </c>
      <c r="AX463">
        <v>288000</v>
      </c>
      <c r="AY463">
        <v>328000</v>
      </c>
      <c r="AZ463">
        <v>328000</v>
      </c>
      <c r="BA463">
        <v>418000</v>
      </c>
      <c r="BB463">
        <v>328000</v>
      </c>
      <c r="BC463">
        <v>288000</v>
      </c>
      <c r="BD463">
        <v>288000</v>
      </c>
      <c r="BE463">
        <v>168739</v>
      </c>
      <c r="BF463">
        <v>288000</v>
      </c>
      <c r="BG463">
        <v>8.5</v>
      </c>
      <c r="BH463">
        <v>8.5</v>
      </c>
      <c r="BI463">
        <v>8.5</v>
      </c>
      <c r="BJ463">
        <v>8.5</v>
      </c>
      <c r="BK463">
        <v>8.5</v>
      </c>
      <c r="BL463">
        <v>8.5</v>
      </c>
      <c r="BM463">
        <v>8.5</v>
      </c>
      <c r="BN463">
        <v>8.5</v>
      </c>
      <c r="BO463">
        <v>8.5</v>
      </c>
      <c r="BP463">
        <v>8.5</v>
      </c>
      <c r="BQ463">
        <v>8.5</v>
      </c>
      <c r="BR463">
        <v>8.5</v>
      </c>
      <c r="BS463">
        <v>8.5</v>
      </c>
    </row>
    <row r="464" spans="2:71" x14ac:dyDescent="0.25">
      <c r="B464" t="s">
        <v>518</v>
      </c>
      <c r="C464" t="s">
        <v>3242</v>
      </c>
      <c r="F464">
        <v>2</v>
      </c>
      <c r="G464">
        <v>304000</v>
      </c>
      <c r="H464">
        <v>304000</v>
      </c>
      <c r="I464">
        <v>304000</v>
      </c>
      <c r="J464">
        <v>304000</v>
      </c>
      <c r="K464">
        <v>344000</v>
      </c>
      <c r="L464">
        <v>344000</v>
      </c>
      <c r="M464">
        <v>384000</v>
      </c>
      <c r="N464">
        <v>344000</v>
      </c>
      <c r="O464">
        <v>156000</v>
      </c>
      <c r="P464">
        <v>156000</v>
      </c>
      <c r="Q464">
        <v>304000</v>
      </c>
      <c r="R464">
        <v>156000</v>
      </c>
      <c r="S464">
        <v>304000</v>
      </c>
      <c r="T464">
        <v>304000</v>
      </c>
      <c r="U464">
        <v>156000</v>
      </c>
      <c r="V464">
        <v>156000</v>
      </c>
      <c r="W464">
        <v>344000</v>
      </c>
      <c r="X464">
        <v>156000</v>
      </c>
      <c r="Y464">
        <v>384000</v>
      </c>
      <c r="Z464">
        <v>156000</v>
      </c>
      <c r="AA464">
        <v>384000</v>
      </c>
      <c r="AB464">
        <v>156000</v>
      </c>
      <c r="AC464">
        <v>344000</v>
      </c>
      <c r="AD464">
        <v>140400</v>
      </c>
      <c r="AE464">
        <v>344000</v>
      </c>
      <c r="AF464">
        <v>140400</v>
      </c>
      <c r="AG464">
        <v>228000</v>
      </c>
      <c r="AH464">
        <v>228000</v>
      </c>
      <c r="AI464">
        <v>228000</v>
      </c>
      <c r="AJ464">
        <v>228000</v>
      </c>
      <c r="AK464">
        <v>258000</v>
      </c>
      <c r="AL464">
        <v>258000</v>
      </c>
      <c r="AM464">
        <v>288000</v>
      </c>
      <c r="AN464">
        <v>258000</v>
      </c>
      <c r="AO464">
        <v>117000</v>
      </c>
      <c r="AP464">
        <v>117000</v>
      </c>
      <c r="AQ464">
        <v>228000</v>
      </c>
      <c r="AR464">
        <v>117000</v>
      </c>
      <c r="AS464">
        <v>228000</v>
      </c>
      <c r="AT464">
        <v>228000</v>
      </c>
      <c r="AU464">
        <v>117000</v>
      </c>
      <c r="AV464">
        <v>117000</v>
      </c>
      <c r="AW464">
        <v>258000</v>
      </c>
      <c r="AX464">
        <v>117000</v>
      </c>
      <c r="AY464">
        <v>288000</v>
      </c>
      <c r="AZ464">
        <v>117000</v>
      </c>
      <c r="BA464">
        <v>288000</v>
      </c>
      <c r="BB464">
        <v>117000</v>
      </c>
      <c r="BC464">
        <v>258000</v>
      </c>
      <c r="BD464">
        <v>105300</v>
      </c>
      <c r="BE464">
        <v>258000</v>
      </c>
      <c r="BF464">
        <v>105300</v>
      </c>
      <c r="BG464">
        <v>8.5</v>
      </c>
      <c r="BH464">
        <v>8.5</v>
      </c>
      <c r="BI464">
        <v>8.5</v>
      </c>
      <c r="BJ464">
        <v>8.5</v>
      </c>
      <c r="BK464">
        <v>8.5</v>
      </c>
      <c r="BL464">
        <v>8.5</v>
      </c>
      <c r="BM464">
        <v>8.5</v>
      </c>
      <c r="BN464">
        <v>8.5</v>
      </c>
      <c r="BO464">
        <v>8.5</v>
      </c>
      <c r="BP464">
        <v>8.5</v>
      </c>
      <c r="BQ464">
        <v>8.5</v>
      </c>
      <c r="BR464">
        <v>8.5</v>
      </c>
      <c r="BS464">
        <v>8.5</v>
      </c>
    </row>
    <row r="465" spans="2:71" x14ac:dyDescent="0.25">
      <c r="B465" t="s">
        <v>145</v>
      </c>
      <c r="C465" t="s">
        <v>3262</v>
      </c>
      <c r="F465">
        <v>4</v>
      </c>
      <c r="G465">
        <v>2000000</v>
      </c>
      <c r="H465">
        <v>2000000</v>
      </c>
      <c r="I465">
        <v>2000000</v>
      </c>
      <c r="J465">
        <v>2000000</v>
      </c>
      <c r="K465">
        <v>2000000</v>
      </c>
      <c r="L465">
        <v>2000000</v>
      </c>
      <c r="N465">
        <v>2000000</v>
      </c>
      <c r="O465">
        <v>2000000</v>
      </c>
      <c r="P465">
        <v>2000000</v>
      </c>
      <c r="Q465">
        <v>1650000</v>
      </c>
      <c r="R465">
        <v>1650000</v>
      </c>
      <c r="S465">
        <v>1650000</v>
      </c>
      <c r="T465">
        <v>1650000</v>
      </c>
      <c r="U465">
        <v>1650000</v>
      </c>
      <c r="V465">
        <v>1650000</v>
      </c>
      <c r="W465">
        <v>1650000</v>
      </c>
      <c r="X465">
        <v>1650000</v>
      </c>
      <c r="Y465">
        <v>1650000</v>
      </c>
      <c r="Z465">
        <v>1650000</v>
      </c>
      <c r="AA465">
        <v>2000000</v>
      </c>
      <c r="AB465">
        <v>1650000</v>
      </c>
      <c r="AC465">
        <v>1650000</v>
      </c>
      <c r="AD465">
        <v>1650000</v>
      </c>
      <c r="AE465">
        <v>1650000</v>
      </c>
      <c r="AF465">
        <v>1650000</v>
      </c>
      <c r="AG465">
        <v>700000</v>
      </c>
      <c r="AH465">
        <v>700000</v>
      </c>
      <c r="AI465">
        <v>700000</v>
      </c>
      <c r="AJ465">
        <v>700000</v>
      </c>
      <c r="AK465">
        <v>700000</v>
      </c>
      <c r="AL465">
        <v>700000</v>
      </c>
      <c r="AN465">
        <v>700000</v>
      </c>
      <c r="AO465">
        <v>700000</v>
      </c>
      <c r="AP465">
        <v>700000</v>
      </c>
      <c r="AQ465">
        <v>825000</v>
      </c>
      <c r="AR465">
        <v>825000</v>
      </c>
      <c r="AS465">
        <v>825000</v>
      </c>
      <c r="AT465">
        <v>825000</v>
      </c>
      <c r="AU465">
        <v>825000</v>
      </c>
      <c r="AV465">
        <v>825000</v>
      </c>
      <c r="AW465">
        <v>825000</v>
      </c>
      <c r="AX465">
        <v>825000</v>
      </c>
      <c r="AY465">
        <v>990000</v>
      </c>
      <c r="AZ465">
        <v>990000</v>
      </c>
      <c r="BA465">
        <v>1200000</v>
      </c>
      <c r="BB465">
        <v>990000</v>
      </c>
      <c r="BC465">
        <v>825000</v>
      </c>
      <c r="BD465">
        <v>825000</v>
      </c>
      <c r="BE465">
        <v>825000</v>
      </c>
      <c r="BF465">
        <v>825000</v>
      </c>
      <c r="BG465">
        <v>7.8</v>
      </c>
      <c r="BH465">
        <v>7.8</v>
      </c>
      <c r="BI465">
        <v>7.8</v>
      </c>
      <c r="BJ465">
        <v>7.8</v>
      </c>
      <c r="BK465">
        <v>7.8</v>
      </c>
      <c r="BL465">
        <v>7.8</v>
      </c>
      <c r="BM465">
        <v>7.8</v>
      </c>
      <c r="BN465">
        <v>7.8</v>
      </c>
      <c r="BO465">
        <v>7.8</v>
      </c>
      <c r="BP465">
        <v>7.8</v>
      </c>
      <c r="BQ465">
        <v>7.8</v>
      </c>
      <c r="BR465">
        <v>7.8</v>
      </c>
      <c r="BS465">
        <v>7.8</v>
      </c>
    </row>
    <row r="466" spans="2:71" x14ac:dyDescent="0.25">
      <c r="B466" t="s">
        <v>2317</v>
      </c>
      <c r="C466" t="s">
        <v>3245</v>
      </c>
      <c r="F466">
        <v>0</v>
      </c>
      <c r="I466">
        <v>583331</v>
      </c>
      <c r="J466">
        <v>583331</v>
      </c>
      <c r="K466">
        <v>641664</v>
      </c>
      <c r="L466">
        <v>641664</v>
      </c>
      <c r="M466">
        <v>641664</v>
      </c>
      <c r="N466">
        <v>641664</v>
      </c>
      <c r="O466">
        <v>583331</v>
      </c>
      <c r="P466">
        <v>583331</v>
      </c>
      <c r="Q466">
        <v>583331</v>
      </c>
      <c r="R466">
        <v>583331</v>
      </c>
      <c r="S466">
        <v>583331</v>
      </c>
      <c r="T466">
        <v>583331</v>
      </c>
      <c r="V466">
        <v>583331</v>
      </c>
      <c r="X466">
        <v>583331</v>
      </c>
      <c r="Z466">
        <v>729162</v>
      </c>
      <c r="AB466">
        <v>729162</v>
      </c>
      <c r="AC466">
        <v>583331</v>
      </c>
      <c r="AD466">
        <v>583331</v>
      </c>
      <c r="AE466">
        <v>583331</v>
      </c>
      <c r="AF466">
        <v>583331</v>
      </c>
      <c r="AI466">
        <v>361665</v>
      </c>
      <c r="AJ466">
        <v>361665</v>
      </c>
      <c r="AK466">
        <v>397832</v>
      </c>
      <c r="AL466">
        <v>397832</v>
      </c>
      <c r="AM466">
        <v>397832</v>
      </c>
      <c r="AN466">
        <v>397832</v>
      </c>
      <c r="AO466">
        <v>361665</v>
      </c>
      <c r="AP466">
        <v>361665</v>
      </c>
      <c r="AQ466">
        <v>361665</v>
      </c>
      <c r="AR466">
        <v>361665</v>
      </c>
      <c r="AS466">
        <v>361665</v>
      </c>
      <c r="AT466">
        <v>361665</v>
      </c>
      <c r="AV466">
        <v>361665</v>
      </c>
      <c r="AX466">
        <v>361665</v>
      </c>
      <c r="AZ466">
        <v>452080</v>
      </c>
      <c r="BB466">
        <v>452080</v>
      </c>
      <c r="BC466">
        <v>361665</v>
      </c>
      <c r="BD466">
        <v>361665</v>
      </c>
      <c r="BE466">
        <v>361665</v>
      </c>
      <c r="BF466">
        <v>361665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2:71" x14ac:dyDescent="0.25">
      <c r="B467" t="s">
        <v>2141</v>
      </c>
      <c r="C467" t="s">
        <v>3195</v>
      </c>
      <c r="F467">
        <v>0</v>
      </c>
      <c r="I467">
        <v>1250000</v>
      </c>
      <c r="J467">
        <v>1250000</v>
      </c>
      <c r="K467">
        <v>1375000</v>
      </c>
      <c r="L467">
        <v>1375000</v>
      </c>
      <c r="M467">
        <v>1375000</v>
      </c>
      <c r="N467">
        <v>1375000</v>
      </c>
      <c r="O467">
        <v>1250000</v>
      </c>
      <c r="P467">
        <v>1250000</v>
      </c>
      <c r="Q467">
        <v>1250000</v>
      </c>
      <c r="R467">
        <v>1250000</v>
      </c>
      <c r="S467">
        <v>1250000</v>
      </c>
      <c r="T467">
        <v>1250000</v>
      </c>
      <c r="U467">
        <v>1250000</v>
      </c>
      <c r="V467">
        <v>1250000</v>
      </c>
      <c r="W467">
        <v>1250000</v>
      </c>
      <c r="X467">
        <v>1250000</v>
      </c>
      <c r="Y467">
        <v>1562500</v>
      </c>
      <c r="Z467">
        <v>1562500</v>
      </c>
      <c r="AA467">
        <v>1562500</v>
      </c>
      <c r="AB467">
        <v>1562500</v>
      </c>
      <c r="AC467">
        <v>1250000</v>
      </c>
      <c r="AE467">
        <v>1250000</v>
      </c>
      <c r="AF467">
        <v>1375000</v>
      </c>
      <c r="AI467">
        <v>775000</v>
      </c>
      <c r="AJ467">
        <v>775000</v>
      </c>
      <c r="AK467">
        <v>852500</v>
      </c>
      <c r="AL467">
        <v>852500</v>
      </c>
      <c r="AM467">
        <v>852500</v>
      </c>
      <c r="AN467">
        <v>852500</v>
      </c>
      <c r="AO467">
        <v>775000</v>
      </c>
      <c r="AP467">
        <v>775000</v>
      </c>
      <c r="AQ467">
        <v>775000</v>
      </c>
      <c r="AR467">
        <v>775000</v>
      </c>
      <c r="AS467">
        <v>775000</v>
      </c>
      <c r="AT467">
        <v>775000</v>
      </c>
      <c r="AU467">
        <v>775000</v>
      </c>
      <c r="AV467">
        <v>775000</v>
      </c>
      <c r="AW467">
        <v>775000</v>
      </c>
      <c r="AX467">
        <v>775000</v>
      </c>
      <c r="AY467">
        <v>968750</v>
      </c>
      <c r="AZ467">
        <v>968750</v>
      </c>
      <c r="BA467">
        <v>968750</v>
      </c>
      <c r="BB467">
        <v>968750</v>
      </c>
      <c r="BC467">
        <v>775000</v>
      </c>
      <c r="BE467">
        <v>775000</v>
      </c>
      <c r="BF467">
        <v>852500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2:71" x14ac:dyDescent="0.25">
      <c r="B468" t="s">
        <v>1982</v>
      </c>
      <c r="C468" t="s">
        <v>3224</v>
      </c>
      <c r="F468">
        <v>1</v>
      </c>
      <c r="I468">
        <v>293333</v>
      </c>
      <c r="J468">
        <v>293333</v>
      </c>
      <c r="K468">
        <v>293333</v>
      </c>
      <c r="L468">
        <v>293333</v>
      </c>
      <c r="M468">
        <v>293333</v>
      </c>
      <c r="N468">
        <v>293333</v>
      </c>
      <c r="O468">
        <v>293333</v>
      </c>
      <c r="P468">
        <v>293333</v>
      </c>
      <c r="Q468">
        <v>293333</v>
      </c>
      <c r="R468">
        <v>293333</v>
      </c>
      <c r="S468">
        <v>293333</v>
      </c>
      <c r="T468">
        <v>293333</v>
      </c>
      <c r="U468">
        <v>293333</v>
      </c>
      <c r="V468">
        <v>293333</v>
      </c>
      <c r="W468">
        <v>293333</v>
      </c>
      <c r="X468">
        <v>293333</v>
      </c>
      <c r="AC468">
        <v>293333</v>
      </c>
      <c r="AE468">
        <v>293333</v>
      </c>
      <c r="AF468">
        <v>293333</v>
      </c>
      <c r="AI468">
        <v>220000</v>
      </c>
      <c r="AJ468">
        <v>220000</v>
      </c>
      <c r="AK468">
        <v>220000</v>
      </c>
      <c r="AL468">
        <v>220000</v>
      </c>
      <c r="AM468">
        <v>220000</v>
      </c>
      <c r="AN468">
        <v>220000</v>
      </c>
      <c r="AO468">
        <v>220000</v>
      </c>
      <c r="AP468">
        <v>220000</v>
      </c>
      <c r="AQ468">
        <v>220000</v>
      </c>
      <c r="AR468">
        <v>220000</v>
      </c>
      <c r="AS468">
        <v>220000</v>
      </c>
      <c r="AT468">
        <v>220000</v>
      </c>
      <c r="AU468">
        <v>220000</v>
      </c>
      <c r="AV468">
        <v>220000</v>
      </c>
      <c r="AW468">
        <v>220000</v>
      </c>
      <c r="AX468">
        <v>220000</v>
      </c>
      <c r="BC468">
        <v>220000</v>
      </c>
      <c r="BE468">
        <v>220000</v>
      </c>
      <c r="BF468">
        <v>220000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R468">
        <v>0</v>
      </c>
      <c r="BS468">
        <v>0</v>
      </c>
    </row>
    <row r="469" spans="2:71" x14ac:dyDescent="0.25">
      <c r="B469" t="s">
        <v>1250</v>
      </c>
      <c r="C469" t="s">
        <v>3230</v>
      </c>
      <c r="F469">
        <v>1</v>
      </c>
      <c r="G469">
        <v>739131</v>
      </c>
      <c r="H469">
        <v>739131</v>
      </c>
      <c r="I469">
        <v>739131</v>
      </c>
      <c r="J469">
        <v>739131</v>
      </c>
      <c r="K469">
        <v>739131</v>
      </c>
      <c r="L469">
        <v>1043479</v>
      </c>
      <c r="M469">
        <v>797103</v>
      </c>
      <c r="N469">
        <v>797103</v>
      </c>
      <c r="O469">
        <v>739131</v>
      </c>
      <c r="P469">
        <v>739131</v>
      </c>
      <c r="Q469">
        <v>739131</v>
      </c>
      <c r="V469">
        <v>739131</v>
      </c>
      <c r="W469">
        <v>739131</v>
      </c>
      <c r="X469">
        <v>739131</v>
      </c>
      <c r="Y469">
        <v>739131</v>
      </c>
      <c r="Z469">
        <v>739131</v>
      </c>
      <c r="AA469">
        <v>797103</v>
      </c>
      <c r="AB469">
        <v>797103</v>
      </c>
      <c r="AC469">
        <v>739131</v>
      </c>
      <c r="AD469">
        <v>739131</v>
      </c>
      <c r="AE469">
        <v>739131</v>
      </c>
      <c r="AF469">
        <v>739131</v>
      </c>
      <c r="AG469">
        <v>554348</v>
      </c>
      <c r="AH469">
        <v>554348</v>
      </c>
      <c r="AI469">
        <v>554348</v>
      </c>
      <c r="AJ469">
        <v>554348</v>
      </c>
      <c r="AK469">
        <v>554348</v>
      </c>
      <c r="AL469">
        <v>782609</v>
      </c>
      <c r="AM469">
        <v>597827</v>
      </c>
      <c r="AN469">
        <v>597827</v>
      </c>
      <c r="AO469">
        <v>554348</v>
      </c>
      <c r="AP469">
        <v>554348</v>
      </c>
      <c r="AQ469">
        <v>554348</v>
      </c>
      <c r="AV469">
        <v>554348</v>
      </c>
      <c r="AW469">
        <v>554348</v>
      </c>
      <c r="AX469">
        <v>554348</v>
      </c>
      <c r="AY469">
        <v>554348</v>
      </c>
      <c r="AZ469">
        <v>554348</v>
      </c>
      <c r="BA469">
        <v>597827</v>
      </c>
      <c r="BB469">
        <v>597827</v>
      </c>
      <c r="BC469">
        <v>554348</v>
      </c>
      <c r="BD469">
        <v>554348</v>
      </c>
      <c r="BE469">
        <v>554348</v>
      </c>
      <c r="BF469">
        <v>554348</v>
      </c>
      <c r="BG469">
        <v>8.5</v>
      </c>
      <c r="BH469">
        <v>8.5</v>
      </c>
      <c r="BI469">
        <v>8.5</v>
      </c>
      <c r="BJ469">
        <v>8.5</v>
      </c>
      <c r="BK469">
        <v>8.5</v>
      </c>
      <c r="BL469">
        <v>8.5</v>
      </c>
      <c r="BN469">
        <v>8.5</v>
      </c>
      <c r="BO469">
        <v>8.5</v>
      </c>
      <c r="BP469">
        <v>8.5</v>
      </c>
      <c r="BQ469">
        <v>8.5</v>
      </c>
      <c r="BR469">
        <v>8.6</v>
      </c>
      <c r="BS469">
        <v>8.6</v>
      </c>
    </row>
    <row r="470" spans="2:71" x14ac:dyDescent="0.25">
      <c r="B470" t="s">
        <v>1898</v>
      </c>
      <c r="C470" t="s">
        <v>3198</v>
      </c>
      <c r="F470">
        <v>1</v>
      </c>
      <c r="I470">
        <v>1066667</v>
      </c>
      <c r="J470">
        <v>1066667</v>
      </c>
      <c r="L470">
        <v>933333</v>
      </c>
      <c r="N470">
        <v>1333333</v>
      </c>
      <c r="O470">
        <v>866667</v>
      </c>
      <c r="P470">
        <v>866667</v>
      </c>
      <c r="Q470">
        <v>733333</v>
      </c>
      <c r="R470">
        <v>733333</v>
      </c>
      <c r="S470">
        <v>933333</v>
      </c>
      <c r="T470">
        <v>1066667</v>
      </c>
      <c r="V470">
        <v>1066667</v>
      </c>
      <c r="W470">
        <v>866667</v>
      </c>
      <c r="X470">
        <v>1066667</v>
      </c>
      <c r="Z470">
        <v>1200000</v>
      </c>
      <c r="AC470">
        <v>866667</v>
      </c>
      <c r="AD470">
        <v>866667</v>
      </c>
      <c r="AE470">
        <v>1000000</v>
      </c>
      <c r="AF470">
        <v>733333</v>
      </c>
      <c r="AI470">
        <v>800000</v>
      </c>
      <c r="AJ470">
        <v>800000</v>
      </c>
      <c r="AL470">
        <v>700000</v>
      </c>
      <c r="AN470">
        <v>1000000</v>
      </c>
      <c r="AO470">
        <v>650000</v>
      </c>
      <c r="AP470">
        <v>650000</v>
      </c>
      <c r="AQ470">
        <v>550000</v>
      </c>
      <c r="AR470">
        <v>550000</v>
      </c>
      <c r="AS470">
        <v>700000</v>
      </c>
      <c r="AT470">
        <v>800000</v>
      </c>
      <c r="AV470">
        <v>800000</v>
      </c>
      <c r="AW470">
        <v>650000</v>
      </c>
      <c r="AX470">
        <v>800000</v>
      </c>
      <c r="AZ470">
        <v>900000</v>
      </c>
      <c r="BC470">
        <v>650000</v>
      </c>
      <c r="BD470">
        <v>650000</v>
      </c>
      <c r="BE470">
        <v>750000</v>
      </c>
      <c r="BF470">
        <v>550000</v>
      </c>
      <c r="BH470">
        <v>8.6</v>
      </c>
      <c r="BI470">
        <v>8.6</v>
      </c>
      <c r="BJ470">
        <v>8.6</v>
      </c>
      <c r="BK470">
        <v>8.6</v>
      </c>
      <c r="BL470">
        <v>8.6</v>
      </c>
      <c r="BM470">
        <v>8.6</v>
      </c>
      <c r="BN470">
        <v>8.6</v>
      </c>
      <c r="BO470">
        <v>8.6</v>
      </c>
      <c r="BP470">
        <v>8.6</v>
      </c>
      <c r="BR470">
        <v>8.6</v>
      </c>
      <c r="BS470">
        <v>8.6</v>
      </c>
    </row>
    <row r="471" spans="2:71" x14ac:dyDescent="0.25">
      <c r="B471" t="s">
        <v>584</v>
      </c>
      <c r="C471" t="s">
        <v>3284</v>
      </c>
      <c r="F471">
        <v>0</v>
      </c>
      <c r="G471">
        <v>1000000</v>
      </c>
      <c r="H471">
        <v>1000000</v>
      </c>
      <c r="I471">
        <v>1000000</v>
      </c>
      <c r="J471">
        <v>1000000</v>
      </c>
      <c r="K471">
        <v>1000000</v>
      </c>
      <c r="L471">
        <v>1000000</v>
      </c>
      <c r="M471">
        <v>1000000</v>
      </c>
      <c r="N471">
        <v>1000000</v>
      </c>
      <c r="O471">
        <v>1000000</v>
      </c>
      <c r="P471">
        <v>1000000</v>
      </c>
      <c r="Q471">
        <v>1000000</v>
      </c>
      <c r="R471">
        <v>1000000</v>
      </c>
      <c r="S471">
        <v>1000000</v>
      </c>
      <c r="T471">
        <v>1000000</v>
      </c>
      <c r="U471">
        <v>1000000</v>
      </c>
      <c r="V471">
        <v>1000000</v>
      </c>
      <c r="W471">
        <v>1000000</v>
      </c>
      <c r="X471">
        <v>1000000</v>
      </c>
      <c r="Y471">
        <v>1000000</v>
      </c>
      <c r="Z471">
        <v>1000000</v>
      </c>
      <c r="AA471">
        <v>1000000</v>
      </c>
      <c r="AB471">
        <v>1000000</v>
      </c>
      <c r="AC471">
        <v>1000000</v>
      </c>
      <c r="AD471">
        <v>1000000</v>
      </c>
      <c r="AE471">
        <v>1000000</v>
      </c>
      <c r="AF471">
        <v>1000000</v>
      </c>
      <c r="AG471">
        <v>750000</v>
      </c>
      <c r="AH471">
        <v>750000</v>
      </c>
      <c r="AI471">
        <v>750000</v>
      </c>
      <c r="AJ471">
        <v>750000</v>
      </c>
      <c r="AK471">
        <v>750000</v>
      </c>
      <c r="AL471">
        <v>750000</v>
      </c>
      <c r="AM471">
        <v>750000</v>
      </c>
      <c r="AN471">
        <v>750000</v>
      </c>
      <c r="AO471">
        <v>750000</v>
      </c>
      <c r="AP471">
        <v>750000</v>
      </c>
      <c r="AQ471">
        <v>750000</v>
      </c>
      <c r="AR471">
        <v>750000</v>
      </c>
      <c r="AS471">
        <v>750000</v>
      </c>
      <c r="AT471">
        <v>750000</v>
      </c>
      <c r="AU471">
        <v>750000</v>
      </c>
      <c r="AV471">
        <v>750000</v>
      </c>
      <c r="AW471">
        <v>750000</v>
      </c>
      <c r="AX471">
        <v>750000</v>
      </c>
      <c r="AY471">
        <v>750000</v>
      </c>
      <c r="AZ471">
        <v>750000</v>
      </c>
      <c r="BA471">
        <v>750000</v>
      </c>
      <c r="BB471">
        <v>750000</v>
      </c>
      <c r="BC471">
        <v>750000</v>
      </c>
      <c r="BD471">
        <v>750000</v>
      </c>
      <c r="BE471">
        <v>750000</v>
      </c>
      <c r="BF471">
        <v>750000</v>
      </c>
      <c r="BG471">
        <v>8.6</v>
      </c>
      <c r="BH471">
        <v>8.6</v>
      </c>
      <c r="BI471">
        <v>8.6</v>
      </c>
      <c r="BJ471">
        <v>8.6</v>
      </c>
      <c r="BK471">
        <v>8.6</v>
      </c>
      <c r="BL471">
        <v>8.6</v>
      </c>
      <c r="BM471">
        <v>8.6</v>
      </c>
      <c r="BN471">
        <v>8.6</v>
      </c>
      <c r="BO471">
        <v>8.6</v>
      </c>
      <c r="BP471">
        <v>8.6</v>
      </c>
      <c r="BQ471">
        <v>8.6</v>
      </c>
      <c r="BR471">
        <v>8.6</v>
      </c>
      <c r="BS471">
        <v>8.6</v>
      </c>
    </row>
    <row r="472" spans="2:71" x14ac:dyDescent="0.25">
      <c r="B472" t="s">
        <v>784</v>
      </c>
      <c r="C472" t="s">
        <v>3223</v>
      </c>
      <c r="F472">
        <v>3</v>
      </c>
      <c r="G472">
        <v>860000</v>
      </c>
      <c r="H472">
        <v>860000</v>
      </c>
      <c r="I472">
        <v>860000</v>
      </c>
      <c r="J472">
        <v>860000</v>
      </c>
      <c r="M472">
        <v>860000</v>
      </c>
      <c r="O472">
        <v>860000</v>
      </c>
      <c r="P472">
        <v>860000</v>
      </c>
      <c r="Q472">
        <v>860000</v>
      </c>
      <c r="R472">
        <v>860000</v>
      </c>
      <c r="S472">
        <v>866667</v>
      </c>
      <c r="T472">
        <v>860000</v>
      </c>
      <c r="U472">
        <v>866667</v>
      </c>
      <c r="V472">
        <v>860000</v>
      </c>
      <c r="W472">
        <v>860000</v>
      </c>
      <c r="X472">
        <v>860000</v>
      </c>
      <c r="AC472">
        <v>860000</v>
      </c>
      <c r="AD472">
        <v>860000</v>
      </c>
      <c r="AE472">
        <v>860000</v>
      </c>
      <c r="AF472">
        <v>860000</v>
      </c>
      <c r="AG472">
        <v>645000</v>
      </c>
      <c r="AH472">
        <v>645000</v>
      </c>
      <c r="AI472">
        <v>645000</v>
      </c>
      <c r="AJ472">
        <v>645000</v>
      </c>
      <c r="AM472">
        <v>645000</v>
      </c>
      <c r="AO472">
        <v>645000</v>
      </c>
      <c r="AP472">
        <v>645000</v>
      </c>
      <c r="AQ472">
        <v>645000</v>
      </c>
      <c r="AR472">
        <v>645000</v>
      </c>
      <c r="AS472">
        <v>650000</v>
      </c>
      <c r="AT472">
        <v>645000</v>
      </c>
      <c r="AU472">
        <v>650000</v>
      </c>
      <c r="AV472">
        <v>645000</v>
      </c>
      <c r="AW472">
        <v>645000</v>
      </c>
      <c r="AX472">
        <v>645000</v>
      </c>
      <c r="BC472">
        <v>645000</v>
      </c>
      <c r="BD472">
        <v>645000</v>
      </c>
      <c r="BE472">
        <v>645000</v>
      </c>
      <c r="BF472">
        <v>645000</v>
      </c>
      <c r="BG472">
        <v>8.1</v>
      </c>
      <c r="BH472">
        <v>8.1</v>
      </c>
      <c r="BJ472">
        <v>8.1</v>
      </c>
      <c r="BK472">
        <v>8.1</v>
      </c>
      <c r="BL472">
        <v>8.1</v>
      </c>
      <c r="BM472">
        <v>8.1</v>
      </c>
      <c r="BN472">
        <v>8.1</v>
      </c>
      <c r="BO472">
        <v>8.1</v>
      </c>
      <c r="BR472">
        <v>8.1</v>
      </c>
      <c r="BS472">
        <v>8.1</v>
      </c>
    </row>
    <row r="473" spans="2:71" x14ac:dyDescent="0.25">
      <c r="B473" t="s">
        <v>2789</v>
      </c>
      <c r="C473" t="s">
        <v>3211</v>
      </c>
      <c r="F473">
        <v>0</v>
      </c>
      <c r="N473">
        <v>2800000</v>
      </c>
      <c r="O473">
        <v>2000000</v>
      </c>
      <c r="P473">
        <v>2000000</v>
      </c>
      <c r="Q473">
        <v>1600000</v>
      </c>
      <c r="R473">
        <v>1600000</v>
      </c>
      <c r="S473">
        <v>2533333</v>
      </c>
      <c r="T473">
        <v>1600000</v>
      </c>
      <c r="V473">
        <v>1600000</v>
      </c>
      <c r="W473">
        <v>4066667</v>
      </c>
      <c r="X473">
        <v>1600000</v>
      </c>
      <c r="Y473">
        <v>2800000</v>
      </c>
      <c r="AA473">
        <v>2800000</v>
      </c>
      <c r="AC473">
        <v>2000000</v>
      </c>
      <c r="AD473">
        <v>2000000</v>
      </c>
      <c r="AE473">
        <v>1600000</v>
      </c>
      <c r="AF473">
        <v>1600000</v>
      </c>
      <c r="AN473">
        <v>2100000</v>
      </c>
      <c r="AO473">
        <v>1500000</v>
      </c>
      <c r="AP473">
        <v>1500000</v>
      </c>
      <c r="AQ473">
        <v>1200000</v>
      </c>
      <c r="AR473">
        <v>1200000</v>
      </c>
      <c r="AS473">
        <v>1900000</v>
      </c>
      <c r="AT473">
        <v>1200000</v>
      </c>
      <c r="AV473">
        <v>1200000</v>
      </c>
      <c r="AW473">
        <v>3050000</v>
      </c>
      <c r="AX473">
        <v>1200000</v>
      </c>
      <c r="AY473">
        <v>2100000</v>
      </c>
      <c r="BA473">
        <v>2100000</v>
      </c>
      <c r="BC473">
        <v>1500000</v>
      </c>
      <c r="BD473">
        <v>1500000</v>
      </c>
      <c r="BE473">
        <v>1200000</v>
      </c>
      <c r="BF473">
        <v>1200000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2:71" x14ac:dyDescent="0.25">
      <c r="B474" t="s">
        <v>2238</v>
      </c>
      <c r="C474" t="s">
        <v>3211</v>
      </c>
      <c r="F474">
        <v>0</v>
      </c>
      <c r="I474">
        <v>650000</v>
      </c>
      <c r="J474">
        <v>650000</v>
      </c>
      <c r="L474">
        <v>750000</v>
      </c>
      <c r="N474">
        <v>1066667</v>
      </c>
      <c r="O474">
        <v>750000</v>
      </c>
      <c r="P474">
        <v>750000</v>
      </c>
      <c r="Q474">
        <v>866667</v>
      </c>
      <c r="R474">
        <v>866667</v>
      </c>
      <c r="S474">
        <v>866667</v>
      </c>
      <c r="T474">
        <v>866667</v>
      </c>
      <c r="W474">
        <v>866667</v>
      </c>
      <c r="X474">
        <v>866667</v>
      </c>
      <c r="Y474">
        <v>1000000</v>
      </c>
      <c r="Z474">
        <v>1000000</v>
      </c>
      <c r="AB474">
        <v>1066667</v>
      </c>
      <c r="AC474">
        <v>1000000</v>
      </c>
      <c r="AD474">
        <v>1000000</v>
      </c>
      <c r="AE474">
        <v>866667</v>
      </c>
      <c r="AF474">
        <v>866667</v>
      </c>
      <c r="AI474">
        <v>455000</v>
      </c>
      <c r="AJ474">
        <v>455000</v>
      </c>
      <c r="AL474">
        <v>525000</v>
      </c>
      <c r="AN474">
        <v>800000</v>
      </c>
      <c r="AO474">
        <v>525000</v>
      </c>
      <c r="AP474">
        <v>525000</v>
      </c>
      <c r="AQ474">
        <v>650000</v>
      </c>
      <c r="AR474">
        <v>650000</v>
      </c>
      <c r="AS474">
        <v>650000</v>
      </c>
      <c r="AT474">
        <v>650000</v>
      </c>
      <c r="AW474">
        <v>650000</v>
      </c>
      <c r="AX474">
        <v>650000</v>
      </c>
      <c r="AY474">
        <v>750000</v>
      </c>
      <c r="AZ474">
        <v>750000</v>
      </c>
      <c r="BB474">
        <v>800000</v>
      </c>
      <c r="BC474">
        <v>750000</v>
      </c>
      <c r="BD474">
        <v>750000</v>
      </c>
      <c r="BE474">
        <v>650000</v>
      </c>
      <c r="BF474">
        <v>650000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2:71" x14ac:dyDescent="0.25">
      <c r="B475" t="s">
        <v>587</v>
      </c>
      <c r="C475" t="s">
        <v>3213</v>
      </c>
      <c r="F475">
        <v>3</v>
      </c>
      <c r="G475">
        <v>466667</v>
      </c>
      <c r="H475">
        <v>466667</v>
      </c>
      <c r="I475">
        <v>466667</v>
      </c>
      <c r="J475">
        <v>466667</v>
      </c>
      <c r="K475">
        <v>493333</v>
      </c>
      <c r="L475">
        <v>493333</v>
      </c>
      <c r="M475">
        <v>493333</v>
      </c>
      <c r="N475">
        <v>493333</v>
      </c>
      <c r="O475">
        <v>466667</v>
      </c>
      <c r="P475">
        <v>466667</v>
      </c>
      <c r="Q475">
        <v>466667</v>
      </c>
      <c r="R475">
        <v>600000</v>
      </c>
      <c r="S475">
        <v>466667</v>
      </c>
      <c r="T475">
        <v>600000</v>
      </c>
      <c r="U475">
        <v>466667</v>
      </c>
      <c r="V475">
        <v>600000</v>
      </c>
      <c r="W475">
        <v>466667</v>
      </c>
      <c r="X475">
        <v>600000</v>
      </c>
      <c r="Y475">
        <v>493333</v>
      </c>
      <c r="Z475">
        <v>800000</v>
      </c>
      <c r="AA475">
        <v>493333</v>
      </c>
      <c r="AB475">
        <v>1026667</v>
      </c>
      <c r="AG475">
        <v>350000</v>
      </c>
      <c r="AH475">
        <v>350000</v>
      </c>
      <c r="AI475">
        <v>350000</v>
      </c>
      <c r="AJ475">
        <v>350000</v>
      </c>
      <c r="AK475">
        <v>370000</v>
      </c>
      <c r="AL475">
        <v>370000</v>
      </c>
      <c r="AM475">
        <v>370000</v>
      </c>
      <c r="AN475">
        <v>370000</v>
      </c>
      <c r="AO475">
        <v>350000</v>
      </c>
      <c r="AP475">
        <v>350000</v>
      </c>
      <c r="AQ475">
        <v>350000</v>
      </c>
      <c r="AR475">
        <v>450000</v>
      </c>
      <c r="AS475">
        <v>350000</v>
      </c>
      <c r="AT475">
        <v>450000</v>
      </c>
      <c r="AU475">
        <v>350000</v>
      </c>
      <c r="AV475">
        <v>450000</v>
      </c>
      <c r="AW475">
        <v>350000</v>
      </c>
      <c r="AX475">
        <v>450000</v>
      </c>
      <c r="AY475">
        <v>370000</v>
      </c>
      <c r="AZ475">
        <v>600000</v>
      </c>
      <c r="BA475">
        <v>370000</v>
      </c>
      <c r="BB475">
        <v>770000</v>
      </c>
      <c r="BG475">
        <v>8.1999999999999993</v>
      </c>
      <c r="BH475">
        <v>8.1999999999999993</v>
      </c>
      <c r="BI475">
        <v>8.1999999999999993</v>
      </c>
      <c r="BJ475">
        <v>8.1999999999999993</v>
      </c>
      <c r="BK475">
        <v>8.1999999999999993</v>
      </c>
      <c r="BL475">
        <v>8.1999999999999993</v>
      </c>
      <c r="BM475">
        <v>8.1999999999999993</v>
      </c>
      <c r="BN475">
        <v>8.1999999999999993</v>
      </c>
      <c r="BO475">
        <v>8.1999999999999993</v>
      </c>
      <c r="BP475">
        <v>8.1999999999999993</v>
      </c>
      <c r="BQ475">
        <v>8.1999999999999993</v>
      </c>
    </row>
    <row r="476" spans="2:71" x14ac:dyDescent="0.25">
      <c r="B476" t="s">
        <v>1444</v>
      </c>
      <c r="C476" t="s">
        <v>3197</v>
      </c>
      <c r="F476">
        <v>1</v>
      </c>
      <c r="H476">
        <v>393333</v>
      </c>
      <c r="I476">
        <v>393333</v>
      </c>
      <c r="J476">
        <v>393333</v>
      </c>
      <c r="K476">
        <v>393333</v>
      </c>
      <c r="L476">
        <v>393333</v>
      </c>
      <c r="M476">
        <v>393333</v>
      </c>
      <c r="N476">
        <v>393333</v>
      </c>
      <c r="O476">
        <v>393333</v>
      </c>
      <c r="P476">
        <v>393333</v>
      </c>
      <c r="Q476">
        <v>393333</v>
      </c>
      <c r="R476">
        <v>393333</v>
      </c>
      <c r="S476">
        <v>393333</v>
      </c>
      <c r="T476">
        <v>393333</v>
      </c>
      <c r="U476">
        <v>393333</v>
      </c>
      <c r="V476">
        <v>393333</v>
      </c>
      <c r="W476">
        <v>393333</v>
      </c>
      <c r="X476">
        <v>393333</v>
      </c>
      <c r="Y476">
        <v>393333</v>
      </c>
      <c r="Z476">
        <v>393333</v>
      </c>
      <c r="AA476">
        <v>393333</v>
      </c>
      <c r="AB476">
        <v>393333</v>
      </c>
      <c r="AC476">
        <v>393333</v>
      </c>
      <c r="AD476">
        <v>393333</v>
      </c>
      <c r="AE476">
        <v>393333</v>
      </c>
      <c r="AF476">
        <v>393333</v>
      </c>
      <c r="AH476">
        <v>295000</v>
      </c>
      <c r="AI476">
        <v>295000</v>
      </c>
      <c r="AJ476">
        <v>295000</v>
      </c>
      <c r="AK476">
        <v>295000</v>
      </c>
      <c r="AL476">
        <v>295000</v>
      </c>
      <c r="AM476">
        <v>295000</v>
      </c>
      <c r="AN476">
        <v>295000</v>
      </c>
      <c r="AO476">
        <v>295000</v>
      </c>
      <c r="AP476">
        <v>295000</v>
      </c>
      <c r="AQ476">
        <v>295000</v>
      </c>
      <c r="AR476">
        <v>295000</v>
      </c>
      <c r="AS476">
        <v>295000</v>
      </c>
      <c r="AT476">
        <v>295000</v>
      </c>
      <c r="AU476">
        <v>295000</v>
      </c>
      <c r="AV476">
        <v>295000</v>
      </c>
      <c r="AW476">
        <v>295000</v>
      </c>
      <c r="AX476">
        <v>295000</v>
      </c>
      <c r="AY476">
        <v>295000</v>
      </c>
      <c r="AZ476">
        <v>295000</v>
      </c>
      <c r="BA476">
        <v>295000</v>
      </c>
      <c r="BB476">
        <v>295000</v>
      </c>
      <c r="BC476">
        <v>295000</v>
      </c>
      <c r="BD476">
        <v>295000</v>
      </c>
      <c r="BE476">
        <v>295000</v>
      </c>
      <c r="BF476">
        <v>295000</v>
      </c>
      <c r="BG476">
        <v>8</v>
      </c>
      <c r="BH476">
        <v>8</v>
      </c>
      <c r="BI476">
        <v>8</v>
      </c>
      <c r="BJ476">
        <v>8</v>
      </c>
      <c r="BK476">
        <v>8</v>
      </c>
      <c r="BL476">
        <v>8</v>
      </c>
      <c r="BM476">
        <v>8</v>
      </c>
      <c r="BN476">
        <v>8</v>
      </c>
      <c r="BO476">
        <v>8</v>
      </c>
      <c r="BP476">
        <v>8</v>
      </c>
      <c r="BQ476">
        <v>8</v>
      </c>
      <c r="BR476">
        <v>8</v>
      </c>
      <c r="BS476">
        <v>8</v>
      </c>
    </row>
    <row r="477" spans="2:71" x14ac:dyDescent="0.25">
      <c r="B477" t="s">
        <v>2872</v>
      </c>
      <c r="C477" t="s">
        <v>3239</v>
      </c>
      <c r="F477">
        <v>4</v>
      </c>
      <c r="G477">
        <v>1023831</v>
      </c>
      <c r="I477">
        <v>1023831</v>
      </c>
      <c r="O477">
        <v>1384213</v>
      </c>
      <c r="P477">
        <v>568420</v>
      </c>
      <c r="Q477">
        <v>822497</v>
      </c>
      <c r="R477">
        <v>568420</v>
      </c>
      <c r="S477">
        <v>822497</v>
      </c>
      <c r="T477">
        <v>568420</v>
      </c>
      <c r="U477">
        <v>1184213</v>
      </c>
      <c r="V477">
        <v>568420</v>
      </c>
      <c r="W477">
        <v>1184213</v>
      </c>
      <c r="X477">
        <v>568420</v>
      </c>
      <c r="Y477">
        <v>895480</v>
      </c>
      <c r="Z477">
        <v>568420</v>
      </c>
      <c r="AB477">
        <v>581753</v>
      </c>
      <c r="AC477">
        <v>568420</v>
      </c>
      <c r="AD477">
        <v>568420</v>
      </c>
      <c r="AE477">
        <v>835831</v>
      </c>
      <c r="AF477">
        <v>835831</v>
      </c>
      <c r="AG477">
        <v>767873</v>
      </c>
      <c r="AI477">
        <v>767873</v>
      </c>
      <c r="AO477">
        <v>1038160</v>
      </c>
      <c r="AP477">
        <v>426315</v>
      </c>
      <c r="AQ477">
        <v>616873</v>
      </c>
      <c r="AR477">
        <v>426315</v>
      </c>
      <c r="AS477">
        <v>616873</v>
      </c>
      <c r="AT477">
        <v>426315</v>
      </c>
      <c r="AU477">
        <v>888160</v>
      </c>
      <c r="AV477">
        <v>426315</v>
      </c>
      <c r="AW477">
        <v>888160</v>
      </c>
      <c r="AX477">
        <v>426315</v>
      </c>
      <c r="AY477">
        <v>671610</v>
      </c>
      <c r="AZ477">
        <v>426315</v>
      </c>
      <c r="BB477">
        <v>436315</v>
      </c>
      <c r="BC477">
        <v>426315</v>
      </c>
      <c r="BD477">
        <v>426315</v>
      </c>
      <c r="BE477">
        <v>626873</v>
      </c>
      <c r="BF477">
        <v>626873</v>
      </c>
      <c r="BG477">
        <v>9</v>
      </c>
      <c r="BH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9</v>
      </c>
      <c r="BQ477">
        <v>9</v>
      </c>
      <c r="BR477">
        <v>9</v>
      </c>
      <c r="BS477">
        <v>9</v>
      </c>
    </row>
    <row r="478" spans="2:71" x14ac:dyDescent="0.25">
      <c r="B478" t="s">
        <v>2057</v>
      </c>
      <c r="C478" t="s">
        <v>3199</v>
      </c>
      <c r="F478">
        <v>0</v>
      </c>
      <c r="I478">
        <v>1000000</v>
      </c>
      <c r="J478">
        <v>1000000</v>
      </c>
      <c r="L478">
        <v>1000000</v>
      </c>
      <c r="N478">
        <v>1000000</v>
      </c>
      <c r="O478">
        <v>1000000</v>
      </c>
      <c r="P478">
        <v>1000000</v>
      </c>
      <c r="Q478">
        <v>1333333</v>
      </c>
      <c r="R478">
        <v>1333333</v>
      </c>
      <c r="S478">
        <v>1000000</v>
      </c>
      <c r="T478">
        <v>1000000</v>
      </c>
      <c r="U478">
        <v>1000000</v>
      </c>
      <c r="V478">
        <v>1000000</v>
      </c>
      <c r="W478">
        <v>1000000</v>
      </c>
      <c r="X478">
        <v>1000000</v>
      </c>
      <c r="AE478">
        <v>1000000</v>
      </c>
      <c r="AF478">
        <v>1000000</v>
      </c>
      <c r="AI478">
        <v>750000</v>
      </c>
      <c r="AJ478">
        <v>750000</v>
      </c>
      <c r="AL478">
        <v>750000</v>
      </c>
      <c r="AN478">
        <v>750000</v>
      </c>
      <c r="AO478">
        <v>750000</v>
      </c>
      <c r="AP478">
        <v>750000</v>
      </c>
      <c r="AQ478">
        <v>1000000</v>
      </c>
      <c r="AR478">
        <v>1000000</v>
      </c>
      <c r="AS478">
        <v>750000</v>
      </c>
      <c r="AT478">
        <v>750000</v>
      </c>
      <c r="AU478">
        <v>750000</v>
      </c>
      <c r="AV478">
        <v>750000</v>
      </c>
      <c r="AW478">
        <v>750000</v>
      </c>
      <c r="AX478">
        <v>750000</v>
      </c>
      <c r="BE478">
        <v>750000</v>
      </c>
      <c r="BF478">
        <v>750000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S478">
        <v>0</v>
      </c>
    </row>
    <row r="479" spans="2:71" x14ac:dyDescent="0.25">
      <c r="B479" t="s">
        <v>2733</v>
      </c>
      <c r="C479" t="s">
        <v>3254</v>
      </c>
      <c r="F479">
        <v>1</v>
      </c>
      <c r="K479">
        <v>1000000</v>
      </c>
      <c r="L479">
        <v>1000000</v>
      </c>
      <c r="M479">
        <v>1000000</v>
      </c>
      <c r="N479">
        <v>1000000</v>
      </c>
      <c r="O479">
        <v>866667</v>
      </c>
      <c r="P479">
        <v>866667</v>
      </c>
      <c r="Q479">
        <v>866667</v>
      </c>
      <c r="S479">
        <v>866667</v>
      </c>
      <c r="U479">
        <v>866667</v>
      </c>
      <c r="W479">
        <v>866667</v>
      </c>
      <c r="Y479">
        <v>1000000</v>
      </c>
      <c r="AA479">
        <v>1000000</v>
      </c>
      <c r="AC479">
        <v>866667</v>
      </c>
      <c r="AK479">
        <v>750000</v>
      </c>
      <c r="AL479">
        <v>750000</v>
      </c>
      <c r="AM479">
        <v>750000</v>
      </c>
      <c r="AN479">
        <v>750000</v>
      </c>
      <c r="AO479">
        <v>650000</v>
      </c>
      <c r="AP479">
        <v>650000</v>
      </c>
      <c r="AQ479">
        <v>650000</v>
      </c>
      <c r="AS479">
        <v>650000</v>
      </c>
      <c r="AU479">
        <v>650000</v>
      </c>
      <c r="AW479">
        <v>650000</v>
      </c>
      <c r="AY479">
        <v>750000</v>
      </c>
      <c r="BA479">
        <v>750000</v>
      </c>
      <c r="BC479">
        <v>650000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</v>
      </c>
    </row>
    <row r="480" spans="2:71" x14ac:dyDescent="0.25">
      <c r="B480" t="s">
        <v>540</v>
      </c>
      <c r="C480" t="s">
        <v>3222</v>
      </c>
      <c r="F480">
        <v>2</v>
      </c>
      <c r="G480">
        <v>761000</v>
      </c>
      <c r="H480">
        <v>761000</v>
      </c>
      <c r="I480">
        <v>761000</v>
      </c>
      <c r="J480">
        <v>761000</v>
      </c>
      <c r="K480">
        <v>761000</v>
      </c>
      <c r="M480">
        <v>1000000</v>
      </c>
      <c r="O480">
        <v>761000</v>
      </c>
      <c r="P480">
        <v>761000</v>
      </c>
      <c r="Q480">
        <v>1014667</v>
      </c>
      <c r="R480">
        <v>1014667</v>
      </c>
      <c r="S480">
        <v>761000</v>
      </c>
      <c r="T480">
        <v>761000</v>
      </c>
      <c r="U480">
        <v>761000</v>
      </c>
      <c r="V480">
        <v>761000</v>
      </c>
      <c r="W480">
        <v>761000</v>
      </c>
      <c r="X480">
        <v>761000</v>
      </c>
      <c r="Z480">
        <v>761000</v>
      </c>
      <c r="AB480">
        <v>1000000</v>
      </c>
      <c r="AC480">
        <v>761000</v>
      </c>
      <c r="AD480">
        <v>761000</v>
      </c>
      <c r="AE480">
        <v>761000</v>
      </c>
      <c r="AF480">
        <v>761000</v>
      </c>
      <c r="AG480">
        <v>570750</v>
      </c>
      <c r="AH480">
        <v>570750</v>
      </c>
      <c r="AI480">
        <v>570750</v>
      </c>
      <c r="AJ480">
        <v>570750</v>
      </c>
      <c r="AK480">
        <v>570750</v>
      </c>
      <c r="AM480">
        <v>750000</v>
      </c>
      <c r="AO480">
        <v>570750</v>
      </c>
      <c r="AP480">
        <v>570750</v>
      </c>
      <c r="AQ480">
        <v>761000</v>
      </c>
      <c r="AR480">
        <v>761000</v>
      </c>
      <c r="AS480">
        <v>570750</v>
      </c>
      <c r="AT480">
        <v>570750</v>
      </c>
      <c r="AU480">
        <v>570750</v>
      </c>
      <c r="AV480">
        <v>570750</v>
      </c>
      <c r="AW480">
        <v>570750</v>
      </c>
      <c r="AX480">
        <v>570750</v>
      </c>
      <c r="AZ480">
        <v>570750</v>
      </c>
      <c r="BB480">
        <v>750000</v>
      </c>
      <c r="BC480">
        <v>570750</v>
      </c>
      <c r="BD480">
        <v>570750</v>
      </c>
      <c r="BE480">
        <v>570750</v>
      </c>
      <c r="BF480">
        <v>570750</v>
      </c>
      <c r="BG480">
        <v>8.1999999999999993</v>
      </c>
      <c r="BH480">
        <v>8.1999999999999993</v>
      </c>
      <c r="BI480">
        <v>8.1999999999999993</v>
      </c>
      <c r="BJ480">
        <v>8.1999999999999993</v>
      </c>
      <c r="BK480">
        <v>8.1999999999999993</v>
      </c>
      <c r="BL480">
        <v>8.1999999999999993</v>
      </c>
      <c r="BM480">
        <v>8.1999999999999993</v>
      </c>
      <c r="BN480">
        <v>8.1999999999999993</v>
      </c>
      <c r="BO480">
        <v>8.1999999999999993</v>
      </c>
      <c r="BP480">
        <v>8.1999999999999993</v>
      </c>
      <c r="BQ480">
        <v>8.1999999999999993</v>
      </c>
      <c r="BR480">
        <v>8.1999999999999993</v>
      </c>
      <c r="BS480">
        <v>8.1999999999999993</v>
      </c>
    </row>
    <row r="481" spans="2:71" x14ac:dyDescent="0.25">
      <c r="B481" t="s">
        <v>411</v>
      </c>
      <c r="C481" t="s">
        <v>3235</v>
      </c>
      <c r="F481">
        <v>3</v>
      </c>
      <c r="G481">
        <v>460368</v>
      </c>
      <c r="H481">
        <v>460368</v>
      </c>
      <c r="I481">
        <v>663285</v>
      </c>
      <c r="J481">
        <v>460368</v>
      </c>
      <c r="L481">
        <v>511520</v>
      </c>
      <c r="N481">
        <v>511520</v>
      </c>
      <c r="O481">
        <v>460368</v>
      </c>
      <c r="P481">
        <v>460368</v>
      </c>
      <c r="Q481">
        <v>460368</v>
      </c>
      <c r="R481">
        <v>591841</v>
      </c>
      <c r="S481">
        <v>460368</v>
      </c>
      <c r="T481">
        <v>591841</v>
      </c>
      <c r="U481">
        <v>663285</v>
      </c>
      <c r="V481">
        <v>591841</v>
      </c>
      <c r="W481">
        <v>460368</v>
      </c>
      <c r="X481">
        <v>591841</v>
      </c>
      <c r="Z481">
        <v>634116</v>
      </c>
      <c r="AB481">
        <v>634116</v>
      </c>
      <c r="AC481">
        <v>460368</v>
      </c>
      <c r="AD481">
        <v>591841</v>
      </c>
      <c r="AE481">
        <v>460368</v>
      </c>
      <c r="AF481">
        <v>460368</v>
      </c>
      <c r="AG481">
        <v>345276</v>
      </c>
      <c r="AH481">
        <v>345276</v>
      </c>
      <c r="AI481">
        <v>497464</v>
      </c>
      <c r="AJ481">
        <v>345276</v>
      </c>
      <c r="AL481">
        <v>383640</v>
      </c>
      <c r="AN481">
        <v>383640</v>
      </c>
      <c r="AO481">
        <v>345276</v>
      </c>
      <c r="AP481">
        <v>345276</v>
      </c>
      <c r="AQ481">
        <v>345276</v>
      </c>
      <c r="AR481">
        <v>443881</v>
      </c>
      <c r="AS481">
        <v>345276</v>
      </c>
      <c r="AT481">
        <v>443881</v>
      </c>
      <c r="AU481">
        <v>497464</v>
      </c>
      <c r="AV481">
        <v>443881</v>
      </c>
      <c r="AW481">
        <v>345276</v>
      </c>
      <c r="AX481">
        <v>443881</v>
      </c>
      <c r="AZ481">
        <v>475587</v>
      </c>
      <c r="BB481">
        <v>475587</v>
      </c>
      <c r="BC481">
        <v>345276</v>
      </c>
      <c r="BD481">
        <v>443881</v>
      </c>
      <c r="BE481">
        <v>345276</v>
      </c>
      <c r="BF481">
        <v>345276</v>
      </c>
      <c r="BG481">
        <v>8.6</v>
      </c>
      <c r="BH481">
        <v>8.6</v>
      </c>
      <c r="BI481">
        <v>8.6</v>
      </c>
      <c r="BJ481">
        <v>8.6</v>
      </c>
      <c r="BK481">
        <v>8.6</v>
      </c>
      <c r="BL481">
        <v>8.6</v>
      </c>
      <c r="BM481">
        <v>8.6</v>
      </c>
      <c r="BN481">
        <v>8.6</v>
      </c>
      <c r="BO481">
        <v>8.6</v>
      </c>
      <c r="BP481">
        <v>8.6</v>
      </c>
      <c r="BQ481">
        <v>8.6</v>
      </c>
      <c r="BR481">
        <v>8.6</v>
      </c>
      <c r="BS481">
        <v>8.6</v>
      </c>
    </row>
    <row r="482" spans="2:71" x14ac:dyDescent="0.25">
      <c r="B482" t="s">
        <v>359</v>
      </c>
      <c r="C482" t="s">
        <v>3194</v>
      </c>
      <c r="F482">
        <v>1</v>
      </c>
      <c r="G482">
        <v>351303</v>
      </c>
      <c r="H482">
        <v>351303</v>
      </c>
      <c r="I482">
        <v>358699</v>
      </c>
      <c r="J482">
        <v>358699</v>
      </c>
      <c r="K482">
        <v>358699</v>
      </c>
      <c r="L482">
        <v>358699</v>
      </c>
      <c r="M482">
        <v>358699</v>
      </c>
      <c r="N482">
        <v>358699</v>
      </c>
      <c r="O482">
        <v>358699</v>
      </c>
      <c r="P482">
        <v>358699</v>
      </c>
      <c r="Q482">
        <v>356000</v>
      </c>
      <c r="R482">
        <v>358699</v>
      </c>
      <c r="S482">
        <v>358699</v>
      </c>
      <c r="T482">
        <v>358699</v>
      </c>
      <c r="U482">
        <v>358699</v>
      </c>
      <c r="V482">
        <v>358699</v>
      </c>
      <c r="W482">
        <v>358699</v>
      </c>
      <c r="X482">
        <v>358699</v>
      </c>
      <c r="Y482">
        <v>358699</v>
      </c>
      <c r="Z482">
        <v>358699</v>
      </c>
      <c r="AA482">
        <v>358699</v>
      </c>
      <c r="AB482">
        <v>358699</v>
      </c>
      <c r="AC482">
        <v>356000</v>
      </c>
      <c r="AD482">
        <v>358699</v>
      </c>
      <c r="AE482">
        <v>356000</v>
      </c>
      <c r="AF482">
        <v>358699</v>
      </c>
      <c r="AG482">
        <v>310903</v>
      </c>
      <c r="AH482">
        <v>310903</v>
      </c>
      <c r="AI482">
        <v>317448</v>
      </c>
      <c r="AJ482">
        <v>317448</v>
      </c>
      <c r="AK482">
        <v>317448</v>
      </c>
      <c r="AL482">
        <v>317448</v>
      </c>
      <c r="AM482">
        <v>317448</v>
      </c>
      <c r="AN482">
        <v>317448</v>
      </c>
      <c r="AO482">
        <v>317448</v>
      </c>
      <c r="AP482">
        <v>317448</v>
      </c>
      <c r="AQ482">
        <v>267000</v>
      </c>
      <c r="AR482">
        <v>317448</v>
      </c>
      <c r="AS482">
        <v>317448</v>
      </c>
      <c r="AT482">
        <v>317448</v>
      </c>
      <c r="AU482">
        <v>317448</v>
      </c>
      <c r="AV482">
        <v>317448</v>
      </c>
      <c r="AW482">
        <v>317448</v>
      </c>
      <c r="AX482">
        <v>317448</v>
      </c>
      <c r="AY482">
        <v>317448</v>
      </c>
      <c r="AZ482">
        <v>317448</v>
      </c>
      <c r="BA482">
        <v>317448</v>
      </c>
      <c r="BB482">
        <v>317448</v>
      </c>
      <c r="BC482">
        <v>267000</v>
      </c>
      <c r="BD482">
        <v>317448</v>
      </c>
      <c r="BE482">
        <v>267000</v>
      </c>
      <c r="BF482">
        <v>317448</v>
      </c>
      <c r="BG482">
        <v>8.3000000000000007</v>
      </c>
      <c r="BH482">
        <v>8.3000000000000007</v>
      </c>
      <c r="BI482">
        <v>8.3000000000000007</v>
      </c>
      <c r="BJ482">
        <v>8.3000000000000007</v>
      </c>
      <c r="BK482">
        <v>8.3000000000000007</v>
      </c>
      <c r="BL482">
        <v>8.3000000000000007</v>
      </c>
      <c r="BM482">
        <v>8.3000000000000007</v>
      </c>
      <c r="BN482">
        <v>8.3000000000000007</v>
      </c>
      <c r="BO482">
        <v>8.3000000000000007</v>
      </c>
      <c r="BP482">
        <v>8.3000000000000007</v>
      </c>
      <c r="BQ482">
        <v>8.3000000000000007</v>
      </c>
      <c r="BR482">
        <v>8.3000000000000007</v>
      </c>
      <c r="BS482">
        <v>8.3000000000000007</v>
      </c>
    </row>
    <row r="483" spans="2:71" x14ac:dyDescent="0.25">
      <c r="B483" t="s">
        <v>299</v>
      </c>
      <c r="C483" t="s">
        <v>3222</v>
      </c>
      <c r="F483">
        <v>4</v>
      </c>
      <c r="H483">
        <v>1000000</v>
      </c>
      <c r="J483">
        <v>1000000</v>
      </c>
      <c r="L483">
        <v>1133333</v>
      </c>
      <c r="N483">
        <v>1133333</v>
      </c>
      <c r="O483">
        <v>1000000</v>
      </c>
      <c r="P483">
        <v>1000000</v>
      </c>
      <c r="Q483">
        <v>1000000</v>
      </c>
      <c r="R483">
        <v>1000000</v>
      </c>
      <c r="T483">
        <v>1000000</v>
      </c>
      <c r="U483">
        <v>2533333</v>
      </c>
      <c r="V483">
        <v>1000000</v>
      </c>
      <c r="W483">
        <v>1000000</v>
      </c>
      <c r="X483">
        <v>1000000</v>
      </c>
      <c r="Y483">
        <v>1133333</v>
      </c>
      <c r="AB483">
        <v>1133333</v>
      </c>
      <c r="AC483">
        <v>1000000</v>
      </c>
      <c r="AD483">
        <v>1000000</v>
      </c>
      <c r="AE483">
        <v>1000000</v>
      </c>
      <c r="AF483">
        <v>2533333</v>
      </c>
      <c r="AH483">
        <v>750000</v>
      </c>
      <c r="AJ483">
        <v>750000</v>
      </c>
      <c r="AL483">
        <v>850000</v>
      </c>
      <c r="AN483">
        <v>850000</v>
      </c>
      <c r="AO483">
        <v>750000</v>
      </c>
      <c r="AP483">
        <v>750000</v>
      </c>
      <c r="AQ483">
        <v>750000</v>
      </c>
      <c r="AR483">
        <v>750000</v>
      </c>
      <c r="AT483">
        <v>750000</v>
      </c>
      <c r="AU483">
        <v>1900000</v>
      </c>
      <c r="AV483">
        <v>750000</v>
      </c>
      <c r="AW483">
        <v>750000</v>
      </c>
      <c r="AX483">
        <v>750000</v>
      </c>
      <c r="AY483">
        <v>850000</v>
      </c>
      <c r="BB483">
        <v>850000</v>
      </c>
      <c r="BC483">
        <v>750000</v>
      </c>
      <c r="BD483">
        <v>750000</v>
      </c>
      <c r="BE483">
        <v>750000</v>
      </c>
      <c r="BF483">
        <v>1900000</v>
      </c>
      <c r="BG483">
        <v>8.6</v>
      </c>
      <c r="BH483">
        <v>8.6</v>
      </c>
      <c r="BI483">
        <v>8.6</v>
      </c>
      <c r="BJ483">
        <v>8.6</v>
      </c>
      <c r="BK483">
        <v>8.6</v>
      </c>
      <c r="BL483">
        <v>8.5</v>
      </c>
      <c r="BM483">
        <v>8.5</v>
      </c>
      <c r="BN483">
        <v>8.5</v>
      </c>
      <c r="BO483">
        <v>8.5</v>
      </c>
      <c r="BP483">
        <v>8.5</v>
      </c>
      <c r="BQ483">
        <v>8.5</v>
      </c>
      <c r="BR483">
        <v>8.5</v>
      </c>
      <c r="BS483">
        <v>8.5</v>
      </c>
    </row>
    <row r="484" spans="2:71" x14ac:dyDescent="0.25">
      <c r="B484" t="s">
        <v>2100</v>
      </c>
      <c r="C484" t="s">
        <v>3249</v>
      </c>
      <c r="F484">
        <v>4</v>
      </c>
      <c r="I484">
        <v>843637</v>
      </c>
      <c r="J484">
        <v>843637</v>
      </c>
      <c r="K484">
        <v>841604</v>
      </c>
      <c r="L484">
        <v>841604</v>
      </c>
      <c r="M484">
        <v>844414</v>
      </c>
      <c r="N484">
        <v>844414</v>
      </c>
      <c r="O484">
        <v>844414</v>
      </c>
      <c r="P484">
        <v>844414</v>
      </c>
      <c r="R484">
        <v>844414</v>
      </c>
      <c r="S484">
        <v>844414</v>
      </c>
      <c r="T484">
        <v>844414</v>
      </c>
      <c r="U484">
        <v>850471</v>
      </c>
      <c r="V484">
        <v>850471</v>
      </c>
      <c r="W484">
        <v>850171</v>
      </c>
      <c r="X484">
        <v>850171</v>
      </c>
      <c r="Y484">
        <v>847404</v>
      </c>
      <c r="Z484">
        <v>847404</v>
      </c>
      <c r="AA484">
        <v>847404</v>
      </c>
      <c r="AB484">
        <v>847404</v>
      </c>
      <c r="AD484">
        <v>624179</v>
      </c>
      <c r="AF484">
        <v>623959</v>
      </c>
      <c r="AI484">
        <v>632692</v>
      </c>
      <c r="AJ484">
        <v>632692</v>
      </c>
      <c r="AK484">
        <v>631168</v>
      </c>
      <c r="AL484">
        <v>631168</v>
      </c>
      <c r="AM484">
        <v>633275</v>
      </c>
      <c r="AN484">
        <v>633275</v>
      </c>
      <c r="AO484">
        <v>633275</v>
      </c>
      <c r="AP484">
        <v>633275</v>
      </c>
      <c r="AR484">
        <v>633275</v>
      </c>
      <c r="AS484">
        <v>633275</v>
      </c>
      <c r="AT484">
        <v>633275</v>
      </c>
      <c r="AU484">
        <v>637818</v>
      </c>
      <c r="AV484">
        <v>637818</v>
      </c>
      <c r="AW484">
        <v>637593</v>
      </c>
      <c r="AX484">
        <v>637593</v>
      </c>
      <c r="AY484">
        <v>635517</v>
      </c>
      <c r="AZ484">
        <v>635517</v>
      </c>
      <c r="BA484">
        <v>635517</v>
      </c>
      <c r="BB484">
        <v>635517</v>
      </c>
      <c r="BD484">
        <v>468134</v>
      </c>
      <c r="BF484">
        <v>467969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2:71" x14ac:dyDescent="0.25">
      <c r="B485" t="s">
        <v>820</v>
      </c>
      <c r="C485" t="s">
        <v>3194</v>
      </c>
      <c r="F485">
        <v>3</v>
      </c>
      <c r="G485">
        <v>300000</v>
      </c>
      <c r="H485">
        <v>300000</v>
      </c>
      <c r="I485">
        <v>300000</v>
      </c>
      <c r="J485">
        <v>300000</v>
      </c>
      <c r="K485">
        <v>300000</v>
      </c>
      <c r="L485">
        <v>300000</v>
      </c>
      <c r="M485">
        <v>300000</v>
      </c>
      <c r="N485">
        <v>300000</v>
      </c>
      <c r="O485">
        <v>300000</v>
      </c>
      <c r="P485">
        <v>300000</v>
      </c>
      <c r="Q485">
        <v>300000</v>
      </c>
      <c r="R485">
        <v>300000</v>
      </c>
      <c r="S485">
        <v>300000</v>
      </c>
      <c r="T485">
        <v>400000</v>
      </c>
      <c r="U485">
        <v>300000</v>
      </c>
      <c r="V485">
        <v>400000</v>
      </c>
      <c r="W485">
        <v>300000</v>
      </c>
      <c r="X485">
        <v>400000</v>
      </c>
      <c r="Y485">
        <v>300000</v>
      </c>
      <c r="Z485">
        <v>400000</v>
      </c>
      <c r="AA485">
        <v>300000</v>
      </c>
      <c r="AB485">
        <v>400000</v>
      </c>
      <c r="AC485">
        <v>300000</v>
      </c>
      <c r="AD485">
        <v>400000</v>
      </c>
      <c r="AE485">
        <v>300000</v>
      </c>
      <c r="AF485">
        <v>400000</v>
      </c>
      <c r="AG485">
        <v>270000</v>
      </c>
      <c r="AH485">
        <v>270000</v>
      </c>
      <c r="AI485">
        <v>270000</v>
      </c>
      <c r="AJ485">
        <v>270000</v>
      </c>
      <c r="AK485">
        <v>270000</v>
      </c>
      <c r="AL485">
        <v>270000</v>
      </c>
      <c r="AM485">
        <v>270000</v>
      </c>
      <c r="AN485">
        <v>270000</v>
      </c>
      <c r="AO485">
        <v>270000</v>
      </c>
      <c r="AP485">
        <v>270000</v>
      </c>
      <c r="AQ485">
        <v>270000</v>
      </c>
      <c r="AR485">
        <v>270000</v>
      </c>
      <c r="AS485">
        <v>270000</v>
      </c>
      <c r="AT485">
        <v>300000</v>
      </c>
      <c r="AU485">
        <v>270000</v>
      </c>
      <c r="AV485">
        <v>300000</v>
      </c>
      <c r="AW485">
        <v>270000</v>
      </c>
      <c r="AX485">
        <v>300000</v>
      </c>
      <c r="AY485">
        <v>270000</v>
      </c>
      <c r="AZ485">
        <v>300000</v>
      </c>
      <c r="BA485">
        <v>270000</v>
      </c>
      <c r="BB485">
        <v>300000</v>
      </c>
      <c r="BC485">
        <v>270000</v>
      </c>
      <c r="BD485">
        <v>300000</v>
      </c>
      <c r="BE485">
        <v>270000</v>
      </c>
      <c r="BF485">
        <v>300000</v>
      </c>
      <c r="BG485">
        <v>8.3000000000000007</v>
      </c>
      <c r="BH485">
        <v>8.3000000000000007</v>
      </c>
      <c r="BI485">
        <v>8.3000000000000007</v>
      </c>
      <c r="BJ485">
        <v>8.3000000000000007</v>
      </c>
      <c r="BK485">
        <v>8.3000000000000007</v>
      </c>
      <c r="BL485">
        <v>8.3000000000000007</v>
      </c>
      <c r="BM485">
        <v>8.3000000000000007</v>
      </c>
      <c r="BN485">
        <v>8.3000000000000007</v>
      </c>
      <c r="BO485">
        <v>8.3000000000000007</v>
      </c>
      <c r="BP485">
        <v>8.3000000000000007</v>
      </c>
      <c r="BQ485">
        <v>8.3000000000000007</v>
      </c>
      <c r="BR485">
        <v>8.3000000000000007</v>
      </c>
      <c r="BS485">
        <v>8.3000000000000007</v>
      </c>
    </row>
    <row r="486" spans="2:71" x14ac:dyDescent="0.25">
      <c r="B486" t="s">
        <v>2526</v>
      </c>
      <c r="C486" t="s">
        <v>3254</v>
      </c>
      <c r="F486">
        <v>0</v>
      </c>
      <c r="I486">
        <v>295887</v>
      </c>
      <c r="K486">
        <v>470279</v>
      </c>
      <c r="L486">
        <v>318681</v>
      </c>
      <c r="N486">
        <v>361690</v>
      </c>
      <c r="O486">
        <v>336127</v>
      </c>
      <c r="P486">
        <v>300114</v>
      </c>
      <c r="R486">
        <v>300114</v>
      </c>
      <c r="T486">
        <v>300114</v>
      </c>
      <c r="U486">
        <v>470470</v>
      </c>
      <c r="V486">
        <v>300858</v>
      </c>
      <c r="Y486">
        <v>445741</v>
      </c>
      <c r="Z486">
        <v>325412</v>
      </c>
      <c r="AB486">
        <v>362971</v>
      </c>
      <c r="AC486">
        <v>362971</v>
      </c>
      <c r="AD486">
        <v>301176</v>
      </c>
      <c r="AE486">
        <v>337198</v>
      </c>
      <c r="AF486">
        <v>301070</v>
      </c>
      <c r="AI486">
        <v>221950</v>
      </c>
      <c r="AK486">
        <v>352745</v>
      </c>
      <c r="AL486">
        <v>239010</v>
      </c>
      <c r="AN486">
        <v>271303</v>
      </c>
      <c r="AO486">
        <v>252096</v>
      </c>
      <c r="AP486">
        <v>225121</v>
      </c>
      <c r="AR486">
        <v>225121</v>
      </c>
      <c r="AT486">
        <v>225121</v>
      </c>
      <c r="AU486">
        <v>352817</v>
      </c>
      <c r="AV486">
        <v>225679</v>
      </c>
      <c r="AY486">
        <v>334341</v>
      </c>
      <c r="AZ486">
        <v>244059</v>
      </c>
      <c r="BB486">
        <v>272263</v>
      </c>
      <c r="BC486">
        <v>272263</v>
      </c>
      <c r="BD486">
        <v>225918</v>
      </c>
      <c r="BE486">
        <v>252899</v>
      </c>
      <c r="BF486">
        <v>225838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P486">
        <v>0</v>
      </c>
      <c r="BQ486">
        <v>0</v>
      </c>
      <c r="BR486">
        <v>0</v>
      </c>
      <c r="BS486">
        <v>0</v>
      </c>
    </row>
    <row r="487" spans="2:71" x14ac:dyDescent="0.25">
      <c r="B487" t="s">
        <v>404</v>
      </c>
      <c r="C487" t="s">
        <v>3278</v>
      </c>
      <c r="F487">
        <v>1</v>
      </c>
      <c r="G487">
        <v>380000</v>
      </c>
      <c r="H487">
        <v>380000</v>
      </c>
      <c r="I487">
        <v>380000</v>
      </c>
      <c r="J487">
        <v>380000</v>
      </c>
      <c r="K487">
        <v>433333</v>
      </c>
      <c r="L487">
        <v>433333</v>
      </c>
      <c r="M487">
        <v>460000</v>
      </c>
      <c r="N487">
        <v>460000</v>
      </c>
      <c r="O487">
        <v>380000</v>
      </c>
      <c r="P487">
        <v>380000</v>
      </c>
      <c r="Q487">
        <v>380000</v>
      </c>
      <c r="R487">
        <v>380000</v>
      </c>
      <c r="S487">
        <v>380000</v>
      </c>
      <c r="T487">
        <v>380000</v>
      </c>
      <c r="U487">
        <v>380000</v>
      </c>
      <c r="V487">
        <v>380000</v>
      </c>
      <c r="W487">
        <v>380000</v>
      </c>
      <c r="X487">
        <v>380000</v>
      </c>
      <c r="Y487">
        <v>500000</v>
      </c>
      <c r="Z487">
        <v>433333</v>
      </c>
      <c r="AB487">
        <v>460000</v>
      </c>
      <c r="AC487">
        <v>380000</v>
      </c>
      <c r="AD487">
        <v>380000</v>
      </c>
      <c r="AE487">
        <v>398667</v>
      </c>
      <c r="AF487">
        <v>398667</v>
      </c>
      <c r="AG487">
        <v>285000</v>
      </c>
      <c r="AH487">
        <v>285000</v>
      </c>
      <c r="AI487">
        <v>285000</v>
      </c>
      <c r="AJ487">
        <v>285000</v>
      </c>
      <c r="AK487">
        <v>325000</v>
      </c>
      <c r="AL487">
        <v>325000</v>
      </c>
      <c r="AM487">
        <v>345000</v>
      </c>
      <c r="AN487">
        <v>345000</v>
      </c>
      <c r="AO487">
        <v>285000</v>
      </c>
      <c r="AP487">
        <v>285000</v>
      </c>
      <c r="AQ487">
        <v>285000</v>
      </c>
      <c r="AR487">
        <v>285000</v>
      </c>
      <c r="AS487">
        <v>285000</v>
      </c>
      <c r="AT487">
        <v>285000</v>
      </c>
      <c r="AU487">
        <v>285000</v>
      </c>
      <c r="AV487">
        <v>285000</v>
      </c>
      <c r="AW487">
        <v>285000</v>
      </c>
      <c r="AX487">
        <v>285000</v>
      </c>
      <c r="AY487">
        <v>375000</v>
      </c>
      <c r="AZ487">
        <v>325000</v>
      </c>
      <c r="BB487">
        <v>345000</v>
      </c>
      <c r="BC487">
        <v>285000</v>
      </c>
      <c r="BD487">
        <v>285000</v>
      </c>
      <c r="BE487">
        <v>299000</v>
      </c>
      <c r="BF487">
        <v>299000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  <c r="BS487">
        <v>8.6999999999999993</v>
      </c>
    </row>
    <row r="488" spans="2:71" x14ac:dyDescent="0.25">
      <c r="B488" t="s">
        <v>895</v>
      </c>
      <c r="C488" t="s">
        <v>3203</v>
      </c>
      <c r="F488">
        <v>2</v>
      </c>
      <c r="G488">
        <v>366667</v>
      </c>
      <c r="H488">
        <v>366667</v>
      </c>
      <c r="I488">
        <v>366667</v>
      </c>
      <c r="J488">
        <v>366667</v>
      </c>
      <c r="K488">
        <v>366667</v>
      </c>
      <c r="L488">
        <v>366667</v>
      </c>
      <c r="N488">
        <v>366667</v>
      </c>
      <c r="O488">
        <v>366667</v>
      </c>
      <c r="P488">
        <v>366667</v>
      </c>
      <c r="Q488">
        <v>366667</v>
      </c>
      <c r="R488">
        <v>366667</v>
      </c>
      <c r="S488">
        <v>366667</v>
      </c>
      <c r="T488">
        <v>366667</v>
      </c>
      <c r="U488">
        <v>366667</v>
      </c>
      <c r="V488">
        <v>366667</v>
      </c>
      <c r="W488">
        <v>366667</v>
      </c>
      <c r="X488">
        <v>366667</v>
      </c>
      <c r="Y488">
        <v>366667</v>
      </c>
      <c r="Z488">
        <v>366667</v>
      </c>
      <c r="AA488">
        <v>366667</v>
      </c>
      <c r="AB488">
        <v>366667</v>
      </c>
      <c r="AC488">
        <v>433333</v>
      </c>
      <c r="AD488">
        <v>366667</v>
      </c>
      <c r="AE488">
        <v>366667</v>
      </c>
      <c r="AF488">
        <v>366667</v>
      </c>
      <c r="AG488">
        <v>275000</v>
      </c>
      <c r="AH488">
        <v>275000</v>
      </c>
      <c r="AI488">
        <v>275000</v>
      </c>
      <c r="AJ488">
        <v>275000</v>
      </c>
      <c r="AK488">
        <v>275000</v>
      </c>
      <c r="AL488">
        <v>275000</v>
      </c>
      <c r="AN488">
        <v>275000</v>
      </c>
      <c r="AO488">
        <v>275000</v>
      </c>
      <c r="AP488">
        <v>275000</v>
      </c>
      <c r="AQ488">
        <v>275000</v>
      </c>
      <c r="AR488">
        <v>275000</v>
      </c>
      <c r="AS488">
        <v>275000</v>
      </c>
      <c r="AT488">
        <v>275000</v>
      </c>
      <c r="AU488">
        <v>275000</v>
      </c>
      <c r="AV488">
        <v>275000</v>
      </c>
      <c r="AW488">
        <v>275000</v>
      </c>
      <c r="AX488">
        <v>275000</v>
      </c>
      <c r="AY488">
        <v>275000</v>
      </c>
      <c r="AZ488">
        <v>275000</v>
      </c>
      <c r="BA488">
        <v>275000</v>
      </c>
      <c r="BB488">
        <v>275000</v>
      </c>
      <c r="BC488">
        <v>325000</v>
      </c>
      <c r="BD488">
        <v>275000</v>
      </c>
      <c r="BE488">
        <v>275000</v>
      </c>
      <c r="BF488">
        <v>275000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>
        <v>8.5</v>
      </c>
    </row>
    <row r="489" spans="2:71" x14ac:dyDescent="0.25">
      <c r="B489" t="s">
        <v>439</v>
      </c>
      <c r="C489" t="s">
        <v>3240</v>
      </c>
      <c r="F489">
        <v>3</v>
      </c>
      <c r="G489">
        <v>405000</v>
      </c>
      <c r="H489">
        <v>540000</v>
      </c>
      <c r="I489">
        <v>405000</v>
      </c>
      <c r="J489">
        <v>540000</v>
      </c>
      <c r="K489">
        <v>405000</v>
      </c>
      <c r="L489">
        <v>540000</v>
      </c>
      <c r="M489">
        <v>405000</v>
      </c>
      <c r="N489">
        <v>540000</v>
      </c>
      <c r="O489">
        <v>405000</v>
      </c>
      <c r="P489">
        <v>540000</v>
      </c>
      <c r="Q489">
        <v>405000</v>
      </c>
      <c r="R489">
        <v>553199</v>
      </c>
      <c r="S489">
        <v>405000</v>
      </c>
      <c r="T489">
        <v>553199</v>
      </c>
      <c r="U489">
        <v>405000</v>
      </c>
      <c r="V489">
        <v>410948</v>
      </c>
      <c r="W489">
        <v>405000</v>
      </c>
      <c r="X489">
        <v>410948</v>
      </c>
      <c r="Y489">
        <v>405000</v>
      </c>
      <c r="Z489">
        <v>410948</v>
      </c>
      <c r="AA489">
        <v>405000</v>
      </c>
      <c r="AB489">
        <v>410948</v>
      </c>
      <c r="AC489">
        <v>405000</v>
      </c>
      <c r="AD489">
        <v>412004</v>
      </c>
      <c r="AE489">
        <v>553199</v>
      </c>
      <c r="AF489">
        <v>410948</v>
      </c>
      <c r="AG489">
        <v>344250</v>
      </c>
      <c r="AH489">
        <v>405000</v>
      </c>
      <c r="AI489">
        <v>344250</v>
      </c>
      <c r="AJ489">
        <v>405000</v>
      </c>
      <c r="AK489">
        <v>344250</v>
      </c>
      <c r="AL489">
        <v>405000</v>
      </c>
      <c r="AM489">
        <v>344250</v>
      </c>
      <c r="AN489">
        <v>405000</v>
      </c>
      <c r="AO489">
        <v>344250</v>
      </c>
      <c r="AP489">
        <v>405000</v>
      </c>
      <c r="AQ489">
        <v>336150</v>
      </c>
      <c r="AR489">
        <v>472985</v>
      </c>
      <c r="AS489">
        <v>344250</v>
      </c>
      <c r="AT489">
        <v>472985</v>
      </c>
      <c r="AU489">
        <v>344250</v>
      </c>
      <c r="AV489">
        <v>351361</v>
      </c>
      <c r="AW489">
        <v>344250</v>
      </c>
      <c r="AX489">
        <v>351361</v>
      </c>
      <c r="AY489">
        <v>344250</v>
      </c>
      <c r="AZ489">
        <v>351361</v>
      </c>
      <c r="BA489">
        <v>344250</v>
      </c>
      <c r="BB489">
        <v>351361</v>
      </c>
      <c r="BC489">
        <v>336150</v>
      </c>
      <c r="BD489">
        <v>352263</v>
      </c>
      <c r="BE489">
        <v>472985</v>
      </c>
      <c r="BF489">
        <v>351361</v>
      </c>
      <c r="BG489">
        <v>7.6</v>
      </c>
      <c r="BH489">
        <v>7.6</v>
      </c>
      <c r="BI489">
        <v>7.6</v>
      </c>
      <c r="BJ489">
        <v>7.6</v>
      </c>
      <c r="BK489">
        <v>7.6</v>
      </c>
      <c r="BL489">
        <v>7.6</v>
      </c>
      <c r="BM489">
        <v>7.6</v>
      </c>
      <c r="BN489">
        <v>7.6</v>
      </c>
      <c r="BO489">
        <v>7.6</v>
      </c>
      <c r="BP489">
        <v>7.6</v>
      </c>
      <c r="BQ489">
        <v>7.6</v>
      </c>
      <c r="BR489">
        <v>7.6</v>
      </c>
      <c r="BS489">
        <v>7.6</v>
      </c>
    </row>
    <row r="490" spans="2:71" x14ac:dyDescent="0.25">
      <c r="B490" t="s">
        <v>2393</v>
      </c>
      <c r="C490" t="s">
        <v>3187</v>
      </c>
      <c r="F490">
        <v>3</v>
      </c>
      <c r="I490">
        <v>769936</v>
      </c>
      <c r="J490">
        <v>769936</v>
      </c>
      <c r="K490">
        <v>846930</v>
      </c>
      <c r="L490">
        <v>846930</v>
      </c>
      <c r="M490">
        <v>846930</v>
      </c>
      <c r="N490">
        <v>846930</v>
      </c>
      <c r="O490">
        <v>769936</v>
      </c>
      <c r="P490">
        <v>769936</v>
      </c>
      <c r="Q490">
        <v>769936</v>
      </c>
      <c r="R490">
        <v>769936</v>
      </c>
      <c r="S490">
        <v>769936</v>
      </c>
      <c r="T490">
        <v>769936</v>
      </c>
      <c r="U490">
        <v>769936</v>
      </c>
      <c r="V490">
        <v>769936</v>
      </c>
      <c r="W490">
        <v>769936</v>
      </c>
      <c r="X490">
        <v>769936</v>
      </c>
      <c r="Y490">
        <v>846930</v>
      </c>
      <c r="Z490">
        <v>846930</v>
      </c>
      <c r="AA490">
        <v>846930</v>
      </c>
      <c r="AB490">
        <v>846930</v>
      </c>
      <c r="AD490">
        <v>769936</v>
      </c>
      <c r="AE490">
        <v>769936</v>
      </c>
      <c r="AF490">
        <v>769936</v>
      </c>
      <c r="AI490">
        <v>496424</v>
      </c>
      <c r="AJ490">
        <v>496424</v>
      </c>
      <c r="AK490">
        <v>546067</v>
      </c>
      <c r="AL490">
        <v>546067</v>
      </c>
      <c r="AM490">
        <v>546067</v>
      </c>
      <c r="AN490">
        <v>546067</v>
      </c>
      <c r="AO490">
        <v>496424</v>
      </c>
      <c r="AP490">
        <v>496424</v>
      </c>
      <c r="AQ490">
        <v>496424</v>
      </c>
      <c r="AR490">
        <v>496424</v>
      </c>
      <c r="AS490">
        <v>496424</v>
      </c>
      <c r="AT490">
        <v>496424</v>
      </c>
      <c r="AU490">
        <v>496424</v>
      </c>
      <c r="AV490">
        <v>496424</v>
      </c>
      <c r="AW490">
        <v>496424</v>
      </c>
      <c r="AX490">
        <v>496424</v>
      </c>
      <c r="AY490">
        <v>546067</v>
      </c>
      <c r="AZ490">
        <v>546067</v>
      </c>
      <c r="BA490">
        <v>546067</v>
      </c>
      <c r="BB490">
        <v>546067</v>
      </c>
      <c r="BD490">
        <v>496424</v>
      </c>
      <c r="BE490">
        <v>496424</v>
      </c>
      <c r="BF490">
        <v>496424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2:71" x14ac:dyDescent="0.25">
      <c r="B491" t="s">
        <v>2648</v>
      </c>
      <c r="C491" t="s">
        <v>3193</v>
      </c>
      <c r="F491">
        <v>0</v>
      </c>
      <c r="K491">
        <v>1023711</v>
      </c>
      <c r="L491">
        <v>1023711</v>
      </c>
      <c r="N491">
        <v>1023711</v>
      </c>
      <c r="O491">
        <v>930647</v>
      </c>
      <c r="P491">
        <v>930647</v>
      </c>
      <c r="Q491">
        <v>930647</v>
      </c>
      <c r="R491">
        <v>930647</v>
      </c>
      <c r="S491">
        <v>930647</v>
      </c>
      <c r="T491">
        <v>930647</v>
      </c>
      <c r="U491">
        <v>930647</v>
      </c>
      <c r="V491">
        <v>930647</v>
      </c>
      <c r="W491">
        <v>930647</v>
      </c>
      <c r="X491">
        <v>1163308</v>
      </c>
      <c r="Z491">
        <v>1163308</v>
      </c>
      <c r="AB491">
        <v>1163308</v>
      </c>
      <c r="AD491">
        <v>930647</v>
      </c>
      <c r="AF491">
        <v>930647</v>
      </c>
      <c r="AK491">
        <v>532330</v>
      </c>
      <c r="AL491">
        <v>532330</v>
      </c>
      <c r="AN491">
        <v>532330</v>
      </c>
      <c r="AO491">
        <v>483936</v>
      </c>
      <c r="AP491">
        <v>483936</v>
      </c>
      <c r="AQ491">
        <v>483936</v>
      </c>
      <c r="AR491">
        <v>483936</v>
      </c>
      <c r="AS491">
        <v>483936</v>
      </c>
      <c r="AT491">
        <v>483936</v>
      </c>
      <c r="AU491">
        <v>483936</v>
      </c>
      <c r="AV491">
        <v>483936</v>
      </c>
      <c r="AW491">
        <v>483936</v>
      </c>
      <c r="AX491">
        <v>604920</v>
      </c>
      <c r="AZ491">
        <v>604920</v>
      </c>
      <c r="BB491">
        <v>604920</v>
      </c>
      <c r="BD491">
        <v>483936</v>
      </c>
      <c r="BF491">
        <v>483936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2:71" x14ac:dyDescent="0.25">
      <c r="B492" t="s">
        <v>1534</v>
      </c>
      <c r="C492" t="s">
        <v>3192</v>
      </c>
      <c r="F492">
        <v>2</v>
      </c>
      <c r="G492">
        <v>284626</v>
      </c>
      <c r="H492">
        <v>262755</v>
      </c>
      <c r="I492">
        <v>198916</v>
      </c>
      <c r="J492">
        <v>194231</v>
      </c>
      <c r="K492">
        <v>352009</v>
      </c>
      <c r="L492">
        <v>352179</v>
      </c>
      <c r="M492">
        <v>492682</v>
      </c>
      <c r="N492">
        <v>364062</v>
      </c>
      <c r="O492">
        <v>218191</v>
      </c>
      <c r="P492">
        <v>195053</v>
      </c>
      <c r="Q492">
        <v>282458</v>
      </c>
      <c r="R492">
        <v>263853</v>
      </c>
      <c r="S492">
        <v>262109</v>
      </c>
      <c r="T492">
        <v>265893</v>
      </c>
      <c r="U492">
        <v>200609</v>
      </c>
      <c r="V492">
        <v>187145</v>
      </c>
      <c r="W492">
        <v>264225</v>
      </c>
      <c r="X492">
        <v>193579</v>
      </c>
      <c r="Y492">
        <v>404576</v>
      </c>
      <c r="Z492">
        <v>292381</v>
      </c>
      <c r="AA492">
        <v>423946</v>
      </c>
      <c r="AB492">
        <v>435366</v>
      </c>
      <c r="AC492">
        <v>205207</v>
      </c>
      <c r="AD492">
        <v>220945</v>
      </c>
      <c r="AE492">
        <v>263853</v>
      </c>
      <c r="AF492">
        <v>262247</v>
      </c>
      <c r="AG492">
        <v>213470</v>
      </c>
      <c r="AH492">
        <v>197066</v>
      </c>
      <c r="AI492">
        <v>176041</v>
      </c>
      <c r="AJ492">
        <v>171894</v>
      </c>
      <c r="AK492">
        <v>264007</v>
      </c>
      <c r="AL492">
        <v>264134</v>
      </c>
      <c r="AM492">
        <v>369511</v>
      </c>
      <c r="AN492">
        <v>273047</v>
      </c>
      <c r="AO492">
        <v>193099</v>
      </c>
      <c r="AP492">
        <v>172622</v>
      </c>
      <c r="AQ492">
        <v>211844</v>
      </c>
      <c r="AR492">
        <v>197890</v>
      </c>
      <c r="AS492">
        <v>196582</v>
      </c>
      <c r="AT492">
        <v>199419</v>
      </c>
      <c r="AU492">
        <v>177539</v>
      </c>
      <c r="AV492">
        <v>165624</v>
      </c>
      <c r="AW492">
        <v>198169</v>
      </c>
      <c r="AX492">
        <v>171317</v>
      </c>
      <c r="AY492">
        <v>303432</v>
      </c>
      <c r="AZ492">
        <v>219285</v>
      </c>
      <c r="BA492">
        <v>317960</v>
      </c>
      <c r="BB492">
        <v>326524</v>
      </c>
      <c r="BC492">
        <v>181608</v>
      </c>
      <c r="BD492">
        <v>195537</v>
      </c>
      <c r="BE492">
        <v>197890</v>
      </c>
      <c r="BF492">
        <v>196686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2:71" x14ac:dyDescent="0.25">
      <c r="B493" t="s">
        <v>1190</v>
      </c>
      <c r="C493" t="s">
        <v>3214</v>
      </c>
      <c r="F493">
        <v>2</v>
      </c>
      <c r="G493">
        <v>333333</v>
      </c>
      <c r="H493">
        <v>333333</v>
      </c>
      <c r="I493">
        <v>333333</v>
      </c>
      <c r="J493">
        <v>333333</v>
      </c>
      <c r="K493">
        <v>333333</v>
      </c>
      <c r="L493">
        <v>333333</v>
      </c>
      <c r="M493">
        <v>333333</v>
      </c>
      <c r="N493">
        <v>333333</v>
      </c>
      <c r="P493">
        <v>333333</v>
      </c>
      <c r="Q493">
        <v>333333</v>
      </c>
      <c r="R493">
        <v>333333</v>
      </c>
      <c r="S493">
        <v>333333</v>
      </c>
      <c r="T493">
        <v>333333</v>
      </c>
      <c r="U493">
        <v>333333</v>
      </c>
      <c r="V493">
        <v>333333</v>
      </c>
      <c r="W493">
        <v>333333</v>
      </c>
      <c r="X493">
        <v>333333</v>
      </c>
      <c r="Y493">
        <v>333333</v>
      </c>
      <c r="Z493">
        <v>333333</v>
      </c>
      <c r="AA493">
        <v>333333</v>
      </c>
      <c r="AB493">
        <v>333333</v>
      </c>
      <c r="AC493">
        <v>333333</v>
      </c>
      <c r="AD493">
        <v>333333</v>
      </c>
      <c r="AE493">
        <v>333333</v>
      </c>
      <c r="AF493">
        <v>333333</v>
      </c>
      <c r="AG493">
        <v>250000</v>
      </c>
      <c r="AH493">
        <v>250000</v>
      </c>
      <c r="AI493">
        <v>250000</v>
      </c>
      <c r="AJ493">
        <v>250000</v>
      </c>
      <c r="AK493">
        <v>250000</v>
      </c>
      <c r="AL493">
        <v>250000</v>
      </c>
      <c r="AM493">
        <v>250000</v>
      </c>
      <c r="AN493">
        <v>250000</v>
      </c>
      <c r="AP493">
        <v>250000</v>
      </c>
      <c r="AQ493">
        <v>250000</v>
      </c>
      <c r="AR493">
        <v>250000</v>
      </c>
      <c r="AS493">
        <v>250000</v>
      </c>
      <c r="AT493">
        <v>250000</v>
      </c>
      <c r="AU493">
        <v>250000</v>
      </c>
      <c r="AV493">
        <v>250000</v>
      </c>
      <c r="AW493">
        <v>250000</v>
      </c>
      <c r="AX493">
        <v>250000</v>
      </c>
      <c r="AY493">
        <v>250000</v>
      </c>
      <c r="AZ493">
        <v>250000</v>
      </c>
      <c r="BA493">
        <v>250000</v>
      </c>
      <c r="BB493">
        <v>250000</v>
      </c>
      <c r="BC493">
        <v>250000</v>
      </c>
      <c r="BD493">
        <v>250000</v>
      </c>
      <c r="BE493">
        <v>250000</v>
      </c>
      <c r="BF493">
        <v>250000</v>
      </c>
      <c r="BG493">
        <v>8.9</v>
      </c>
      <c r="BH493">
        <v>8.9</v>
      </c>
      <c r="BI493">
        <v>8.9</v>
      </c>
      <c r="BJ493">
        <v>8.9</v>
      </c>
      <c r="BK493">
        <v>8.9</v>
      </c>
      <c r="BL493">
        <v>8.9</v>
      </c>
      <c r="BM493">
        <v>8.9</v>
      </c>
      <c r="BN493">
        <v>8.9</v>
      </c>
      <c r="BO493">
        <v>8.9</v>
      </c>
      <c r="BP493">
        <v>8.9</v>
      </c>
      <c r="BQ493">
        <v>8.9</v>
      </c>
      <c r="BR493">
        <v>8.9</v>
      </c>
      <c r="BS493">
        <v>8.9</v>
      </c>
    </row>
    <row r="494" spans="2:71" x14ac:dyDescent="0.25">
      <c r="B494" t="s">
        <v>3093</v>
      </c>
      <c r="C494" t="s">
        <v>3214</v>
      </c>
      <c r="F494">
        <v>0</v>
      </c>
      <c r="Y494">
        <v>799999</v>
      </c>
      <c r="Z494">
        <v>799999</v>
      </c>
      <c r="AB494">
        <v>799999</v>
      </c>
      <c r="AC494">
        <v>799999</v>
      </c>
      <c r="AD494">
        <v>799999</v>
      </c>
      <c r="AE494">
        <v>799999</v>
      </c>
      <c r="AF494">
        <v>799999</v>
      </c>
      <c r="AY494">
        <v>599999</v>
      </c>
      <c r="AZ494">
        <v>599999</v>
      </c>
      <c r="BB494">
        <v>599999</v>
      </c>
      <c r="BC494">
        <v>599999</v>
      </c>
      <c r="BD494">
        <v>599999</v>
      </c>
      <c r="BE494">
        <v>599999</v>
      </c>
      <c r="BF494">
        <v>599999</v>
      </c>
      <c r="BP494">
        <v>0</v>
      </c>
      <c r="BQ494">
        <v>0</v>
      </c>
      <c r="BR494">
        <v>0</v>
      </c>
      <c r="BS494">
        <v>0</v>
      </c>
    </row>
    <row r="495" spans="2:71" x14ac:dyDescent="0.25">
      <c r="B495" t="s">
        <v>2503</v>
      </c>
      <c r="C495" t="s">
        <v>3214</v>
      </c>
      <c r="F495">
        <v>3</v>
      </c>
      <c r="G495">
        <v>2000000</v>
      </c>
      <c r="I495">
        <v>2000000</v>
      </c>
      <c r="L495">
        <v>1133333</v>
      </c>
      <c r="O495">
        <v>2000000</v>
      </c>
      <c r="P495">
        <v>1133333</v>
      </c>
      <c r="Q495">
        <v>2000000</v>
      </c>
      <c r="R495">
        <v>1133333</v>
      </c>
      <c r="S495">
        <v>2000000</v>
      </c>
      <c r="T495">
        <v>1133333</v>
      </c>
      <c r="U495">
        <v>2000000</v>
      </c>
      <c r="V495">
        <v>1133333</v>
      </c>
      <c r="X495">
        <v>1133333</v>
      </c>
      <c r="Y495">
        <v>2000000</v>
      </c>
      <c r="Z495">
        <v>2000000</v>
      </c>
      <c r="AC495">
        <v>2000000</v>
      </c>
      <c r="AD495">
        <v>1133333</v>
      </c>
      <c r="AE495">
        <v>1133333</v>
      </c>
      <c r="AF495">
        <v>1133333</v>
      </c>
      <c r="AG495">
        <v>1500000</v>
      </c>
      <c r="AI495">
        <v>1500000</v>
      </c>
      <c r="AL495">
        <v>850000</v>
      </c>
      <c r="AO495">
        <v>1500000</v>
      </c>
      <c r="AP495">
        <v>850000</v>
      </c>
      <c r="AQ495">
        <v>1500000</v>
      </c>
      <c r="AR495">
        <v>850000</v>
      </c>
      <c r="AS495">
        <v>1500000</v>
      </c>
      <c r="AT495">
        <v>850000</v>
      </c>
      <c r="AU495">
        <v>1500000</v>
      </c>
      <c r="AV495">
        <v>850000</v>
      </c>
      <c r="AX495">
        <v>850000</v>
      </c>
      <c r="AY495">
        <v>1500000</v>
      </c>
      <c r="AZ495">
        <v>1500000</v>
      </c>
      <c r="BC495">
        <v>1500000</v>
      </c>
      <c r="BD495">
        <v>850000</v>
      </c>
      <c r="BE495">
        <v>850000</v>
      </c>
      <c r="BF495">
        <v>850000</v>
      </c>
      <c r="BG495">
        <v>8.4</v>
      </c>
      <c r="BH495">
        <v>8.4</v>
      </c>
      <c r="BI495">
        <v>8.4</v>
      </c>
      <c r="BK495">
        <v>8.4</v>
      </c>
      <c r="BL495">
        <v>8.4</v>
      </c>
      <c r="BM495">
        <v>8.4</v>
      </c>
      <c r="BN495">
        <v>8.4</v>
      </c>
      <c r="BO495">
        <v>8.4</v>
      </c>
      <c r="BP495">
        <v>8.4</v>
      </c>
      <c r="BR495">
        <v>8.4</v>
      </c>
      <c r="BS495">
        <v>8.4</v>
      </c>
    </row>
    <row r="496" spans="2:71" x14ac:dyDescent="0.25">
      <c r="B496" t="s">
        <v>2697</v>
      </c>
      <c r="C496" t="s">
        <v>3192</v>
      </c>
      <c r="F496">
        <v>2.5</v>
      </c>
      <c r="K496">
        <v>1032797</v>
      </c>
      <c r="L496">
        <v>1032797</v>
      </c>
      <c r="M496">
        <v>1032797</v>
      </c>
      <c r="N496">
        <v>1032797</v>
      </c>
      <c r="O496">
        <v>938907</v>
      </c>
      <c r="P496">
        <v>938907</v>
      </c>
      <c r="Q496">
        <v>938907</v>
      </c>
      <c r="R496">
        <v>938907</v>
      </c>
      <c r="S496">
        <v>938907</v>
      </c>
      <c r="T496">
        <v>938907</v>
      </c>
      <c r="U496">
        <v>938907</v>
      </c>
      <c r="V496">
        <v>938907</v>
      </c>
      <c r="AC496">
        <v>938907</v>
      </c>
      <c r="AK496">
        <v>743228</v>
      </c>
      <c r="AL496">
        <v>743228</v>
      </c>
      <c r="AM496">
        <v>743228</v>
      </c>
      <c r="AN496">
        <v>743228</v>
      </c>
      <c r="AO496">
        <v>675662</v>
      </c>
      <c r="AP496">
        <v>675662</v>
      </c>
      <c r="AQ496">
        <v>675662</v>
      </c>
      <c r="AR496">
        <v>675662</v>
      </c>
      <c r="AS496">
        <v>675662</v>
      </c>
      <c r="AT496">
        <v>675662</v>
      </c>
      <c r="AU496">
        <v>675662</v>
      </c>
      <c r="AV496">
        <v>675662</v>
      </c>
      <c r="BC496">
        <v>675662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R496">
        <v>0</v>
      </c>
    </row>
    <row r="497" spans="2:71" x14ac:dyDescent="0.25">
      <c r="B497" t="s">
        <v>2794</v>
      </c>
      <c r="C497" t="s">
        <v>3189</v>
      </c>
      <c r="F497">
        <v>3.5</v>
      </c>
      <c r="I497">
        <v>1002220</v>
      </c>
      <c r="K497">
        <v>1102443</v>
      </c>
      <c r="N497">
        <v>1102443</v>
      </c>
      <c r="P497">
        <v>1002220</v>
      </c>
      <c r="R497">
        <v>1002220</v>
      </c>
      <c r="S497">
        <v>1002220</v>
      </c>
      <c r="U497">
        <v>1002220</v>
      </c>
      <c r="W497">
        <v>1002220</v>
      </c>
      <c r="AI497">
        <v>646192</v>
      </c>
      <c r="AK497">
        <v>710812</v>
      </c>
      <c r="AN497">
        <v>710812</v>
      </c>
      <c r="AP497">
        <v>646192</v>
      </c>
      <c r="AR497">
        <v>646192</v>
      </c>
      <c r="AS497">
        <v>646192</v>
      </c>
      <c r="AU497">
        <v>646192</v>
      </c>
      <c r="AW497">
        <v>646192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2:71" x14ac:dyDescent="0.25">
      <c r="B498" t="s">
        <v>2488</v>
      </c>
      <c r="C498" t="s">
        <v>3197</v>
      </c>
      <c r="F498">
        <v>0</v>
      </c>
      <c r="I498">
        <v>1344442</v>
      </c>
      <c r="J498">
        <v>1344442</v>
      </c>
      <c r="K498">
        <v>1478887</v>
      </c>
      <c r="L498">
        <v>1478887</v>
      </c>
      <c r="M498">
        <v>1478887</v>
      </c>
      <c r="N498">
        <v>1478887</v>
      </c>
      <c r="O498">
        <v>1344442</v>
      </c>
      <c r="P498">
        <v>1344442</v>
      </c>
      <c r="Q498">
        <v>1344442</v>
      </c>
      <c r="R498">
        <v>1344442</v>
      </c>
      <c r="S498">
        <v>1344442</v>
      </c>
      <c r="T498">
        <v>1344442</v>
      </c>
      <c r="U498">
        <v>1344442</v>
      </c>
      <c r="V498">
        <v>1344442</v>
      </c>
      <c r="W498">
        <v>1344442</v>
      </c>
      <c r="X498">
        <v>1344442</v>
      </c>
      <c r="Y498">
        <v>1478887</v>
      </c>
      <c r="Z498">
        <v>1478887</v>
      </c>
      <c r="AA498">
        <v>1478887</v>
      </c>
      <c r="AB498">
        <v>1478887</v>
      </c>
      <c r="AC498">
        <v>1344442</v>
      </c>
      <c r="AD498">
        <v>1344442</v>
      </c>
      <c r="AE498">
        <v>1344442</v>
      </c>
      <c r="AF498">
        <v>1344442</v>
      </c>
      <c r="AI498">
        <v>833554</v>
      </c>
      <c r="AJ498">
        <v>833554</v>
      </c>
      <c r="AK498">
        <v>916910</v>
      </c>
      <c r="AL498">
        <v>916910</v>
      </c>
      <c r="AM498">
        <v>916910</v>
      </c>
      <c r="AN498">
        <v>916910</v>
      </c>
      <c r="AO498">
        <v>833554</v>
      </c>
      <c r="AP498">
        <v>833554</v>
      </c>
      <c r="AQ498">
        <v>833554</v>
      </c>
      <c r="AR498">
        <v>833554</v>
      </c>
      <c r="AS498">
        <v>833554</v>
      </c>
      <c r="AT498">
        <v>833554</v>
      </c>
      <c r="AU498">
        <v>833554</v>
      </c>
      <c r="AV498">
        <v>833554</v>
      </c>
      <c r="AW498">
        <v>833554</v>
      </c>
      <c r="AX498">
        <v>833554</v>
      </c>
      <c r="AY498">
        <v>916910</v>
      </c>
      <c r="AZ498">
        <v>916910</v>
      </c>
      <c r="BA498">
        <v>916910</v>
      </c>
      <c r="BB498">
        <v>916910</v>
      </c>
      <c r="BC498">
        <v>833554</v>
      </c>
      <c r="BD498">
        <v>833554</v>
      </c>
      <c r="BE498">
        <v>833554</v>
      </c>
      <c r="BF498">
        <v>833554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2:71" x14ac:dyDescent="0.25">
      <c r="B499" t="s">
        <v>2533</v>
      </c>
      <c r="C499" t="s">
        <v>3237</v>
      </c>
      <c r="F499">
        <v>2.5</v>
      </c>
      <c r="L499">
        <v>897303</v>
      </c>
      <c r="AL499">
        <v>578545</v>
      </c>
      <c r="BI499">
        <v>0</v>
      </c>
    </row>
    <row r="500" spans="2:71" x14ac:dyDescent="0.25">
      <c r="B500" t="s">
        <v>2406</v>
      </c>
      <c r="C500" t="s">
        <v>3187</v>
      </c>
      <c r="F500">
        <v>0</v>
      </c>
      <c r="I500">
        <v>1083333</v>
      </c>
      <c r="J500">
        <v>1083333</v>
      </c>
      <c r="K500">
        <v>1191667</v>
      </c>
      <c r="L500">
        <v>1191667</v>
      </c>
      <c r="M500">
        <v>1191667</v>
      </c>
      <c r="N500">
        <v>1191667</v>
      </c>
      <c r="O500">
        <v>1083333</v>
      </c>
      <c r="P500">
        <v>1083333</v>
      </c>
      <c r="Q500">
        <v>1083333</v>
      </c>
      <c r="R500">
        <v>1083333</v>
      </c>
      <c r="S500">
        <v>1083333</v>
      </c>
      <c r="T500">
        <v>1083333</v>
      </c>
      <c r="U500">
        <v>1083333</v>
      </c>
      <c r="V500">
        <v>1083333</v>
      </c>
      <c r="W500">
        <v>1083333</v>
      </c>
      <c r="X500">
        <v>1083333</v>
      </c>
      <c r="Y500">
        <v>1191667</v>
      </c>
      <c r="Z500">
        <v>1191667</v>
      </c>
      <c r="AA500">
        <v>1191667</v>
      </c>
      <c r="AB500">
        <v>1191667</v>
      </c>
      <c r="AC500">
        <v>1083333</v>
      </c>
      <c r="AD500">
        <v>1083333</v>
      </c>
      <c r="AE500">
        <v>1083333</v>
      </c>
      <c r="AF500">
        <v>1083333</v>
      </c>
      <c r="AI500">
        <v>671666</v>
      </c>
      <c r="AJ500">
        <v>671666</v>
      </c>
      <c r="AK500">
        <v>738834</v>
      </c>
      <c r="AL500">
        <v>738834</v>
      </c>
      <c r="AM500">
        <v>738834</v>
      </c>
      <c r="AN500">
        <v>738834</v>
      </c>
      <c r="AO500">
        <v>671666</v>
      </c>
      <c r="AP500">
        <v>671666</v>
      </c>
      <c r="AQ500">
        <v>671666</v>
      </c>
      <c r="AR500">
        <v>671666</v>
      </c>
      <c r="AS500">
        <v>671666</v>
      </c>
      <c r="AT500">
        <v>671666</v>
      </c>
      <c r="AU500">
        <v>671666</v>
      </c>
      <c r="AV500">
        <v>671666</v>
      </c>
      <c r="AW500">
        <v>671666</v>
      </c>
      <c r="AX500">
        <v>671666</v>
      </c>
      <c r="AY500">
        <v>738834</v>
      </c>
      <c r="AZ500">
        <v>738834</v>
      </c>
      <c r="BA500">
        <v>738834</v>
      </c>
      <c r="BB500">
        <v>738834</v>
      </c>
      <c r="BC500">
        <v>671666</v>
      </c>
      <c r="BD500">
        <v>671666</v>
      </c>
      <c r="BE500">
        <v>671666</v>
      </c>
      <c r="BF500">
        <v>671666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2:71" x14ac:dyDescent="0.25">
      <c r="B501" t="s">
        <v>2307</v>
      </c>
      <c r="C501" t="s">
        <v>3205</v>
      </c>
      <c r="F501">
        <v>0</v>
      </c>
      <c r="I501">
        <v>805553</v>
      </c>
      <c r="J501">
        <v>805553</v>
      </c>
      <c r="K501">
        <v>886109</v>
      </c>
      <c r="M501">
        <v>886109</v>
      </c>
      <c r="O501">
        <v>805553</v>
      </c>
      <c r="Q501">
        <v>805553</v>
      </c>
      <c r="S501">
        <v>805553</v>
      </c>
      <c r="U501">
        <v>805553</v>
      </c>
      <c r="W501">
        <v>805553</v>
      </c>
      <c r="AI501">
        <v>499443</v>
      </c>
      <c r="AJ501">
        <v>499443</v>
      </c>
      <c r="AK501">
        <v>549388</v>
      </c>
      <c r="AM501">
        <v>549388</v>
      </c>
      <c r="AO501">
        <v>499443</v>
      </c>
      <c r="AQ501">
        <v>499443</v>
      </c>
      <c r="AS501">
        <v>499443</v>
      </c>
      <c r="AU501">
        <v>499443</v>
      </c>
      <c r="AW501">
        <v>499443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2:71" x14ac:dyDescent="0.25">
      <c r="B502" t="s">
        <v>2592</v>
      </c>
      <c r="C502" t="s">
        <v>3192</v>
      </c>
      <c r="F502">
        <v>0</v>
      </c>
      <c r="L502">
        <v>1185666</v>
      </c>
      <c r="N502">
        <v>1185666</v>
      </c>
      <c r="P502">
        <v>1077878</v>
      </c>
      <c r="R502">
        <v>1077878</v>
      </c>
      <c r="T502">
        <v>1077878</v>
      </c>
      <c r="V502">
        <v>1077878</v>
      </c>
      <c r="W502">
        <v>1077878</v>
      </c>
      <c r="X502">
        <v>1077878</v>
      </c>
      <c r="Z502">
        <v>1185666</v>
      </c>
      <c r="AC502">
        <v>1077878</v>
      </c>
      <c r="AD502">
        <v>1077878</v>
      </c>
      <c r="AE502">
        <v>1077878</v>
      </c>
      <c r="AF502">
        <v>1077878</v>
      </c>
      <c r="AL502">
        <v>764470</v>
      </c>
      <c r="AN502">
        <v>764470</v>
      </c>
      <c r="AP502">
        <v>694972</v>
      </c>
      <c r="AR502">
        <v>694972</v>
      </c>
      <c r="AT502">
        <v>694972</v>
      </c>
      <c r="AV502">
        <v>694972</v>
      </c>
      <c r="AW502">
        <v>694972</v>
      </c>
      <c r="AX502">
        <v>694972</v>
      </c>
      <c r="AZ502">
        <v>764470</v>
      </c>
      <c r="BC502">
        <v>694972</v>
      </c>
      <c r="BD502">
        <v>694972</v>
      </c>
      <c r="BE502">
        <v>694972</v>
      </c>
      <c r="BF502">
        <v>694972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R502">
        <v>0</v>
      </c>
      <c r="BS502">
        <v>0</v>
      </c>
    </row>
    <row r="503" spans="2:71" x14ac:dyDescent="0.25">
      <c r="B503" t="s">
        <v>3164</v>
      </c>
      <c r="C503" t="s">
        <v>3198</v>
      </c>
      <c r="F503">
        <v>0</v>
      </c>
      <c r="AD503">
        <v>555556</v>
      </c>
      <c r="AF503">
        <v>555556</v>
      </c>
      <c r="BD503">
        <v>344445</v>
      </c>
      <c r="BF503">
        <v>344445</v>
      </c>
      <c r="BR503">
        <v>0</v>
      </c>
      <c r="BS503">
        <v>0</v>
      </c>
    </row>
    <row r="504" spans="2:71" x14ac:dyDescent="0.25">
      <c r="B504" t="s">
        <v>3004</v>
      </c>
      <c r="C504" t="s">
        <v>3192</v>
      </c>
      <c r="F504">
        <v>0</v>
      </c>
      <c r="T504">
        <v>722220</v>
      </c>
      <c r="AT504">
        <v>447776</v>
      </c>
      <c r="BM504">
        <v>0</v>
      </c>
    </row>
    <row r="505" spans="2:71" x14ac:dyDescent="0.25">
      <c r="B505" t="s">
        <v>125</v>
      </c>
      <c r="C505" t="s">
        <v>3209</v>
      </c>
      <c r="F505">
        <v>4</v>
      </c>
      <c r="G505">
        <v>1466667</v>
      </c>
      <c r="H505">
        <v>953333</v>
      </c>
      <c r="I505">
        <v>953333</v>
      </c>
      <c r="J505">
        <v>953333</v>
      </c>
      <c r="L505">
        <v>1173333</v>
      </c>
      <c r="N505">
        <v>1666667</v>
      </c>
      <c r="O505">
        <v>806667</v>
      </c>
      <c r="P505">
        <v>806667</v>
      </c>
      <c r="Q505">
        <v>806667</v>
      </c>
      <c r="R505">
        <v>880000</v>
      </c>
      <c r="S505">
        <v>806667</v>
      </c>
      <c r="T505">
        <v>880000</v>
      </c>
      <c r="V505">
        <v>1026667</v>
      </c>
      <c r="X505">
        <v>1026667</v>
      </c>
      <c r="Y505">
        <v>806667</v>
      </c>
      <c r="Z505">
        <v>1100000</v>
      </c>
      <c r="AB505">
        <v>1246667</v>
      </c>
      <c r="AC505">
        <v>806667</v>
      </c>
      <c r="AD505">
        <v>806667</v>
      </c>
      <c r="AE505">
        <v>806667</v>
      </c>
      <c r="AF505">
        <v>806667</v>
      </c>
      <c r="AG505">
        <v>1100000</v>
      </c>
      <c r="AH505">
        <v>715000</v>
      </c>
      <c r="AI505">
        <v>715000</v>
      </c>
      <c r="AJ505">
        <v>715000</v>
      </c>
      <c r="AL505">
        <v>880000</v>
      </c>
      <c r="AN505">
        <v>1250000</v>
      </c>
      <c r="AO505">
        <v>605000</v>
      </c>
      <c r="AP505">
        <v>605000</v>
      </c>
      <c r="AQ505">
        <v>605000</v>
      </c>
      <c r="AR505">
        <v>660000</v>
      </c>
      <c r="AS505">
        <v>605000</v>
      </c>
      <c r="AT505">
        <v>660000</v>
      </c>
      <c r="AV505">
        <v>770000</v>
      </c>
      <c r="AX505">
        <v>770000</v>
      </c>
      <c r="AY505">
        <v>605000</v>
      </c>
      <c r="AZ505">
        <v>825000</v>
      </c>
      <c r="BB505">
        <v>935000</v>
      </c>
      <c r="BC505">
        <v>605000</v>
      </c>
      <c r="BD505">
        <v>605000</v>
      </c>
      <c r="BE505">
        <v>605000</v>
      </c>
      <c r="BF505">
        <v>605000</v>
      </c>
      <c r="BG505">
        <v>8.3000000000000007</v>
      </c>
      <c r="BH505">
        <v>8.3000000000000007</v>
      </c>
      <c r="BI505">
        <v>8.3000000000000007</v>
      </c>
      <c r="BJ505">
        <v>8.3000000000000007</v>
      </c>
      <c r="BK505">
        <v>8.3000000000000007</v>
      </c>
      <c r="BL505">
        <v>8.3000000000000007</v>
      </c>
      <c r="BM505">
        <v>8.3000000000000007</v>
      </c>
      <c r="BN505">
        <v>8.3000000000000007</v>
      </c>
      <c r="BO505">
        <v>8.3000000000000007</v>
      </c>
      <c r="BP505">
        <v>8.3000000000000007</v>
      </c>
      <c r="BQ505">
        <v>8.3000000000000007</v>
      </c>
      <c r="BR505">
        <v>8.3000000000000007</v>
      </c>
      <c r="BS505">
        <v>8.3000000000000007</v>
      </c>
    </row>
    <row r="506" spans="2:71" x14ac:dyDescent="0.25">
      <c r="B506" t="s">
        <v>695</v>
      </c>
      <c r="C506" t="s">
        <v>3242</v>
      </c>
      <c r="F506">
        <v>2</v>
      </c>
      <c r="G506">
        <v>373817</v>
      </c>
      <c r="H506">
        <v>350019</v>
      </c>
      <c r="I506">
        <v>360764</v>
      </c>
      <c r="J506">
        <v>338419</v>
      </c>
      <c r="K506">
        <v>424616</v>
      </c>
      <c r="L506">
        <v>418586</v>
      </c>
      <c r="N506">
        <v>419466</v>
      </c>
      <c r="O506">
        <v>404918</v>
      </c>
      <c r="P506">
        <v>326046</v>
      </c>
      <c r="Q506">
        <v>379690</v>
      </c>
      <c r="R506">
        <v>325751</v>
      </c>
      <c r="S506">
        <v>382861</v>
      </c>
      <c r="T506">
        <v>319902</v>
      </c>
      <c r="U506">
        <v>384983</v>
      </c>
      <c r="V506">
        <v>320491</v>
      </c>
      <c r="W506">
        <v>394126</v>
      </c>
      <c r="X506">
        <v>392854</v>
      </c>
      <c r="Y506">
        <v>394788</v>
      </c>
      <c r="Z506">
        <v>297573</v>
      </c>
      <c r="AA506">
        <v>474815</v>
      </c>
      <c r="AB506">
        <v>451307</v>
      </c>
      <c r="AC506">
        <v>398909</v>
      </c>
      <c r="AD506">
        <v>392397</v>
      </c>
      <c r="AE506">
        <v>388738</v>
      </c>
      <c r="AF506">
        <v>356662</v>
      </c>
      <c r="AG506">
        <v>235505</v>
      </c>
      <c r="AH506">
        <v>220512</v>
      </c>
      <c r="AI506">
        <v>281396</v>
      </c>
      <c r="AJ506">
        <v>263967</v>
      </c>
      <c r="AK506">
        <v>331200</v>
      </c>
      <c r="AL506">
        <v>326497</v>
      </c>
      <c r="AN506">
        <v>327183</v>
      </c>
      <c r="AO506">
        <v>315836</v>
      </c>
      <c r="AP506">
        <v>254316</v>
      </c>
      <c r="AQ506">
        <v>296158</v>
      </c>
      <c r="AR506">
        <v>254086</v>
      </c>
      <c r="AS506">
        <v>298632</v>
      </c>
      <c r="AT506">
        <v>249524</v>
      </c>
      <c r="AU506">
        <v>300287</v>
      </c>
      <c r="AV506">
        <v>249983</v>
      </c>
      <c r="AW506">
        <v>307418</v>
      </c>
      <c r="AX506">
        <v>306426</v>
      </c>
      <c r="AY506">
        <v>307935</v>
      </c>
      <c r="AZ506">
        <v>232107</v>
      </c>
      <c r="BA506">
        <v>370356</v>
      </c>
      <c r="BB506">
        <v>352019</v>
      </c>
      <c r="BC506">
        <v>311149</v>
      </c>
      <c r="BD506">
        <v>306070</v>
      </c>
      <c r="BE506">
        <v>303216</v>
      </c>
      <c r="BF506">
        <v>278196</v>
      </c>
      <c r="BG506">
        <v>8.4</v>
      </c>
      <c r="BH506">
        <v>8.4</v>
      </c>
      <c r="BI506">
        <v>8.4</v>
      </c>
      <c r="BJ506">
        <v>8.4</v>
      </c>
      <c r="BK506">
        <v>8.4</v>
      </c>
      <c r="BL506">
        <v>8.4</v>
      </c>
      <c r="BM506">
        <v>8.4</v>
      </c>
      <c r="BN506">
        <v>8.4</v>
      </c>
      <c r="BO506">
        <v>8.4</v>
      </c>
      <c r="BP506">
        <v>8.4</v>
      </c>
      <c r="BQ506">
        <v>8.4</v>
      </c>
      <c r="BR506">
        <v>8.4</v>
      </c>
      <c r="BS506">
        <v>8.4</v>
      </c>
    </row>
    <row r="507" spans="2:71" x14ac:dyDescent="0.25">
      <c r="B507" t="s">
        <v>302</v>
      </c>
      <c r="C507" t="s">
        <v>3208</v>
      </c>
      <c r="F507">
        <v>3</v>
      </c>
      <c r="G507">
        <v>320781</v>
      </c>
      <c r="H507">
        <v>318851</v>
      </c>
      <c r="I507">
        <v>249127</v>
      </c>
      <c r="J507">
        <v>264838</v>
      </c>
      <c r="L507">
        <v>278116</v>
      </c>
      <c r="N507">
        <v>327033</v>
      </c>
      <c r="O507">
        <v>287505</v>
      </c>
      <c r="P507">
        <v>251016</v>
      </c>
      <c r="Q507">
        <v>265659</v>
      </c>
      <c r="R507">
        <v>247135</v>
      </c>
      <c r="S507">
        <v>266267</v>
      </c>
      <c r="T507">
        <v>245136</v>
      </c>
      <c r="U507">
        <v>256676</v>
      </c>
      <c r="V507">
        <v>259435</v>
      </c>
      <c r="W507">
        <v>263870</v>
      </c>
      <c r="X507">
        <v>255377</v>
      </c>
      <c r="Y507">
        <v>336785</v>
      </c>
      <c r="Z507">
        <v>266011</v>
      </c>
      <c r="AB507">
        <v>343025</v>
      </c>
      <c r="AC507">
        <v>280261</v>
      </c>
      <c r="AD507">
        <v>291023</v>
      </c>
      <c r="AE507">
        <v>247135</v>
      </c>
      <c r="AF507">
        <v>256422</v>
      </c>
      <c r="AG507">
        <v>202092</v>
      </c>
      <c r="AH507">
        <v>200876</v>
      </c>
      <c r="AI507">
        <v>194319</v>
      </c>
      <c r="AJ507">
        <v>206574</v>
      </c>
      <c r="AL507">
        <v>216930</v>
      </c>
      <c r="AN507">
        <v>255086</v>
      </c>
      <c r="AO507">
        <v>224254</v>
      </c>
      <c r="AP507">
        <v>195792</v>
      </c>
      <c r="AQ507">
        <v>207214</v>
      </c>
      <c r="AR507">
        <v>192765</v>
      </c>
      <c r="AS507">
        <v>207688</v>
      </c>
      <c r="AT507">
        <v>191206</v>
      </c>
      <c r="AU507">
        <v>200207</v>
      </c>
      <c r="AV507">
        <v>202359</v>
      </c>
      <c r="AW507">
        <v>205819</v>
      </c>
      <c r="AX507">
        <v>199194</v>
      </c>
      <c r="AY507">
        <v>262692</v>
      </c>
      <c r="AZ507">
        <v>207489</v>
      </c>
      <c r="BB507">
        <v>267560</v>
      </c>
      <c r="BC507">
        <v>218604</v>
      </c>
      <c r="BD507">
        <v>226998</v>
      </c>
      <c r="BE507">
        <v>192765</v>
      </c>
      <c r="BF507">
        <v>200009</v>
      </c>
      <c r="BG507">
        <v>8.3000000000000007</v>
      </c>
      <c r="BH507">
        <v>8.3000000000000007</v>
      </c>
      <c r="BI507">
        <v>8.3000000000000007</v>
      </c>
      <c r="BJ507">
        <v>8.3000000000000007</v>
      </c>
      <c r="BK507">
        <v>8.3000000000000007</v>
      </c>
      <c r="BL507">
        <v>8.3000000000000007</v>
      </c>
      <c r="BM507">
        <v>8.3000000000000007</v>
      </c>
      <c r="BN507">
        <v>8.3000000000000007</v>
      </c>
      <c r="BO507">
        <v>8.3000000000000007</v>
      </c>
      <c r="BP507">
        <v>8.3000000000000007</v>
      </c>
      <c r="BQ507">
        <v>8.3000000000000007</v>
      </c>
      <c r="BR507">
        <v>8.3000000000000007</v>
      </c>
      <c r="BS507">
        <v>8.1999999999999993</v>
      </c>
    </row>
    <row r="508" spans="2:71" x14ac:dyDescent="0.25">
      <c r="B508" t="s">
        <v>534</v>
      </c>
      <c r="C508" t="s">
        <v>3196</v>
      </c>
      <c r="F508">
        <v>2</v>
      </c>
      <c r="G508">
        <v>362181</v>
      </c>
      <c r="H508">
        <v>296286</v>
      </c>
      <c r="I508">
        <v>303409</v>
      </c>
      <c r="J508">
        <v>287123</v>
      </c>
      <c r="K508">
        <v>352250</v>
      </c>
      <c r="L508">
        <v>420446</v>
      </c>
      <c r="M508">
        <v>379671</v>
      </c>
      <c r="N508">
        <v>398515</v>
      </c>
      <c r="O508">
        <v>320854</v>
      </c>
      <c r="P508">
        <v>379959</v>
      </c>
      <c r="Q508">
        <v>326361</v>
      </c>
      <c r="R508">
        <v>387263</v>
      </c>
      <c r="S508">
        <v>284699</v>
      </c>
      <c r="T508">
        <v>368503</v>
      </c>
      <c r="U508">
        <v>280666</v>
      </c>
      <c r="V508">
        <v>368503</v>
      </c>
      <c r="W508">
        <v>282709</v>
      </c>
      <c r="X508">
        <v>331985</v>
      </c>
      <c r="Y508">
        <v>328805</v>
      </c>
      <c r="Z508">
        <v>331985</v>
      </c>
      <c r="AA508">
        <v>342236</v>
      </c>
      <c r="AB508">
        <v>376436</v>
      </c>
      <c r="AD508">
        <v>331985</v>
      </c>
      <c r="AE508">
        <v>291092</v>
      </c>
      <c r="AF508">
        <v>331985</v>
      </c>
      <c r="AG508">
        <v>228174</v>
      </c>
      <c r="AH508">
        <v>186660</v>
      </c>
      <c r="AI508">
        <v>236659</v>
      </c>
      <c r="AJ508">
        <v>223956</v>
      </c>
      <c r="AK508">
        <v>274755</v>
      </c>
      <c r="AL508">
        <v>327948</v>
      </c>
      <c r="AM508">
        <v>296143</v>
      </c>
      <c r="AN508">
        <v>310842</v>
      </c>
      <c r="AO508">
        <v>250266</v>
      </c>
      <c r="AP508">
        <v>296368</v>
      </c>
      <c r="AQ508">
        <v>254562</v>
      </c>
      <c r="AR508">
        <v>302065</v>
      </c>
      <c r="AS508">
        <v>222065</v>
      </c>
      <c r="AT508">
        <v>287432</v>
      </c>
      <c r="AU508">
        <v>218919</v>
      </c>
      <c r="AV508">
        <v>287432</v>
      </c>
      <c r="AW508">
        <v>220513</v>
      </c>
      <c r="AX508">
        <v>258948</v>
      </c>
      <c r="AY508">
        <v>256468</v>
      </c>
      <c r="AZ508">
        <v>258948</v>
      </c>
      <c r="BA508">
        <v>266944</v>
      </c>
      <c r="BB508">
        <v>293620</v>
      </c>
      <c r="BD508">
        <v>258948</v>
      </c>
      <c r="BE508">
        <v>227052</v>
      </c>
      <c r="BF508">
        <v>258948</v>
      </c>
      <c r="BG508">
        <v>8.1999999999999993</v>
      </c>
      <c r="BH508">
        <v>8.1999999999999993</v>
      </c>
      <c r="BI508">
        <v>8.1999999999999993</v>
      </c>
      <c r="BJ508">
        <v>8.1999999999999993</v>
      </c>
      <c r="BK508">
        <v>8.1999999999999993</v>
      </c>
      <c r="BL508">
        <v>8.1999999999999993</v>
      </c>
      <c r="BM508">
        <v>8.1999999999999993</v>
      </c>
      <c r="BN508">
        <v>8.1999999999999993</v>
      </c>
      <c r="BO508">
        <v>8.1999999999999993</v>
      </c>
      <c r="BP508">
        <v>8.1999999999999993</v>
      </c>
      <c r="BQ508">
        <v>8.1999999999999993</v>
      </c>
      <c r="BR508">
        <v>8.1999999999999993</v>
      </c>
      <c r="BS508">
        <v>8.1999999999999993</v>
      </c>
    </row>
    <row r="509" spans="2:71" x14ac:dyDescent="0.25">
      <c r="B509" t="s">
        <v>531</v>
      </c>
      <c r="C509" t="s">
        <v>3260</v>
      </c>
      <c r="F509">
        <v>3</v>
      </c>
      <c r="G509">
        <v>256640</v>
      </c>
      <c r="H509">
        <v>288710</v>
      </c>
      <c r="I509">
        <v>235210</v>
      </c>
      <c r="J509">
        <v>279994</v>
      </c>
      <c r="K509">
        <v>246123</v>
      </c>
      <c r="L509">
        <v>385089</v>
      </c>
      <c r="M509">
        <v>279105</v>
      </c>
      <c r="N509">
        <v>299378</v>
      </c>
      <c r="O509">
        <v>258787</v>
      </c>
      <c r="P509">
        <v>295011</v>
      </c>
      <c r="Q509">
        <v>244835</v>
      </c>
      <c r="R509">
        <v>355491</v>
      </c>
      <c r="S509">
        <v>252410</v>
      </c>
      <c r="T509">
        <v>355154</v>
      </c>
      <c r="U509">
        <v>252485</v>
      </c>
      <c r="V509">
        <v>355780</v>
      </c>
      <c r="W509">
        <v>254162</v>
      </c>
      <c r="X509">
        <v>332724</v>
      </c>
      <c r="Y509">
        <v>329589</v>
      </c>
      <c r="Z509">
        <v>312214</v>
      </c>
      <c r="AA509">
        <v>267570</v>
      </c>
      <c r="AB509">
        <v>363283</v>
      </c>
      <c r="AC509">
        <v>246484</v>
      </c>
      <c r="AD509">
        <v>289739</v>
      </c>
      <c r="AE509">
        <v>248395</v>
      </c>
      <c r="AF509">
        <v>263559</v>
      </c>
      <c r="AG509">
        <v>161683</v>
      </c>
      <c r="AH509">
        <v>181887</v>
      </c>
      <c r="AI509">
        <v>183464</v>
      </c>
      <c r="AJ509">
        <v>218395</v>
      </c>
      <c r="AK509">
        <v>191976</v>
      </c>
      <c r="AL509">
        <v>300369</v>
      </c>
      <c r="AM509">
        <v>217702</v>
      </c>
      <c r="AN509">
        <v>233515</v>
      </c>
      <c r="AO509">
        <v>201854</v>
      </c>
      <c r="AP509">
        <v>230109</v>
      </c>
      <c r="AQ509">
        <v>190971</v>
      </c>
      <c r="AR509">
        <v>277283</v>
      </c>
      <c r="AS509">
        <v>196880</v>
      </c>
      <c r="AT509">
        <v>277020</v>
      </c>
      <c r="AU509">
        <v>196938</v>
      </c>
      <c r="AV509">
        <v>277508</v>
      </c>
      <c r="AW509">
        <v>198246</v>
      </c>
      <c r="AX509">
        <v>259525</v>
      </c>
      <c r="AY509">
        <v>257079</v>
      </c>
      <c r="AZ509">
        <v>243527</v>
      </c>
      <c r="BA509">
        <v>208705</v>
      </c>
      <c r="BB509">
        <v>283361</v>
      </c>
      <c r="BC509">
        <v>192258</v>
      </c>
      <c r="BD509">
        <v>225996</v>
      </c>
      <c r="BE509">
        <v>193748</v>
      </c>
      <c r="BF509">
        <v>205576</v>
      </c>
      <c r="BG509">
        <v>8.3000000000000007</v>
      </c>
      <c r="BH509">
        <v>8.3000000000000007</v>
      </c>
      <c r="BI509">
        <v>8.3000000000000007</v>
      </c>
      <c r="BJ509">
        <v>8.3000000000000007</v>
      </c>
      <c r="BK509">
        <v>8.3000000000000007</v>
      </c>
      <c r="BL509">
        <v>8.3000000000000007</v>
      </c>
      <c r="BM509">
        <v>8.3000000000000007</v>
      </c>
      <c r="BN509">
        <v>8.3000000000000007</v>
      </c>
      <c r="BO509">
        <v>8.3000000000000007</v>
      </c>
      <c r="BP509">
        <v>8.3000000000000007</v>
      </c>
      <c r="BQ509">
        <v>8.3000000000000007</v>
      </c>
      <c r="BR509">
        <v>8.3000000000000007</v>
      </c>
      <c r="BS509">
        <v>8.3000000000000007</v>
      </c>
    </row>
    <row r="510" spans="2:71" x14ac:dyDescent="0.25">
      <c r="B510" t="s">
        <v>383</v>
      </c>
      <c r="C510" t="s">
        <v>3285</v>
      </c>
      <c r="F510">
        <v>3</v>
      </c>
      <c r="G510">
        <v>340623</v>
      </c>
      <c r="H510">
        <v>391441</v>
      </c>
      <c r="I510">
        <v>297956</v>
      </c>
      <c r="J510">
        <v>316176</v>
      </c>
      <c r="K510">
        <v>340385</v>
      </c>
      <c r="L510">
        <v>395965</v>
      </c>
      <c r="M510">
        <v>333566</v>
      </c>
      <c r="N510">
        <v>396311</v>
      </c>
      <c r="O510">
        <v>300049</v>
      </c>
      <c r="P510">
        <v>393278</v>
      </c>
      <c r="Q510">
        <v>316176</v>
      </c>
      <c r="R510">
        <v>393271</v>
      </c>
      <c r="S510">
        <v>283888</v>
      </c>
      <c r="T510">
        <v>387664</v>
      </c>
      <c r="U510">
        <v>282139</v>
      </c>
      <c r="V510">
        <v>346251</v>
      </c>
      <c r="W510">
        <v>319320</v>
      </c>
      <c r="X510">
        <v>346251</v>
      </c>
      <c r="Y510">
        <v>354224</v>
      </c>
      <c r="Z510">
        <v>346251</v>
      </c>
      <c r="AA510">
        <v>376639</v>
      </c>
      <c r="AB510">
        <v>346251</v>
      </c>
      <c r="AC510">
        <v>307901</v>
      </c>
      <c r="AD510">
        <v>346251</v>
      </c>
      <c r="AE510">
        <v>352975</v>
      </c>
      <c r="AF510">
        <v>346251</v>
      </c>
      <c r="AG510">
        <v>214592</v>
      </c>
      <c r="AH510">
        <v>246608</v>
      </c>
      <c r="AI510">
        <v>232406</v>
      </c>
      <c r="AJ510">
        <v>246617</v>
      </c>
      <c r="AK510">
        <v>265500</v>
      </c>
      <c r="AL510">
        <v>308853</v>
      </c>
      <c r="AM510">
        <v>260181</v>
      </c>
      <c r="AN510">
        <v>309123</v>
      </c>
      <c r="AO510">
        <v>234038</v>
      </c>
      <c r="AP510">
        <v>306757</v>
      </c>
      <c r="AQ510">
        <v>246617</v>
      </c>
      <c r="AR510">
        <v>306751</v>
      </c>
      <c r="AS510">
        <v>221433</v>
      </c>
      <c r="AT510">
        <v>302378</v>
      </c>
      <c r="AU510">
        <v>220068</v>
      </c>
      <c r="AV510">
        <v>270076</v>
      </c>
      <c r="AW510">
        <v>249070</v>
      </c>
      <c r="AX510">
        <v>270076</v>
      </c>
      <c r="AY510">
        <v>276295</v>
      </c>
      <c r="AZ510">
        <v>270076</v>
      </c>
      <c r="BA510">
        <v>293778</v>
      </c>
      <c r="BB510">
        <v>270076</v>
      </c>
      <c r="BC510">
        <v>240163</v>
      </c>
      <c r="BD510">
        <v>270076</v>
      </c>
      <c r="BE510">
        <v>275321</v>
      </c>
      <c r="BF510">
        <v>270076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>
        <v>8.4</v>
      </c>
    </row>
    <row r="511" spans="2:71" x14ac:dyDescent="0.25">
      <c r="B511" t="s">
        <v>551</v>
      </c>
      <c r="C511" t="s">
        <v>3249</v>
      </c>
      <c r="F511">
        <v>2</v>
      </c>
      <c r="G511">
        <v>239373</v>
      </c>
      <c r="H511">
        <v>282176</v>
      </c>
      <c r="I511">
        <v>227874</v>
      </c>
      <c r="J511">
        <v>273448</v>
      </c>
      <c r="K511">
        <v>262055</v>
      </c>
      <c r="L511">
        <v>325795</v>
      </c>
      <c r="M511">
        <v>313028</v>
      </c>
      <c r="N511">
        <v>319825</v>
      </c>
      <c r="O511">
        <v>280659</v>
      </c>
      <c r="P511">
        <v>319844</v>
      </c>
      <c r="Q511">
        <v>273324</v>
      </c>
      <c r="R511">
        <v>320187</v>
      </c>
      <c r="S511">
        <v>275793</v>
      </c>
      <c r="T511">
        <v>319707</v>
      </c>
      <c r="U511">
        <v>272179</v>
      </c>
      <c r="V511">
        <v>326408</v>
      </c>
      <c r="W511">
        <v>273320</v>
      </c>
      <c r="X511">
        <v>278917</v>
      </c>
      <c r="Y511">
        <v>272749</v>
      </c>
      <c r="Z511">
        <v>273448</v>
      </c>
      <c r="AA511">
        <v>315294</v>
      </c>
      <c r="AB511">
        <v>278917</v>
      </c>
      <c r="AC511">
        <v>283142</v>
      </c>
      <c r="AD511">
        <v>288692</v>
      </c>
      <c r="AE511">
        <v>267405</v>
      </c>
      <c r="AF511">
        <v>278917</v>
      </c>
      <c r="AG511">
        <v>150805</v>
      </c>
      <c r="AH511">
        <v>177771</v>
      </c>
      <c r="AI511">
        <v>177742</v>
      </c>
      <c r="AJ511">
        <v>213289</v>
      </c>
      <c r="AK511">
        <v>204403</v>
      </c>
      <c r="AL511">
        <v>254120</v>
      </c>
      <c r="AM511">
        <v>244162</v>
      </c>
      <c r="AN511">
        <v>249464</v>
      </c>
      <c r="AO511">
        <v>218914</v>
      </c>
      <c r="AP511">
        <v>249478</v>
      </c>
      <c r="AQ511">
        <v>213193</v>
      </c>
      <c r="AR511">
        <v>249746</v>
      </c>
      <c r="AS511">
        <v>215119</v>
      </c>
      <c r="AT511">
        <v>249371</v>
      </c>
      <c r="AU511">
        <v>212300</v>
      </c>
      <c r="AV511">
        <v>254598</v>
      </c>
      <c r="AW511">
        <v>213190</v>
      </c>
      <c r="AX511">
        <v>217555</v>
      </c>
      <c r="AY511">
        <v>212744</v>
      </c>
      <c r="AZ511">
        <v>213289</v>
      </c>
      <c r="BA511">
        <v>245929</v>
      </c>
      <c r="BB511">
        <v>217555</v>
      </c>
      <c r="BC511">
        <v>220851</v>
      </c>
      <c r="BD511">
        <v>225180</v>
      </c>
      <c r="BE511">
        <v>208576</v>
      </c>
      <c r="BF511">
        <v>217555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8.3000000000000007</v>
      </c>
      <c r="BR511">
        <v>8.3000000000000007</v>
      </c>
      <c r="BS511">
        <v>8.3000000000000007</v>
      </c>
    </row>
    <row r="512" spans="2:71" x14ac:dyDescent="0.25">
      <c r="B512" t="s">
        <v>588</v>
      </c>
      <c r="C512" t="s">
        <v>3260</v>
      </c>
      <c r="F512">
        <v>3</v>
      </c>
      <c r="G512">
        <v>351287</v>
      </c>
      <c r="H512">
        <v>423179</v>
      </c>
      <c r="I512">
        <v>284843</v>
      </c>
      <c r="J512">
        <v>350479</v>
      </c>
      <c r="K512">
        <v>395180</v>
      </c>
      <c r="L512">
        <v>419864</v>
      </c>
      <c r="N512">
        <v>360663</v>
      </c>
      <c r="O512">
        <v>379129</v>
      </c>
      <c r="P512">
        <v>341811</v>
      </c>
      <c r="Q512">
        <v>358590</v>
      </c>
      <c r="R512">
        <v>341811</v>
      </c>
      <c r="S512">
        <v>343206</v>
      </c>
      <c r="T512">
        <v>341811</v>
      </c>
      <c r="U512">
        <v>328059</v>
      </c>
      <c r="V512">
        <v>341811</v>
      </c>
      <c r="W512">
        <v>264907</v>
      </c>
      <c r="X512">
        <v>341811</v>
      </c>
      <c r="Y512">
        <v>603174</v>
      </c>
      <c r="Z512">
        <v>341811</v>
      </c>
      <c r="AA512">
        <v>603963</v>
      </c>
      <c r="AB512">
        <v>561617</v>
      </c>
      <c r="AC512">
        <v>288098</v>
      </c>
      <c r="AE512">
        <v>350753</v>
      </c>
      <c r="AF512">
        <v>368167</v>
      </c>
      <c r="AG512">
        <v>221311</v>
      </c>
      <c r="AH512">
        <v>266603</v>
      </c>
      <c r="AI512">
        <v>222178</v>
      </c>
      <c r="AJ512">
        <v>273374</v>
      </c>
      <c r="AK512">
        <v>308240</v>
      </c>
      <c r="AL512">
        <v>327494</v>
      </c>
      <c r="AN512">
        <v>281317</v>
      </c>
      <c r="AO512">
        <v>295721</v>
      </c>
      <c r="AP512">
        <v>266613</v>
      </c>
      <c r="AQ512">
        <v>279700</v>
      </c>
      <c r="AR512">
        <v>266613</v>
      </c>
      <c r="AS512">
        <v>267701</v>
      </c>
      <c r="AT512">
        <v>266613</v>
      </c>
      <c r="AU512">
        <v>255886</v>
      </c>
      <c r="AV512">
        <v>266613</v>
      </c>
      <c r="AW512">
        <v>206627</v>
      </c>
      <c r="AX512">
        <v>266613</v>
      </c>
      <c r="AY512">
        <v>470476</v>
      </c>
      <c r="AZ512">
        <v>266613</v>
      </c>
      <c r="BA512">
        <v>471091</v>
      </c>
      <c r="BB512">
        <v>438061</v>
      </c>
      <c r="BC512">
        <v>224716</v>
      </c>
      <c r="BE512">
        <v>273587</v>
      </c>
      <c r="BF512">
        <v>287170</v>
      </c>
      <c r="BG512">
        <v>8.9</v>
      </c>
      <c r="BH512">
        <v>8.9</v>
      </c>
      <c r="BI512">
        <v>8.9</v>
      </c>
      <c r="BJ512">
        <v>8.9</v>
      </c>
      <c r="BK512">
        <v>8.9</v>
      </c>
      <c r="BL512">
        <v>8.9</v>
      </c>
      <c r="BM512">
        <v>8.9</v>
      </c>
      <c r="BN512">
        <v>8.9</v>
      </c>
      <c r="BO512">
        <v>8.9</v>
      </c>
      <c r="BP512">
        <v>8.9</v>
      </c>
      <c r="BQ512">
        <v>8.9</v>
      </c>
      <c r="BR512">
        <v>8.9</v>
      </c>
      <c r="BS512">
        <v>8.9</v>
      </c>
    </row>
    <row r="513" spans="2:71" x14ac:dyDescent="0.25">
      <c r="B513" t="s">
        <v>259</v>
      </c>
      <c r="C513" t="s">
        <v>3242</v>
      </c>
      <c r="F513">
        <v>3</v>
      </c>
      <c r="G513">
        <v>337478</v>
      </c>
      <c r="H513">
        <v>299644</v>
      </c>
      <c r="I513">
        <v>331928</v>
      </c>
      <c r="J513">
        <v>280132</v>
      </c>
      <c r="L513">
        <v>450929</v>
      </c>
      <c r="M513">
        <v>461405</v>
      </c>
      <c r="N513">
        <v>487663</v>
      </c>
      <c r="O513">
        <v>413381</v>
      </c>
      <c r="P513">
        <v>464592</v>
      </c>
      <c r="R513">
        <v>422481</v>
      </c>
      <c r="S513">
        <v>511258</v>
      </c>
      <c r="T513">
        <v>416406</v>
      </c>
      <c r="U513">
        <v>504552</v>
      </c>
      <c r="V513">
        <v>444394</v>
      </c>
      <c r="W513">
        <v>424211</v>
      </c>
      <c r="X513">
        <v>406432</v>
      </c>
      <c r="Y513">
        <v>470810</v>
      </c>
      <c r="Z513">
        <v>385877</v>
      </c>
      <c r="AB513">
        <v>463570</v>
      </c>
      <c r="AC513">
        <v>403926</v>
      </c>
      <c r="AD513">
        <v>479687</v>
      </c>
      <c r="AE513">
        <v>410888</v>
      </c>
      <c r="AF513">
        <v>354097</v>
      </c>
      <c r="AG513">
        <v>263233</v>
      </c>
      <c r="AH513">
        <v>233722</v>
      </c>
      <c r="AI513">
        <v>258904</v>
      </c>
      <c r="AJ513">
        <v>218503</v>
      </c>
      <c r="AL513">
        <v>351725</v>
      </c>
      <c r="AM513">
        <v>359896</v>
      </c>
      <c r="AN513">
        <v>380377</v>
      </c>
      <c r="AO513">
        <v>322437</v>
      </c>
      <c r="AP513">
        <v>362382</v>
      </c>
      <c r="AR513">
        <v>329535</v>
      </c>
      <c r="AS513">
        <v>398781</v>
      </c>
      <c r="AT513">
        <v>324797</v>
      </c>
      <c r="AU513">
        <v>393551</v>
      </c>
      <c r="AV513">
        <v>346627</v>
      </c>
      <c r="AW513">
        <v>330885</v>
      </c>
      <c r="AX513">
        <v>317017</v>
      </c>
      <c r="AY513">
        <v>367232</v>
      </c>
      <c r="AZ513">
        <v>300984</v>
      </c>
      <c r="BB513">
        <v>361585</v>
      </c>
      <c r="BC513">
        <v>315062</v>
      </c>
      <c r="BD513">
        <v>374156</v>
      </c>
      <c r="BE513">
        <v>320493</v>
      </c>
      <c r="BF513">
        <v>276196</v>
      </c>
      <c r="BG513">
        <v>8.5</v>
      </c>
      <c r="BH513">
        <v>8.5</v>
      </c>
      <c r="BI513">
        <v>8.5</v>
      </c>
      <c r="BJ513">
        <v>8.5</v>
      </c>
      <c r="BK513">
        <v>8.5</v>
      </c>
      <c r="BL513">
        <v>8.5</v>
      </c>
      <c r="BM513">
        <v>8.5</v>
      </c>
      <c r="BN513">
        <v>8.5</v>
      </c>
      <c r="BO513">
        <v>8.5</v>
      </c>
      <c r="BP513">
        <v>8.5</v>
      </c>
      <c r="BQ513">
        <v>8.5</v>
      </c>
      <c r="BR513">
        <v>8.5</v>
      </c>
      <c r="BS513">
        <v>8.5</v>
      </c>
    </row>
    <row r="514" spans="2:71" x14ac:dyDescent="0.25">
      <c r="B514" t="s">
        <v>2170</v>
      </c>
      <c r="C514" t="s">
        <v>3286</v>
      </c>
      <c r="F514">
        <v>2</v>
      </c>
      <c r="I514">
        <v>665333</v>
      </c>
      <c r="J514">
        <v>665333</v>
      </c>
      <c r="K514">
        <v>665333</v>
      </c>
      <c r="L514">
        <v>665333</v>
      </c>
      <c r="M514">
        <v>665333</v>
      </c>
      <c r="N514">
        <v>665333</v>
      </c>
      <c r="O514">
        <v>665333</v>
      </c>
      <c r="P514">
        <v>665333</v>
      </c>
      <c r="Q514">
        <v>665333</v>
      </c>
      <c r="R514">
        <v>665333</v>
      </c>
      <c r="S514">
        <v>665333</v>
      </c>
      <c r="T514">
        <v>665333</v>
      </c>
      <c r="W514">
        <v>665333</v>
      </c>
      <c r="X514">
        <v>665333</v>
      </c>
      <c r="Y514">
        <v>665333</v>
      </c>
      <c r="Z514">
        <v>665333</v>
      </c>
      <c r="AA514">
        <v>665333</v>
      </c>
      <c r="AB514">
        <v>665333</v>
      </c>
      <c r="AC514">
        <v>665333</v>
      </c>
      <c r="AD514">
        <v>665333</v>
      </c>
      <c r="AE514">
        <v>665333</v>
      </c>
      <c r="AF514">
        <v>665333</v>
      </c>
      <c r="AI514">
        <v>499000</v>
      </c>
      <c r="AJ514">
        <v>499000</v>
      </c>
      <c r="AK514">
        <v>499000</v>
      </c>
      <c r="AL514">
        <v>499000</v>
      </c>
      <c r="AM514">
        <v>499000</v>
      </c>
      <c r="AN514">
        <v>499000</v>
      </c>
      <c r="AO514">
        <v>499000</v>
      </c>
      <c r="AP514">
        <v>499000</v>
      </c>
      <c r="AQ514">
        <v>499000</v>
      </c>
      <c r="AR514">
        <v>499000</v>
      </c>
      <c r="AS514">
        <v>499000</v>
      </c>
      <c r="AT514">
        <v>499000</v>
      </c>
      <c r="AW514">
        <v>499000</v>
      </c>
      <c r="AX514">
        <v>499000</v>
      </c>
      <c r="AY514">
        <v>499000</v>
      </c>
      <c r="AZ514">
        <v>499000</v>
      </c>
      <c r="BA514">
        <v>499000</v>
      </c>
      <c r="BB514">
        <v>499000</v>
      </c>
      <c r="BC514">
        <v>499000</v>
      </c>
      <c r="BD514">
        <v>499000</v>
      </c>
      <c r="BE514">
        <v>499000</v>
      </c>
      <c r="BF514">
        <v>499000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2:71" x14ac:dyDescent="0.25">
      <c r="B515" t="s">
        <v>2469</v>
      </c>
      <c r="C515" t="s">
        <v>3194</v>
      </c>
      <c r="F515">
        <v>0</v>
      </c>
      <c r="I515">
        <v>898000</v>
      </c>
      <c r="J515">
        <v>898000</v>
      </c>
      <c r="K515">
        <v>898000</v>
      </c>
      <c r="L515">
        <v>898000</v>
      </c>
      <c r="M515">
        <v>898000</v>
      </c>
      <c r="N515">
        <v>898000</v>
      </c>
      <c r="O515">
        <v>979164</v>
      </c>
      <c r="P515">
        <v>979164</v>
      </c>
      <c r="Q515">
        <v>979164</v>
      </c>
      <c r="R515">
        <v>979164</v>
      </c>
      <c r="S515">
        <v>979164</v>
      </c>
      <c r="T515">
        <v>979164</v>
      </c>
      <c r="U515">
        <v>979164</v>
      </c>
      <c r="V515">
        <v>979164</v>
      </c>
      <c r="W515">
        <v>979164</v>
      </c>
      <c r="X515">
        <v>979164</v>
      </c>
      <c r="Y515">
        <v>1077081</v>
      </c>
      <c r="Z515">
        <v>1077081</v>
      </c>
      <c r="AA515">
        <v>1077081</v>
      </c>
      <c r="AB515">
        <v>1077081</v>
      </c>
      <c r="AC515">
        <v>979164</v>
      </c>
      <c r="AD515">
        <v>979164</v>
      </c>
      <c r="AE515">
        <v>979164</v>
      </c>
      <c r="AF515">
        <v>979164</v>
      </c>
      <c r="AI515">
        <v>556760</v>
      </c>
      <c r="AJ515">
        <v>556760</v>
      </c>
      <c r="AK515">
        <v>556760</v>
      </c>
      <c r="AL515">
        <v>556760</v>
      </c>
      <c r="AM515">
        <v>556760</v>
      </c>
      <c r="AN515">
        <v>556760</v>
      </c>
      <c r="AO515">
        <v>607082</v>
      </c>
      <c r="AP515">
        <v>607082</v>
      </c>
      <c r="AQ515">
        <v>607082</v>
      </c>
      <c r="AR515">
        <v>607082</v>
      </c>
      <c r="AS515">
        <v>607082</v>
      </c>
      <c r="AT515">
        <v>607082</v>
      </c>
      <c r="AU515">
        <v>607082</v>
      </c>
      <c r="AV515">
        <v>607082</v>
      </c>
      <c r="AW515">
        <v>607082</v>
      </c>
      <c r="AX515">
        <v>607082</v>
      </c>
      <c r="AY515">
        <v>667790</v>
      </c>
      <c r="AZ515">
        <v>667790</v>
      </c>
      <c r="BA515">
        <v>667790</v>
      </c>
      <c r="BB515">
        <v>667790</v>
      </c>
      <c r="BC515">
        <v>607082</v>
      </c>
      <c r="BD515">
        <v>607082</v>
      </c>
      <c r="BE515">
        <v>607082</v>
      </c>
      <c r="BF515">
        <v>607082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2:71" x14ac:dyDescent="0.25">
      <c r="B516" t="s">
        <v>2300</v>
      </c>
      <c r="C516" t="s">
        <v>3194</v>
      </c>
      <c r="F516">
        <v>0</v>
      </c>
      <c r="I516">
        <v>925926</v>
      </c>
      <c r="J516">
        <v>925926</v>
      </c>
      <c r="K516">
        <v>925926</v>
      </c>
      <c r="L516">
        <v>925926</v>
      </c>
      <c r="M516">
        <v>925926</v>
      </c>
      <c r="N516">
        <v>925926</v>
      </c>
      <c r="O516">
        <v>925926</v>
      </c>
      <c r="P516">
        <v>925926</v>
      </c>
      <c r="Q516">
        <v>925926</v>
      </c>
      <c r="R516">
        <v>925926</v>
      </c>
      <c r="S516">
        <v>925926</v>
      </c>
      <c r="T516">
        <v>925926</v>
      </c>
      <c r="U516">
        <v>925926</v>
      </c>
      <c r="V516">
        <v>925926</v>
      </c>
      <c r="W516">
        <v>925926</v>
      </c>
      <c r="X516">
        <v>925926</v>
      </c>
      <c r="Y516">
        <v>925926</v>
      </c>
      <c r="Z516">
        <v>925926</v>
      </c>
      <c r="AA516">
        <v>925926</v>
      </c>
      <c r="AB516">
        <v>925926</v>
      </c>
      <c r="AC516">
        <v>925926</v>
      </c>
      <c r="AD516">
        <v>925926</v>
      </c>
      <c r="AE516">
        <v>925926</v>
      </c>
      <c r="AF516">
        <v>925926</v>
      </c>
      <c r="AI516">
        <v>555556</v>
      </c>
      <c r="AJ516">
        <v>555556</v>
      </c>
      <c r="AK516">
        <v>555556</v>
      </c>
      <c r="AL516">
        <v>555556</v>
      </c>
      <c r="AM516">
        <v>555556</v>
      </c>
      <c r="AN516">
        <v>555556</v>
      </c>
      <c r="AO516">
        <v>555556</v>
      </c>
      <c r="AP516">
        <v>555556</v>
      </c>
      <c r="AQ516">
        <v>555556</v>
      </c>
      <c r="AR516">
        <v>555556</v>
      </c>
      <c r="AS516">
        <v>555556</v>
      </c>
      <c r="AT516">
        <v>555556</v>
      </c>
      <c r="AU516">
        <v>555556</v>
      </c>
      <c r="AV516">
        <v>555556</v>
      </c>
      <c r="AW516">
        <v>555556</v>
      </c>
      <c r="AX516">
        <v>555556</v>
      </c>
      <c r="AY516">
        <v>555556</v>
      </c>
      <c r="AZ516">
        <v>555556</v>
      </c>
      <c r="BA516">
        <v>555556</v>
      </c>
      <c r="BB516">
        <v>555556</v>
      </c>
      <c r="BC516">
        <v>555556</v>
      </c>
      <c r="BD516">
        <v>555556</v>
      </c>
      <c r="BE516">
        <v>555556</v>
      </c>
      <c r="BF516">
        <v>555556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2:71" x14ac:dyDescent="0.25">
      <c r="B517" t="s">
        <v>2996</v>
      </c>
      <c r="C517" t="s">
        <v>3191</v>
      </c>
      <c r="F517">
        <v>0</v>
      </c>
      <c r="T517">
        <v>694442</v>
      </c>
      <c r="V517">
        <v>694442</v>
      </c>
      <c r="X517">
        <v>694442</v>
      </c>
      <c r="Z517">
        <v>763887</v>
      </c>
      <c r="AB517">
        <v>763887</v>
      </c>
      <c r="AD517">
        <v>694442</v>
      </c>
      <c r="AF517">
        <v>694442</v>
      </c>
      <c r="AT517">
        <v>430554</v>
      </c>
      <c r="AV517">
        <v>430554</v>
      </c>
      <c r="AX517">
        <v>430554</v>
      </c>
      <c r="AZ517">
        <v>473610</v>
      </c>
      <c r="BB517">
        <v>473610</v>
      </c>
      <c r="BD517">
        <v>430554</v>
      </c>
      <c r="BF517">
        <v>430554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2:71" x14ac:dyDescent="0.25">
      <c r="B518" t="s">
        <v>1722</v>
      </c>
      <c r="C518" t="s">
        <v>3194</v>
      </c>
      <c r="F518">
        <v>0</v>
      </c>
      <c r="G518">
        <v>1108192</v>
      </c>
      <c r="H518">
        <v>1097220</v>
      </c>
      <c r="I518">
        <v>1097220</v>
      </c>
      <c r="J518">
        <v>1097220</v>
      </c>
      <c r="K518">
        <v>1206942</v>
      </c>
      <c r="L518">
        <v>1206942</v>
      </c>
      <c r="M518">
        <v>1206942</v>
      </c>
      <c r="N518">
        <v>1206942</v>
      </c>
      <c r="O518">
        <v>1097220</v>
      </c>
      <c r="P518">
        <v>1097220</v>
      </c>
      <c r="Q518">
        <v>1097220</v>
      </c>
      <c r="R518">
        <v>1097220</v>
      </c>
      <c r="S518">
        <v>1097220</v>
      </c>
      <c r="T518">
        <v>1097220</v>
      </c>
      <c r="U518">
        <v>1097220</v>
      </c>
      <c r="V518">
        <v>1097220</v>
      </c>
      <c r="W518">
        <v>1097220</v>
      </c>
      <c r="X518">
        <v>1097220</v>
      </c>
      <c r="Y518">
        <v>1206942</v>
      </c>
      <c r="Z518">
        <v>1206942</v>
      </c>
      <c r="AA518">
        <v>1206942</v>
      </c>
      <c r="AB518">
        <v>1206942</v>
      </c>
      <c r="AC518">
        <v>1097220</v>
      </c>
      <c r="AD518">
        <v>1097220</v>
      </c>
      <c r="AE518">
        <v>1097220</v>
      </c>
      <c r="AF518">
        <v>1097220</v>
      </c>
      <c r="AG518">
        <v>687079</v>
      </c>
      <c r="AH518">
        <v>680276</v>
      </c>
      <c r="AI518">
        <v>680276</v>
      </c>
      <c r="AJ518">
        <v>680276</v>
      </c>
      <c r="AK518">
        <v>748304</v>
      </c>
      <c r="AL518">
        <v>748304</v>
      </c>
      <c r="AM518">
        <v>748304</v>
      </c>
      <c r="AN518">
        <v>748304</v>
      </c>
      <c r="AO518">
        <v>680276</v>
      </c>
      <c r="AP518">
        <v>680276</v>
      </c>
      <c r="AQ518">
        <v>680276</v>
      </c>
      <c r="AR518">
        <v>680276</v>
      </c>
      <c r="AS518">
        <v>680276</v>
      </c>
      <c r="AT518">
        <v>680276</v>
      </c>
      <c r="AU518">
        <v>680276</v>
      </c>
      <c r="AV518">
        <v>680276</v>
      </c>
      <c r="AW518">
        <v>680276</v>
      </c>
      <c r="AX518">
        <v>680276</v>
      </c>
      <c r="AY518">
        <v>748304</v>
      </c>
      <c r="AZ518">
        <v>748304</v>
      </c>
      <c r="BA518">
        <v>748304</v>
      </c>
      <c r="BB518">
        <v>748304</v>
      </c>
      <c r="BC518">
        <v>680276</v>
      </c>
      <c r="BD518">
        <v>680276</v>
      </c>
      <c r="BE518">
        <v>680276</v>
      </c>
      <c r="BF518">
        <v>680276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2:71" x14ac:dyDescent="0.25">
      <c r="B519" t="s">
        <v>2793</v>
      </c>
      <c r="C519" t="s">
        <v>3190</v>
      </c>
      <c r="F519">
        <v>0</v>
      </c>
      <c r="N519">
        <v>672220</v>
      </c>
      <c r="P519">
        <v>611109</v>
      </c>
      <c r="R519">
        <v>611109</v>
      </c>
      <c r="T519">
        <v>611109</v>
      </c>
      <c r="V519">
        <v>611109</v>
      </c>
      <c r="X519">
        <v>611109</v>
      </c>
      <c r="Z519">
        <v>672220</v>
      </c>
      <c r="AA519">
        <v>672220</v>
      </c>
      <c r="AB519">
        <v>672220</v>
      </c>
      <c r="AC519">
        <v>611109</v>
      </c>
      <c r="AD519">
        <v>611109</v>
      </c>
      <c r="AE519">
        <v>611109</v>
      </c>
      <c r="AF519">
        <v>611109</v>
      </c>
      <c r="AN519">
        <v>416776</v>
      </c>
      <c r="AP519">
        <v>378888</v>
      </c>
      <c r="AR519">
        <v>378888</v>
      </c>
      <c r="AT519">
        <v>378888</v>
      </c>
      <c r="AV519">
        <v>378888</v>
      </c>
      <c r="AX519">
        <v>378888</v>
      </c>
      <c r="AZ519">
        <v>416776</v>
      </c>
      <c r="BA519">
        <v>416776</v>
      </c>
      <c r="BB519">
        <v>416776</v>
      </c>
      <c r="BC519">
        <v>378888</v>
      </c>
      <c r="BD519">
        <v>378888</v>
      </c>
      <c r="BE519">
        <v>378888</v>
      </c>
      <c r="BF519">
        <v>378888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2:71" x14ac:dyDescent="0.25">
      <c r="B520" t="s">
        <v>2122</v>
      </c>
      <c r="C520" t="s">
        <v>3194</v>
      </c>
      <c r="F520">
        <v>0</v>
      </c>
      <c r="I520">
        <v>1022319</v>
      </c>
      <c r="J520">
        <v>1022319</v>
      </c>
      <c r="K520">
        <v>1124551</v>
      </c>
      <c r="L520">
        <v>1124551</v>
      </c>
      <c r="M520">
        <v>1124551</v>
      </c>
      <c r="N520">
        <v>1124551</v>
      </c>
      <c r="O520">
        <v>1022319</v>
      </c>
      <c r="P520">
        <v>1022319</v>
      </c>
      <c r="Q520">
        <v>1022319</v>
      </c>
      <c r="R520">
        <v>1022319</v>
      </c>
      <c r="S520">
        <v>1022319</v>
      </c>
      <c r="T520">
        <v>1022319</v>
      </c>
      <c r="U520">
        <v>1022319</v>
      </c>
      <c r="V520">
        <v>1022319</v>
      </c>
      <c r="W520">
        <v>1022319</v>
      </c>
      <c r="X520">
        <v>1022319</v>
      </c>
      <c r="Y520">
        <v>1124551</v>
      </c>
      <c r="Z520">
        <v>1124551</v>
      </c>
      <c r="AA520">
        <v>1124551</v>
      </c>
      <c r="AB520">
        <v>1124551</v>
      </c>
      <c r="AC520">
        <v>1022319</v>
      </c>
      <c r="AD520">
        <v>1022319</v>
      </c>
      <c r="AE520">
        <v>1022319</v>
      </c>
      <c r="AF520">
        <v>1022319</v>
      </c>
      <c r="AI520">
        <v>633838</v>
      </c>
      <c r="AJ520">
        <v>633838</v>
      </c>
      <c r="AK520">
        <v>697222</v>
      </c>
      <c r="AL520">
        <v>697222</v>
      </c>
      <c r="AM520">
        <v>697222</v>
      </c>
      <c r="AN520">
        <v>697222</v>
      </c>
      <c r="AO520">
        <v>633838</v>
      </c>
      <c r="AP520">
        <v>633838</v>
      </c>
      <c r="AQ520">
        <v>633838</v>
      </c>
      <c r="AR520">
        <v>633838</v>
      </c>
      <c r="AS520">
        <v>633838</v>
      </c>
      <c r="AT520">
        <v>633838</v>
      </c>
      <c r="AU520">
        <v>633838</v>
      </c>
      <c r="AV520">
        <v>633838</v>
      </c>
      <c r="AW520">
        <v>633838</v>
      </c>
      <c r="AX520">
        <v>633838</v>
      </c>
      <c r="AY520">
        <v>697222</v>
      </c>
      <c r="AZ520">
        <v>697222</v>
      </c>
      <c r="BA520">
        <v>697222</v>
      </c>
      <c r="BB520">
        <v>697222</v>
      </c>
      <c r="BC520">
        <v>633838</v>
      </c>
      <c r="BD520">
        <v>633838</v>
      </c>
      <c r="BE520">
        <v>633838</v>
      </c>
      <c r="BF520">
        <v>633838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2:71" x14ac:dyDescent="0.25">
      <c r="B521" t="s">
        <v>2119</v>
      </c>
      <c r="C521" t="s">
        <v>3194</v>
      </c>
      <c r="F521">
        <v>0</v>
      </c>
      <c r="I521">
        <v>916664</v>
      </c>
      <c r="J521">
        <v>916664</v>
      </c>
      <c r="K521">
        <v>1008331</v>
      </c>
      <c r="L521">
        <v>1008331</v>
      </c>
      <c r="M521">
        <v>1008331</v>
      </c>
      <c r="N521">
        <v>1008331</v>
      </c>
      <c r="O521">
        <v>916664</v>
      </c>
      <c r="P521">
        <v>916664</v>
      </c>
      <c r="Q521">
        <v>916664</v>
      </c>
      <c r="R521">
        <v>916664</v>
      </c>
      <c r="S521">
        <v>916664</v>
      </c>
      <c r="T521">
        <v>916664</v>
      </c>
      <c r="U521">
        <v>916664</v>
      </c>
      <c r="V521">
        <v>916664</v>
      </c>
      <c r="W521">
        <v>916664</v>
      </c>
      <c r="X521">
        <v>916664</v>
      </c>
      <c r="Y521">
        <v>1008331</v>
      </c>
      <c r="Z521">
        <v>1008331</v>
      </c>
      <c r="AA521">
        <v>1008331</v>
      </c>
      <c r="AB521">
        <v>1008331</v>
      </c>
      <c r="AC521">
        <v>916664</v>
      </c>
      <c r="AD521">
        <v>916664</v>
      </c>
      <c r="AE521">
        <v>916664</v>
      </c>
      <c r="AF521">
        <v>916664</v>
      </c>
      <c r="AI521">
        <v>568332</v>
      </c>
      <c r="AJ521">
        <v>568332</v>
      </c>
      <c r="AK521">
        <v>625165</v>
      </c>
      <c r="AL521">
        <v>625165</v>
      </c>
      <c r="AM521">
        <v>625165</v>
      </c>
      <c r="AN521">
        <v>625165</v>
      </c>
      <c r="AO521">
        <v>568332</v>
      </c>
      <c r="AP521">
        <v>568332</v>
      </c>
      <c r="AQ521">
        <v>568332</v>
      </c>
      <c r="AR521">
        <v>568332</v>
      </c>
      <c r="AS521">
        <v>568332</v>
      </c>
      <c r="AT521">
        <v>568332</v>
      </c>
      <c r="AU521">
        <v>568332</v>
      </c>
      <c r="AV521">
        <v>568332</v>
      </c>
      <c r="AW521">
        <v>568332</v>
      </c>
      <c r="AX521">
        <v>568332</v>
      </c>
      <c r="AY521">
        <v>625165</v>
      </c>
      <c r="AZ521">
        <v>625165</v>
      </c>
      <c r="BA521">
        <v>625165</v>
      </c>
      <c r="BB521">
        <v>625165</v>
      </c>
      <c r="BC521">
        <v>568332</v>
      </c>
      <c r="BD521">
        <v>568332</v>
      </c>
      <c r="BE521">
        <v>568332</v>
      </c>
      <c r="BF521">
        <v>568332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2:71" x14ac:dyDescent="0.25">
      <c r="B522" t="s">
        <v>2019</v>
      </c>
      <c r="C522" t="s">
        <v>3191</v>
      </c>
      <c r="F522">
        <v>0</v>
      </c>
      <c r="I522">
        <v>630000</v>
      </c>
      <c r="J522">
        <v>630000</v>
      </c>
      <c r="K522">
        <v>627861</v>
      </c>
      <c r="L522">
        <v>627861</v>
      </c>
      <c r="M522">
        <v>627861</v>
      </c>
      <c r="N522">
        <v>627861</v>
      </c>
      <c r="O522">
        <v>627861</v>
      </c>
      <c r="P522">
        <v>627861</v>
      </c>
      <c r="Q522">
        <v>627861</v>
      </c>
      <c r="R522">
        <v>627861</v>
      </c>
      <c r="S522">
        <v>627861</v>
      </c>
      <c r="T522">
        <v>627861</v>
      </c>
      <c r="U522">
        <v>627861</v>
      </c>
      <c r="V522">
        <v>627861</v>
      </c>
      <c r="W522">
        <v>627861</v>
      </c>
      <c r="X522">
        <v>627861</v>
      </c>
      <c r="Y522">
        <v>627861</v>
      </c>
      <c r="Z522">
        <v>627861</v>
      </c>
      <c r="AA522">
        <v>627861</v>
      </c>
      <c r="AB522">
        <v>627861</v>
      </c>
      <c r="AD522">
        <v>627861</v>
      </c>
      <c r="AE522">
        <v>627861</v>
      </c>
      <c r="AF522">
        <v>627861</v>
      </c>
      <c r="AI522">
        <v>390600</v>
      </c>
      <c r="AJ522">
        <v>390600</v>
      </c>
      <c r="AK522">
        <v>389274</v>
      </c>
      <c r="AL522">
        <v>389274</v>
      </c>
      <c r="AM522">
        <v>389274</v>
      </c>
      <c r="AN522">
        <v>389274</v>
      </c>
      <c r="AO522">
        <v>389274</v>
      </c>
      <c r="AP522">
        <v>389274</v>
      </c>
      <c r="AQ522">
        <v>389274</v>
      </c>
      <c r="AR522">
        <v>389274</v>
      </c>
      <c r="AS522">
        <v>389274</v>
      </c>
      <c r="AT522">
        <v>389274</v>
      </c>
      <c r="AU522">
        <v>389274</v>
      </c>
      <c r="AV522">
        <v>389274</v>
      </c>
      <c r="AW522">
        <v>389274</v>
      </c>
      <c r="AX522">
        <v>389274</v>
      </c>
      <c r="AY522">
        <v>389274</v>
      </c>
      <c r="AZ522">
        <v>389274</v>
      </c>
      <c r="BA522">
        <v>389274</v>
      </c>
      <c r="BB522">
        <v>389274</v>
      </c>
      <c r="BD522">
        <v>389274</v>
      </c>
      <c r="BE522">
        <v>389274</v>
      </c>
      <c r="BF522">
        <v>389274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2:71" x14ac:dyDescent="0.25">
      <c r="B523" t="s">
        <v>3028</v>
      </c>
      <c r="C523" t="s">
        <v>3197</v>
      </c>
      <c r="F523">
        <v>0</v>
      </c>
      <c r="V523">
        <v>694444</v>
      </c>
      <c r="X523">
        <v>694444</v>
      </c>
      <c r="Z523">
        <v>694444</v>
      </c>
      <c r="AB523">
        <v>694444</v>
      </c>
      <c r="AD523">
        <v>694444</v>
      </c>
      <c r="AF523">
        <v>694444</v>
      </c>
      <c r="AV523">
        <v>430555</v>
      </c>
      <c r="AX523">
        <v>430555</v>
      </c>
      <c r="AZ523">
        <v>430555</v>
      </c>
      <c r="BB523">
        <v>430555</v>
      </c>
      <c r="BD523">
        <v>430555</v>
      </c>
      <c r="BF523">
        <v>430555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2:71" x14ac:dyDescent="0.25">
      <c r="B524" t="s">
        <v>2023</v>
      </c>
      <c r="C524" t="s">
        <v>3194</v>
      </c>
      <c r="F524">
        <v>0</v>
      </c>
      <c r="I524">
        <v>1388887</v>
      </c>
      <c r="J524">
        <v>1388887</v>
      </c>
      <c r="K524">
        <v>1527775</v>
      </c>
      <c r="L524">
        <v>1527775</v>
      </c>
      <c r="M524">
        <v>1527775</v>
      </c>
      <c r="N524">
        <v>1527775</v>
      </c>
      <c r="O524">
        <v>1388887</v>
      </c>
      <c r="P524">
        <v>1388887</v>
      </c>
      <c r="Q524">
        <v>1388887</v>
      </c>
      <c r="R524">
        <v>1388887</v>
      </c>
      <c r="S524">
        <v>1388887</v>
      </c>
      <c r="T524">
        <v>1388887</v>
      </c>
      <c r="U524">
        <v>1388887</v>
      </c>
      <c r="V524">
        <v>1388887</v>
      </c>
      <c r="W524">
        <v>1388887</v>
      </c>
      <c r="X524">
        <v>1388887</v>
      </c>
      <c r="Y524">
        <v>1527775</v>
      </c>
      <c r="Z524">
        <v>1527775</v>
      </c>
      <c r="AA524">
        <v>1527775</v>
      </c>
      <c r="AC524">
        <v>1388887</v>
      </c>
      <c r="AD524">
        <v>1388887</v>
      </c>
      <c r="AE524">
        <v>1388887</v>
      </c>
      <c r="AF524">
        <v>1388887</v>
      </c>
      <c r="AI524">
        <v>861110</v>
      </c>
      <c r="AJ524">
        <v>861110</v>
      </c>
      <c r="AK524">
        <v>947221</v>
      </c>
      <c r="AL524">
        <v>947221</v>
      </c>
      <c r="AM524">
        <v>947221</v>
      </c>
      <c r="AN524">
        <v>947221</v>
      </c>
      <c r="AO524">
        <v>861110</v>
      </c>
      <c r="AP524">
        <v>861110</v>
      </c>
      <c r="AQ524">
        <v>861110</v>
      </c>
      <c r="AR524">
        <v>861110</v>
      </c>
      <c r="AS524">
        <v>861110</v>
      </c>
      <c r="AT524">
        <v>861110</v>
      </c>
      <c r="AU524">
        <v>861110</v>
      </c>
      <c r="AV524">
        <v>861110</v>
      </c>
      <c r="AW524">
        <v>861110</v>
      </c>
      <c r="AX524">
        <v>861110</v>
      </c>
      <c r="AY524">
        <v>947221</v>
      </c>
      <c r="AZ524">
        <v>947221</v>
      </c>
      <c r="BA524">
        <v>947221</v>
      </c>
      <c r="BC524">
        <v>861110</v>
      </c>
      <c r="BD524">
        <v>861110</v>
      </c>
      <c r="BE524">
        <v>861110</v>
      </c>
      <c r="BF524">
        <v>861110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2:71" x14ac:dyDescent="0.25">
      <c r="B525" t="s">
        <v>1844</v>
      </c>
      <c r="C525" t="s">
        <v>3232</v>
      </c>
      <c r="F525">
        <v>0</v>
      </c>
      <c r="I525">
        <v>462963</v>
      </c>
      <c r="J525">
        <v>462963</v>
      </c>
      <c r="K525">
        <v>462963</v>
      </c>
      <c r="L525">
        <v>462963</v>
      </c>
      <c r="N525">
        <v>462963</v>
      </c>
      <c r="P525">
        <v>462963</v>
      </c>
      <c r="Q525">
        <v>462963</v>
      </c>
      <c r="R525">
        <v>462963</v>
      </c>
      <c r="S525">
        <v>462963</v>
      </c>
      <c r="T525">
        <v>462963</v>
      </c>
      <c r="U525">
        <v>462963</v>
      </c>
      <c r="V525">
        <v>462963</v>
      </c>
      <c r="W525">
        <v>462963</v>
      </c>
      <c r="X525">
        <v>462963</v>
      </c>
      <c r="Y525">
        <v>462963</v>
      </c>
      <c r="Z525">
        <v>462963</v>
      </c>
      <c r="AA525">
        <v>462963</v>
      </c>
      <c r="AB525">
        <v>462963</v>
      </c>
      <c r="AC525">
        <v>462963</v>
      </c>
      <c r="AD525">
        <v>462963</v>
      </c>
      <c r="AE525">
        <v>462963</v>
      </c>
      <c r="AF525">
        <v>462963</v>
      </c>
      <c r="AI525">
        <v>287037</v>
      </c>
      <c r="AJ525">
        <v>287037</v>
      </c>
      <c r="AK525">
        <v>287037</v>
      </c>
      <c r="AL525">
        <v>287037</v>
      </c>
      <c r="AN525">
        <v>287037</v>
      </c>
      <c r="AP525">
        <v>287037</v>
      </c>
      <c r="AQ525">
        <v>287037</v>
      </c>
      <c r="AR525">
        <v>287037</v>
      </c>
      <c r="AS525">
        <v>287037</v>
      </c>
      <c r="AT525">
        <v>287037</v>
      </c>
      <c r="AU525">
        <v>287037</v>
      </c>
      <c r="AV525">
        <v>287037</v>
      </c>
      <c r="AW525">
        <v>287037</v>
      </c>
      <c r="AX525">
        <v>287037</v>
      </c>
      <c r="AY525">
        <v>287037</v>
      </c>
      <c r="AZ525">
        <v>287037</v>
      </c>
      <c r="BA525">
        <v>287037</v>
      </c>
      <c r="BB525">
        <v>287037</v>
      </c>
      <c r="BC525">
        <v>287037</v>
      </c>
      <c r="BD525">
        <v>287037</v>
      </c>
      <c r="BE525">
        <v>287037</v>
      </c>
      <c r="BF525">
        <v>287037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2:71" x14ac:dyDescent="0.25">
      <c r="B526" t="s">
        <v>2342</v>
      </c>
      <c r="C526" t="s">
        <v>3194</v>
      </c>
      <c r="F526">
        <v>0</v>
      </c>
      <c r="I526">
        <v>1033613</v>
      </c>
      <c r="J526">
        <v>1033613</v>
      </c>
      <c r="K526">
        <v>1136975</v>
      </c>
      <c r="L526">
        <v>1136975</v>
      </c>
      <c r="M526">
        <v>1136975</v>
      </c>
      <c r="N526">
        <v>1136975</v>
      </c>
      <c r="O526">
        <v>1033613</v>
      </c>
      <c r="P526">
        <v>1033613</v>
      </c>
      <c r="Q526">
        <v>1033613</v>
      </c>
      <c r="R526">
        <v>1033613</v>
      </c>
      <c r="S526">
        <v>1033613</v>
      </c>
      <c r="T526">
        <v>1033613</v>
      </c>
      <c r="U526">
        <v>1033613</v>
      </c>
      <c r="V526">
        <v>1033613</v>
      </c>
      <c r="W526">
        <v>1033613</v>
      </c>
      <c r="X526">
        <v>1033613</v>
      </c>
      <c r="Y526">
        <v>1136975</v>
      </c>
      <c r="Z526">
        <v>1136975</v>
      </c>
      <c r="AA526">
        <v>1136975</v>
      </c>
      <c r="AB526">
        <v>1136975</v>
      </c>
      <c r="AC526">
        <v>1033613</v>
      </c>
      <c r="AD526">
        <v>1033613</v>
      </c>
      <c r="AE526">
        <v>1033613</v>
      </c>
      <c r="AF526">
        <v>1033613</v>
      </c>
      <c r="AI526">
        <v>640840</v>
      </c>
      <c r="AJ526">
        <v>640840</v>
      </c>
      <c r="AK526">
        <v>704925</v>
      </c>
      <c r="AL526">
        <v>704925</v>
      </c>
      <c r="AM526">
        <v>704925</v>
      </c>
      <c r="AN526">
        <v>704925</v>
      </c>
      <c r="AO526">
        <v>640840</v>
      </c>
      <c r="AP526">
        <v>640840</v>
      </c>
      <c r="AQ526">
        <v>640840</v>
      </c>
      <c r="AR526">
        <v>640840</v>
      </c>
      <c r="AS526">
        <v>640840</v>
      </c>
      <c r="AT526">
        <v>640840</v>
      </c>
      <c r="AU526">
        <v>640840</v>
      </c>
      <c r="AV526">
        <v>640840</v>
      </c>
      <c r="AW526">
        <v>640840</v>
      </c>
      <c r="AX526">
        <v>640840</v>
      </c>
      <c r="AY526">
        <v>704925</v>
      </c>
      <c r="AZ526">
        <v>704925</v>
      </c>
      <c r="BA526">
        <v>704925</v>
      </c>
      <c r="BB526">
        <v>704925</v>
      </c>
      <c r="BC526">
        <v>640840</v>
      </c>
      <c r="BD526">
        <v>640840</v>
      </c>
      <c r="BE526">
        <v>640840</v>
      </c>
      <c r="BF526">
        <v>640840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2:71" x14ac:dyDescent="0.25">
      <c r="B527" t="s">
        <v>2978</v>
      </c>
      <c r="C527" t="s">
        <v>3191</v>
      </c>
      <c r="F527">
        <v>0</v>
      </c>
      <c r="R527">
        <v>580725</v>
      </c>
      <c r="T527">
        <v>580725</v>
      </c>
      <c r="AR527">
        <v>360050</v>
      </c>
      <c r="AT527">
        <v>360050</v>
      </c>
      <c r="BL527">
        <v>0</v>
      </c>
      <c r="BM527">
        <v>0</v>
      </c>
    </row>
    <row r="528" spans="2:71" x14ac:dyDescent="0.25">
      <c r="B528" t="s">
        <v>3151</v>
      </c>
      <c r="C528" t="s">
        <v>3187</v>
      </c>
      <c r="F528">
        <v>0</v>
      </c>
      <c r="AD528">
        <v>539350</v>
      </c>
      <c r="AF528">
        <v>539350</v>
      </c>
      <c r="BD528">
        <v>334397</v>
      </c>
      <c r="BF528">
        <v>334397</v>
      </c>
      <c r="BR528">
        <v>0</v>
      </c>
      <c r="BS528">
        <v>0</v>
      </c>
    </row>
    <row r="529" spans="2:71" x14ac:dyDescent="0.25">
      <c r="B529" t="s">
        <v>857</v>
      </c>
      <c r="C529" t="s">
        <v>3191</v>
      </c>
      <c r="F529">
        <v>3</v>
      </c>
      <c r="G529">
        <v>320000</v>
      </c>
      <c r="H529">
        <v>320000</v>
      </c>
      <c r="I529">
        <v>320000</v>
      </c>
      <c r="J529">
        <v>320000</v>
      </c>
      <c r="K529">
        <v>443333</v>
      </c>
      <c r="L529">
        <v>443333</v>
      </c>
      <c r="M529">
        <v>443333</v>
      </c>
      <c r="N529">
        <v>443333</v>
      </c>
      <c r="O529">
        <v>320000</v>
      </c>
      <c r="P529">
        <v>320000</v>
      </c>
      <c r="Q529">
        <v>266665</v>
      </c>
      <c r="R529">
        <v>399999</v>
      </c>
      <c r="S529">
        <v>320000</v>
      </c>
      <c r="T529">
        <v>399999</v>
      </c>
      <c r="U529">
        <v>320000</v>
      </c>
      <c r="V529">
        <v>399999</v>
      </c>
      <c r="W529">
        <v>320000</v>
      </c>
      <c r="X529">
        <v>399999</v>
      </c>
      <c r="Y529">
        <v>367407</v>
      </c>
      <c r="Z529">
        <v>481927</v>
      </c>
      <c r="AA529">
        <v>481927</v>
      </c>
      <c r="AB529">
        <v>481927</v>
      </c>
      <c r="AC529">
        <v>481927</v>
      </c>
      <c r="AD529">
        <v>481927</v>
      </c>
      <c r="AE529">
        <v>266665</v>
      </c>
      <c r="AF529">
        <v>320000</v>
      </c>
      <c r="AG529">
        <v>240000</v>
      </c>
      <c r="AH529">
        <v>240000</v>
      </c>
      <c r="AI529">
        <v>240000</v>
      </c>
      <c r="AJ529">
        <v>240000</v>
      </c>
      <c r="AK529">
        <v>332500</v>
      </c>
      <c r="AL529">
        <v>332500</v>
      </c>
      <c r="AM529">
        <v>332500</v>
      </c>
      <c r="AN529">
        <v>332500</v>
      </c>
      <c r="AO529">
        <v>240000</v>
      </c>
      <c r="AP529">
        <v>240000</v>
      </c>
      <c r="AQ529">
        <v>199999</v>
      </c>
      <c r="AR529">
        <v>299999</v>
      </c>
      <c r="AS529">
        <v>240000</v>
      </c>
      <c r="AT529">
        <v>299999</v>
      </c>
      <c r="AU529">
        <v>240000</v>
      </c>
      <c r="AV529">
        <v>299999</v>
      </c>
      <c r="AW529">
        <v>240000</v>
      </c>
      <c r="AX529">
        <v>299999</v>
      </c>
      <c r="AY529">
        <v>275555</v>
      </c>
      <c r="AZ529">
        <v>361445</v>
      </c>
      <c r="BA529">
        <v>361445</v>
      </c>
      <c r="BB529">
        <v>361445</v>
      </c>
      <c r="BC529">
        <v>361445</v>
      </c>
      <c r="BD529">
        <v>361445</v>
      </c>
      <c r="BE529">
        <v>199999</v>
      </c>
      <c r="BF529">
        <v>240000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>
        <v>8.4</v>
      </c>
    </row>
    <row r="530" spans="2:71" x14ac:dyDescent="0.25">
      <c r="B530" t="s">
        <v>2671</v>
      </c>
      <c r="C530" t="s">
        <v>3242</v>
      </c>
      <c r="F530">
        <v>1</v>
      </c>
      <c r="K530">
        <v>261333</v>
      </c>
      <c r="L530">
        <v>261333</v>
      </c>
      <c r="M530">
        <v>261333</v>
      </c>
      <c r="N530">
        <v>261333</v>
      </c>
      <c r="O530">
        <v>261333</v>
      </c>
      <c r="P530">
        <v>261333</v>
      </c>
      <c r="Q530">
        <v>261333</v>
      </c>
      <c r="R530">
        <v>261333</v>
      </c>
      <c r="T530">
        <v>261333</v>
      </c>
      <c r="W530">
        <v>261333</v>
      </c>
      <c r="Y530">
        <v>261333</v>
      </c>
      <c r="Z530">
        <v>261333</v>
      </c>
      <c r="AA530">
        <v>261333</v>
      </c>
      <c r="AB530">
        <v>261333</v>
      </c>
      <c r="AC530">
        <v>261333</v>
      </c>
      <c r="AD530">
        <v>261333</v>
      </c>
      <c r="AE530">
        <v>261333</v>
      </c>
      <c r="AF530">
        <v>261333</v>
      </c>
      <c r="AK530">
        <v>196000</v>
      </c>
      <c r="AL530">
        <v>196000</v>
      </c>
      <c r="AM530">
        <v>196000</v>
      </c>
      <c r="AN530">
        <v>196000</v>
      </c>
      <c r="AO530">
        <v>196000</v>
      </c>
      <c r="AP530">
        <v>196000</v>
      </c>
      <c r="AQ530">
        <v>196000</v>
      </c>
      <c r="AR530">
        <v>196000</v>
      </c>
      <c r="AT530">
        <v>196000</v>
      </c>
      <c r="AW530">
        <v>196000</v>
      </c>
      <c r="AY530">
        <v>196000</v>
      </c>
      <c r="AZ530">
        <v>196000</v>
      </c>
      <c r="BA530">
        <v>196000</v>
      </c>
      <c r="BB530">
        <v>196000</v>
      </c>
      <c r="BC530">
        <v>196000</v>
      </c>
      <c r="BD530">
        <v>196000</v>
      </c>
      <c r="BE530">
        <v>196000</v>
      </c>
      <c r="BF530">
        <v>196000</v>
      </c>
      <c r="BI530">
        <v>7.9</v>
      </c>
      <c r="BJ530">
        <v>7.9</v>
      </c>
      <c r="BK530">
        <v>7.9</v>
      </c>
      <c r="BL530">
        <v>7.9</v>
      </c>
      <c r="BM530">
        <v>7.9</v>
      </c>
      <c r="BO530">
        <v>7.9</v>
      </c>
      <c r="BP530">
        <v>7.9</v>
      </c>
      <c r="BQ530">
        <v>7.9</v>
      </c>
      <c r="BR530">
        <v>7.9</v>
      </c>
      <c r="BS530">
        <v>7.9</v>
      </c>
    </row>
    <row r="531" spans="2:71" x14ac:dyDescent="0.25">
      <c r="B531" t="s">
        <v>1907</v>
      </c>
      <c r="C531" t="s">
        <v>3196</v>
      </c>
      <c r="F531">
        <v>0</v>
      </c>
      <c r="I531">
        <v>611109</v>
      </c>
      <c r="J531">
        <v>611109</v>
      </c>
      <c r="K531">
        <v>672220</v>
      </c>
      <c r="L531">
        <v>672220</v>
      </c>
      <c r="M531">
        <v>672220</v>
      </c>
      <c r="N531">
        <v>672220</v>
      </c>
      <c r="O531">
        <v>611109</v>
      </c>
      <c r="P531">
        <v>611109</v>
      </c>
      <c r="Q531">
        <v>611109</v>
      </c>
      <c r="R531">
        <v>611109</v>
      </c>
      <c r="S531">
        <v>611109</v>
      </c>
      <c r="T531">
        <v>611109</v>
      </c>
      <c r="U531">
        <v>611109</v>
      </c>
      <c r="V531">
        <v>611109</v>
      </c>
      <c r="W531">
        <v>611109</v>
      </c>
      <c r="X531">
        <v>611109</v>
      </c>
      <c r="Y531">
        <v>672220</v>
      </c>
      <c r="Z531">
        <v>672220</v>
      </c>
      <c r="AA531">
        <v>672220</v>
      </c>
      <c r="AB531">
        <v>672220</v>
      </c>
      <c r="AC531">
        <v>611109</v>
      </c>
      <c r="AD531">
        <v>611109</v>
      </c>
      <c r="AE531">
        <v>611109</v>
      </c>
      <c r="AF531">
        <v>611109</v>
      </c>
      <c r="AI531">
        <v>378888</v>
      </c>
      <c r="AJ531">
        <v>378888</v>
      </c>
      <c r="AK531">
        <v>416776</v>
      </c>
      <c r="AL531">
        <v>416776</v>
      </c>
      <c r="AM531">
        <v>416776</v>
      </c>
      <c r="AN531">
        <v>416776</v>
      </c>
      <c r="AO531">
        <v>378888</v>
      </c>
      <c r="AP531">
        <v>378888</v>
      </c>
      <c r="AQ531">
        <v>378888</v>
      </c>
      <c r="AR531">
        <v>378888</v>
      </c>
      <c r="AS531">
        <v>378888</v>
      </c>
      <c r="AT531">
        <v>378888</v>
      </c>
      <c r="AU531">
        <v>378888</v>
      </c>
      <c r="AV531">
        <v>378888</v>
      </c>
      <c r="AW531">
        <v>378888</v>
      </c>
      <c r="AX531">
        <v>378888</v>
      </c>
      <c r="AY531">
        <v>416776</v>
      </c>
      <c r="AZ531">
        <v>416776</v>
      </c>
      <c r="BA531">
        <v>416776</v>
      </c>
      <c r="BB531">
        <v>416776</v>
      </c>
      <c r="BC531">
        <v>378888</v>
      </c>
      <c r="BD531">
        <v>378888</v>
      </c>
      <c r="BE531">
        <v>378888</v>
      </c>
      <c r="BF531">
        <v>378888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2:71" x14ac:dyDescent="0.25">
      <c r="B532" t="s">
        <v>2424</v>
      </c>
      <c r="C532" t="s">
        <v>3191</v>
      </c>
      <c r="F532">
        <v>0</v>
      </c>
      <c r="I532">
        <v>645831</v>
      </c>
      <c r="J532">
        <v>645831</v>
      </c>
      <c r="K532">
        <v>710414</v>
      </c>
      <c r="L532">
        <v>710414</v>
      </c>
      <c r="M532">
        <v>710414</v>
      </c>
      <c r="N532">
        <v>710414</v>
      </c>
      <c r="O532">
        <v>645831</v>
      </c>
      <c r="P532">
        <v>645831</v>
      </c>
      <c r="Q532">
        <v>645831</v>
      </c>
      <c r="R532">
        <v>645831</v>
      </c>
      <c r="S532">
        <v>645831</v>
      </c>
      <c r="T532">
        <v>645831</v>
      </c>
      <c r="U532">
        <v>645831</v>
      </c>
      <c r="V532">
        <v>645831</v>
      </c>
      <c r="W532">
        <v>645831</v>
      </c>
      <c r="X532">
        <v>645831</v>
      </c>
      <c r="Y532">
        <v>710414</v>
      </c>
      <c r="Z532">
        <v>710414</v>
      </c>
      <c r="AA532">
        <v>710414</v>
      </c>
      <c r="AB532">
        <v>710414</v>
      </c>
      <c r="AC532">
        <v>645831</v>
      </c>
      <c r="AD532">
        <v>645831</v>
      </c>
      <c r="AE532">
        <v>645831</v>
      </c>
      <c r="AF532">
        <v>645831</v>
      </c>
      <c r="AI532">
        <v>400415</v>
      </c>
      <c r="AJ532">
        <v>400415</v>
      </c>
      <c r="AK532">
        <v>440457</v>
      </c>
      <c r="AL532">
        <v>440457</v>
      </c>
      <c r="AM532">
        <v>440457</v>
      </c>
      <c r="AN532">
        <v>440457</v>
      </c>
      <c r="AO532">
        <v>400415</v>
      </c>
      <c r="AP532">
        <v>400415</v>
      </c>
      <c r="AQ532">
        <v>400415</v>
      </c>
      <c r="AR532">
        <v>400415</v>
      </c>
      <c r="AS532">
        <v>400415</v>
      </c>
      <c r="AT532">
        <v>400415</v>
      </c>
      <c r="AU532">
        <v>400415</v>
      </c>
      <c r="AV532">
        <v>400415</v>
      </c>
      <c r="AW532">
        <v>400415</v>
      </c>
      <c r="AX532">
        <v>400415</v>
      </c>
      <c r="AY532">
        <v>440457</v>
      </c>
      <c r="AZ532">
        <v>440457</v>
      </c>
      <c r="BA532">
        <v>440457</v>
      </c>
      <c r="BB532">
        <v>440457</v>
      </c>
      <c r="BC532">
        <v>400415</v>
      </c>
      <c r="BD532">
        <v>400415</v>
      </c>
      <c r="BE532">
        <v>400415</v>
      </c>
      <c r="BF532">
        <v>400415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2:71" x14ac:dyDescent="0.25">
      <c r="B533" t="s">
        <v>2812</v>
      </c>
      <c r="C533" t="s">
        <v>3191</v>
      </c>
      <c r="F533">
        <v>0</v>
      </c>
      <c r="N533">
        <v>578704</v>
      </c>
      <c r="P533">
        <v>578704</v>
      </c>
      <c r="R533">
        <v>578704</v>
      </c>
      <c r="T533">
        <v>578704</v>
      </c>
      <c r="V533">
        <v>578704</v>
      </c>
      <c r="X533">
        <v>578704</v>
      </c>
      <c r="Z533">
        <v>578704</v>
      </c>
      <c r="AA533">
        <v>578704</v>
      </c>
      <c r="AB533">
        <v>578704</v>
      </c>
      <c r="AC533">
        <v>578704</v>
      </c>
      <c r="AD533">
        <v>578704</v>
      </c>
      <c r="AE533">
        <v>578704</v>
      </c>
      <c r="AF533">
        <v>578704</v>
      </c>
      <c r="AN533">
        <v>358796</v>
      </c>
      <c r="AP533">
        <v>358796</v>
      </c>
      <c r="AR533">
        <v>358796</v>
      </c>
      <c r="AT533">
        <v>358796</v>
      </c>
      <c r="AV533">
        <v>358796</v>
      </c>
      <c r="AX533">
        <v>358796</v>
      </c>
      <c r="AZ533">
        <v>358796</v>
      </c>
      <c r="BA533">
        <v>358796</v>
      </c>
      <c r="BB533">
        <v>358796</v>
      </c>
      <c r="BC533">
        <v>358796</v>
      </c>
      <c r="BD533">
        <v>358796</v>
      </c>
      <c r="BE533">
        <v>358796</v>
      </c>
      <c r="BF533">
        <v>358796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2:71" x14ac:dyDescent="0.25">
      <c r="B534" t="s">
        <v>1912</v>
      </c>
      <c r="C534" t="s">
        <v>3196</v>
      </c>
      <c r="F534">
        <v>0</v>
      </c>
      <c r="I534">
        <v>583331</v>
      </c>
      <c r="J534">
        <v>583331</v>
      </c>
      <c r="K534">
        <v>641664</v>
      </c>
      <c r="L534">
        <v>641664</v>
      </c>
      <c r="M534">
        <v>641664</v>
      </c>
      <c r="N534">
        <v>641664</v>
      </c>
      <c r="O534">
        <v>583331</v>
      </c>
      <c r="P534">
        <v>583331</v>
      </c>
      <c r="Q534">
        <v>583331</v>
      </c>
      <c r="R534">
        <v>583331</v>
      </c>
      <c r="S534">
        <v>583331</v>
      </c>
      <c r="T534">
        <v>583331</v>
      </c>
      <c r="U534">
        <v>583331</v>
      </c>
      <c r="V534">
        <v>583331</v>
      </c>
      <c r="W534">
        <v>583331</v>
      </c>
      <c r="X534">
        <v>583331</v>
      </c>
      <c r="Y534">
        <v>641664</v>
      </c>
      <c r="Z534">
        <v>641664</v>
      </c>
      <c r="AA534">
        <v>641664</v>
      </c>
      <c r="AB534">
        <v>641664</v>
      </c>
      <c r="AC534">
        <v>583331</v>
      </c>
      <c r="AD534">
        <v>583331</v>
      </c>
      <c r="AE534">
        <v>583331</v>
      </c>
      <c r="AF534">
        <v>583331</v>
      </c>
      <c r="AI534">
        <v>361665</v>
      </c>
      <c r="AJ534">
        <v>361665</v>
      </c>
      <c r="AK534">
        <v>397832</v>
      </c>
      <c r="AL534">
        <v>397832</v>
      </c>
      <c r="AM534">
        <v>397832</v>
      </c>
      <c r="AN534">
        <v>397832</v>
      </c>
      <c r="AO534">
        <v>361665</v>
      </c>
      <c r="AP534">
        <v>361665</v>
      </c>
      <c r="AQ534">
        <v>361665</v>
      </c>
      <c r="AR534">
        <v>361665</v>
      </c>
      <c r="AS534">
        <v>361665</v>
      </c>
      <c r="AT534">
        <v>361665</v>
      </c>
      <c r="AU534">
        <v>361665</v>
      </c>
      <c r="AV534">
        <v>361665</v>
      </c>
      <c r="AW534">
        <v>361665</v>
      </c>
      <c r="AX534">
        <v>361665</v>
      </c>
      <c r="AY534">
        <v>397832</v>
      </c>
      <c r="AZ534">
        <v>397832</v>
      </c>
      <c r="BA534">
        <v>397832</v>
      </c>
      <c r="BB534">
        <v>397832</v>
      </c>
      <c r="BC534">
        <v>361665</v>
      </c>
      <c r="BD534">
        <v>361665</v>
      </c>
      <c r="BE534">
        <v>361665</v>
      </c>
      <c r="BF534">
        <v>361665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2:71" x14ac:dyDescent="0.25">
      <c r="B535" t="s">
        <v>2220</v>
      </c>
      <c r="C535" t="s">
        <v>3191</v>
      </c>
      <c r="F535">
        <v>0</v>
      </c>
      <c r="I535">
        <v>648148</v>
      </c>
      <c r="J535">
        <v>648148</v>
      </c>
      <c r="K535">
        <v>648148</v>
      </c>
      <c r="L535">
        <v>648148</v>
      </c>
      <c r="M535">
        <v>648148</v>
      </c>
      <c r="N535">
        <v>648148</v>
      </c>
      <c r="O535">
        <v>648148</v>
      </c>
      <c r="P535">
        <v>648148</v>
      </c>
      <c r="Q535">
        <v>648148</v>
      </c>
      <c r="S535">
        <v>648148</v>
      </c>
      <c r="AI535">
        <v>401852</v>
      </c>
      <c r="AJ535">
        <v>401852</v>
      </c>
      <c r="AK535">
        <v>401852</v>
      </c>
      <c r="AL535">
        <v>401852</v>
      </c>
      <c r="AM535">
        <v>401852</v>
      </c>
      <c r="AN535">
        <v>401852</v>
      </c>
      <c r="AO535">
        <v>401852</v>
      </c>
      <c r="AP535">
        <v>401852</v>
      </c>
      <c r="AQ535">
        <v>401852</v>
      </c>
      <c r="AS535">
        <v>401852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2:71" x14ac:dyDescent="0.25">
      <c r="B536" t="s">
        <v>2160</v>
      </c>
      <c r="C536" t="s">
        <v>3194</v>
      </c>
      <c r="F536">
        <v>0</v>
      </c>
      <c r="I536">
        <v>958330</v>
      </c>
      <c r="J536">
        <v>958330</v>
      </c>
      <c r="N536">
        <v>1054163</v>
      </c>
      <c r="P536">
        <v>958330</v>
      </c>
      <c r="R536">
        <v>958330</v>
      </c>
      <c r="T536">
        <v>958330</v>
      </c>
      <c r="V536">
        <v>958330</v>
      </c>
      <c r="X536">
        <v>958330</v>
      </c>
      <c r="Z536">
        <v>1054163</v>
      </c>
      <c r="AA536">
        <v>1054163</v>
      </c>
      <c r="AB536">
        <v>1054163</v>
      </c>
      <c r="AC536">
        <v>958330</v>
      </c>
      <c r="AD536">
        <v>958330</v>
      </c>
      <c r="AE536">
        <v>958330</v>
      </c>
      <c r="AF536">
        <v>958330</v>
      </c>
      <c r="AI536">
        <v>594165</v>
      </c>
      <c r="AJ536">
        <v>594165</v>
      </c>
      <c r="AN536">
        <v>653581</v>
      </c>
      <c r="AP536">
        <v>594165</v>
      </c>
      <c r="AR536">
        <v>594165</v>
      </c>
      <c r="AT536">
        <v>594165</v>
      </c>
      <c r="AV536">
        <v>594165</v>
      </c>
      <c r="AX536">
        <v>594165</v>
      </c>
      <c r="AZ536">
        <v>653581</v>
      </c>
      <c r="BA536">
        <v>653581</v>
      </c>
      <c r="BB536">
        <v>653581</v>
      </c>
      <c r="BC536">
        <v>594165</v>
      </c>
      <c r="BD536">
        <v>594165</v>
      </c>
      <c r="BE536">
        <v>594165</v>
      </c>
      <c r="BF536">
        <v>594165</v>
      </c>
      <c r="BH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2:71" x14ac:dyDescent="0.25">
      <c r="B537" t="s">
        <v>1759</v>
      </c>
      <c r="C537" t="s">
        <v>3201</v>
      </c>
      <c r="F537">
        <v>0</v>
      </c>
      <c r="G537">
        <v>911803</v>
      </c>
      <c r="H537">
        <v>902775</v>
      </c>
      <c r="I537">
        <v>902775</v>
      </c>
      <c r="J537">
        <v>902775</v>
      </c>
      <c r="K537">
        <v>993053</v>
      </c>
      <c r="L537">
        <v>993053</v>
      </c>
      <c r="M537">
        <v>993053</v>
      </c>
      <c r="N537">
        <v>993053</v>
      </c>
      <c r="O537">
        <v>902775</v>
      </c>
      <c r="P537">
        <v>902775</v>
      </c>
      <c r="Q537">
        <v>902775</v>
      </c>
      <c r="R537">
        <v>902775</v>
      </c>
      <c r="S537">
        <v>902775</v>
      </c>
      <c r="T537">
        <v>902775</v>
      </c>
      <c r="U537">
        <v>902775</v>
      </c>
      <c r="V537">
        <v>902775</v>
      </c>
      <c r="W537">
        <v>902775</v>
      </c>
      <c r="X537">
        <v>902775</v>
      </c>
      <c r="Y537">
        <v>993053</v>
      </c>
      <c r="Z537">
        <v>993053</v>
      </c>
      <c r="AA537">
        <v>993053</v>
      </c>
      <c r="AB537">
        <v>993053</v>
      </c>
      <c r="AC537">
        <v>902775</v>
      </c>
      <c r="AD537">
        <v>902775</v>
      </c>
      <c r="AE537">
        <v>902775</v>
      </c>
      <c r="AF537">
        <v>902775</v>
      </c>
      <c r="AG537">
        <v>565318</v>
      </c>
      <c r="AH537">
        <v>559721</v>
      </c>
      <c r="AI537">
        <v>559721</v>
      </c>
      <c r="AJ537">
        <v>559721</v>
      </c>
      <c r="AK537">
        <v>615693</v>
      </c>
      <c r="AL537">
        <v>615693</v>
      </c>
      <c r="AM537">
        <v>615693</v>
      </c>
      <c r="AN537">
        <v>615693</v>
      </c>
      <c r="AO537">
        <v>559721</v>
      </c>
      <c r="AP537">
        <v>559721</v>
      </c>
      <c r="AQ537">
        <v>559721</v>
      </c>
      <c r="AR537">
        <v>559721</v>
      </c>
      <c r="AS537">
        <v>559721</v>
      </c>
      <c r="AT537">
        <v>559721</v>
      </c>
      <c r="AU537">
        <v>559721</v>
      </c>
      <c r="AV537">
        <v>559721</v>
      </c>
      <c r="AW537">
        <v>559721</v>
      </c>
      <c r="AX537">
        <v>559721</v>
      </c>
      <c r="AY537">
        <v>615693</v>
      </c>
      <c r="AZ537">
        <v>615693</v>
      </c>
      <c r="BA537">
        <v>615693</v>
      </c>
      <c r="BB537">
        <v>615693</v>
      </c>
      <c r="BC537">
        <v>559721</v>
      </c>
      <c r="BD537">
        <v>559721</v>
      </c>
      <c r="BE537">
        <v>559721</v>
      </c>
      <c r="BF537">
        <v>559721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2:71" x14ac:dyDescent="0.25">
      <c r="B538" t="s">
        <v>3123</v>
      </c>
      <c r="C538" t="s">
        <v>3198</v>
      </c>
      <c r="F538">
        <v>0</v>
      </c>
      <c r="AB538">
        <v>1006940</v>
      </c>
      <c r="AD538">
        <v>805553</v>
      </c>
      <c r="BB538">
        <v>624303</v>
      </c>
      <c r="BD538">
        <v>499443</v>
      </c>
      <c r="BQ538">
        <v>0</v>
      </c>
      <c r="BR538">
        <v>0</v>
      </c>
    </row>
    <row r="539" spans="2:71" x14ac:dyDescent="0.25">
      <c r="B539" t="s">
        <v>2360</v>
      </c>
      <c r="C539" t="s">
        <v>3197</v>
      </c>
      <c r="F539">
        <v>0</v>
      </c>
      <c r="I539">
        <v>763887</v>
      </c>
      <c r="J539">
        <v>763887</v>
      </c>
      <c r="K539">
        <v>763887</v>
      </c>
      <c r="L539">
        <v>763887</v>
      </c>
      <c r="M539">
        <v>763887</v>
      </c>
      <c r="N539">
        <v>763887</v>
      </c>
      <c r="O539">
        <v>763887</v>
      </c>
      <c r="P539">
        <v>763887</v>
      </c>
      <c r="Q539">
        <v>763887</v>
      </c>
      <c r="R539">
        <v>763887</v>
      </c>
      <c r="S539">
        <v>763887</v>
      </c>
      <c r="T539">
        <v>763887</v>
      </c>
      <c r="U539">
        <v>763887</v>
      </c>
      <c r="V539">
        <v>763887</v>
      </c>
      <c r="W539">
        <v>763887</v>
      </c>
      <c r="X539">
        <v>763887</v>
      </c>
      <c r="Y539">
        <v>763887</v>
      </c>
      <c r="Z539">
        <v>763887</v>
      </c>
      <c r="AA539">
        <v>763887</v>
      </c>
      <c r="AB539">
        <v>763887</v>
      </c>
      <c r="AC539">
        <v>763887</v>
      </c>
      <c r="AE539">
        <v>763887</v>
      </c>
      <c r="AI539">
        <v>473610</v>
      </c>
      <c r="AJ539">
        <v>473610</v>
      </c>
      <c r="AK539">
        <v>473610</v>
      </c>
      <c r="AL539">
        <v>473610</v>
      </c>
      <c r="AM539">
        <v>473610</v>
      </c>
      <c r="AN539">
        <v>473610</v>
      </c>
      <c r="AO539">
        <v>473610</v>
      </c>
      <c r="AP539">
        <v>473610</v>
      </c>
      <c r="AQ539">
        <v>473610</v>
      </c>
      <c r="AR539">
        <v>473610</v>
      </c>
      <c r="AS539">
        <v>473610</v>
      </c>
      <c r="AT539">
        <v>473610</v>
      </c>
      <c r="AU539">
        <v>473610</v>
      </c>
      <c r="AV539">
        <v>473610</v>
      </c>
      <c r="AW539">
        <v>473610</v>
      </c>
      <c r="AX539">
        <v>473610</v>
      </c>
      <c r="AY539">
        <v>473610</v>
      </c>
      <c r="AZ539">
        <v>473610</v>
      </c>
      <c r="BA539">
        <v>473610</v>
      </c>
      <c r="BB539">
        <v>473610</v>
      </c>
      <c r="BC539">
        <v>473610</v>
      </c>
      <c r="BE539">
        <v>473610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2:71" x14ac:dyDescent="0.25">
      <c r="B540" t="s">
        <v>2025</v>
      </c>
      <c r="C540" t="s">
        <v>3190</v>
      </c>
      <c r="F540">
        <v>0</v>
      </c>
      <c r="I540">
        <v>1260440</v>
      </c>
      <c r="J540">
        <v>1260440</v>
      </c>
      <c r="K540">
        <v>1386484</v>
      </c>
      <c r="L540">
        <v>1386484</v>
      </c>
      <c r="M540">
        <v>1386484</v>
      </c>
      <c r="N540">
        <v>1386484</v>
      </c>
      <c r="O540">
        <v>1260440</v>
      </c>
      <c r="P540">
        <v>1260440</v>
      </c>
      <c r="Q540">
        <v>1260440</v>
      </c>
      <c r="R540">
        <v>1260440</v>
      </c>
      <c r="S540">
        <v>1260440</v>
      </c>
      <c r="T540">
        <v>1260440</v>
      </c>
      <c r="U540">
        <v>1260440</v>
      </c>
      <c r="V540">
        <v>1260440</v>
      </c>
      <c r="W540">
        <v>1260440</v>
      </c>
      <c r="X540">
        <v>1260440</v>
      </c>
      <c r="Y540">
        <v>1386484</v>
      </c>
      <c r="Z540">
        <v>1386484</v>
      </c>
      <c r="AA540">
        <v>1386484</v>
      </c>
      <c r="AB540">
        <v>1386484</v>
      </c>
      <c r="AC540">
        <v>1260440</v>
      </c>
      <c r="AD540">
        <v>1260440</v>
      </c>
      <c r="AE540">
        <v>1260440</v>
      </c>
      <c r="AF540">
        <v>1260440</v>
      </c>
      <c r="AI540">
        <v>781473</v>
      </c>
      <c r="AJ540">
        <v>781473</v>
      </c>
      <c r="AK540">
        <v>859620</v>
      </c>
      <c r="AL540">
        <v>859620</v>
      </c>
      <c r="AM540">
        <v>859620</v>
      </c>
      <c r="AN540">
        <v>859620</v>
      </c>
      <c r="AO540">
        <v>781473</v>
      </c>
      <c r="AP540">
        <v>781473</v>
      </c>
      <c r="AQ540">
        <v>781473</v>
      </c>
      <c r="AR540">
        <v>781473</v>
      </c>
      <c r="AS540">
        <v>781473</v>
      </c>
      <c r="AT540">
        <v>781473</v>
      </c>
      <c r="AU540">
        <v>781473</v>
      </c>
      <c r="AV540">
        <v>781473</v>
      </c>
      <c r="AW540">
        <v>781473</v>
      </c>
      <c r="AX540">
        <v>781473</v>
      </c>
      <c r="AY540">
        <v>859620</v>
      </c>
      <c r="AZ540">
        <v>859620</v>
      </c>
      <c r="BA540">
        <v>859620</v>
      </c>
      <c r="BB540">
        <v>859620</v>
      </c>
      <c r="BC540">
        <v>781473</v>
      </c>
      <c r="BD540">
        <v>781473</v>
      </c>
      <c r="BE540">
        <v>781473</v>
      </c>
      <c r="BF540">
        <v>781473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2:71" x14ac:dyDescent="0.25">
      <c r="B541" t="s">
        <v>2451</v>
      </c>
      <c r="C541" t="s">
        <v>3201</v>
      </c>
      <c r="F541">
        <v>3</v>
      </c>
      <c r="I541">
        <v>963264</v>
      </c>
      <c r="J541">
        <v>963264</v>
      </c>
      <c r="K541">
        <v>1059591</v>
      </c>
      <c r="L541">
        <v>1059591</v>
      </c>
      <c r="M541">
        <v>1059591</v>
      </c>
      <c r="N541">
        <v>1059591</v>
      </c>
      <c r="O541">
        <v>963264</v>
      </c>
      <c r="P541">
        <v>963264</v>
      </c>
      <c r="Q541">
        <v>963264</v>
      </c>
      <c r="R541">
        <v>963264</v>
      </c>
      <c r="S541">
        <v>963264</v>
      </c>
      <c r="T541">
        <v>963264</v>
      </c>
      <c r="U541">
        <v>963264</v>
      </c>
      <c r="V541">
        <v>963264</v>
      </c>
      <c r="W541">
        <v>963264</v>
      </c>
      <c r="X541">
        <v>963264</v>
      </c>
      <c r="Y541">
        <v>1059591</v>
      </c>
      <c r="Z541">
        <v>1059591</v>
      </c>
      <c r="AA541">
        <v>1059591</v>
      </c>
      <c r="AB541">
        <v>1059591</v>
      </c>
      <c r="AC541">
        <v>963264</v>
      </c>
      <c r="AD541">
        <v>963264</v>
      </c>
      <c r="AE541">
        <v>963264</v>
      </c>
      <c r="AF541">
        <v>963264</v>
      </c>
      <c r="AI541">
        <v>599768</v>
      </c>
      <c r="AJ541">
        <v>599768</v>
      </c>
      <c r="AK541">
        <v>659746</v>
      </c>
      <c r="AL541">
        <v>659746</v>
      </c>
      <c r="AM541">
        <v>659746</v>
      </c>
      <c r="AN541">
        <v>659746</v>
      </c>
      <c r="AO541">
        <v>599768</v>
      </c>
      <c r="AP541">
        <v>599768</v>
      </c>
      <c r="AQ541">
        <v>599768</v>
      </c>
      <c r="AR541">
        <v>599768</v>
      </c>
      <c r="AS541">
        <v>599768</v>
      </c>
      <c r="AT541">
        <v>599768</v>
      </c>
      <c r="AU541">
        <v>599768</v>
      </c>
      <c r="AV541">
        <v>599768</v>
      </c>
      <c r="AW541">
        <v>599768</v>
      </c>
      <c r="AX541">
        <v>599768</v>
      </c>
      <c r="AY541">
        <v>659746</v>
      </c>
      <c r="AZ541">
        <v>659746</v>
      </c>
      <c r="BA541">
        <v>659746</v>
      </c>
      <c r="BB541">
        <v>659746</v>
      </c>
      <c r="BC541">
        <v>599768</v>
      </c>
      <c r="BD541">
        <v>599768</v>
      </c>
      <c r="BE541">
        <v>599768</v>
      </c>
      <c r="BF541">
        <v>599768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2:71" x14ac:dyDescent="0.25">
      <c r="B542" t="s">
        <v>2484</v>
      </c>
      <c r="C542" t="s">
        <v>3194</v>
      </c>
      <c r="F542">
        <v>0</v>
      </c>
      <c r="I542">
        <v>965275</v>
      </c>
      <c r="J542">
        <v>965275</v>
      </c>
      <c r="K542">
        <v>1061803</v>
      </c>
      <c r="L542">
        <v>1061803</v>
      </c>
      <c r="M542">
        <v>1061803</v>
      </c>
      <c r="N542">
        <v>1061803</v>
      </c>
      <c r="O542">
        <v>965275</v>
      </c>
      <c r="P542">
        <v>965275</v>
      </c>
      <c r="Q542">
        <v>965275</v>
      </c>
      <c r="R542">
        <v>965275</v>
      </c>
      <c r="S542">
        <v>965275</v>
      </c>
      <c r="T542">
        <v>965275</v>
      </c>
      <c r="U542">
        <v>965275</v>
      </c>
      <c r="V542">
        <v>965275</v>
      </c>
      <c r="W542">
        <v>965275</v>
      </c>
      <c r="X542">
        <v>965275</v>
      </c>
      <c r="Y542">
        <v>1061803</v>
      </c>
      <c r="Z542">
        <v>1061803</v>
      </c>
      <c r="AA542">
        <v>1061803</v>
      </c>
      <c r="AB542">
        <v>1061803</v>
      </c>
      <c r="AC542">
        <v>965275</v>
      </c>
      <c r="AD542">
        <v>965275</v>
      </c>
      <c r="AE542">
        <v>965275</v>
      </c>
      <c r="AF542">
        <v>965275</v>
      </c>
      <c r="AI542">
        <v>598471</v>
      </c>
      <c r="AJ542">
        <v>598471</v>
      </c>
      <c r="AK542">
        <v>658318</v>
      </c>
      <c r="AL542">
        <v>658318</v>
      </c>
      <c r="AM542">
        <v>658318</v>
      </c>
      <c r="AN542">
        <v>658318</v>
      </c>
      <c r="AO542">
        <v>598471</v>
      </c>
      <c r="AP542">
        <v>598471</v>
      </c>
      <c r="AQ542">
        <v>598471</v>
      </c>
      <c r="AR542">
        <v>598471</v>
      </c>
      <c r="AS542">
        <v>598471</v>
      </c>
      <c r="AT542">
        <v>598471</v>
      </c>
      <c r="AU542">
        <v>598471</v>
      </c>
      <c r="AV542">
        <v>598471</v>
      </c>
      <c r="AW542">
        <v>598471</v>
      </c>
      <c r="AX542">
        <v>598471</v>
      </c>
      <c r="AY542">
        <v>658318</v>
      </c>
      <c r="AZ542">
        <v>658318</v>
      </c>
      <c r="BA542">
        <v>658318</v>
      </c>
      <c r="BB542">
        <v>658318</v>
      </c>
      <c r="BC542">
        <v>598471</v>
      </c>
      <c r="BD542">
        <v>598471</v>
      </c>
      <c r="BE542">
        <v>598471</v>
      </c>
      <c r="BF542">
        <v>598471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2:71" x14ac:dyDescent="0.25">
      <c r="B543" t="s">
        <v>2417</v>
      </c>
      <c r="C543" t="s">
        <v>3190</v>
      </c>
      <c r="F543">
        <v>3</v>
      </c>
      <c r="I543">
        <v>840358</v>
      </c>
      <c r="J543">
        <v>840358</v>
      </c>
      <c r="K543">
        <v>924393</v>
      </c>
      <c r="L543">
        <v>924393</v>
      </c>
      <c r="M543">
        <v>924393</v>
      </c>
      <c r="N543">
        <v>924393</v>
      </c>
      <c r="O543">
        <v>840358</v>
      </c>
      <c r="P543">
        <v>840358</v>
      </c>
      <c r="Q543">
        <v>840358</v>
      </c>
      <c r="R543">
        <v>840358</v>
      </c>
      <c r="S543">
        <v>840358</v>
      </c>
      <c r="T543">
        <v>840358</v>
      </c>
      <c r="U543">
        <v>840358</v>
      </c>
      <c r="V543">
        <v>840358</v>
      </c>
      <c r="W543">
        <v>840358</v>
      </c>
      <c r="X543">
        <v>840358</v>
      </c>
      <c r="Y543">
        <v>924393</v>
      </c>
      <c r="Z543">
        <v>924393</v>
      </c>
      <c r="AA543">
        <v>924393</v>
      </c>
      <c r="AB543">
        <v>924393</v>
      </c>
      <c r="AC543">
        <v>840358</v>
      </c>
      <c r="AD543">
        <v>840358</v>
      </c>
      <c r="AE543">
        <v>840358</v>
      </c>
      <c r="AF543">
        <v>840358</v>
      </c>
      <c r="AI543">
        <v>540792</v>
      </c>
      <c r="AJ543">
        <v>540792</v>
      </c>
      <c r="AK543">
        <v>594870</v>
      </c>
      <c r="AL543">
        <v>594870</v>
      </c>
      <c r="AM543">
        <v>594870</v>
      </c>
      <c r="AN543">
        <v>594870</v>
      </c>
      <c r="AO543">
        <v>540792</v>
      </c>
      <c r="AP543">
        <v>540792</v>
      </c>
      <c r="AQ543">
        <v>540792</v>
      </c>
      <c r="AR543">
        <v>540792</v>
      </c>
      <c r="AS543">
        <v>540792</v>
      </c>
      <c r="AT543">
        <v>540792</v>
      </c>
      <c r="AU543">
        <v>540792</v>
      </c>
      <c r="AV543">
        <v>540792</v>
      </c>
      <c r="AW543">
        <v>540792</v>
      </c>
      <c r="AX543">
        <v>540792</v>
      </c>
      <c r="AY543">
        <v>594870</v>
      </c>
      <c r="AZ543">
        <v>594870</v>
      </c>
      <c r="BA543">
        <v>594870</v>
      </c>
      <c r="BB543">
        <v>594870</v>
      </c>
      <c r="BC543">
        <v>540792</v>
      </c>
      <c r="BD543">
        <v>540792</v>
      </c>
      <c r="BE543">
        <v>540792</v>
      </c>
      <c r="BF543">
        <v>540792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2:71" x14ac:dyDescent="0.25">
      <c r="B544" t="s">
        <v>1915</v>
      </c>
      <c r="C544" t="s">
        <v>3187</v>
      </c>
      <c r="F544">
        <v>0</v>
      </c>
      <c r="I544">
        <v>625000</v>
      </c>
      <c r="J544">
        <v>625000</v>
      </c>
      <c r="K544">
        <v>625000</v>
      </c>
      <c r="L544">
        <v>625000</v>
      </c>
      <c r="M544">
        <v>625000</v>
      </c>
      <c r="N544">
        <v>625000</v>
      </c>
      <c r="O544">
        <v>625000</v>
      </c>
      <c r="P544">
        <v>625000</v>
      </c>
      <c r="Q544">
        <v>625000</v>
      </c>
      <c r="R544">
        <v>625000</v>
      </c>
      <c r="S544">
        <v>625000</v>
      </c>
      <c r="T544">
        <v>625000</v>
      </c>
      <c r="U544">
        <v>625000</v>
      </c>
      <c r="V544">
        <v>625000</v>
      </c>
      <c r="W544">
        <v>625000</v>
      </c>
      <c r="X544">
        <v>625000</v>
      </c>
      <c r="Y544">
        <v>625000</v>
      </c>
      <c r="Z544">
        <v>625000</v>
      </c>
      <c r="AA544">
        <v>625000</v>
      </c>
      <c r="AB544">
        <v>625000</v>
      </c>
      <c r="AC544">
        <v>625000</v>
      </c>
      <c r="AD544">
        <v>625000</v>
      </c>
      <c r="AE544">
        <v>625000</v>
      </c>
      <c r="AF544">
        <v>625000</v>
      </c>
      <c r="AI544">
        <v>387500</v>
      </c>
      <c r="AJ544">
        <v>387500</v>
      </c>
      <c r="AK544">
        <v>387500</v>
      </c>
      <c r="AL544">
        <v>387500</v>
      </c>
      <c r="AM544">
        <v>387500</v>
      </c>
      <c r="AN544">
        <v>387500</v>
      </c>
      <c r="AO544">
        <v>387500</v>
      </c>
      <c r="AP544">
        <v>387500</v>
      </c>
      <c r="AQ544">
        <v>387500</v>
      </c>
      <c r="AR544">
        <v>387500</v>
      </c>
      <c r="AS544">
        <v>387500</v>
      </c>
      <c r="AT544">
        <v>387500</v>
      </c>
      <c r="AU544">
        <v>387500</v>
      </c>
      <c r="AV544">
        <v>387500</v>
      </c>
      <c r="AW544">
        <v>387500</v>
      </c>
      <c r="AX544">
        <v>387500</v>
      </c>
      <c r="AY544">
        <v>387500</v>
      </c>
      <c r="AZ544">
        <v>387500</v>
      </c>
      <c r="BA544">
        <v>387500</v>
      </c>
      <c r="BB544">
        <v>387500</v>
      </c>
      <c r="BC544">
        <v>387500</v>
      </c>
      <c r="BD544">
        <v>387500</v>
      </c>
      <c r="BE544">
        <v>387500</v>
      </c>
      <c r="BF544">
        <v>387500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2:71" x14ac:dyDescent="0.25">
      <c r="B545" t="s">
        <v>2450</v>
      </c>
      <c r="C545" t="s">
        <v>3187</v>
      </c>
      <c r="F545">
        <v>0</v>
      </c>
      <c r="J545">
        <v>583331</v>
      </c>
      <c r="L545">
        <v>641664</v>
      </c>
      <c r="M545">
        <v>641664</v>
      </c>
      <c r="N545">
        <v>641664</v>
      </c>
      <c r="O545">
        <v>583331</v>
      </c>
      <c r="P545">
        <v>583331</v>
      </c>
      <c r="Q545">
        <v>583331</v>
      </c>
      <c r="R545">
        <v>583331</v>
      </c>
      <c r="T545">
        <v>583331</v>
      </c>
      <c r="V545">
        <v>583331</v>
      </c>
      <c r="W545">
        <v>583331</v>
      </c>
      <c r="X545">
        <v>583331</v>
      </c>
      <c r="Y545">
        <v>641664</v>
      </c>
      <c r="Z545">
        <v>641664</v>
      </c>
      <c r="AA545">
        <v>641664</v>
      </c>
      <c r="AB545">
        <v>641664</v>
      </c>
      <c r="AC545">
        <v>583331</v>
      </c>
      <c r="AD545">
        <v>583331</v>
      </c>
      <c r="AE545">
        <v>583331</v>
      </c>
      <c r="AF545">
        <v>583331</v>
      </c>
      <c r="AJ545">
        <v>361665</v>
      </c>
      <c r="AL545">
        <v>397832</v>
      </c>
      <c r="AM545">
        <v>397832</v>
      </c>
      <c r="AN545">
        <v>397832</v>
      </c>
      <c r="AO545">
        <v>361665</v>
      </c>
      <c r="AP545">
        <v>361665</v>
      </c>
      <c r="AQ545">
        <v>361665</v>
      </c>
      <c r="AR545">
        <v>361665</v>
      </c>
      <c r="AT545">
        <v>361665</v>
      </c>
      <c r="AV545">
        <v>361665</v>
      </c>
      <c r="AW545">
        <v>361665</v>
      </c>
      <c r="AX545">
        <v>361665</v>
      </c>
      <c r="AY545">
        <v>397832</v>
      </c>
      <c r="AZ545">
        <v>397832</v>
      </c>
      <c r="BA545">
        <v>397832</v>
      </c>
      <c r="BB545">
        <v>397832</v>
      </c>
      <c r="BC545">
        <v>361665</v>
      </c>
      <c r="BD545">
        <v>361665</v>
      </c>
      <c r="BE545">
        <v>361665</v>
      </c>
      <c r="BF545">
        <v>361665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2:71" x14ac:dyDescent="0.25">
      <c r="B546" t="s">
        <v>1655</v>
      </c>
      <c r="C546" t="s">
        <v>3188</v>
      </c>
      <c r="F546">
        <v>0</v>
      </c>
      <c r="G546">
        <v>1094163</v>
      </c>
      <c r="H546">
        <v>1083330</v>
      </c>
      <c r="I546">
        <v>1291663</v>
      </c>
      <c r="J546">
        <v>1291663</v>
      </c>
      <c r="K546">
        <v>1420830</v>
      </c>
      <c r="L546">
        <v>1420830</v>
      </c>
      <c r="M546">
        <v>1420830</v>
      </c>
      <c r="N546">
        <v>1420830</v>
      </c>
      <c r="O546">
        <v>1083330</v>
      </c>
      <c r="P546">
        <v>1083330</v>
      </c>
      <c r="Q546">
        <v>1083330</v>
      </c>
      <c r="R546">
        <v>1083330</v>
      </c>
      <c r="S546">
        <v>1083330</v>
      </c>
      <c r="T546">
        <v>1083330</v>
      </c>
      <c r="U546">
        <v>1083330</v>
      </c>
      <c r="V546">
        <v>1083330</v>
      </c>
      <c r="W546">
        <v>1291663</v>
      </c>
      <c r="X546">
        <v>1291663</v>
      </c>
      <c r="Y546">
        <v>1614576</v>
      </c>
      <c r="AA546">
        <v>1614576</v>
      </c>
      <c r="AG546">
        <v>415782</v>
      </c>
      <c r="AH546">
        <v>411665</v>
      </c>
      <c r="AI546">
        <v>490832</v>
      </c>
      <c r="AJ546">
        <v>490832</v>
      </c>
      <c r="AK546">
        <v>539915</v>
      </c>
      <c r="AL546">
        <v>539915</v>
      </c>
      <c r="AM546">
        <v>539915</v>
      </c>
      <c r="AN546">
        <v>539915</v>
      </c>
      <c r="AO546">
        <v>411665</v>
      </c>
      <c r="AP546">
        <v>411665</v>
      </c>
      <c r="AQ546">
        <v>411665</v>
      </c>
      <c r="AR546">
        <v>411665</v>
      </c>
      <c r="AS546">
        <v>411665</v>
      </c>
      <c r="AT546">
        <v>411665</v>
      </c>
      <c r="AU546">
        <v>411665</v>
      </c>
      <c r="AV546">
        <v>411665</v>
      </c>
      <c r="AW546">
        <v>490832</v>
      </c>
      <c r="AX546">
        <v>490832</v>
      </c>
      <c r="AY546">
        <v>613539</v>
      </c>
      <c r="BA546">
        <v>613539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2:71" x14ac:dyDescent="0.25">
      <c r="B547" t="s">
        <v>2001</v>
      </c>
      <c r="C547" t="s">
        <v>3194</v>
      </c>
      <c r="F547">
        <v>0</v>
      </c>
      <c r="I547">
        <v>916664</v>
      </c>
      <c r="J547">
        <v>916664</v>
      </c>
      <c r="K547">
        <v>1008331</v>
      </c>
      <c r="L547">
        <v>1008331</v>
      </c>
      <c r="M547">
        <v>1008331</v>
      </c>
      <c r="N547">
        <v>1008331</v>
      </c>
      <c r="O547">
        <v>916664</v>
      </c>
      <c r="P547">
        <v>916664</v>
      </c>
      <c r="Q547">
        <v>916664</v>
      </c>
      <c r="R547">
        <v>916664</v>
      </c>
      <c r="S547">
        <v>916664</v>
      </c>
      <c r="T547">
        <v>916664</v>
      </c>
      <c r="U547">
        <v>916664</v>
      </c>
      <c r="V547">
        <v>916664</v>
      </c>
      <c r="W547">
        <v>916664</v>
      </c>
      <c r="X547">
        <v>916664</v>
      </c>
      <c r="Y547">
        <v>1008331</v>
      </c>
      <c r="Z547">
        <v>1008331</v>
      </c>
      <c r="AA547">
        <v>1008331</v>
      </c>
      <c r="AB547">
        <v>1008331</v>
      </c>
      <c r="AC547">
        <v>916664</v>
      </c>
      <c r="AD547">
        <v>916664</v>
      </c>
      <c r="AE547">
        <v>916664</v>
      </c>
      <c r="AF547">
        <v>916664</v>
      </c>
      <c r="AI547">
        <v>568332</v>
      </c>
      <c r="AJ547">
        <v>568332</v>
      </c>
      <c r="AK547">
        <v>625165</v>
      </c>
      <c r="AL547">
        <v>625165</v>
      </c>
      <c r="AM547">
        <v>625165</v>
      </c>
      <c r="AN547">
        <v>625165</v>
      </c>
      <c r="AO547">
        <v>568332</v>
      </c>
      <c r="AP547">
        <v>568332</v>
      </c>
      <c r="AQ547">
        <v>568332</v>
      </c>
      <c r="AR547">
        <v>568332</v>
      </c>
      <c r="AS547">
        <v>568332</v>
      </c>
      <c r="AT547">
        <v>568332</v>
      </c>
      <c r="AU547">
        <v>568332</v>
      </c>
      <c r="AV547">
        <v>568332</v>
      </c>
      <c r="AW547">
        <v>568332</v>
      </c>
      <c r="AX547">
        <v>568332</v>
      </c>
      <c r="AY547">
        <v>625165</v>
      </c>
      <c r="AZ547">
        <v>625165</v>
      </c>
      <c r="BA547">
        <v>625165</v>
      </c>
      <c r="BB547">
        <v>625165</v>
      </c>
      <c r="BC547">
        <v>568332</v>
      </c>
      <c r="BD547">
        <v>568332</v>
      </c>
      <c r="BE547">
        <v>568332</v>
      </c>
      <c r="BF547">
        <v>568332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2:71" x14ac:dyDescent="0.25">
      <c r="B548" t="s">
        <v>2524</v>
      </c>
      <c r="C548" t="s">
        <v>3197</v>
      </c>
      <c r="F548">
        <v>0</v>
      </c>
      <c r="K548">
        <v>1046296</v>
      </c>
      <c r="L548">
        <v>1046296</v>
      </c>
      <c r="M548">
        <v>1046296</v>
      </c>
      <c r="N548">
        <v>1046296</v>
      </c>
      <c r="O548">
        <v>1046296</v>
      </c>
      <c r="P548">
        <v>1046296</v>
      </c>
      <c r="Q548">
        <v>1046296</v>
      </c>
      <c r="R548">
        <v>1046296</v>
      </c>
      <c r="S548">
        <v>1046296</v>
      </c>
      <c r="T548">
        <v>1046296</v>
      </c>
      <c r="U548">
        <v>1046296</v>
      </c>
      <c r="V548">
        <v>1046296</v>
      </c>
      <c r="W548">
        <v>1046296</v>
      </c>
      <c r="X548">
        <v>1046296</v>
      </c>
      <c r="Y548">
        <v>1046296</v>
      </c>
      <c r="Z548">
        <v>1046296</v>
      </c>
      <c r="AA548">
        <v>1046296</v>
      </c>
      <c r="AB548">
        <v>1046296</v>
      </c>
      <c r="AC548">
        <v>1046296</v>
      </c>
      <c r="AD548">
        <v>1046296</v>
      </c>
      <c r="AE548">
        <v>1046296</v>
      </c>
      <c r="AF548">
        <v>1046296</v>
      </c>
      <c r="AK548">
        <v>784722</v>
      </c>
      <c r="AL548">
        <v>784722</v>
      </c>
      <c r="AM548">
        <v>784722</v>
      </c>
      <c r="AN548">
        <v>784722</v>
      </c>
      <c r="AO548">
        <v>784722</v>
      </c>
      <c r="AP548">
        <v>784722</v>
      </c>
      <c r="AQ548">
        <v>784722</v>
      </c>
      <c r="AR548">
        <v>784722</v>
      </c>
      <c r="AS548">
        <v>784722</v>
      </c>
      <c r="AT548">
        <v>784722</v>
      </c>
      <c r="AU548">
        <v>784722</v>
      </c>
      <c r="AV548">
        <v>784722</v>
      </c>
      <c r="AW548">
        <v>784722</v>
      </c>
      <c r="AX548">
        <v>784722</v>
      </c>
      <c r="AY548">
        <v>784722</v>
      </c>
      <c r="AZ548">
        <v>784722</v>
      </c>
      <c r="BA548">
        <v>784722</v>
      </c>
      <c r="BB548">
        <v>784722</v>
      </c>
      <c r="BC548">
        <v>784722</v>
      </c>
      <c r="BD548">
        <v>784722</v>
      </c>
      <c r="BE548">
        <v>784722</v>
      </c>
      <c r="BF548">
        <v>784722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2:71" x14ac:dyDescent="0.25">
      <c r="B549" t="s">
        <v>1884</v>
      </c>
      <c r="C549" t="s">
        <v>3191</v>
      </c>
      <c r="F549">
        <v>1</v>
      </c>
      <c r="I549">
        <v>481928</v>
      </c>
      <c r="J549">
        <v>481928</v>
      </c>
      <c r="K549">
        <v>481928</v>
      </c>
      <c r="L549">
        <v>481928</v>
      </c>
      <c r="M549">
        <v>481928</v>
      </c>
      <c r="N549">
        <v>481928</v>
      </c>
      <c r="O549">
        <v>481928</v>
      </c>
      <c r="P549">
        <v>481928</v>
      </c>
      <c r="Q549">
        <v>481928</v>
      </c>
      <c r="R549">
        <v>481928</v>
      </c>
      <c r="S549">
        <v>481928</v>
      </c>
      <c r="T549">
        <v>481928</v>
      </c>
      <c r="W549">
        <v>481928</v>
      </c>
      <c r="Y549">
        <v>481928</v>
      </c>
      <c r="Z549">
        <v>481928</v>
      </c>
      <c r="AA549">
        <v>481928</v>
      </c>
      <c r="AB549">
        <v>481928</v>
      </c>
      <c r="AC549">
        <v>481928</v>
      </c>
      <c r="AD549">
        <v>481928</v>
      </c>
      <c r="AE549">
        <v>481928</v>
      </c>
      <c r="AF549">
        <v>481928</v>
      </c>
      <c r="AI549">
        <v>361446</v>
      </c>
      <c r="AJ549">
        <v>361446</v>
      </c>
      <c r="AK549">
        <v>361446</v>
      </c>
      <c r="AL549">
        <v>361446</v>
      </c>
      <c r="AM549">
        <v>361446</v>
      </c>
      <c r="AN549">
        <v>361446</v>
      </c>
      <c r="AO549">
        <v>361446</v>
      </c>
      <c r="AP549">
        <v>361446</v>
      </c>
      <c r="AQ549">
        <v>361446</v>
      </c>
      <c r="AR549">
        <v>361446</v>
      </c>
      <c r="AS549">
        <v>361446</v>
      </c>
      <c r="AT549">
        <v>361446</v>
      </c>
      <c r="AW549">
        <v>361446</v>
      </c>
      <c r="AY549">
        <v>361446</v>
      </c>
      <c r="AZ549">
        <v>361446</v>
      </c>
      <c r="BA549">
        <v>361446</v>
      </c>
      <c r="BB549">
        <v>361446</v>
      </c>
      <c r="BC549">
        <v>361446</v>
      </c>
      <c r="BD549">
        <v>361446</v>
      </c>
      <c r="BE549">
        <v>361446</v>
      </c>
      <c r="BF549">
        <v>361446</v>
      </c>
      <c r="BH549">
        <v>8.1</v>
      </c>
      <c r="BI549">
        <v>8.1</v>
      </c>
      <c r="BJ549">
        <v>8.1</v>
      </c>
      <c r="BK549">
        <v>8.1</v>
      </c>
      <c r="BL549">
        <v>8.1</v>
      </c>
      <c r="BM549">
        <v>8.1</v>
      </c>
      <c r="BO549">
        <v>8.1</v>
      </c>
      <c r="BP549">
        <v>8.1</v>
      </c>
      <c r="BQ549">
        <v>8.1</v>
      </c>
      <c r="BR549">
        <v>8.1</v>
      </c>
      <c r="BS549">
        <v>8.1</v>
      </c>
    </row>
    <row r="550" spans="2:71" x14ac:dyDescent="0.25">
      <c r="B550" t="s">
        <v>2616</v>
      </c>
      <c r="C550" t="s">
        <v>3195</v>
      </c>
      <c r="F550">
        <v>0</v>
      </c>
      <c r="K550">
        <v>353333</v>
      </c>
      <c r="L550">
        <v>353333</v>
      </c>
      <c r="M550">
        <v>353333</v>
      </c>
      <c r="N550">
        <v>353333</v>
      </c>
      <c r="O550">
        <v>313333</v>
      </c>
      <c r="P550">
        <v>313333</v>
      </c>
      <c r="Q550">
        <v>313333</v>
      </c>
      <c r="R550">
        <v>313333</v>
      </c>
      <c r="S550">
        <v>313333</v>
      </c>
      <c r="T550">
        <v>313333</v>
      </c>
      <c r="W550">
        <v>313333</v>
      </c>
      <c r="Y550">
        <v>353333</v>
      </c>
      <c r="Z550">
        <v>353333</v>
      </c>
      <c r="AA550">
        <v>353333</v>
      </c>
      <c r="AB550">
        <v>353333</v>
      </c>
      <c r="AC550">
        <v>313333</v>
      </c>
      <c r="AD550">
        <v>313333</v>
      </c>
      <c r="AE550">
        <v>313333</v>
      </c>
      <c r="AF550">
        <v>313333</v>
      </c>
      <c r="AK550">
        <v>265000</v>
      </c>
      <c r="AL550">
        <v>265000</v>
      </c>
      <c r="AM550">
        <v>265000</v>
      </c>
      <c r="AN550">
        <v>265000</v>
      </c>
      <c r="AO550">
        <v>235000</v>
      </c>
      <c r="AP550">
        <v>235000</v>
      </c>
      <c r="AQ550">
        <v>235000</v>
      </c>
      <c r="AR550">
        <v>235000</v>
      </c>
      <c r="AS550">
        <v>235000</v>
      </c>
      <c r="AT550">
        <v>235000</v>
      </c>
      <c r="AW550">
        <v>235000</v>
      </c>
      <c r="AY550">
        <v>265000</v>
      </c>
      <c r="AZ550">
        <v>265000</v>
      </c>
      <c r="BA550">
        <v>265000</v>
      </c>
      <c r="BB550">
        <v>265000</v>
      </c>
      <c r="BC550">
        <v>235000</v>
      </c>
      <c r="BD550">
        <v>235000</v>
      </c>
      <c r="BE550">
        <v>235000</v>
      </c>
      <c r="BF550">
        <v>235000</v>
      </c>
      <c r="BI550">
        <v>8.1999999999999993</v>
      </c>
      <c r="BJ550">
        <v>8.1999999999999993</v>
      </c>
      <c r="BK550">
        <v>8.1999999999999993</v>
      </c>
      <c r="BL550">
        <v>8.1999999999999993</v>
      </c>
      <c r="BM550">
        <v>8.1999999999999993</v>
      </c>
      <c r="BO550">
        <v>8.1999999999999993</v>
      </c>
      <c r="BP550">
        <v>8.1999999999999993</v>
      </c>
      <c r="BQ550">
        <v>8.1999999999999993</v>
      </c>
      <c r="BR550">
        <v>8.1999999999999993</v>
      </c>
      <c r="BS550">
        <v>8.1999999999999993</v>
      </c>
    </row>
    <row r="551" spans="2:71" x14ac:dyDescent="0.25">
      <c r="B551" t="s">
        <v>2055</v>
      </c>
      <c r="C551" t="s">
        <v>3187</v>
      </c>
      <c r="F551">
        <v>0</v>
      </c>
      <c r="I551">
        <v>583331</v>
      </c>
      <c r="J551">
        <v>583331</v>
      </c>
      <c r="K551">
        <v>641664</v>
      </c>
      <c r="L551">
        <v>641664</v>
      </c>
      <c r="M551">
        <v>641664</v>
      </c>
      <c r="N551">
        <v>641664</v>
      </c>
      <c r="P551">
        <v>583331</v>
      </c>
      <c r="Q551">
        <v>583331</v>
      </c>
      <c r="R551">
        <v>583331</v>
      </c>
      <c r="S551">
        <v>583331</v>
      </c>
      <c r="T551">
        <v>583331</v>
      </c>
      <c r="U551">
        <v>583331</v>
      </c>
      <c r="V551">
        <v>583331</v>
      </c>
      <c r="W551">
        <v>583331</v>
      </c>
      <c r="X551">
        <v>583331</v>
      </c>
      <c r="Y551">
        <v>641664</v>
      </c>
      <c r="Z551">
        <v>641664</v>
      </c>
      <c r="AA551">
        <v>641664</v>
      </c>
      <c r="AB551">
        <v>641664</v>
      </c>
      <c r="AC551">
        <v>583331</v>
      </c>
      <c r="AD551">
        <v>583331</v>
      </c>
      <c r="AE551">
        <v>583331</v>
      </c>
      <c r="AF551">
        <v>583331</v>
      </c>
      <c r="AI551">
        <v>361665</v>
      </c>
      <c r="AJ551">
        <v>361665</v>
      </c>
      <c r="AK551">
        <v>397832</v>
      </c>
      <c r="AL551">
        <v>397832</v>
      </c>
      <c r="AM551">
        <v>397832</v>
      </c>
      <c r="AN551">
        <v>397832</v>
      </c>
      <c r="AP551">
        <v>361665</v>
      </c>
      <c r="AQ551">
        <v>361665</v>
      </c>
      <c r="AR551">
        <v>361665</v>
      </c>
      <c r="AS551">
        <v>361665</v>
      </c>
      <c r="AT551">
        <v>361665</v>
      </c>
      <c r="AU551">
        <v>361665</v>
      </c>
      <c r="AV551">
        <v>361665</v>
      </c>
      <c r="AW551">
        <v>361665</v>
      </c>
      <c r="AX551">
        <v>361665</v>
      </c>
      <c r="AY551">
        <v>397832</v>
      </c>
      <c r="AZ551">
        <v>397832</v>
      </c>
      <c r="BA551">
        <v>397832</v>
      </c>
      <c r="BB551">
        <v>397832</v>
      </c>
      <c r="BC551">
        <v>361665</v>
      </c>
      <c r="BD551">
        <v>361665</v>
      </c>
      <c r="BE551">
        <v>361665</v>
      </c>
      <c r="BF551">
        <v>361665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2:71" x14ac:dyDescent="0.25">
      <c r="B552" t="s">
        <v>3140</v>
      </c>
      <c r="C552" t="s">
        <v>3191</v>
      </c>
      <c r="F552">
        <v>3</v>
      </c>
      <c r="AD552">
        <v>636842</v>
      </c>
      <c r="AF552">
        <v>636842</v>
      </c>
      <c r="BD552">
        <v>410611</v>
      </c>
      <c r="BF552">
        <v>410611</v>
      </c>
      <c r="BR552">
        <v>0</v>
      </c>
      <c r="BS552">
        <v>0</v>
      </c>
    </row>
    <row r="553" spans="2:71" x14ac:dyDescent="0.25">
      <c r="B553" t="s">
        <v>1938</v>
      </c>
      <c r="C553" t="s">
        <v>3191</v>
      </c>
      <c r="F553">
        <v>0</v>
      </c>
      <c r="I553">
        <v>509257</v>
      </c>
      <c r="J553">
        <v>509257</v>
      </c>
      <c r="K553">
        <v>509257</v>
      </c>
      <c r="L553">
        <v>509257</v>
      </c>
      <c r="M553">
        <v>509257</v>
      </c>
      <c r="N553">
        <v>509257</v>
      </c>
      <c r="O553">
        <v>509257</v>
      </c>
      <c r="P553">
        <v>509257</v>
      </c>
      <c r="Q553">
        <v>509257</v>
      </c>
      <c r="R553">
        <v>509257</v>
      </c>
      <c r="S553">
        <v>509257</v>
      </c>
      <c r="T553">
        <v>509257</v>
      </c>
      <c r="U553">
        <v>509257</v>
      </c>
      <c r="AI553">
        <v>315739</v>
      </c>
      <c r="AJ553">
        <v>315739</v>
      </c>
      <c r="AK553">
        <v>315739</v>
      </c>
      <c r="AL553">
        <v>315739</v>
      </c>
      <c r="AM553">
        <v>315739</v>
      </c>
      <c r="AN553">
        <v>315739</v>
      </c>
      <c r="AO553">
        <v>315739</v>
      </c>
      <c r="AP553">
        <v>315739</v>
      </c>
      <c r="AQ553">
        <v>315739</v>
      </c>
      <c r="AR553">
        <v>315739</v>
      </c>
      <c r="AS553">
        <v>315739</v>
      </c>
      <c r="AT553">
        <v>315739</v>
      </c>
      <c r="AU553">
        <v>315739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</row>
    <row r="554" spans="2:71" x14ac:dyDescent="0.25">
      <c r="B554" t="s">
        <v>2423</v>
      </c>
      <c r="C554" t="s">
        <v>3190</v>
      </c>
      <c r="F554">
        <v>0</v>
      </c>
      <c r="I554">
        <v>729164</v>
      </c>
      <c r="J554">
        <v>729164</v>
      </c>
      <c r="K554">
        <v>802081</v>
      </c>
      <c r="L554">
        <v>802081</v>
      </c>
      <c r="M554">
        <v>802081</v>
      </c>
      <c r="N554">
        <v>802081</v>
      </c>
      <c r="O554">
        <v>729164</v>
      </c>
      <c r="P554">
        <v>729164</v>
      </c>
      <c r="Q554">
        <v>729164</v>
      </c>
      <c r="R554">
        <v>729164</v>
      </c>
      <c r="S554">
        <v>729164</v>
      </c>
      <c r="T554">
        <v>729164</v>
      </c>
      <c r="U554">
        <v>729164</v>
      </c>
      <c r="V554">
        <v>729164</v>
      </c>
      <c r="W554">
        <v>729164</v>
      </c>
      <c r="X554">
        <v>729164</v>
      </c>
      <c r="Y554">
        <v>802081</v>
      </c>
      <c r="Z554">
        <v>802081</v>
      </c>
      <c r="AA554">
        <v>802081</v>
      </c>
      <c r="AB554">
        <v>802081</v>
      </c>
      <c r="AC554">
        <v>729164</v>
      </c>
      <c r="AD554">
        <v>729164</v>
      </c>
      <c r="AE554">
        <v>729164</v>
      </c>
      <c r="AF554">
        <v>729164</v>
      </c>
      <c r="AI554">
        <v>452082</v>
      </c>
      <c r="AJ554">
        <v>452082</v>
      </c>
      <c r="AK554">
        <v>497290</v>
      </c>
      <c r="AL554">
        <v>497290</v>
      </c>
      <c r="AM554">
        <v>497290</v>
      </c>
      <c r="AN554">
        <v>497290</v>
      </c>
      <c r="AO554">
        <v>452082</v>
      </c>
      <c r="AP554">
        <v>452082</v>
      </c>
      <c r="AQ554">
        <v>452082</v>
      </c>
      <c r="AR554">
        <v>452082</v>
      </c>
      <c r="AS554">
        <v>452082</v>
      </c>
      <c r="AT554">
        <v>452082</v>
      </c>
      <c r="AU554">
        <v>452082</v>
      </c>
      <c r="AV554">
        <v>452082</v>
      </c>
      <c r="AW554">
        <v>452082</v>
      </c>
      <c r="AX554">
        <v>452082</v>
      </c>
      <c r="AY554">
        <v>497290</v>
      </c>
      <c r="AZ554">
        <v>497290</v>
      </c>
      <c r="BA554">
        <v>497290</v>
      </c>
      <c r="BB554">
        <v>497290</v>
      </c>
      <c r="BC554">
        <v>452082</v>
      </c>
      <c r="BD554">
        <v>452082</v>
      </c>
      <c r="BE554">
        <v>452082</v>
      </c>
      <c r="BF554">
        <v>452082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2:71" x14ac:dyDescent="0.25">
      <c r="B555" t="s">
        <v>3043</v>
      </c>
      <c r="C555" t="s">
        <v>3196</v>
      </c>
      <c r="F555">
        <v>0</v>
      </c>
      <c r="U555">
        <v>611109</v>
      </c>
      <c r="V555">
        <v>611109</v>
      </c>
      <c r="W555">
        <v>611109</v>
      </c>
      <c r="X555">
        <v>611109</v>
      </c>
      <c r="Y555">
        <v>672220</v>
      </c>
      <c r="Z555">
        <v>672220</v>
      </c>
      <c r="AA555">
        <v>672220</v>
      </c>
      <c r="AC555">
        <v>611109</v>
      </c>
      <c r="AE555">
        <v>611109</v>
      </c>
      <c r="AF555">
        <v>611109</v>
      </c>
      <c r="AU555">
        <v>378888</v>
      </c>
      <c r="AV555">
        <v>378888</v>
      </c>
      <c r="AW555">
        <v>378888</v>
      </c>
      <c r="AX555">
        <v>378888</v>
      </c>
      <c r="AY555">
        <v>416776</v>
      </c>
      <c r="AZ555">
        <v>416776</v>
      </c>
      <c r="BA555">
        <v>416776</v>
      </c>
      <c r="BC555">
        <v>378888</v>
      </c>
      <c r="BE555">
        <v>378888</v>
      </c>
      <c r="BF555">
        <v>378888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2:71" x14ac:dyDescent="0.25">
      <c r="B556" t="s">
        <v>2548</v>
      </c>
      <c r="C556" t="s">
        <v>3191</v>
      </c>
      <c r="F556">
        <v>3</v>
      </c>
      <c r="K556">
        <v>755622</v>
      </c>
      <c r="L556">
        <v>755622</v>
      </c>
      <c r="M556">
        <v>755622</v>
      </c>
      <c r="N556">
        <v>755622</v>
      </c>
      <c r="O556">
        <v>686929</v>
      </c>
      <c r="P556">
        <v>686929</v>
      </c>
      <c r="Q556">
        <v>686929</v>
      </c>
      <c r="R556">
        <v>686929</v>
      </c>
      <c r="S556">
        <v>686929</v>
      </c>
      <c r="T556">
        <v>686929</v>
      </c>
      <c r="U556">
        <v>686929</v>
      </c>
      <c r="V556">
        <v>686929</v>
      </c>
      <c r="AC556">
        <v>686929</v>
      </c>
      <c r="AK556">
        <v>487195</v>
      </c>
      <c r="AL556">
        <v>487195</v>
      </c>
      <c r="AM556">
        <v>487195</v>
      </c>
      <c r="AN556">
        <v>487195</v>
      </c>
      <c r="AO556">
        <v>442904</v>
      </c>
      <c r="AP556">
        <v>442904</v>
      </c>
      <c r="AQ556">
        <v>442904</v>
      </c>
      <c r="AR556">
        <v>442904</v>
      </c>
      <c r="AS556">
        <v>442904</v>
      </c>
      <c r="AT556">
        <v>442904</v>
      </c>
      <c r="AU556">
        <v>442904</v>
      </c>
      <c r="AV556">
        <v>442904</v>
      </c>
      <c r="BC556">
        <v>442904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R556">
        <v>0</v>
      </c>
    </row>
    <row r="557" spans="2:71" x14ac:dyDescent="0.25">
      <c r="B557" t="s">
        <v>1908</v>
      </c>
      <c r="C557" t="s">
        <v>3196</v>
      </c>
      <c r="F557">
        <v>0</v>
      </c>
      <c r="I557">
        <v>694444</v>
      </c>
      <c r="J557">
        <v>694444</v>
      </c>
      <c r="K557">
        <v>694444</v>
      </c>
      <c r="L557">
        <v>694444</v>
      </c>
      <c r="N557">
        <v>694444</v>
      </c>
      <c r="O557">
        <v>694444</v>
      </c>
      <c r="P557">
        <v>694444</v>
      </c>
      <c r="Q557">
        <v>694444</v>
      </c>
      <c r="R557">
        <v>694444</v>
      </c>
      <c r="S557">
        <v>694444</v>
      </c>
      <c r="T557">
        <v>694444</v>
      </c>
      <c r="U557">
        <v>694444</v>
      </c>
      <c r="V557">
        <v>694444</v>
      </c>
      <c r="W557">
        <v>694444</v>
      </c>
      <c r="X557">
        <v>694444</v>
      </c>
      <c r="Y557">
        <v>694444</v>
      </c>
      <c r="Z557">
        <v>694444</v>
      </c>
      <c r="AA557">
        <v>694444</v>
      </c>
      <c r="AB557">
        <v>694444</v>
      </c>
      <c r="AI557">
        <v>416666</v>
      </c>
      <c r="AJ557">
        <v>416666</v>
      </c>
      <c r="AK557">
        <v>416666</v>
      </c>
      <c r="AL557">
        <v>416666</v>
      </c>
      <c r="AN557">
        <v>416666</v>
      </c>
      <c r="AO557">
        <v>416666</v>
      </c>
      <c r="AP557">
        <v>416666</v>
      </c>
      <c r="AQ557">
        <v>416666</v>
      </c>
      <c r="AR557">
        <v>416666</v>
      </c>
      <c r="AS557">
        <v>416666</v>
      </c>
      <c r="AT557">
        <v>416666</v>
      </c>
      <c r="AU557">
        <v>416666</v>
      </c>
      <c r="AV557">
        <v>416666</v>
      </c>
      <c r="AW557">
        <v>416666</v>
      </c>
      <c r="AX557">
        <v>416666</v>
      </c>
      <c r="AY557">
        <v>416666</v>
      </c>
      <c r="AZ557">
        <v>416666</v>
      </c>
      <c r="BA557">
        <v>416666</v>
      </c>
      <c r="BB557">
        <v>416666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2:71" x14ac:dyDescent="0.25">
      <c r="B558" t="s">
        <v>2114</v>
      </c>
      <c r="C558" t="s">
        <v>3191</v>
      </c>
      <c r="F558">
        <v>0</v>
      </c>
      <c r="I558">
        <v>555553</v>
      </c>
      <c r="J558">
        <v>555553</v>
      </c>
      <c r="K558">
        <v>611109</v>
      </c>
      <c r="L558">
        <v>611109</v>
      </c>
      <c r="M558">
        <v>611109</v>
      </c>
      <c r="N558">
        <v>611109</v>
      </c>
      <c r="O558">
        <v>555553</v>
      </c>
      <c r="P558">
        <v>555553</v>
      </c>
      <c r="Q558">
        <v>555553</v>
      </c>
      <c r="R558">
        <v>555553</v>
      </c>
      <c r="S558">
        <v>555553</v>
      </c>
      <c r="T558">
        <v>555553</v>
      </c>
      <c r="U558">
        <v>555553</v>
      </c>
      <c r="V558">
        <v>555553</v>
      </c>
      <c r="W558">
        <v>555553</v>
      </c>
      <c r="X558">
        <v>555553</v>
      </c>
      <c r="Y558">
        <v>611109</v>
      </c>
      <c r="Z558">
        <v>611109</v>
      </c>
      <c r="AA558">
        <v>611109</v>
      </c>
      <c r="AB558">
        <v>611109</v>
      </c>
      <c r="AC558">
        <v>555553</v>
      </c>
      <c r="AD558">
        <v>555553</v>
      </c>
      <c r="AE558">
        <v>555553</v>
      </c>
      <c r="AF558">
        <v>555553</v>
      </c>
      <c r="AI558">
        <v>344443</v>
      </c>
      <c r="AJ558">
        <v>344443</v>
      </c>
      <c r="AK558">
        <v>378888</v>
      </c>
      <c r="AL558">
        <v>378888</v>
      </c>
      <c r="AM558">
        <v>378888</v>
      </c>
      <c r="AN558">
        <v>378888</v>
      </c>
      <c r="AO558">
        <v>344443</v>
      </c>
      <c r="AP558">
        <v>344443</v>
      </c>
      <c r="AQ558">
        <v>344443</v>
      </c>
      <c r="AR558">
        <v>344443</v>
      </c>
      <c r="AS558">
        <v>344443</v>
      </c>
      <c r="AT558">
        <v>344443</v>
      </c>
      <c r="AU558">
        <v>344443</v>
      </c>
      <c r="AV558">
        <v>344443</v>
      </c>
      <c r="AW558">
        <v>344443</v>
      </c>
      <c r="AX558">
        <v>344443</v>
      </c>
      <c r="AY558">
        <v>378888</v>
      </c>
      <c r="AZ558">
        <v>378888</v>
      </c>
      <c r="BA558">
        <v>378888</v>
      </c>
      <c r="BB558">
        <v>378888</v>
      </c>
      <c r="BC558">
        <v>344443</v>
      </c>
      <c r="BD558">
        <v>344443</v>
      </c>
      <c r="BE558">
        <v>344443</v>
      </c>
      <c r="BF558">
        <v>344443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2:71" x14ac:dyDescent="0.25">
      <c r="B559" t="s">
        <v>2466</v>
      </c>
      <c r="C559" t="s">
        <v>3187</v>
      </c>
      <c r="F559">
        <v>3</v>
      </c>
      <c r="I559">
        <v>622416</v>
      </c>
      <c r="J559">
        <v>622416</v>
      </c>
      <c r="K559">
        <v>684657</v>
      </c>
      <c r="L559">
        <v>684657</v>
      </c>
      <c r="M559">
        <v>684657</v>
      </c>
      <c r="N559">
        <v>684657</v>
      </c>
      <c r="P559">
        <v>622416</v>
      </c>
      <c r="Q559">
        <v>622416</v>
      </c>
      <c r="R559">
        <v>622416</v>
      </c>
      <c r="S559">
        <v>622416</v>
      </c>
      <c r="T559">
        <v>622416</v>
      </c>
      <c r="U559">
        <v>622416</v>
      </c>
      <c r="V559">
        <v>622416</v>
      </c>
      <c r="W559">
        <v>622416</v>
      </c>
      <c r="X559">
        <v>622416</v>
      </c>
      <c r="Y559">
        <v>684657</v>
      </c>
      <c r="Z559">
        <v>684657</v>
      </c>
      <c r="AA559">
        <v>684657</v>
      </c>
      <c r="AB559">
        <v>684657</v>
      </c>
      <c r="AC559">
        <v>622416</v>
      </c>
      <c r="AD559">
        <v>622416</v>
      </c>
      <c r="AE559">
        <v>622416</v>
      </c>
      <c r="AF559">
        <v>622416</v>
      </c>
      <c r="AI559">
        <v>387542</v>
      </c>
      <c r="AJ559">
        <v>387542</v>
      </c>
      <c r="AK559">
        <v>426296</v>
      </c>
      <c r="AL559">
        <v>426296</v>
      </c>
      <c r="AM559">
        <v>426296</v>
      </c>
      <c r="AN559">
        <v>426296</v>
      </c>
      <c r="AP559">
        <v>387542</v>
      </c>
      <c r="AQ559">
        <v>387542</v>
      </c>
      <c r="AR559">
        <v>387542</v>
      </c>
      <c r="AS559">
        <v>387542</v>
      </c>
      <c r="AT559">
        <v>387542</v>
      </c>
      <c r="AU559">
        <v>387542</v>
      </c>
      <c r="AV559">
        <v>387542</v>
      </c>
      <c r="AW559">
        <v>387542</v>
      </c>
      <c r="AX559">
        <v>387542</v>
      </c>
      <c r="AY559">
        <v>426296</v>
      </c>
      <c r="AZ559">
        <v>426296</v>
      </c>
      <c r="BA559">
        <v>426296</v>
      </c>
      <c r="BB559">
        <v>426296</v>
      </c>
      <c r="BC559">
        <v>387542</v>
      </c>
      <c r="BD559">
        <v>387542</v>
      </c>
      <c r="BE559">
        <v>387542</v>
      </c>
      <c r="BF559">
        <v>387542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2:71" x14ac:dyDescent="0.25">
      <c r="B560" t="s">
        <v>2427</v>
      </c>
      <c r="C560" t="s">
        <v>3187</v>
      </c>
      <c r="F560">
        <v>0</v>
      </c>
      <c r="I560">
        <v>650683</v>
      </c>
      <c r="J560">
        <v>650683</v>
      </c>
      <c r="K560">
        <v>715752</v>
      </c>
      <c r="L560">
        <v>715752</v>
      </c>
      <c r="M560">
        <v>715752</v>
      </c>
      <c r="N560">
        <v>715752</v>
      </c>
      <c r="O560">
        <v>650683</v>
      </c>
      <c r="P560">
        <v>650683</v>
      </c>
      <c r="Q560">
        <v>650683</v>
      </c>
      <c r="R560">
        <v>650683</v>
      </c>
      <c r="S560">
        <v>650683</v>
      </c>
      <c r="T560">
        <v>650683</v>
      </c>
      <c r="U560">
        <v>650683</v>
      </c>
      <c r="V560">
        <v>650683</v>
      </c>
      <c r="W560">
        <v>650683</v>
      </c>
      <c r="X560">
        <v>650683</v>
      </c>
      <c r="Z560">
        <v>715752</v>
      </c>
      <c r="AB560">
        <v>715752</v>
      </c>
      <c r="AC560">
        <v>650683</v>
      </c>
      <c r="AD560">
        <v>650683</v>
      </c>
      <c r="AE560">
        <v>650683</v>
      </c>
      <c r="AF560">
        <v>650683</v>
      </c>
      <c r="AI560">
        <v>403423</v>
      </c>
      <c r="AJ560">
        <v>403423</v>
      </c>
      <c r="AK560">
        <v>443766</v>
      </c>
      <c r="AL560">
        <v>443766</v>
      </c>
      <c r="AM560">
        <v>443766</v>
      </c>
      <c r="AN560">
        <v>443766</v>
      </c>
      <c r="AO560">
        <v>403423</v>
      </c>
      <c r="AP560">
        <v>403423</v>
      </c>
      <c r="AQ560">
        <v>403423</v>
      </c>
      <c r="AR560">
        <v>403423</v>
      </c>
      <c r="AS560">
        <v>403423</v>
      </c>
      <c r="AT560">
        <v>403423</v>
      </c>
      <c r="AU560">
        <v>403423</v>
      </c>
      <c r="AV560">
        <v>403423</v>
      </c>
      <c r="AW560">
        <v>403423</v>
      </c>
      <c r="AX560">
        <v>403423</v>
      </c>
      <c r="AZ560">
        <v>443766</v>
      </c>
      <c r="BB560">
        <v>443766</v>
      </c>
      <c r="BC560">
        <v>403423</v>
      </c>
      <c r="BD560">
        <v>403423</v>
      </c>
      <c r="BE560">
        <v>403423</v>
      </c>
      <c r="BF560">
        <v>403423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2:71" x14ac:dyDescent="0.25">
      <c r="B561" t="s">
        <v>2303</v>
      </c>
      <c r="C561" t="s">
        <v>3232</v>
      </c>
      <c r="F561">
        <v>0</v>
      </c>
      <c r="J561">
        <v>495264</v>
      </c>
      <c r="L561">
        <v>495264</v>
      </c>
      <c r="N561">
        <v>495264</v>
      </c>
      <c r="P561">
        <v>495264</v>
      </c>
      <c r="R561">
        <v>495264</v>
      </c>
      <c r="S561">
        <v>495264</v>
      </c>
      <c r="T561">
        <v>495264</v>
      </c>
      <c r="U561">
        <v>495264</v>
      </c>
      <c r="V561">
        <v>495264</v>
      </c>
      <c r="W561">
        <v>495264</v>
      </c>
      <c r="X561">
        <v>495264</v>
      </c>
      <c r="Y561">
        <v>495264</v>
      </c>
      <c r="Z561">
        <v>495264</v>
      </c>
      <c r="AA561">
        <v>495264</v>
      </c>
      <c r="AB561">
        <v>495264</v>
      </c>
      <c r="AD561">
        <v>495264</v>
      </c>
      <c r="AE561">
        <v>495264</v>
      </c>
      <c r="AF561">
        <v>495264</v>
      </c>
      <c r="AJ561">
        <v>307064</v>
      </c>
      <c r="AL561">
        <v>307064</v>
      </c>
      <c r="AN561">
        <v>307064</v>
      </c>
      <c r="AP561">
        <v>307064</v>
      </c>
      <c r="AR561">
        <v>307064</v>
      </c>
      <c r="AS561">
        <v>307064</v>
      </c>
      <c r="AT561">
        <v>307064</v>
      </c>
      <c r="AU561">
        <v>307064</v>
      </c>
      <c r="AV561">
        <v>307064</v>
      </c>
      <c r="AW561">
        <v>307064</v>
      </c>
      <c r="AX561">
        <v>307064</v>
      </c>
      <c r="AY561">
        <v>307064</v>
      </c>
      <c r="AZ561">
        <v>307064</v>
      </c>
      <c r="BA561">
        <v>307064</v>
      </c>
      <c r="BB561">
        <v>307064</v>
      </c>
      <c r="BD561">
        <v>307064</v>
      </c>
      <c r="BE561">
        <v>307064</v>
      </c>
      <c r="BF561">
        <v>307064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2:71" x14ac:dyDescent="0.25">
      <c r="B562" t="s">
        <v>2806</v>
      </c>
      <c r="C562" t="s">
        <v>3187</v>
      </c>
      <c r="F562">
        <v>0</v>
      </c>
      <c r="M562">
        <v>687498</v>
      </c>
      <c r="N562">
        <v>687498</v>
      </c>
      <c r="O562">
        <v>624998</v>
      </c>
      <c r="P562">
        <v>624998</v>
      </c>
      <c r="Q562">
        <v>624998</v>
      </c>
      <c r="R562">
        <v>624998</v>
      </c>
      <c r="S562">
        <v>624998</v>
      </c>
      <c r="T562">
        <v>624998</v>
      </c>
      <c r="U562">
        <v>624998</v>
      </c>
      <c r="V562">
        <v>624998</v>
      </c>
      <c r="W562">
        <v>624998</v>
      </c>
      <c r="X562">
        <v>624998</v>
      </c>
      <c r="Y562">
        <v>687498</v>
      </c>
      <c r="Z562">
        <v>687498</v>
      </c>
      <c r="AA562">
        <v>687498</v>
      </c>
      <c r="AB562">
        <v>687498</v>
      </c>
      <c r="AC562">
        <v>624998</v>
      </c>
      <c r="AD562">
        <v>624998</v>
      </c>
      <c r="AE562">
        <v>624998</v>
      </c>
      <c r="AF562">
        <v>624998</v>
      </c>
      <c r="AM562">
        <v>426249</v>
      </c>
      <c r="AN562">
        <v>426249</v>
      </c>
      <c r="AO562">
        <v>387499</v>
      </c>
      <c r="AP562">
        <v>387499</v>
      </c>
      <c r="AQ562">
        <v>387499</v>
      </c>
      <c r="AR562">
        <v>387499</v>
      </c>
      <c r="AS562">
        <v>387499</v>
      </c>
      <c r="AT562">
        <v>387499</v>
      </c>
      <c r="AU562">
        <v>387499</v>
      </c>
      <c r="AV562">
        <v>387499</v>
      </c>
      <c r="AW562">
        <v>387499</v>
      </c>
      <c r="AX562">
        <v>387499</v>
      </c>
      <c r="AY562">
        <v>426249</v>
      </c>
      <c r="AZ562">
        <v>426249</v>
      </c>
      <c r="BA562">
        <v>426249</v>
      </c>
      <c r="BB562">
        <v>426249</v>
      </c>
      <c r="BC562">
        <v>387499</v>
      </c>
      <c r="BD562">
        <v>387499</v>
      </c>
      <c r="BE562">
        <v>387499</v>
      </c>
      <c r="BF562">
        <v>387499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2:71" x14ac:dyDescent="0.25">
      <c r="B563" t="s">
        <v>2542</v>
      </c>
      <c r="C563" t="s">
        <v>3254</v>
      </c>
      <c r="F563">
        <v>0</v>
      </c>
      <c r="K563">
        <v>752315</v>
      </c>
      <c r="L563">
        <v>752315</v>
      </c>
      <c r="M563">
        <v>752315</v>
      </c>
      <c r="N563">
        <v>752315</v>
      </c>
      <c r="O563">
        <v>636574</v>
      </c>
      <c r="P563">
        <v>636574</v>
      </c>
      <c r="Q563">
        <v>636574</v>
      </c>
      <c r="R563">
        <v>636574</v>
      </c>
      <c r="S563">
        <v>636574</v>
      </c>
      <c r="T563">
        <v>636574</v>
      </c>
      <c r="U563">
        <v>636574</v>
      </c>
      <c r="V563">
        <v>636574</v>
      </c>
      <c r="W563">
        <v>636574</v>
      </c>
      <c r="X563">
        <v>636574</v>
      </c>
      <c r="Y563">
        <v>752315</v>
      </c>
      <c r="Z563">
        <v>752315</v>
      </c>
      <c r="AA563">
        <v>752315</v>
      </c>
      <c r="AB563">
        <v>752315</v>
      </c>
      <c r="AC563">
        <v>636574</v>
      </c>
      <c r="AD563">
        <v>636574</v>
      </c>
      <c r="AE563">
        <v>636574</v>
      </c>
      <c r="AF563">
        <v>636574</v>
      </c>
      <c r="AK563">
        <v>466435</v>
      </c>
      <c r="AL563">
        <v>466435</v>
      </c>
      <c r="AM563">
        <v>466435</v>
      </c>
      <c r="AN563">
        <v>466435</v>
      </c>
      <c r="AO563">
        <v>394676</v>
      </c>
      <c r="AP563">
        <v>394676</v>
      </c>
      <c r="AQ563">
        <v>394676</v>
      </c>
      <c r="AR563">
        <v>394676</v>
      </c>
      <c r="AS563">
        <v>394676</v>
      </c>
      <c r="AT563">
        <v>394676</v>
      </c>
      <c r="AU563">
        <v>394676</v>
      </c>
      <c r="AV563">
        <v>394676</v>
      </c>
      <c r="AW563">
        <v>394676</v>
      </c>
      <c r="AX563">
        <v>394676</v>
      </c>
      <c r="AY563">
        <v>466435</v>
      </c>
      <c r="AZ563">
        <v>466435</v>
      </c>
      <c r="BA563">
        <v>466435</v>
      </c>
      <c r="BB563">
        <v>466435</v>
      </c>
      <c r="BC563">
        <v>394676</v>
      </c>
      <c r="BD563">
        <v>394676</v>
      </c>
      <c r="BE563">
        <v>394676</v>
      </c>
      <c r="BF563">
        <v>394676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2:71" x14ac:dyDescent="0.25">
      <c r="B564" t="s">
        <v>2241</v>
      </c>
      <c r="C564" t="s">
        <v>3208</v>
      </c>
      <c r="F564">
        <v>0</v>
      </c>
      <c r="I564">
        <v>1461803</v>
      </c>
      <c r="J564">
        <v>1461803</v>
      </c>
      <c r="M564">
        <v>1607984</v>
      </c>
      <c r="N564">
        <v>1607984</v>
      </c>
      <c r="O564">
        <v>1461803</v>
      </c>
      <c r="P564">
        <v>1461803</v>
      </c>
      <c r="Q564">
        <v>1461803</v>
      </c>
      <c r="R564">
        <v>1461803</v>
      </c>
      <c r="S564">
        <v>1461803</v>
      </c>
      <c r="T564">
        <v>1461803</v>
      </c>
      <c r="U564">
        <v>1461803</v>
      </c>
      <c r="V564">
        <v>1461803</v>
      </c>
      <c r="W564">
        <v>1461803</v>
      </c>
      <c r="X564">
        <v>1461803</v>
      </c>
      <c r="AA564">
        <v>1827255</v>
      </c>
      <c r="AB564">
        <v>1827255</v>
      </c>
      <c r="AC564">
        <v>1461803</v>
      </c>
      <c r="AD564">
        <v>1461803</v>
      </c>
      <c r="AE564">
        <v>1461803</v>
      </c>
      <c r="AF564">
        <v>1461803</v>
      </c>
      <c r="AI564">
        <v>906318</v>
      </c>
      <c r="AJ564">
        <v>906318</v>
      </c>
      <c r="AM564">
        <v>996950</v>
      </c>
      <c r="AN564">
        <v>996950</v>
      </c>
      <c r="AO564">
        <v>906318</v>
      </c>
      <c r="AP564">
        <v>906318</v>
      </c>
      <c r="AQ564">
        <v>906318</v>
      </c>
      <c r="AR564">
        <v>906318</v>
      </c>
      <c r="AS564">
        <v>906318</v>
      </c>
      <c r="AT564">
        <v>906318</v>
      </c>
      <c r="AU564">
        <v>906318</v>
      </c>
      <c r="AV564">
        <v>906318</v>
      </c>
      <c r="AW564">
        <v>906318</v>
      </c>
      <c r="AX564">
        <v>906318</v>
      </c>
      <c r="BA564">
        <v>1132898</v>
      </c>
      <c r="BB564">
        <v>1132898</v>
      </c>
      <c r="BC564">
        <v>906318</v>
      </c>
      <c r="BD564">
        <v>906318</v>
      </c>
      <c r="BE564">
        <v>906318</v>
      </c>
      <c r="BF564">
        <v>906318</v>
      </c>
      <c r="BH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Q564">
        <v>0</v>
      </c>
      <c r="BR564">
        <v>0</v>
      </c>
      <c r="BS564">
        <v>0</v>
      </c>
    </row>
    <row r="565" spans="2:71" x14ac:dyDescent="0.25">
      <c r="B565" t="s">
        <v>3011</v>
      </c>
      <c r="C565" t="s">
        <v>3245</v>
      </c>
      <c r="F565">
        <v>0</v>
      </c>
      <c r="S565">
        <v>1216000</v>
      </c>
      <c r="T565">
        <v>1216000</v>
      </c>
      <c r="U565">
        <v>1216000</v>
      </c>
      <c r="V565">
        <v>1216000</v>
      </c>
      <c r="AC565">
        <v>965708</v>
      </c>
      <c r="AD565">
        <v>965708</v>
      </c>
      <c r="AE565">
        <v>965708</v>
      </c>
      <c r="AF565">
        <v>965708</v>
      </c>
      <c r="AS565">
        <v>753920</v>
      </c>
      <c r="AT565">
        <v>753920</v>
      </c>
      <c r="AU565">
        <v>753920</v>
      </c>
      <c r="AV565">
        <v>753920</v>
      </c>
      <c r="BC565">
        <v>598739</v>
      </c>
      <c r="BD565">
        <v>598739</v>
      </c>
      <c r="BE565">
        <v>598739</v>
      </c>
      <c r="BF565">
        <v>598739</v>
      </c>
      <c r="BM565">
        <v>0</v>
      </c>
      <c r="BN565">
        <v>0</v>
      </c>
      <c r="BR565">
        <v>0</v>
      </c>
      <c r="BS565">
        <v>0</v>
      </c>
    </row>
    <row r="566" spans="2:71" x14ac:dyDescent="0.25">
      <c r="B566" t="s">
        <v>2372</v>
      </c>
      <c r="C566" t="s">
        <v>3189</v>
      </c>
      <c r="F566">
        <v>3</v>
      </c>
      <c r="J566">
        <v>1067000</v>
      </c>
      <c r="L566">
        <v>1173700</v>
      </c>
      <c r="N566">
        <v>1173700</v>
      </c>
      <c r="O566">
        <v>1067000</v>
      </c>
      <c r="P566">
        <v>1067000</v>
      </c>
      <c r="Q566">
        <v>1067000</v>
      </c>
      <c r="R566">
        <v>1067000</v>
      </c>
      <c r="S566">
        <v>1067000</v>
      </c>
      <c r="T566">
        <v>1067000</v>
      </c>
      <c r="U566">
        <v>1067000</v>
      </c>
      <c r="V566">
        <v>1067000</v>
      </c>
      <c r="W566">
        <v>1067000</v>
      </c>
      <c r="X566">
        <v>1333748</v>
      </c>
      <c r="AC566">
        <v>1067000</v>
      </c>
      <c r="AD566">
        <v>1067000</v>
      </c>
      <c r="AE566">
        <v>1067000</v>
      </c>
      <c r="AF566">
        <v>1067000</v>
      </c>
      <c r="AJ566">
        <v>664359</v>
      </c>
      <c r="AL566">
        <v>730794</v>
      </c>
      <c r="AN566">
        <v>730794</v>
      </c>
      <c r="AO566">
        <v>664359</v>
      </c>
      <c r="AP566">
        <v>664359</v>
      </c>
      <c r="AQ566">
        <v>664359</v>
      </c>
      <c r="AR566">
        <v>664359</v>
      </c>
      <c r="AS566">
        <v>664359</v>
      </c>
      <c r="AT566">
        <v>664359</v>
      </c>
      <c r="AU566">
        <v>664359</v>
      </c>
      <c r="AV566">
        <v>664359</v>
      </c>
      <c r="AW566">
        <v>664359</v>
      </c>
      <c r="AX566">
        <v>830447</v>
      </c>
      <c r="BC566">
        <v>664359</v>
      </c>
      <c r="BD566">
        <v>664359</v>
      </c>
      <c r="BE566">
        <v>664359</v>
      </c>
      <c r="BF566">
        <v>664359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R566">
        <v>0</v>
      </c>
      <c r="BS566">
        <v>0</v>
      </c>
    </row>
    <row r="567" spans="2:71" x14ac:dyDescent="0.25">
      <c r="B567" t="s">
        <v>2318</v>
      </c>
      <c r="C567" t="s">
        <v>3287</v>
      </c>
      <c r="F567">
        <v>0</v>
      </c>
      <c r="I567">
        <v>666664</v>
      </c>
      <c r="J567">
        <v>666664</v>
      </c>
      <c r="K567">
        <v>733331</v>
      </c>
      <c r="L567">
        <v>733331</v>
      </c>
      <c r="M567">
        <v>733331</v>
      </c>
      <c r="N567">
        <v>733331</v>
      </c>
      <c r="O567">
        <v>666664</v>
      </c>
      <c r="P567">
        <v>666664</v>
      </c>
      <c r="Q567">
        <v>666664</v>
      </c>
      <c r="R567">
        <v>666664</v>
      </c>
      <c r="S567">
        <v>666664</v>
      </c>
      <c r="T567">
        <v>666664</v>
      </c>
      <c r="U567">
        <v>666664</v>
      </c>
      <c r="V567">
        <v>666664</v>
      </c>
      <c r="W567">
        <v>666664</v>
      </c>
      <c r="X567">
        <v>666664</v>
      </c>
      <c r="Y567">
        <v>833329</v>
      </c>
      <c r="Z567">
        <v>833329</v>
      </c>
      <c r="AA567">
        <v>833329</v>
      </c>
      <c r="AB567">
        <v>833329</v>
      </c>
      <c r="AC567">
        <v>666664</v>
      </c>
      <c r="AD567">
        <v>666664</v>
      </c>
      <c r="AE567">
        <v>666664</v>
      </c>
      <c r="AF567">
        <v>666664</v>
      </c>
      <c r="AI567">
        <v>399998</v>
      </c>
      <c r="AJ567">
        <v>399998</v>
      </c>
      <c r="AK567">
        <v>439999</v>
      </c>
      <c r="AL567">
        <v>439999</v>
      </c>
      <c r="AM567">
        <v>439999</v>
      </c>
      <c r="AN567">
        <v>439999</v>
      </c>
      <c r="AO567">
        <v>399998</v>
      </c>
      <c r="AP567">
        <v>399998</v>
      </c>
      <c r="AQ567">
        <v>399998</v>
      </c>
      <c r="AR567">
        <v>399998</v>
      </c>
      <c r="AS567">
        <v>399998</v>
      </c>
      <c r="AT567">
        <v>399998</v>
      </c>
      <c r="AU567">
        <v>399998</v>
      </c>
      <c r="AV567">
        <v>399998</v>
      </c>
      <c r="AW567">
        <v>399998</v>
      </c>
      <c r="AX567">
        <v>399998</v>
      </c>
      <c r="AY567">
        <v>499997</v>
      </c>
      <c r="AZ567">
        <v>499997</v>
      </c>
      <c r="BA567">
        <v>499997</v>
      </c>
      <c r="BB567">
        <v>499997</v>
      </c>
      <c r="BC567">
        <v>399998</v>
      </c>
      <c r="BD567">
        <v>399998</v>
      </c>
      <c r="BE567">
        <v>399998</v>
      </c>
      <c r="BF567">
        <v>399998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2:71" x14ac:dyDescent="0.25">
      <c r="B568" t="s">
        <v>2442</v>
      </c>
      <c r="C568" t="s">
        <v>3205</v>
      </c>
      <c r="F568">
        <v>0</v>
      </c>
      <c r="I568">
        <v>611109</v>
      </c>
      <c r="J568">
        <v>611109</v>
      </c>
      <c r="K568">
        <v>672220</v>
      </c>
      <c r="L568">
        <v>672220</v>
      </c>
      <c r="M568">
        <v>672220</v>
      </c>
      <c r="N568">
        <v>672220</v>
      </c>
      <c r="O568">
        <v>611109</v>
      </c>
      <c r="P568">
        <v>611109</v>
      </c>
      <c r="Q568">
        <v>611109</v>
      </c>
      <c r="R568">
        <v>611109</v>
      </c>
      <c r="S568">
        <v>611109</v>
      </c>
      <c r="T568">
        <v>611109</v>
      </c>
      <c r="U568">
        <v>611109</v>
      </c>
      <c r="V568">
        <v>611109</v>
      </c>
      <c r="W568">
        <v>611109</v>
      </c>
      <c r="X568">
        <v>611109</v>
      </c>
      <c r="Y568">
        <v>763884</v>
      </c>
      <c r="Z568">
        <v>763884</v>
      </c>
      <c r="AA568">
        <v>763884</v>
      </c>
      <c r="AB568">
        <v>763884</v>
      </c>
      <c r="AI568">
        <v>378888</v>
      </c>
      <c r="AJ568">
        <v>378888</v>
      </c>
      <c r="AK568">
        <v>416776</v>
      </c>
      <c r="AL568">
        <v>416776</v>
      </c>
      <c r="AM568">
        <v>416776</v>
      </c>
      <c r="AN568">
        <v>416776</v>
      </c>
      <c r="AO568">
        <v>378888</v>
      </c>
      <c r="AP568">
        <v>378888</v>
      </c>
      <c r="AQ568">
        <v>378888</v>
      </c>
      <c r="AR568">
        <v>378888</v>
      </c>
      <c r="AS568">
        <v>378888</v>
      </c>
      <c r="AT568">
        <v>378888</v>
      </c>
      <c r="AU568">
        <v>378888</v>
      </c>
      <c r="AV568">
        <v>378888</v>
      </c>
      <c r="AW568">
        <v>378888</v>
      </c>
      <c r="AX568">
        <v>378888</v>
      </c>
      <c r="AY568">
        <v>473608</v>
      </c>
      <c r="AZ568">
        <v>473608</v>
      </c>
      <c r="BA568">
        <v>473608</v>
      </c>
      <c r="BB568">
        <v>473608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2:71" x14ac:dyDescent="0.25">
      <c r="B569" t="s">
        <v>2065</v>
      </c>
      <c r="C569" t="s">
        <v>3187</v>
      </c>
      <c r="F569">
        <v>0</v>
      </c>
      <c r="I569">
        <v>666664</v>
      </c>
      <c r="J569">
        <v>666664</v>
      </c>
      <c r="K569">
        <v>733331</v>
      </c>
      <c r="L569">
        <v>733331</v>
      </c>
      <c r="M569">
        <v>733331</v>
      </c>
      <c r="N569">
        <v>733331</v>
      </c>
      <c r="O569">
        <v>666664</v>
      </c>
      <c r="P569">
        <v>666664</v>
      </c>
      <c r="Q569">
        <v>666664</v>
      </c>
      <c r="R569">
        <v>666664</v>
      </c>
      <c r="S569">
        <v>666664</v>
      </c>
      <c r="T569">
        <v>666664</v>
      </c>
      <c r="U569">
        <v>666664</v>
      </c>
      <c r="V569">
        <v>666664</v>
      </c>
      <c r="W569">
        <v>666664</v>
      </c>
      <c r="X569">
        <v>666664</v>
      </c>
      <c r="Y569">
        <v>733331</v>
      </c>
      <c r="Z569">
        <v>733331</v>
      </c>
      <c r="AA569">
        <v>733331</v>
      </c>
      <c r="AC569">
        <v>666664</v>
      </c>
      <c r="AD569">
        <v>666664</v>
      </c>
      <c r="AE569">
        <v>666664</v>
      </c>
      <c r="AF569">
        <v>666664</v>
      </c>
      <c r="AI569">
        <v>413332</v>
      </c>
      <c r="AJ569">
        <v>413332</v>
      </c>
      <c r="AK569">
        <v>454665</v>
      </c>
      <c r="AL569">
        <v>454665</v>
      </c>
      <c r="AM569">
        <v>454665</v>
      </c>
      <c r="AN569">
        <v>454665</v>
      </c>
      <c r="AO569">
        <v>413332</v>
      </c>
      <c r="AP569">
        <v>413332</v>
      </c>
      <c r="AQ569">
        <v>413332</v>
      </c>
      <c r="AR569">
        <v>413332</v>
      </c>
      <c r="AS569">
        <v>413332</v>
      </c>
      <c r="AT569">
        <v>413332</v>
      </c>
      <c r="AU569">
        <v>413332</v>
      </c>
      <c r="AV569">
        <v>413332</v>
      </c>
      <c r="AW569">
        <v>413332</v>
      </c>
      <c r="AX569">
        <v>413332</v>
      </c>
      <c r="AY569">
        <v>454665</v>
      </c>
      <c r="AZ569">
        <v>454665</v>
      </c>
      <c r="BA569">
        <v>454665</v>
      </c>
      <c r="BC569">
        <v>413332</v>
      </c>
      <c r="BD569">
        <v>413332</v>
      </c>
      <c r="BE569">
        <v>413332</v>
      </c>
      <c r="BF569">
        <v>413332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2:71" x14ac:dyDescent="0.25">
      <c r="B570" t="s">
        <v>3165</v>
      </c>
      <c r="C570" t="s">
        <v>3196</v>
      </c>
      <c r="F570">
        <v>0</v>
      </c>
      <c r="AD570">
        <v>1039674</v>
      </c>
      <c r="AF570">
        <v>1039674</v>
      </c>
      <c r="BD570">
        <v>670340</v>
      </c>
      <c r="BF570">
        <v>670340</v>
      </c>
      <c r="BR570">
        <v>0</v>
      </c>
      <c r="BS570">
        <v>0</v>
      </c>
    </row>
    <row r="571" spans="2:71" x14ac:dyDescent="0.25">
      <c r="B571" t="s">
        <v>2310</v>
      </c>
      <c r="C571" t="s">
        <v>3187</v>
      </c>
      <c r="F571">
        <v>0</v>
      </c>
      <c r="I571">
        <v>888887</v>
      </c>
      <c r="J571">
        <v>888887</v>
      </c>
      <c r="K571">
        <v>977775</v>
      </c>
      <c r="L571">
        <v>977775</v>
      </c>
      <c r="M571">
        <v>977775</v>
      </c>
      <c r="N571">
        <v>977775</v>
      </c>
      <c r="O571">
        <v>888887</v>
      </c>
      <c r="P571">
        <v>888887</v>
      </c>
      <c r="Q571">
        <v>888887</v>
      </c>
      <c r="R571">
        <v>888887</v>
      </c>
      <c r="S571">
        <v>888887</v>
      </c>
      <c r="T571">
        <v>888887</v>
      </c>
      <c r="U571">
        <v>888887</v>
      </c>
      <c r="V571">
        <v>888887</v>
      </c>
      <c r="W571">
        <v>888887</v>
      </c>
      <c r="X571">
        <v>888887</v>
      </c>
      <c r="Y571">
        <v>977775</v>
      </c>
      <c r="Z571">
        <v>977775</v>
      </c>
      <c r="AA571">
        <v>977775</v>
      </c>
      <c r="AB571">
        <v>977775</v>
      </c>
      <c r="AC571">
        <v>888887</v>
      </c>
      <c r="AD571">
        <v>888887</v>
      </c>
      <c r="AE571">
        <v>888887</v>
      </c>
      <c r="AF571">
        <v>888887</v>
      </c>
      <c r="AI571">
        <v>551110</v>
      </c>
      <c r="AJ571">
        <v>551110</v>
      </c>
      <c r="AK571">
        <v>606221</v>
      </c>
      <c r="AL571">
        <v>606221</v>
      </c>
      <c r="AM571">
        <v>606221</v>
      </c>
      <c r="AN571">
        <v>606221</v>
      </c>
      <c r="AO571">
        <v>551110</v>
      </c>
      <c r="AP571">
        <v>551110</v>
      </c>
      <c r="AQ571">
        <v>551110</v>
      </c>
      <c r="AR571">
        <v>551110</v>
      </c>
      <c r="AS571">
        <v>551110</v>
      </c>
      <c r="AT571">
        <v>551110</v>
      </c>
      <c r="AU571">
        <v>551110</v>
      </c>
      <c r="AV571">
        <v>551110</v>
      </c>
      <c r="AW571">
        <v>551110</v>
      </c>
      <c r="AX571">
        <v>551110</v>
      </c>
      <c r="AY571">
        <v>606221</v>
      </c>
      <c r="AZ571">
        <v>606221</v>
      </c>
      <c r="BA571">
        <v>606221</v>
      </c>
      <c r="BB571">
        <v>606221</v>
      </c>
      <c r="BC571">
        <v>551110</v>
      </c>
      <c r="BD571">
        <v>551110</v>
      </c>
      <c r="BE571">
        <v>551110</v>
      </c>
      <c r="BF571">
        <v>551110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2:71" x14ac:dyDescent="0.25">
      <c r="B572" t="s">
        <v>2225</v>
      </c>
      <c r="C572" t="s">
        <v>3202</v>
      </c>
      <c r="F572">
        <v>0</v>
      </c>
      <c r="I572">
        <v>1083331</v>
      </c>
      <c r="J572">
        <v>1083331</v>
      </c>
      <c r="K572">
        <v>1191664</v>
      </c>
      <c r="L572">
        <v>1191664</v>
      </c>
      <c r="M572">
        <v>1191664</v>
      </c>
      <c r="N572">
        <v>1191664</v>
      </c>
      <c r="O572">
        <v>1083331</v>
      </c>
      <c r="P572">
        <v>1083331</v>
      </c>
      <c r="Q572">
        <v>1083331</v>
      </c>
      <c r="R572">
        <v>1083331</v>
      </c>
      <c r="S572">
        <v>1083331</v>
      </c>
      <c r="T572">
        <v>1083331</v>
      </c>
      <c r="U572">
        <v>1083331</v>
      </c>
      <c r="V572">
        <v>1083331</v>
      </c>
      <c r="W572">
        <v>1083331</v>
      </c>
      <c r="X572">
        <v>1083331</v>
      </c>
      <c r="Y572">
        <v>1354162</v>
      </c>
      <c r="Z572">
        <v>1354162</v>
      </c>
      <c r="AA572">
        <v>1354162</v>
      </c>
      <c r="AB572">
        <v>1354162</v>
      </c>
      <c r="AC572">
        <v>1083331</v>
      </c>
      <c r="AD572">
        <v>1083331</v>
      </c>
      <c r="AE572">
        <v>1083331</v>
      </c>
      <c r="AF572">
        <v>1083331</v>
      </c>
      <c r="AI572">
        <v>649999</v>
      </c>
      <c r="AJ572">
        <v>649999</v>
      </c>
      <c r="AK572">
        <v>714998</v>
      </c>
      <c r="AL572">
        <v>714998</v>
      </c>
      <c r="AM572">
        <v>714998</v>
      </c>
      <c r="AN572">
        <v>714998</v>
      </c>
      <c r="AO572">
        <v>649999</v>
      </c>
      <c r="AP572">
        <v>649999</v>
      </c>
      <c r="AQ572">
        <v>649999</v>
      </c>
      <c r="AR572">
        <v>649999</v>
      </c>
      <c r="AS572">
        <v>649999</v>
      </c>
      <c r="AT572">
        <v>649999</v>
      </c>
      <c r="AU572">
        <v>649999</v>
      </c>
      <c r="AV572">
        <v>649999</v>
      </c>
      <c r="AW572">
        <v>649999</v>
      </c>
      <c r="AX572">
        <v>649999</v>
      </c>
      <c r="AY572">
        <v>812497</v>
      </c>
      <c r="AZ572">
        <v>812497</v>
      </c>
      <c r="BA572">
        <v>812497</v>
      </c>
      <c r="BB572">
        <v>812497</v>
      </c>
      <c r="BC572">
        <v>649999</v>
      </c>
      <c r="BD572">
        <v>649999</v>
      </c>
      <c r="BE572">
        <v>649999</v>
      </c>
      <c r="BF572">
        <v>649999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2:71" x14ac:dyDescent="0.25">
      <c r="B573" t="s">
        <v>2479</v>
      </c>
      <c r="C573" t="s">
        <v>3199</v>
      </c>
      <c r="F573">
        <v>0</v>
      </c>
      <c r="J573">
        <v>2031250</v>
      </c>
      <c r="P573">
        <v>2031250</v>
      </c>
      <c r="AC573">
        <v>1504630</v>
      </c>
      <c r="AJ573">
        <v>1259375</v>
      </c>
      <c r="AP573">
        <v>1259375</v>
      </c>
      <c r="BC573">
        <v>932871</v>
      </c>
      <c r="BH573">
        <v>0</v>
      </c>
      <c r="BK573">
        <v>0</v>
      </c>
      <c r="BR573">
        <v>0</v>
      </c>
    </row>
    <row r="574" spans="2:71" x14ac:dyDescent="0.25">
      <c r="B574" t="s">
        <v>2801</v>
      </c>
      <c r="C574" t="s">
        <v>3192</v>
      </c>
      <c r="F574">
        <v>0</v>
      </c>
      <c r="N574">
        <v>1627080</v>
      </c>
      <c r="P574">
        <v>1479163</v>
      </c>
      <c r="R574">
        <v>1479163</v>
      </c>
      <c r="T574">
        <v>1479163</v>
      </c>
      <c r="V574">
        <v>1479163</v>
      </c>
      <c r="X574">
        <v>1479163</v>
      </c>
      <c r="Z574">
        <v>1848951</v>
      </c>
      <c r="AB574">
        <v>1848951</v>
      </c>
      <c r="AC574">
        <v>1479163</v>
      </c>
      <c r="AD574">
        <v>1479163</v>
      </c>
      <c r="AE574">
        <v>1479163</v>
      </c>
      <c r="AF574">
        <v>1479163</v>
      </c>
      <c r="AN574">
        <v>1008790</v>
      </c>
      <c r="AP574">
        <v>917081</v>
      </c>
      <c r="AR574">
        <v>917081</v>
      </c>
      <c r="AT574">
        <v>917081</v>
      </c>
      <c r="AV574">
        <v>917081</v>
      </c>
      <c r="AX574">
        <v>917081</v>
      </c>
      <c r="AZ574">
        <v>1146350</v>
      </c>
      <c r="BB574">
        <v>1146350</v>
      </c>
      <c r="BC574">
        <v>917081</v>
      </c>
      <c r="BD574">
        <v>917081</v>
      </c>
      <c r="BE574">
        <v>917081</v>
      </c>
      <c r="BF574">
        <v>917081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2:71" x14ac:dyDescent="0.25">
      <c r="B575" t="s">
        <v>3126</v>
      </c>
      <c r="C575" t="s">
        <v>3187</v>
      </c>
      <c r="F575">
        <v>3</v>
      </c>
      <c r="AB575">
        <v>875373</v>
      </c>
      <c r="AD575">
        <v>795792</v>
      </c>
      <c r="AF575">
        <v>795792</v>
      </c>
      <c r="BB575">
        <v>563325</v>
      </c>
      <c r="BD575">
        <v>512112</v>
      </c>
      <c r="BF575">
        <v>512112</v>
      </c>
      <c r="BQ575">
        <v>0</v>
      </c>
      <c r="BR575">
        <v>0</v>
      </c>
      <c r="BS575">
        <v>0</v>
      </c>
    </row>
    <row r="576" spans="2:71" x14ac:dyDescent="0.25">
      <c r="B576" t="s">
        <v>3115</v>
      </c>
      <c r="C576" t="s">
        <v>3196</v>
      </c>
      <c r="F576">
        <v>0</v>
      </c>
      <c r="Z576">
        <v>641664</v>
      </c>
      <c r="AB576">
        <v>641664</v>
      </c>
      <c r="AD576">
        <v>583331</v>
      </c>
      <c r="AE576">
        <v>583331</v>
      </c>
      <c r="AF576">
        <v>583331</v>
      </c>
      <c r="AZ576">
        <v>397832</v>
      </c>
      <c r="BB576">
        <v>397832</v>
      </c>
      <c r="BD576">
        <v>361665</v>
      </c>
      <c r="BE576">
        <v>361665</v>
      </c>
      <c r="BF576">
        <v>361665</v>
      </c>
      <c r="BP576">
        <v>0</v>
      </c>
      <c r="BQ576">
        <v>0</v>
      </c>
      <c r="BR576">
        <v>0</v>
      </c>
      <c r="BS576">
        <v>0</v>
      </c>
    </row>
    <row r="577" spans="2:71" x14ac:dyDescent="0.25">
      <c r="B577" t="s">
        <v>2178</v>
      </c>
      <c r="C577" t="s">
        <v>3195</v>
      </c>
      <c r="F577">
        <v>0</v>
      </c>
      <c r="I577">
        <v>1388889</v>
      </c>
      <c r="J577">
        <v>1388889</v>
      </c>
      <c r="K577">
        <v>1527778</v>
      </c>
      <c r="L577">
        <v>1527778</v>
      </c>
      <c r="M577">
        <v>1527778</v>
      </c>
      <c r="N577">
        <v>1527778</v>
      </c>
      <c r="O577">
        <v>1388889</v>
      </c>
      <c r="P577">
        <v>1388889</v>
      </c>
      <c r="Q577">
        <v>1388889</v>
      </c>
      <c r="R577">
        <v>1388889</v>
      </c>
      <c r="S577">
        <v>1388889</v>
      </c>
      <c r="T577">
        <v>1388889</v>
      </c>
      <c r="U577">
        <v>1388889</v>
      </c>
      <c r="V577">
        <v>1388889</v>
      </c>
      <c r="W577">
        <v>1388889</v>
      </c>
      <c r="X577">
        <v>1388889</v>
      </c>
      <c r="Y577">
        <v>1157407</v>
      </c>
      <c r="Z577">
        <v>1157407</v>
      </c>
      <c r="AA577">
        <v>1157407</v>
      </c>
      <c r="AB577">
        <v>1157407</v>
      </c>
      <c r="AC577">
        <v>1157407</v>
      </c>
      <c r="AD577">
        <v>1157407</v>
      </c>
      <c r="AE577">
        <v>1157407</v>
      </c>
      <c r="AF577">
        <v>1157407</v>
      </c>
      <c r="AI577">
        <v>861111</v>
      </c>
      <c r="AJ577">
        <v>861111</v>
      </c>
      <c r="AK577">
        <v>947222</v>
      </c>
      <c r="AL577">
        <v>947222</v>
      </c>
      <c r="AM577">
        <v>947222</v>
      </c>
      <c r="AN577">
        <v>947222</v>
      </c>
      <c r="AO577">
        <v>861111</v>
      </c>
      <c r="AP577">
        <v>861111</v>
      </c>
      <c r="AQ577">
        <v>861111</v>
      </c>
      <c r="AR577">
        <v>861111</v>
      </c>
      <c r="AS577">
        <v>861111</v>
      </c>
      <c r="AT577">
        <v>861111</v>
      </c>
      <c r="AU577">
        <v>861111</v>
      </c>
      <c r="AV577">
        <v>861111</v>
      </c>
      <c r="AW577">
        <v>861111</v>
      </c>
      <c r="AX577">
        <v>861111</v>
      </c>
      <c r="AY577">
        <v>717592</v>
      </c>
      <c r="AZ577">
        <v>717592</v>
      </c>
      <c r="BA577">
        <v>717592</v>
      </c>
      <c r="BB577">
        <v>717592</v>
      </c>
      <c r="BC577">
        <v>717592</v>
      </c>
      <c r="BD577">
        <v>717592</v>
      </c>
      <c r="BE577">
        <v>717592</v>
      </c>
      <c r="BF577">
        <v>717592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2:71" x14ac:dyDescent="0.25">
      <c r="B578" t="s">
        <v>1598</v>
      </c>
      <c r="C578" t="s">
        <v>3202</v>
      </c>
      <c r="F578">
        <v>0</v>
      </c>
      <c r="G578">
        <v>1094164</v>
      </c>
      <c r="H578">
        <v>1083331</v>
      </c>
      <c r="I578">
        <v>1083331</v>
      </c>
      <c r="J578">
        <v>1083331</v>
      </c>
      <c r="K578">
        <v>1191664</v>
      </c>
      <c r="L578">
        <v>1191664</v>
      </c>
      <c r="M578">
        <v>1191664</v>
      </c>
      <c r="N578">
        <v>1191664</v>
      </c>
      <c r="O578">
        <v>1083331</v>
      </c>
      <c r="P578">
        <v>1083331</v>
      </c>
      <c r="Q578">
        <v>1083331</v>
      </c>
      <c r="R578">
        <v>1083331</v>
      </c>
      <c r="S578">
        <v>1083331</v>
      </c>
      <c r="U578">
        <v>1083331</v>
      </c>
      <c r="W578">
        <v>1083331</v>
      </c>
      <c r="X578">
        <v>1083331</v>
      </c>
      <c r="Y578">
        <v>1354162</v>
      </c>
      <c r="Z578">
        <v>1354162</v>
      </c>
      <c r="AA578">
        <v>1354162</v>
      </c>
      <c r="AB578">
        <v>1354162</v>
      </c>
      <c r="AC578">
        <v>1083331</v>
      </c>
      <c r="AD578">
        <v>1083331</v>
      </c>
      <c r="AE578">
        <v>1083331</v>
      </c>
      <c r="AF578">
        <v>1083331</v>
      </c>
      <c r="AG578">
        <v>678382</v>
      </c>
      <c r="AH578">
        <v>671665</v>
      </c>
      <c r="AI578">
        <v>671665</v>
      </c>
      <c r="AJ578">
        <v>671665</v>
      </c>
      <c r="AK578">
        <v>738832</v>
      </c>
      <c r="AL578">
        <v>738832</v>
      </c>
      <c r="AM578">
        <v>738832</v>
      </c>
      <c r="AN578">
        <v>738832</v>
      </c>
      <c r="AO578">
        <v>671665</v>
      </c>
      <c r="AP578">
        <v>671665</v>
      </c>
      <c r="AQ578">
        <v>671665</v>
      </c>
      <c r="AR578">
        <v>671665</v>
      </c>
      <c r="AS578">
        <v>671665</v>
      </c>
      <c r="AU578">
        <v>671665</v>
      </c>
      <c r="AW578">
        <v>671665</v>
      </c>
      <c r="AX578">
        <v>671665</v>
      </c>
      <c r="AY578">
        <v>839580</v>
      </c>
      <c r="AZ578">
        <v>839580</v>
      </c>
      <c r="BA578">
        <v>839580</v>
      </c>
      <c r="BB578">
        <v>839580</v>
      </c>
      <c r="BC578">
        <v>671665</v>
      </c>
      <c r="BD578">
        <v>671665</v>
      </c>
      <c r="BE578">
        <v>671665</v>
      </c>
      <c r="BF578">
        <v>671665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2:71" x14ac:dyDescent="0.25">
      <c r="B579" t="s">
        <v>1730</v>
      </c>
      <c r="C579" t="s">
        <v>3208</v>
      </c>
      <c r="F579">
        <v>0</v>
      </c>
      <c r="G579">
        <v>1152775</v>
      </c>
      <c r="H579">
        <v>1152775</v>
      </c>
      <c r="I579">
        <v>1152775</v>
      </c>
      <c r="J579">
        <v>1152775</v>
      </c>
      <c r="K579">
        <v>1268053</v>
      </c>
      <c r="L579">
        <v>1268053</v>
      </c>
      <c r="N579">
        <v>1268053</v>
      </c>
      <c r="O579">
        <v>1152775</v>
      </c>
      <c r="P579">
        <v>1152775</v>
      </c>
      <c r="R579">
        <v>1152775</v>
      </c>
      <c r="T579">
        <v>1152775</v>
      </c>
      <c r="V579">
        <v>1152775</v>
      </c>
      <c r="X579">
        <v>1152775</v>
      </c>
      <c r="AC579">
        <v>1152775</v>
      </c>
      <c r="AD579">
        <v>1152775</v>
      </c>
      <c r="AE579">
        <v>1152775</v>
      </c>
      <c r="AF579">
        <v>1152775</v>
      </c>
      <c r="AG579">
        <v>714721</v>
      </c>
      <c r="AH579">
        <v>714721</v>
      </c>
      <c r="AI579">
        <v>714721</v>
      </c>
      <c r="AJ579">
        <v>714721</v>
      </c>
      <c r="AK579">
        <v>786193</v>
      </c>
      <c r="AL579">
        <v>786193</v>
      </c>
      <c r="AN579">
        <v>786193</v>
      </c>
      <c r="AO579">
        <v>714721</v>
      </c>
      <c r="AP579">
        <v>714721</v>
      </c>
      <c r="AR579">
        <v>714721</v>
      </c>
      <c r="AT579">
        <v>714721</v>
      </c>
      <c r="AV579">
        <v>714721</v>
      </c>
      <c r="AX579">
        <v>714721</v>
      </c>
      <c r="BC579">
        <v>714721</v>
      </c>
      <c r="BD579">
        <v>714721</v>
      </c>
      <c r="BE579">
        <v>714721</v>
      </c>
      <c r="BF579">
        <v>714721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R579">
        <v>0</v>
      </c>
      <c r="BS579">
        <v>0</v>
      </c>
    </row>
    <row r="580" spans="2:71" x14ac:dyDescent="0.25">
      <c r="B580" t="s">
        <v>2044</v>
      </c>
      <c r="C580" t="s">
        <v>3187</v>
      </c>
      <c r="F580">
        <v>2.5</v>
      </c>
      <c r="I580">
        <v>889169</v>
      </c>
      <c r="J580">
        <v>889169</v>
      </c>
      <c r="K580">
        <v>978085</v>
      </c>
      <c r="L580">
        <v>978085</v>
      </c>
      <c r="M580">
        <v>978085</v>
      </c>
      <c r="N580">
        <v>978085</v>
      </c>
      <c r="O580">
        <v>889169</v>
      </c>
      <c r="P580">
        <v>889169</v>
      </c>
      <c r="AI580">
        <v>553634</v>
      </c>
      <c r="AJ580">
        <v>553634</v>
      </c>
      <c r="AK580">
        <v>608996</v>
      </c>
      <c r="AL580">
        <v>608996</v>
      </c>
      <c r="AM580">
        <v>608996</v>
      </c>
      <c r="AN580">
        <v>608996</v>
      </c>
      <c r="AO580">
        <v>553634</v>
      </c>
      <c r="AP580">
        <v>553634</v>
      </c>
      <c r="BH580">
        <v>0</v>
      </c>
      <c r="BI580">
        <v>0</v>
      </c>
      <c r="BJ580">
        <v>0</v>
      </c>
      <c r="BK580">
        <v>0</v>
      </c>
    </row>
    <row r="581" spans="2:71" x14ac:dyDescent="0.25">
      <c r="B581" t="s">
        <v>2577</v>
      </c>
      <c r="C581" t="s">
        <v>3187</v>
      </c>
      <c r="F581">
        <v>0</v>
      </c>
      <c r="K581">
        <v>1535491</v>
      </c>
      <c r="L581">
        <v>1535491</v>
      </c>
      <c r="M581">
        <v>1535491</v>
      </c>
      <c r="N581">
        <v>1535491</v>
      </c>
      <c r="O581">
        <v>1535491</v>
      </c>
      <c r="P581">
        <v>1535491</v>
      </c>
      <c r="Q581">
        <v>1535491</v>
      </c>
      <c r="R581">
        <v>1535491</v>
      </c>
      <c r="S581">
        <v>1535491</v>
      </c>
      <c r="T581">
        <v>1535491</v>
      </c>
      <c r="U581">
        <v>1535491</v>
      </c>
      <c r="V581">
        <v>1535491</v>
      </c>
      <c r="W581">
        <v>1535491</v>
      </c>
      <c r="X581">
        <v>1535491</v>
      </c>
      <c r="Y581">
        <v>1535491</v>
      </c>
      <c r="Z581">
        <v>1535491</v>
      </c>
      <c r="AB581">
        <v>1535491</v>
      </c>
      <c r="AC581">
        <v>1535491</v>
      </c>
      <c r="AD581">
        <v>1535491</v>
      </c>
      <c r="AE581">
        <v>1535491</v>
      </c>
      <c r="AF581">
        <v>1535491</v>
      </c>
      <c r="AK581">
        <v>1151618</v>
      </c>
      <c r="AL581">
        <v>1151618</v>
      </c>
      <c r="AM581">
        <v>1151618</v>
      </c>
      <c r="AN581">
        <v>1151618</v>
      </c>
      <c r="AO581">
        <v>1151618</v>
      </c>
      <c r="AP581">
        <v>1151618</v>
      </c>
      <c r="AQ581">
        <v>1151618</v>
      </c>
      <c r="AR581">
        <v>1151618</v>
      </c>
      <c r="AS581">
        <v>1151618</v>
      </c>
      <c r="AT581">
        <v>1151618</v>
      </c>
      <c r="AU581">
        <v>1151618</v>
      </c>
      <c r="AV581">
        <v>1151618</v>
      </c>
      <c r="AW581">
        <v>1151618</v>
      </c>
      <c r="AX581">
        <v>1151618</v>
      </c>
      <c r="AY581">
        <v>1151618</v>
      </c>
      <c r="AZ581">
        <v>1151618</v>
      </c>
      <c r="BB581">
        <v>1151618</v>
      </c>
      <c r="BC581">
        <v>1151618</v>
      </c>
      <c r="BD581">
        <v>1151618</v>
      </c>
      <c r="BE581">
        <v>1151618</v>
      </c>
      <c r="BF581">
        <v>1151618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2:71" x14ac:dyDescent="0.25">
      <c r="B582" t="s">
        <v>2377</v>
      </c>
      <c r="C582" t="s">
        <v>3187</v>
      </c>
      <c r="F582">
        <v>0</v>
      </c>
      <c r="I582">
        <v>923609</v>
      </c>
      <c r="J582">
        <v>923609</v>
      </c>
      <c r="K582">
        <v>1015970</v>
      </c>
      <c r="L582">
        <v>1015970</v>
      </c>
      <c r="M582">
        <v>1015970</v>
      </c>
      <c r="N582">
        <v>1015970</v>
      </c>
      <c r="O582">
        <v>923609</v>
      </c>
      <c r="P582">
        <v>923609</v>
      </c>
      <c r="Q582">
        <v>923609</v>
      </c>
      <c r="R582">
        <v>923609</v>
      </c>
      <c r="S582">
        <v>923609</v>
      </c>
      <c r="T582">
        <v>923609</v>
      </c>
      <c r="U582">
        <v>923609</v>
      </c>
      <c r="V582">
        <v>923609</v>
      </c>
      <c r="W582">
        <v>923609</v>
      </c>
      <c r="X582">
        <v>923609</v>
      </c>
      <c r="Y582">
        <v>769674</v>
      </c>
      <c r="Z582">
        <v>769674</v>
      </c>
      <c r="AA582">
        <v>769674</v>
      </c>
      <c r="AB582">
        <v>769674</v>
      </c>
      <c r="AC582">
        <v>769674</v>
      </c>
      <c r="AD582">
        <v>769674</v>
      </c>
      <c r="AE582">
        <v>769674</v>
      </c>
      <c r="AF582">
        <v>769674</v>
      </c>
      <c r="AI582">
        <v>572638</v>
      </c>
      <c r="AJ582">
        <v>572638</v>
      </c>
      <c r="AK582">
        <v>629901</v>
      </c>
      <c r="AL582">
        <v>629901</v>
      </c>
      <c r="AM582">
        <v>629901</v>
      </c>
      <c r="AN582">
        <v>629901</v>
      </c>
      <c r="AO582">
        <v>572638</v>
      </c>
      <c r="AP582">
        <v>572638</v>
      </c>
      <c r="AQ582">
        <v>572638</v>
      </c>
      <c r="AR582">
        <v>572638</v>
      </c>
      <c r="AS582">
        <v>572638</v>
      </c>
      <c r="AT582">
        <v>572638</v>
      </c>
      <c r="AU582">
        <v>572638</v>
      </c>
      <c r="AV582">
        <v>572638</v>
      </c>
      <c r="AW582">
        <v>572638</v>
      </c>
      <c r="AX582">
        <v>572638</v>
      </c>
      <c r="AY582">
        <v>477198</v>
      </c>
      <c r="AZ582">
        <v>477198</v>
      </c>
      <c r="BA582">
        <v>477198</v>
      </c>
      <c r="BB582">
        <v>477198</v>
      </c>
      <c r="BC582">
        <v>477198</v>
      </c>
      <c r="BD582">
        <v>477198</v>
      </c>
      <c r="BE582">
        <v>477198</v>
      </c>
      <c r="BF582">
        <v>477198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2:71" x14ac:dyDescent="0.25">
      <c r="B583" t="s">
        <v>3012</v>
      </c>
      <c r="C583" t="s">
        <v>3199</v>
      </c>
      <c r="F583">
        <v>0</v>
      </c>
      <c r="S583">
        <v>878000</v>
      </c>
      <c r="T583">
        <v>878000</v>
      </c>
      <c r="U583">
        <v>878000</v>
      </c>
      <c r="V583">
        <v>878000</v>
      </c>
      <c r="W583">
        <v>878000</v>
      </c>
      <c r="X583">
        <v>878000</v>
      </c>
      <c r="Y583">
        <v>995701</v>
      </c>
      <c r="Z583">
        <v>995701</v>
      </c>
      <c r="AA583">
        <v>995701</v>
      </c>
      <c r="AB583">
        <v>995701</v>
      </c>
      <c r="AD583">
        <v>657671</v>
      </c>
      <c r="AF583">
        <v>657671</v>
      </c>
      <c r="AS583">
        <v>544360</v>
      </c>
      <c r="AT583">
        <v>544360</v>
      </c>
      <c r="AU583">
        <v>544360</v>
      </c>
      <c r="AV583">
        <v>544360</v>
      </c>
      <c r="AW583">
        <v>544360</v>
      </c>
      <c r="AX583">
        <v>544360</v>
      </c>
      <c r="AY583">
        <v>617335</v>
      </c>
      <c r="AZ583">
        <v>617335</v>
      </c>
      <c r="BA583">
        <v>617335</v>
      </c>
      <c r="BB583">
        <v>617335</v>
      </c>
      <c r="BD583">
        <v>407756</v>
      </c>
      <c r="BF583">
        <v>407756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2:71" x14ac:dyDescent="0.25">
      <c r="B584" t="s">
        <v>2432</v>
      </c>
      <c r="C584" t="s">
        <v>3194</v>
      </c>
      <c r="F584">
        <v>0</v>
      </c>
      <c r="I584">
        <v>1430553</v>
      </c>
      <c r="J584">
        <v>1430553</v>
      </c>
      <c r="K584">
        <v>1573609</v>
      </c>
      <c r="L584">
        <v>1573609</v>
      </c>
      <c r="M584">
        <v>1573609</v>
      </c>
      <c r="N584">
        <v>1573609</v>
      </c>
      <c r="O584">
        <v>1430553</v>
      </c>
      <c r="P584">
        <v>1430553</v>
      </c>
      <c r="Q584">
        <v>1430553</v>
      </c>
      <c r="R584">
        <v>1430553</v>
      </c>
      <c r="S584">
        <v>1430553</v>
      </c>
      <c r="T584">
        <v>1430553</v>
      </c>
      <c r="U584">
        <v>1430553</v>
      </c>
      <c r="V584">
        <v>1430553</v>
      </c>
      <c r="W584">
        <v>1430553</v>
      </c>
      <c r="X584">
        <v>1430553</v>
      </c>
      <c r="Y584">
        <v>1573609</v>
      </c>
      <c r="Z584">
        <v>1573609</v>
      </c>
      <c r="AA584">
        <v>1573609</v>
      </c>
      <c r="AB584">
        <v>1573609</v>
      </c>
      <c r="AC584">
        <v>1430553</v>
      </c>
      <c r="AD584">
        <v>1430553</v>
      </c>
      <c r="AE584">
        <v>1430553</v>
      </c>
      <c r="AF584">
        <v>1430553</v>
      </c>
      <c r="AI584">
        <v>886943</v>
      </c>
      <c r="AJ584">
        <v>886943</v>
      </c>
      <c r="AK584">
        <v>975638</v>
      </c>
      <c r="AL584">
        <v>975638</v>
      </c>
      <c r="AM584">
        <v>975638</v>
      </c>
      <c r="AN584">
        <v>975638</v>
      </c>
      <c r="AO584">
        <v>886943</v>
      </c>
      <c r="AP584">
        <v>886943</v>
      </c>
      <c r="AQ584">
        <v>886943</v>
      </c>
      <c r="AR584">
        <v>886943</v>
      </c>
      <c r="AS584">
        <v>886943</v>
      </c>
      <c r="AT584">
        <v>886943</v>
      </c>
      <c r="AU584">
        <v>886943</v>
      </c>
      <c r="AV584">
        <v>886943</v>
      </c>
      <c r="AW584">
        <v>886943</v>
      </c>
      <c r="AX584">
        <v>886943</v>
      </c>
      <c r="AY584">
        <v>975638</v>
      </c>
      <c r="AZ584">
        <v>975638</v>
      </c>
      <c r="BA584">
        <v>975638</v>
      </c>
      <c r="BB584">
        <v>975638</v>
      </c>
      <c r="BC584">
        <v>886943</v>
      </c>
      <c r="BD584">
        <v>886943</v>
      </c>
      <c r="BE584">
        <v>886943</v>
      </c>
      <c r="BF584">
        <v>886943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2:71" x14ac:dyDescent="0.25">
      <c r="B585" t="s">
        <v>2370</v>
      </c>
      <c r="C585" t="s">
        <v>3195</v>
      </c>
      <c r="F585">
        <v>0</v>
      </c>
      <c r="J585">
        <v>638887</v>
      </c>
      <c r="L585">
        <v>702775</v>
      </c>
      <c r="N585">
        <v>702775</v>
      </c>
      <c r="P585">
        <v>638887</v>
      </c>
      <c r="R585">
        <v>638887</v>
      </c>
      <c r="S585">
        <v>638887</v>
      </c>
      <c r="T585">
        <v>638887</v>
      </c>
      <c r="U585">
        <v>638887</v>
      </c>
      <c r="V585">
        <v>638887</v>
      </c>
      <c r="W585">
        <v>638887</v>
      </c>
      <c r="Y585">
        <v>798606</v>
      </c>
      <c r="AA585">
        <v>798606</v>
      </c>
      <c r="AC585">
        <v>638887</v>
      </c>
      <c r="AE585">
        <v>638887</v>
      </c>
      <c r="AJ585">
        <v>396110</v>
      </c>
      <c r="AL585">
        <v>435721</v>
      </c>
      <c r="AN585">
        <v>435721</v>
      </c>
      <c r="AP585">
        <v>396110</v>
      </c>
      <c r="AR585">
        <v>396110</v>
      </c>
      <c r="AS585">
        <v>396110</v>
      </c>
      <c r="AT585">
        <v>396110</v>
      </c>
      <c r="AU585">
        <v>396110</v>
      </c>
      <c r="AV585">
        <v>396110</v>
      </c>
      <c r="AW585">
        <v>396110</v>
      </c>
      <c r="AY585">
        <v>495136</v>
      </c>
      <c r="BA585">
        <v>495136</v>
      </c>
      <c r="BC585">
        <v>396110</v>
      </c>
      <c r="BE585">
        <v>396110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2:71" x14ac:dyDescent="0.25">
      <c r="B586" t="s">
        <v>2965</v>
      </c>
      <c r="C586" t="s">
        <v>3188</v>
      </c>
      <c r="F586">
        <v>0</v>
      </c>
      <c r="R586">
        <v>805553</v>
      </c>
      <c r="T586">
        <v>805553</v>
      </c>
      <c r="AR586">
        <v>499443</v>
      </c>
      <c r="AT586">
        <v>499443</v>
      </c>
      <c r="BL586">
        <v>0</v>
      </c>
      <c r="BM586">
        <v>0</v>
      </c>
    </row>
    <row r="587" spans="2:71" x14ac:dyDescent="0.25">
      <c r="B587" t="s">
        <v>2961</v>
      </c>
      <c r="C587" t="s">
        <v>3187</v>
      </c>
      <c r="F587">
        <v>0</v>
      </c>
      <c r="R587">
        <v>694444</v>
      </c>
      <c r="T587">
        <v>694444</v>
      </c>
      <c r="V587">
        <v>694444</v>
      </c>
      <c r="X587">
        <v>694444</v>
      </c>
      <c r="Z587">
        <v>810185</v>
      </c>
      <c r="AB587">
        <v>810185</v>
      </c>
      <c r="AD587">
        <v>694444</v>
      </c>
      <c r="AE587">
        <v>694444</v>
      </c>
      <c r="AF587">
        <v>694444</v>
      </c>
      <c r="AR587">
        <v>416666</v>
      </c>
      <c r="AT587">
        <v>416666</v>
      </c>
      <c r="AV587">
        <v>416666</v>
      </c>
      <c r="AX587">
        <v>416666</v>
      </c>
      <c r="AZ587">
        <v>486111</v>
      </c>
      <c r="BB587">
        <v>486111</v>
      </c>
      <c r="BD587">
        <v>416666</v>
      </c>
      <c r="BE587">
        <v>416666</v>
      </c>
      <c r="BF587">
        <v>416666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2:71" x14ac:dyDescent="0.25">
      <c r="B588" t="s">
        <v>2550</v>
      </c>
      <c r="C588" t="s">
        <v>3196</v>
      </c>
      <c r="F588">
        <v>0</v>
      </c>
      <c r="K588">
        <v>672220</v>
      </c>
      <c r="L588">
        <v>672220</v>
      </c>
      <c r="M588">
        <v>672220</v>
      </c>
      <c r="N588">
        <v>672220</v>
      </c>
      <c r="O588">
        <v>611109</v>
      </c>
      <c r="P588">
        <v>611109</v>
      </c>
      <c r="Q588">
        <v>611109</v>
      </c>
      <c r="R588">
        <v>611109</v>
      </c>
      <c r="S588">
        <v>611109</v>
      </c>
      <c r="T588">
        <v>611109</v>
      </c>
      <c r="U588">
        <v>611109</v>
      </c>
      <c r="V588">
        <v>611109</v>
      </c>
      <c r="W588">
        <v>611109</v>
      </c>
      <c r="X588">
        <v>611109</v>
      </c>
      <c r="Y588">
        <v>672220</v>
      </c>
      <c r="Z588">
        <v>672220</v>
      </c>
      <c r="AA588">
        <v>672220</v>
      </c>
      <c r="AB588">
        <v>672220</v>
      </c>
      <c r="AC588">
        <v>611109</v>
      </c>
      <c r="AD588">
        <v>611109</v>
      </c>
      <c r="AE588">
        <v>611109</v>
      </c>
      <c r="AF588">
        <v>611109</v>
      </c>
      <c r="AK588">
        <v>416776</v>
      </c>
      <c r="AL588">
        <v>416776</v>
      </c>
      <c r="AM588">
        <v>416776</v>
      </c>
      <c r="AN588">
        <v>416776</v>
      </c>
      <c r="AO588">
        <v>378888</v>
      </c>
      <c r="AP588">
        <v>378888</v>
      </c>
      <c r="AQ588">
        <v>378888</v>
      </c>
      <c r="AR588">
        <v>378888</v>
      </c>
      <c r="AS588">
        <v>378888</v>
      </c>
      <c r="AT588">
        <v>378888</v>
      </c>
      <c r="AU588">
        <v>378888</v>
      </c>
      <c r="AV588">
        <v>378888</v>
      </c>
      <c r="AW588">
        <v>378888</v>
      </c>
      <c r="AX588">
        <v>378888</v>
      </c>
      <c r="AY588">
        <v>416776</v>
      </c>
      <c r="AZ588">
        <v>416776</v>
      </c>
      <c r="BA588">
        <v>416776</v>
      </c>
      <c r="BB588">
        <v>416776</v>
      </c>
      <c r="BC588">
        <v>378888</v>
      </c>
      <c r="BD588">
        <v>378888</v>
      </c>
      <c r="BE588">
        <v>378888</v>
      </c>
      <c r="BF588">
        <v>378888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2:71" x14ac:dyDescent="0.25">
      <c r="B589" t="s">
        <v>2215</v>
      </c>
      <c r="C589" t="s">
        <v>3194</v>
      </c>
      <c r="F589">
        <v>0</v>
      </c>
      <c r="J589">
        <v>763887</v>
      </c>
      <c r="K589">
        <v>763887</v>
      </c>
      <c r="L589">
        <v>763887</v>
      </c>
      <c r="M589">
        <v>763887</v>
      </c>
      <c r="N589">
        <v>763887</v>
      </c>
      <c r="O589">
        <v>763887</v>
      </c>
      <c r="P589">
        <v>763887</v>
      </c>
      <c r="Q589">
        <v>763887</v>
      </c>
      <c r="R589">
        <v>763887</v>
      </c>
      <c r="S589">
        <v>763887</v>
      </c>
      <c r="T589">
        <v>763887</v>
      </c>
      <c r="U589">
        <v>763887</v>
      </c>
      <c r="V589">
        <v>763887</v>
      </c>
      <c r="W589">
        <v>763887</v>
      </c>
      <c r="X589">
        <v>763887</v>
      </c>
      <c r="Y589">
        <v>763887</v>
      </c>
      <c r="Z589">
        <v>763887</v>
      </c>
      <c r="AA589">
        <v>763887</v>
      </c>
      <c r="AB589">
        <v>763887</v>
      </c>
      <c r="AC589">
        <v>763887</v>
      </c>
      <c r="AD589">
        <v>763887</v>
      </c>
      <c r="AE589">
        <v>763887</v>
      </c>
      <c r="AF589">
        <v>763887</v>
      </c>
      <c r="AJ589">
        <v>473610</v>
      </c>
      <c r="AK589">
        <v>473610</v>
      </c>
      <c r="AL589">
        <v>473610</v>
      </c>
      <c r="AM589">
        <v>473610</v>
      </c>
      <c r="AN589">
        <v>473610</v>
      </c>
      <c r="AO589">
        <v>473610</v>
      </c>
      <c r="AP589">
        <v>473610</v>
      </c>
      <c r="AQ589">
        <v>473610</v>
      </c>
      <c r="AR589">
        <v>473610</v>
      </c>
      <c r="AS589">
        <v>473610</v>
      </c>
      <c r="AT589">
        <v>473610</v>
      </c>
      <c r="AU589">
        <v>473610</v>
      </c>
      <c r="AV589">
        <v>473610</v>
      </c>
      <c r="AW589">
        <v>473610</v>
      </c>
      <c r="AX589">
        <v>473610</v>
      </c>
      <c r="AY589">
        <v>473610</v>
      </c>
      <c r="AZ589">
        <v>473610</v>
      </c>
      <c r="BA589">
        <v>473610</v>
      </c>
      <c r="BB589">
        <v>473610</v>
      </c>
      <c r="BC589">
        <v>473610</v>
      </c>
      <c r="BD589">
        <v>473610</v>
      </c>
      <c r="BE589">
        <v>473610</v>
      </c>
      <c r="BF589">
        <v>473610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2:71" x14ac:dyDescent="0.25">
      <c r="B590" t="s">
        <v>2042</v>
      </c>
      <c r="C590" t="s">
        <v>3198</v>
      </c>
      <c r="F590">
        <v>0</v>
      </c>
      <c r="I590">
        <v>1094000</v>
      </c>
      <c r="J590">
        <v>1094000</v>
      </c>
      <c r="K590">
        <v>1094000</v>
      </c>
      <c r="L590">
        <v>1094000</v>
      </c>
      <c r="M590">
        <v>1094000</v>
      </c>
      <c r="N590">
        <v>1094000</v>
      </c>
      <c r="AI590">
        <v>678280</v>
      </c>
      <c r="AJ590">
        <v>678280</v>
      </c>
      <c r="AK590">
        <v>678280</v>
      </c>
      <c r="AL590">
        <v>678280</v>
      </c>
      <c r="AM590">
        <v>678280</v>
      </c>
      <c r="AN590">
        <v>678280</v>
      </c>
      <c r="BH590">
        <v>0</v>
      </c>
      <c r="BI590">
        <v>0</v>
      </c>
      <c r="BJ590">
        <v>0</v>
      </c>
    </row>
    <row r="591" spans="2:71" x14ac:dyDescent="0.25">
      <c r="B591" t="s">
        <v>3101</v>
      </c>
      <c r="C591" t="s">
        <v>3191</v>
      </c>
      <c r="F591">
        <v>0</v>
      </c>
      <c r="Z591">
        <v>807870</v>
      </c>
      <c r="AB591">
        <v>807870</v>
      </c>
      <c r="AD591">
        <v>807870</v>
      </c>
      <c r="AF591">
        <v>807870</v>
      </c>
      <c r="AZ591">
        <v>500879</v>
      </c>
      <c r="BB591">
        <v>500879</v>
      </c>
      <c r="BD591">
        <v>500879</v>
      </c>
      <c r="BF591">
        <v>500879</v>
      </c>
      <c r="BP591">
        <v>0</v>
      </c>
      <c r="BQ591">
        <v>0</v>
      </c>
      <c r="BR591">
        <v>0</v>
      </c>
      <c r="BS591">
        <v>0</v>
      </c>
    </row>
    <row r="592" spans="2:71" x14ac:dyDescent="0.25">
      <c r="B592" t="s">
        <v>2021</v>
      </c>
      <c r="C592" t="s">
        <v>3194</v>
      </c>
      <c r="F592">
        <v>0</v>
      </c>
      <c r="I592">
        <v>1430553</v>
      </c>
      <c r="J592">
        <v>1430553</v>
      </c>
      <c r="K592">
        <v>1573609</v>
      </c>
      <c r="L592">
        <v>1573609</v>
      </c>
      <c r="M592">
        <v>1573609</v>
      </c>
      <c r="N592">
        <v>1573609</v>
      </c>
      <c r="O592">
        <v>1430553</v>
      </c>
      <c r="P592">
        <v>1430553</v>
      </c>
      <c r="Q592">
        <v>1430553</v>
      </c>
      <c r="R592">
        <v>1430553</v>
      </c>
      <c r="S592">
        <v>1430553</v>
      </c>
      <c r="T592">
        <v>1430553</v>
      </c>
      <c r="U592">
        <v>1430553</v>
      </c>
      <c r="V592">
        <v>1430553</v>
      </c>
      <c r="W592">
        <v>1430553</v>
      </c>
      <c r="X592">
        <v>1430553</v>
      </c>
      <c r="Y592">
        <v>1573609</v>
      </c>
      <c r="Z592">
        <v>1573609</v>
      </c>
      <c r="AB592">
        <v>1573609</v>
      </c>
      <c r="AC592">
        <v>1430553</v>
      </c>
      <c r="AD592">
        <v>1430553</v>
      </c>
      <c r="AE592">
        <v>1430553</v>
      </c>
      <c r="AF592">
        <v>1430553</v>
      </c>
      <c r="AI592">
        <v>886943</v>
      </c>
      <c r="AJ592">
        <v>886943</v>
      </c>
      <c r="AK592">
        <v>975638</v>
      </c>
      <c r="AL592">
        <v>975638</v>
      </c>
      <c r="AM592">
        <v>975638</v>
      </c>
      <c r="AN592">
        <v>975638</v>
      </c>
      <c r="AO592">
        <v>886943</v>
      </c>
      <c r="AP592">
        <v>886943</v>
      </c>
      <c r="AQ592">
        <v>886943</v>
      </c>
      <c r="AR592">
        <v>886943</v>
      </c>
      <c r="AS592">
        <v>886943</v>
      </c>
      <c r="AT592">
        <v>886943</v>
      </c>
      <c r="AU592">
        <v>886943</v>
      </c>
      <c r="AV592">
        <v>886943</v>
      </c>
      <c r="AW592">
        <v>886943</v>
      </c>
      <c r="AX592">
        <v>886943</v>
      </c>
      <c r="AY592">
        <v>975638</v>
      </c>
      <c r="AZ592">
        <v>975638</v>
      </c>
      <c r="BB592">
        <v>975638</v>
      </c>
      <c r="BC592">
        <v>886943</v>
      </c>
      <c r="BD592">
        <v>886943</v>
      </c>
      <c r="BE592">
        <v>886943</v>
      </c>
      <c r="BF592">
        <v>886943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2:71" x14ac:dyDescent="0.25">
      <c r="B593" t="s">
        <v>2388</v>
      </c>
      <c r="C593" t="s">
        <v>3232</v>
      </c>
      <c r="F593">
        <v>2.5</v>
      </c>
      <c r="J593">
        <v>686929</v>
      </c>
      <c r="L593">
        <v>755622</v>
      </c>
      <c r="M593">
        <v>755622</v>
      </c>
      <c r="N593">
        <v>755622</v>
      </c>
      <c r="O593">
        <v>686929</v>
      </c>
      <c r="P593">
        <v>686929</v>
      </c>
      <c r="Q593">
        <v>686929</v>
      </c>
      <c r="R593">
        <v>686929</v>
      </c>
      <c r="S593">
        <v>686929</v>
      </c>
      <c r="T593">
        <v>686929</v>
      </c>
      <c r="U593">
        <v>686929</v>
      </c>
      <c r="V593">
        <v>686929</v>
      </c>
      <c r="W593">
        <v>686929</v>
      </c>
      <c r="X593">
        <v>686929</v>
      </c>
      <c r="Y593">
        <v>755622</v>
      </c>
      <c r="Z593">
        <v>755622</v>
      </c>
      <c r="AA593">
        <v>755622</v>
      </c>
      <c r="AB593">
        <v>755622</v>
      </c>
      <c r="AC593">
        <v>686929</v>
      </c>
      <c r="AD593">
        <v>686929</v>
      </c>
      <c r="AE593">
        <v>686929</v>
      </c>
      <c r="AF593">
        <v>686929</v>
      </c>
      <c r="AJ593">
        <v>442904</v>
      </c>
      <c r="AL593">
        <v>487195</v>
      </c>
      <c r="AM593">
        <v>487195</v>
      </c>
      <c r="AN593">
        <v>487195</v>
      </c>
      <c r="AO593">
        <v>442904</v>
      </c>
      <c r="AP593">
        <v>442904</v>
      </c>
      <c r="AQ593">
        <v>442904</v>
      </c>
      <c r="AR593">
        <v>442904</v>
      </c>
      <c r="AS593">
        <v>442904</v>
      </c>
      <c r="AT593">
        <v>442904</v>
      </c>
      <c r="AU593">
        <v>442904</v>
      </c>
      <c r="AV593">
        <v>442904</v>
      </c>
      <c r="AW593">
        <v>442904</v>
      </c>
      <c r="AX593">
        <v>442904</v>
      </c>
      <c r="AY593">
        <v>487195</v>
      </c>
      <c r="AZ593">
        <v>487195</v>
      </c>
      <c r="BA593">
        <v>487195</v>
      </c>
      <c r="BB593">
        <v>487195</v>
      </c>
      <c r="BC593">
        <v>442904</v>
      </c>
      <c r="BD593">
        <v>442904</v>
      </c>
      <c r="BE593">
        <v>442904</v>
      </c>
      <c r="BF593">
        <v>442904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2:71" x14ac:dyDescent="0.25">
      <c r="B594" t="s">
        <v>2814</v>
      </c>
      <c r="C594" t="s">
        <v>3187</v>
      </c>
      <c r="F594">
        <v>3.5</v>
      </c>
      <c r="N594">
        <v>843996</v>
      </c>
      <c r="P594">
        <v>767270</v>
      </c>
      <c r="R594">
        <v>767270</v>
      </c>
      <c r="T594">
        <v>767270</v>
      </c>
      <c r="V594">
        <v>767270</v>
      </c>
      <c r="X594">
        <v>767270</v>
      </c>
      <c r="Z594">
        <v>843996</v>
      </c>
      <c r="AA594">
        <v>843996</v>
      </c>
      <c r="AB594">
        <v>843996</v>
      </c>
      <c r="AC594">
        <v>767270</v>
      </c>
      <c r="AD594">
        <v>767270</v>
      </c>
      <c r="AE594">
        <v>767270</v>
      </c>
      <c r="AF594">
        <v>767270</v>
      </c>
      <c r="AN594">
        <v>543133</v>
      </c>
      <c r="AP594">
        <v>493758</v>
      </c>
      <c r="AR594">
        <v>493758</v>
      </c>
      <c r="AT594">
        <v>493758</v>
      </c>
      <c r="AV594">
        <v>493758</v>
      </c>
      <c r="AX594">
        <v>493758</v>
      </c>
      <c r="AZ594">
        <v>543133</v>
      </c>
      <c r="BA594">
        <v>543133</v>
      </c>
      <c r="BB594">
        <v>543133</v>
      </c>
      <c r="BC594">
        <v>493758</v>
      </c>
      <c r="BD594">
        <v>493758</v>
      </c>
      <c r="BE594">
        <v>493758</v>
      </c>
      <c r="BF594">
        <v>493758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2:71" x14ac:dyDescent="0.25">
      <c r="B595" t="s">
        <v>2177</v>
      </c>
      <c r="C595" t="s">
        <v>3187</v>
      </c>
      <c r="F595">
        <v>0</v>
      </c>
      <c r="I595">
        <v>916664</v>
      </c>
      <c r="J595">
        <v>916664</v>
      </c>
      <c r="K595">
        <v>1008331</v>
      </c>
      <c r="L595">
        <v>1008331</v>
      </c>
      <c r="M595">
        <v>1008331</v>
      </c>
      <c r="N595">
        <v>1008331</v>
      </c>
      <c r="O595">
        <v>916664</v>
      </c>
      <c r="P595">
        <v>916664</v>
      </c>
      <c r="Q595">
        <v>916664</v>
      </c>
      <c r="R595">
        <v>916664</v>
      </c>
      <c r="S595">
        <v>916664</v>
      </c>
      <c r="T595">
        <v>916664</v>
      </c>
      <c r="U595">
        <v>916664</v>
      </c>
      <c r="V595">
        <v>916664</v>
      </c>
      <c r="W595">
        <v>916664</v>
      </c>
      <c r="X595">
        <v>916664</v>
      </c>
      <c r="Y595">
        <v>1008331</v>
      </c>
      <c r="Z595">
        <v>1008331</v>
      </c>
      <c r="AA595">
        <v>1008331</v>
      </c>
      <c r="AB595">
        <v>1008331</v>
      </c>
      <c r="AC595">
        <v>916664</v>
      </c>
      <c r="AD595">
        <v>916664</v>
      </c>
      <c r="AE595">
        <v>916664</v>
      </c>
      <c r="AF595">
        <v>916664</v>
      </c>
      <c r="AI595">
        <v>568332</v>
      </c>
      <c r="AJ595">
        <v>568332</v>
      </c>
      <c r="AK595">
        <v>625165</v>
      </c>
      <c r="AL595">
        <v>625165</v>
      </c>
      <c r="AM595">
        <v>625165</v>
      </c>
      <c r="AN595">
        <v>625165</v>
      </c>
      <c r="AO595">
        <v>568332</v>
      </c>
      <c r="AP595">
        <v>568332</v>
      </c>
      <c r="AQ595">
        <v>568332</v>
      </c>
      <c r="AR595">
        <v>568332</v>
      </c>
      <c r="AS595">
        <v>568332</v>
      </c>
      <c r="AT595">
        <v>568332</v>
      </c>
      <c r="AU595">
        <v>568332</v>
      </c>
      <c r="AV595">
        <v>568332</v>
      </c>
      <c r="AW595">
        <v>568332</v>
      </c>
      <c r="AX595">
        <v>568332</v>
      </c>
      <c r="AY595">
        <v>625165</v>
      </c>
      <c r="AZ595">
        <v>625165</v>
      </c>
      <c r="BA595">
        <v>625165</v>
      </c>
      <c r="BB595">
        <v>625165</v>
      </c>
      <c r="BC595">
        <v>568332</v>
      </c>
      <c r="BD595">
        <v>568332</v>
      </c>
      <c r="BE595">
        <v>568332</v>
      </c>
      <c r="BF595">
        <v>568332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2:71" x14ac:dyDescent="0.25">
      <c r="B596" t="s">
        <v>2405</v>
      </c>
      <c r="C596" t="s">
        <v>3194</v>
      </c>
      <c r="F596">
        <v>0</v>
      </c>
      <c r="J596">
        <v>1069442</v>
      </c>
      <c r="L596">
        <v>1176387</v>
      </c>
      <c r="N596">
        <v>1176387</v>
      </c>
      <c r="O596">
        <v>1069442</v>
      </c>
      <c r="P596">
        <v>1069442</v>
      </c>
      <c r="Q596">
        <v>1069442</v>
      </c>
      <c r="R596">
        <v>1069442</v>
      </c>
      <c r="S596">
        <v>1069442</v>
      </c>
      <c r="T596">
        <v>1069442</v>
      </c>
      <c r="U596">
        <v>1069442</v>
      </c>
      <c r="V596">
        <v>1069442</v>
      </c>
      <c r="W596">
        <v>1069442</v>
      </c>
      <c r="X596">
        <v>1069442</v>
      </c>
      <c r="Y596">
        <v>1176387</v>
      </c>
      <c r="Z596">
        <v>1176387</v>
      </c>
      <c r="AA596">
        <v>1176387</v>
      </c>
      <c r="AB596">
        <v>1176387</v>
      </c>
      <c r="AC596">
        <v>1069442</v>
      </c>
      <c r="AD596">
        <v>1069442</v>
      </c>
      <c r="AE596">
        <v>1069442</v>
      </c>
      <c r="AF596">
        <v>1069442</v>
      </c>
      <c r="AJ596">
        <v>663054</v>
      </c>
      <c r="AL596">
        <v>729360</v>
      </c>
      <c r="AN596">
        <v>729360</v>
      </c>
      <c r="AO596">
        <v>663054</v>
      </c>
      <c r="AP596">
        <v>663054</v>
      </c>
      <c r="AQ596">
        <v>663054</v>
      </c>
      <c r="AR596">
        <v>663054</v>
      </c>
      <c r="AS596">
        <v>663054</v>
      </c>
      <c r="AT596">
        <v>663054</v>
      </c>
      <c r="AU596">
        <v>663054</v>
      </c>
      <c r="AV596">
        <v>663054</v>
      </c>
      <c r="AW596">
        <v>663054</v>
      </c>
      <c r="AX596">
        <v>663054</v>
      </c>
      <c r="AY596">
        <v>729360</v>
      </c>
      <c r="AZ596">
        <v>729360</v>
      </c>
      <c r="BA596">
        <v>729360</v>
      </c>
      <c r="BB596">
        <v>729360</v>
      </c>
      <c r="BC596">
        <v>663054</v>
      </c>
      <c r="BD596">
        <v>663054</v>
      </c>
      <c r="BE596">
        <v>663054</v>
      </c>
      <c r="BF596">
        <v>663054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2:71" x14ac:dyDescent="0.25">
      <c r="B597" t="s">
        <v>2373</v>
      </c>
      <c r="C597" t="s">
        <v>3191</v>
      </c>
      <c r="F597">
        <v>2.5</v>
      </c>
      <c r="I597">
        <v>858666</v>
      </c>
      <c r="J597">
        <v>858666</v>
      </c>
      <c r="K597">
        <v>944532</v>
      </c>
      <c r="L597">
        <v>944532</v>
      </c>
      <c r="M597">
        <v>944532</v>
      </c>
      <c r="N597">
        <v>944532</v>
      </c>
      <c r="O597">
        <v>858666</v>
      </c>
      <c r="P597">
        <v>858666</v>
      </c>
      <c r="Q597">
        <v>858666</v>
      </c>
      <c r="R597">
        <v>858666</v>
      </c>
      <c r="S597">
        <v>858666</v>
      </c>
      <c r="T597">
        <v>858666</v>
      </c>
      <c r="U597">
        <v>858666</v>
      </c>
      <c r="V597">
        <v>858666</v>
      </c>
      <c r="W597">
        <v>858666</v>
      </c>
      <c r="X597">
        <v>858666</v>
      </c>
      <c r="Y597">
        <v>944532</v>
      </c>
      <c r="Z597">
        <v>944532</v>
      </c>
      <c r="AA597">
        <v>944532</v>
      </c>
      <c r="AB597">
        <v>944532</v>
      </c>
      <c r="AC597">
        <v>858666</v>
      </c>
      <c r="AD597">
        <v>858666</v>
      </c>
      <c r="AE597">
        <v>858666</v>
      </c>
      <c r="AF597">
        <v>858666</v>
      </c>
      <c r="AI597">
        <v>553634</v>
      </c>
      <c r="AJ597">
        <v>553634</v>
      </c>
      <c r="AK597">
        <v>608997</v>
      </c>
      <c r="AL597">
        <v>608997</v>
      </c>
      <c r="AM597">
        <v>608997</v>
      </c>
      <c r="AN597">
        <v>608997</v>
      </c>
      <c r="AO597">
        <v>553634</v>
      </c>
      <c r="AP597">
        <v>553634</v>
      </c>
      <c r="AQ597">
        <v>553634</v>
      </c>
      <c r="AR597">
        <v>553634</v>
      </c>
      <c r="AS597">
        <v>553634</v>
      </c>
      <c r="AT597">
        <v>553634</v>
      </c>
      <c r="AU597">
        <v>553634</v>
      </c>
      <c r="AV597">
        <v>553634</v>
      </c>
      <c r="AW597">
        <v>553634</v>
      </c>
      <c r="AX597">
        <v>553634</v>
      </c>
      <c r="AY597">
        <v>608997</v>
      </c>
      <c r="AZ597">
        <v>608997</v>
      </c>
      <c r="BA597">
        <v>608997</v>
      </c>
      <c r="BB597">
        <v>608997</v>
      </c>
      <c r="BC597">
        <v>553634</v>
      </c>
      <c r="BD597">
        <v>553634</v>
      </c>
      <c r="BE597">
        <v>553634</v>
      </c>
      <c r="BF597">
        <v>553634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2:71" x14ac:dyDescent="0.25">
      <c r="B598" t="s">
        <v>2590</v>
      </c>
      <c r="C598" t="s">
        <v>3190</v>
      </c>
      <c r="F598">
        <v>0</v>
      </c>
      <c r="K598">
        <v>1527775</v>
      </c>
      <c r="L598">
        <v>1527775</v>
      </c>
      <c r="M598">
        <v>1527775</v>
      </c>
      <c r="N598">
        <v>1527775</v>
      </c>
      <c r="O598">
        <v>1388887</v>
      </c>
      <c r="P598">
        <v>1388887</v>
      </c>
      <c r="Q598">
        <v>1388887</v>
      </c>
      <c r="R598">
        <v>1388887</v>
      </c>
      <c r="S598">
        <v>1388887</v>
      </c>
      <c r="T598">
        <v>1388887</v>
      </c>
      <c r="U598">
        <v>1388887</v>
      </c>
      <c r="V598">
        <v>1388887</v>
      </c>
      <c r="W598">
        <v>1388887</v>
      </c>
      <c r="X598">
        <v>1388887</v>
      </c>
      <c r="Y598">
        <v>1157405</v>
      </c>
      <c r="Z598">
        <v>1527775</v>
      </c>
      <c r="AA598">
        <v>1157405</v>
      </c>
      <c r="AB598">
        <v>1527775</v>
      </c>
      <c r="AC598">
        <v>1157405</v>
      </c>
      <c r="AD598">
        <v>1388887</v>
      </c>
      <c r="AE598">
        <v>1388887</v>
      </c>
      <c r="AF598">
        <v>1388887</v>
      </c>
      <c r="AK598">
        <v>947221</v>
      </c>
      <c r="AL598">
        <v>947221</v>
      </c>
      <c r="AM598">
        <v>947221</v>
      </c>
      <c r="AN598">
        <v>947221</v>
      </c>
      <c r="AO598">
        <v>861110</v>
      </c>
      <c r="AP598">
        <v>861110</v>
      </c>
      <c r="AQ598">
        <v>861110</v>
      </c>
      <c r="AR598">
        <v>861110</v>
      </c>
      <c r="AS598">
        <v>861110</v>
      </c>
      <c r="AT598">
        <v>861110</v>
      </c>
      <c r="AU598">
        <v>861110</v>
      </c>
      <c r="AV598">
        <v>861110</v>
      </c>
      <c r="AW598">
        <v>861110</v>
      </c>
      <c r="AX598">
        <v>861110</v>
      </c>
      <c r="AY598">
        <v>717591</v>
      </c>
      <c r="AZ598">
        <v>947221</v>
      </c>
      <c r="BA598">
        <v>717591</v>
      </c>
      <c r="BB598">
        <v>947221</v>
      </c>
      <c r="BC598">
        <v>717591</v>
      </c>
      <c r="BD598">
        <v>861110</v>
      </c>
      <c r="BE598">
        <v>861110</v>
      </c>
      <c r="BF598">
        <v>861110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2:71" x14ac:dyDescent="0.25">
      <c r="B599" t="s">
        <v>2757</v>
      </c>
      <c r="C599" t="s">
        <v>3196</v>
      </c>
      <c r="F599">
        <v>3</v>
      </c>
      <c r="K599">
        <v>747964</v>
      </c>
      <c r="L599">
        <v>747964</v>
      </c>
      <c r="M599">
        <v>747964</v>
      </c>
      <c r="N599">
        <v>747964</v>
      </c>
      <c r="O599">
        <v>747964</v>
      </c>
      <c r="P599">
        <v>747964</v>
      </c>
      <c r="Q599">
        <v>747964</v>
      </c>
      <c r="R599">
        <v>747964</v>
      </c>
      <c r="S599">
        <v>747964</v>
      </c>
      <c r="T599">
        <v>747964</v>
      </c>
      <c r="U599">
        <v>747964</v>
      </c>
      <c r="V599">
        <v>747964</v>
      </c>
      <c r="W599">
        <v>747964</v>
      </c>
      <c r="X599">
        <v>747964</v>
      </c>
      <c r="Y599">
        <v>747964</v>
      </c>
      <c r="Z599">
        <v>747964</v>
      </c>
      <c r="AA599">
        <v>747964</v>
      </c>
      <c r="AB599">
        <v>747964</v>
      </c>
      <c r="AK599">
        <v>538254</v>
      </c>
      <c r="AL599">
        <v>538254</v>
      </c>
      <c r="AM599">
        <v>538254</v>
      </c>
      <c r="AN599">
        <v>538254</v>
      </c>
      <c r="AO599">
        <v>538254</v>
      </c>
      <c r="AP599">
        <v>538254</v>
      </c>
      <c r="AQ599">
        <v>538254</v>
      </c>
      <c r="AR599">
        <v>538254</v>
      </c>
      <c r="AS599">
        <v>538254</v>
      </c>
      <c r="AT599">
        <v>538254</v>
      </c>
      <c r="AU599">
        <v>538254</v>
      </c>
      <c r="AV599">
        <v>538254</v>
      </c>
      <c r="AW599">
        <v>538254</v>
      </c>
      <c r="AX599">
        <v>538254</v>
      </c>
      <c r="AY599">
        <v>538254</v>
      </c>
      <c r="AZ599">
        <v>538254</v>
      </c>
      <c r="BA599">
        <v>538254</v>
      </c>
      <c r="BB599">
        <v>538254</v>
      </c>
      <c r="BI599">
        <v>7.7</v>
      </c>
      <c r="BJ599">
        <v>7.7</v>
      </c>
      <c r="BK599">
        <v>7.7</v>
      </c>
      <c r="BL599">
        <v>7.7</v>
      </c>
      <c r="BM599">
        <v>7.7</v>
      </c>
      <c r="BN599">
        <v>7.7</v>
      </c>
      <c r="BO599">
        <v>7.7</v>
      </c>
      <c r="BP599">
        <v>7.7</v>
      </c>
      <c r="BQ599">
        <v>7.7</v>
      </c>
    </row>
    <row r="600" spans="2:71" x14ac:dyDescent="0.25">
      <c r="B600" t="s">
        <v>3109</v>
      </c>
      <c r="C600" t="s">
        <v>3196</v>
      </c>
      <c r="F600">
        <v>0</v>
      </c>
      <c r="Z600">
        <v>578704</v>
      </c>
      <c r="AB600">
        <v>578704</v>
      </c>
      <c r="AE600">
        <v>578704</v>
      </c>
      <c r="AZ600">
        <v>358796</v>
      </c>
      <c r="BB600">
        <v>358796</v>
      </c>
      <c r="BE600">
        <v>358796</v>
      </c>
      <c r="BP600">
        <v>0</v>
      </c>
      <c r="BQ600">
        <v>0</v>
      </c>
      <c r="BS600">
        <v>0</v>
      </c>
    </row>
    <row r="601" spans="2:71" x14ac:dyDescent="0.25">
      <c r="B601" t="s">
        <v>1433</v>
      </c>
      <c r="C601" t="s">
        <v>3195</v>
      </c>
      <c r="F601">
        <v>0</v>
      </c>
      <c r="H601">
        <v>600000</v>
      </c>
      <c r="N601">
        <v>680000</v>
      </c>
      <c r="O601">
        <v>680000</v>
      </c>
      <c r="P601">
        <v>680000</v>
      </c>
      <c r="Q601">
        <v>613333</v>
      </c>
      <c r="R601">
        <v>706667</v>
      </c>
      <c r="S601">
        <v>620000</v>
      </c>
      <c r="T601">
        <v>706667</v>
      </c>
      <c r="AB601">
        <v>706667</v>
      </c>
      <c r="AD601">
        <v>706667</v>
      </c>
      <c r="AE601">
        <v>706667</v>
      </c>
      <c r="AF601">
        <v>706667</v>
      </c>
      <c r="AH601">
        <v>450000</v>
      </c>
      <c r="AN601">
        <v>510000</v>
      </c>
      <c r="AO601">
        <v>510000</v>
      </c>
      <c r="AP601">
        <v>510000</v>
      </c>
      <c r="AQ601">
        <v>460000</v>
      </c>
      <c r="AR601">
        <v>530000</v>
      </c>
      <c r="AS601">
        <v>465000</v>
      </c>
      <c r="AT601">
        <v>530000</v>
      </c>
      <c r="BB601">
        <v>530000</v>
      </c>
      <c r="BD601">
        <v>530000</v>
      </c>
      <c r="BE601">
        <v>530000</v>
      </c>
      <c r="BF601">
        <v>530000</v>
      </c>
      <c r="BG601">
        <v>0</v>
      </c>
      <c r="BJ601">
        <v>0</v>
      </c>
      <c r="BK601">
        <v>0</v>
      </c>
      <c r="BL601">
        <v>0</v>
      </c>
      <c r="BM601">
        <v>0</v>
      </c>
      <c r="BQ601">
        <v>0</v>
      </c>
      <c r="BR601">
        <v>0</v>
      </c>
      <c r="BS601">
        <v>0</v>
      </c>
    </row>
    <row r="602" spans="2:71" x14ac:dyDescent="0.25">
      <c r="B602" t="s">
        <v>1379</v>
      </c>
      <c r="C602" t="s">
        <v>3193</v>
      </c>
      <c r="F602">
        <v>0</v>
      </c>
      <c r="G602">
        <v>1292000</v>
      </c>
      <c r="H602">
        <v>1292000</v>
      </c>
      <c r="I602">
        <v>1292000</v>
      </c>
      <c r="J602">
        <v>1292000</v>
      </c>
      <c r="K602">
        <v>1292000</v>
      </c>
      <c r="L602">
        <v>1292000</v>
      </c>
      <c r="M602">
        <v>1292000</v>
      </c>
      <c r="N602">
        <v>1292000</v>
      </c>
      <c r="AG602">
        <v>671840</v>
      </c>
      <c r="AH602">
        <v>671840</v>
      </c>
      <c r="AI602">
        <v>671840</v>
      </c>
      <c r="AJ602">
        <v>671840</v>
      </c>
      <c r="AK602">
        <v>671840</v>
      </c>
      <c r="AL602">
        <v>671840</v>
      </c>
      <c r="AM602">
        <v>671840</v>
      </c>
      <c r="AN602">
        <v>671840</v>
      </c>
      <c r="BG602">
        <v>0</v>
      </c>
      <c r="BH602">
        <v>0</v>
      </c>
      <c r="BI602">
        <v>0</v>
      </c>
      <c r="BJ602">
        <v>0</v>
      </c>
    </row>
    <row r="603" spans="2:71" x14ac:dyDescent="0.25">
      <c r="B603" t="s">
        <v>2798</v>
      </c>
      <c r="C603" t="s">
        <v>3187</v>
      </c>
      <c r="F603">
        <v>0</v>
      </c>
      <c r="N603">
        <v>821944</v>
      </c>
      <c r="P603">
        <v>747222</v>
      </c>
      <c r="R603">
        <v>747222</v>
      </c>
      <c r="T603">
        <v>747222</v>
      </c>
      <c r="V603">
        <v>747222</v>
      </c>
      <c r="X603">
        <v>747222</v>
      </c>
      <c r="Z603">
        <v>821944</v>
      </c>
      <c r="AA603">
        <v>821944</v>
      </c>
      <c r="AB603">
        <v>821944</v>
      </c>
      <c r="AC603">
        <v>747222</v>
      </c>
      <c r="AD603">
        <v>747222</v>
      </c>
      <c r="AE603">
        <v>747222</v>
      </c>
      <c r="AF603">
        <v>747222</v>
      </c>
      <c r="AN603">
        <v>509605</v>
      </c>
      <c r="AP603">
        <v>463278</v>
      </c>
      <c r="AR603">
        <v>463278</v>
      </c>
      <c r="AT603">
        <v>463278</v>
      </c>
      <c r="AV603">
        <v>463278</v>
      </c>
      <c r="AX603">
        <v>463278</v>
      </c>
      <c r="AZ603">
        <v>509605</v>
      </c>
      <c r="BA603">
        <v>509605</v>
      </c>
      <c r="BB603">
        <v>509605</v>
      </c>
      <c r="BC603">
        <v>463278</v>
      </c>
      <c r="BD603">
        <v>463278</v>
      </c>
      <c r="BE603">
        <v>463278</v>
      </c>
      <c r="BF603">
        <v>463278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2:71" x14ac:dyDescent="0.25">
      <c r="B604" t="s">
        <v>2643</v>
      </c>
      <c r="C604" t="s">
        <v>3190</v>
      </c>
      <c r="F604">
        <v>2.5</v>
      </c>
      <c r="K604">
        <v>1568764</v>
      </c>
      <c r="L604">
        <v>1568764</v>
      </c>
      <c r="M604">
        <v>1568764</v>
      </c>
      <c r="N604">
        <v>1568764</v>
      </c>
      <c r="O604">
        <v>1426148</v>
      </c>
      <c r="P604">
        <v>1426148</v>
      </c>
      <c r="Q604">
        <v>1426148</v>
      </c>
      <c r="R604">
        <v>1426148</v>
      </c>
      <c r="S604">
        <v>1426148</v>
      </c>
      <c r="T604">
        <v>1426148</v>
      </c>
      <c r="U604">
        <v>1426148</v>
      </c>
      <c r="V604">
        <v>1426148</v>
      </c>
      <c r="W604">
        <v>1188458</v>
      </c>
      <c r="X604">
        <v>1426148</v>
      </c>
      <c r="Y604">
        <v>1188458</v>
      </c>
      <c r="Z604">
        <v>1568764</v>
      </c>
      <c r="AA604">
        <v>1188458</v>
      </c>
      <c r="AB604">
        <v>1568764</v>
      </c>
      <c r="AC604">
        <v>1188458</v>
      </c>
      <c r="AD604">
        <v>1426148</v>
      </c>
      <c r="AE604">
        <v>1426148</v>
      </c>
      <c r="AF604">
        <v>1426148</v>
      </c>
      <c r="AK604">
        <v>1009540</v>
      </c>
      <c r="AL604">
        <v>1009540</v>
      </c>
      <c r="AM604">
        <v>1009540</v>
      </c>
      <c r="AN604">
        <v>1009540</v>
      </c>
      <c r="AO604">
        <v>917762</v>
      </c>
      <c r="AP604">
        <v>917762</v>
      </c>
      <c r="AQ604">
        <v>917762</v>
      </c>
      <c r="AR604">
        <v>917762</v>
      </c>
      <c r="AS604">
        <v>917762</v>
      </c>
      <c r="AT604">
        <v>917762</v>
      </c>
      <c r="AU604">
        <v>917762</v>
      </c>
      <c r="AV604">
        <v>917762</v>
      </c>
      <c r="AW604">
        <v>764803</v>
      </c>
      <c r="AX604">
        <v>917762</v>
      </c>
      <c r="AY604">
        <v>764803</v>
      </c>
      <c r="AZ604">
        <v>1009540</v>
      </c>
      <c r="BA604">
        <v>764803</v>
      </c>
      <c r="BB604">
        <v>1009540</v>
      </c>
      <c r="BC604">
        <v>764803</v>
      </c>
      <c r="BD604">
        <v>917762</v>
      </c>
      <c r="BE604">
        <v>917762</v>
      </c>
      <c r="BF604">
        <v>917762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2:71" x14ac:dyDescent="0.25">
      <c r="B605" t="s">
        <v>2644</v>
      </c>
      <c r="C605" t="s">
        <v>3190</v>
      </c>
      <c r="F605">
        <v>2.5</v>
      </c>
      <c r="K605">
        <v>1568767</v>
      </c>
      <c r="L605">
        <v>1568767</v>
      </c>
      <c r="M605">
        <v>1568767</v>
      </c>
      <c r="N605">
        <v>1568767</v>
      </c>
      <c r="O605">
        <v>1426152</v>
      </c>
      <c r="P605">
        <v>1426152</v>
      </c>
      <c r="Q605">
        <v>1426152</v>
      </c>
      <c r="R605">
        <v>1426152</v>
      </c>
      <c r="S605">
        <v>1426152</v>
      </c>
      <c r="T605">
        <v>1426152</v>
      </c>
      <c r="AK605">
        <v>1009542</v>
      </c>
      <c r="AL605">
        <v>1009542</v>
      </c>
      <c r="AM605">
        <v>1009542</v>
      </c>
      <c r="AN605">
        <v>1009542</v>
      </c>
      <c r="AO605">
        <v>917765</v>
      </c>
      <c r="AP605">
        <v>917765</v>
      </c>
      <c r="AQ605">
        <v>917765</v>
      </c>
      <c r="AR605">
        <v>917765</v>
      </c>
      <c r="AS605">
        <v>917765</v>
      </c>
      <c r="AT605">
        <v>917765</v>
      </c>
      <c r="BI605">
        <v>0</v>
      </c>
      <c r="BJ605">
        <v>0</v>
      </c>
      <c r="BK605">
        <v>0</v>
      </c>
      <c r="BL605">
        <v>0</v>
      </c>
      <c r="BM605">
        <v>0</v>
      </c>
    </row>
    <row r="606" spans="2:71" x14ac:dyDescent="0.25">
      <c r="B606" t="s">
        <v>2971</v>
      </c>
      <c r="C606" t="s">
        <v>3200</v>
      </c>
      <c r="F606">
        <v>0</v>
      </c>
      <c r="R606">
        <v>569442</v>
      </c>
      <c r="T606">
        <v>569442</v>
      </c>
      <c r="V606">
        <v>569442</v>
      </c>
      <c r="X606">
        <v>569442</v>
      </c>
      <c r="Z606">
        <v>474535</v>
      </c>
      <c r="AR606">
        <v>353054</v>
      </c>
      <c r="AT606">
        <v>353054</v>
      </c>
      <c r="AV606">
        <v>353054</v>
      </c>
      <c r="AX606">
        <v>353054</v>
      </c>
      <c r="AZ606">
        <v>294212</v>
      </c>
      <c r="BL606">
        <v>0</v>
      </c>
      <c r="BM606">
        <v>0</v>
      </c>
      <c r="BN606">
        <v>0</v>
      </c>
      <c r="BO606">
        <v>0</v>
      </c>
      <c r="BP606">
        <v>0</v>
      </c>
    </row>
    <row r="607" spans="2:71" x14ac:dyDescent="0.25">
      <c r="B607" t="s">
        <v>2476</v>
      </c>
      <c r="C607" t="s">
        <v>3191</v>
      </c>
      <c r="F607">
        <v>0</v>
      </c>
      <c r="J607">
        <v>694442</v>
      </c>
      <c r="L607">
        <v>763887</v>
      </c>
      <c r="N607">
        <v>763887</v>
      </c>
      <c r="O607">
        <v>694442</v>
      </c>
      <c r="P607">
        <v>694442</v>
      </c>
      <c r="Q607">
        <v>694442</v>
      </c>
      <c r="R607">
        <v>694442</v>
      </c>
      <c r="S607">
        <v>694442</v>
      </c>
      <c r="T607">
        <v>694442</v>
      </c>
      <c r="U607">
        <v>694442</v>
      </c>
      <c r="V607">
        <v>694442</v>
      </c>
      <c r="W607">
        <v>694442</v>
      </c>
      <c r="X607">
        <v>694442</v>
      </c>
      <c r="Y607">
        <v>763887</v>
      </c>
      <c r="Z607">
        <v>763887</v>
      </c>
      <c r="AA607">
        <v>763887</v>
      </c>
      <c r="AB607">
        <v>763887</v>
      </c>
      <c r="AC607">
        <v>694442</v>
      </c>
      <c r="AD607">
        <v>694442</v>
      </c>
      <c r="AE607">
        <v>694442</v>
      </c>
      <c r="AF607">
        <v>694442</v>
      </c>
      <c r="AJ607">
        <v>416665</v>
      </c>
      <c r="AL607">
        <v>458332</v>
      </c>
      <c r="AN607">
        <v>458332</v>
      </c>
      <c r="AO607">
        <v>416665</v>
      </c>
      <c r="AP607">
        <v>416665</v>
      </c>
      <c r="AQ607">
        <v>416665</v>
      </c>
      <c r="AR607">
        <v>416665</v>
      </c>
      <c r="AS607">
        <v>416665</v>
      </c>
      <c r="AT607">
        <v>416665</v>
      </c>
      <c r="AU607">
        <v>416665</v>
      </c>
      <c r="AV607">
        <v>416665</v>
      </c>
      <c r="AW607">
        <v>416665</v>
      </c>
      <c r="AX607">
        <v>416665</v>
      </c>
      <c r="AY607">
        <v>458332</v>
      </c>
      <c r="AZ607">
        <v>458332</v>
      </c>
      <c r="BA607">
        <v>458332</v>
      </c>
      <c r="BB607">
        <v>458332</v>
      </c>
      <c r="BC607">
        <v>416665</v>
      </c>
      <c r="BD607">
        <v>416665</v>
      </c>
      <c r="BE607">
        <v>416665</v>
      </c>
      <c r="BF607">
        <v>416665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2:71" x14ac:dyDescent="0.25">
      <c r="B608" t="s">
        <v>2070</v>
      </c>
      <c r="C608" t="s">
        <v>3187</v>
      </c>
      <c r="F608">
        <v>0</v>
      </c>
      <c r="I608">
        <v>1000000</v>
      </c>
      <c r="J608">
        <v>1000000</v>
      </c>
      <c r="K608">
        <v>1100000</v>
      </c>
      <c r="L608">
        <v>1100000</v>
      </c>
      <c r="M608">
        <v>1100000</v>
      </c>
      <c r="N608">
        <v>1100000</v>
      </c>
      <c r="O608">
        <v>1000000</v>
      </c>
      <c r="P608">
        <v>1000000</v>
      </c>
      <c r="AI608">
        <v>620000</v>
      </c>
      <c r="AJ608">
        <v>620000</v>
      </c>
      <c r="AK608">
        <v>682000</v>
      </c>
      <c r="AL608">
        <v>682000</v>
      </c>
      <c r="AM608">
        <v>682000</v>
      </c>
      <c r="AN608">
        <v>682000</v>
      </c>
      <c r="AO608">
        <v>620000</v>
      </c>
      <c r="AP608">
        <v>620000</v>
      </c>
      <c r="BH608">
        <v>0</v>
      </c>
      <c r="BI608">
        <v>0</v>
      </c>
      <c r="BJ608">
        <v>0</v>
      </c>
      <c r="BK608">
        <v>0</v>
      </c>
    </row>
    <row r="609" spans="2:71" x14ac:dyDescent="0.25">
      <c r="B609" t="s">
        <v>3039</v>
      </c>
      <c r="C609" t="s">
        <v>3202</v>
      </c>
      <c r="F609">
        <v>0</v>
      </c>
      <c r="V609">
        <v>861109</v>
      </c>
      <c r="X609">
        <v>861109</v>
      </c>
      <c r="Z609">
        <v>1076384</v>
      </c>
      <c r="AB609">
        <v>1076384</v>
      </c>
      <c r="AD609">
        <v>861109</v>
      </c>
      <c r="AF609">
        <v>861109</v>
      </c>
      <c r="AV609">
        <v>533888</v>
      </c>
      <c r="AX609">
        <v>533888</v>
      </c>
      <c r="AZ609">
        <v>667358</v>
      </c>
      <c r="BB609">
        <v>667358</v>
      </c>
      <c r="BD609">
        <v>533888</v>
      </c>
      <c r="BF609">
        <v>533888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2:71" x14ac:dyDescent="0.25">
      <c r="B610" t="s">
        <v>2191</v>
      </c>
      <c r="C610" t="s">
        <v>3190</v>
      </c>
      <c r="F610">
        <v>0</v>
      </c>
      <c r="I610">
        <v>847222</v>
      </c>
      <c r="J610">
        <v>847222</v>
      </c>
      <c r="K610">
        <v>931944</v>
      </c>
      <c r="L610">
        <v>931944</v>
      </c>
      <c r="M610">
        <v>931944</v>
      </c>
      <c r="N610">
        <v>931944</v>
      </c>
      <c r="O610">
        <v>847222</v>
      </c>
      <c r="P610">
        <v>847222</v>
      </c>
      <c r="Q610">
        <v>847222</v>
      </c>
      <c r="R610">
        <v>847222</v>
      </c>
      <c r="S610">
        <v>847222</v>
      </c>
      <c r="T610">
        <v>847222</v>
      </c>
      <c r="U610">
        <v>847222</v>
      </c>
      <c r="V610">
        <v>847222</v>
      </c>
      <c r="W610">
        <v>847222</v>
      </c>
      <c r="X610">
        <v>847222</v>
      </c>
      <c r="Y610">
        <v>931944</v>
      </c>
      <c r="Z610">
        <v>931944</v>
      </c>
      <c r="AA610">
        <v>931944</v>
      </c>
      <c r="AB610">
        <v>931944</v>
      </c>
      <c r="AC610">
        <v>847222</v>
      </c>
      <c r="AD610">
        <v>847222</v>
      </c>
      <c r="AE610">
        <v>847222</v>
      </c>
      <c r="AF610">
        <v>847222</v>
      </c>
      <c r="AI610">
        <v>525278</v>
      </c>
      <c r="AJ610">
        <v>525278</v>
      </c>
      <c r="AK610">
        <v>577805</v>
      </c>
      <c r="AL610">
        <v>577805</v>
      </c>
      <c r="AM610">
        <v>577805</v>
      </c>
      <c r="AN610">
        <v>577805</v>
      </c>
      <c r="AO610">
        <v>525278</v>
      </c>
      <c r="AP610">
        <v>525278</v>
      </c>
      <c r="AQ610">
        <v>525278</v>
      </c>
      <c r="AR610">
        <v>525278</v>
      </c>
      <c r="AS610">
        <v>525278</v>
      </c>
      <c r="AT610">
        <v>525278</v>
      </c>
      <c r="AU610">
        <v>525278</v>
      </c>
      <c r="AV610">
        <v>525278</v>
      </c>
      <c r="AW610">
        <v>525278</v>
      </c>
      <c r="AX610">
        <v>525278</v>
      </c>
      <c r="AY610">
        <v>577805</v>
      </c>
      <c r="AZ610">
        <v>577805</v>
      </c>
      <c r="BA610">
        <v>577805</v>
      </c>
      <c r="BB610">
        <v>577805</v>
      </c>
      <c r="BC610">
        <v>525278</v>
      </c>
      <c r="BD610">
        <v>525278</v>
      </c>
      <c r="BE610">
        <v>525278</v>
      </c>
      <c r="BF610">
        <v>525278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2:71" x14ac:dyDescent="0.25">
      <c r="B611" t="s">
        <v>3167</v>
      </c>
      <c r="C611" t="s">
        <v>3196</v>
      </c>
      <c r="F611">
        <v>0</v>
      </c>
      <c r="AC611">
        <v>617281</v>
      </c>
      <c r="AD611">
        <v>617281</v>
      </c>
      <c r="BC611">
        <v>462961</v>
      </c>
      <c r="BD611">
        <v>462961</v>
      </c>
      <c r="BR611">
        <v>0</v>
      </c>
    </row>
    <row r="612" spans="2:71" x14ac:dyDescent="0.25">
      <c r="B612" t="s">
        <v>2437</v>
      </c>
      <c r="C612" t="s">
        <v>3205</v>
      </c>
      <c r="F612">
        <v>0</v>
      </c>
      <c r="J612">
        <v>888887</v>
      </c>
      <c r="L612">
        <v>977775</v>
      </c>
      <c r="N612">
        <v>977775</v>
      </c>
      <c r="P612">
        <v>888887</v>
      </c>
      <c r="R612">
        <v>888887</v>
      </c>
      <c r="T612">
        <v>888887</v>
      </c>
      <c r="AJ612">
        <v>551110</v>
      </c>
      <c r="AL612">
        <v>606221</v>
      </c>
      <c r="AN612">
        <v>606221</v>
      </c>
      <c r="AP612">
        <v>551110</v>
      </c>
      <c r="AR612">
        <v>551110</v>
      </c>
      <c r="AT612">
        <v>551110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2:71" x14ac:dyDescent="0.25">
      <c r="B613" t="s">
        <v>2759</v>
      </c>
      <c r="C613" t="s">
        <v>3189</v>
      </c>
      <c r="F613">
        <v>3.5</v>
      </c>
      <c r="K613">
        <v>1140919</v>
      </c>
      <c r="L613">
        <v>1140919</v>
      </c>
      <c r="N613">
        <v>1140919</v>
      </c>
      <c r="O613">
        <v>1140919</v>
      </c>
      <c r="P613">
        <v>1140919</v>
      </c>
      <c r="Q613">
        <v>1140919</v>
      </c>
      <c r="R613">
        <v>1140919</v>
      </c>
      <c r="S613">
        <v>1140919</v>
      </c>
      <c r="T613">
        <v>1140919</v>
      </c>
      <c r="V613">
        <v>1140919</v>
      </c>
      <c r="X613">
        <v>1140919</v>
      </c>
      <c r="Y613">
        <v>1140919</v>
      </c>
      <c r="Z613">
        <v>1140919</v>
      </c>
      <c r="AA613">
        <v>1140919</v>
      </c>
      <c r="AB613">
        <v>1140919</v>
      </c>
      <c r="AC613">
        <v>1140919</v>
      </c>
      <c r="AD613">
        <v>1140919</v>
      </c>
      <c r="AE613">
        <v>1140919</v>
      </c>
      <c r="AF613">
        <v>1140919</v>
      </c>
      <c r="AK613">
        <v>734211</v>
      </c>
      <c r="AL613">
        <v>734211</v>
      </c>
      <c r="AN613">
        <v>734211</v>
      </c>
      <c r="AO613">
        <v>734211</v>
      </c>
      <c r="AP613">
        <v>734211</v>
      </c>
      <c r="AQ613">
        <v>734211</v>
      </c>
      <c r="AR613">
        <v>734211</v>
      </c>
      <c r="AS613">
        <v>734211</v>
      </c>
      <c r="AT613">
        <v>734211</v>
      </c>
      <c r="AV613">
        <v>734211</v>
      </c>
      <c r="AX613">
        <v>734211</v>
      </c>
      <c r="AY613">
        <v>734211</v>
      </c>
      <c r="AZ613">
        <v>734211</v>
      </c>
      <c r="BA613">
        <v>734211</v>
      </c>
      <c r="BB613">
        <v>734211</v>
      </c>
      <c r="BC613">
        <v>734211</v>
      </c>
      <c r="BD613">
        <v>734211</v>
      </c>
      <c r="BE613">
        <v>734211</v>
      </c>
      <c r="BF613">
        <v>734211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2:71" x14ac:dyDescent="0.25">
      <c r="B614" t="s">
        <v>2395</v>
      </c>
      <c r="C614" t="s">
        <v>3192</v>
      </c>
      <c r="F614">
        <v>0</v>
      </c>
      <c r="I614">
        <v>986109</v>
      </c>
      <c r="J614">
        <v>986109</v>
      </c>
      <c r="K614">
        <v>1084720</v>
      </c>
      <c r="L614">
        <v>1084720</v>
      </c>
      <c r="N614">
        <v>1084720</v>
      </c>
      <c r="O614">
        <v>986109</v>
      </c>
      <c r="P614">
        <v>986109</v>
      </c>
      <c r="Q614">
        <v>986109</v>
      </c>
      <c r="R614">
        <v>986109</v>
      </c>
      <c r="T614">
        <v>986109</v>
      </c>
      <c r="V614">
        <v>986109</v>
      </c>
      <c r="W614">
        <v>986109</v>
      </c>
      <c r="X614">
        <v>986109</v>
      </c>
      <c r="Y614">
        <v>1232634</v>
      </c>
      <c r="AC614">
        <v>986109</v>
      </c>
      <c r="AD614">
        <v>986109</v>
      </c>
      <c r="AE614">
        <v>986109</v>
      </c>
      <c r="AF614">
        <v>986109</v>
      </c>
      <c r="AI614">
        <v>611388</v>
      </c>
      <c r="AJ614">
        <v>611388</v>
      </c>
      <c r="AK614">
        <v>672526</v>
      </c>
      <c r="AL614">
        <v>672526</v>
      </c>
      <c r="AN614">
        <v>672526</v>
      </c>
      <c r="AO614">
        <v>611388</v>
      </c>
      <c r="AP614">
        <v>611388</v>
      </c>
      <c r="AQ614">
        <v>611388</v>
      </c>
      <c r="AR614">
        <v>611388</v>
      </c>
      <c r="AT614">
        <v>611388</v>
      </c>
      <c r="AV614">
        <v>611388</v>
      </c>
      <c r="AW614">
        <v>611388</v>
      </c>
      <c r="AX614">
        <v>611388</v>
      </c>
      <c r="AY614">
        <v>764233</v>
      </c>
      <c r="BC614">
        <v>611388</v>
      </c>
      <c r="BD614">
        <v>611388</v>
      </c>
      <c r="BE614">
        <v>611388</v>
      </c>
      <c r="BF614">
        <v>611388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R614">
        <v>0</v>
      </c>
      <c r="BS614">
        <v>0</v>
      </c>
    </row>
    <row r="615" spans="2:71" x14ac:dyDescent="0.25">
      <c r="B615" t="s">
        <v>1839</v>
      </c>
      <c r="C615" t="s">
        <v>3287</v>
      </c>
      <c r="F615">
        <v>0</v>
      </c>
      <c r="I615">
        <v>861109</v>
      </c>
      <c r="J615">
        <v>861109</v>
      </c>
      <c r="K615">
        <v>947220</v>
      </c>
      <c r="L615">
        <v>947220</v>
      </c>
      <c r="M615">
        <v>947220</v>
      </c>
      <c r="N615">
        <v>947220</v>
      </c>
      <c r="O615">
        <v>861109</v>
      </c>
      <c r="P615">
        <v>861109</v>
      </c>
      <c r="Q615">
        <v>861109</v>
      </c>
      <c r="R615">
        <v>861109</v>
      </c>
      <c r="S615">
        <v>861109</v>
      </c>
      <c r="T615">
        <v>861109</v>
      </c>
      <c r="U615">
        <v>861109</v>
      </c>
      <c r="V615">
        <v>861109</v>
      </c>
      <c r="W615">
        <v>861109</v>
      </c>
      <c r="X615">
        <v>1076384</v>
      </c>
      <c r="Y615">
        <v>1076384</v>
      </c>
      <c r="Z615">
        <v>1076384</v>
      </c>
      <c r="AA615">
        <v>1076384</v>
      </c>
      <c r="AB615">
        <v>1076384</v>
      </c>
      <c r="AC615">
        <v>861109</v>
      </c>
      <c r="AD615">
        <v>861109</v>
      </c>
      <c r="AE615">
        <v>861109</v>
      </c>
      <c r="AF615">
        <v>861109</v>
      </c>
      <c r="AI615">
        <v>533888</v>
      </c>
      <c r="AJ615">
        <v>533888</v>
      </c>
      <c r="AK615">
        <v>587276</v>
      </c>
      <c r="AL615">
        <v>587276</v>
      </c>
      <c r="AM615">
        <v>587276</v>
      </c>
      <c r="AN615">
        <v>587276</v>
      </c>
      <c r="AO615">
        <v>533888</v>
      </c>
      <c r="AP615">
        <v>533888</v>
      </c>
      <c r="AQ615">
        <v>533888</v>
      </c>
      <c r="AR615">
        <v>533888</v>
      </c>
      <c r="AS615">
        <v>533888</v>
      </c>
      <c r="AT615">
        <v>533888</v>
      </c>
      <c r="AU615">
        <v>533888</v>
      </c>
      <c r="AV615">
        <v>533888</v>
      </c>
      <c r="AW615">
        <v>533888</v>
      </c>
      <c r="AX615">
        <v>667358</v>
      </c>
      <c r="AY615">
        <v>667358</v>
      </c>
      <c r="AZ615">
        <v>667358</v>
      </c>
      <c r="BA615">
        <v>667358</v>
      </c>
      <c r="BB615">
        <v>667358</v>
      </c>
      <c r="BC615">
        <v>533888</v>
      </c>
      <c r="BD615">
        <v>533888</v>
      </c>
      <c r="BE615">
        <v>533888</v>
      </c>
      <c r="BF615">
        <v>533888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2:71" x14ac:dyDescent="0.25">
      <c r="B616" t="s">
        <v>2270</v>
      </c>
      <c r="C616" t="s">
        <v>3192</v>
      </c>
      <c r="F616">
        <v>0</v>
      </c>
      <c r="I616">
        <v>666664</v>
      </c>
      <c r="J616">
        <v>666664</v>
      </c>
      <c r="K616">
        <v>733331</v>
      </c>
      <c r="L616">
        <v>733331</v>
      </c>
      <c r="N616">
        <v>733331</v>
      </c>
      <c r="O616">
        <v>666664</v>
      </c>
      <c r="P616">
        <v>666664</v>
      </c>
      <c r="R616">
        <v>666664</v>
      </c>
      <c r="T616">
        <v>666664</v>
      </c>
      <c r="V616">
        <v>666664</v>
      </c>
      <c r="X616">
        <v>666664</v>
      </c>
      <c r="Z616">
        <v>833329</v>
      </c>
      <c r="AB616">
        <v>833329</v>
      </c>
      <c r="AD616">
        <v>666664</v>
      </c>
      <c r="AE616">
        <v>666664</v>
      </c>
      <c r="AF616">
        <v>666664</v>
      </c>
      <c r="AI616">
        <v>413332</v>
      </c>
      <c r="AJ616">
        <v>413332</v>
      </c>
      <c r="AK616">
        <v>454665</v>
      </c>
      <c r="AL616">
        <v>454665</v>
      </c>
      <c r="AN616">
        <v>454665</v>
      </c>
      <c r="AO616">
        <v>413332</v>
      </c>
      <c r="AP616">
        <v>413332</v>
      </c>
      <c r="AR616">
        <v>413332</v>
      </c>
      <c r="AT616">
        <v>413332</v>
      </c>
      <c r="AV616">
        <v>413332</v>
      </c>
      <c r="AX616">
        <v>413332</v>
      </c>
      <c r="AZ616">
        <v>516664</v>
      </c>
      <c r="BB616">
        <v>516664</v>
      </c>
      <c r="BD616">
        <v>413332</v>
      </c>
      <c r="BE616">
        <v>413332</v>
      </c>
      <c r="BF616">
        <v>413332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2:71" x14ac:dyDescent="0.25">
      <c r="B617" t="s">
        <v>2131</v>
      </c>
      <c r="C617" t="s">
        <v>3237</v>
      </c>
      <c r="F617">
        <v>2.5</v>
      </c>
      <c r="I617">
        <v>918805</v>
      </c>
      <c r="J617">
        <v>918805</v>
      </c>
      <c r="K617">
        <v>1010685</v>
      </c>
      <c r="L617">
        <v>1010685</v>
      </c>
      <c r="M617">
        <v>1010685</v>
      </c>
      <c r="N617">
        <v>1010685</v>
      </c>
      <c r="O617">
        <v>918805</v>
      </c>
      <c r="P617">
        <v>918805</v>
      </c>
      <c r="Q617">
        <v>918805</v>
      </c>
      <c r="R617">
        <v>918805</v>
      </c>
      <c r="S617">
        <v>918805</v>
      </c>
      <c r="T617">
        <v>918805</v>
      </c>
      <c r="U617">
        <v>918805</v>
      </c>
      <c r="V617">
        <v>918805</v>
      </c>
      <c r="W617">
        <v>918805</v>
      </c>
      <c r="X617">
        <v>1148504</v>
      </c>
      <c r="Y617">
        <v>1148504</v>
      </c>
      <c r="Z617">
        <v>1148504</v>
      </c>
      <c r="AA617">
        <v>1148504</v>
      </c>
      <c r="AB617">
        <v>1148504</v>
      </c>
      <c r="AC617">
        <v>918805</v>
      </c>
      <c r="AD617">
        <v>918805</v>
      </c>
      <c r="AE617">
        <v>918805</v>
      </c>
      <c r="AF617">
        <v>918805</v>
      </c>
      <c r="AI617">
        <v>572086</v>
      </c>
      <c r="AJ617">
        <v>572086</v>
      </c>
      <c r="AK617">
        <v>629294</v>
      </c>
      <c r="AL617">
        <v>629294</v>
      </c>
      <c r="AM617">
        <v>629294</v>
      </c>
      <c r="AN617">
        <v>629294</v>
      </c>
      <c r="AO617">
        <v>572086</v>
      </c>
      <c r="AP617">
        <v>572086</v>
      </c>
      <c r="AQ617">
        <v>572086</v>
      </c>
      <c r="AR617">
        <v>572086</v>
      </c>
      <c r="AS617">
        <v>572086</v>
      </c>
      <c r="AT617">
        <v>572086</v>
      </c>
      <c r="AU617">
        <v>572086</v>
      </c>
      <c r="AV617">
        <v>572086</v>
      </c>
      <c r="AW617">
        <v>572086</v>
      </c>
      <c r="AX617">
        <v>715106</v>
      </c>
      <c r="AY617">
        <v>715106</v>
      </c>
      <c r="AZ617">
        <v>715106</v>
      </c>
      <c r="BA617">
        <v>715106</v>
      </c>
      <c r="BB617">
        <v>715106</v>
      </c>
      <c r="BC617">
        <v>572086</v>
      </c>
      <c r="BD617">
        <v>572086</v>
      </c>
      <c r="BE617">
        <v>572086</v>
      </c>
      <c r="BF617">
        <v>572086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2:71" x14ac:dyDescent="0.25">
      <c r="B618" t="s">
        <v>2252</v>
      </c>
      <c r="C618" t="s">
        <v>3191</v>
      </c>
      <c r="F618">
        <v>2.5</v>
      </c>
      <c r="J618">
        <v>1778336</v>
      </c>
      <c r="L618">
        <v>1956171</v>
      </c>
      <c r="N618">
        <v>1956171</v>
      </c>
      <c r="P618">
        <v>1778336</v>
      </c>
      <c r="Q618">
        <v>1778336</v>
      </c>
      <c r="R618">
        <v>1778336</v>
      </c>
      <c r="S618">
        <v>1778336</v>
      </c>
      <c r="T618">
        <v>1778336</v>
      </c>
      <c r="U618">
        <v>1778336</v>
      </c>
      <c r="V618">
        <v>1778336</v>
      </c>
      <c r="W618">
        <v>1778336</v>
      </c>
      <c r="X618">
        <v>1778336</v>
      </c>
      <c r="Y618">
        <v>1956171</v>
      </c>
      <c r="Z618">
        <v>1956171</v>
      </c>
      <c r="AA618">
        <v>1956171</v>
      </c>
      <c r="AB618">
        <v>1956171</v>
      </c>
      <c r="AC618">
        <v>1778336</v>
      </c>
      <c r="AD618">
        <v>1778336</v>
      </c>
      <c r="AE618">
        <v>1778336</v>
      </c>
      <c r="AF618">
        <v>1778336</v>
      </c>
      <c r="AJ618">
        <v>1107265</v>
      </c>
      <c r="AL618">
        <v>1217994</v>
      </c>
      <c r="AN618">
        <v>1217994</v>
      </c>
      <c r="AP618">
        <v>1107265</v>
      </c>
      <c r="AQ618">
        <v>1107265</v>
      </c>
      <c r="AR618">
        <v>1107265</v>
      </c>
      <c r="AS618">
        <v>1107265</v>
      </c>
      <c r="AT618">
        <v>1107265</v>
      </c>
      <c r="AU618">
        <v>1107265</v>
      </c>
      <c r="AV618">
        <v>1107265</v>
      </c>
      <c r="AW618">
        <v>1107265</v>
      </c>
      <c r="AX618">
        <v>1107265</v>
      </c>
      <c r="AY618">
        <v>1217994</v>
      </c>
      <c r="AZ618">
        <v>1217994</v>
      </c>
      <c r="BA618">
        <v>1217994</v>
      </c>
      <c r="BB618">
        <v>1217994</v>
      </c>
      <c r="BC618">
        <v>1107265</v>
      </c>
      <c r="BD618">
        <v>1107265</v>
      </c>
      <c r="BE618">
        <v>1107265</v>
      </c>
      <c r="BF618">
        <v>1107265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2:71" x14ac:dyDescent="0.25">
      <c r="B619" t="s">
        <v>2598</v>
      </c>
      <c r="C619" t="s">
        <v>3204</v>
      </c>
      <c r="F619">
        <v>3</v>
      </c>
      <c r="L619">
        <v>710223</v>
      </c>
      <c r="N619">
        <v>710223</v>
      </c>
      <c r="P619">
        <v>710223</v>
      </c>
      <c r="R619">
        <v>710223</v>
      </c>
      <c r="AL619">
        <v>457046</v>
      </c>
      <c r="AN619">
        <v>457046</v>
      </c>
      <c r="AP619">
        <v>457046</v>
      </c>
      <c r="AR619">
        <v>457046</v>
      </c>
      <c r="BI619">
        <v>0</v>
      </c>
      <c r="BJ619">
        <v>0</v>
      </c>
      <c r="BK619">
        <v>0</v>
      </c>
      <c r="BL619">
        <v>0</v>
      </c>
    </row>
    <row r="620" spans="2:71" x14ac:dyDescent="0.25">
      <c r="B620" t="s">
        <v>748</v>
      </c>
      <c r="C620" t="s">
        <v>3192</v>
      </c>
      <c r="F620">
        <v>3</v>
      </c>
      <c r="G620">
        <v>506667</v>
      </c>
      <c r="H620">
        <v>506667</v>
      </c>
      <c r="I620">
        <v>506667</v>
      </c>
      <c r="J620">
        <v>506667</v>
      </c>
      <c r="K620">
        <v>506667</v>
      </c>
      <c r="O620">
        <v>366667</v>
      </c>
      <c r="P620">
        <v>506667</v>
      </c>
      <c r="Q620">
        <v>366667</v>
      </c>
      <c r="R620">
        <v>506667</v>
      </c>
      <c r="S620">
        <v>366667</v>
      </c>
      <c r="T620">
        <v>506667</v>
      </c>
      <c r="U620">
        <v>366667</v>
      </c>
      <c r="V620">
        <v>506667</v>
      </c>
      <c r="W620">
        <v>366667</v>
      </c>
      <c r="X620">
        <v>506667</v>
      </c>
      <c r="AC620">
        <v>486667</v>
      </c>
      <c r="AE620">
        <v>366667</v>
      </c>
      <c r="AF620">
        <v>506667</v>
      </c>
      <c r="AG620">
        <v>380000</v>
      </c>
      <c r="AH620">
        <v>380000</v>
      </c>
      <c r="AI620">
        <v>380000</v>
      </c>
      <c r="AJ620">
        <v>380000</v>
      </c>
      <c r="AK620">
        <v>380000</v>
      </c>
      <c r="AO620">
        <v>275000</v>
      </c>
      <c r="AP620">
        <v>380000</v>
      </c>
      <c r="AQ620">
        <v>275000</v>
      </c>
      <c r="AR620">
        <v>380000</v>
      </c>
      <c r="AS620">
        <v>275000</v>
      </c>
      <c r="AT620">
        <v>380000</v>
      </c>
      <c r="AU620">
        <v>275000</v>
      </c>
      <c r="AV620">
        <v>380000</v>
      </c>
      <c r="AW620">
        <v>275000</v>
      </c>
      <c r="AX620">
        <v>380000</v>
      </c>
      <c r="BC620">
        <v>365000</v>
      </c>
      <c r="BE620">
        <v>275000</v>
      </c>
      <c r="BF620">
        <v>380000</v>
      </c>
      <c r="BG620">
        <v>8.5</v>
      </c>
      <c r="BH620">
        <v>8.5</v>
      </c>
      <c r="BI620">
        <v>8.5</v>
      </c>
      <c r="BK620">
        <v>8.5</v>
      </c>
      <c r="BL620">
        <v>8.5</v>
      </c>
      <c r="BM620">
        <v>8.5</v>
      </c>
      <c r="BN620">
        <v>8.5</v>
      </c>
      <c r="BO620">
        <v>8.5</v>
      </c>
      <c r="BR620">
        <v>8.5</v>
      </c>
      <c r="BS620">
        <v>8.5</v>
      </c>
    </row>
    <row r="621" spans="2:71" x14ac:dyDescent="0.25">
      <c r="B621" t="s">
        <v>3071</v>
      </c>
      <c r="C621" t="s">
        <v>3189</v>
      </c>
      <c r="F621">
        <v>3</v>
      </c>
      <c r="X621">
        <v>1030396</v>
      </c>
      <c r="Z621">
        <v>1287993</v>
      </c>
      <c r="AD621">
        <v>1030396</v>
      </c>
      <c r="AF621">
        <v>1030396</v>
      </c>
      <c r="AX621">
        <v>664358</v>
      </c>
      <c r="AZ621">
        <v>830447</v>
      </c>
      <c r="BD621">
        <v>664358</v>
      </c>
      <c r="BF621">
        <v>664358</v>
      </c>
      <c r="BO621">
        <v>0</v>
      </c>
      <c r="BP621">
        <v>0</v>
      </c>
      <c r="BR621">
        <v>0</v>
      </c>
      <c r="BS621">
        <v>0</v>
      </c>
    </row>
    <row r="622" spans="2:71" x14ac:dyDescent="0.25">
      <c r="B622" t="s">
        <v>2411</v>
      </c>
      <c r="C622" t="s">
        <v>3189</v>
      </c>
      <c r="F622">
        <v>0</v>
      </c>
      <c r="I622">
        <v>1851852</v>
      </c>
      <c r="J622">
        <v>1851852</v>
      </c>
      <c r="K622">
        <v>2037037</v>
      </c>
      <c r="L622">
        <v>2037037</v>
      </c>
      <c r="M622">
        <v>2037037</v>
      </c>
      <c r="N622">
        <v>2037037</v>
      </c>
      <c r="O622">
        <v>1851852</v>
      </c>
      <c r="P622">
        <v>1851852</v>
      </c>
      <c r="Q622">
        <v>1851852</v>
      </c>
      <c r="R622">
        <v>1851852</v>
      </c>
      <c r="S622">
        <v>1851852</v>
      </c>
      <c r="T622">
        <v>1851852</v>
      </c>
      <c r="U622">
        <v>1851852</v>
      </c>
      <c r="V622">
        <v>1851852</v>
      </c>
      <c r="W622">
        <v>1851852</v>
      </c>
      <c r="X622">
        <v>1851852</v>
      </c>
      <c r="Z622">
        <v>2314815</v>
      </c>
      <c r="AB622">
        <v>2314815</v>
      </c>
      <c r="AC622">
        <v>1851852</v>
      </c>
      <c r="AD622">
        <v>1851852</v>
      </c>
      <c r="AE622">
        <v>1851852</v>
      </c>
      <c r="AF622">
        <v>1851852</v>
      </c>
      <c r="AI622">
        <v>1388889</v>
      </c>
      <c r="AJ622">
        <v>1388889</v>
      </c>
      <c r="AK622">
        <v>1527778</v>
      </c>
      <c r="AL622">
        <v>1527778</v>
      </c>
      <c r="AM622">
        <v>1527778</v>
      </c>
      <c r="AN622">
        <v>1527778</v>
      </c>
      <c r="AO622">
        <v>1388889</v>
      </c>
      <c r="AP622">
        <v>1388889</v>
      </c>
      <c r="AQ622">
        <v>1388889</v>
      </c>
      <c r="AR622">
        <v>1388889</v>
      </c>
      <c r="AS622">
        <v>1388889</v>
      </c>
      <c r="AT622">
        <v>1388889</v>
      </c>
      <c r="AU622">
        <v>1388889</v>
      </c>
      <c r="AV622">
        <v>1388889</v>
      </c>
      <c r="AW622">
        <v>1388889</v>
      </c>
      <c r="AX622">
        <v>1388889</v>
      </c>
      <c r="AZ622">
        <v>1736111</v>
      </c>
      <c r="BB622">
        <v>1736111</v>
      </c>
      <c r="BC622">
        <v>1388889</v>
      </c>
      <c r="BD622">
        <v>1388889</v>
      </c>
      <c r="BE622">
        <v>1388889</v>
      </c>
      <c r="BF622">
        <v>1388889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2:71" x14ac:dyDescent="0.25">
      <c r="B623" t="s">
        <v>101</v>
      </c>
      <c r="C623" t="s">
        <v>3251</v>
      </c>
      <c r="F623">
        <v>2</v>
      </c>
      <c r="G623">
        <v>373333</v>
      </c>
      <c r="H623">
        <v>360000</v>
      </c>
      <c r="I623">
        <v>360000</v>
      </c>
      <c r="J623">
        <v>360000</v>
      </c>
      <c r="K623">
        <v>360000</v>
      </c>
      <c r="L623">
        <v>360000</v>
      </c>
      <c r="M623">
        <v>573333</v>
      </c>
      <c r="N623">
        <v>360000</v>
      </c>
      <c r="O623">
        <v>606300</v>
      </c>
      <c r="P623">
        <v>360000</v>
      </c>
      <c r="Q623">
        <v>360000</v>
      </c>
      <c r="R623">
        <v>386667</v>
      </c>
      <c r="S623">
        <v>360000</v>
      </c>
      <c r="T623">
        <v>386667</v>
      </c>
      <c r="U623">
        <v>360000</v>
      </c>
      <c r="V623">
        <v>386667</v>
      </c>
      <c r="W623">
        <v>373333</v>
      </c>
      <c r="X623">
        <v>386667</v>
      </c>
      <c r="Y623">
        <v>539850</v>
      </c>
      <c r="Z623">
        <v>386667</v>
      </c>
      <c r="AA623">
        <v>539850</v>
      </c>
      <c r="AB623">
        <v>386667</v>
      </c>
      <c r="AC623">
        <v>373333</v>
      </c>
      <c r="AD623">
        <v>386667</v>
      </c>
      <c r="AE623">
        <v>386667</v>
      </c>
      <c r="AF623">
        <v>386667</v>
      </c>
      <c r="AG623">
        <v>280000</v>
      </c>
      <c r="AH623">
        <v>270000</v>
      </c>
      <c r="AI623">
        <v>270000</v>
      </c>
      <c r="AJ623">
        <v>270000</v>
      </c>
      <c r="AK623">
        <v>270000</v>
      </c>
      <c r="AL623">
        <v>270000</v>
      </c>
      <c r="AM623">
        <v>430000</v>
      </c>
      <c r="AN623">
        <v>270000</v>
      </c>
      <c r="AO623">
        <v>454761</v>
      </c>
      <c r="AP623">
        <v>270000</v>
      </c>
      <c r="AQ623">
        <v>270000</v>
      </c>
      <c r="AR623">
        <v>290000</v>
      </c>
      <c r="AS623">
        <v>270000</v>
      </c>
      <c r="AT623">
        <v>290000</v>
      </c>
      <c r="AU623">
        <v>270000</v>
      </c>
      <c r="AV623">
        <v>290000</v>
      </c>
      <c r="AW623">
        <v>280000</v>
      </c>
      <c r="AX623">
        <v>290000</v>
      </c>
      <c r="AY623">
        <v>404923</v>
      </c>
      <c r="AZ623">
        <v>290000</v>
      </c>
      <c r="BA623">
        <v>404923</v>
      </c>
      <c r="BB623">
        <v>290000</v>
      </c>
      <c r="BC623">
        <v>280000</v>
      </c>
      <c r="BD623">
        <v>290000</v>
      </c>
      <c r="BE623">
        <v>290000</v>
      </c>
      <c r="BF623">
        <v>290000</v>
      </c>
      <c r="BG623">
        <v>8.6</v>
      </c>
      <c r="BH623">
        <v>8.6</v>
      </c>
      <c r="BI623">
        <v>8.6</v>
      </c>
      <c r="BJ623">
        <v>8.6</v>
      </c>
      <c r="BK623">
        <v>8.6</v>
      </c>
      <c r="BL623">
        <v>8.6</v>
      </c>
      <c r="BM623">
        <v>8.6</v>
      </c>
      <c r="BN623">
        <v>8.6</v>
      </c>
      <c r="BO623">
        <v>8.6</v>
      </c>
      <c r="BP623">
        <v>8.6</v>
      </c>
      <c r="BQ623">
        <v>8.6</v>
      </c>
      <c r="BR623">
        <v>8.6</v>
      </c>
      <c r="BS623">
        <v>8.6</v>
      </c>
    </row>
    <row r="624" spans="2:71" x14ac:dyDescent="0.25">
      <c r="B624" t="s">
        <v>2599</v>
      </c>
      <c r="C624" t="s">
        <v>3223</v>
      </c>
      <c r="F624">
        <v>2</v>
      </c>
      <c r="K624">
        <v>3066667</v>
      </c>
      <c r="L624">
        <v>3066667</v>
      </c>
      <c r="M624">
        <v>3066667</v>
      </c>
      <c r="N624">
        <v>3066667</v>
      </c>
      <c r="O624">
        <v>2000000</v>
      </c>
      <c r="P624">
        <v>2000000</v>
      </c>
      <c r="Q624">
        <v>2000000</v>
      </c>
      <c r="R624">
        <v>2000000</v>
      </c>
      <c r="S624">
        <v>2000000</v>
      </c>
      <c r="T624">
        <v>2000000</v>
      </c>
      <c r="W624">
        <v>2000000</v>
      </c>
      <c r="X624">
        <v>2000000</v>
      </c>
      <c r="Y624">
        <v>3066667</v>
      </c>
      <c r="Z624">
        <v>3066667</v>
      </c>
      <c r="AB624">
        <v>3066667</v>
      </c>
      <c r="AC624">
        <v>2000000</v>
      </c>
      <c r="AD624">
        <v>2000000</v>
      </c>
      <c r="AE624">
        <v>2000000</v>
      </c>
      <c r="AF624">
        <v>2000000</v>
      </c>
      <c r="AK624">
        <v>2300000</v>
      </c>
      <c r="AL624">
        <v>2300000</v>
      </c>
      <c r="AM624">
        <v>2300000</v>
      </c>
      <c r="AN624">
        <v>2300000</v>
      </c>
      <c r="AO624">
        <v>1500000</v>
      </c>
      <c r="AP624">
        <v>1500000</v>
      </c>
      <c r="AQ624">
        <v>1500000</v>
      </c>
      <c r="AR624">
        <v>1500000</v>
      </c>
      <c r="AS624">
        <v>1500000</v>
      </c>
      <c r="AT624">
        <v>1500000</v>
      </c>
      <c r="AW624">
        <v>1500000</v>
      </c>
      <c r="AX624">
        <v>1500000</v>
      </c>
      <c r="AY624">
        <v>2300000</v>
      </c>
      <c r="AZ624">
        <v>2300000</v>
      </c>
      <c r="BB624">
        <v>2300000</v>
      </c>
      <c r="BC624">
        <v>1500000</v>
      </c>
      <c r="BD624">
        <v>1500000</v>
      </c>
      <c r="BE624">
        <v>1500000</v>
      </c>
      <c r="BF624">
        <v>1500000</v>
      </c>
      <c r="BI624">
        <v>8.8000000000000007</v>
      </c>
      <c r="BJ624">
        <v>8.8000000000000007</v>
      </c>
      <c r="BK624">
        <v>8.8000000000000007</v>
      </c>
      <c r="BL624">
        <v>8.8000000000000007</v>
      </c>
      <c r="BM624">
        <v>8.8000000000000007</v>
      </c>
      <c r="BO624">
        <v>8.8000000000000007</v>
      </c>
      <c r="BP624">
        <v>8.8000000000000007</v>
      </c>
      <c r="BQ624">
        <v>8.8000000000000007</v>
      </c>
      <c r="BR624">
        <v>8.8000000000000007</v>
      </c>
      <c r="BS624">
        <v>8.8000000000000007</v>
      </c>
    </row>
    <row r="625" spans="2:71" x14ac:dyDescent="0.25">
      <c r="B625" t="s">
        <v>958</v>
      </c>
      <c r="C625" t="s">
        <v>3262</v>
      </c>
      <c r="F625">
        <v>1</v>
      </c>
      <c r="G625">
        <v>5128933</v>
      </c>
      <c r="H625">
        <v>3846700</v>
      </c>
      <c r="J625">
        <v>3846700</v>
      </c>
      <c r="L625">
        <v>3689400</v>
      </c>
      <c r="O625">
        <v>5128933</v>
      </c>
      <c r="P625">
        <v>3846700</v>
      </c>
      <c r="Q625">
        <v>5128933</v>
      </c>
      <c r="R625">
        <v>3846700</v>
      </c>
      <c r="S625">
        <v>5128933</v>
      </c>
      <c r="T625">
        <v>3846700</v>
      </c>
      <c r="W625">
        <v>5128933</v>
      </c>
      <c r="Y625">
        <v>4919200</v>
      </c>
      <c r="Z625">
        <v>3696550</v>
      </c>
      <c r="AC625">
        <v>5128933</v>
      </c>
      <c r="AD625">
        <v>3846700</v>
      </c>
      <c r="AE625">
        <v>5128933</v>
      </c>
      <c r="AF625">
        <v>3846700</v>
      </c>
      <c r="AG625">
        <v>3846700</v>
      </c>
      <c r="AH625">
        <v>2885025</v>
      </c>
      <c r="AJ625">
        <v>2885025</v>
      </c>
      <c r="AL625">
        <v>2767050</v>
      </c>
      <c r="AO625">
        <v>3846700</v>
      </c>
      <c r="AP625">
        <v>2885025</v>
      </c>
      <c r="AQ625">
        <v>3846700</v>
      </c>
      <c r="AR625">
        <v>2885025</v>
      </c>
      <c r="AS625">
        <v>3846700</v>
      </c>
      <c r="AT625">
        <v>2885025</v>
      </c>
      <c r="AW625">
        <v>3846700</v>
      </c>
      <c r="AY625">
        <v>3689400</v>
      </c>
      <c r="AZ625">
        <v>2772413</v>
      </c>
      <c r="BC625">
        <v>3846700</v>
      </c>
      <c r="BD625">
        <v>2885025</v>
      </c>
      <c r="BE625">
        <v>3846700</v>
      </c>
      <c r="BF625">
        <v>2885025</v>
      </c>
      <c r="BG625">
        <v>8.6</v>
      </c>
      <c r="BH625">
        <v>8.6</v>
      </c>
      <c r="BI625">
        <v>8.6</v>
      </c>
      <c r="BK625">
        <v>8.6</v>
      </c>
      <c r="BL625">
        <v>8.6</v>
      </c>
      <c r="BM625">
        <v>8.6</v>
      </c>
      <c r="BO625">
        <v>8.6</v>
      </c>
      <c r="BP625">
        <v>8.6</v>
      </c>
      <c r="BR625">
        <v>8.6</v>
      </c>
      <c r="BS625">
        <v>8.6</v>
      </c>
    </row>
    <row r="626" spans="2:71" x14ac:dyDescent="0.25">
      <c r="B626" t="s">
        <v>735</v>
      </c>
      <c r="C626" t="s">
        <v>3242</v>
      </c>
      <c r="F626">
        <v>3</v>
      </c>
      <c r="G626">
        <v>429000</v>
      </c>
      <c r="H626">
        <v>429000</v>
      </c>
      <c r="I626">
        <v>429000</v>
      </c>
      <c r="J626">
        <v>429000</v>
      </c>
      <c r="K626">
        <v>529000</v>
      </c>
      <c r="L626">
        <v>529000</v>
      </c>
      <c r="M626">
        <v>529000</v>
      </c>
      <c r="N626">
        <v>529000</v>
      </c>
      <c r="O626">
        <v>429000</v>
      </c>
      <c r="P626">
        <v>429000</v>
      </c>
      <c r="Q626">
        <v>429000</v>
      </c>
      <c r="R626">
        <v>429000</v>
      </c>
      <c r="S626">
        <v>429000</v>
      </c>
      <c r="T626">
        <v>429000</v>
      </c>
      <c r="U626">
        <v>429000</v>
      </c>
      <c r="V626">
        <v>429000</v>
      </c>
      <c r="W626">
        <v>429000</v>
      </c>
      <c r="X626">
        <v>429000</v>
      </c>
      <c r="Y626">
        <v>1969000</v>
      </c>
      <c r="AA626">
        <v>529000</v>
      </c>
      <c r="AB626">
        <v>529000</v>
      </c>
      <c r="AC626">
        <v>429000</v>
      </c>
      <c r="AD626">
        <v>429000</v>
      </c>
      <c r="AF626">
        <v>429000</v>
      </c>
      <c r="AG626">
        <v>339000</v>
      </c>
      <c r="AH626">
        <v>339000</v>
      </c>
      <c r="AI626">
        <v>339000</v>
      </c>
      <c r="AJ626">
        <v>339000</v>
      </c>
      <c r="AK626">
        <v>439000</v>
      </c>
      <c r="AL626">
        <v>439000</v>
      </c>
      <c r="AM626">
        <v>439000</v>
      </c>
      <c r="AN626">
        <v>439000</v>
      </c>
      <c r="AO626">
        <v>339000</v>
      </c>
      <c r="AP626">
        <v>339000</v>
      </c>
      <c r="AQ626">
        <v>339000</v>
      </c>
      <c r="AR626">
        <v>339000</v>
      </c>
      <c r="AS626">
        <v>339000</v>
      </c>
      <c r="AT626">
        <v>339000</v>
      </c>
      <c r="AU626">
        <v>339000</v>
      </c>
      <c r="AV626">
        <v>339000</v>
      </c>
      <c r="AW626">
        <v>339000</v>
      </c>
      <c r="AX626">
        <v>339000</v>
      </c>
      <c r="AY626">
        <v>1669000</v>
      </c>
      <c r="BA626">
        <v>439000</v>
      </c>
      <c r="BB626">
        <v>439000</v>
      </c>
      <c r="BC626">
        <v>339000</v>
      </c>
      <c r="BD626">
        <v>339000</v>
      </c>
      <c r="BF626">
        <v>339000</v>
      </c>
      <c r="BG626">
        <v>8.6999999999999993</v>
      </c>
      <c r="BH626">
        <v>8.6999999999999993</v>
      </c>
      <c r="BI626">
        <v>8.6999999999999993</v>
      </c>
      <c r="BJ626">
        <v>8.6999999999999993</v>
      </c>
      <c r="BK626">
        <v>8.6999999999999993</v>
      </c>
      <c r="BL626">
        <v>8.6999999999999993</v>
      </c>
      <c r="BM626">
        <v>8.6999999999999993</v>
      </c>
      <c r="BN626">
        <v>8.6999999999999993</v>
      </c>
      <c r="BO626">
        <v>8.6999999999999993</v>
      </c>
      <c r="BP626">
        <v>8.6999999999999993</v>
      </c>
      <c r="BQ626">
        <v>8.6999999999999993</v>
      </c>
      <c r="BR626">
        <v>8.6999999999999993</v>
      </c>
      <c r="BS626">
        <v>8.6999999999999993</v>
      </c>
    </row>
    <row r="627" spans="2:71" x14ac:dyDescent="0.25">
      <c r="B627" t="s">
        <v>839</v>
      </c>
      <c r="C627" t="s">
        <v>3254</v>
      </c>
      <c r="F627">
        <v>0</v>
      </c>
      <c r="G627">
        <v>469000</v>
      </c>
      <c r="H627">
        <v>469000</v>
      </c>
      <c r="I627">
        <v>469000</v>
      </c>
      <c r="J627">
        <v>469000</v>
      </c>
      <c r="K627">
        <v>469000</v>
      </c>
      <c r="L627">
        <v>469000</v>
      </c>
      <c r="N627">
        <v>515000</v>
      </c>
      <c r="O627">
        <v>449000</v>
      </c>
      <c r="P627">
        <v>469000</v>
      </c>
      <c r="Q627">
        <v>469000</v>
      </c>
      <c r="R627">
        <v>469000</v>
      </c>
      <c r="S627">
        <v>469000</v>
      </c>
      <c r="T627">
        <v>469000</v>
      </c>
      <c r="U627">
        <v>469000</v>
      </c>
      <c r="V627">
        <v>469000</v>
      </c>
      <c r="W627">
        <v>469000</v>
      </c>
      <c r="X627">
        <v>469000</v>
      </c>
      <c r="Y627">
        <v>469000</v>
      </c>
      <c r="Z627">
        <v>469000</v>
      </c>
      <c r="AB627">
        <v>515000</v>
      </c>
      <c r="AC627">
        <v>469000</v>
      </c>
      <c r="AD627">
        <v>469000</v>
      </c>
      <c r="AE627">
        <v>469000</v>
      </c>
      <c r="AF627">
        <v>469000</v>
      </c>
      <c r="AG627">
        <v>369000</v>
      </c>
      <c r="AH627">
        <v>369000</v>
      </c>
      <c r="AI627">
        <v>369000</v>
      </c>
      <c r="AJ627">
        <v>369000</v>
      </c>
      <c r="AK627">
        <v>369000</v>
      </c>
      <c r="AL627">
        <v>369000</v>
      </c>
      <c r="AN627">
        <v>415000</v>
      </c>
      <c r="AO627">
        <v>349000</v>
      </c>
      <c r="AP627">
        <v>369000</v>
      </c>
      <c r="AQ627">
        <v>369000</v>
      </c>
      <c r="AR627">
        <v>369000</v>
      </c>
      <c r="AS627">
        <v>369000</v>
      </c>
      <c r="AT627">
        <v>369000</v>
      </c>
      <c r="AU627">
        <v>369000</v>
      </c>
      <c r="AV627">
        <v>369000</v>
      </c>
      <c r="AW627">
        <v>369000</v>
      </c>
      <c r="AX627">
        <v>369000</v>
      </c>
      <c r="AY627">
        <v>369000</v>
      </c>
      <c r="AZ627">
        <v>369000</v>
      </c>
      <c r="BB627">
        <v>415000</v>
      </c>
      <c r="BC627">
        <v>369000</v>
      </c>
      <c r="BD627">
        <v>369000</v>
      </c>
      <c r="BE627">
        <v>369000</v>
      </c>
      <c r="BF627">
        <v>369000</v>
      </c>
      <c r="BG627">
        <v>8.1999999999999993</v>
      </c>
      <c r="BH627">
        <v>8.1999999999999993</v>
      </c>
      <c r="BI627">
        <v>8.1999999999999993</v>
      </c>
      <c r="BJ627">
        <v>8.1999999999999993</v>
      </c>
      <c r="BK627">
        <v>8.1999999999999993</v>
      </c>
      <c r="BL627">
        <v>8.1999999999999993</v>
      </c>
      <c r="BM627">
        <v>8.1999999999999993</v>
      </c>
      <c r="BN627">
        <v>8.1999999999999993</v>
      </c>
      <c r="BO627">
        <v>8.1999999999999993</v>
      </c>
      <c r="BP627">
        <v>8.1999999999999993</v>
      </c>
      <c r="BQ627">
        <v>8.1999999999999993</v>
      </c>
      <c r="BR627">
        <v>8.1999999999999993</v>
      </c>
      <c r="BS627">
        <v>8.1999999999999993</v>
      </c>
    </row>
    <row r="628" spans="2:71" x14ac:dyDescent="0.25">
      <c r="B628" t="s">
        <v>1668</v>
      </c>
      <c r="C628" t="s">
        <v>3223</v>
      </c>
      <c r="F628">
        <v>0</v>
      </c>
      <c r="G628">
        <v>1266667</v>
      </c>
      <c r="H628">
        <v>1266667</v>
      </c>
      <c r="J628">
        <v>1266667</v>
      </c>
      <c r="L628">
        <v>1266667</v>
      </c>
      <c r="N628">
        <v>1600000</v>
      </c>
      <c r="O628">
        <v>1266667</v>
      </c>
      <c r="P628">
        <v>1266667</v>
      </c>
      <c r="Q628">
        <v>1266667</v>
      </c>
      <c r="R628">
        <v>1266667</v>
      </c>
      <c r="S628">
        <v>1266667</v>
      </c>
      <c r="T628">
        <v>1266667</v>
      </c>
      <c r="V628">
        <v>1266667</v>
      </c>
      <c r="W628">
        <v>1266667</v>
      </c>
      <c r="X628">
        <v>1266667</v>
      </c>
      <c r="Z628">
        <v>1266667</v>
      </c>
      <c r="AB628">
        <v>1600000</v>
      </c>
      <c r="AC628">
        <v>1266667</v>
      </c>
      <c r="AD628">
        <v>1266667</v>
      </c>
      <c r="AE628">
        <v>1266667</v>
      </c>
      <c r="AF628">
        <v>1266667</v>
      </c>
      <c r="AG628">
        <v>950000</v>
      </c>
      <c r="AH628">
        <v>950000</v>
      </c>
      <c r="AJ628">
        <v>950000</v>
      </c>
      <c r="AL628">
        <v>950000</v>
      </c>
      <c r="AN628">
        <v>1200000</v>
      </c>
      <c r="AO628">
        <v>950000</v>
      </c>
      <c r="AP628">
        <v>950000</v>
      </c>
      <c r="AQ628">
        <v>950000</v>
      </c>
      <c r="AR628">
        <v>950000</v>
      </c>
      <c r="AS628">
        <v>950000</v>
      </c>
      <c r="AT628">
        <v>950000</v>
      </c>
      <c r="AV628">
        <v>950000</v>
      </c>
      <c r="AW628">
        <v>950000</v>
      </c>
      <c r="AX628">
        <v>950000</v>
      </c>
      <c r="AZ628">
        <v>950000</v>
      </c>
      <c r="BB628">
        <v>1200000</v>
      </c>
      <c r="BC628">
        <v>950000</v>
      </c>
      <c r="BD628">
        <v>950000</v>
      </c>
      <c r="BE628">
        <v>950000</v>
      </c>
      <c r="BF628">
        <v>950000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2:71" x14ac:dyDescent="0.25">
      <c r="B629" t="s">
        <v>158</v>
      </c>
      <c r="C629" t="s">
        <v>3209</v>
      </c>
      <c r="F629">
        <v>4</v>
      </c>
      <c r="G629">
        <v>1566498</v>
      </c>
      <c r="H629">
        <v>2638823</v>
      </c>
      <c r="J629">
        <v>1641594</v>
      </c>
      <c r="L629">
        <v>2132538</v>
      </c>
      <c r="M629">
        <v>2810007</v>
      </c>
      <c r="N629">
        <v>2715534</v>
      </c>
      <c r="O629">
        <v>1082014</v>
      </c>
      <c r="P629">
        <v>1027915</v>
      </c>
      <c r="Q629">
        <v>1679545</v>
      </c>
      <c r="R629">
        <v>1304071</v>
      </c>
      <c r="S629">
        <v>1598797</v>
      </c>
      <c r="T629">
        <v>1319412</v>
      </c>
      <c r="U629">
        <v>2293224</v>
      </c>
      <c r="V629">
        <v>1442149</v>
      </c>
      <c r="X629">
        <v>1485751</v>
      </c>
      <c r="Y629">
        <v>2260926</v>
      </c>
      <c r="Z629">
        <v>1808740</v>
      </c>
      <c r="AA629">
        <v>2260926</v>
      </c>
      <c r="AB629">
        <v>1976695</v>
      </c>
      <c r="AC629">
        <v>1211210</v>
      </c>
      <c r="AD629">
        <v>904370</v>
      </c>
      <c r="AE629">
        <v>1453452</v>
      </c>
      <c r="AF629">
        <v>1453452</v>
      </c>
      <c r="AG629">
        <v>1174874</v>
      </c>
      <c r="AH629">
        <v>1979117</v>
      </c>
      <c r="AJ629">
        <v>1231196</v>
      </c>
      <c r="AL629">
        <v>1599404</v>
      </c>
      <c r="AM629">
        <v>2107505</v>
      </c>
      <c r="AN629">
        <v>2036651</v>
      </c>
      <c r="AO629">
        <v>811511</v>
      </c>
      <c r="AP629">
        <v>770936</v>
      </c>
      <c r="AQ629">
        <v>1259658</v>
      </c>
      <c r="AR629">
        <v>978053</v>
      </c>
      <c r="AS629">
        <v>1199098</v>
      </c>
      <c r="AT629">
        <v>989560</v>
      </c>
      <c r="AU629">
        <v>1719918</v>
      </c>
      <c r="AV629">
        <v>1081612</v>
      </c>
      <c r="AX629">
        <v>1114313</v>
      </c>
      <c r="AY629">
        <v>1695694</v>
      </c>
      <c r="AZ629">
        <v>1356555</v>
      </c>
      <c r="BA629">
        <v>1695694</v>
      </c>
      <c r="BB629">
        <v>1482521</v>
      </c>
      <c r="BC629">
        <v>908407</v>
      </c>
      <c r="BD629">
        <v>678278</v>
      </c>
      <c r="BE629">
        <v>1090089</v>
      </c>
      <c r="BF629">
        <v>1090089</v>
      </c>
      <c r="BG629">
        <v>8.6</v>
      </c>
      <c r="BH629">
        <v>8.6</v>
      </c>
      <c r="BI629">
        <v>8.6</v>
      </c>
      <c r="BJ629">
        <v>8.6</v>
      </c>
      <c r="BK629">
        <v>8.6</v>
      </c>
      <c r="BL629">
        <v>8.6</v>
      </c>
      <c r="BM629">
        <v>8.6</v>
      </c>
      <c r="BN629">
        <v>8.6</v>
      </c>
      <c r="BO629">
        <v>8.6</v>
      </c>
      <c r="BP629">
        <v>8.6</v>
      </c>
      <c r="BQ629">
        <v>8.6</v>
      </c>
      <c r="BR629">
        <v>8.6</v>
      </c>
      <c r="BS629">
        <v>8.6</v>
      </c>
    </row>
    <row r="630" spans="2:71" x14ac:dyDescent="0.25">
      <c r="B630" t="s">
        <v>1783</v>
      </c>
      <c r="C630" t="s">
        <v>3245</v>
      </c>
      <c r="F630">
        <v>0</v>
      </c>
      <c r="G630">
        <v>897775</v>
      </c>
      <c r="H630">
        <v>888887</v>
      </c>
      <c r="I630">
        <v>888887</v>
      </c>
      <c r="J630">
        <v>888887</v>
      </c>
      <c r="K630">
        <v>977775</v>
      </c>
      <c r="L630">
        <v>977775</v>
      </c>
      <c r="N630">
        <v>977775</v>
      </c>
      <c r="O630">
        <v>888887</v>
      </c>
      <c r="P630">
        <v>888887</v>
      </c>
      <c r="Q630">
        <v>888887</v>
      </c>
      <c r="R630">
        <v>888887</v>
      </c>
      <c r="S630">
        <v>888887</v>
      </c>
      <c r="T630">
        <v>888887</v>
      </c>
      <c r="U630">
        <v>888887</v>
      </c>
      <c r="V630">
        <v>888887</v>
      </c>
      <c r="X630">
        <v>888887</v>
      </c>
      <c r="AC630">
        <v>888887</v>
      </c>
      <c r="AF630">
        <v>888887</v>
      </c>
      <c r="AG630">
        <v>556621</v>
      </c>
      <c r="AH630">
        <v>551110</v>
      </c>
      <c r="AI630">
        <v>551110</v>
      </c>
      <c r="AJ630">
        <v>551110</v>
      </c>
      <c r="AK630">
        <v>606221</v>
      </c>
      <c r="AL630">
        <v>606221</v>
      </c>
      <c r="AN630">
        <v>606221</v>
      </c>
      <c r="AO630">
        <v>551110</v>
      </c>
      <c r="AP630">
        <v>551110</v>
      </c>
      <c r="AQ630">
        <v>551110</v>
      </c>
      <c r="AR630">
        <v>551110</v>
      </c>
      <c r="AS630">
        <v>551110</v>
      </c>
      <c r="AT630">
        <v>551110</v>
      </c>
      <c r="AU630">
        <v>551110</v>
      </c>
      <c r="AV630">
        <v>551110</v>
      </c>
      <c r="AX630">
        <v>551110</v>
      </c>
      <c r="BC630">
        <v>551110</v>
      </c>
      <c r="BF630">
        <v>551110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R630">
        <v>0</v>
      </c>
      <c r="BS630">
        <v>0</v>
      </c>
    </row>
    <row r="631" spans="2:71" x14ac:dyDescent="0.25">
      <c r="B631" t="s">
        <v>2998</v>
      </c>
      <c r="C631" t="s">
        <v>3208</v>
      </c>
      <c r="F631">
        <v>0</v>
      </c>
      <c r="S631">
        <v>2056000</v>
      </c>
      <c r="T631">
        <v>2056000</v>
      </c>
      <c r="V631">
        <v>2056000</v>
      </c>
      <c r="X631">
        <v>2056000</v>
      </c>
      <c r="AB631">
        <v>2335065</v>
      </c>
      <c r="AD631">
        <v>1729164</v>
      </c>
      <c r="AF631">
        <v>1729164</v>
      </c>
      <c r="AS631">
        <v>1274720</v>
      </c>
      <c r="AT631">
        <v>1274720</v>
      </c>
      <c r="AV631">
        <v>1274720</v>
      </c>
      <c r="AX631">
        <v>1274720</v>
      </c>
      <c r="BB631">
        <v>1447740</v>
      </c>
      <c r="BD631">
        <v>1072082</v>
      </c>
      <c r="BF631">
        <v>1072082</v>
      </c>
      <c r="BM631">
        <v>0</v>
      </c>
      <c r="BN631">
        <v>0</v>
      </c>
      <c r="BO631">
        <v>0</v>
      </c>
      <c r="BQ631">
        <v>0</v>
      </c>
      <c r="BR631">
        <v>0</v>
      </c>
      <c r="BS631">
        <v>0</v>
      </c>
    </row>
    <row r="632" spans="2:71" x14ac:dyDescent="0.25">
      <c r="B632" t="s">
        <v>2040</v>
      </c>
      <c r="C632" t="s">
        <v>3203</v>
      </c>
      <c r="F632">
        <v>0</v>
      </c>
      <c r="I632">
        <v>578704</v>
      </c>
      <c r="J632">
        <v>578704</v>
      </c>
      <c r="K632">
        <v>694444</v>
      </c>
      <c r="L632">
        <v>694444</v>
      </c>
      <c r="M632">
        <v>694444</v>
      </c>
      <c r="N632">
        <v>694444</v>
      </c>
      <c r="O632">
        <v>578704</v>
      </c>
      <c r="P632">
        <v>578704</v>
      </c>
      <c r="R632">
        <v>578704</v>
      </c>
      <c r="S632">
        <v>578704</v>
      </c>
      <c r="T632">
        <v>578704</v>
      </c>
      <c r="U632">
        <v>578704</v>
      </c>
      <c r="V632">
        <v>578704</v>
      </c>
      <c r="W632">
        <v>578704</v>
      </c>
      <c r="X632">
        <v>578704</v>
      </c>
      <c r="Y632">
        <v>694444</v>
      </c>
      <c r="Z632">
        <v>694444</v>
      </c>
      <c r="AA632">
        <v>694444</v>
      </c>
      <c r="AB632">
        <v>694444</v>
      </c>
      <c r="AC632">
        <v>578704</v>
      </c>
      <c r="AE632">
        <v>578704</v>
      </c>
      <c r="AI632">
        <v>358796</v>
      </c>
      <c r="AJ632">
        <v>358796</v>
      </c>
      <c r="AK632">
        <v>430555</v>
      </c>
      <c r="AL632">
        <v>430555</v>
      </c>
      <c r="AM632">
        <v>430555</v>
      </c>
      <c r="AN632">
        <v>430555</v>
      </c>
      <c r="AO632">
        <v>358796</v>
      </c>
      <c r="AP632">
        <v>358796</v>
      </c>
      <c r="AR632">
        <v>358796</v>
      </c>
      <c r="AS632">
        <v>358796</v>
      </c>
      <c r="AT632">
        <v>358796</v>
      </c>
      <c r="AU632">
        <v>358796</v>
      </c>
      <c r="AV632">
        <v>358796</v>
      </c>
      <c r="AW632">
        <v>358796</v>
      </c>
      <c r="AX632">
        <v>358796</v>
      </c>
      <c r="AY632">
        <v>430555</v>
      </c>
      <c r="AZ632">
        <v>430555</v>
      </c>
      <c r="BA632">
        <v>430555</v>
      </c>
      <c r="BB632">
        <v>430555</v>
      </c>
      <c r="BC632">
        <v>358796</v>
      </c>
      <c r="BE632">
        <v>358796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2:71" x14ac:dyDescent="0.25">
      <c r="B633" t="s">
        <v>1876</v>
      </c>
      <c r="C633" t="s">
        <v>3242</v>
      </c>
      <c r="F633">
        <v>0</v>
      </c>
      <c r="I633">
        <v>805553</v>
      </c>
      <c r="J633">
        <v>805553</v>
      </c>
      <c r="K633">
        <v>886109</v>
      </c>
      <c r="L633">
        <v>886109</v>
      </c>
      <c r="M633">
        <v>886109</v>
      </c>
      <c r="N633">
        <v>886109</v>
      </c>
      <c r="O633">
        <v>805553</v>
      </c>
      <c r="P633">
        <v>805553</v>
      </c>
      <c r="Q633">
        <v>805553</v>
      </c>
      <c r="R633">
        <v>805553</v>
      </c>
      <c r="S633">
        <v>805553</v>
      </c>
      <c r="T633">
        <v>805553</v>
      </c>
      <c r="U633">
        <v>805553</v>
      </c>
      <c r="V633">
        <v>805553</v>
      </c>
      <c r="W633">
        <v>805553</v>
      </c>
      <c r="X633">
        <v>805553</v>
      </c>
      <c r="Y633">
        <v>1006940</v>
      </c>
      <c r="Z633">
        <v>1006940</v>
      </c>
      <c r="AA633">
        <v>1006940</v>
      </c>
      <c r="AB633">
        <v>1006940</v>
      </c>
      <c r="AC633">
        <v>805553</v>
      </c>
      <c r="AD633">
        <v>805553</v>
      </c>
      <c r="AE633">
        <v>805553</v>
      </c>
      <c r="AF633">
        <v>805553</v>
      </c>
      <c r="AI633">
        <v>499443</v>
      </c>
      <c r="AJ633">
        <v>499443</v>
      </c>
      <c r="AK633">
        <v>549388</v>
      </c>
      <c r="AL633">
        <v>549388</v>
      </c>
      <c r="AM633">
        <v>549388</v>
      </c>
      <c r="AN633">
        <v>549388</v>
      </c>
      <c r="AO633">
        <v>499443</v>
      </c>
      <c r="AP633">
        <v>499443</v>
      </c>
      <c r="AQ633">
        <v>499443</v>
      </c>
      <c r="AR633">
        <v>499443</v>
      </c>
      <c r="AS633">
        <v>499443</v>
      </c>
      <c r="AT633">
        <v>499443</v>
      </c>
      <c r="AU633">
        <v>499443</v>
      </c>
      <c r="AV633">
        <v>499443</v>
      </c>
      <c r="AW633">
        <v>499443</v>
      </c>
      <c r="AX633">
        <v>499443</v>
      </c>
      <c r="AY633">
        <v>624303</v>
      </c>
      <c r="AZ633">
        <v>624303</v>
      </c>
      <c r="BA633">
        <v>624303</v>
      </c>
      <c r="BB633">
        <v>624303</v>
      </c>
      <c r="BC633">
        <v>499443</v>
      </c>
      <c r="BD633">
        <v>499443</v>
      </c>
      <c r="BE633">
        <v>499443</v>
      </c>
      <c r="BF633">
        <v>499443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2:71" x14ac:dyDescent="0.25">
      <c r="B634" t="s">
        <v>3008</v>
      </c>
      <c r="C634" t="s">
        <v>3245</v>
      </c>
      <c r="F634">
        <v>0</v>
      </c>
      <c r="S634">
        <v>1290000</v>
      </c>
      <c r="T634">
        <v>1290000</v>
      </c>
      <c r="U634">
        <v>1290000</v>
      </c>
      <c r="V634">
        <v>1290000</v>
      </c>
      <c r="W634">
        <v>1290000</v>
      </c>
      <c r="X634">
        <v>1290000</v>
      </c>
      <c r="Z634">
        <v>1331921</v>
      </c>
      <c r="AB634">
        <v>1331921</v>
      </c>
      <c r="AC634">
        <v>772206</v>
      </c>
      <c r="AD634">
        <v>772206</v>
      </c>
      <c r="AE634">
        <v>772206</v>
      </c>
      <c r="AF634">
        <v>772206</v>
      </c>
      <c r="AS634">
        <v>799800</v>
      </c>
      <c r="AT634">
        <v>799800</v>
      </c>
      <c r="AU634">
        <v>799800</v>
      </c>
      <c r="AV634">
        <v>799800</v>
      </c>
      <c r="AW634">
        <v>799800</v>
      </c>
      <c r="AX634">
        <v>799800</v>
      </c>
      <c r="AZ634">
        <v>825791</v>
      </c>
      <c r="BB634">
        <v>825791</v>
      </c>
      <c r="BC634">
        <v>478768</v>
      </c>
      <c r="BD634">
        <v>478768</v>
      </c>
      <c r="BE634">
        <v>478768</v>
      </c>
      <c r="BF634">
        <v>478768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2:71" x14ac:dyDescent="0.25">
      <c r="B635" t="s">
        <v>2181</v>
      </c>
      <c r="C635" t="s">
        <v>3189</v>
      </c>
      <c r="F635">
        <v>2.5</v>
      </c>
      <c r="J635">
        <v>784384</v>
      </c>
      <c r="L635">
        <v>862823</v>
      </c>
      <c r="AJ635">
        <v>504771</v>
      </c>
      <c r="AL635">
        <v>555249</v>
      </c>
      <c r="BH635">
        <v>0</v>
      </c>
      <c r="BI635">
        <v>0</v>
      </c>
    </row>
    <row r="636" spans="2:71" x14ac:dyDescent="0.25">
      <c r="B636" t="s">
        <v>2973</v>
      </c>
      <c r="C636" t="s">
        <v>3245</v>
      </c>
      <c r="F636">
        <v>0</v>
      </c>
      <c r="R636">
        <v>666664</v>
      </c>
      <c r="T636">
        <v>666664</v>
      </c>
      <c r="V636">
        <v>666664</v>
      </c>
      <c r="X636">
        <v>666664</v>
      </c>
      <c r="Z636">
        <v>833329</v>
      </c>
      <c r="AB636">
        <v>833329</v>
      </c>
      <c r="AD636">
        <v>666664</v>
      </c>
      <c r="AE636">
        <v>666664</v>
      </c>
      <c r="AF636">
        <v>666664</v>
      </c>
      <c r="AR636">
        <v>413332</v>
      </c>
      <c r="AT636">
        <v>413332</v>
      </c>
      <c r="AV636">
        <v>413332</v>
      </c>
      <c r="AX636">
        <v>413332</v>
      </c>
      <c r="AZ636">
        <v>516664</v>
      </c>
      <c r="BB636">
        <v>516664</v>
      </c>
      <c r="BD636">
        <v>413332</v>
      </c>
      <c r="BE636">
        <v>413332</v>
      </c>
      <c r="BF636">
        <v>413332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2:71" x14ac:dyDescent="0.25">
      <c r="B637" t="s">
        <v>2409</v>
      </c>
      <c r="C637" t="s">
        <v>3194</v>
      </c>
      <c r="F637">
        <v>0</v>
      </c>
      <c r="I637">
        <v>972220</v>
      </c>
      <c r="J637">
        <v>972220</v>
      </c>
      <c r="K637">
        <v>1069442</v>
      </c>
      <c r="L637">
        <v>1069442</v>
      </c>
      <c r="M637">
        <v>1069442</v>
      </c>
      <c r="N637">
        <v>1069442</v>
      </c>
      <c r="O637">
        <v>972220</v>
      </c>
      <c r="P637">
        <v>972220</v>
      </c>
      <c r="Q637">
        <v>972220</v>
      </c>
      <c r="R637">
        <v>972220</v>
      </c>
      <c r="S637">
        <v>972220</v>
      </c>
      <c r="T637">
        <v>972220</v>
      </c>
      <c r="U637">
        <v>972220</v>
      </c>
      <c r="V637">
        <v>972220</v>
      </c>
      <c r="W637">
        <v>972220</v>
      </c>
      <c r="X637">
        <v>972220</v>
      </c>
      <c r="Y637">
        <v>1069442</v>
      </c>
      <c r="Z637">
        <v>1069442</v>
      </c>
      <c r="AA637">
        <v>1069442</v>
      </c>
      <c r="AB637">
        <v>1069442</v>
      </c>
      <c r="AC637">
        <v>972220</v>
      </c>
      <c r="AD637">
        <v>972220</v>
      </c>
      <c r="AE637">
        <v>972220</v>
      </c>
      <c r="AF637">
        <v>972220</v>
      </c>
      <c r="AI637">
        <v>602776</v>
      </c>
      <c r="AJ637">
        <v>602776</v>
      </c>
      <c r="AK637">
        <v>663054</v>
      </c>
      <c r="AL637">
        <v>663054</v>
      </c>
      <c r="AM637">
        <v>663054</v>
      </c>
      <c r="AN637">
        <v>663054</v>
      </c>
      <c r="AO637">
        <v>602776</v>
      </c>
      <c r="AP637">
        <v>602776</v>
      </c>
      <c r="AQ637">
        <v>602776</v>
      </c>
      <c r="AR637">
        <v>602776</v>
      </c>
      <c r="AS637">
        <v>602776</v>
      </c>
      <c r="AT637">
        <v>602776</v>
      </c>
      <c r="AU637">
        <v>602776</v>
      </c>
      <c r="AV637">
        <v>602776</v>
      </c>
      <c r="AW637">
        <v>602776</v>
      </c>
      <c r="AX637">
        <v>602776</v>
      </c>
      <c r="AY637">
        <v>663054</v>
      </c>
      <c r="AZ637">
        <v>663054</v>
      </c>
      <c r="BA637">
        <v>663054</v>
      </c>
      <c r="BB637">
        <v>663054</v>
      </c>
      <c r="BC637">
        <v>602776</v>
      </c>
      <c r="BD637">
        <v>602776</v>
      </c>
      <c r="BE637">
        <v>602776</v>
      </c>
      <c r="BF637">
        <v>602776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2:71" x14ac:dyDescent="0.25">
      <c r="B638" t="s">
        <v>1386</v>
      </c>
      <c r="C638" t="s">
        <v>3187</v>
      </c>
      <c r="F638">
        <v>0</v>
      </c>
      <c r="H638">
        <v>460000</v>
      </c>
      <c r="I638">
        <v>460000</v>
      </c>
      <c r="J638">
        <v>460000</v>
      </c>
      <c r="K638">
        <v>460000</v>
      </c>
      <c r="L638">
        <v>460000</v>
      </c>
      <c r="N638">
        <v>486667</v>
      </c>
      <c r="O638">
        <v>460000</v>
      </c>
      <c r="P638">
        <v>460000</v>
      </c>
      <c r="Q638">
        <v>345000</v>
      </c>
      <c r="S638">
        <v>460000</v>
      </c>
      <c r="U638">
        <v>460000</v>
      </c>
      <c r="W638">
        <v>460000</v>
      </c>
      <c r="Y638">
        <v>460000</v>
      </c>
      <c r="AC638">
        <v>345000</v>
      </c>
      <c r="AH638">
        <v>345000</v>
      </c>
      <c r="AI638">
        <v>345000</v>
      </c>
      <c r="AJ638">
        <v>345000</v>
      </c>
      <c r="AK638">
        <v>345000</v>
      </c>
      <c r="AL638">
        <v>345000</v>
      </c>
      <c r="AN638">
        <v>365000</v>
      </c>
      <c r="AO638">
        <v>345000</v>
      </c>
      <c r="AP638">
        <v>345000</v>
      </c>
      <c r="AQ638">
        <v>293250</v>
      </c>
      <c r="AS638">
        <v>345000</v>
      </c>
      <c r="AU638">
        <v>345000</v>
      </c>
      <c r="AW638">
        <v>345000</v>
      </c>
      <c r="AY638">
        <v>345000</v>
      </c>
      <c r="BC638">
        <v>293250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8.3000000000000007</v>
      </c>
      <c r="BN638">
        <v>8.3000000000000007</v>
      </c>
      <c r="BO638">
        <v>8.3000000000000007</v>
      </c>
      <c r="BP638">
        <v>8.3000000000000007</v>
      </c>
      <c r="BR638">
        <v>8.4</v>
      </c>
    </row>
    <row r="639" spans="2:71" x14ac:dyDescent="0.25">
      <c r="B639" t="s">
        <v>1727</v>
      </c>
      <c r="C639" t="s">
        <v>3245</v>
      </c>
      <c r="F639">
        <v>0</v>
      </c>
      <c r="G639">
        <v>1099537</v>
      </c>
      <c r="H639">
        <v>1099537</v>
      </c>
      <c r="I639">
        <v>1099537</v>
      </c>
      <c r="J639">
        <v>1099537</v>
      </c>
      <c r="K639">
        <v>1099537</v>
      </c>
      <c r="L639">
        <v>1099537</v>
      </c>
      <c r="M639">
        <v>1099537</v>
      </c>
      <c r="N639">
        <v>1099537</v>
      </c>
      <c r="O639">
        <v>1099537</v>
      </c>
      <c r="P639">
        <v>1099537</v>
      </c>
      <c r="Q639">
        <v>1099537</v>
      </c>
      <c r="R639">
        <v>1099537</v>
      </c>
      <c r="S639">
        <v>1099537</v>
      </c>
      <c r="T639">
        <v>1099537</v>
      </c>
      <c r="U639">
        <v>1099537</v>
      </c>
      <c r="V639">
        <v>1099537</v>
      </c>
      <c r="W639">
        <v>1099537</v>
      </c>
      <c r="X639">
        <v>1099537</v>
      </c>
      <c r="Z639">
        <v>1099537</v>
      </c>
      <c r="AB639">
        <v>1099537</v>
      </c>
      <c r="AC639">
        <v>1099537</v>
      </c>
      <c r="AD639">
        <v>1099537</v>
      </c>
      <c r="AE639">
        <v>1099537</v>
      </c>
      <c r="AF639">
        <v>1099537</v>
      </c>
      <c r="AG639">
        <v>681713</v>
      </c>
      <c r="AH639">
        <v>681713</v>
      </c>
      <c r="AI639">
        <v>681713</v>
      </c>
      <c r="AJ639">
        <v>681713</v>
      </c>
      <c r="AK639">
        <v>681713</v>
      </c>
      <c r="AL639">
        <v>681713</v>
      </c>
      <c r="AM639">
        <v>681713</v>
      </c>
      <c r="AN639">
        <v>681713</v>
      </c>
      <c r="AO639">
        <v>681713</v>
      </c>
      <c r="AP639">
        <v>681713</v>
      </c>
      <c r="AQ639">
        <v>681713</v>
      </c>
      <c r="AR639">
        <v>681713</v>
      </c>
      <c r="AS639">
        <v>681713</v>
      </c>
      <c r="AT639">
        <v>681713</v>
      </c>
      <c r="AU639">
        <v>681713</v>
      </c>
      <c r="AV639">
        <v>681713</v>
      </c>
      <c r="AW639">
        <v>681713</v>
      </c>
      <c r="AX639">
        <v>681713</v>
      </c>
      <c r="AZ639">
        <v>681713</v>
      </c>
      <c r="BB639">
        <v>681713</v>
      </c>
      <c r="BC639">
        <v>681713</v>
      </c>
      <c r="BD639">
        <v>681713</v>
      </c>
      <c r="BE639">
        <v>681713</v>
      </c>
      <c r="BF639">
        <v>681713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2:71" x14ac:dyDescent="0.25">
      <c r="B640" t="s">
        <v>2909</v>
      </c>
      <c r="C640" t="s">
        <v>3193</v>
      </c>
      <c r="F640">
        <v>0</v>
      </c>
      <c r="O640">
        <v>1944444</v>
      </c>
      <c r="P640">
        <v>1944444</v>
      </c>
      <c r="Q640">
        <v>1944444</v>
      </c>
      <c r="R640">
        <v>1944444</v>
      </c>
      <c r="S640">
        <v>1944444</v>
      </c>
      <c r="T640">
        <v>1944444</v>
      </c>
      <c r="U640">
        <v>1944444</v>
      </c>
      <c r="V640">
        <v>1944444</v>
      </c>
      <c r="W640">
        <v>1944444</v>
      </c>
      <c r="X640">
        <v>1944444</v>
      </c>
      <c r="AC640">
        <v>1944444</v>
      </c>
      <c r="AD640">
        <v>1944444</v>
      </c>
      <c r="AE640">
        <v>1944444</v>
      </c>
      <c r="AF640">
        <v>1944444</v>
      </c>
      <c r="AO640">
        <v>1205555</v>
      </c>
      <c r="AP640">
        <v>1205555</v>
      </c>
      <c r="AQ640">
        <v>1205555</v>
      </c>
      <c r="AR640">
        <v>1205555</v>
      </c>
      <c r="AS640">
        <v>1205555</v>
      </c>
      <c r="AT640">
        <v>1205555</v>
      </c>
      <c r="AU640">
        <v>1205555</v>
      </c>
      <c r="AV640">
        <v>1205555</v>
      </c>
      <c r="AW640">
        <v>1205555</v>
      </c>
      <c r="AX640">
        <v>1205555</v>
      </c>
      <c r="BC640">
        <v>1205555</v>
      </c>
      <c r="BD640">
        <v>1205555</v>
      </c>
      <c r="BE640">
        <v>1205555</v>
      </c>
      <c r="BF640">
        <v>1205555</v>
      </c>
      <c r="BK640">
        <v>0</v>
      </c>
      <c r="BL640">
        <v>0</v>
      </c>
      <c r="BM640">
        <v>0</v>
      </c>
      <c r="BN640">
        <v>0</v>
      </c>
      <c r="BO640">
        <v>0</v>
      </c>
      <c r="BR640">
        <v>0</v>
      </c>
      <c r="BS640">
        <v>0</v>
      </c>
    </row>
    <row r="641" spans="2:71" x14ac:dyDescent="0.25">
      <c r="B641" t="s">
        <v>2397</v>
      </c>
      <c r="C641" t="s">
        <v>3193</v>
      </c>
      <c r="F641">
        <v>3</v>
      </c>
      <c r="I641">
        <v>2003553</v>
      </c>
      <c r="J641">
        <v>2003553</v>
      </c>
      <c r="O641">
        <v>2003553</v>
      </c>
      <c r="P641">
        <v>2003553</v>
      </c>
      <c r="Q641">
        <v>2003553</v>
      </c>
      <c r="R641">
        <v>2003553</v>
      </c>
      <c r="S641">
        <v>2003553</v>
      </c>
      <c r="T641">
        <v>2003553</v>
      </c>
      <c r="U641">
        <v>2003553</v>
      </c>
      <c r="V641">
        <v>2003553</v>
      </c>
      <c r="W641">
        <v>2003553</v>
      </c>
      <c r="X641">
        <v>2003553</v>
      </c>
      <c r="AC641">
        <v>2003553</v>
      </c>
      <c r="AD641">
        <v>2003553</v>
      </c>
      <c r="AE641">
        <v>2003553</v>
      </c>
      <c r="AF641">
        <v>2003553</v>
      </c>
      <c r="AI641">
        <v>1291812</v>
      </c>
      <c r="AJ641">
        <v>1291812</v>
      </c>
      <c r="AO641">
        <v>1291812</v>
      </c>
      <c r="AP641">
        <v>1291812</v>
      </c>
      <c r="AQ641">
        <v>1291812</v>
      </c>
      <c r="AR641">
        <v>1291812</v>
      </c>
      <c r="AS641">
        <v>1291812</v>
      </c>
      <c r="AT641">
        <v>1291812</v>
      </c>
      <c r="AU641">
        <v>1291812</v>
      </c>
      <c r="AV641">
        <v>1291812</v>
      </c>
      <c r="AW641">
        <v>1291812</v>
      </c>
      <c r="AX641">
        <v>1291812</v>
      </c>
      <c r="BC641">
        <v>1291812</v>
      </c>
      <c r="BD641">
        <v>1291812</v>
      </c>
      <c r="BE641">
        <v>1291812</v>
      </c>
      <c r="BF641">
        <v>1291812</v>
      </c>
      <c r="BH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R641">
        <v>0</v>
      </c>
      <c r="BS641">
        <v>0</v>
      </c>
    </row>
    <row r="642" spans="2:71" x14ac:dyDescent="0.25">
      <c r="B642" t="s">
        <v>3045</v>
      </c>
      <c r="C642" t="s">
        <v>3193</v>
      </c>
      <c r="F642">
        <v>3.5</v>
      </c>
      <c r="K642">
        <v>2047840</v>
      </c>
      <c r="O642">
        <v>1861672</v>
      </c>
      <c r="Q642">
        <v>1861672</v>
      </c>
      <c r="S642">
        <v>1861672</v>
      </c>
      <c r="U642">
        <v>1861672</v>
      </c>
      <c r="V642">
        <v>1861672</v>
      </c>
      <c r="X642">
        <v>1861672</v>
      </c>
      <c r="Z642">
        <v>2327090</v>
      </c>
      <c r="AB642">
        <v>2327090</v>
      </c>
      <c r="AD642">
        <v>1861672</v>
      </c>
      <c r="AF642">
        <v>1861672</v>
      </c>
      <c r="AK642">
        <v>1320366</v>
      </c>
      <c r="AO642">
        <v>1200332</v>
      </c>
      <c r="AQ642">
        <v>1200332</v>
      </c>
      <c r="AS642">
        <v>1200332</v>
      </c>
      <c r="AU642">
        <v>1200332</v>
      </c>
      <c r="AV642">
        <v>1200332</v>
      </c>
      <c r="AX642">
        <v>1200332</v>
      </c>
      <c r="AZ642">
        <v>1500415</v>
      </c>
      <c r="BB642">
        <v>1500415</v>
      </c>
      <c r="BD642">
        <v>1200332</v>
      </c>
      <c r="BF642">
        <v>1200332</v>
      </c>
      <c r="BI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2:71" x14ac:dyDescent="0.25">
      <c r="B643" t="s">
        <v>3103</v>
      </c>
      <c r="C643" t="s">
        <v>3192</v>
      </c>
      <c r="F643">
        <v>0</v>
      </c>
      <c r="Z643">
        <v>1406245</v>
      </c>
      <c r="AB643">
        <v>1406245</v>
      </c>
      <c r="AD643">
        <v>986109</v>
      </c>
      <c r="AF643">
        <v>986109</v>
      </c>
      <c r="AZ643">
        <v>871872</v>
      </c>
      <c r="BB643">
        <v>871872</v>
      </c>
      <c r="BD643">
        <v>611388</v>
      </c>
      <c r="BF643">
        <v>611388</v>
      </c>
      <c r="BP643">
        <v>0</v>
      </c>
      <c r="BQ643">
        <v>0</v>
      </c>
      <c r="BR643">
        <v>0</v>
      </c>
      <c r="BS643">
        <v>0</v>
      </c>
    </row>
    <row r="644" spans="2:71" x14ac:dyDescent="0.25">
      <c r="B644" t="s">
        <v>1653</v>
      </c>
      <c r="C644" t="s">
        <v>3245</v>
      </c>
      <c r="F644">
        <v>0</v>
      </c>
      <c r="G644">
        <v>861109</v>
      </c>
      <c r="H644">
        <v>861109</v>
      </c>
      <c r="I644">
        <v>861109</v>
      </c>
      <c r="J644">
        <v>861109</v>
      </c>
      <c r="K644">
        <v>947220</v>
      </c>
      <c r="L644">
        <v>947220</v>
      </c>
      <c r="M644">
        <v>947220</v>
      </c>
      <c r="N644">
        <v>947220</v>
      </c>
      <c r="O644">
        <v>861109</v>
      </c>
      <c r="P644">
        <v>861109</v>
      </c>
      <c r="Q644">
        <v>861109</v>
      </c>
      <c r="R644">
        <v>861109</v>
      </c>
      <c r="T644">
        <v>861109</v>
      </c>
      <c r="V644">
        <v>861109</v>
      </c>
      <c r="W644">
        <v>861109</v>
      </c>
      <c r="X644">
        <v>861109</v>
      </c>
      <c r="Y644">
        <v>1076384</v>
      </c>
      <c r="Z644">
        <v>1076384</v>
      </c>
      <c r="AB644">
        <v>1076384</v>
      </c>
      <c r="AC644">
        <v>861109</v>
      </c>
      <c r="AD644">
        <v>861109</v>
      </c>
      <c r="AE644">
        <v>861109</v>
      </c>
      <c r="AF644">
        <v>861109</v>
      </c>
      <c r="AG644">
        <v>516665</v>
      </c>
      <c r="AH644">
        <v>516665</v>
      </c>
      <c r="AI644">
        <v>516665</v>
      </c>
      <c r="AJ644">
        <v>516665</v>
      </c>
      <c r="AK644">
        <v>568332</v>
      </c>
      <c r="AL644">
        <v>568332</v>
      </c>
      <c r="AM644">
        <v>568332</v>
      </c>
      <c r="AN644">
        <v>568332</v>
      </c>
      <c r="AO644">
        <v>516665</v>
      </c>
      <c r="AP644">
        <v>516665</v>
      </c>
      <c r="AQ644">
        <v>516665</v>
      </c>
      <c r="AR644">
        <v>516665</v>
      </c>
      <c r="AT644">
        <v>516665</v>
      </c>
      <c r="AV644">
        <v>516665</v>
      </c>
      <c r="AW644">
        <v>516665</v>
      </c>
      <c r="AX644">
        <v>516665</v>
      </c>
      <c r="AY644">
        <v>645830</v>
      </c>
      <c r="AZ644">
        <v>645830</v>
      </c>
      <c r="BB644">
        <v>645830</v>
      </c>
      <c r="BC644">
        <v>516665</v>
      </c>
      <c r="BD644">
        <v>516665</v>
      </c>
      <c r="BE644">
        <v>516665</v>
      </c>
      <c r="BF644">
        <v>516665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2:71" x14ac:dyDescent="0.25">
      <c r="B645" t="s">
        <v>2279</v>
      </c>
      <c r="C645" t="s">
        <v>3193</v>
      </c>
      <c r="F645">
        <v>0</v>
      </c>
      <c r="I645">
        <v>1806750</v>
      </c>
      <c r="J645">
        <v>1806750</v>
      </c>
      <c r="K645">
        <v>1987426</v>
      </c>
      <c r="O645">
        <v>1806750</v>
      </c>
      <c r="Q645">
        <v>1806750</v>
      </c>
      <c r="S645">
        <v>1806750</v>
      </c>
      <c r="U645">
        <v>1806750</v>
      </c>
      <c r="V645">
        <v>1806750</v>
      </c>
      <c r="X645">
        <v>1806750</v>
      </c>
      <c r="Z645">
        <v>2258438</v>
      </c>
      <c r="AD645">
        <v>1806750</v>
      </c>
      <c r="AF645">
        <v>1806750</v>
      </c>
      <c r="AI645">
        <v>1210523</v>
      </c>
      <c r="AJ645">
        <v>1210523</v>
      </c>
      <c r="AK645">
        <v>1331575</v>
      </c>
      <c r="AO645">
        <v>1210523</v>
      </c>
      <c r="AQ645">
        <v>1210523</v>
      </c>
      <c r="AS645">
        <v>1210523</v>
      </c>
      <c r="AU645">
        <v>1210523</v>
      </c>
      <c r="AV645">
        <v>1210523</v>
      </c>
      <c r="AX645">
        <v>1210523</v>
      </c>
      <c r="AZ645">
        <v>1513153</v>
      </c>
      <c r="BD645">
        <v>1210523</v>
      </c>
      <c r="BF645">
        <v>1210523</v>
      </c>
      <c r="BH645">
        <v>0</v>
      </c>
      <c r="BI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R645">
        <v>0</v>
      </c>
      <c r="BS645">
        <v>0</v>
      </c>
    </row>
    <row r="646" spans="2:71" x14ac:dyDescent="0.25">
      <c r="B646" t="s">
        <v>3182</v>
      </c>
      <c r="C646" t="s">
        <v>3200</v>
      </c>
      <c r="F646">
        <v>2.5</v>
      </c>
      <c r="AF646">
        <v>831919</v>
      </c>
      <c r="BF646">
        <v>535361</v>
      </c>
      <c r="BS646">
        <v>0</v>
      </c>
    </row>
    <row r="647" spans="2:71" x14ac:dyDescent="0.25">
      <c r="B647" t="s">
        <v>1871</v>
      </c>
      <c r="C647" t="s">
        <v>3187</v>
      </c>
      <c r="F647">
        <v>0</v>
      </c>
      <c r="I647">
        <v>422667</v>
      </c>
      <c r="J647">
        <v>422667</v>
      </c>
      <c r="K647">
        <v>422667</v>
      </c>
      <c r="L647">
        <v>422667</v>
      </c>
      <c r="M647">
        <v>466667</v>
      </c>
      <c r="N647">
        <v>466667</v>
      </c>
      <c r="O647">
        <v>466667</v>
      </c>
      <c r="P647">
        <v>466667</v>
      </c>
      <c r="Q647">
        <v>422667</v>
      </c>
      <c r="R647">
        <v>422667</v>
      </c>
      <c r="S647">
        <v>422667</v>
      </c>
      <c r="T647">
        <v>422667</v>
      </c>
      <c r="U647">
        <v>422667</v>
      </c>
      <c r="V647">
        <v>422667</v>
      </c>
      <c r="W647">
        <v>422667</v>
      </c>
      <c r="X647">
        <v>422667</v>
      </c>
      <c r="Y647">
        <v>422667</v>
      </c>
      <c r="Z647">
        <v>422667</v>
      </c>
      <c r="AB647">
        <v>466667</v>
      </c>
      <c r="AC647">
        <v>466667</v>
      </c>
      <c r="AD647">
        <v>466667</v>
      </c>
      <c r="AE647">
        <v>422667</v>
      </c>
      <c r="AF647">
        <v>422667</v>
      </c>
      <c r="AI647">
        <v>317000</v>
      </c>
      <c r="AJ647">
        <v>317000</v>
      </c>
      <c r="AK647">
        <v>317000</v>
      </c>
      <c r="AL647">
        <v>317000</v>
      </c>
      <c r="AM647">
        <v>350000</v>
      </c>
      <c r="AN647">
        <v>350000</v>
      </c>
      <c r="AO647">
        <v>350000</v>
      </c>
      <c r="AP647">
        <v>350000</v>
      </c>
      <c r="AQ647">
        <v>317000</v>
      </c>
      <c r="AR647">
        <v>317000</v>
      </c>
      <c r="AS647">
        <v>317000</v>
      </c>
      <c r="AT647">
        <v>317000</v>
      </c>
      <c r="AU647">
        <v>317000</v>
      </c>
      <c r="AV647">
        <v>317000</v>
      </c>
      <c r="AW647">
        <v>317000</v>
      </c>
      <c r="AX647">
        <v>317000</v>
      </c>
      <c r="AY647">
        <v>317000</v>
      </c>
      <c r="AZ647">
        <v>317000</v>
      </c>
      <c r="BB647">
        <v>350000</v>
      </c>
      <c r="BC647">
        <v>350000</v>
      </c>
      <c r="BD647">
        <v>350000</v>
      </c>
      <c r="BE647">
        <v>317000</v>
      </c>
      <c r="BF647">
        <v>317000</v>
      </c>
      <c r="BH647">
        <v>6.9</v>
      </c>
      <c r="BI647">
        <v>6.9</v>
      </c>
      <c r="BJ647">
        <v>6.9</v>
      </c>
      <c r="BK647">
        <v>6.9</v>
      </c>
      <c r="BL647">
        <v>6.9</v>
      </c>
      <c r="BM647">
        <v>6.9</v>
      </c>
      <c r="BN647">
        <v>6.9</v>
      </c>
      <c r="BO647">
        <v>6.9</v>
      </c>
      <c r="BP647">
        <v>6.9</v>
      </c>
      <c r="BQ647">
        <v>6.9</v>
      </c>
      <c r="BR647">
        <v>6.9</v>
      </c>
      <c r="BS647">
        <v>6.9</v>
      </c>
    </row>
    <row r="648" spans="2:71" x14ac:dyDescent="0.25">
      <c r="B648" t="s">
        <v>2169</v>
      </c>
      <c r="C648" t="s">
        <v>3189</v>
      </c>
      <c r="F648">
        <v>0</v>
      </c>
      <c r="I648">
        <v>1167183</v>
      </c>
      <c r="J648">
        <v>1167183</v>
      </c>
      <c r="K648">
        <v>1283903</v>
      </c>
      <c r="L648">
        <v>1283903</v>
      </c>
      <c r="M648">
        <v>1283903</v>
      </c>
      <c r="N648">
        <v>1283903</v>
      </c>
      <c r="O648">
        <v>1167183</v>
      </c>
      <c r="P648">
        <v>1167183</v>
      </c>
      <c r="Q648">
        <v>1167183</v>
      </c>
      <c r="R648">
        <v>1167183</v>
      </c>
      <c r="S648">
        <v>1167183</v>
      </c>
      <c r="T648">
        <v>1167183</v>
      </c>
      <c r="U648">
        <v>1167183</v>
      </c>
      <c r="V648">
        <v>1167183</v>
      </c>
      <c r="W648">
        <v>1167183</v>
      </c>
      <c r="X648">
        <v>1458978</v>
      </c>
      <c r="Y648">
        <v>1458978</v>
      </c>
      <c r="Z648">
        <v>1458978</v>
      </c>
      <c r="AA648">
        <v>1458978</v>
      </c>
      <c r="AB648">
        <v>1458978</v>
      </c>
      <c r="AE648">
        <v>1167183</v>
      </c>
      <c r="AF648">
        <v>1167183</v>
      </c>
      <c r="AI648">
        <v>723653</v>
      </c>
      <c r="AJ648">
        <v>723653</v>
      </c>
      <c r="AK648">
        <v>796020</v>
      </c>
      <c r="AL648">
        <v>796020</v>
      </c>
      <c r="AM648">
        <v>796020</v>
      </c>
      <c r="AN648">
        <v>796020</v>
      </c>
      <c r="AO648">
        <v>723653</v>
      </c>
      <c r="AP648">
        <v>723653</v>
      </c>
      <c r="AQ648">
        <v>723653</v>
      </c>
      <c r="AR648">
        <v>723653</v>
      </c>
      <c r="AS648">
        <v>723653</v>
      </c>
      <c r="AT648">
        <v>723653</v>
      </c>
      <c r="AU648">
        <v>723653</v>
      </c>
      <c r="AV648">
        <v>723653</v>
      </c>
      <c r="AW648">
        <v>723653</v>
      </c>
      <c r="AX648">
        <v>904566</v>
      </c>
      <c r="AY648">
        <v>904566</v>
      </c>
      <c r="AZ648">
        <v>904566</v>
      </c>
      <c r="BA648">
        <v>904566</v>
      </c>
      <c r="BB648">
        <v>904566</v>
      </c>
      <c r="BE648">
        <v>723653</v>
      </c>
      <c r="BF648">
        <v>723653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S648">
        <v>0</v>
      </c>
    </row>
    <row r="649" spans="2:71" x14ac:dyDescent="0.25">
      <c r="B649" t="s">
        <v>2690</v>
      </c>
      <c r="C649" t="s">
        <v>3197</v>
      </c>
      <c r="F649">
        <v>0</v>
      </c>
      <c r="K649">
        <v>1096944</v>
      </c>
      <c r="L649">
        <v>1096944</v>
      </c>
      <c r="M649">
        <v>1096944</v>
      </c>
      <c r="N649">
        <v>1096944</v>
      </c>
      <c r="O649">
        <v>997222</v>
      </c>
      <c r="P649">
        <v>997222</v>
      </c>
      <c r="Q649">
        <v>997222</v>
      </c>
      <c r="R649">
        <v>997222</v>
      </c>
      <c r="S649">
        <v>997222</v>
      </c>
      <c r="T649">
        <v>997222</v>
      </c>
      <c r="U649">
        <v>997222</v>
      </c>
      <c r="V649">
        <v>997222</v>
      </c>
      <c r="X649">
        <v>997222</v>
      </c>
      <c r="Y649">
        <v>831019</v>
      </c>
      <c r="Z649">
        <v>831019</v>
      </c>
      <c r="AB649">
        <v>831019</v>
      </c>
      <c r="AC649">
        <v>831019</v>
      </c>
      <c r="AD649">
        <v>831019</v>
      </c>
      <c r="AE649">
        <v>831019</v>
      </c>
      <c r="AK649">
        <v>680105</v>
      </c>
      <c r="AL649">
        <v>680105</v>
      </c>
      <c r="AM649">
        <v>680105</v>
      </c>
      <c r="AN649">
        <v>680105</v>
      </c>
      <c r="AO649">
        <v>618278</v>
      </c>
      <c r="AP649">
        <v>618278</v>
      </c>
      <c r="AQ649">
        <v>618278</v>
      </c>
      <c r="AR649">
        <v>618278</v>
      </c>
      <c r="AS649">
        <v>618278</v>
      </c>
      <c r="AT649">
        <v>618278</v>
      </c>
      <c r="AU649">
        <v>618278</v>
      </c>
      <c r="AV649">
        <v>618278</v>
      </c>
      <c r="AX649">
        <v>618278</v>
      </c>
      <c r="AY649">
        <v>515232</v>
      </c>
      <c r="AZ649">
        <v>515232</v>
      </c>
      <c r="BB649">
        <v>515232</v>
      </c>
      <c r="BC649">
        <v>515232</v>
      </c>
      <c r="BD649">
        <v>515232</v>
      </c>
      <c r="BE649">
        <v>515232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2:71" x14ac:dyDescent="0.25">
      <c r="B650" t="s">
        <v>2151</v>
      </c>
      <c r="C650" t="s">
        <v>3187</v>
      </c>
      <c r="F650">
        <v>0</v>
      </c>
      <c r="I650">
        <v>1180553</v>
      </c>
      <c r="J650">
        <v>1180553</v>
      </c>
      <c r="K650">
        <v>1298609</v>
      </c>
      <c r="L650">
        <v>1298609</v>
      </c>
      <c r="N650">
        <v>1298609</v>
      </c>
      <c r="O650">
        <v>1180553</v>
      </c>
      <c r="P650">
        <v>1180553</v>
      </c>
      <c r="Q650">
        <v>1180553</v>
      </c>
      <c r="R650">
        <v>1180553</v>
      </c>
      <c r="S650">
        <v>1180553</v>
      </c>
      <c r="T650">
        <v>1180553</v>
      </c>
      <c r="U650">
        <v>1180553</v>
      </c>
      <c r="V650">
        <v>1180553</v>
      </c>
      <c r="W650">
        <v>1180553</v>
      </c>
      <c r="X650">
        <v>1180553</v>
      </c>
      <c r="Y650">
        <v>1298609</v>
      </c>
      <c r="Z650">
        <v>1298609</v>
      </c>
      <c r="AB650">
        <v>1298609</v>
      </c>
      <c r="AC650">
        <v>1180553</v>
      </c>
      <c r="AE650">
        <v>1180553</v>
      </c>
      <c r="AI650">
        <v>731943</v>
      </c>
      <c r="AJ650">
        <v>731943</v>
      </c>
      <c r="AK650">
        <v>805138</v>
      </c>
      <c r="AL650">
        <v>805138</v>
      </c>
      <c r="AN650">
        <v>805138</v>
      </c>
      <c r="AO650">
        <v>731943</v>
      </c>
      <c r="AP650">
        <v>731943</v>
      </c>
      <c r="AQ650">
        <v>731943</v>
      </c>
      <c r="AR650">
        <v>731943</v>
      </c>
      <c r="AS650">
        <v>731943</v>
      </c>
      <c r="AT650">
        <v>731943</v>
      </c>
      <c r="AU650">
        <v>731943</v>
      </c>
      <c r="AV650">
        <v>731943</v>
      </c>
      <c r="AW650">
        <v>731943</v>
      </c>
      <c r="AX650">
        <v>731943</v>
      </c>
      <c r="AY650">
        <v>805138</v>
      </c>
      <c r="AZ650">
        <v>805138</v>
      </c>
      <c r="BB650">
        <v>805138</v>
      </c>
      <c r="BC650">
        <v>731943</v>
      </c>
      <c r="BE650">
        <v>731943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2:71" x14ac:dyDescent="0.25">
      <c r="B651" t="s">
        <v>3107</v>
      </c>
      <c r="C651" t="s">
        <v>3191</v>
      </c>
      <c r="F651">
        <v>0</v>
      </c>
      <c r="Z651">
        <v>636572</v>
      </c>
      <c r="AZ651">
        <v>394675</v>
      </c>
      <c r="BP651">
        <v>0</v>
      </c>
    </row>
    <row r="652" spans="2:71" x14ac:dyDescent="0.25">
      <c r="B652" t="s">
        <v>3116</v>
      </c>
      <c r="C652" t="s">
        <v>3187</v>
      </c>
      <c r="F652">
        <v>3</v>
      </c>
      <c r="Z652">
        <v>912877</v>
      </c>
      <c r="AB652">
        <v>912877</v>
      </c>
      <c r="AD652">
        <v>829889</v>
      </c>
      <c r="AF652">
        <v>829889</v>
      </c>
      <c r="AZ652">
        <v>568395</v>
      </c>
      <c r="BB652">
        <v>568395</v>
      </c>
      <c r="BD652">
        <v>516724</v>
      </c>
      <c r="BF652">
        <v>516724</v>
      </c>
      <c r="BP652">
        <v>0</v>
      </c>
      <c r="BQ652">
        <v>0</v>
      </c>
      <c r="BR652">
        <v>0</v>
      </c>
      <c r="BS652">
        <v>0</v>
      </c>
    </row>
    <row r="653" spans="2:71" x14ac:dyDescent="0.25">
      <c r="B653" t="s">
        <v>3105</v>
      </c>
      <c r="C653" t="s">
        <v>3187</v>
      </c>
      <c r="F653">
        <v>0</v>
      </c>
      <c r="Z653">
        <v>1140737</v>
      </c>
      <c r="AB653">
        <v>1140737</v>
      </c>
      <c r="AD653">
        <v>1037033</v>
      </c>
      <c r="AF653">
        <v>1037033</v>
      </c>
      <c r="AZ653">
        <v>855553</v>
      </c>
      <c r="BB653">
        <v>855553</v>
      </c>
      <c r="BD653">
        <v>777775</v>
      </c>
      <c r="BF653">
        <v>777775</v>
      </c>
      <c r="BP653">
        <v>0</v>
      </c>
      <c r="BQ653">
        <v>0</v>
      </c>
      <c r="BR653">
        <v>0</v>
      </c>
      <c r="BS653">
        <v>0</v>
      </c>
    </row>
    <row r="654" spans="2:71" x14ac:dyDescent="0.25">
      <c r="B654" t="s">
        <v>2095</v>
      </c>
      <c r="C654" t="s">
        <v>3190</v>
      </c>
      <c r="F654">
        <v>0</v>
      </c>
      <c r="J654">
        <v>763887</v>
      </c>
      <c r="K654">
        <v>840275</v>
      </c>
      <c r="L654">
        <v>840275</v>
      </c>
      <c r="M654">
        <v>840275</v>
      </c>
      <c r="N654">
        <v>840275</v>
      </c>
      <c r="O654">
        <v>763887</v>
      </c>
      <c r="P654">
        <v>763887</v>
      </c>
      <c r="Q654">
        <v>763887</v>
      </c>
      <c r="R654">
        <v>763887</v>
      </c>
      <c r="S654">
        <v>763887</v>
      </c>
      <c r="T654">
        <v>763887</v>
      </c>
      <c r="U654">
        <v>763887</v>
      </c>
      <c r="V654">
        <v>763887</v>
      </c>
      <c r="W654">
        <v>763887</v>
      </c>
      <c r="X654">
        <v>763887</v>
      </c>
      <c r="Y654">
        <v>840275</v>
      </c>
      <c r="Z654">
        <v>840275</v>
      </c>
      <c r="AA654">
        <v>840275</v>
      </c>
      <c r="AB654">
        <v>840275</v>
      </c>
      <c r="AC654">
        <v>763887</v>
      </c>
      <c r="AD654">
        <v>763887</v>
      </c>
      <c r="AE654">
        <v>763887</v>
      </c>
      <c r="AF654">
        <v>763887</v>
      </c>
      <c r="AJ654">
        <v>473610</v>
      </c>
      <c r="AK654">
        <v>520971</v>
      </c>
      <c r="AL654">
        <v>520971</v>
      </c>
      <c r="AM654">
        <v>520971</v>
      </c>
      <c r="AN654">
        <v>520971</v>
      </c>
      <c r="AO654">
        <v>473610</v>
      </c>
      <c r="AP654">
        <v>473610</v>
      </c>
      <c r="AQ654">
        <v>473610</v>
      </c>
      <c r="AR654">
        <v>473610</v>
      </c>
      <c r="AS654">
        <v>473610</v>
      </c>
      <c r="AT654">
        <v>473610</v>
      </c>
      <c r="AU654">
        <v>473610</v>
      </c>
      <c r="AV654">
        <v>473610</v>
      </c>
      <c r="AW654">
        <v>473610</v>
      </c>
      <c r="AX654">
        <v>473610</v>
      </c>
      <c r="AY654">
        <v>520971</v>
      </c>
      <c r="AZ654">
        <v>520971</v>
      </c>
      <c r="BA654">
        <v>520971</v>
      </c>
      <c r="BB654">
        <v>520971</v>
      </c>
      <c r="BC654">
        <v>473610</v>
      </c>
      <c r="BD654">
        <v>473610</v>
      </c>
      <c r="BE654">
        <v>473610</v>
      </c>
      <c r="BF654">
        <v>473610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2:71" x14ac:dyDescent="0.25">
      <c r="B655" t="s">
        <v>2540</v>
      </c>
      <c r="C655" t="s">
        <v>3188</v>
      </c>
      <c r="F655">
        <v>0</v>
      </c>
      <c r="I655">
        <v>847220</v>
      </c>
      <c r="L655">
        <v>931942</v>
      </c>
      <c r="N655">
        <v>931942</v>
      </c>
      <c r="O655">
        <v>847220</v>
      </c>
      <c r="P655">
        <v>847220</v>
      </c>
      <c r="Q655">
        <v>847220</v>
      </c>
      <c r="R655">
        <v>847220</v>
      </c>
      <c r="S655">
        <v>847220</v>
      </c>
      <c r="T655">
        <v>847220</v>
      </c>
      <c r="V655">
        <v>847220</v>
      </c>
      <c r="X655">
        <v>847220</v>
      </c>
      <c r="Z655">
        <v>1059023</v>
      </c>
      <c r="AB655">
        <v>1059023</v>
      </c>
      <c r="AC655">
        <v>847220</v>
      </c>
      <c r="AD655">
        <v>847220</v>
      </c>
      <c r="AE655">
        <v>847220</v>
      </c>
      <c r="AF655">
        <v>847220</v>
      </c>
      <c r="AI655">
        <v>525276</v>
      </c>
      <c r="AL655">
        <v>577804</v>
      </c>
      <c r="AN655">
        <v>577804</v>
      </c>
      <c r="AO655">
        <v>525276</v>
      </c>
      <c r="AP655">
        <v>525276</v>
      </c>
      <c r="AQ655">
        <v>525276</v>
      </c>
      <c r="AR655">
        <v>525276</v>
      </c>
      <c r="AS655">
        <v>525276</v>
      </c>
      <c r="AT655">
        <v>525276</v>
      </c>
      <c r="AV655">
        <v>525276</v>
      </c>
      <c r="AX655">
        <v>525276</v>
      </c>
      <c r="AZ655">
        <v>656594</v>
      </c>
      <c r="BB655">
        <v>656594</v>
      </c>
      <c r="BC655">
        <v>525276</v>
      </c>
      <c r="BD655">
        <v>525276</v>
      </c>
      <c r="BE655">
        <v>525276</v>
      </c>
      <c r="BF655">
        <v>525276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2:71" x14ac:dyDescent="0.25">
      <c r="B656" t="s">
        <v>2321</v>
      </c>
      <c r="C656" t="s">
        <v>3191</v>
      </c>
      <c r="F656">
        <v>0</v>
      </c>
      <c r="I656">
        <v>694442</v>
      </c>
      <c r="J656">
        <v>694442</v>
      </c>
      <c r="K656">
        <v>763887</v>
      </c>
      <c r="L656">
        <v>763887</v>
      </c>
      <c r="M656">
        <v>763887</v>
      </c>
      <c r="N656">
        <v>763887</v>
      </c>
      <c r="O656">
        <v>694442</v>
      </c>
      <c r="P656">
        <v>694442</v>
      </c>
      <c r="Q656">
        <v>694442</v>
      </c>
      <c r="R656">
        <v>694442</v>
      </c>
      <c r="S656">
        <v>694442</v>
      </c>
      <c r="T656">
        <v>694442</v>
      </c>
      <c r="U656">
        <v>694442</v>
      </c>
      <c r="V656">
        <v>694442</v>
      </c>
      <c r="W656">
        <v>694442</v>
      </c>
      <c r="X656">
        <v>694442</v>
      </c>
      <c r="Y656">
        <v>763887</v>
      </c>
      <c r="Z656">
        <v>763887</v>
      </c>
      <c r="AA656">
        <v>763887</v>
      </c>
      <c r="AB656">
        <v>763887</v>
      </c>
      <c r="AC656">
        <v>694442</v>
      </c>
      <c r="AD656">
        <v>694442</v>
      </c>
      <c r="AE656">
        <v>694442</v>
      </c>
      <c r="AF656">
        <v>694442</v>
      </c>
      <c r="AI656">
        <v>430554</v>
      </c>
      <c r="AJ656">
        <v>430554</v>
      </c>
      <c r="AK656">
        <v>473610</v>
      </c>
      <c r="AL656">
        <v>473610</v>
      </c>
      <c r="AM656">
        <v>473610</v>
      </c>
      <c r="AN656">
        <v>473610</v>
      </c>
      <c r="AO656">
        <v>430554</v>
      </c>
      <c r="AP656">
        <v>430554</v>
      </c>
      <c r="AQ656">
        <v>430554</v>
      </c>
      <c r="AR656">
        <v>430554</v>
      </c>
      <c r="AS656">
        <v>430554</v>
      </c>
      <c r="AT656">
        <v>430554</v>
      </c>
      <c r="AU656">
        <v>430554</v>
      </c>
      <c r="AV656">
        <v>430554</v>
      </c>
      <c r="AW656">
        <v>430554</v>
      </c>
      <c r="AX656">
        <v>430554</v>
      </c>
      <c r="AY656">
        <v>473610</v>
      </c>
      <c r="AZ656">
        <v>473610</v>
      </c>
      <c r="BA656">
        <v>473610</v>
      </c>
      <c r="BB656">
        <v>473610</v>
      </c>
      <c r="BC656">
        <v>430554</v>
      </c>
      <c r="BD656">
        <v>430554</v>
      </c>
      <c r="BE656">
        <v>430554</v>
      </c>
      <c r="BF656">
        <v>430554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2:71" x14ac:dyDescent="0.25">
      <c r="B657" t="s">
        <v>1936</v>
      </c>
      <c r="C657" t="s">
        <v>3194</v>
      </c>
      <c r="F657">
        <v>0</v>
      </c>
      <c r="I657">
        <v>520833</v>
      </c>
      <c r="J657">
        <v>520833</v>
      </c>
      <c r="K657">
        <v>520833</v>
      </c>
      <c r="L657">
        <v>520833</v>
      </c>
      <c r="M657">
        <v>520833</v>
      </c>
      <c r="N657">
        <v>520833</v>
      </c>
      <c r="O657">
        <v>520833</v>
      </c>
      <c r="P657">
        <v>520833</v>
      </c>
      <c r="Q657">
        <v>520833</v>
      </c>
      <c r="R657">
        <v>520833</v>
      </c>
      <c r="S657">
        <v>520833</v>
      </c>
      <c r="T657">
        <v>520833</v>
      </c>
      <c r="U657">
        <v>520833</v>
      </c>
      <c r="V657">
        <v>520833</v>
      </c>
      <c r="W657">
        <v>520833</v>
      </c>
      <c r="X657">
        <v>520833</v>
      </c>
      <c r="Z657">
        <v>520833</v>
      </c>
      <c r="AB657">
        <v>520833</v>
      </c>
      <c r="AC657">
        <v>520833</v>
      </c>
      <c r="AD657">
        <v>520833</v>
      </c>
      <c r="AE657">
        <v>520833</v>
      </c>
      <c r="AF657">
        <v>520833</v>
      </c>
      <c r="AI657">
        <v>322916</v>
      </c>
      <c r="AJ657">
        <v>322916</v>
      </c>
      <c r="AK657">
        <v>322916</v>
      </c>
      <c r="AL657">
        <v>322916</v>
      </c>
      <c r="AM657">
        <v>322916</v>
      </c>
      <c r="AN657">
        <v>322916</v>
      </c>
      <c r="AO657">
        <v>322916</v>
      </c>
      <c r="AP657">
        <v>322916</v>
      </c>
      <c r="AQ657">
        <v>322916</v>
      </c>
      <c r="AR657">
        <v>322916</v>
      </c>
      <c r="AS657">
        <v>322916</v>
      </c>
      <c r="AT657">
        <v>322916</v>
      </c>
      <c r="AU657">
        <v>322916</v>
      </c>
      <c r="AV657">
        <v>322916</v>
      </c>
      <c r="AW657">
        <v>322916</v>
      </c>
      <c r="AX657">
        <v>322916</v>
      </c>
      <c r="AZ657">
        <v>322916</v>
      </c>
      <c r="BB657">
        <v>322916</v>
      </c>
      <c r="BC657">
        <v>322916</v>
      </c>
      <c r="BD657">
        <v>322916</v>
      </c>
      <c r="BE657">
        <v>322916</v>
      </c>
      <c r="BF657">
        <v>322916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2:71" x14ac:dyDescent="0.25">
      <c r="B658" t="s">
        <v>2066</v>
      </c>
      <c r="C658" t="s">
        <v>3232</v>
      </c>
      <c r="F658">
        <v>2.5</v>
      </c>
      <c r="I658">
        <v>686929</v>
      </c>
      <c r="J658">
        <v>686929</v>
      </c>
      <c r="K658">
        <v>755622</v>
      </c>
      <c r="L658">
        <v>755622</v>
      </c>
      <c r="M658">
        <v>755622</v>
      </c>
      <c r="N658">
        <v>755622</v>
      </c>
      <c r="O658">
        <v>686929</v>
      </c>
      <c r="P658">
        <v>686929</v>
      </c>
      <c r="Q658">
        <v>686929</v>
      </c>
      <c r="R658">
        <v>686929</v>
      </c>
      <c r="S658">
        <v>686929</v>
      </c>
      <c r="T658">
        <v>686929</v>
      </c>
      <c r="U658">
        <v>686929</v>
      </c>
      <c r="V658">
        <v>686929</v>
      </c>
      <c r="W658">
        <v>686929</v>
      </c>
      <c r="X658">
        <v>686929</v>
      </c>
      <c r="Y658">
        <v>755622</v>
      </c>
      <c r="Z658">
        <v>755622</v>
      </c>
      <c r="AA658">
        <v>755622</v>
      </c>
      <c r="AB658">
        <v>755622</v>
      </c>
      <c r="AC658">
        <v>686929</v>
      </c>
      <c r="AD658">
        <v>686929</v>
      </c>
      <c r="AE658">
        <v>686929</v>
      </c>
      <c r="AF658">
        <v>686929</v>
      </c>
      <c r="AI658">
        <v>442904</v>
      </c>
      <c r="AJ658">
        <v>442904</v>
      </c>
      <c r="AK658">
        <v>487195</v>
      </c>
      <c r="AL658">
        <v>487195</v>
      </c>
      <c r="AM658">
        <v>487195</v>
      </c>
      <c r="AN658">
        <v>487195</v>
      </c>
      <c r="AO658">
        <v>442904</v>
      </c>
      <c r="AP658">
        <v>442904</v>
      </c>
      <c r="AQ658">
        <v>442904</v>
      </c>
      <c r="AR658">
        <v>442904</v>
      </c>
      <c r="AS658">
        <v>442904</v>
      </c>
      <c r="AT658">
        <v>442904</v>
      </c>
      <c r="AU658">
        <v>442904</v>
      </c>
      <c r="AV658">
        <v>442904</v>
      </c>
      <c r="AW658">
        <v>442904</v>
      </c>
      <c r="AX658">
        <v>442904</v>
      </c>
      <c r="AY658">
        <v>487195</v>
      </c>
      <c r="AZ658">
        <v>487195</v>
      </c>
      <c r="BA658">
        <v>487195</v>
      </c>
      <c r="BB658">
        <v>487195</v>
      </c>
      <c r="BC658">
        <v>442904</v>
      </c>
      <c r="BD658">
        <v>442904</v>
      </c>
      <c r="BE658">
        <v>442904</v>
      </c>
      <c r="BF658">
        <v>442904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2:71" x14ac:dyDescent="0.25">
      <c r="B659" t="s">
        <v>2125</v>
      </c>
      <c r="C659" t="s">
        <v>3245</v>
      </c>
      <c r="F659">
        <v>0</v>
      </c>
      <c r="J659">
        <v>888887</v>
      </c>
      <c r="L659">
        <v>977775</v>
      </c>
      <c r="AJ659">
        <v>551110</v>
      </c>
      <c r="AL659">
        <v>606221</v>
      </c>
      <c r="BH659">
        <v>0</v>
      </c>
      <c r="BI659">
        <v>0</v>
      </c>
    </row>
    <row r="660" spans="2:71" x14ac:dyDescent="0.25">
      <c r="B660" t="s">
        <v>3044</v>
      </c>
      <c r="C660" t="s">
        <v>3196</v>
      </c>
      <c r="F660">
        <v>0</v>
      </c>
      <c r="V660">
        <v>926000</v>
      </c>
      <c r="X660">
        <v>926000</v>
      </c>
      <c r="Y660">
        <v>924303</v>
      </c>
      <c r="Z660">
        <v>924303</v>
      </c>
      <c r="AA660">
        <v>924303</v>
      </c>
      <c r="AB660">
        <v>924303</v>
      </c>
      <c r="AC660">
        <v>840275</v>
      </c>
      <c r="AD660">
        <v>840275</v>
      </c>
      <c r="AE660">
        <v>840275</v>
      </c>
      <c r="AF660">
        <v>840275</v>
      </c>
      <c r="AV660">
        <v>574120</v>
      </c>
      <c r="AX660">
        <v>574120</v>
      </c>
      <c r="AY660">
        <v>573068</v>
      </c>
      <c r="AZ660">
        <v>573068</v>
      </c>
      <c r="BA660">
        <v>573068</v>
      </c>
      <c r="BB660">
        <v>573068</v>
      </c>
      <c r="BC660">
        <v>520971</v>
      </c>
      <c r="BD660">
        <v>520971</v>
      </c>
      <c r="BE660">
        <v>520971</v>
      </c>
      <c r="BF660">
        <v>520971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2:71" x14ac:dyDescent="0.25">
      <c r="B661" t="s">
        <v>2200</v>
      </c>
      <c r="C661" t="s">
        <v>3194</v>
      </c>
      <c r="F661">
        <v>0</v>
      </c>
      <c r="I661">
        <v>888887</v>
      </c>
      <c r="J661">
        <v>888887</v>
      </c>
      <c r="K661">
        <v>977775</v>
      </c>
      <c r="L661">
        <v>977775</v>
      </c>
      <c r="M661">
        <v>977775</v>
      </c>
      <c r="N661">
        <v>977775</v>
      </c>
      <c r="O661">
        <v>888887</v>
      </c>
      <c r="P661">
        <v>888887</v>
      </c>
      <c r="Q661">
        <v>888887</v>
      </c>
      <c r="R661">
        <v>888887</v>
      </c>
      <c r="S661">
        <v>888887</v>
      </c>
      <c r="T661">
        <v>888887</v>
      </c>
      <c r="U661">
        <v>888887</v>
      </c>
      <c r="V661">
        <v>888887</v>
      </c>
      <c r="W661">
        <v>888887</v>
      </c>
      <c r="X661">
        <v>888887</v>
      </c>
      <c r="Y661">
        <v>977775</v>
      </c>
      <c r="Z661">
        <v>977775</v>
      </c>
      <c r="AA661">
        <v>977775</v>
      </c>
      <c r="AB661">
        <v>977775</v>
      </c>
      <c r="AC661">
        <v>888887</v>
      </c>
      <c r="AD661">
        <v>888887</v>
      </c>
      <c r="AE661">
        <v>888887</v>
      </c>
      <c r="AF661">
        <v>888887</v>
      </c>
      <c r="AI661">
        <v>551110</v>
      </c>
      <c r="AJ661">
        <v>551110</v>
      </c>
      <c r="AK661">
        <v>606221</v>
      </c>
      <c r="AL661">
        <v>606221</v>
      </c>
      <c r="AM661">
        <v>606221</v>
      </c>
      <c r="AN661">
        <v>606221</v>
      </c>
      <c r="AO661">
        <v>551110</v>
      </c>
      <c r="AP661">
        <v>551110</v>
      </c>
      <c r="AQ661">
        <v>551110</v>
      </c>
      <c r="AR661">
        <v>551110</v>
      </c>
      <c r="AS661">
        <v>551110</v>
      </c>
      <c r="AT661">
        <v>551110</v>
      </c>
      <c r="AU661">
        <v>551110</v>
      </c>
      <c r="AV661">
        <v>551110</v>
      </c>
      <c r="AW661">
        <v>551110</v>
      </c>
      <c r="AX661">
        <v>551110</v>
      </c>
      <c r="AY661">
        <v>606221</v>
      </c>
      <c r="AZ661">
        <v>606221</v>
      </c>
      <c r="BA661">
        <v>606221</v>
      </c>
      <c r="BB661">
        <v>606221</v>
      </c>
      <c r="BC661">
        <v>551110</v>
      </c>
      <c r="BD661">
        <v>551110</v>
      </c>
      <c r="BE661">
        <v>551110</v>
      </c>
      <c r="BF661">
        <v>551110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2:71" x14ac:dyDescent="0.25">
      <c r="B662" t="s">
        <v>1773</v>
      </c>
      <c r="C662" t="s">
        <v>3198</v>
      </c>
      <c r="F662">
        <v>0</v>
      </c>
      <c r="G662">
        <v>1094000</v>
      </c>
      <c r="H662">
        <v>1094000</v>
      </c>
      <c r="I662">
        <v>1094000</v>
      </c>
      <c r="J662">
        <v>1094000</v>
      </c>
      <c r="K662">
        <v>1094000</v>
      </c>
      <c r="L662">
        <v>1094000</v>
      </c>
      <c r="M662">
        <v>1094000</v>
      </c>
      <c r="N662">
        <v>1094000</v>
      </c>
      <c r="AG662">
        <v>678280</v>
      </c>
      <c r="AH662">
        <v>678280</v>
      </c>
      <c r="AI662">
        <v>678280</v>
      </c>
      <c r="AJ662">
        <v>678280</v>
      </c>
      <c r="AK662">
        <v>678280</v>
      </c>
      <c r="AL662">
        <v>678280</v>
      </c>
      <c r="AM662">
        <v>678280</v>
      </c>
      <c r="AN662">
        <v>678280</v>
      </c>
      <c r="BG662">
        <v>0</v>
      </c>
      <c r="BH662">
        <v>0</v>
      </c>
      <c r="BI662">
        <v>0</v>
      </c>
      <c r="BJ662">
        <v>0</v>
      </c>
    </row>
    <row r="663" spans="2:71" x14ac:dyDescent="0.25">
      <c r="B663" t="s">
        <v>1564</v>
      </c>
      <c r="C663" t="s">
        <v>3195</v>
      </c>
      <c r="F663">
        <v>0</v>
      </c>
      <c r="G663">
        <v>999998</v>
      </c>
      <c r="H663">
        <v>999998</v>
      </c>
      <c r="I663">
        <v>999998</v>
      </c>
      <c r="J663">
        <v>1124998</v>
      </c>
      <c r="K663">
        <v>1099998</v>
      </c>
      <c r="L663">
        <v>1237498</v>
      </c>
      <c r="M663">
        <v>1099998</v>
      </c>
      <c r="N663">
        <v>1237498</v>
      </c>
      <c r="O663">
        <v>999998</v>
      </c>
      <c r="P663">
        <v>1124998</v>
      </c>
      <c r="R663">
        <v>1124998</v>
      </c>
      <c r="S663">
        <v>999998</v>
      </c>
      <c r="T663">
        <v>1124998</v>
      </c>
      <c r="U663">
        <v>999998</v>
      </c>
      <c r="V663">
        <v>1124998</v>
      </c>
      <c r="W663">
        <v>1124998</v>
      </c>
      <c r="X663">
        <v>1249995</v>
      </c>
      <c r="Y663">
        <v>1249995</v>
      </c>
      <c r="Z663">
        <v>1249995</v>
      </c>
      <c r="AA663">
        <v>1249995</v>
      </c>
      <c r="AB663">
        <v>1249995</v>
      </c>
      <c r="AE663">
        <v>999998</v>
      </c>
      <c r="AF663">
        <v>999998</v>
      </c>
      <c r="AG663">
        <v>619999</v>
      </c>
      <c r="AH663">
        <v>619999</v>
      </c>
      <c r="AI663">
        <v>619999</v>
      </c>
      <c r="AJ663">
        <v>697499</v>
      </c>
      <c r="AK663">
        <v>681999</v>
      </c>
      <c r="AL663">
        <v>767249</v>
      </c>
      <c r="AM663">
        <v>681999</v>
      </c>
      <c r="AN663">
        <v>767249</v>
      </c>
      <c r="AO663">
        <v>619999</v>
      </c>
      <c r="AP663">
        <v>697499</v>
      </c>
      <c r="AR663">
        <v>697499</v>
      </c>
      <c r="AS663">
        <v>619999</v>
      </c>
      <c r="AT663">
        <v>697499</v>
      </c>
      <c r="AU663">
        <v>619999</v>
      </c>
      <c r="AV663">
        <v>697499</v>
      </c>
      <c r="AW663">
        <v>697499</v>
      </c>
      <c r="AX663">
        <v>774997</v>
      </c>
      <c r="AY663">
        <v>774997</v>
      </c>
      <c r="AZ663">
        <v>774997</v>
      </c>
      <c r="BA663">
        <v>774997</v>
      </c>
      <c r="BB663">
        <v>774997</v>
      </c>
      <c r="BE663">
        <v>619999</v>
      </c>
      <c r="BF663">
        <v>619999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S663">
        <v>0</v>
      </c>
    </row>
    <row r="664" spans="2:71" x14ac:dyDescent="0.25">
      <c r="B664" t="s">
        <v>2496</v>
      </c>
      <c r="C664" t="s">
        <v>3197</v>
      </c>
      <c r="F664">
        <v>3</v>
      </c>
      <c r="I664">
        <v>740970</v>
      </c>
      <c r="J664">
        <v>740970</v>
      </c>
      <c r="K664">
        <v>815069</v>
      </c>
      <c r="L664">
        <v>815069</v>
      </c>
      <c r="M664">
        <v>815069</v>
      </c>
      <c r="N664">
        <v>815069</v>
      </c>
      <c r="P664">
        <v>740970</v>
      </c>
      <c r="Q664">
        <v>740970</v>
      </c>
      <c r="R664">
        <v>740970</v>
      </c>
      <c r="S664">
        <v>740970</v>
      </c>
      <c r="T664">
        <v>740970</v>
      </c>
      <c r="U664">
        <v>740970</v>
      </c>
      <c r="V664">
        <v>740970</v>
      </c>
      <c r="W664">
        <v>740970</v>
      </c>
      <c r="X664">
        <v>740970</v>
      </c>
      <c r="Y664">
        <v>815069</v>
      </c>
      <c r="Z664">
        <v>815069</v>
      </c>
      <c r="AA664">
        <v>815069</v>
      </c>
      <c r="AB664">
        <v>815069</v>
      </c>
      <c r="AC664">
        <v>740970</v>
      </c>
      <c r="AE664">
        <v>740970</v>
      </c>
      <c r="AF664">
        <v>740970</v>
      </c>
      <c r="AI664">
        <v>461358</v>
      </c>
      <c r="AJ664">
        <v>461358</v>
      </c>
      <c r="AK664">
        <v>507496</v>
      </c>
      <c r="AL664">
        <v>507496</v>
      </c>
      <c r="AM664">
        <v>507496</v>
      </c>
      <c r="AN664">
        <v>507496</v>
      </c>
      <c r="AP664">
        <v>461358</v>
      </c>
      <c r="AQ664">
        <v>461358</v>
      </c>
      <c r="AR664">
        <v>461358</v>
      </c>
      <c r="AS664">
        <v>461358</v>
      </c>
      <c r="AT664">
        <v>461358</v>
      </c>
      <c r="AU664">
        <v>461358</v>
      </c>
      <c r="AV664">
        <v>461358</v>
      </c>
      <c r="AW664">
        <v>461358</v>
      </c>
      <c r="AX664">
        <v>461358</v>
      </c>
      <c r="AY664">
        <v>507496</v>
      </c>
      <c r="AZ664">
        <v>507496</v>
      </c>
      <c r="BA664">
        <v>507496</v>
      </c>
      <c r="BB664">
        <v>507496</v>
      </c>
      <c r="BC664">
        <v>461358</v>
      </c>
      <c r="BE664">
        <v>461358</v>
      </c>
      <c r="BF664">
        <v>461358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2:71" x14ac:dyDescent="0.25">
      <c r="B665" t="s">
        <v>2445</v>
      </c>
      <c r="C665" t="s">
        <v>3232</v>
      </c>
      <c r="F665">
        <v>2.5</v>
      </c>
      <c r="I665">
        <v>1066999</v>
      </c>
      <c r="J665">
        <v>1066999</v>
      </c>
      <c r="K665">
        <v>1173698</v>
      </c>
      <c r="L665">
        <v>1173698</v>
      </c>
      <c r="M665">
        <v>1173698</v>
      </c>
      <c r="N665">
        <v>1173698</v>
      </c>
      <c r="O665">
        <v>1066999</v>
      </c>
      <c r="P665">
        <v>1066999</v>
      </c>
      <c r="Q665">
        <v>1066999</v>
      </c>
      <c r="R665">
        <v>1066999</v>
      </c>
      <c r="S665">
        <v>1066999</v>
      </c>
      <c r="T665">
        <v>1066999</v>
      </c>
      <c r="U665">
        <v>1066999</v>
      </c>
      <c r="V665">
        <v>1066999</v>
      </c>
      <c r="W665">
        <v>1066999</v>
      </c>
      <c r="X665">
        <v>1066999</v>
      </c>
      <c r="Y665">
        <v>1173698</v>
      </c>
      <c r="Z665">
        <v>1173698</v>
      </c>
      <c r="AA665">
        <v>1173698</v>
      </c>
      <c r="AB665">
        <v>1173698</v>
      </c>
      <c r="AC665">
        <v>1066999</v>
      </c>
      <c r="AD665">
        <v>1066999</v>
      </c>
      <c r="AE665">
        <v>1066999</v>
      </c>
      <c r="AF665">
        <v>1066999</v>
      </c>
      <c r="AI665">
        <v>664358</v>
      </c>
      <c r="AJ665">
        <v>664358</v>
      </c>
      <c r="AK665">
        <v>730793</v>
      </c>
      <c r="AL665">
        <v>730793</v>
      </c>
      <c r="AM665">
        <v>730793</v>
      </c>
      <c r="AN665">
        <v>730793</v>
      </c>
      <c r="AO665">
        <v>664358</v>
      </c>
      <c r="AP665">
        <v>664358</v>
      </c>
      <c r="AQ665">
        <v>664358</v>
      </c>
      <c r="AR665">
        <v>664358</v>
      </c>
      <c r="AS665">
        <v>664358</v>
      </c>
      <c r="AT665">
        <v>664358</v>
      </c>
      <c r="AU665">
        <v>664358</v>
      </c>
      <c r="AV665">
        <v>664358</v>
      </c>
      <c r="AW665">
        <v>664358</v>
      </c>
      <c r="AX665">
        <v>664358</v>
      </c>
      <c r="AY665">
        <v>730793</v>
      </c>
      <c r="AZ665">
        <v>730793</v>
      </c>
      <c r="BA665">
        <v>730793</v>
      </c>
      <c r="BB665">
        <v>730793</v>
      </c>
      <c r="BC665">
        <v>664358</v>
      </c>
      <c r="BD665">
        <v>664358</v>
      </c>
      <c r="BE665">
        <v>664358</v>
      </c>
      <c r="BF665">
        <v>664358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2:71" x14ac:dyDescent="0.25">
      <c r="B666" t="s">
        <v>2227</v>
      </c>
      <c r="C666" t="s">
        <v>3232</v>
      </c>
      <c r="F666">
        <v>0</v>
      </c>
      <c r="I666">
        <v>694442</v>
      </c>
      <c r="J666">
        <v>694442</v>
      </c>
      <c r="K666">
        <v>763887</v>
      </c>
      <c r="L666">
        <v>763887</v>
      </c>
      <c r="M666">
        <v>763887</v>
      </c>
      <c r="N666">
        <v>763887</v>
      </c>
      <c r="O666">
        <v>694442</v>
      </c>
      <c r="P666">
        <v>694442</v>
      </c>
      <c r="Q666">
        <v>694442</v>
      </c>
      <c r="R666">
        <v>694442</v>
      </c>
      <c r="S666">
        <v>694442</v>
      </c>
      <c r="T666">
        <v>694442</v>
      </c>
      <c r="U666">
        <v>694442</v>
      </c>
      <c r="V666">
        <v>694442</v>
      </c>
      <c r="W666">
        <v>694442</v>
      </c>
      <c r="X666">
        <v>694442</v>
      </c>
      <c r="Y666">
        <v>763887</v>
      </c>
      <c r="Z666">
        <v>763887</v>
      </c>
      <c r="AA666">
        <v>763887</v>
      </c>
      <c r="AB666">
        <v>763887</v>
      </c>
      <c r="AC666">
        <v>694442</v>
      </c>
      <c r="AD666">
        <v>694442</v>
      </c>
      <c r="AE666">
        <v>694442</v>
      </c>
      <c r="AF666">
        <v>694442</v>
      </c>
      <c r="AI666">
        <v>430554</v>
      </c>
      <c r="AJ666">
        <v>430554</v>
      </c>
      <c r="AK666">
        <v>473610</v>
      </c>
      <c r="AL666">
        <v>473610</v>
      </c>
      <c r="AM666">
        <v>473610</v>
      </c>
      <c r="AN666">
        <v>473610</v>
      </c>
      <c r="AO666">
        <v>430554</v>
      </c>
      <c r="AP666">
        <v>430554</v>
      </c>
      <c r="AQ666">
        <v>430554</v>
      </c>
      <c r="AR666">
        <v>430554</v>
      </c>
      <c r="AS666">
        <v>430554</v>
      </c>
      <c r="AT666">
        <v>430554</v>
      </c>
      <c r="AU666">
        <v>430554</v>
      </c>
      <c r="AV666">
        <v>430554</v>
      </c>
      <c r="AW666">
        <v>430554</v>
      </c>
      <c r="AX666">
        <v>430554</v>
      </c>
      <c r="AY666">
        <v>473610</v>
      </c>
      <c r="AZ666">
        <v>473610</v>
      </c>
      <c r="BA666">
        <v>473610</v>
      </c>
      <c r="BB666">
        <v>473610</v>
      </c>
      <c r="BC666">
        <v>430554</v>
      </c>
      <c r="BD666">
        <v>430554</v>
      </c>
      <c r="BE666">
        <v>430554</v>
      </c>
      <c r="BF666">
        <v>430554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2:71" x14ac:dyDescent="0.25">
      <c r="B667" t="s">
        <v>2330</v>
      </c>
      <c r="C667" t="s">
        <v>3194</v>
      </c>
      <c r="F667">
        <v>0</v>
      </c>
      <c r="I667">
        <v>944442</v>
      </c>
      <c r="J667">
        <v>944442</v>
      </c>
      <c r="K667">
        <v>1038887</v>
      </c>
      <c r="L667">
        <v>1038887</v>
      </c>
      <c r="M667">
        <v>1038887</v>
      </c>
      <c r="N667">
        <v>1038887</v>
      </c>
      <c r="O667">
        <v>944442</v>
      </c>
      <c r="P667">
        <v>944442</v>
      </c>
      <c r="Q667">
        <v>944442</v>
      </c>
      <c r="R667">
        <v>944442</v>
      </c>
      <c r="S667">
        <v>944442</v>
      </c>
      <c r="T667">
        <v>944442</v>
      </c>
      <c r="U667">
        <v>944442</v>
      </c>
      <c r="V667">
        <v>944442</v>
      </c>
      <c r="W667">
        <v>944442</v>
      </c>
      <c r="X667">
        <v>944442</v>
      </c>
      <c r="Y667">
        <v>1038887</v>
      </c>
      <c r="Z667">
        <v>1038887</v>
      </c>
      <c r="AA667">
        <v>1038887</v>
      </c>
      <c r="AB667">
        <v>1038887</v>
      </c>
      <c r="AC667">
        <v>944442</v>
      </c>
      <c r="AD667">
        <v>944442</v>
      </c>
      <c r="AE667">
        <v>944442</v>
      </c>
      <c r="AF667">
        <v>944442</v>
      </c>
      <c r="AI667">
        <v>585554</v>
      </c>
      <c r="AJ667">
        <v>585554</v>
      </c>
      <c r="AK667">
        <v>644110</v>
      </c>
      <c r="AL667">
        <v>644110</v>
      </c>
      <c r="AM667">
        <v>644110</v>
      </c>
      <c r="AN667">
        <v>644110</v>
      </c>
      <c r="AO667">
        <v>585554</v>
      </c>
      <c r="AP667">
        <v>585554</v>
      </c>
      <c r="AQ667">
        <v>585554</v>
      </c>
      <c r="AR667">
        <v>585554</v>
      </c>
      <c r="AS667">
        <v>585554</v>
      </c>
      <c r="AT667">
        <v>585554</v>
      </c>
      <c r="AU667">
        <v>585554</v>
      </c>
      <c r="AV667">
        <v>585554</v>
      </c>
      <c r="AW667">
        <v>585554</v>
      </c>
      <c r="AX667">
        <v>585554</v>
      </c>
      <c r="AY667">
        <v>644110</v>
      </c>
      <c r="AZ667">
        <v>644110</v>
      </c>
      <c r="BA667">
        <v>644110</v>
      </c>
      <c r="BB667">
        <v>644110</v>
      </c>
      <c r="BC667">
        <v>585554</v>
      </c>
      <c r="BD667">
        <v>585554</v>
      </c>
      <c r="BE667">
        <v>585554</v>
      </c>
      <c r="BF667">
        <v>585554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2:71" x14ac:dyDescent="0.25">
      <c r="B668" t="s">
        <v>2891</v>
      </c>
      <c r="C668" t="s">
        <v>3203</v>
      </c>
      <c r="F668">
        <v>0</v>
      </c>
      <c r="G668">
        <v>555553</v>
      </c>
      <c r="I668">
        <v>555553</v>
      </c>
      <c r="K668">
        <v>611109</v>
      </c>
      <c r="P668">
        <v>555553</v>
      </c>
      <c r="R668">
        <v>555553</v>
      </c>
      <c r="T668">
        <v>555553</v>
      </c>
      <c r="V668">
        <v>555553</v>
      </c>
      <c r="X668">
        <v>555553</v>
      </c>
      <c r="Z668">
        <v>694440</v>
      </c>
      <c r="AB668">
        <v>694440</v>
      </c>
      <c r="AC668">
        <v>555553</v>
      </c>
      <c r="AD668">
        <v>555553</v>
      </c>
      <c r="AE668">
        <v>555553</v>
      </c>
      <c r="AF668">
        <v>555553</v>
      </c>
      <c r="AG668">
        <v>344443</v>
      </c>
      <c r="AI668">
        <v>344443</v>
      </c>
      <c r="AK668">
        <v>378888</v>
      </c>
      <c r="AP668">
        <v>344443</v>
      </c>
      <c r="AR668">
        <v>344443</v>
      </c>
      <c r="AT668">
        <v>344443</v>
      </c>
      <c r="AV668">
        <v>344443</v>
      </c>
      <c r="AX668">
        <v>344443</v>
      </c>
      <c r="AZ668">
        <v>430553</v>
      </c>
      <c r="BB668">
        <v>430553</v>
      </c>
      <c r="BC668">
        <v>344443</v>
      </c>
      <c r="BD668">
        <v>344443</v>
      </c>
      <c r="BE668">
        <v>344443</v>
      </c>
      <c r="BF668">
        <v>344443</v>
      </c>
      <c r="BG668">
        <v>0</v>
      </c>
      <c r="BH668">
        <v>0</v>
      </c>
      <c r="BI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2:71" x14ac:dyDescent="0.25">
      <c r="B669" t="s">
        <v>2222</v>
      </c>
      <c r="C669" t="s">
        <v>3248</v>
      </c>
      <c r="F669">
        <v>3</v>
      </c>
      <c r="J669">
        <v>655925</v>
      </c>
      <c r="L669">
        <v>655925</v>
      </c>
      <c r="M669">
        <v>655925</v>
      </c>
      <c r="N669">
        <v>655925</v>
      </c>
      <c r="O669">
        <v>655925</v>
      </c>
      <c r="P669">
        <v>655925</v>
      </c>
      <c r="Q669">
        <v>655925</v>
      </c>
      <c r="R669">
        <v>655925</v>
      </c>
      <c r="S669">
        <v>655925</v>
      </c>
      <c r="T669">
        <v>655925</v>
      </c>
      <c r="U669">
        <v>655925</v>
      </c>
      <c r="V669">
        <v>655925</v>
      </c>
      <c r="W669">
        <v>655925</v>
      </c>
      <c r="X669">
        <v>655925</v>
      </c>
      <c r="Y669">
        <v>655925</v>
      </c>
      <c r="Z669">
        <v>655925</v>
      </c>
      <c r="AA669">
        <v>655925</v>
      </c>
      <c r="AB669">
        <v>655925</v>
      </c>
      <c r="AC669">
        <v>655925</v>
      </c>
      <c r="AD669">
        <v>655925</v>
      </c>
      <c r="AE669">
        <v>655925</v>
      </c>
      <c r="AF669">
        <v>655925</v>
      </c>
      <c r="AJ669">
        <v>422914</v>
      </c>
      <c r="AL669">
        <v>422914</v>
      </c>
      <c r="AM669">
        <v>422914</v>
      </c>
      <c r="AN669">
        <v>422914</v>
      </c>
      <c r="AO669">
        <v>422914</v>
      </c>
      <c r="AP669">
        <v>422914</v>
      </c>
      <c r="AQ669">
        <v>422914</v>
      </c>
      <c r="AR669">
        <v>422914</v>
      </c>
      <c r="AS669">
        <v>422914</v>
      </c>
      <c r="AT669">
        <v>422914</v>
      </c>
      <c r="AU669">
        <v>422914</v>
      </c>
      <c r="AV669">
        <v>422914</v>
      </c>
      <c r="AW669">
        <v>422914</v>
      </c>
      <c r="AX669">
        <v>422914</v>
      </c>
      <c r="AY669">
        <v>422914</v>
      </c>
      <c r="AZ669">
        <v>422914</v>
      </c>
      <c r="BA669">
        <v>422914</v>
      </c>
      <c r="BB669">
        <v>422914</v>
      </c>
      <c r="BC669">
        <v>422914</v>
      </c>
      <c r="BD669">
        <v>422914</v>
      </c>
      <c r="BE669">
        <v>422914</v>
      </c>
      <c r="BF669">
        <v>422914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2:71" x14ac:dyDescent="0.25">
      <c r="B670" t="s">
        <v>2161</v>
      </c>
      <c r="C670" t="s">
        <v>3191</v>
      </c>
      <c r="F670">
        <v>0</v>
      </c>
      <c r="J670">
        <v>694444</v>
      </c>
      <c r="L670">
        <v>763889</v>
      </c>
      <c r="M670">
        <v>763889</v>
      </c>
      <c r="N670">
        <v>763889</v>
      </c>
      <c r="O670">
        <v>694444</v>
      </c>
      <c r="P670">
        <v>694444</v>
      </c>
      <c r="Q670">
        <v>694444</v>
      </c>
      <c r="R670">
        <v>694444</v>
      </c>
      <c r="S670">
        <v>694444</v>
      </c>
      <c r="T670">
        <v>694444</v>
      </c>
      <c r="U670">
        <v>694444</v>
      </c>
      <c r="V670">
        <v>694444</v>
      </c>
      <c r="W670">
        <v>694444</v>
      </c>
      <c r="X670">
        <v>694444</v>
      </c>
      <c r="Y670">
        <v>553241</v>
      </c>
      <c r="Z670">
        <v>553241</v>
      </c>
      <c r="AA670">
        <v>553241</v>
      </c>
      <c r="AB670">
        <v>553241</v>
      </c>
      <c r="AC670">
        <v>553241</v>
      </c>
      <c r="AD670">
        <v>553241</v>
      </c>
      <c r="AE670">
        <v>553241</v>
      </c>
      <c r="AF670">
        <v>553241</v>
      </c>
      <c r="AJ670">
        <v>430555</v>
      </c>
      <c r="AL670">
        <v>473611</v>
      </c>
      <c r="AM670">
        <v>473611</v>
      </c>
      <c r="AN670">
        <v>473611</v>
      </c>
      <c r="AO670">
        <v>430555</v>
      </c>
      <c r="AP670">
        <v>430555</v>
      </c>
      <c r="AQ670">
        <v>430555</v>
      </c>
      <c r="AR670">
        <v>430555</v>
      </c>
      <c r="AS670">
        <v>430555</v>
      </c>
      <c r="AT670">
        <v>430555</v>
      </c>
      <c r="AU670">
        <v>430555</v>
      </c>
      <c r="AV670">
        <v>430555</v>
      </c>
      <c r="AW670">
        <v>430555</v>
      </c>
      <c r="AX670">
        <v>430555</v>
      </c>
      <c r="AY670">
        <v>343009</v>
      </c>
      <c r="AZ670">
        <v>343009</v>
      </c>
      <c r="BA670">
        <v>343009</v>
      </c>
      <c r="BB670">
        <v>343009</v>
      </c>
      <c r="BC670">
        <v>343009</v>
      </c>
      <c r="BD670">
        <v>343009</v>
      </c>
      <c r="BE670">
        <v>343009</v>
      </c>
      <c r="BF670">
        <v>343009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2:71" x14ac:dyDescent="0.25">
      <c r="B671" t="s">
        <v>2346</v>
      </c>
      <c r="C671" t="s">
        <v>3191</v>
      </c>
      <c r="F671">
        <v>0</v>
      </c>
      <c r="I671">
        <v>694444</v>
      </c>
      <c r="J671">
        <v>694444</v>
      </c>
      <c r="K671">
        <v>694444</v>
      </c>
      <c r="L671">
        <v>694444</v>
      </c>
      <c r="M671">
        <v>694444</v>
      </c>
      <c r="N671">
        <v>694444</v>
      </c>
      <c r="O671">
        <v>694444</v>
      </c>
      <c r="P671">
        <v>694444</v>
      </c>
      <c r="Q671">
        <v>694444</v>
      </c>
      <c r="R671">
        <v>694444</v>
      </c>
      <c r="S671">
        <v>694444</v>
      </c>
      <c r="T671">
        <v>694444</v>
      </c>
      <c r="U671">
        <v>694444</v>
      </c>
      <c r="V671">
        <v>694444</v>
      </c>
      <c r="W671">
        <v>694444</v>
      </c>
      <c r="X671">
        <v>694444</v>
      </c>
      <c r="Y671">
        <v>694444</v>
      </c>
      <c r="Z671">
        <v>694444</v>
      </c>
      <c r="AA671">
        <v>694444</v>
      </c>
      <c r="AB671">
        <v>694444</v>
      </c>
      <c r="AC671">
        <v>694444</v>
      </c>
      <c r="AD671">
        <v>694444</v>
      </c>
      <c r="AE671">
        <v>694444</v>
      </c>
      <c r="AF671">
        <v>694444</v>
      </c>
      <c r="AI671">
        <v>430555</v>
      </c>
      <c r="AJ671">
        <v>430555</v>
      </c>
      <c r="AK671">
        <v>430555</v>
      </c>
      <c r="AL671">
        <v>430555</v>
      </c>
      <c r="AM671">
        <v>430555</v>
      </c>
      <c r="AN671">
        <v>430555</v>
      </c>
      <c r="AO671">
        <v>430555</v>
      </c>
      <c r="AP671">
        <v>430555</v>
      </c>
      <c r="AQ671">
        <v>430555</v>
      </c>
      <c r="AR671">
        <v>430555</v>
      </c>
      <c r="AS671">
        <v>430555</v>
      </c>
      <c r="AT671">
        <v>430555</v>
      </c>
      <c r="AU671">
        <v>430555</v>
      </c>
      <c r="AV671">
        <v>430555</v>
      </c>
      <c r="AW671">
        <v>430555</v>
      </c>
      <c r="AX671">
        <v>430555</v>
      </c>
      <c r="AY671">
        <v>430555</v>
      </c>
      <c r="AZ671">
        <v>430555</v>
      </c>
      <c r="BA671">
        <v>430555</v>
      </c>
      <c r="BB671">
        <v>430555</v>
      </c>
      <c r="BC671">
        <v>430555</v>
      </c>
      <c r="BD671">
        <v>430555</v>
      </c>
      <c r="BE671">
        <v>430555</v>
      </c>
      <c r="BF671">
        <v>430555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2:71" x14ac:dyDescent="0.25">
      <c r="B672" t="s">
        <v>2538</v>
      </c>
      <c r="C672" t="s">
        <v>3191</v>
      </c>
      <c r="F672">
        <v>0</v>
      </c>
      <c r="L672">
        <v>910683</v>
      </c>
      <c r="N672">
        <v>910683</v>
      </c>
      <c r="P672">
        <v>827894</v>
      </c>
      <c r="R672">
        <v>827894</v>
      </c>
      <c r="T672">
        <v>827894</v>
      </c>
      <c r="V672">
        <v>827894</v>
      </c>
      <c r="Y672">
        <v>910683</v>
      </c>
      <c r="AA672">
        <v>910683</v>
      </c>
      <c r="AC672">
        <v>827894</v>
      </c>
      <c r="AL672">
        <v>546410</v>
      </c>
      <c r="AN672">
        <v>546410</v>
      </c>
      <c r="AP672">
        <v>496736</v>
      </c>
      <c r="AR672">
        <v>496736</v>
      </c>
      <c r="AT672">
        <v>496736</v>
      </c>
      <c r="AV672">
        <v>496736</v>
      </c>
      <c r="AY672">
        <v>546410</v>
      </c>
      <c r="BA672">
        <v>546410</v>
      </c>
      <c r="BC672">
        <v>496736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P672">
        <v>0</v>
      </c>
      <c r="BQ672">
        <v>0</v>
      </c>
      <c r="BR672">
        <v>0</v>
      </c>
    </row>
    <row r="673" spans="2:71" x14ac:dyDescent="0.25">
      <c r="B673" t="s">
        <v>861</v>
      </c>
      <c r="C673" t="s">
        <v>3192</v>
      </c>
      <c r="F673">
        <v>4</v>
      </c>
      <c r="H673">
        <v>2266667</v>
      </c>
      <c r="I673">
        <v>2266667</v>
      </c>
      <c r="J673">
        <v>2266667</v>
      </c>
      <c r="K673">
        <v>2666667</v>
      </c>
      <c r="L673">
        <v>2666667</v>
      </c>
      <c r="M673">
        <v>2666667</v>
      </c>
      <c r="N673">
        <v>2666667</v>
      </c>
      <c r="O673">
        <v>2266667</v>
      </c>
      <c r="P673">
        <v>2266667</v>
      </c>
      <c r="Q673">
        <v>2266667</v>
      </c>
      <c r="R673">
        <v>2266667</v>
      </c>
      <c r="S673">
        <v>2266667</v>
      </c>
      <c r="T673">
        <v>2266667</v>
      </c>
      <c r="V673">
        <v>2266667</v>
      </c>
      <c r="X673">
        <v>2266667</v>
      </c>
      <c r="Y673">
        <v>2666667</v>
      </c>
      <c r="Z673">
        <v>2666667</v>
      </c>
      <c r="AC673">
        <v>2266667</v>
      </c>
      <c r="AD673">
        <v>2266667</v>
      </c>
      <c r="AE673">
        <v>2266667</v>
      </c>
      <c r="AF673">
        <v>2266667</v>
      </c>
      <c r="AH673">
        <v>1700000</v>
      </c>
      <c r="AI673">
        <v>1700000</v>
      </c>
      <c r="AJ673">
        <v>1700000</v>
      </c>
      <c r="AK673">
        <v>2000000</v>
      </c>
      <c r="AL673">
        <v>2000000</v>
      </c>
      <c r="AM673">
        <v>2000000</v>
      </c>
      <c r="AN673">
        <v>2000000</v>
      </c>
      <c r="AO673">
        <v>1700000</v>
      </c>
      <c r="AP673">
        <v>1700000</v>
      </c>
      <c r="AQ673">
        <v>1700000</v>
      </c>
      <c r="AR673">
        <v>1700000</v>
      </c>
      <c r="AS673">
        <v>1700000</v>
      </c>
      <c r="AT673">
        <v>1700000</v>
      </c>
      <c r="AV673">
        <v>1700000</v>
      </c>
      <c r="AX673">
        <v>1700000</v>
      </c>
      <c r="AY673">
        <v>2000000</v>
      </c>
      <c r="AZ673">
        <v>2000000</v>
      </c>
      <c r="BC673">
        <v>1700000</v>
      </c>
      <c r="BD673">
        <v>1700000</v>
      </c>
      <c r="BE673">
        <v>1700000</v>
      </c>
      <c r="BF673">
        <v>1700000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R673">
        <v>0</v>
      </c>
      <c r="BS673">
        <v>0</v>
      </c>
    </row>
    <row r="674" spans="2:71" x14ac:dyDescent="0.25">
      <c r="B674" t="s">
        <v>2194</v>
      </c>
      <c r="C674" t="s">
        <v>3187</v>
      </c>
      <c r="F674">
        <v>0</v>
      </c>
      <c r="I674">
        <v>916664</v>
      </c>
      <c r="J674">
        <v>916664</v>
      </c>
      <c r="K674">
        <v>1008331</v>
      </c>
      <c r="L674">
        <v>1008331</v>
      </c>
      <c r="M674">
        <v>1008331</v>
      </c>
      <c r="N674">
        <v>1008331</v>
      </c>
      <c r="P674">
        <v>916664</v>
      </c>
      <c r="R674">
        <v>916664</v>
      </c>
      <c r="T674">
        <v>916664</v>
      </c>
      <c r="AD674">
        <v>763887</v>
      </c>
      <c r="AF674">
        <v>763887</v>
      </c>
      <c r="AI674">
        <v>568332</v>
      </c>
      <c r="AJ674">
        <v>568332</v>
      </c>
      <c r="AK674">
        <v>625165</v>
      </c>
      <c r="AL674">
        <v>625165</v>
      </c>
      <c r="AM674">
        <v>625165</v>
      </c>
      <c r="AN674">
        <v>625165</v>
      </c>
      <c r="AP674">
        <v>568332</v>
      </c>
      <c r="AR674">
        <v>568332</v>
      </c>
      <c r="AT674">
        <v>568332</v>
      </c>
      <c r="BD674">
        <v>473610</v>
      </c>
      <c r="BF674">
        <v>473610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R674">
        <v>0</v>
      </c>
      <c r="BS674">
        <v>0</v>
      </c>
    </row>
    <row r="675" spans="2:71" x14ac:dyDescent="0.25">
      <c r="B675" t="s">
        <v>1651</v>
      </c>
      <c r="C675" t="s">
        <v>3191</v>
      </c>
      <c r="F675">
        <v>0</v>
      </c>
      <c r="G675">
        <v>333333</v>
      </c>
      <c r="H675">
        <v>333333</v>
      </c>
      <c r="I675">
        <v>333333</v>
      </c>
      <c r="J675">
        <v>333333</v>
      </c>
      <c r="K675">
        <v>400000</v>
      </c>
      <c r="L675">
        <v>400000</v>
      </c>
      <c r="M675">
        <v>466667</v>
      </c>
      <c r="N675">
        <v>466667</v>
      </c>
      <c r="O675">
        <v>333333</v>
      </c>
      <c r="P675">
        <v>333333</v>
      </c>
      <c r="Q675">
        <v>333333</v>
      </c>
      <c r="R675">
        <v>400000</v>
      </c>
      <c r="S675">
        <v>333333</v>
      </c>
      <c r="T675">
        <v>400000</v>
      </c>
      <c r="U675">
        <v>333333</v>
      </c>
      <c r="V675">
        <v>400000</v>
      </c>
      <c r="W675">
        <v>333333</v>
      </c>
      <c r="X675">
        <v>400000</v>
      </c>
      <c r="Y675">
        <v>400000</v>
      </c>
      <c r="Z675">
        <v>466667</v>
      </c>
      <c r="AA675">
        <v>466667</v>
      </c>
      <c r="AB675">
        <v>533333</v>
      </c>
      <c r="AC675">
        <v>333333</v>
      </c>
      <c r="AD675">
        <v>400000</v>
      </c>
      <c r="AE675">
        <v>400000</v>
      </c>
      <c r="AF675">
        <v>400000</v>
      </c>
      <c r="AG675">
        <v>250000</v>
      </c>
      <c r="AH675">
        <v>250000</v>
      </c>
      <c r="AI675">
        <v>250000</v>
      </c>
      <c r="AJ675">
        <v>250000</v>
      </c>
      <c r="AK675">
        <v>300000</v>
      </c>
      <c r="AL675">
        <v>300000</v>
      </c>
      <c r="AM675">
        <v>350000</v>
      </c>
      <c r="AN675">
        <v>350000</v>
      </c>
      <c r="AO675">
        <v>250000</v>
      </c>
      <c r="AP675">
        <v>250000</v>
      </c>
      <c r="AQ675">
        <v>250000</v>
      </c>
      <c r="AR675">
        <v>300000</v>
      </c>
      <c r="AS675">
        <v>250000</v>
      </c>
      <c r="AT675">
        <v>300000</v>
      </c>
      <c r="AU675">
        <v>250000</v>
      </c>
      <c r="AV675">
        <v>300000</v>
      </c>
      <c r="AW675">
        <v>250000</v>
      </c>
      <c r="AX675">
        <v>300000</v>
      </c>
      <c r="AY675">
        <v>300000</v>
      </c>
      <c r="AZ675">
        <v>350000</v>
      </c>
      <c r="BA675">
        <v>350000</v>
      </c>
      <c r="BB675">
        <v>400000</v>
      </c>
      <c r="BC675">
        <v>250000</v>
      </c>
      <c r="BD675">
        <v>300000</v>
      </c>
      <c r="BE675">
        <v>300000</v>
      </c>
      <c r="BF675">
        <v>300000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2:71" x14ac:dyDescent="0.25">
      <c r="B676" t="s">
        <v>1868</v>
      </c>
      <c r="C676" t="s">
        <v>3191</v>
      </c>
      <c r="F676">
        <v>0</v>
      </c>
      <c r="I676">
        <v>333333</v>
      </c>
      <c r="J676">
        <v>333333</v>
      </c>
      <c r="K676">
        <v>400000</v>
      </c>
      <c r="L676">
        <v>400000</v>
      </c>
      <c r="M676">
        <v>466667</v>
      </c>
      <c r="N676">
        <v>466667</v>
      </c>
      <c r="O676">
        <v>333333</v>
      </c>
      <c r="P676">
        <v>333333</v>
      </c>
      <c r="Q676">
        <v>333333</v>
      </c>
      <c r="R676">
        <v>400000</v>
      </c>
      <c r="S676">
        <v>333333</v>
      </c>
      <c r="T676">
        <v>400000</v>
      </c>
      <c r="U676">
        <v>333333</v>
      </c>
      <c r="V676">
        <v>400000</v>
      </c>
      <c r="W676">
        <v>333333</v>
      </c>
      <c r="X676">
        <v>400000</v>
      </c>
      <c r="Y676">
        <v>400000</v>
      </c>
      <c r="Z676">
        <v>466667</v>
      </c>
      <c r="AA676">
        <v>466667</v>
      </c>
      <c r="AB676">
        <v>533333</v>
      </c>
      <c r="AC676">
        <v>333333</v>
      </c>
      <c r="AD676">
        <v>400000</v>
      </c>
      <c r="AE676">
        <v>400000</v>
      </c>
      <c r="AF676">
        <v>400000</v>
      </c>
      <c r="AI676">
        <v>250000</v>
      </c>
      <c r="AJ676">
        <v>250000</v>
      </c>
      <c r="AK676">
        <v>300000</v>
      </c>
      <c r="AL676">
        <v>300000</v>
      </c>
      <c r="AM676">
        <v>350000</v>
      </c>
      <c r="AN676">
        <v>350000</v>
      </c>
      <c r="AO676">
        <v>250000</v>
      </c>
      <c r="AP676">
        <v>250000</v>
      </c>
      <c r="AQ676">
        <v>250000</v>
      </c>
      <c r="AR676">
        <v>300000</v>
      </c>
      <c r="AS676">
        <v>250000</v>
      </c>
      <c r="AT676">
        <v>300000</v>
      </c>
      <c r="AU676">
        <v>250000</v>
      </c>
      <c r="AV676">
        <v>300000</v>
      </c>
      <c r="AW676">
        <v>250000</v>
      </c>
      <c r="AX676">
        <v>300000</v>
      </c>
      <c r="AY676">
        <v>300000</v>
      </c>
      <c r="AZ676">
        <v>350000</v>
      </c>
      <c r="BA676">
        <v>350000</v>
      </c>
      <c r="BB676">
        <v>400000</v>
      </c>
      <c r="BC676">
        <v>250000</v>
      </c>
      <c r="BD676">
        <v>300000</v>
      </c>
      <c r="BE676">
        <v>300000</v>
      </c>
      <c r="BF676">
        <v>300000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2:71" x14ac:dyDescent="0.25">
      <c r="B677" t="s">
        <v>1366</v>
      </c>
      <c r="C677" t="s">
        <v>3191</v>
      </c>
      <c r="F677">
        <v>0</v>
      </c>
      <c r="G677">
        <v>333333</v>
      </c>
      <c r="H677">
        <v>333333</v>
      </c>
      <c r="I677">
        <v>333333</v>
      </c>
      <c r="J677">
        <v>333333</v>
      </c>
      <c r="K677">
        <v>400000</v>
      </c>
      <c r="L677">
        <v>400000</v>
      </c>
      <c r="M677">
        <v>466667</v>
      </c>
      <c r="N677">
        <v>466667</v>
      </c>
      <c r="O677">
        <v>333333</v>
      </c>
      <c r="P677">
        <v>333333</v>
      </c>
      <c r="Q677">
        <v>333333</v>
      </c>
      <c r="R677">
        <v>400000</v>
      </c>
      <c r="S677">
        <v>333333</v>
      </c>
      <c r="T677">
        <v>400000</v>
      </c>
      <c r="U677">
        <v>333333</v>
      </c>
      <c r="V677">
        <v>400000</v>
      </c>
      <c r="W677">
        <v>333333</v>
      </c>
      <c r="X677">
        <v>400000</v>
      </c>
      <c r="Y677">
        <v>400000</v>
      </c>
      <c r="Z677">
        <v>466667</v>
      </c>
      <c r="AA677">
        <v>466667</v>
      </c>
      <c r="AB677">
        <v>533333</v>
      </c>
      <c r="AC677">
        <v>333333</v>
      </c>
      <c r="AD677">
        <v>400000</v>
      </c>
      <c r="AE677">
        <v>400000</v>
      </c>
      <c r="AF677">
        <v>400000</v>
      </c>
      <c r="AG677">
        <v>250000</v>
      </c>
      <c r="AH677">
        <v>250000</v>
      </c>
      <c r="AI677">
        <v>250000</v>
      </c>
      <c r="AJ677">
        <v>250000</v>
      </c>
      <c r="AK677">
        <v>300000</v>
      </c>
      <c r="AL677">
        <v>300000</v>
      </c>
      <c r="AM677">
        <v>350000</v>
      </c>
      <c r="AN677">
        <v>350000</v>
      </c>
      <c r="AO677">
        <v>250000</v>
      </c>
      <c r="AP677">
        <v>250000</v>
      </c>
      <c r="AQ677">
        <v>250000</v>
      </c>
      <c r="AR677">
        <v>300000</v>
      </c>
      <c r="AS677">
        <v>250000</v>
      </c>
      <c r="AT677">
        <v>300000</v>
      </c>
      <c r="AU677">
        <v>250000</v>
      </c>
      <c r="AV677">
        <v>300000</v>
      </c>
      <c r="AW677">
        <v>250000</v>
      </c>
      <c r="AX677">
        <v>300000</v>
      </c>
      <c r="AY677">
        <v>300000</v>
      </c>
      <c r="AZ677">
        <v>350000</v>
      </c>
      <c r="BA677">
        <v>350000</v>
      </c>
      <c r="BB677">
        <v>400000</v>
      </c>
      <c r="BC677">
        <v>250000</v>
      </c>
      <c r="BD677">
        <v>300000</v>
      </c>
      <c r="BE677">
        <v>300000</v>
      </c>
      <c r="BF677">
        <v>300000</v>
      </c>
      <c r="BG677">
        <v>8.9</v>
      </c>
      <c r="BH677">
        <v>9</v>
      </c>
      <c r="BI677">
        <v>9</v>
      </c>
      <c r="BJ677">
        <v>9</v>
      </c>
      <c r="BK677">
        <v>9</v>
      </c>
      <c r="BL677">
        <v>9</v>
      </c>
      <c r="BM677">
        <v>9</v>
      </c>
      <c r="BN677">
        <v>9</v>
      </c>
      <c r="BO677">
        <v>9</v>
      </c>
      <c r="BP677">
        <v>9.1</v>
      </c>
      <c r="BQ677">
        <v>9.1</v>
      </c>
      <c r="BR677">
        <v>9.1</v>
      </c>
      <c r="BS677">
        <v>9.1999999999999993</v>
      </c>
    </row>
    <row r="678" spans="2:71" x14ac:dyDescent="0.25">
      <c r="B678" t="s">
        <v>3042</v>
      </c>
      <c r="C678" t="s">
        <v>3187</v>
      </c>
      <c r="F678">
        <v>0</v>
      </c>
      <c r="V678">
        <v>666664</v>
      </c>
      <c r="X678">
        <v>666664</v>
      </c>
      <c r="Z678">
        <v>733331</v>
      </c>
      <c r="AB678">
        <v>733331</v>
      </c>
      <c r="AD678">
        <v>666664</v>
      </c>
      <c r="AF678">
        <v>666664</v>
      </c>
      <c r="AV678">
        <v>413332</v>
      </c>
      <c r="AX678">
        <v>413332</v>
      </c>
      <c r="AZ678">
        <v>454665</v>
      </c>
      <c r="BB678">
        <v>454665</v>
      </c>
      <c r="BD678">
        <v>413332</v>
      </c>
      <c r="BF678">
        <v>413332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2:71" x14ac:dyDescent="0.25">
      <c r="B679" t="s">
        <v>2152</v>
      </c>
      <c r="C679" t="s">
        <v>3191</v>
      </c>
      <c r="F679">
        <v>0</v>
      </c>
      <c r="I679">
        <v>988822</v>
      </c>
      <c r="J679">
        <v>988822</v>
      </c>
      <c r="K679">
        <v>1087704</v>
      </c>
      <c r="L679">
        <v>1087704</v>
      </c>
      <c r="M679">
        <v>1087704</v>
      </c>
      <c r="N679">
        <v>1087704</v>
      </c>
      <c r="O679">
        <v>988822</v>
      </c>
      <c r="P679">
        <v>988822</v>
      </c>
      <c r="Q679">
        <v>988822</v>
      </c>
      <c r="R679">
        <v>988822</v>
      </c>
      <c r="S679">
        <v>988822</v>
      </c>
      <c r="T679">
        <v>988822</v>
      </c>
      <c r="U679">
        <v>988822</v>
      </c>
      <c r="V679">
        <v>988822</v>
      </c>
      <c r="W679">
        <v>988822</v>
      </c>
      <c r="X679">
        <v>988822</v>
      </c>
      <c r="Y679">
        <v>1087704</v>
      </c>
      <c r="Z679">
        <v>1087704</v>
      </c>
      <c r="AA679">
        <v>1087704</v>
      </c>
      <c r="AB679">
        <v>1087704</v>
      </c>
      <c r="AC679">
        <v>988822</v>
      </c>
      <c r="AD679">
        <v>988822</v>
      </c>
      <c r="AE679">
        <v>988822</v>
      </c>
      <c r="AF679">
        <v>988822</v>
      </c>
      <c r="AI679">
        <v>593293</v>
      </c>
      <c r="AJ679">
        <v>593293</v>
      </c>
      <c r="AK679">
        <v>652622</v>
      </c>
      <c r="AL679">
        <v>652622</v>
      </c>
      <c r="AM679">
        <v>652622</v>
      </c>
      <c r="AN679">
        <v>652622</v>
      </c>
      <c r="AO679">
        <v>593293</v>
      </c>
      <c r="AP679">
        <v>593293</v>
      </c>
      <c r="AQ679">
        <v>593293</v>
      </c>
      <c r="AR679">
        <v>593293</v>
      </c>
      <c r="AS679">
        <v>593293</v>
      </c>
      <c r="AT679">
        <v>593293</v>
      </c>
      <c r="AU679">
        <v>593293</v>
      </c>
      <c r="AV679">
        <v>593293</v>
      </c>
      <c r="AW679">
        <v>593293</v>
      </c>
      <c r="AX679">
        <v>593293</v>
      </c>
      <c r="AY679">
        <v>652622</v>
      </c>
      <c r="AZ679">
        <v>652622</v>
      </c>
      <c r="BA679">
        <v>652622</v>
      </c>
      <c r="BB679">
        <v>652622</v>
      </c>
      <c r="BC679">
        <v>593293</v>
      </c>
      <c r="BD679">
        <v>593293</v>
      </c>
      <c r="BE679">
        <v>593293</v>
      </c>
      <c r="BF679">
        <v>593293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2:71" x14ac:dyDescent="0.25">
      <c r="B680" t="s">
        <v>2154</v>
      </c>
      <c r="C680" t="s">
        <v>3191</v>
      </c>
      <c r="F680">
        <v>0</v>
      </c>
      <c r="J680">
        <v>868053</v>
      </c>
      <c r="L680">
        <v>954859</v>
      </c>
      <c r="N680">
        <v>954859</v>
      </c>
      <c r="P680">
        <v>868053</v>
      </c>
      <c r="AJ680">
        <v>538193</v>
      </c>
      <c r="AL680">
        <v>592013</v>
      </c>
      <c r="AN680">
        <v>592013</v>
      </c>
      <c r="AP680">
        <v>538193</v>
      </c>
      <c r="BH680">
        <v>0</v>
      </c>
      <c r="BI680">
        <v>0</v>
      </c>
      <c r="BJ680">
        <v>0</v>
      </c>
      <c r="BK680">
        <v>0</v>
      </c>
    </row>
    <row r="681" spans="2:71" x14ac:dyDescent="0.25">
      <c r="B681" t="s">
        <v>2105</v>
      </c>
      <c r="C681" t="s">
        <v>3191</v>
      </c>
      <c r="F681">
        <v>0</v>
      </c>
      <c r="I681">
        <v>583331</v>
      </c>
      <c r="J681">
        <v>583331</v>
      </c>
      <c r="K681">
        <v>641664</v>
      </c>
      <c r="L681">
        <v>641664</v>
      </c>
      <c r="M681">
        <v>641664</v>
      </c>
      <c r="N681">
        <v>641664</v>
      </c>
      <c r="O681">
        <v>583331</v>
      </c>
      <c r="P681">
        <v>583331</v>
      </c>
      <c r="Q681">
        <v>583331</v>
      </c>
      <c r="R681">
        <v>583331</v>
      </c>
      <c r="T681">
        <v>583331</v>
      </c>
      <c r="U681">
        <v>583331</v>
      </c>
      <c r="V681">
        <v>583331</v>
      </c>
      <c r="W681">
        <v>583331</v>
      </c>
      <c r="X681">
        <v>583331</v>
      </c>
      <c r="Y681">
        <v>641664</v>
      </c>
      <c r="Z681">
        <v>641664</v>
      </c>
      <c r="AA681">
        <v>641664</v>
      </c>
      <c r="AB681">
        <v>641664</v>
      </c>
      <c r="AD681">
        <v>583331</v>
      </c>
      <c r="AE681">
        <v>583331</v>
      </c>
      <c r="AF681">
        <v>583331</v>
      </c>
      <c r="AI681">
        <v>361665</v>
      </c>
      <c r="AJ681">
        <v>361665</v>
      </c>
      <c r="AK681">
        <v>397832</v>
      </c>
      <c r="AL681">
        <v>397832</v>
      </c>
      <c r="AM681">
        <v>397832</v>
      </c>
      <c r="AN681">
        <v>397832</v>
      </c>
      <c r="AO681">
        <v>361665</v>
      </c>
      <c r="AP681">
        <v>361665</v>
      </c>
      <c r="AQ681">
        <v>361665</v>
      </c>
      <c r="AR681">
        <v>361665</v>
      </c>
      <c r="AT681">
        <v>361665</v>
      </c>
      <c r="AU681">
        <v>361665</v>
      </c>
      <c r="AV681">
        <v>361665</v>
      </c>
      <c r="AW681">
        <v>361665</v>
      </c>
      <c r="AX681">
        <v>361665</v>
      </c>
      <c r="AY681">
        <v>397832</v>
      </c>
      <c r="AZ681">
        <v>397832</v>
      </c>
      <c r="BA681">
        <v>397832</v>
      </c>
      <c r="BB681">
        <v>397832</v>
      </c>
      <c r="BD681">
        <v>361665</v>
      </c>
      <c r="BE681">
        <v>361665</v>
      </c>
      <c r="BF681">
        <v>361665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2:71" x14ac:dyDescent="0.25">
      <c r="B682" t="s">
        <v>2797</v>
      </c>
      <c r="C682" t="s">
        <v>3232</v>
      </c>
      <c r="F682">
        <v>0</v>
      </c>
      <c r="N682">
        <v>611109</v>
      </c>
      <c r="P682">
        <v>555553</v>
      </c>
      <c r="R682">
        <v>555553</v>
      </c>
      <c r="T682">
        <v>555553</v>
      </c>
      <c r="V682">
        <v>555553</v>
      </c>
      <c r="AA682">
        <v>611109</v>
      </c>
      <c r="AC682">
        <v>555553</v>
      </c>
      <c r="AE682">
        <v>555553</v>
      </c>
      <c r="AN682">
        <v>378888</v>
      </c>
      <c r="AP682">
        <v>344443</v>
      </c>
      <c r="AR682">
        <v>344443</v>
      </c>
      <c r="AT682">
        <v>344443</v>
      </c>
      <c r="AV682">
        <v>344443</v>
      </c>
      <c r="BA682">
        <v>378888</v>
      </c>
      <c r="BC682">
        <v>344443</v>
      </c>
      <c r="BE682">
        <v>344443</v>
      </c>
      <c r="BJ682">
        <v>0</v>
      </c>
      <c r="BK682">
        <v>0</v>
      </c>
      <c r="BL682">
        <v>0</v>
      </c>
      <c r="BM682">
        <v>0</v>
      </c>
      <c r="BN682">
        <v>0</v>
      </c>
      <c r="BQ682">
        <v>0</v>
      </c>
      <c r="BR682">
        <v>0</v>
      </c>
      <c r="BS682">
        <v>0</v>
      </c>
    </row>
    <row r="683" spans="2:71" x14ac:dyDescent="0.25">
      <c r="B683" t="s">
        <v>2033</v>
      </c>
      <c r="C683" t="s">
        <v>3232</v>
      </c>
      <c r="F683">
        <v>0</v>
      </c>
      <c r="J683">
        <v>555553</v>
      </c>
      <c r="K683">
        <v>555553</v>
      </c>
      <c r="L683">
        <v>555553</v>
      </c>
      <c r="M683">
        <v>555553</v>
      </c>
      <c r="N683">
        <v>555553</v>
      </c>
      <c r="O683">
        <v>555553</v>
      </c>
      <c r="P683">
        <v>555553</v>
      </c>
      <c r="Q683">
        <v>555553</v>
      </c>
      <c r="AJ683">
        <v>344443</v>
      </c>
      <c r="AK683">
        <v>344443</v>
      </c>
      <c r="AL683">
        <v>344443</v>
      </c>
      <c r="AM683">
        <v>344443</v>
      </c>
      <c r="AN683">
        <v>344443</v>
      </c>
      <c r="AO683">
        <v>344443</v>
      </c>
      <c r="AP683">
        <v>344443</v>
      </c>
      <c r="AQ683">
        <v>344443</v>
      </c>
      <c r="BH683">
        <v>0</v>
      </c>
      <c r="BI683">
        <v>0</v>
      </c>
      <c r="BJ683">
        <v>0</v>
      </c>
      <c r="BK683">
        <v>0</v>
      </c>
      <c r="BL683">
        <v>0</v>
      </c>
    </row>
    <row r="684" spans="2:71" x14ac:dyDescent="0.25">
      <c r="B684" t="s">
        <v>2438</v>
      </c>
      <c r="C684" t="s">
        <v>3190</v>
      </c>
      <c r="F684">
        <v>0</v>
      </c>
      <c r="I684">
        <v>777775</v>
      </c>
      <c r="J684">
        <v>777775</v>
      </c>
      <c r="K684">
        <v>855553</v>
      </c>
      <c r="L684">
        <v>855553</v>
      </c>
      <c r="M684">
        <v>855553</v>
      </c>
      <c r="N684">
        <v>855553</v>
      </c>
      <c r="O684">
        <v>777775</v>
      </c>
      <c r="P684">
        <v>777775</v>
      </c>
      <c r="Q684">
        <v>777775</v>
      </c>
      <c r="R684">
        <v>777775</v>
      </c>
      <c r="S684">
        <v>777775</v>
      </c>
      <c r="T684">
        <v>777775</v>
      </c>
      <c r="U684">
        <v>777775</v>
      </c>
      <c r="V684">
        <v>777775</v>
      </c>
      <c r="W684">
        <v>777775</v>
      </c>
      <c r="X684">
        <v>777775</v>
      </c>
      <c r="Y684">
        <v>855553</v>
      </c>
      <c r="Z684">
        <v>855553</v>
      </c>
      <c r="AA684">
        <v>855553</v>
      </c>
      <c r="AB684">
        <v>855553</v>
      </c>
      <c r="AC684">
        <v>777775</v>
      </c>
      <c r="AD684">
        <v>777775</v>
      </c>
      <c r="AE684">
        <v>777775</v>
      </c>
      <c r="AF684">
        <v>777775</v>
      </c>
      <c r="AI684">
        <v>482221</v>
      </c>
      <c r="AJ684">
        <v>482221</v>
      </c>
      <c r="AK684">
        <v>530443</v>
      </c>
      <c r="AL684">
        <v>530443</v>
      </c>
      <c r="AM684">
        <v>530443</v>
      </c>
      <c r="AN684">
        <v>530443</v>
      </c>
      <c r="AO684">
        <v>482221</v>
      </c>
      <c r="AP684">
        <v>482221</v>
      </c>
      <c r="AQ684">
        <v>482221</v>
      </c>
      <c r="AR684">
        <v>482221</v>
      </c>
      <c r="AS684">
        <v>482221</v>
      </c>
      <c r="AT684">
        <v>482221</v>
      </c>
      <c r="AU684">
        <v>482221</v>
      </c>
      <c r="AV684">
        <v>482221</v>
      </c>
      <c r="AW684">
        <v>482221</v>
      </c>
      <c r="AX684">
        <v>482221</v>
      </c>
      <c r="AY684">
        <v>530443</v>
      </c>
      <c r="AZ684">
        <v>530443</v>
      </c>
      <c r="BA684">
        <v>530443</v>
      </c>
      <c r="BB684">
        <v>530443</v>
      </c>
      <c r="BC684">
        <v>482221</v>
      </c>
      <c r="BD684">
        <v>482221</v>
      </c>
      <c r="BE684">
        <v>482221</v>
      </c>
      <c r="BF684">
        <v>482221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2:71" x14ac:dyDescent="0.25">
      <c r="B685" t="s">
        <v>2341</v>
      </c>
      <c r="C685" t="s">
        <v>3191</v>
      </c>
      <c r="F685">
        <v>0</v>
      </c>
      <c r="I685">
        <v>629352</v>
      </c>
      <c r="J685">
        <v>629352</v>
      </c>
      <c r="K685">
        <v>629352</v>
      </c>
      <c r="L685">
        <v>629352</v>
      </c>
      <c r="M685">
        <v>629352</v>
      </c>
      <c r="N685">
        <v>629352</v>
      </c>
      <c r="O685">
        <v>629352</v>
      </c>
      <c r="P685">
        <v>629352</v>
      </c>
      <c r="R685">
        <v>629352</v>
      </c>
      <c r="T685">
        <v>629352</v>
      </c>
      <c r="V685">
        <v>629352</v>
      </c>
      <c r="W685">
        <v>629352</v>
      </c>
      <c r="X685">
        <v>629352</v>
      </c>
      <c r="Y685">
        <v>629352</v>
      </c>
      <c r="Z685">
        <v>629352</v>
      </c>
      <c r="AA685">
        <v>629352</v>
      </c>
      <c r="AB685">
        <v>629352</v>
      </c>
      <c r="AC685">
        <v>629352</v>
      </c>
      <c r="AD685">
        <v>629352</v>
      </c>
      <c r="AE685">
        <v>629352</v>
      </c>
      <c r="AF685">
        <v>629352</v>
      </c>
      <c r="AI685">
        <v>390198</v>
      </c>
      <c r="AJ685">
        <v>390198</v>
      </c>
      <c r="AK685">
        <v>390198</v>
      </c>
      <c r="AL685">
        <v>390198</v>
      </c>
      <c r="AM685">
        <v>390198</v>
      </c>
      <c r="AN685">
        <v>390198</v>
      </c>
      <c r="AO685">
        <v>390198</v>
      </c>
      <c r="AP685">
        <v>390198</v>
      </c>
      <c r="AR685">
        <v>390198</v>
      </c>
      <c r="AT685">
        <v>390198</v>
      </c>
      <c r="AV685">
        <v>390198</v>
      </c>
      <c r="AW685">
        <v>390198</v>
      </c>
      <c r="AX685">
        <v>390198</v>
      </c>
      <c r="AY685">
        <v>390198</v>
      </c>
      <c r="AZ685">
        <v>390198</v>
      </c>
      <c r="BA685">
        <v>390198</v>
      </c>
      <c r="BB685">
        <v>390198</v>
      </c>
      <c r="BC685">
        <v>390198</v>
      </c>
      <c r="BD685">
        <v>390198</v>
      </c>
      <c r="BE685">
        <v>390198</v>
      </c>
      <c r="BF685">
        <v>390198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2:71" x14ac:dyDescent="0.25">
      <c r="B686" t="s">
        <v>2452</v>
      </c>
      <c r="C686" t="s">
        <v>3191</v>
      </c>
      <c r="F686">
        <v>0</v>
      </c>
      <c r="I686">
        <v>767322</v>
      </c>
      <c r="J686">
        <v>767322</v>
      </c>
      <c r="K686">
        <v>844056</v>
      </c>
      <c r="L686">
        <v>844056</v>
      </c>
      <c r="M686">
        <v>844056</v>
      </c>
      <c r="N686">
        <v>844056</v>
      </c>
      <c r="O686">
        <v>767322</v>
      </c>
      <c r="P686">
        <v>767322</v>
      </c>
      <c r="Q686">
        <v>767322</v>
      </c>
      <c r="R686">
        <v>767322</v>
      </c>
      <c r="S686">
        <v>767322</v>
      </c>
      <c r="T686">
        <v>767322</v>
      </c>
      <c r="U686">
        <v>767322</v>
      </c>
      <c r="V686">
        <v>767322</v>
      </c>
      <c r="W686">
        <v>767322</v>
      </c>
      <c r="X686">
        <v>767322</v>
      </c>
      <c r="Y686">
        <v>844056</v>
      </c>
      <c r="Z686">
        <v>844056</v>
      </c>
      <c r="AA686">
        <v>844056</v>
      </c>
      <c r="AB686">
        <v>844056</v>
      </c>
      <c r="AC686">
        <v>767322</v>
      </c>
      <c r="AD686">
        <v>767322</v>
      </c>
      <c r="AE686">
        <v>767322</v>
      </c>
      <c r="AF686">
        <v>767322</v>
      </c>
      <c r="AI686">
        <v>475740</v>
      </c>
      <c r="AJ686">
        <v>475740</v>
      </c>
      <c r="AK686">
        <v>523315</v>
      </c>
      <c r="AL686">
        <v>523315</v>
      </c>
      <c r="AM686">
        <v>523315</v>
      </c>
      <c r="AN686">
        <v>523315</v>
      </c>
      <c r="AO686">
        <v>475740</v>
      </c>
      <c r="AP686">
        <v>475740</v>
      </c>
      <c r="AQ686">
        <v>475740</v>
      </c>
      <c r="AR686">
        <v>475740</v>
      </c>
      <c r="AS686">
        <v>475740</v>
      </c>
      <c r="AT686">
        <v>475740</v>
      </c>
      <c r="AU686">
        <v>475740</v>
      </c>
      <c r="AV686">
        <v>475740</v>
      </c>
      <c r="AW686">
        <v>475740</v>
      </c>
      <c r="AX686">
        <v>475740</v>
      </c>
      <c r="AY686">
        <v>523315</v>
      </c>
      <c r="AZ686">
        <v>523315</v>
      </c>
      <c r="BA686">
        <v>523315</v>
      </c>
      <c r="BB686">
        <v>523315</v>
      </c>
      <c r="BC686">
        <v>475740</v>
      </c>
      <c r="BD686">
        <v>475740</v>
      </c>
      <c r="BE686">
        <v>475740</v>
      </c>
      <c r="BF686">
        <v>475740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2:71" x14ac:dyDescent="0.25">
      <c r="B687" t="s">
        <v>1999</v>
      </c>
      <c r="C687" t="s">
        <v>3191</v>
      </c>
      <c r="F687">
        <v>0</v>
      </c>
      <c r="I687">
        <v>638887</v>
      </c>
      <c r="J687">
        <v>638887</v>
      </c>
      <c r="K687">
        <v>702775</v>
      </c>
      <c r="L687">
        <v>702775</v>
      </c>
      <c r="M687">
        <v>702775</v>
      </c>
      <c r="N687">
        <v>702775</v>
      </c>
      <c r="O687">
        <v>638887</v>
      </c>
      <c r="P687">
        <v>638887</v>
      </c>
      <c r="Q687">
        <v>638887</v>
      </c>
      <c r="R687">
        <v>638887</v>
      </c>
      <c r="S687">
        <v>638887</v>
      </c>
      <c r="T687">
        <v>638887</v>
      </c>
      <c r="U687">
        <v>638887</v>
      </c>
      <c r="V687">
        <v>638887</v>
      </c>
      <c r="W687">
        <v>638887</v>
      </c>
      <c r="X687">
        <v>638887</v>
      </c>
      <c r="Y687">
        <v>702775</v>
      </c>
      <c r="Z687">
        <v>702775</v>
      </c>
      <c r="AA687">
        <v>702775</v>
      </c>
      <c r="AB687">
        <v>702775</v>
      </c>
      <c r="AD687">
        <v>638887</v>
      </c>
      <c r="AE687">
        <v>638887</v>
      </c>
      <c r="AF687">
        <v>638887</v>
      </c>
      <c r="AI687">
        <v>383332</v>
      </c>
      <c r="AJ687">
        <v>383332</v>
      </c>
      <c r="AK687">
        <v>421665</v>
      </c>
      <c r="AL687">
        <v>421665</v>
      </c>
      <c r="AM687">
        <v>421665</v>
      </c>
      <c r="AN687">
        <v>421665</v>
      </c>
      <c r="AO687">
        <v>383332</v>
      </c>
      <c r="AP687">
        <v>383332</v>
      </c>
      <c r="AQ687">
        <v>383332</v>
      </c>
      <c r="AR687">
        <v>383332</v>
      </c>
      <c r="AS687">
        <v>383332</v>
      </c>
      <c r="AT687">
        <v>383332</v>
      </c>
      <c r="AU687">
        <v>383332</v>
      </c>
      <c r="AV687">
        <v>383332</v>
      </c>
      <c r="AW687">
        <v>383332</v>
      </c>
      <c r="AX687">
        <v>383332</v>
      </c>
      <c r="AY687">
        <v>421665</v>
      </c>
      <c r="AZ687">
        <v>421665</v>
      </c>
      <c r="BA687">
        <v>421665</v>
      </c>
      <c r="BB687">
        <v>421665</v>
      </c>
      <c r="BD687">
        <v>383332</v>
      </c>
      <c r="BE687">
        <v>383332</v>
      </c>
      <c r="BF687">
        <v>383332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2:71" x14ac:dyDescent="0.25">
      <c r="B688" t="s">
        <v>1711</v>
      </c>
      <c r="C688" t="s">
        <v>3222</v>
      </c>
      <c r="F688">
        <v>0</v>
      </c>
      <c r="G688">
        <v>300000</v>
      </c>
      <c r="H688">
        <v>300000</v>
      </c>
      <c r="I688">
        <v>300000</v>
      </c>
      <c r="J688">
        <v>300000</v>
      </c>
      <c r="K688">
        <v>340000</v>
      </c>
      <c r="L688">
        <v>340000</v>
      </c>
      <c r="M688">
        <v>340000</v>
      </c>
      <c r="N688">
        <v>340000</v>
      </c>
      <c r="O688">
        <v>340000</v>
      </c>
      <c r="P688">
        <v>340000</v>
      </c>
      <c r="Q688">
        <v>300000</v>
      </c>
      <c r="R688">
        <v>300000</v>
      </c>
      <c r="S688">
        <v>300000</v>
      </c>
      <c r="T688">
        <v>300000</v>
      </c>
      <c r="U688">
        <v>300000</v>
      </c>
      <c r="V688">
        <v>300000</v>
      </c>
      <c r="W688">
        <v>300000</v>
      </c>
      <c r="X688">
        <v>300000</v>
      </c>
      <c r="Y688">
        <v>340000</v>
      </c>
      <c r="Z688">
        <v>340000</v>
      </c>
      <c r="AA688">
        <v>340000</v>
      </c>
      <c r="AB688">
        <v>340000</v>
      </c>
      <c r="AC688">
        <v>340000</v>
      </c>
      <c r="AD688">
        <v>340000</v>
      </c>
      <c r="AE688">
        <v>300000</v>
      </c>
      <c r="AF688">
        <v>300000</v>
      </c>
      <c r="AG688">
        <v>225000</v>
      </c>
      <c r="AH688">
        <v>225000</v>
      </c>
      <c r="AI688">
        <v>225000</v>
      </c>
      <c r="AJ688">
        <v>225000</v>
      </c>
      <c r="AK688">
        <v>255000</v>
      </c>
      <c r="AL688">
        <v>255000</v>
      </c>
      <c r="AM688">
        <v>255000</v>
      </c>
      <c r="AN688">
        <v>255000</v>
      </c>
      <c r="AO688">
        <v>255000</v>
      </c>
      <c r="AP688">
        <v>255000</v>
      </c>
      <c r="AQ688">
        <v>225000</v>
      </c>
      <c r="AR688">
        <v>225000</v>
      </c>
      <c r="AS688">
        <v>225000</v>
      </c>
      <c r="AT688">
        <v>225000</v>
      </c>
      <c r="AU688">
        <v>225000</v>
      </c>
      <c r="AV688">
        <v>225000</v>
      </c>
      <c r="AW688">
        <v>225000</v>
      </c>
      <c r="AX688">
        <v>225000</v>
      </c>
      <c r="AY688">
        <v>255000</v>
      </c>
      <c r="AZ688">
        <v>255000</v>
      </c>
      <c r="BA688">
        <v>255000</v>
      </c>
      <c r="BB688">
        <v>255000</v>
      </c>
      <c r="BC688">
        <v>255000</v>
      </c>
      <c r="BD688">
        <v>255000</v>
      </c>
      <c r="BE688">
        <v>225000</v>
      </c>
      <c r="BF688">
        <v>225000</v>
      </c>
      <c r="BG688">
        <v>7.6</v>
      </c>
      <c r="BH688">
        <v>7.6</v>
      </c>
      <c r="BI688">
        <v>7.6</v>
      </c>
      <c r="BJ688">
        <v>7.6</v>
      </c>
      <c r="BK688">
        <v>7.6</v>
      </c>
      <c r="BL688">
        <v>7.6</v>
      </c>
      <c r="BM688">
        <v>7.6</v>
      </c>
      <c r="BN688">
        <v>7.6</v>
      </c>
      <c r="BO688">
        <v>7.6</v>
      </c>
      <c r="BP688">
        <v>7.6</v>
      </c>
      <c r="BQ688">
        <v>7.6</v>
      </c>
      <c r="BR688">
        <v>7.6</v>
      </c>
      <c r="BS688">
        <v>7.6</v>
      </c>
    </row>
    <row r="689" spans="2:71" x14ac:dyDescent="0.25">
      <c r="B689" t="s">
        <v>1953</v>
      </c>
      <c r="C689" t="s">
        <v>3222</v>
      </c>
      <c r="F689">
        <v>1</v>
      </c>
      <c r="I689">
        <v>400000</v>
      </c>
      <c r="J689">
        <v>400000</v>
      </c>
      <c r="K689">
        <v>400000</v>
      </c>
      <c r="L689">
        <v>400000</v>
      </c>
      <c r="N689">
        <v>400000</v>
      </c>
      <c r="O689">
        <v>400000</v>
      </c>
      <c r="P689">
        <v>400000</v>
      </c>
      <c r="Q689">
        <v>400000</v>
      </c>
      <c r="S689">
        <v>400000</v>
      </c>
      <c r="Y689">
        <v>400000</v>
      </c>
      <c r="AC689">
        <v>400000</v>
      </c>
      <c r="AI689">
        <v>300000</v>
      </c>
      <c r="AJ689">
        <v>300000</v>
      </c>
      <c r="AK689">
        <v>300000</v>
      </c>
      <c r="AL689">
        <v>300000</v>
      </c>
      <c r="AN689">
        <v>300000</v>
      </c>
      <c r="AO689">
        <v>300000</v>
      </c>
      <c r="AP689">
        <v>300000</v>
      </c>
      <c r="AQ689">
        <v>300000</v>
      </c>
      <c r="AS689">
        <v>300000</v>
      </c>
      <c r="AY689">
        <v>300000</v>
      </c>
      <c r="BC689">
        <v>300000</v>
      </c>
      <c r="BH689">
        <v>7.9</v>
      </c>
      <c r="BI689">
        <v>7.9</v>
      </c>
      <c r="BJ689">
        <v>7.9</v>
      </c>
      <c r="BK689">
        <v>7.9</v>
      </c>
      <c r="BL689">
        <v>7.9</v>
      </c>
      <c r="BM689">
        <v>7.9</v>
      </c>
      <c r="BP689">
        <v>7.9</v>
      </c>
      <c r="BR689">
        <v>7.9</v>
      </c>
    </row>
    <row r="690" spans="2:71" x14ac:dyDescent="0.25">
      <c r="B690" t="s">
        <v>1969</v>
      </c>
      <c r="C690" t="s">
        <v>3232</v>
      </c>
      <c r="F690">
        <v>0</v>
      </c>
      <c r="I690">
        <v>400000</v>
      </c>
      <c r="J690">
        <v>400000</v>
      </c>
      <c r="K690">
        <v>466667</v>
      </c>
      <c r="L690">
        <v>466667</v>
      </c>
      <c r="M690">
        <v>533333</v>
      </c>
      <c r="N690">
        <v>533333</v>
      </c>
      <c r="O690">
        <v>400000</v>
      </c>
      <c r="P690">
        <v>400000</v>
      </c>
      <c r="Q690">
        <v>400000</v>
      </c>
      <c r="R690">
        <v>400000</v>
      </c>
      <c r="S690">
        <v>400000</v>
      </c>
      <c r="T690">
        <v>400000</v>
      </c>
      <c r="U690">
        <v>400000</v>
      </c>
      <c r="V690">
        <v>400000</v>
      </c>
      <c r="W690">
        <v>400000</v>
      </c>
      <c r="X690">
        <v>400000</v>
      </c>
      <c r="Y690">
        <v>466667</v>
      </c>
      <c r="Z690">
        <v>466667</v>
      </c>
      <c r="AA690">
        <v>533333</v>
      </c>
      <c r="AB690">
        <v>533333</v>
      </c>
      <c r="AC690">
        <v>400000</v>
      </c>
      <c r="AD690">
        <v>400000</v>
      </c>
      <c r="AE690">
        <v>400000</v>
      </c>
      <c r="AF690">
        <v>400000</v>
      </c>
      <c r="AI690">
        <v>300000</v>
      </c>
      <c r="AJ690">
        <v>300000</v>
      </c>
      <c r="AK690">
        <v>350000</v>
      </c>
      <c r="AL690">
        <v>350000</v>
      </c>
      <c r="AM690">
        <v>400000</v>
      </c>
      <c r="AN690">
        <v>400000</v>
      </c>
      <c r="AO690">
        <v>300000</v>
      </c>
      <c r="AP690">
        <v>300000</v>
      </c>
      <c r="AQ690">
        <v>300000</v>
      </c>
      <c r="AR690">
        <v>300000</v>
      </c>
      <c r="AS690">
        <v>300000</v>
      </c>
      <c r="AT690">
        <v>300000</v>
      </c>
      <c r="AU690">
        <v>300000</v>
      </c>
      <c r="AV690">
        <v>300000</v>
      </c>
      <c r="AW690">
        <v>300000</v>
      </c>
      <c r="AX690">
        <v>300000</v>
      </c>
      <c r="AY690">
        <v>350000</v>
      </c>
      <c r="AZ690">
        <v>350000</v>
      </c>
      <c r="BA690">
        <v>400000</v>
      </c>
      <c r="BB690">
        <v>400000</v>
      </c>
      <c r="BC690">
        <v>300000</v>
      </c>
      <c r="BD690">
        <v>300000</v>
      </c>
      <c r="BE690">
        <v>300000</v>
      </c>
      <c r="BF690">
        <v>300000</v>
      </c>
      <c r="BH690">
        <v>8.3000000000000007</v>
      </c>
      <c r="BI690">
        <v>8.3000000000000007</v>
      </c>
      <c r="BJ690">
        <v>8.3000000000000007</v>
      </c>
      <c r="BK690">
        <v>8.4</v>
      </c>
      <c r="BL690">
        <v>8.4</v>
      </c>
      <c r="BM690">
        <v>8.4</v>
      </c>
      <c r="BN690">
        <v>8.4</v>
      </c>
      <c r="BO690">
        <v>8.4</v>
      </c>
      <c r="BP690">
        <v>8.4</v>
      </c>
      <c r="BQ690">
        <v>8.4</v>
      </c>
      <c r="BR690">
        <v>8.4</v>
      </c>
      <c r="BS690">
        <v>8.4</v>
      </c>
    </row>
    <row r="691" spans="2:71" x14ac:dyDescent="0.25">
      <c r="B691" t="s">
        <v>1779</v>
      </c>
      <c r="C691" t="s">
        <v>3191</v>
      </c>
      <c r="F691">
        <v>0</v>
      </c>
      <c r="G691">
        <v>400000</v>
      </c>
      <c r="H691">
        <v>400000</v>
      </c>
      <c r="I691">
        <v>400000</v>
      </c>
      <c r="J691">
        <v>400000</v>
      </c>
      <c r="K691">
        <v>466667</v>
      </c>
      <c r="L691">
        <v>466667</v>
      </c>
      <c r="M691">
        <v>533333</v>
      </c>
      <c r="N691">
        <v>533333</v>
      </c>
      <c r="O691">
        <v>400000</v>
      </c>
      <c r="P691">
        <v>400000</v>
      </c>
      <c r="Q691">
        <v>400000</v>
      </c>
      <c r="R691">
        <v>400000</v>
      </c>
      <c r="S691">
        <v>400000</v>
      </c>
      <c r="T691">
        <v>400000</v>
      </c>
      <c r="U691">
        <v>400000</v>
      </c>
      <c r="V691">
        <v>400000</v>
      </c>
      <c r="AC691">
        <v>400000</v>
      </c>
      <c r="AD691">
        <v>400000</v>
      </c>
      <c r="AG691">
        <v>300000</v>
      </c>
      <c r="AH691">
        <v>300000</v>
      </c>
      <c r="AI691">
        <v>300000</v>
      </c>
      <c r="AJ691">
        <v>300000</v>
      </c>
      <c r="AK691">
        <v>350000</v>
      </c>
      <c r="AL691">
        <v>350000</v>
      </c>
      <c r="AM691">
        <v>400000</v>
      </c>
      <c r="AN691">
        <v>400000</v>
      </c>
      <c r="AO691">
        <v>300000</v>
      </c>
      <c r="AP691">
        <v>300000</v>
      </c>
      <c r="AQ691">
        <v>300000</v>
      </c>
      <c r="AR691">
        <v>300000</v>
      </c>
      <c r="AS691">
        <v>300000</v>
      </c>
      <c r="AT691">
        <v>300000</v>
      </c>
      <c r="AU691">
        <v>300000</v>
      </c>
      <c r="AV691">
        <v>300000</v>
      </c>
      <c r="BC691">
        <v>300000</v>
      </c>
      <c r="BD691">
        <v>300000</v>
      </c>
      <c r="BG691">
        <v>8.6</v>
      </c>
      <c r="BH691">
        <v>8.6</v>
      </c>
      <c r="BI691">
        <v>8.6</v>
      </c>
      <c r="BJ691">
        <v>8.6</v>
      </c>
      <c r="BK691">
        <v>8.6</v>
      </c>
      <c r="BL691">
        <v>8.6</v>
      </c>
      <c r="BM691">
        <v>8.6</v>
      </c>
      <c r="BN691">
        <v>8.6</v>
      </c>
      <c r="BR691">
        <v>8.6</v>
      </c>
    </row>
    <row r="692" spans="2:71" x14ac:dyDescent="0.25">
      <c r="B692" t="s">
        <v>1964</v>
      </c>
      <c r="C692" t="s">
        <v>3191</v>
      </c>
      <c r="F692">
        <v>0</v>
      </c>
      <c r="I692">
        <v>444442</v>
      </c>
      <c r="J692">
        <v>444442</v>
      </c>
      <c r="K692">
        <v>488887</v>
      </c>
      <c r="M692">
        <v>488887</v>
      </c>
      <c r="O692">
        <v>444442</v>
      </c>
      <c r="P692">
        <v>444442</v>
      </c>
      <c r="Q692">
        <v>444442</v>
      </c>
      <c r="R692">
        <v>444442</v>
      </c>
      <c r="S692">
        <v>444442</v>
      </c>
      <c r="T692">
        <v>444442</v>
      </c>
      <c r="U692">
        <v>444442</v>
      </c>
      <c r="V692">
        <v>444442</v>
      </c>
      <c r="W692">
        <v>444442</v>
      </c>
      <c r="X692">
        <v>444442</v>
      </c>
      <c r="Z692">
        <v>488887</v>
      </c>
      <c r="AB692">
        <v>488887</v>
      </c>
      <c r="AC692">
        <v>444442</v>
      </c>
      <c r="AD692">
        <v>444442</v>
      </c>
      <c r="AE692">
        <v>444442</v>
      </c>
      <c r="AF692">
        <v>444442</v>
      </c>
      <c r="AI692">
        <v>275554</v>
      </c>
      <c r="AJ692">
        <v>275554</v>
      </c>
      <c r="AK692">
        <v>303110</v>
      </c>
      <c r="AM692">
        <v>303110</v>
      </c>
      <c r="AO692">
        <v>275554</v>
      </c>
      <c r="AP692">
        <v>275554</v>
      </c>
      <c r="AQ692">
        <v>275554</v>
      </c>
      <c r="AR692">
        <v>275554</v>
      </c>
      <c r="AS692">
        <v>275554</v>
      </c>
      <c r="AT692">
        <v>275554</v>
      </c>
      <c r="AU692">
        <v>275554</v>
      </c>
      <c r="AV692">
        <v>275554</v>
      </c>
      <c r="AW692">
        <v>275554</v>
      </c>
      <c r="AX692">
        <v>275554</v>
      </c>
      <c r="AZ692">
        <v>303110</v>
      </c>
      <c r="BB692">
        <v>303110</v>
      </c>
      <c r="BC692">
        <v>275554</v>
      </c>
      <c r="BD692">
        <v>275554</v>
      </c>
      <c r="BE692">
        <v>275554</v>
      </c>
      <c r="BF692">
        <v>275554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2:71" x14ac:dyDescent="0.25">
      <c r="B693" t="s">
        <v>2139</v>
      </c>
      <c r="C693" t="s">
        <v>3187</v>
      </c>
      <c r="F693">
        <v>0</v>
      </c>
      <c r="I693">
        <v>666664</v>
      </c>
      <c r="J693">
        <v>666664</v>
      </c>
      <c r="K693">
        <v>733331</v>
      </c>
      <c r="L693">
        <v>733331</v>
      </c>
      <c r="M693">
        <v>733331</v>
      </c>
      <c r="N693">
        <v>733331</v>
      </c>
      <c r="O693">
        <v>666664</v>
      </c>
      <c r="P693">
        <v>666664</v>
      </c>
      <c r="Q693">
        <v>666664</v>
      </c>
      <c r="R693">
        <v>666664</v>
      </c>
      <c r="S693">
        <v>666664</v>
      </c>
      <c r="T693">
        <v>666664</v>
      </c>
      <c r="U693">
        <v>666664</v>
      </c>
      <c r="V693">
        <v>666664</v>
      </c>
      <c r="W693">
        <v>666664</v>
      </c>
      <c r="X693">
        <v>666664</v>
      </c>
      <c r="Y693">
        <v>733331</v>
      </c>
      <c r="Z693">
        <v>733331</v>
      </c>
      <c r="AI693">
        <v>413332</v>
      </c>
      <c r="AJ693">
        <v>413332</v>
      </c>
      <c r="AK693">
        <v>454665</v>
      </c>
      <c r="AL693">
        <v>454665</v>
      </c>
      <c r="AM693">
        <v>454665</v>
      </c>
      <c r="AN693">
        <v>454665</v>
      </c>
      <c r="AO693">
        <v>413332</v>
      </c>
      <c r="AP693">
        <v>413332</v>
      </c>
      <c r="AQ693">
        <v>413332</v>
      </c>
      <c r="AR693">
        <v>413332</v>
      </c>
      <c r="AS693">
        <v>413332</v>
      </c>
      <c r="AT693">
        <v>413332</v>
      </c>
      <c r="AU693">
        <v>413332</v>
      </c>
      <c r="AV693">
        <v>413332</v>
      </c>
      <c r="AW693">
        <v>413332</v>
      </c>
      <c r="AX693">
        <v>413332</v>
      </c>
      <c r="AY693">
        <v>454665</v>
      </c>
      <c r="AZ693">
        <v>454665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2:71" x14ac:dyDescent="0.25">
      <c r="B694" t="s">
        <v>2068</v>
      </c>
      <c r="C694" t="s">
        <v>3187</v>
      </c>
      <c r="F694">
        <v>0</v>
      </c>
      <c r="I694">
        <v>1249998</v>
      </c>
      <c r="J694">
        <v>1249998</v>
      </c>
      <c r="K694">
        <v>1374998</v>
      </c>
      <c r="L694">
        <v>1374998</v>
      </c>
      <c r="N694">
        <v>1374998</v>
      </c>
      <c r="O694">
        <v>1249998</v>
      </c>
      <c r="P694">
        <v>1249998</v>
      </c>
      <c r="Q694">
        <v>1249998</v>
      </c>
      <c r="R694">
        <v>1249998</v>
      </c>
      <c r="S694">
        <v>1249998</v>
      </c>
      <c r="T694">
        <v>1249998</v>
      </c>
      <c r="U694">
        <v>1249998</v>
      </c>
      <c r="V694">
        <v>1249998</v>
      </c>
      <c r="W694">
        <v>1249998</v>
      </c>
      <c r="X694">
        <v>1249998</v>
      </c>
      <c r="Y694">
        <v>1374998</v>
      </c>
      <c r="Z694">
        <v>1374998</v>
      </c>
      <c r="AA694">
        <v>1374998</v>
      </c>
      <c r="AB694">
        <v>1374998</v>
      </c>
      <c r="AC694">
        <v>1249998</v>
      </c>
      <c r="AD694">
        <v>1249998</v>
      </c>
      <c r="AE694">
        <v>1249998</v>
      </c>
      <c r="AF694">
        <v>1249998</v>
      </c>
      <c r="AI694">
        <v>774999</v>
      </c>
      <c r="AJ694">
        <v>774999</v>
      </c>
      <c r="AK694">
        <v>852499</v>
      </c>
      <c r="AL694">
        <v>852499</v>
      </c>
      <c r="AN694">
        <v>852499</v>
      </c>
      <c r="AO694">
        <v>774999</v>
      </c>
      <c r="AP694">
        <v>774999</v>
      </c>
      <c r="AQ694">
        <v>774999</v>
      </c>
      <c r="AR694">
        <v>774999</v>
      </c>
      <c r="AS694">
        <v>774999</v>
      </c>
      <c r="AT694">
        <v>774999</v>
      </c>
      <c r="AU694">
        <v>774999</v>
      </c>
      <c r="AV694">
        <v>774999</v>
      </c>
      <c r="AW694">
        <v>774999</v>
      </c>
      <c r="AX694">
        <v>774999</v>
      </c>
      <c r="AY694">
        <v>852499</v>
      </c>
      <c r="AZ694">
        <v>852499</v>
      </c>
      <c r="BA694">
        <v>852499</v>
      </c>
      <c r="BB694">
        <v>852499</v>
      </c>
      <c r="BC694">
        <v>774999</v>
      </c>
      <c r="BD694">
        <v>774999</v>
      </c>
      <c r="BE694">
        <v>774999</v>
      </c>
      <c r="BF694">
        <v>774999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2:71" x14ac:dyDescent="0.25">
      <c r="B695" t="s">
        <v>2430</v>
      </c>
      <c r="C695" t="s">
        <v>3194</v>
      </c>
      <c r="F695">
        <v>0</v>
      </c>
      <c r="I695">
        <v>944442</v>
      </c>
      <c r="J695">
        <v>1062498</v>
      </c>
      <c r="K695">
        <v>1038887</v>
      </c>
      <c r="L695">
        <v>1038887</v>
      </c>
      <c r="M695">
        <v>1038887</v>
      </c>
      <c r="N695">
        <v>1038887</v>
      </c>
      <c r="O695">
        <v>944442</v>
      </c>
      <c r="P695">
        <v>944442</v>
      </c>
      <c r="Q695">
        <v>944442</v>
      </c>
      <c r="R695">
        <v>944442</v>
      </c>
      <c r="S695">
        <v>944442</v>
      </c>
      <c r="T695">
        <v>944442</v>
      </c>
      <c r="U695">
        <v>944442</v>
      </c>
      <c r="V695">
        <v>944442</v>
      </c>
      <c r="W695">
        <v>944442</v>
      </c>
      <c r="X695">
        <v>944442</v>
      </c>
      <c r="Y695">
        <v>1038887</v>
      </c>
      <c r="Z695">
        <v>1038887</v>
      </c>
      <c r="AA695">
        <v>1038887</v>
      </c>
      <c r="AB695">
        <v>1038887</v>
      </c>
      <c r="AC695">
        <v>944442</v>
      </c>
      <c r="AD695">
        <v>944442</v>
      </c>
      <c r="AE695">
        <v>944442</v>
      </c>
      <c r="AF695">
        <v>944442</v>
      </c>
      <c r="AI695">
        <v>585554</v>
      </c>
      <c r="AJ695">
        <v>658749</v>
      </c>
      <c r="AK695">
        <v>644110</v>
      </c>
      <c r="AL695">
        <v>644110</v>
      </c>
      <c r="AM695">
        <v>644110</v>
      </c>
      <c r="AN695">
        <v>644110</v>
      </c>
      <c r="AO695">
        <v>585554</v>
      </c>
      <c r="AP695">
        <v>585554</v>
      </c>
      <c r="AQ695">
        <v>585554</v>
      </c>
      <c r="AR695">
        <v>585554</v>
      </c>
      <c r="AS695">
        <v>585554</v>
      </c>
      <c r="AT695">
        <v>585554</v>
      </c>
      <c r="AU695">
        <v>585554</v>
      </c>
      <c r="AV695">
        <v>585554</v>
      </c>
      <c r="AW695">
        <v>585554</v>
      </c>
      <c r="AX695">
        <v>585554</v>
      </c>
      <c r="AY695">
        <v>644110</v>
      </c>
      <c r="AZ695">
        <v>644110</v>
      </c>
      <c r="BA695">
        <v>644110</v>
      </c>
      <c r="BB695">
        <v>644110</v>
      </c>
      <c r="BC695">
        <v>585554</v>
      </c>
      <c r="BD695">
        <v>585554</v>
      </c>
      <c r="BE695">
        <v>585554</v>
      </c>
      <c r="BF695">
        <v>585554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2:71" x14ac:dyDescent="0.25">
      <c r="B696" t="s">
        <v>3036</v>
      </c>
      <c r="C696" t="s">
        <v>3196</v>
      </c>
      <c r="F696">
        <v>0</v>
      </c>
      <c r="U696">
        <v>777775</v>
      </c>
      <c r="V696">
        <v>777775</v>
      </c>
      <c r="W696">
        <v>777775</v>
      </c>
      <c r="X696">
        <v>777775</v>
      </c>
      <c r="Y696">
        <v>855553</v>
      </c>
      <c r="Z696">
        <v>855553</v>
      </c>
      <c r="AA696">
        <v>855553</v>
      </c>
      <c r="AB696">
        <v>855553</v>
      </c>
      <c r="AC696">
        <v>777775</v>
      </c>
      <c r="AD696">
        <v>777775</v>
      </c>
      <c r="AE696">
        <v>777775</v>
      </c>
      <c r="AF696">
        <v>777775</v>
      </c>
      <c r="AU696">
        <v>482221</v>
      </c>
      <c r="AV696">
        <v>482221</v>
      </c>
      <c r="AW696">
        <v>482221</v>
      </c>
      <c r="AX696">
        <v>482221</v>
      </c>
      <c r="AY696">
        <v>530443</v>
      </c>
      <c r="AZ696">
        <v>530443</v>
      </c>
      <c r="BA696">
        <v>530443</v>
      </c>
      <c r="BB696">
        <v>530443</v>
      </c>
      <c r="BC696">
        <v>482221</v>
      </c>
      <c r="BD696">
        <v>482221</v>
      </c>
      <c r="BE696">
        <v>482221</v>
      </c>
      <c r="BF696">
        <v>482221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2:71" x14ac:dyDescent="0.25">
      <c r="B697" t="s">
        <v>3032</v>
      </c>
      <c r="C697" t="s">
        <v>3196</v>
      </c>
      <c r="F697">
        <v>0</v>
      </c>
      <c r="U697">
        <v>602000</v>
      </c>
      <c r="V697">
        <v>602000</v>
      </c>
      <c r="W697">
        <v>602000</v>
      </c>
      <c r="X697">
        <v>602000</v>
      </c>
      <c r="Y697">
        <v>601852</v>
      </c>
      <c r="Z697">
        <v>601852</v>
      </c>
      <c r="AA697">
        <v>601852</v>
      </c>
      <c r="AB697">
        <v>601852</v>
      </c>
      <c r="AC697">
        <v>601852</v>
      </c>
      <c r="AE697">
        <v>601852</v>
      </c>
      <c r="AF697">
        <v>601852</v>
      </c>
      <c r="AU697">
        <v>373240</v>
      </c>
      <c r="AV697">
        <v>373240</v>
      </c>
      <c r="AW697">
        <v>373240</v>
      </c>
      <c r="AX697">
        <v>373240</v>
      </c>
      <c r="AY697">
        <v>373148</v>
      </c>
      <c r="AZ697">
        <v>373148</v>
      </c>
      <c r="BA697">
        <v>373148</v>
      </c>
      <c r="BB697">
        <v>373148</v>
      </c>
      <c r="BC697">
        <v>373148</v>
      </c>
      <c r="BE697">
        <v>373148</v>
      </c>
      <c r="BF697">
        <v>373148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2:71" x14ac:dyDescent="0.25">
      <c r="B698" t="s">
        <v>2107</v>
      </c>
      <c r="C698" t="s">
        <v>3190</v>
      </c>
      <c r="F698">
        <v>0</v>
      </c>
      <c r="I698">
        <v>666664</v>
      </c>
      <c r="J698">
        <v>666664</v>
      </c>
      <c r="K698">
        <v>733331</v>
      </c>
      <c r="L698">
        <v>733331</v>
      </c>
      <c r="M698">
        <v>733331</v>
      </c>
      <c r="N698">
        <v>733331</v>
      </c>
      <c r="O698">
        <v>666664</v>
      </c>
      <c r="P698">
        <v>666664</v>
      </c>
      <c r="Q698">
        <v>666664</v>
      </c>
      <c r="R698">
        <v>666664</v>
      </c>
      <c r="S698">
        <v>666664</v>
      </c>
      <c r="T698">
        <v>666664</v>
      </c>
      <c r="U698">
        <v>666664</v>
      </c>
      <c r="V698">
        <v>666664</v>
      </c>
      <c r="W698">
        <v>666664</v>
      </c>
      <c r="X698">
        <v>666664</v>
      </c>
      <c r="Y698">
        <v>733331</v>
      </c>
      <c r="Z698">
        <v>733331</v>
      </c>
      <c r="AA698">
        <v>733331</v>
      </c>
      <c r="AB698">
        <v>733331</v>
      </c>
      <c r="AC698">
        <v>666664</v>
      </c>
      <c r="AD698">
        <v>666664</v>
      </c>
      <c r="AE698">
        <v>666664</v>
      </c>
      <c r="AF698">
        <v>666664</v>
      </c>
      <c r="AI698">
        <v>413332</v>
      </c>
      <c r="AJ698">
        <v>413332</v>
      </c>
      <c r="AK698">
        <v>454665</v>
      </c>
      <c r="AL698">
        <v>454665</v>
      </c>
      <c r="AM698">
        <v>454665</v>
      </c>
      <c r="AN698">
        <v>454665</v>
      </c>
      <c r="AO698">
        <v>413332</v>
      </c>
      <c r="AP698">
        <v>413332</v>
      </c>
      <c r="AQ698">
        <v>413332</v>
      </c>
      <c r="AR698">
        <v>413332</v>
      </c>
      <c r="AS698">
        <v>413332</v>
      </c>
      <c r="AT698">
        <v>413332</v>
      </c>
      <c r="AU698">
        <v>413332</v>
      </c>
      <c r="AV698">
        <v>413332</v>
      </c>
      <c r="AW698">
        <v>413332</v>
      </c>
      <c r="AX698">
        <v>413332</v>
      </c>
      <c r="AY698">
        <v>454665</v>
      </c>
      <c r="AZ698">
        <v>454665</v>
      </c>
      <c r="BA698">
        <v>454665</v>
      </c>
      <c r="BB698">
        <v>454665</v>
      </c>
      <c r="BC698">
        <v>413332</v>
      </c>
      <c r="BD698">
        <v>413332</v>
      </c>
      <c r="BE698">
        <v>413332</v>
      </c>
      <c r="BF698">
        <v>413332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2:71" x14ac:dyDescent="0.25">
      <c r="B699" t="s">
        <v>3053</v>
      </c>
      <c r="C699" t="s">
        <v>3187</v>
      </c>
      <c r="F699">
        <v>0</v>
      </c>
      <c r="U699">
        <v>608491</v>
      </c>
      <c r="V699">
        <v>608491</v>
      </c>
      <c r="W699">
        <v>608491</v>
      </c>
      <c r="X699">
        <v>608491</v>
      </c>
      <c r="Y699">
        <v>608491</v>
      </c>
      <c r="Z699">
        <v>608491</v>
      </c>
      <c r="AD699">
        <v>608491</v>
      </c>
      <c r="AU699">
        <v>391579</v>
      </c>
      <c r="AV699">
        <v>391579</v>
      </c>
      <c r="AW699">
        <v>391579</v>
      </c>
      <c r="AX699">
        <v>391579</v>
      </c>
      <c r="AY699">
        <v>391579</v>
      </c>
      <c r="AZ699">
        <v>391579</v>
      </c>
      <c r="BD699">
        <v>391579</v>
      </c>
      <c r="BN699">
        <v>0</v>
      </c>
      <c r="BO699">
        <v>0</v>
      </c>
      <c r="BP699">
        <v>0</v>
      </c>
      <c r="BR699">
        <v>0</v>
      </c>
    </row>
    <row r="700" spans="2:71" x14ac:dyDescent="0.25">
      <c r="B700" t="s">
        <v>3070</v>
      </c>
      <c r="C700" t="s">
        <v>3247</v>
      </c>
      <c r="F700">
        <v>0</v>
      </c>
      <c r="X700">
        <v>944442</v>
      </c>
      <c r="Z700">
        <v>1038887</v>
      </c>
      <c r="AB700">
        <v>1038887</v>
      </c>
      <c r="AF700">
        <v>944442</v>
      </c>
      <c r="AX700">
        <v>585554</v>
      </c>
      <c r="AZ700">
        <v>644110</v>
      </c>
      <c r="BB700">
        <v>644110</v>
      </c>
      <c r="BF700">
        <v>585554</v>
      </c>
      <c r="BO700">
        <v>0</v>
      </c>
      <c r="BP700">
        <v>0</v>
      </c>
      <c r="BQ700">
        <v>0</v>
      </c>
      <c r="BS700">
        <v>0</v>
      </c>
    </row>
    <row r="701" spans="2:71" x14ac:dyDescent="0.25">
      <c r="B701" t="s">
        <v>2261</v>
      </c>
      <c r="C701" t="s">
        <v>3197</v>
      </c>
      <c r="F701">
        <v>3</v>
      </c>
      <c r="I701">
        <v>713074</v>
      </c>
      <c r="J701">
        <v>713074</v>
      </c>
      <c r="K701">
        <v>713074</v>
      </c>
      <c r="L701">
        <v>713074</v>
      </c>
      <c r="M701">
        <v>713074</v>
      </c>
      <c r="N701">
        <v>713074</v>
      </c>
      <c r="O701">
        <v>713074</v>
      </c>
      <c r="P701">
        <v>713074</v>
      </c>
      <c r="Q701">
        <v>713074</v>
      </c>
      <c r="R701">
        <v>713074</v>
      </c>
      <c r="S701">
        <v>713074</v>
      </c>
      <c r="T701">
        <v>713074</v>
      </c>
      <c r="U701">
        <v>713074</v>
      </c>
      <c r="V701">
        <v>713074</v>
      </c>
      <c r="W701">
        <v>713074</v>
      </c>
      <c r="X701">
        <v>713074</v>
      </c>
      <c r="Y701">
        <v>713074</v>
      </c>
      <c r="Z701">
        <v>713074</v>
      </c>
      <c r="AA701">
        <v>713074</v>
      </c>
      <c r="AB701">
        <v>713074</v>
      </c>
      <c r="AC701">
        <v>713074</v>
      </c>
      <c r="AD701">
        <v>713074</v>
      </c>
      <c r="AE701">
        <v>713074</v>
      </c>
      <c r="AF701">
        <v>713074</v>
      </c>
      <c r="AI701">
        <v>458882</v>
      </c>
      <c r="AJ701">
        <v>458882</v>
      </c>
      <c r="AK701">
        <v>458882</v>
      </c>
      <c r="AL701">
        <v>458882</v>
      </c>
      <c r="AM701">
        <v>458882</v>
      </c>
      <c r="AN701">
        <v>458882</v>
      </c>
      <c r="AO701">
        <v>458882</v>
      </c>
      <c r="AP701">
        <v>458882</v>
      </c>
      <c r="AQ701">
        <v>458882</v>
      </c>
      <c r="AR701">
        <v>458882</v>
      </c>
      <c r="AS701">
        <v>458882</v>
      </c>
      <c r="AT701">
        <v>458882</v>
      </c>
      <c r="AU701">
        <v>458882</v>
      </c>
      <c r="AV701">
        <v>458882</v>
      </c>
      <c r="AW701">
        <v>458882</v>
      </c>
      <c r="AX701">
        <v>458882</v>
      </c>
      <c r="AY701">
        <v>458882</v>
      </c>
      <c r="AZ701">
        <v>458882</v>
      </c>
      <c r="BA701">
        <v>458882</v>
      </c>
      <c r="BB701">
        <v>458882</v>
      </c>
      <c r="BC701">
        <v>458882</v>
      </c>
      <c r="BD701">
        <v>458882</v>
      </c>
      <c r="BE701">
        <v>458882</v>
      </c>
      <c r="BF701">
        <v>458882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2:71" x14ac:dyDescent="0.25">
      <c r="B702" t="s">
        <v>2477</v>
      </c>
      <c r="C702" t="s">
        <v>3190</v>
      </c>
      <c r="F702">
        <v>0</v>
      </c>
      <c r="I702">
        <v>708331</v>
      </c>
      <c r="J702">
        <v>796873</v>
      </c>
      <c r="K702">
        <v>779164</v>
      </c>
      <c r="L702">
        <v>779164</v>
      </c>
      <c r="M702">
        <v>779164</v>
      </c>
      <c r="N702">
        <v>779164</v>
      </c>
      <c r="O702">
        <v>708331</v>
      </c>
      <c r="P702">
        <v>708331</v>
      </c>
      <c r="Q702">
        <v>708331</v>
      </c>
      <c r="R702">
        <v>708331</v>
      </c>
      <c r="S702">
        <v>708331</v>
      </c>
      <c r="T702">
        <v>708331</v>
      </c>
      <c r="U702">
        <v>708331</v>
      </c>
      <c r="V702">
        <v>708331</v>
      </c>
      <c r="W702">
        <v>708331</v>
      </c>
      <c r="X702">
        <v>708331</v>
      </c>
      <c r="Y702">
        <v>779164</v>
      </c>
      <c r="Z702">
        <v>779164</v>
      </c>
      <c r="AA702">
        <v>779164</v>
      </c>
      <c r="AB702">
        <v>779164</v>
      </c>
      <c r="AD702">
        <v>708331</v>
      </c>
      <c r="AE702">
        <v>708331</v>
      </c>
      <c r="AF702">
        <v>708331</v>
      </c>
      <c r="AI702">
        <v>424999</v>
      </c>
      <c r="AJ702">
        <v>478124</v>
      </c>
      <c r="AK702">
        <v>467498</v>
      </c>
      <c r="AL702">
        <v>467498</v>
      </c>
      <c r="AM702">
        <v>467498</v>
      </c>
      <c r="AN702">
        <v>467498</v>
      </c>
      <c r="AO702">
        <v>424999</v>
      </c>
      <c r="AP702">
        <v>424999</v>
      </c>
      <c r="AQ702">
        <v>424999</v>
      </c>
      <c r="AR702">
        <v>424999</v>
      </c>
      <c r="AS702">
        <v>424999</v>
      </c>
      <c r="AT702">
        <v>424999</v>
      </c>
      <c r="AU702">
        <v>424999</v>
      </c>
      <c r="AV702">
        <v>424999</v>
      </c>
      <c r="AW702">
        <v>424999</v>
      </c>
      <c r="AX702">
        <v>424999</v>
      </c>
      <c r="AY702">
        <v>467498</v>
      </c>
      <c r="AZ702">
        <v>467498</v>
      </c>
      <c r="BA702">
        <v>467498</v>
      </c>
      <c r="BB702">
        <v>467498</v>
      </c>
      <c r="BD702">
        <v>424999</v>
      </c>
      <c r="BE702">
        <v>424999</v>
      </c>
      <c r="BF702">
        <v>424999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2:71" x14ac:dyDescent="0.25">
      <c r="B703" t="s">
        <v>2260</v>
      </c>
      <c r="C703" t="s">
        <v>3187</v>
      </c>
      <c r="F703">
        <v>3</v>
      </c>
      <c r="I703">
        <v>772795</v>
      </c>
      <c r="J703">
        <v>772795</v>
      </c>
      <c r="K703">
        <v>850077</v>
      </c>
      <c r="L703">
        <v>850077</v>
      </c>
      <c r="M703">
        <v>850077</v>
      </c>
      <c r="N703">
        <v>850077</v>
      </c>
      <c r="O703">
        <v>772795</v>
      </c>
      <c r="P703">
        <v>772795</v>
      </c>
      <c r="Q703">
        <v>772795</v>
      </c>
      <c r="R703">
        <v>772795</v>
      </c>
      <c r="S703">
        <v>772795</v>
      </c>
      <c r="T703">
        <v>772795</v>
      </c>
      <c r="U703">
        <v>772795</v>
      </c>
      <c r="V703">
        <v>772795</v>
      </c>
      <c r="W703">
        <v>772795</v>
      </c>
      <c r="X703">
        <v>772795</v>
      </c>
      <c r="Y703">
        <v>850077</v>
      </c>
      <c r="Z703">
        <v>850077</v>
      </c>
      <c r="AA703">
        <v>850077</v>
      </c>
      <c r="AB703">
        <v>850077</v>
      </c>
      <c r="AC703">
        <v>772795</v>
      </c>
      <c r="AD703">
        <v>772795</v>
      </c>
      <c r="AE703">
        <v>772795</v>
      </c>
      <c r="AF703">
        <v>772795</v>
      </c>
      <c r="AI703">
        <v>498267</v>
      </c>
      <c r="AJ703">
        <v>498267</v>
      </c>
      <c r="AK703">
        <v>548096</v>
      </c>
      <c r="AL703">
        <v>548096</v>
      </c>
      <c r="AM703">
        <v>548096</v>
      </c>
      <c r="AN703">
        <v>548096</v>
      </c>
      <c r="AO703">
        <v>498267</v>
      </c>
      <c r="AP703">
        <v>498267</v>
      </c>
      <c r="AQ703">
        <v>498267</v>
      </c>
      <c r="AR703">
        <v>498267</v>
      </c>
      <c r="AS703">
        <v>498267</v>
      </c>
      <c r="AT703">
        <v>498267</v>
      </c>
      <c r="AU703">
        <v>498267</v>
      </c>
      <c r="AV703">
        <v>498267</v>
      </c>
      <c r="AW703">
        <v>498267</v>
      </c>
      <c r="AX703">
        <v>498267</v>
      </c>
      <c r="AY703">
        <v>548096</v>
      </c>
      <c r="AZ703">
        <v>548096</v>
      </c>
      <c r="BA703">
        <v>548096</v>
      </c>
      <c r="BB703">
        <v>548096</v>
      </c>
      <c r="BC703">
        <v>498267</v>
      </c>
      <c r="BD703">
        <v>498267</v>
      </c>
      <c r="BE703">
        <v>498267</v>
      </c>
      <c r="BF703">
        <v>498267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2:71" x14ac:dyDescent="0.25">
      <c r="B704" t="s">
        <v>2043</v>
      </c>
      <c r="C704" t="s">
        <v>3191</v>
      </c>
      <c r="F704">
        <v>2.5</v>
      </c>
      <c r="I704">
        <v>543379</v>
      </c>
      <c r="J704">
        <v>543379</v>
      </c>
      <c r="K704">
        <v>543379</v>
      </c>
      <c r="L704">
        <v>543379</v>
      </c>
      <c r="M704">
        <v>543379</v>
      </c>
      <c r="N704">
        <v>543379</v>
      </c>
      <c r="O704">
        <v>543379</v>
      </c>
      <c r="P704">
        <v>543379</v>
      </c>
      <c r="Q704">
        <v>543379</v>
      </c>
      <c r="R704">
        <v>543379</v>
      </c>
      <c r="S704">
        <v>543379</v>
      </c>
      <c r="T704">
        <v>543379</v>
      </c>
      <c r="U704">
        <v>543379</v>
      </c>
      <c r="AI704">
        <v>338331</v>
      </c>
      <c r="AJ704">
        <v>338331</v>
      </c>
      <c r="AK704">
        <v>338331</v>
      </c>
      <c r="AL704">
        <v>338331</v>
      </c>
      <c r="AM704">
        <v>338331</v>
      </c>
      <c r="AN704">
        <v>338331</v>
      </c>
      <c r="AO704">
        <v>338331</v>
      </c>
      <c r="AP704">
        <v>338331</v>
      </c>
      <c r="AQ704">
        <v>338331</v>
      </c>
      <c r="AR704">
        <v>338331</v>
      </c>
      <c r="AS704">
        <v>338331</v>
      </c>
      <c r="AT704">
        <v>338331</v>
      </c>
      <c r="AU704">
        <v>338331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</row>
    <row r="705" spans="2:71" x14ac:dyDescent="0.25">
      <c r="B705" t="s">
        <v>2287</v>
      </c>
      <c r="C705" t="s">
        <v>3191</v>
      </c>
      <c r="F705">
        <v>0</v>
      </c>
      <c r="I705">
        <v>891664</v>
      </c>
      <c r="J705">
        <v>891664</v>
      </c>
      <c r="K705">
        <v>980831</v>
      </c>
      <c r="L705">
        <v>980831</v>
      </c>
      <c r="M705">
        <v>980831</v>
      </c>
      <c r="N705">
        <v>980831</v>
      </c>
      <c r="O705">
        <v>891664</v>
      </c>
      <c r="P705">
        <v>891664</v>
      </c>
      <c r="Q705">
        <v>891664</v>
      </c>
      <c r="R705">
        <v>891664</v>
      </c>
      <c r="S705">
        <v>891664</v>
      </c>
      <c r="T705">
        <v>891664</v>
      </c>
      <c r="U705">
        <v>891664</v>
      </c>
      <c r="V705">
        <v>891664</v>
      </c>
      <c r="W705">
        <v>891664</v>
      </c>
      <c r="X705">
        <v>891664</v>
      </c>
      <c r="Y705">
        <v>980831</v>
      </c>
      <c r="Z705">
        <v>980831</v>
      </c>
      <c r="AA705">
        <v>980831</v>
      </c>
      <c r="AC705">
        <v>891664</v>
      </c>
      <c r="AD705">
        <v>891664</v>
      </c>
      <c r="AE705">
        <v>891664</v>
      </c>
      <c r="AF705">
        <v>891664</v>
      </c>
      <c r="AI705">
        <v>463665</v>
      </c>
      <c r="AJ705">
        <v>463665</v>
      </c>
      <c r="AK705">
        <v>510032</v>
      </c>
      <c r="AL705">
        <v>510032</v>
      </c>
      <c r="AM705">
        <v>510032</v>
      </c>
      <c r="AN705">
        <v>510032</v>
      </c>
      <c r="AO705">
        <v>463665</v>
      </c>
      <c r="AP705">
        <v>463665</v>
      </c>
      <c r="AQ705">
        <v>463665</v>
      </c>
      <c r="AR705">
        <v>463665</v>
      </c>
      <c r="AS705">
        <v>463665</v>
      </c>
      <c r="AT705">
        <v>463665</v>
      </c>
      <c r="AU705">
        <v>463665</v>
      </c>
      <c r="AV705">
        <v>463665</v>
      </c>
      <c r="AW705">
        <v>463665</v>
      </c>
      <c r="AX705">
        <v>463665</v>
      </c>
      <c r="AY705">
        <v>510032</v>
      </c>
      <c r="AZ705">
        <v>510032</v>
      </c>
      <c r="BA705">
        <v>510032</v>
      </c>
      <c r="BC705">
        <v>463665</v>
      </c>
      <c r="BD705">
        <v>463665</v>
      </c>
      <c r="BE705">
        <v>463665</v>
      </c>
      <c r="BF705">
        <v>463665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2:71" x14ac:dyDescent="0.25">
      <c r="B706" t="s">
        <v>2407</v>
      </c>
      <c r="C706" t="s">
        <v>3191</v>
      </c>
      <c r="F706">
        <v>2.5</v>
      </c>
      <c r="I706">
        <v>496777</v>
      </c>
      <c r="J706">
        <v>496777</v>
      </c>
      <c r="K706">
        <v>496777</v>
      </c>
      <c r="L706">
        <v>496777</v>
      </c>
      <c r="M706">
        <v>496777</v>
      </c>
      <c r="N706">
        <v>496777</v>
      </c>
      <c r="O706">
        <v>496777</v>
      </c>
      <c r="P706">
        <v>496777</v>
      </c>
      <c r="Q706">
        <v>496777</v>
      </c>
      <c r="R706">
        <v>496777</v>
      </c>
      <c r="S706">
        <v>496777</v>
      </c>
      <c r="T706">
        <v>496777</v>
      </c>
      <c r="U706">
        <v>496777</v>
      </c>
      <c r="V706">
        <v>496777</v>
      </c>
      <c r="W706">
        <v>496777</v>
      </c>
      <c r="X706">
        <v>496777</v>
      </c>
      <c r="Y706">
        <v>496777</v>
      </c>
      <c r="Z706">
        <v>496777</v>
      </c>
      <c r="AA706">
        <v>496777</v>
      </c>
      <c r="AB706">
        <v>496777</v>
      </c>
      <c r="AC706">
        <v>496777</v>
      </c>
      <c r="AD706">
        <v>496777</v>
      </c>
      <c r="AE706">
        <v>496777</v>
      </c>
      <c r="AF706">
        <v>496777</v>
      </c>
      <c r="AI706">
        <v>319689</v>
      </c>
      <c r="AJ706">
        <v>319689</v>
      </c>
      <c r="AK706">
        <v>319689</v>
      </c>
      <c r="AL706">
        <v>319689</v>
      </c>
      <c r="AM706">
        <v>319689</v>
      </c>
      <c r="AN706">
        <v>319689</v>
      </c>
      <c r="AO706">
        <v>319689</v>
      </c>
      <c r="AP706">
        <v>319689</v>
      </c>
      <c r="AQ706">
        <v>319689</v>
      </c>
      <c r="AR706">
        <v>319689</v>
      </c>
      <c r="AS706">
        <v>319689</v>
      </c>
      <c r="AT706">
        <v>319689</v>
      </c>
      <c r="AU706">
        <v>319689</v>
      </c>
      <c r="AV706">
        <v>319689</v>
      </c>
      <c r="AW706">
        <v>319689</v>
      </c>
      <c r="AX706">
        <v>319689</v>
      </c>
      <c r="AY706">
        <v>319689</v>
      </c>
      <c r="AZ706">
        <v>319689</v>
      </c>
      <c r="BA706">
        <v>319689</v>
      </c>
      <c r="BB706">
        <v>319689</v>
      </c>
      <c r="BC706">
        <v>319689</v>
      </c>
      <c r="BD706">
        <v>319689</v>
      </c>
      <c r="BE706">
        <v>319689</v>
      </c>
      <c r="BF706">
        <v>319689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2:71" x14ac:dyDescent="0.25">
      <c r="B707" t="s">
        <v>2302</v>
      </c>
      <c r="C707" t="s">
        <v>3191</v>
      </c>
      <c r="F707">
        <v>0</v>
      </c>
      <c r="I707">
        <v>722220</v>
      </c>
      <c r="J707">
        <v>812498</v>
      </c>
      <c r="K707">
        <v>794442</v>
      </c>
      <c r="L707">
        <v>794442</v>
      </c>
      <c r="M707">
        <v>794442</v>
      </c>
      <c r="N707">
        <v>794442</v>
      </c>
      <c r="O707">
        <v>722220</v>
      </c>
      <c r="P707">
        <v>722220</v>
      </c>
      <c r="Q707">
        <v>722220</v>
      </c>
      <c r="R707">
        <v>722220</v>
      </c>
      <c r="S707">
        <v>722220</v>
      </c>
      <c r="T707">
        <v>722220</v>
      </c>
      <c r="U707">
        <v>722220</v>
      </c>
      <c r="V707">
        <v>722220</v>
      </c>
      <c r="W707">
        <v>722220</v>
      </c>
      <c r="X707">
        <v>722220</v>
      </c>
      <c r="Y707">
        <v>794442</v>
      </c>
      <c r="Z707">
        <v>794442</v>
      </c>
      <c r="AA707">
        <v>794442</v>
      </c>
      <c r="AB707">
        <v>794442</v>
      </c>
      <c r="AE707">
        <v>722220</v>
      </c>
      <c r="AF707">
        <v>722220</v>
      </c>
      <c r="AI707">
        <v>433332</v>
      </c>
      <c r="AJ707">
        <v>487499</v>
      </c>
      <c r="AK707">
        <v>476665</v>
      </c>
      <c r="AL707">
        <v>476665</v>
      </c>
      <c r="AM707">
        <v>476665</v>
      </c>
      <c r="AN707">
        <v>476665</v>
      </c>
      <c r="AO707">
        <v>433332</v>
      </c>
      <c r="AP707">
        <v>433332</v>
      </c>
      <c r="AQ707">
        <v>433332</v>
      </c>
      <c r="AR707">
        <v>433332</v>
      </c>
      <c r="AS707">
        <v>433332</v>
      </c>
      <c r="AT707">
        <v>433332</v>
      </c>
      <c r="AU707">
        <v>433332</v>
      </c>
      <c r="AV707">
        <v>433332</v>
      </c>
      <c r="AW707">
        <v>433332</v>
      </c>
      <c r="AX707">
        <v>433332</v>
      </c>
      <c r="AY707">
        <v>476665</v>
      </c>
      <c r="AZ707">
        <v>476665</v>
      </c>
      <c r="BA707">
        <v>476665</v>
      </c>
      <c r="BB707">
        <v>476665</v>
      </c>
      <c r="BE707">
        <v>433332</v>
      </c>
      <c r="BF707">
        <v>433332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S707">
        <v>0</v>
      </c>
    </row>
    <row r="708" spans="2:71" x14ac:dyDescent="0.25">
      <c r="B708" t="s">
        <v>1842</v>
      </c>
      <c r="C708" t="s">
        <v>3197</v>
      </c>
      <c r="F708">
        <v>0</v>
      </c>
      <c r="I708">
        <v>999997</v>
      </c>
      <c r="J708">
        <v>999997</v>
      </c>
      <c r="K708">
        <v>1099997</v>
      </c>
      <c r="L708">
        <v>1099997</v>
      </c>
      <c r="M708">
        <v>1099997</v>
      </c>
      <c r="N708">
        <v>1099997</v>
      </c>
      <c r="O708">
        <v>999997</v>
      </c>
      <c r="P708">
        <v>999997</v>
      </c>
      <c r="Q708">
        <v>999997</v>
      </c>
      <c r="R708">
        <v>999997</v>
      </c>
      <c r="S708">
        <v>999997</v>
      </c>
      <c r="T708">
        <v>999997</v>
      </c>
      <c r="U708">
        <v>999997</v>
      </c>
      <c r="V708">
        <v>999997</v>
      </c>
      <c r="W708">
        <v>999997</v>
      </c>
      <c r="X708">
        <v>999997</v>
      </c>
      <c r="Y708">
        <v>833331</v>
      </c>
      <c r="Z708">
        <v>833331</v>
      </c>
      <c r="AA708">
        <v>833331</v>
      </c>
      <c r="AB708">
        <v>833331</v>
      </c>
      <c r="AC708">
        <v>833331</v>
      </c>
      <c r="AD708">
        <v>833331</v>
      </c>
      <c r="AE708">
        <v>833331</v>
      </c>
      <c r="AF708">
        <v>833331</v>
      </c>
      <c r="AI708">
        <v>519998</v>
      </c>
      <c r="AJ708">
        <v>519998</v>
      </c>
      <c r="AK708">
        <v>571998</v>
      </c>
      <c r="AL708">
        <v>571998</v>
      </c>
      <c r="AM708">
        <v>571998</v>
      </c>
      <c r="AN708">
        <v>571998</v>
      </c>
      <c r="AO708">
        <v>519998</v>
      </c>
      <c r="AP708">
        <v>519998</v>
      </c>
      <c r="AQ708">
        <v>519998</v>
      </c>
      <c r="AR708">
        <v>519998</v>
      </c>
      <c r="AS708">
        <v>519998</v>
      </c>
      <c r="AT708">
        <v>519998</v>
      </c>
      <c r="AU708">
        <v>519998</v>
      </c>
      <c r="AV708">
        <v>519998</v>
      </c>
      <c r="AW708">
        <v>519998</v>
      </c>
      <c r="AX708">
        <v>519998</v>
      </c>
      <c r="AY708">
        <v>433332</v>
      </c>
      <c r="AZ708">
        <v>433332</v>
      </c>
      <c r="BA708">
        <v>433332</v>
      </c>
      <c r="BB708">
        <v>433332</v>
      </c>
      <c r="BC708">
        <v>433332</v>
      </c>
      <c r="BD708">
        <v>433332</v>
      </c>
      <c r="BE708">
        <v>433332</v>
      </c>
      <c r="BF708">
        <v>433332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2:71" x14ac:dyDescent="0.25">
      <c r="B709" t="s">
        <v>3094</v>
      </c>
      <c r="C709" t="s">
        <v>3187</v>
      </c>
      <c r="F709">
        <v>0</v>
      </c>
      <c r="Y709">
        <v>824998</v>
      </c>
      <c r="Z709">
        <v>824998</v>
      </c>
      <c r="AA709">
        <v>824998</v>
      </c>
      <c r="AB709">
        <v>824998</v>
      </c>
      <c r="AC709">
        <v>749998</v>
      </c>
      <c r="AD709">
        <v>749998</v>
      </c>
      <c r="AE709">
        <v>749998</v>
      </c>
      <c r="AF709">
        <v>749998</v>
      </c>
      <c r="AY709">
        <v>511499</v>
      </c>
      <c r="AZ709">
        <v>511499</v>
      </c>
      <c r="BA709">
        <v>511499</v>
      </c>
      <c r="BB709">
        <v>511499</v>
      </c>
      <c r="BC709">
        <v>464999</v>
      </c>
      <c r="BD709">
        <v>464999</v>
      </c>
      <c r="BE709">
        <v>464999</v>
      </c>
      <c r="BF709">
        <v>464999</v>
      </c>
      <c r="BP709">
        <v>0</v>
      </c>
      <c r="BQ709">
        <v>0</v>
      </c>
      <c r="BR709">
        <v>0</v>
      </c>
      <c r="BS709">
        <v>0</v>
      </c>
    </row>
    <row r="710" spans="2:71" x14ac:dyDescent="0.25">
      <c r="B710" t="s">
        <v>2492</v>
      </c>
      <c r="C710" t="s">
        <v>3201</v>
      </c>
      <c r="F710">
        <v>0</v>
      </c>
      <c r="I710">
        <v>638887</v>
      </c>
      <c r="J710">
        <v>638887</v>
      </c>
      <c r="K710">
        <v>702775</v>
      </c>
      <c r="L710">
        <v>702775</v>
      </c>
      <c r="M710">
        <v>702775</v>
      </c>
      <c r="N710">
        <v>702775</v>
      </c>
      <c r="O710">
        <v>638887</v>
      </c>
      <c r="P710">
        <v>638887</v>
      </c>
      <c r="Q710">
        <v>638887</v>
      </c>
      <c r="R710">
        <v>638887</v>
      </c>
      <c r="S710">
        <v>638887</v>
      </c>
      <c r="T710">
        <v>638887</v>
      </c>
      <c r="U710">
        <v>638887</v>
      </c>
      <c r="V710">
        <v>638887</v>
      </c>
      <c r="W710">
        <v>638887</v>
      </c>
      <c r="X710">
        <v>638887</v>
      </c>
      <c r="Y710">
        <v>702775</v>
      </c>
      <c r="Z710">
        <v>702775</v>
      </c>
      <c r="AA710">
        <v>702775</v>
      </c>
      <c r="AB710">
        <v>702775</v>
      </c>
      <c r="AC710">
        <v>638887</v>
      </c>
      <c r="AD710">
        <v>638887</v>
      </c>
      <c r="AE710">
        <v>638887</v>
      </c>
      <c r="AF710">
        <v>638887</v>
      </c>
      <c r="AI710">
        <v>396110</v>
      </c>
      <c r="AJ710">
        <v>396110</v>
      </c>
      <c r="AK710">
        <v>435721</v>
      </c>
      <c r="AL710">
        <v>435721</v>
      </c>
      <c r="AM710">
        <v>435721</v>
      </c>
      <c r="AN710">
        <v>435721</v>
      </c>
      <c r="AO710">
        <v>396110</v>
      </c>
      <c r="AP710">
        <v>396110</v>
      </c>
      <c r="AQ710">
        <v>396110</v>
      </c>
      <c r="AR710">
        <v>396110</v>
      </c>
      <c r="AS710">
        <v>396110</v>
      </c>
      <c r="AT710">
        <v>396110</v>
      </c>
      <c r="AU710">
        <v>396110</v>
      </c>
      <c r="AV710">
        <v>396110</v>
      </c>
      <c r="AW710">
        <v>396110</v>
      </c>
      <c r="AX710">
        <v>396110</v>
      </c>
      <c r="AY710">
        <v>435721</v>
      </c>
      <c r="AZ710">
        <v>435721</v>
      </c>
      <c r="BA710">
        <v>435721</v>
      </c>
      <c r="BB710">
        <v>435721</v>
      </c>
      <c r="BC710">
        <v>396110</v>
      </c>
      <c r="BD710">
        <v>396110</v>
      </c>
      <c r="BE710">
        <v>396110</v>
      </c>
      <c r="BF710">
        <v>396110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2:71" x14ac:dyDescent="0.25">
      <c r="B711" t="s">
        <v>2278</v>
      </c>
      <c r="C711" t="s">
        <v>3191</v>
      </c>
      <c r="F711">
        <v>0</v>
      </c>
      <c r="I711">
        <v>694442</v>
      </c>
      <c r="J711">
        <v>694442</v>
      </c>
      <c r="K711">
        <v>763887</v>
      </c>
      <c r="L711">
        <v>763887</v>
      </c>
      <c r="M711">
        <v>763887</v>
      </c>
      <c r="N711">
        <v>763887</v>
      </c>
      <c r="O711">
        <v>694442</v>
      </c>
      <c r="P711">
        <v>694442</v>
      </c>
      <c r="Q711">
        <v>694442</v>
      </c>
      <c r="R711">
        <v>694442</v>
      </c>
      <c r="S711">
        <v>694442</v>
      </c>
      <c r="T711">
        <v>694442</v>
      </c>
      <c r="U711">
        <v>694442</v>
      </c>
      <c r="V711">
        <v>694442</v>
      </c>
      <c r="W711">
        <v>694442</v>
      </c>
      <c r="X711">
        <v>694442</v>
      </c>
      <c r="Y711">
        <v>763887</v>
      </c>
      <c r="Z711">
        <v>763887</v>
      </c>
      <c r="AA711">
        <v>763887</v>
      </c>
      <c r="AB711">
        <v>763887</v>
      </c>
      <c r="AC711">
        <v>694442</v>
      </c>
      <c r="AD711">
        <v>694442</v>
      </c>
      <c r="AE711">
        <v>694442</v>
      </c>
      <c r="AF711">
        <v>694442</v>
      </c>
      <c r="AI711">
        <v>430554</v>
      </c>
      <c r="AJ711">
        <v>430554</v>
      </c>
      <c r="AK711">
        <v>473610</v>
      </c>
      <c r="AL711">
        <v>473610</v>
      </c>
      <c r="AM711">
        <v>473610</v>
      </c>
      <c r="AN711">
        <v>473610</v>
      </c>
      <c r="AO711">
        <v>430554</v>
      </c>
      <c r="AP711">
        <v>430554</v>
      </c>
      <c r="AQ711">
        <v>430554</v>
      </c>
      <c r="AR711">
        <v>430554</v>
      </c>
      <c r="AS711">
        <v>430554</v>
      </c>
      <c r="AT711">
        <v>430554</v>
      </c>
      <c r="AU711">
        <v>430554</v>
      </c>
      <c r="AV711">
        <v>430554</v>
      </c>
      <c r="AW711">
        <v>430554</v>
      </c>
      <c r="AX711">
        <v>430554</v>
      </c>
      <c r="AY711">
        <v>473610</v>
      </c>
      <c r="AZ711">
        <v>473610</v>
      </c>
      <c r="BA711">
        <v>473610</v>
      </c>
      <c r="BB711">
        <v>473610</v>
      </c>
      <c r="BC711">
        <v>430554</v>
      </c>
      <c r="BD711">
        <v>430554</v>
      </c>
      <c r="BE711">
        <v>430554</v>
      </c>
      <c r="BF711">
        <v>430554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2:71" x14ac:dyDescent="0.25">
      <c r="B712" t="s">
        <v>2058</v>
      </c>
      <c r="C712" t="s">
        <v>3200</v>
      </c>
      <c r="F712">
        <v>3</v>
      </c>
      <c r="I712">
        <v>644001</v>
      </c>
      <c r="J712">
        <v>644001</v>
      </c>
      <c r="K712">
        <v>708401</v>
      </c>
      <c r="L712">
        <v>708401</v>
      </c>
      <c r="M712">
        <v>708401</v>
      </c>
      <c r="N712">
        <v>708401</v>
      </c>
      <c r="O712">
        <v>644001</v>
      </c>
      <c r="P712">
        <v>644001</v>
      </c>
      <c r="Q712">
        <v>644001</v>
      </c>
      <c r="R712">
        <v>644001</v>
      </c>
      <c r="S712">
        <v>644001</v>
      </c>
      <c r="T712">
        <v>644001</v>
      </c>
      <c r="U712">
        <v>644001</v>
      </c>
      <c r="V712">
        <v>644001</v>
      </c>
      <c r="W712">
        <v>644001</v>
      </c>
      <c r="X712">
        <v>644001</v>
      </c>
      <c r="Y712">
        <v>708401</v>
      </c>
      <c r="Z712">
        <v>708401</v>
      </c>
      <c r="AA712">
        <v>708401</v>
      </c>
      <c r="AB712">
        <v>708401</v>
      </c>
      <c r="AC712">
        <v>644001</v>
      </c>
      <c r="AD712">
        <v>644001</v>
      </c>
      <c r="AE712">
        <v>644001</v>
      </c>
      <c r="AF712">
        <v>644001</v>
      </c>
      <c r="AI712">
        <v>415227</v>
      </c>
      <c r="AJ712">
        <v>415227</v>
      </c>
      <c r="AK712">
        <v>456749</v>
      </c>
      <c r="AL712">
        <v>456749</v>
      </c>
      <c r="AM712">
        <v>456749</v>
      </c>
      <c r="AN712">
        <v>456749</v>
      </c>
      <c r="AO712">
        <v>415227</v>
      </c>
      <c r="AP712">
        <v>415227</v>
      </c>
      <c r="AQ712">
        <v>415227</v>
      </c>
      <c r="AR712">
        <v>415227</v>
      </c>
      <c r="AS712">
        <v>415227</v>
      </c>
      <c r="AT712">
        <v>415227</v>
      </c>
      <c r="AU712">
        <v>415227</v>
      </c>
      <c r="AV712">
        <v>415227</v>
      </c>
      <c r="AW712">
        <v>415227</v>
      </c>
      <c r="AX712">
        <v>415227</v>
      </c>
      <c r="AY712">
        <v>456749</v>
      </c>
      <c r="AZ712">
        <v>456749</v>
      </c>
      <c r="BA712">
        <v>456749</v>
      </c>
      <c r="BB712">
        <v>456749</v>
      </c>
      <c r="BC712">
        <v>415227</v>
      </c>
      <c r="BD712">
        <v>415227</v>
      </c>
      <c r="BE712">
        <v>415227</v>
      </c>
      <c r="BF712">
        <v>415227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2:71" x14ac:dyDescent="0.25">
      <c r="B713" t="s">
        <v>2601</v>
      </c>
      <c r="C713" t="s">
        <v>3187</v>
      </c>
      <c r="F713">
        <v>3</v>
      </c>
      <c r="K713">
        <v>818056</v>
      </c>
      <c r="L713">
        <v>818056</v>
      </c>
      <c r="M713">
        <v>818056</v>
      </c>
      <c r="N713">
        <v>818056</v>
      </c>
      <c r="O713">
        <v>743688</v>
      </c>
      <c r="P713">
        <v>743688</v>
      </c>
      <c r="Q713">
        <v>743688</v>
      </c>
      <c r="R713">
        <v>743688</v>
      </c>
      <c r="S713">
        <v>743688</v>
      </c>
      <c r="T713">
        <v>743688</v>
      </c>
      <c r="U713">
        <v>743688</v>
      </c>
      <c r="V713">
        <v>743688</v>
      </c>
      <c r="W713">
        <v>619739</v>
      </c>
      <c r="X713">
        <v>743688</v>
      </c>
      <c r="Y713">
        <v>619739</v>
      </c>
      <c r="Z713">
        <v>818056</v>
      </c>
      <c r="AA713">
        <v>619739</v>
      </c>
      <c r="AB713">
        <v>818056</v>
      </c>
      <c r="AC713">
        <v>619739</v>
      </c>
      <c r="AD713">
        <v>743688</v>
      </c>
      <c r="AE713">
        <v>743688</v>
      </c>
      <c r="AF713">
        <v>743688</v>
      </c>
      <c r="AK713">
        <v>588695</v>
      </c>
      <c r="AL713">
        <v>588695</v>
      </c>
      <c r="AM713">
        <v>588695</v>
      </c>
      <c r="AN713">
        <v>588695</v>
      </c>
      <c r="AO713">
        <v>535178</v>
      </c>
      <c r="AP713">
        <v>535178</v>
      </c>
      <c r="AQ713">
        <v>535178</v>
      </c>
      <c r="AR713">
        <v>535178</v>
      </c>
      <c r="AS713">
        <v>535178</v>
      </c>
      <c r="AT713">
        <v>535178</v>
      </c>
      <c r="AU713">
        <v>535178</v>
      </c>
      <c r="AV713">
        <v>535178</v>
      </c>
      <c r="AW713">
        <v>445980</v>
      </c>
      <c r="AX713">
        <v>535178</v>
      </c>
      <c r="AY713">
        <v>445980</v>
      </c>
      <c r="AZ713">
        <v>588695</v>
      </c>
      <c r="BA713">
        <v>445980</v>
      </c>
      <c r="BB713">
        <v>588695</v>
      </c>
      <c r="BC713">
        <v>445980</v>
      </c>
      <c r="BD713">
        <v>535178</v>
      </c>
      <c r="BE713">
        <v>535178</v>
      </c>
      <c r="BF713">
        <v>535178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2:71" x14ac:dyDescent="0.25">
      <c r="B714" t="s">
        <v>2343</v>
      </c>
      <c r="C714" t="s">
        <v>3254</v>
      </c>
      <c r="F714">
        <v>0</v>
      </c>
      <c r="J714">
        <v>555553</v>
      </c>
      <c r="L714">
        <v>611109</v>
      </c>
      <c r="N714">
        <v>611109</v>
      </c>
      <c r="P714">
        <v>555553</v>
      </c>
      <c r="Q714">
        <v>555553</v>
      </c>
      <c r="R714">
        <v>555553</v>
      </c>
      <c r="S714">
        <v>555553</v>
      </c>
      <c r="T714">
        <v>555553</v>
      </c>
      <c r="U714">
        <v>555553</v>
      </c>
      <c r="V714">
        <v>555553</v>
      </c>
      <c r="W714">
        <v>555553</v>
      </c>
      <c r="X714">
        <v>555553</v>
      </c>
      <c r="Y714">
        <v>462961</v>
      </c>
      <c r="Z714">
        <v>462961</v>
      </c>
      <c r="AC714">
        <v>462961</v>
      </c>
      <c r="AE714">
        <v>462961</v>
      </c>
      <c r="AJ714">
        <v>344443</v>
      </c>
      <c r="AL714">
        <v>378888</v>
      </c>
      <c r="AN714">
        <v>378888</v>
      </c>
      <c r="AP714">
        <v>344443</v>
      </c>
      <c r="AQ714">
        <v>344443</v>
      </c>
      <c r="AR714">
        <v>344443</v>
      </c>
      <c r="AS714">
        <v>344443</v>
      </c>
      <c r="AT714">
        <v>344443</v>
      </c>
      <c r="AU714">
        <v>344443</v>
      </c>
      <c r="AV714">
        <v>344443</v>
      </c>
      <c r="AW714">
        <v>344443</v>
      </c>
      <c r="AX714">
        <v>344443</v>
      </c>
      <c r="AY714">
        <v>287036</v>
      </c>
      <c r="AZ714">
        <v>287036</v>
      </c>
      <c r="BC714">
        <v>287036</v>
      </c>
      <c r="BE714">
        <v>287036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R714">
        <v>0</v>
      </c>
      <c r="BS714">
        <v>0</v>
      </c>
    </row>
    <row r="715" spans="2:71" x14ac:dyDescent="0.25">
      <c r="B715" t="s">
        <v>3114</v>
      </c>
      <c r="C715" t="s">
        <v>3196</v>
      </c>
      <c r="F715">
        <v>0</v>
      </c>
      <c r="Y715">
        <v>578701</v>
      </c>
      <c r="Z715">
        <v>578701</v>
      </c>
      <c r="AA715">
        <v>578701</v>
      </c>
      <c r="AB715">
        <v>578701</v>
      </c>
      <c r="AC715">
        <v>578701</v>
      </c>
      <c r="AD715">
        <v>578701</v>
      </c>
      <c r="AY715">
        <v>358795</v>
      </c>
      <c r="AZ715">
        <v>358795</v>
      </c>
      <c r="BA715">
        <v>358795</v>
      </c>
      <c r="BB715">
        <v>358795</v>
      </c>
      <c r="BC715">
        <v>358795</v>
      </c>
      <c r="BD715">
        <v>358795</v>
      </c>
      <c r="BP715">
        <v>0</v>
      </c>
      <c r="BQ715">
        <v>0</v>
      </c>
      <c r="BR715">
        <v>0</v>
      </c>
    </row>
    <row r="716" spans="2:71" x14ac:dyDescent="0.25">
      <c r="B716" t="s">
        <v>2999</v>
      </c>
      <c r="C716" t="s">
        <v>3199</v>
      </c>
      <c r="F716">
        <v>0</v>
      </c>
      <c r="S716">
        <v>878000</v>
      </c>
      <c r="T716">
        <v>878000</v>
      </c>
      <c r="U716">
        <v>878000</v>
      </c>
      <c r="V716">
        <v>878000</v>
      </c>
      <c r="W716">
        <v>878000</v>
      </c>
      <c r="X716">
        <v>878000</v>
      </c>
      <c r="Y716">
        <v>995701</v>
      </c>
      <c r="Z716">
        <v>995701</v>
      </c>
      <c r="AA716">
        <v>995701</v>
      </c>
      <c r="AB716">
        <v>995701</v>
      </c>
      <c r="AD716">
        <v>657671</v>
      </c>
      <c r="AF716">
        <v>657671</v>
      </c>
      <c r="AS716">
        <v>544360</v>
      </c>
      <c r="AT716">
        <v>544360</v>
      </c>
      <c r="AU716">
        <v>544360</v>
      </c>
      <c r="AV716">
        <v>544360</v>
      </c>
      <c r="AW716">
        <v>544360</v>
      </c>
      <c r="AX716">
        <v>544360</v>
      </c>
      <c r="AY716">
        <v>617335</v>
      </c>
      <c r="AZ716">
        <v>617335</v>
      </c>
      <c r="BA716">
        <v>617335</v>
      </c>
      <c r="BB716">
        <v>617335</v>
      </c>
      <c r="BD716">
        <v>407756</v>
      </c>
      <c r="BF716">
        <v>407756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2:71" x14ac:dyDescent="0.25">
      <c r="B717" t="s">
        <v>2571</v>
      </c>
      <c r="C717" t="s">
        <v>3191</v>
      </c>
      <c r="F717">
        <v>0</v>
      </c>
      <c r="K717">
        <v>638611</v>
      </c>
      <c r="L717">
        <v>638611</v>
      </c>
      <c r="M717">
        <v>638611</v>
      </c>
      <c r="N717">
        <v>638611</v>
      </c>
      <c r="O717">
        <v>580556</v>
      </c>
      <c r="P717">
        <v>580556</v>
      </c>
      <c r="Q717">
        <v>580556</v>
      </c>
      <c r="R717">
        <v>580556</v>
      </c>
      <c r="S717">
        <v>580556</v>
      </c>
      <c r="T717">
        <v>580556</v>
      </c>
      <c r="U717">
        <v>580556</v>
      </c>
      <c r="V717">
        <v>580556</v>
      </c>
      <c r="W717">
        <v>580556</v>
      </c>
      <c r="X717">
        <v>580556</v>
      </c>
      <c r="Y717">
        <v>483796</v>
      </c>
      <c r="Z717">
        <v>483796</v>
      </c>
      <c r="AA717">
        <v>483796</v>
      </c>
      <c r="AB717">
        <v>483796</v>
      </c>
      <c r="AC717">
        <v>483796</v>
      </c>
      <c r="AD717">
        <v>483796</v>
      </c>
      <c r="AE717">
        <v>483796</v>
      </c>
      <c r="AF717">
        <v>483796</v>
      </c>
      <c r="AK717">
        <v>395939</v>
      </c>
      <c r="AL717">
        <v>395939</v>
      </c>
      <c r="AM717">
        <v>395939</v>
      </c>
      <c r="AN717">
        <v>395939</v>
      </c>
      <c r="AO717">
        <v>359945</v>
      </c>
      <c r="AP717">
        <v>359945</v>
      </c>
      <c r="AQ717">
        <v>359945</v>
      </c>
      <c r="AR717">
        <v>359945</v>
      </c>
      <c r="AS717">
        <v>359945</v>
      </c>
      <c r="AT717">
        <v>359945</v>
      </c>
      <c r="AU717">
        <v>359945</v>
      </c>
      <c r="AV717">
        <v>359945</v>
      </c>
      <c r="AW717">
        <v>359945</v>
      </c>
      <c r="AX717">
        <v>359945</v>
      </c>
      <c r="AY717">
        <v>299954</v>
      </c>
      <c r="AZ717">
        <v>299954</v>
      </c>
      <c r="BA717">
        <v>299954</v>
      </c>
      <c r="BB717">
        <v>299954</v>
      </c>
      <c r="BC717">
        <v>299954</v>
      </c>
      <c r="BD717">
        <v>299954</v>
      </c>
      <c r="BE717">
        <v>299954</v>
      </c>
      <c r="BF717">
        <v>299954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2:71" x14ac:dyDescent="0.25">
      <c r="B718" t="s">
        <v>2860</v>
      </c>
      <c r="C718" t="s">
        <v>3207</v>
      </c>
      <c r="F718">
        <v>0</v>
      </c>
      <c r="N718">
        <v>2400000</v>
      </c>
      <c r="O718">
        <v>2000000</v>
      </c>
      <c r="P718">
        <v>2000000</v>
      </c>
      <c r="S718">
        <v>2000000</v>
      </c>
      <c r="T718">
        <v>2000000</v>
      </c>
      <c r="U718">
        <v>2000000</v>
      </c>
      <c r="V718">
        <v>2000000</v>
      </c>
      <c r="W718">
        <v>2000000</v>
      </c>
      <c r="X718">
        <v>2000000</v>
      </c>
      <c r="Y718">
        <v>2400000</v>
      </c>
      <c r="Z718">
        <v>2400000</v>
      </c>
      <c r="AD718">
        <v>2000000</v>
      </c>
      <c r="AN718">
        <v>1800000</v>
      </c>
      <c r="AO718">
        <v>1500000</v>
      </c>
      <c r="AP718">
        <v>1500000</v>
      </c>
      <c r="AS718">
        <v>1500000</v>
      </c>
      <c r="AT718">
        <v>1500000</v>
      </c>
      <c r="AU718">
        <v>1500000</v>
      </c>
      <c r="AV718">
        <v>1500000</v>
      </c>
      <c r="AW718">
        <v>1500000</v>
      </c>
      <c r="AX718">
        <v>1500000</v>
      </c>
      <c r="AY718">
        <v>1800000</v>
      </c>
      <c r="AZ718">
        <v>1800000</v>
      </c>
      <c r="BD718">
        <v>1500000</v>
      </c>
      <c r="BJ718">
        <v>0</v>
      </c>
      <c r="BK718">
        <v>0</v>
      </c>
      <c r="BM718">
        <v>0</v>
      </c>
      <c r="BN718">
        <v>0</v>
      </c>
      <c r="BO718">
        <v>0</v>
      </c>
      <c r="BP718">
        <v>0</v>
      </c>
      <c r="BR718">
        <v>0</v>
      </c>
    </row>
    <row r="719" spans="2:71" x14ac:dyDescent="0.25">
      <c r="B719" t="s">
        <v>3061</v>
      </c>
      <c r="C719" t="s">
        <v>3237</v>
      </c>
      <c r="F719">
        <v>2</v>
      </c>
      <c r="W719">
        <v>346667</v>
      </c>
      <c r="X719">
        <v>216667</v>
      </c>
      <c r="Y719">
        <v>346667</v>
      </c>
      <c r="Z719">
        <v>216667</v>
      </c>
      <c r="AC719">
        <v>493333</v>
      </c>
      <c r="AD719">
        <v>195000</v>
      </c>
      <c r="AE719">
        <v>346667</v>
      </c>
      <c r="AF719">
        <v>195000</v>
      </c>
      <c r="AW719">
        <v>260000</v>
      </c>
      <c r="AX719">
        <v>162500</v>
      </c>
      <c r="AY719">
        <v>260000</v>
      </c>
      <c r="AZ719">
        <v>162500</v>
      </c>
      <c r="BC719">
        <v>370000</v>
      </c>
      <c r="BD719">
        <v>146250</v>
      </c>
      <c r="BE719">
        <v>260000</v>
      </c>
      <c r="BF719">
        <v>146250</v>
      </c>
      <c r="BO719">
        <v>8.6999999999999993</v>
      </c>
      <c r="BP719">
        <v>8.6999999999999993</v>
      </c>
      <c r="BR719">
        <v>8.6999999999999993</v>
      </c>
      <c r="BS719">
        <v>8.6999999999999993</v>
      </c>
    </row>
    <row r="720" spans="2:71" x14ac:dyDescent="0.25">
      <c r="B720" t="s">
        <v>2883</v>
      </c>
      <c r="C720" t="s">
        <v>3188</v>
      </c>
      <c r="F720">
        <v>2</v>
      </c>
      <c r="I720">
        <v>666667</v>
      </c>
      <c r="K720">
        <v>933333</v>
      </c>
      <c r="M720">
        <v>1000000</v>
      </c>
      <c r="O720">
        <v>666667</v>
      </c>
      <c r="P720">
        <v>666667</v>
      </c>
      <c r="R720">
        <v>666667</v>
      </c>
      <c r="T720">
        <v>666667</v>
      </c>
      <c r="V720">
        <v>666667</v>
      </c>
      <c r="X720">
        <v>666667</v>
      </c>
      <c r="Y720">
        <v>933333</v>
      </c>
      <c r="Z720">
        <v>933333</v>
      </c>
      <c r="AB720">
        <v>933333</v>
      </c>
      <c r="AC720">
        <v>666667</v>
      </c>
      <c r="AD720">
        <v>666667</v>
      </c>
      <c r="AE720">
        <v>733333</v>
      </c>
      <c r="AF720">
        <v>733333</v>
      </c>
      <c r="AI720">
        <v>500000</v>
      </c>
      <c r="AK720">
        <v>700000</v>
      </c>
      <c r="AM720">
        <v>750000</v>
      </c>
      <c r="AO720">
        <v>500000</v>
      </c>
      <c r="AP720">
        <v>500000</v>
      </c>
      <c r="AR720">
        <v>500000</v>
      </c>
      <c r="AT720">
        <v>500000</v>
      </c>
      <c r="AV720">
        <v>500000</v>
      </c>
      <c r="AX720">
        <v>500000</v>
      </c>
      <c r="AY720">
        <v>700000</v>
      </c>
      <c r="AZ720">
        <v>700000</v>
      </c>
      <c r="BB720">
        <v>700000</v>
      </c>
      <c r="BC720">
        <v>500000</v>
      </c>
      <c r="BD720">
        <v>500000</v>
      </c>
      <c r="BE720">
        <v>550000</v>
      </c>
      <c r="BF720">
        <v>550000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2:71" x14ac:dyDescent="0.25">
      <c r="B721" t="s">
        <v>418</v>
      </c>
      <c r="C721" t="s">
        <v>3288</v>
      </c>
      <c r="F721">
        <v>3</v>
      </c>
      <c r="G721">
        <v>209000</v>
      </c>
      <c r="H721">
        <v>209000</v>
      </c>
      <c r="I721">
        <v>209000</v>
      </c>
      <c r="J721">
        <v>209000</v>
      </c>
      <c r="K721">
        <v>209000</v>
      </c>
      <c r="L721">
        <v>209000</v>
      </c>
      <c r="M721">
        <v>209000</v>
      </c>
      <c r="N721">
        <v>209000</v>
      </c>
      <c r="O721">
        <v>240000</v>
      </c>
      <c r="P721">
        <v>209000</v>
      </c>
      <c r="Q721">
        <v>278667</v>
      </c>
      <c r="S721">
        <v>278667</v>
      </c>
      <c r="U721">
        <v>278667</v>
      </c>
      <c r="W721">
        <v>278667</v>
      </c>
      <c r="Y721">
        <v>278667</v>
      </c>
      <c r="AA721">
        <v>320000</v>
      </c>
      <c r="AC721">
        <v>209000</v>
      </c>
      <c r="AD721">
        <v>328084</v>
      </c>
      <c r="AG721">
        <v>146300</v>
      </c>
      <c r="AH721">
        <v>146300</v>
      </c>
      <c r="AI721">
        <v>146300</v>
      </c>
      <c r="AJ721">
        <v>146300</v>
      </c>
      <c r="AK721">
        <v>146300</v>
      </c>
      <c r="AL721">
        <v>146300</v>
      </c>
      <c r="AM721">
        <v>146300</v>
      </c>
      <c r="AN721">
        <v>146300</v>
      </c>
      <c r="AO721">
        <v>168000</v>
      </c>
      <c r="AP721">
        <v>146300</v>
      </c>
      <c r="AQ721">
        <v>209000</v>
      </c>
      <c r="AS721">
        <v>209000</v>
      </c>
      <c r="AU721">
        <v>209000</v>
      </c>
      <c r="AW721">
        <v>209000</v>
      </c>
      <c r="AY721">
        <v>209000</v>
      </c>
      <c r="BA721">
        <v>240000</v>
      </c>
      <c r="BC721">
        <v>146300</v>
      </c>
      <c r="BD721">
        <v>290354</v>
      </c>
      <c r="BG721">
        <v>7.2</v>
      </c>
      <c r="BH721">
        <v>7.2</v>
      </c>
      <c r="BI721">
        <v>7.2</v>
      </c>
      <c r="BJ721">
        <v>7.2</v>
      </c>
      <c r="BK721">
        <v>7.2</v>
      </c>
      <c r="BL721">
        <v>7.2</v>
      </c>
      <c r="BM721">
        <v>7.2</v>
      </c>
      <c r="BN721">
        <v>7.2</v>
      </c>
      <c r="BO721">
        <v>7.2</v>
      </c>
      <c r="BP721">
        <v>7.2</v>
      </c>
      <c r="BQ721">
        <v>7.2</v>
      </c>
      <c r="BR721">
        <v>7.2</v>
      </c>
    </row>
    <row r="722" spans="2:71" x14ac:dyDescent="0.25">
      <c r="B722" t="s">
        <v>1788</v>
      </c>
      <c r="C722" t="s">
        <v>3289</v>
      </c>
      <c r="F722">
        <v>5</v>
      </c>
      <c r="G722">
        <v>1194835</v>
      </c>
      <c r="J722">
        <v>1093274</v>
      </c>
      <c r="K722">
        <v>2748120</v>
      </c>
      <c r="L722">
        <v>1505492</v>
      </c>
      <c r="M722">
        <v>2867603</v>
      </c>
      <c r="N722">
        <v>2150702</v>
      </c>
      <c r="O722">
        <v>1075351</v>
      </c>
      <c r="P722">
        <v>1125688</v>
      </c>
      <c r="R722">
        <v>1272499</v>
      </c>
      <c r="S722">
        <v>2389669</v>
      </c>
      <c r="T722">
        <v>1290421</v>
      </c>
      <c r="V722">
        <v>1397957</v>
      </c>
      <c r="W722">
        <v>2389669</v>
      </c>
      <c r="X722">
        <v>1792252</v>
      </c>
      <c r="Z722">
        <v>1881865</v>
      </c>
      <c r="AA722">
        <v>4062437</v>
      </c>
      <c r="AB722">
        <v>2419540</v>
      </c>
      <c r="AC722">
        <v>1194835</v>
      </c>
      <c r="AD722">
        <v>896126</v>
      </c>
      <c r="AE722">
        <v>2031219</v>
      </c>
      <c r="AF722">
        <v>1433802</v>
      </c>
      <c r="AG722">
        <v>896126</v>
      </c>
      <c r="AJ722">
        <v>983947</v>
      </c>
      <c r="AK722">
        <v>2061090</v>
      </c>
      <c r="AL722">
        <v>1354943</v>
      </c>
      <c r="AM722">
        <v>2150702</v>
      </c>
      <c r="AN722">
        <v>1935632</v>
      </c>
      <c r="AO722">
        <v>806513</v>
      </c>
      <c r="AP722">
        <v>1013119</v>
      </c>
      <c r="AR722">
        <v>1145249</v>
      </c>
      <c r="AS722">
        <v>1792252</v>
      </c>
      <c r="AT722">
        <v>1161379</v>
      </c>
      <c r="AV722">
        <v>1258161</v>
      </c>
      <c r="AW722">
        <v>1792252</v>
      </c>
      <c r="AX722">
        <v>1613027</v>
      </c>
      <c r="AZ722">
        <v>1693679</v>
      </c>
      <c r="BA722">
        <v>3046828</v>
      </c>
      <c r="BB722">
        <v>2177586</v>
      </c>
      <c r="BC722">
        <v>896126</v>
      </c>
      <c r="BD722">
        <v>806513</v>
      </c>
      <c r="BE722">
        <v>1523414</v>
      </c>
      <c r="BF722">
        <v>1290422</v>
      </c>
      <c r="BG722">
        <v>8.6999999999999993</v>
      </c>
      <c r="BH722">
        <v>8.6999999999999993</v>
      </c>
      <c r="BI722">
        <v>8.6999999999999993</v>
      </c>
      <c r="BJ722">
        <v>8.6999999999999993</v>
      </c>
      <c r="BK722">
        <v>8.6999999999999993</v>
      </c>
      <c r="BL722">
        <v>8.6999999999999993</v>
      </c>
      <c r="BM722">
        <v>8.6999999999999993</v>
      </c>
      <c r="BN722">
        <v>8.6999999999999993</v>
      </c>
      <c r="BO722">
        <v>8.6999999999999993</v>
      </c>
      <c r="BP722">
        <v>8.6999999999999993</v>
      </c>
      <c r="BQ722">
        <v>8.6999999999999993</v>
      </c>
      <c r="BR722">
        <v>8.6999999999999993</v>
      </c>
      <c r="BS722">
        <v>8.6999999999999993</v>
      </c>
    </row>
    <row r="723" spans="2:71" x14ac:dyDescent="0.25">
      <c r="B723" t="s">
        <v>1171</v>
      </c>
      <c r="C723" t="s">
        <v>3220</v>
      </c>
      <c r="F723">
        <v>1</v>
      </c>
      <c r="G723">
        <v>140000</v>
      </c>
      <c r="H723">
        <v>140000</v>
      </c>
      <c r="I723">
        <v>140000</v>
      </c>
      <c r="J723">
        <v>140000</v>
      </c>
      <c r="K723">
        <v>150000</v>
      </c>
      <c r="L723">
        <v>150000</v>
      </c>
      <c r="M723">
        <v>150000</v>
      </c>
      <c r="N723">
        <v>150000</v>
      </c>
      <c r="O723">
        <v>140000</v>
      </c>
      <c r="P723">
        <v>140000</v>
      </c>
      <c r="Q723">
        <v>186667</v>
      </c>
      <c r="R723">
        <v>140000</v>
      </c>
      <c r="S723">
        <v>140000</v>
      </c>
      <c r="T723">
        <v>140000</v>
      </c>
      <c r="U723">
        <v>140000</v>
      </c>
      <c r="V723">
        <v>140000</v>
      </c>
      <c r="W723">
        <v>140000</v>
      </c>
      <c r="X723">
        <v>140000</v>
      </c>
      <c r="Z723">
        <v>160000</v>
      </c>
      <c r="AA723">
        <v>150000</v>
      </c>
      <c r="AB723">
        <v>160000</v>
      </c>
      <c r="AC723">
        <v>140000</v>
      </c>
      <c r="AD723">
        <v>140000</v>
      </c>
      <c r="AE723">
        <v>140000</v>
      </c>
      <c r="AF723">
        <v>140000</v>
      </c>
      <c r="AG723">
        <v>126000</v>
      </c>
      <c r="AH723">
        <v>126000</v>
      </c>
      <c r="AI723">
        <v>126000</v>
      </c>
      <c r="AJ723">
        <v>126000</v>
      </c>
      <c r="AK723">
        <v>135000</v>
      </c>
      <c r="AL723">
        <v>135000</v>
      </c>
      <c r="AM723">
        <v>135000</v>
      </c>
      <c r="AN723">
        <v>135000</v>
      </c>
      <c r="AO723">
        <v>126000</v>
      </c>
      <c r="AP723">
        <v>126000</v>
      </c>
      <c r="AQ723">
        <v>140000</v>
      </c>
      <c r="AR723">
        <v>126000</v>
      </c>
      <c r="AS723">
        <v>126000</v>
      </c>
      <c r="AT723">
        <v>126000</v>
      </c>
      <c r="AU723">
        <v>126000</v>
      </c>
      <c r="AV723">
        <v>126000</v>
      </c>
      <c r="AW723">
        <v>126000</v>
      </c>
      <c r="AX723">
        <v>126000</v>
      </c>
      <c r="AZ723">
        <v>144000</v>
      </c>
      <c r="BA723">
        <v>135000</v>
      </c>
      <c r="BB723">
        <v>144000</v>
      </c>
      <c r="BC723">
        <v>119000</v>
      </c>
      <c r="BD723">
        <v>126000</v>
      </c>
      <c r="BE723">
        <v>119000</v>
      </c>
      <c r="BF723">
        <v>126000</v>
      </c>
      <c r="BG723">
        <v>8.3000000000000007</v>
      </c>
      <c r="BH723">
        <v>8.3000000000000007</v>
      </c>
      <c r="BI723">
        <v>8.3000000000000007</v>
      </c>
      <c r="BJ723">
        <v>8.3000000000000007</v>
      </c>
      <c r="BK723">
        <v>8.3000000000000007</v>
      </c>
      <c r="BL723">
        <v>8.3000000000000007</v>
      </c>
      <c r="BM723">
        <v>8.3000000000000007</v>
      </c>
      <c r="BN723">
        <v>8.3000000000000007</v>
      </c>
      <c r="BO723">
        <v>8.3000000000000007</v>
      </c>
      <c r="BP723">
        <v>8.3000000000000007</v>
      </c>
      <c r="BQ723">
        <v>8.3000000000000007</v>
      </c>
      <c r="BR723">
        <v>8.3000000000000007</v>
      </c>
      <c r="BS723">
        <v>8.3000000000000007</v>
      </c>
    </row>
    <row r="724" spans="2:71" x14ac:dyDescent="0.25">
      <c r="B724" t="s">
        <v>869</v>
      </c>
      <c r="C724" t="s">
        <v>3222</v>
      </c>
      <c r="F724">
        <v>0</v>
      </c>
      <c r="G724">
        <v>266667</v>
      </c>
      <c r="H724">
        <v>200000</v>
      </c>
      <c r="I724">
        <v>200000</v>
      </c>
      <c r="J724">
        <v>200000</v>
      </c>
      <c r="K724">
        <v>200000</v>
      </c>
      <c r="L724">
        <v>200000</v>
      </c>
      <c r="M724">
        <v>333333</v>
      </c>
      <c r="N724">
        <v>933333</v>
      </c>
      <c r="O724">
        <v>200000</v>
      </c>
      <c r="P724">
        <v>200000</v>
      </c>
      <c r="Q724">
        <v>200000</v>
      </c>
      <c r="R724">
        <v>200000</v>
      </c>
      <c r="S724">
        <v>200000</v>
      </c>
      <c r="T724">
        <v>200000</v>
      </c>
      <c r="U724">
        <v>200000</v>
      </c>
      <c r="V724">
        <v>200000</v>
      </c>
      <c r="W724">
        <v>200000</v>
      </c>
      <c r="X724">
        <v>200000</v>
      </c>
      <c r="Y724">
        <v>200000</v>
      </c>
      <c r="Z724">
        <v>200000</v>
      </c>
      <c r="AB724">
        <v>333333</v>
      </c>
      <c r="AC724">
        <v>200000</v>
      </c>
      <c r="AD724">
        <v>200000</v>
      </c>
      <c r="AE724">
        <v>200000</v>
      </c>
      <c r="AF724">
        <v>200000</v>
      </c>
      <c r="AG724">
        <v>200000</v>
      </c>
      <c r="AH724">
        <v>150000</v>
      </c>
      <c r="AI724">
        <v>150000</v>
      </c>
      <c r="AJ724">
        <v>150000</v>
      </c>
      <c r="AK724">
        <v>150000</v>
      </c>
      <c r="AL724">
        <v>150000</v>
      </c>
      <c r="AM724">
        <v>250000</v>
      </c>
      <c r="AN724">
        <v>700000</v>
      </c>
      <c r="AO724">
        <v>150000</v>
      </c>
      <c r="AP724">
        <v>150000</v>
      </c>
      <c r="AQ724">
        <v>150000</v>
      </c>
      <c r="AR724">
        <v>150000</v>
      </c>
      <c r="AS724">
        <v>150000</v>
      </c>
      <c r="AT724">
        <v>150000</v>
      </c>
      <c r="AU724">
        <v>150000</v>
      </c>
      <c r="AV724">
        <v>150000</v>
      </c>
      <c r="AW724">
        <v>150000</v>
      </c>
      <c r="AX724">
        <v>150000</v>
      </c>
      <c r="AY724">
        <v>150000</v>
      </c>
      <c r="AZ724">
        <v>150000</v>
      </c>
      <c r="BB724">
        <v>250000</v>
      </c>
      <c r="BC724">
        <v>150000</v>
      </c>
      <c r="BD724">
        <v>150000</v>
      </c>
      <c r="BE724">
        <v>150000</v>
      </c>
      <c r="BF724">
        <v>150000</v>
      </c>
      <c r="BG724">
        <v>8.3000000000000007</v>
      </c>
      <c r="BH724">
        <v>8.3000000000000007</v>
      </c>
      <c r="BI724">
        <v>8.3000000000000007</v>
      </c>
      <c r="BJ724">
        <v>8.3000000000000007</v>
      </c>
      <c r="BK724">
        <v>8.3000000000000007</v>
      </c>
      <c r="BL724">
        <v>8.3000000000000007</v>
      </c>
      <c r="BM724">
        <v>8.3000000000000007</v>
      </c>
      <c r="BN724">
        <v>8.3000000000000007</v>
      </c>
      <c r="BO724">
        <v>8.3000000000000007</v>
      </c>
      <c r="BP724">
        <v>8.3000000000000007</v>
      </c>
      <c r="BQ724">
        <v>8.3000000000000007</v>
      </c>
      <c r="BR724">
        <v>8.3000000000000007</v>
      </c>
      <c r="BS724">
        <v>8.3000000000000007</v>
      </c>
    </row>
    <row r="725" spans="2:71" x14ac:dyDescent="0.25">
      <c r="B725" t="s">
        <v>1258</v>
      </c>
      <c r="C725" t="s">
        <v>3267</v>
      </c>
      <c r="F725">
        <v>1</v>
      </c>
      <c r="G725">
        <v>1600000</v>
      </c>
      <c r="H725">
        <v>1600000</v>
      </c>
      <c r="I725">
        <v>1600000</v>
      </c>
      <c r="J725">
        <v>1600000</v>
      </c>
      <c r="K725">
        <v>1600000</v>
      </c>
      <c r="L725">
        <v>1600000</v>
      </c>
      <c r="N725">
        <v>1600000</v>
      </c>
      <c r="O725">
        <v>1933333</v>
      </c>
      <c r="P725">
        <v>1600000</v>
      </c>
      <c r="Q725">
        <v>1600000</v>
      </c>
      <c r="R725">
        <v>1600000</v>
      </c>
      <c r="S725">
        <v>1600000</v>
      </c>
      <c r="T725">
        <v>1600000</v>
      </c>
      <c r="U725">
        <v>1600000</v>
      </c>
      <c r="V725">
        <v>1600000</v>
      </c>
      <c r="W725">
        <v>1600000</v>
      </c>
      <c r="X725">
        <v>1600000</v>
      </c>
      <c r="Y725">
        <v>1733333</v>
      </c>
      <c r="AA725">
        <v>1720000</v>
      </c>
      <c r="AC725">
        <v>1720000</v>
      </c>
      <c r="AD725">
        <v>1600000</v>
      </c>
      <c r="AE725">
        <v>1400000</v>
      </c>
      <c r="AF725">
        <v>1600000</v>
      </c>
      <c r="AG725">
        <v>1200000</v>
      </c>
      <c r="AH725">
        <v>1200000</v>
      </c>
      <c r="AI725">
        <v>1200000</v>
      </c>
      <c r="AJ725">
        <v>1200000</v>
      </c>
      <c r="AK725">
        <v>1200000</v>
      </c>
      <c r="AL725">
        <v>1200000</v>
      </c>
      <c r="AN725">
        <v>1200000</v>
      </c>
      <c r="AO725">
        <v>1450000</v>
      </c>
      <c r="AP725">
        <v>1200000</v>
      </c>
      <c r="AQ725">
        <v>1200000</v>
      </c>
      <c r="AR725">
        <v>1200000</v>
      </c>
      <c r="AS725">
        <v>1200000</v>
      </c>
      <c r="AT725">
        <v>1200000</v>
      </c>
      <c r="AU725">
        <v>1200000</v>
      </c>
      <c r="AV725">
        <v>1200000</v>
      </c>
      <c r="AW725">
        <v>1200000</v>
      </c>
      <c r="AX725">
        <v>1200000</v>
      </c>
      <c r="AY725">
        <v>1300000</v>
      </c>
      <c r="BA725">
        <v>1290000</v>
      </c>
      <c r="BC725">
        <v>1290000</v>
      </c>
      <c r="BD725">
        <v>1200000</v>
      </c>
      <c r="BE725">
        <v>1050000</v>
      </c>
      <c r="BF725">
        <v>1200000</v>
      </c>
      <c r="BG725">
        <v>8.1</v>
      </c>
      <c r="BH725">
        <v>8.1</v>
      </c>
      <c r="BI725">
        <v>8.1</v>
      </c>
      <c r="BJ725">
        <v>8.1</v>
      </c>
      <c r="BK725">
        <v>8.1</v>
      </c>
      <c r="BL725">
        <v>8.1</v>
      </c>
      <c r="BM725">
        <v>8.1</v>
      </c>
      <c r="BN725">
        <v>8.1</v>
      </c>
      <c r="BO725">
        <v>8.1</v>
      </c>
      <c r="BP725">
        <v>8.1</v>
      </c>
      <c r="BQ725">
        <v>8.1</v>
      </c>
      <c r="BR725">
        <v>8.1</v>
      </c>
      <c r="BS725">
        <v>8.1</v>
      </c>
    </row>
    <row r="726" spans="2:71" x14ac:dyDescent="0.25">
      <c r="B726" t="s">
        <v>1679</v>
      </c>
      <c r="C726" t="s">
        <v>3272</v>
      </c>
      <c r="F726">
        <v>0</v>
      </c>
      <c r="G726">
        <v>273333</v>
      </c>
      <c r="H726">
        <v>205000</v>
      </c>
      <c r="I726">
        <v>273333</v>
      </c>
      <c r="J726">
        <v>205000</v>
      </c>
      <c r="K726">
        <v>445333</v>
      </c>
      <c r="L726">
        <v>334000</v>
      </c>
      <c r="M726">
        <v>445333</v>
      </c>
      <c r="N726">
        <v>334000</v>
      </c>
      <c r="O726">
        <v>445333</v>
      </c>
      <c r="P726">
        <v>334000</v>
      </c>
      <c r="Q726">
        <v>273333</v>
      </c>
      <c r="R726">
        <v>205000</v>
      </c>
      <c r="S726">
        <v>273333</v>
      </c>
      <c r="T726">
        <v>205000</v>
      </c>
      <c r="U726">
        <v>273333</v>
      </c>
      <c r="V726">
        <v>205000</v>
      </c>
      <c r="W726">
        <v>273333</v>
      </c>
      <c r="X726">
        <v>205000</v>
      </c>
      <c r="Y726">
        <v>445333</v>
      </c>
      <c r="Z726">
        <v>334000</v>
      </c>
      <c r="AA726">
        <v>445333</v>
      </c>
      <c r="AB726">
        <v>334000</v>
      </c>
      <c r="AC726">
        <v>445333</v>
      </c>
      <c r="AD726">
        <v>334000</v>
      </c>
      <c r="AE726">
        <v>273333</v>
      </c>
      <c r="AF726">
        <v>205000</v>
      </c>
      <c r="AG726">
        <v>205000</v>
      </c>
      <c r="AH726">
        <v>184500</v>
      </c>
      <c r="AI726">
        <v>205000</v>
      </c>
      <c r="AJ726">
        <v>184500</v>
      </c>
      <c r="AK726">
        <v>334000</v>
      </c>
      <c r="AL726">
        <v>300600</v>
      </c>
      <c r="AM726">
        <v>334000</v>
      </c>
      <c r="AN726">
        <v>300600</v>
      </c>
      <c r="AO726">
        <v>334000</v>
      </c>
      <c r="AP726">
        <v>300600</v>
      </c>
      <c r="AQ726">
        <v>205000</v>
      </c>
      <c r="AR726">
        <v>184500</v>
      </c>
      <c r="AS726">
        <v>205000</v>
      </c>
      <c r="AT726">
        <v>184500</v>
      </c>
      <c r="AU726">
        <v>205000</v>
      </c>
      <c r="AV726">
        <v>184500</v>
      </c>
      <c r="AW726">
        <v>205000</v>
      </c>
      <c r="AX726">
        <v>184500</v>
      </c>
      <c r="AY726">
        <v>334000</v>
      </c>
      <c r="AZ726">
        <v>300600</v>
      </c>
      <c r="BA726">
        <v>334000</v>
      </c>
      <c r="BB726">
        <v>300600</v>
      </c>
      <c r="BC726">
        <v>334000</v>
      </c>
      <c r="BD726">
        <v>300600</v>
      </c>
      <c r="BE726">
        <v>205000</v>
      </c>
      <c r="BF726">
        <v>184500</v>
      </c>
      <c r="BG726">
        <v>7.4</v>
      </c>
      <c r="BH726">
        <v>7.4</v>
      </c>
      <c r="BI726">
        <v>7.4</v>
      </c>
      <c r="BJ726">
        <v>7.4</v>
      </c>
      <c r="BK726">
        <v>7.4</v>
      </c>
      <c r="BL726">
        <v>7.4</v>
      </c>
      <c r="BM726">
        <v>7.4</v>
      </c>
      <c r="BN726">
        <v>7.4</v>
      </c>
      <c r="BO726">
        <v>7.4</v>
      </c>
      <c r="BP726">
        <v>7.4</v>
      </c>
      <c r="BQ726">
        <v>7.4</v>
      </c>
      <c r="BR726">
        <v>7.4</v>
      </c>
      <c r="BS726">
        <v>7.4</v>
      </c>
    </row>
    <row r="727" spans="2:71" x14ac:dyDescent="0.25">
      <c r="B727" t="s">
        <v>3174</v>
      </c>
      <c r="C727" t="s">
        <v>3192</v>
      </c>
      <c r="F727">
        <v>1</v>
      </c>
      <c r="G727">
        <v>233333</v>
      </c>
      <c r="AC727">
        <v>126667</v>
      </c>
      <c r="AE727">
        <v>126667</v>
      </c>
      <c r="AF727">
        <v>126667</v>
      </c>
      <c r="AG727">
        <v>175000</v>
      </c>
      <c r="BC727">
        <v>95000</v>
      </c>
      <c r="BE727">
        <v>95000</v>
      </c>
      <c r="BF727">
        <v>95000</v>
      </c>
      <c r="BG727">
        <v>8.6</v>
      </c>
      <c r="BR727">
        <v>8.6</v>
      </c>
      <c r="BS727">
        <v>8.6</v>
      </c>
    </row>
    <row r="728" spans="2:71" x14ac:dyDescent="0.25">
      <c r="B728" t="s">
        <v>2512</v>
      </c>
      <c r="C728" t="s">
        <v>3290</v>
      </c>
      <c r="F728">
        <v>1</v>
      </c>
      <c r="I728">
        <v>866667</v>
      </c>
      <c r="K728">
        <v>800000</v>
      </c>
      <c r="L728">
        <v>800000</v>
      </c>
      <c r="M728">
        <v>800000</v>
      </c>
      <c r="N728">
        <v>800000</v>
      </c>
      <c r="O728">
        <v>800000</v>
      </c>
      <c r="P728">
        <v>800000</v>
      </c>
      <c r="Q728">
        <v>800000</v>
      </c>
      <c r="R728">
        <v>1133333</v>
      </c>
      <c r="S728">
        <v>800000</v>
      </c>
      <c r="T728">
        <v>1133333</v>
      </c>
      <c r="U728">
        <v>800000</v>
      </c>
      <c r="V728">
        <v>1133333</v>
      </c>
      <c r="W728">
        <v>800000</v>
      </c>
      <c r="X728">
        <v>1133333</v>
      </c>
      <c r="Y728">
        <v>800000</v>
      </c>
      <c r="Z728">
        <v>1133333</v>
      </c>
      <c r="AA728">
        <v>800000</v>
      </c>
      <c r="AC728">
        <v>800000</v>
      </c>
      <c r="AD728">
        <v>800000</v>
      </c>
      <c r="AE728">
        <v>600000</v>
      </c>
      <c r="AF728">
        <v>600000</v>
      </c>
      <c r="AI728">
        <v>650000</v>
      </c>
      <c r="AK728">
        <v>600000</v>
      </c>
      <c r="AL728">
        <v>600000</v>
      </c>
      <c r="AM728">
        <v>600000</v>
      </c>
      <c r="AN728">
        <v>600000</v>
      </c>
      <c r="AO728">
        <v>600000</v>
      </c>
      <c r="AP728">
        <v>600000</v>
      </c>
      <c r="AQ728">
        <v>600000</v>
      </c>
      <c r="AR728">
        <v>850000</v>
      </c>
      <c r="AS728">
        <v>600000</v>
      </c>
      <c r="AT728">
        <v>850000</v>
      </c>
      <c r="AU728">
        <v>600000</v>
      </c>
      <c r="AV728">
        <v>850000</v>
      </c>
      <c r="AW728">
        <v>600000</v>
      </c>
      <c r="AX728">
        <v>850000</v>
      </c>
      <c r="AY728">
        <v>600000</v>
      </c>
      <c r="AZ728">
        <v>850000</v>
      </c>
      <c r="BA728">
        <v>600000</v>
      </c>
      <c r="BC728">
        <v>600000</v>
      </c>
      <c r="BD728">
        <v>600000</v>
      </c>
      <c r="BE728">
        <v>450000</v>
      </c>
      <c r="BF728">
        <v>450000</v>
      </c>
      <c r="BH728">
        <v>8.8000000000000007</v>
      </c>
      <c r="BI728">
        <v>8.8000000000000007</v>
      </c>
      <c r="BJ728">
        <v>8.8000000000000007</v>
      </c>
      <c r="BK728">
        <v>8.8000000000000007</v>
      </c>
      <c r="BL728">
        <v>8.8000000000000007</v>
      </c>
      <c r="BM728">
        <v>8.8000000000000007</v>
      </c>
      <c r="BN728">
        <v>8.8000000000000007</v>
      </c>
      <c r="BO728">
        <v>8.8000000000000007</v>
      </c>
      <c r="BP728">
        <v>8.8000000000000007</v>
      </c>
      <c r="BQ728">
        <v>8.8000000000000007</v>
      </c>
      <c r="BR728">
        <v>8.8000000000000007</v>
      </c>
      <c r="BS728">
        <v>8.8000000000000007</v>
      </c>
    </row>
    <row r="729" spans="2:71" x14ac:dyDescent="0.25">
      <c r="B729" t="s">
        <v>1517</v>
      </c>
      <c r="C729" t="s">
        <v>3188</v>
      </c>
      <c r="F729">
        <v>0</v>
      </c>
      <c r="G729">
        <v>333333</v>
      </c>
      <c r="H729">
        <v>333333</v>
      </c>
      <c r="J729">
        <v>333333</v>
      </c>
      <c r="R729">
        <v>333333</v>
      </c>
      <c r="T729">
        <v>333333</v>
      </c>
      <c r="V729">
        <v>333333</v>
      </c>
      <c r="X729">
        <v>333333</v>
      </c>
      <c r="AG729">
        <v>250000</v>
      </c>
      <c r="AH729">
        <v>250000</v>
      </c>
      <c r="AJ729">
        <v>250000</v>
      </c>
      <c r="AR729">
        <v>250000</v>
      </c>
      <c r="AT729">
        <v>250000</v>
      </c>
      <c r="AV729">
        <v>250000</v>
      </c>
      <c r="AX729">
        <v>250000</v>
      </c>
      <c r="BG729">
        <v>8.8000000000000007</v>
      </c>
      <c r="BH729">
        <v>8.8000000000000007</v>
      </c>
      <c r="BL729">
        <v>8.8000000000000007</v>
      </c>
      <c r="BM729">
        <v>8.8000000000000007</v>
      </c>
      <c r="BN729">
        <v>8.8000000000000007</v>
      </c>
      <c r="BO729">
        <v>8.8000000000000007</v>
      </c>
    </row>
    <row r="730" spans="2:71" x14ac:dyDescent="0.25">
      <c r="B730" t="s">
        <v>313</v>
      </c>
      <c r="C730" t="s">
        <v>3207</v>
      </c>
      <c r="F730">
        <v>2</v>
      </c>
      <c r="G730">
        <v>866250</v>
      </c>
      <c r="H730">
        <v>866250</v>
      </c>
      <c r="I730">
        <v>981750</v>
      </c>
      <c r="J730">
        <v>866250</v>
      </c>
      <c r="K730">
        <v>981750</v>
      </c>
      <c r="L730">
        <v>981750</v>
      </c>
      <c r="M730">
        <v>3456000</v>
      </c>
      <c r="N730">
        <v>1617000</v>
      </c>
      <c r="O730">
        <v>866250</v>
      </c>
      <c r="P730">
        <v>866250</v>
      </c>
      <c r="Q730">
        <v>1155000</v>
      </c>
      <c r="R730">
        <v>1155000</v>
      </c>
      <c r="S730">
        <v>1155000</v>
      </c>
      <c r="T730">
        <v>1155000</v>
      </c>
      <c r="U730">
        <v>1155000</v>
      </c>
      <c r="V730">
        <v>1155000</v>
      </c>
      <c r="W730">
        <v>1155000</v>
      </c>
      <c r="X730">
        <v>1155000</v>
      </c>
      <c r="Y730">
        <v>1309000</v>
      </c>
      <c r="Z730">
        <v>1309000</v>
      </c>
      <c r="AA730">
        <v>1732500</v>
      </c>
      <c r="AB730">
        <v>1328250</v>
      </c>
      <c r="AC730">
        <v>866250</v>
      </c>
      <c r="AD730">
        <v>866250</v>
      </c>
      <c r="AE730">
        <v>866250</v>
      </c>
      <c r="AF730">
        <v>866250</v>
      </c>
      <c r="AG730">
        <v>476438</v>
      </c>
      <c r="AH730">
        <v>476438</v>
      </c>
      <c r="AI730">
        <v>539963</v>
      </c>
      <c r="AJ730">
        <v>476438</v>
      </c>
      <c r="AK730">
        <v>539963</v>
      </c>
      <c r="AL730">
        <v>539963</v>
      </c>
      <c r="AM730">
        <v>1900800</v>
      </c>
      <c r="AN730">
        <v>889350</v>
      </c>
      <c r="AO730">
        <v>476438</v>
      </c>
      <c r="AP730">
        <v>476438</v>
      </c>
      <c r="AQ730">
        <v>866250</v>
      </c>
      <c r="AR730">
        <v>866250</v>
      </c>
      <c r="AS730">
        <v>866250</v>
      </c>
      <c r="AT730">
        <v>866250</v>
      </c>
      <c r="AU730">
        <v>866250</v>
      </c>
      <c r="AV730">
        <v>866250</v>
      </c>
      <c r="AW730">
        <v>866250</v>
      </c>
      <c r="AX730">
        <v>866250</v>
      </c>
      <c r="AY730">
        <v>981750</v>
      </c>
      <c r="AZ730">
        <v>981750</v>
      </c>
      <c r="BA730">
        <v>952875</v>
      </c>
      <c r="BB730">
        <v>730538</v>
      </c>
      <c r="BC730">
        <v>476438</v>
      </c>
      <c r="BD730">
        <v>476438</v>
      </c>
      <c r="BE730">
        <v>476438</v>
      </c>
      <c r="BF730">
        <v>476438</v>
      </c>
      <c r="BG730">
        <v>8.4</v>
      </c>
      <c r="BH730">
        <v>8.4</v>
      </c>
      <c r="BI730">
        <v>8.4</v>
      </c>
      <c r="BJ730">
        <v>8.4</v>
      </c>
      <c r="BK730">
        <v>8.4</v>
      </c>
      <c r="BL730">
        <v>8.4</v>
      </c>
      <c r="BM730">
        <v>8.4</v>
      </c>
      <c r="BN730">
        <v>8.4</v>
      </c>
      <c r="BO730">
        <v>8.4</v>
      </c>
      <c r="BP730">
        <v>8.4</v>
      </c>
      <c r="BQ730">
        <v>8.4</v>
      </c>
      <c r="BR730">
        <v>8.4</v>
      </c>
      <c r="BS730">
        <v>8.4</v>
      </c>
    </row>
    <row r="731" spans="2:71" x14ac:dyDescent="0.25">
      <c r="B731" t="s">
        <v>483</v>
      </c>
      <c r="C731" t="s">
        <v>3188</v>
      </c>
      <c r="F731">
        <v>3</v>
      </c>
      <c r="G731">
        <v>706667</v>
      </c>
      <c r="H731">
        <v>706667</v>
      </c>
      <c r="I731">
        <v>706667</v>
      </c>
      <c r="J731">
        <v>706667</v>
      </c>
      <c r="K731">
        <v>706667</v>
      </c>
      <c r="L731">
        <v>1652053</v>
      </c>
      <c r="M731">
        <v>866667</v>
      </c>
      <c r="N731">
        <v>1652053</v>
      </c>
      <c r="O731">
        <v>706667</v>
      </c>
      <c r="P731">
        <v>646833</v>
      </c>
      <c r="Q731">
        <v>706667</v>
      </c>
      <c r="R731">
        <v>623530</v>
      </c>
      <c r="S731">
        <v>706667</v>
      </c>
      <c r="T731">
        <v>623530</v>
      </c>
      <c r="U731">
        <v>626667</v>
      </c>
      <c r="V731">
        <v>628190</v>
      </c>
      <c r="W731">
        <v>706667</v>
      </c>
      <c r="X731">
        <v>627969</v>
      </c>
      <c r="Y731">
        <v>693333</v>
      </c>
      <c r="Z731">
        <v>715028</v>
      </c>
      <c r="AA731">
        <v>933333</v>
      </c>
      <c r="AB731">
        <v>715028</v>
      </c>
      <c r="AC731">
        <v>1000000</v>
      </c>
      <c r="AD731">
        <v>625738</v>
      </c>
      <c r="AE731">
        <v>1000000</v>
      </c>
      <c r="AF731">
        <v>625517</v>
      </c>
      <c r="AG731">
        <v>530000</v>
      </c>
      <c r="AH731">
        <v>530000</v>
      </c>
      <c r="AI731">
        <v>530000</v>
      </c>
      <c r="AJ731">
        <v>530000</v>
      </c>
      <c r="AK731">
        <v>530000</v>
      </c>
      <c r="AL731">
        <v>1239040</v>
      </c>
      <c r="AM731">
        <v>650000</v>
      </c>
      <c r="AN731">
        <v>1239040</v>
      </c>
      <c r="AO731">
        <v>530000</v>
      </c>
      <c r="AP731">
        <v>485125</v>
      </c>
      <c r="AQ731">
        <v>530000</v>
      </c>
      <c r="AR731">
        <v>467613</v>
      </c>
      <c r="AS731">
        <v>530000</v>
      </c>
      <c r="AT731">
        <v>467613</v>
      </c>
      <c r="AU731">
        <v>470000</v>
      </c>
      <c r="AV731">
        <v>471178</v>
      </c>
      <c r="AW731">
        <v>530000</v>
      </c>
      <c r="AX731">
        <v>471012</v>
      </c>
      <c r="AY731">
        <v>520000</v>
      </c>
      <c r="AZ731">
        <v>536306</v>
      </c>
      <c r="BA731">
        <v>700000</v>
      </c>
      <c r="BB731">
        <v>536306</v>
      </c>
      <c r="BC731">
        <v>750000</v>
      </c>
      <c r="BD731">
        <v>469268</v>
      </c>
      <c r="BE731">
        <v>750000</v>
      </c>
      <c r="BF731">
        <v>469102</v>
      </c>
      <c r="BG731">
        <v>8</v>
      </c>
      <c r="BH731">
        <v>8</v>
      </c>
      <c r="BI731">
        <v>8</v>
      </c>
      <c r="BJ731">
        <v>8</v>
      </c>
      <c r="BK731">
        <v>8</v>
      </c>
      <c r="BL731">
        <v>8</v>
      </c>
      <c r="BM731">
        <v>8</v>
      </c>
      <c r="BN731">
        <v>8</v>
      </c>
      <c r="BO731">
        <v>8</v>
      </c>
      <c r="BP731">
        <v>8</v>
      </c>
      <c r="BQ731">
        <v>8</v>
      </c>
      <c r="BR731">
        <v>8</v>
      </c>
      <c r="BS731">
        <v>8</v>
      </c>
    </row>
    <row r="732" spans="2:71" x14ac:dyDescent="0.25">
      <c r="B732" t="s">
        <v>1790</v>
      </c>
      <c r="C732" t="s">
        <v>3207</v>
      </c>
      <c r="F732">
        <v>0</v>
      </c>
      <c r="J732">
        <v>14666667</v>
      </c>
      <c r="K732">
        <v>20000000</v>
      </c>
      <c r="X732">
        <v>14666667</v>
      </c>
      <c r="AJ732">
        <v>11000000</v>
      </c>
      <c r="AK732">
        <v>15000000</v>
      </c>
      <c r="AX732">
        <v>11000000</v>
      </c>
      <c r="BH732">
        <v>8.6</v>
      </c>
      <c r="BI732">
        <v>8.6</v>
      </c>
      <c r="BO732">
        <v>8.6999999999999993</v>
      </c>
    </row>
    <row r="733" spans="2:71" x14ac:dyDescent="0.25">
      <c r="B733" t="s">
        <v>2486</v>
      </c>
      <c r="C733" t="s">
        <v>3188</v>
      </c>
      <c r="F733">
        <v>2.5</v>
      </c>
      <c r="I733">
        <v>6668792</v>
      </c>
      <c r="J733">
        <v>6959601</v>
      </c>
      <c r="K733">
        <v>6668792</v>
      </c>
      <c r="L733">
        <v>6959601</v>
      </c>
      <c r="M733">
        <v>6668792</v>
      </c>
      <c r="N733">
        <v>6959601</v>
      </c>
      <c r="O733">
        <v>6668792</v>
      </c>
      <c r="P733">
        <v>6959601</v>
      </c>
      <c r="Q733">
        <v>6547216</v>
      </c>
      <c r="R733">
        <v>6959601</v>
      </c>
      <c r="S733">
        <v>6668792</v>
      </c>
      <c r="T733">
        <v>6959601</v>
      </c>
      <c r="U733">
        <v>6668792</v>
      </c>
      <c r="V733">
        <v>6959601</v>
      </c>
      <c r="W733">
        <v>6668792</v>
      </c>
      <c r="X733">
        <v>6959601</v>
      </c>
      <c r="Y733">
        <v>6668792</v>
      </c>
      <c r="Z733">
        <v>6959601</v>
      </c>
      <c r="AA733">
        <v>6668792</v>
      </c>
      <c r="AB733">
        <v>6959601</v>
      </c>
      <c r="AC733">
        <v>6547216</v>
      </c>
      <c r="AD733">
        <v>6959601</v>
      </c>
      <c r="AE733">
        <v>6547216</v>
      </c>
      <c r="AF733">
        <v>6959601</v>
      </c>
      <c r="AI733">
        <v>4282595</v>
      </c>
      <c r="AJ733">
        <v>4333337</v>
      </c>
      <c r="AK733">
        <v>4282595</v>
      </c>
      <c r="AL733">
        <v>4333337</v>
      </c>
      <c r="AM733">
        <v>4282595</v>
      </c>
      <c r="AN733">
        <v>4333337</v>
      </c>
      <c r="AO733">
        <v>4282595</v>
      </c>
      <c r="AP733">
        <v>4333337</v>
      </c>
      <c r="AQ733">
        <v>4204521</v>
      </c>
      <c r="AR733">
        <v>4333337</v>
      </c>
      <c r="AS733">
        <v>4282595</v>
      </c>
      <c r="AT733">
        <v>4333337</v>
      </c>
      <c r="AU733">
        <v>4282595</v>
      </c>
      <c r="AV733">
        <v>4333337</v>
      </c>
      <c r="AW733">
        <v>4282595</v>
      </c>
      <c r="AX733">
        <v>4333337</v>
      </c>
      <c r="AY733">
        <v>4282595</v>
      </c>
      <c r="AZ733">
        <v>4333337</v>
      </c>
      <c r="BA733">
        <v>4282595</v>
      </c>
      <c r="BB733">
        <v>4333337</v>
      </c>
      <c r="BC733">
        <v>4204521</v>
      </c>
      <c r="BD733">
        <v>4333337</v>
      </c>
      <c r="BE733">
        <v>4204521</v>
      </c>
      <c r="BF733">
        <v>4333337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2:71" x14ac:dyDescent="0.25">
      <c r="B734" t="s">
        <v>400</v>
      </c>
      <c r="C734" t="s">
        <v>3188</v>
      </c>
      <c r="F734">
        <v>2</v>
      </c>
      <c r="G734">
        <v>244000</v>
      </c>
      <c r="H734">
        <v>244000</v>
      </c>
      <c r="I734">
        <v>244000</v>
      </c>
      <c r="J734">
        <v>244000</v>
      </c>
      <c r="K734">
        <v>375000</v>
      </c>
      <c r="L734">
        <v>275000</v>
      </c>
      <c r="M734">
        <v>425000</v>
      </c>
      <c r="N734">
        <v>325000</v>
      </c>
      <c r="O734">
        <v>275000</v>
      </c>
      <c r="P734">
        <v>275000</v>
      </c>
      <c r="Q734">
        <v>244000</v>
      </c>
      <c r="R734">
        <v>244000</v>
      </c>
      <c r="S734">
        <v>244000</v>
      </c>
      <c r="T734">
        <v>244000</v>
      </c>
      <c r="U734">
        <v>244000</v>
      </c>
      <c r="V734">
        <v>244000</v>
      </c>
      <c r="W734">
        <v>244000</v>
      </c>
      <c r="X734">
        <v>244000</v>
      </c>
      <c r="Y734">
        <v>375000</v>
      </c>
      <c r="Z734">
        <v>275000</v>
      </c>
      <c r="AA734">
        <v>425000</v>
      </c>
      <c r="AB734">
        <v>325000</v>
      </c>
      <c r="AC734">
        <v>275000</v>
      </c>
      <c r="AD734">
        <v>275000</v>
      </c>
      <c r="AE734">
        <v>244000</v>
      </c>
      <c r="AF734">
        <v>244000</v>
      </c>
      <c r="AG734">
        <v>195200</v>
      </c>
      <c r="AH734">
        <v>195200</v>
      </c>
      <c r="AI734">
        <v>195200</v>
      </c>
      <c r="AJ734">
        <v>195200</v>
      </c>
      <c r="AK734">
        <v>300000</v>
      </c>
      <c r="AL734">
        <v>220000</v>
      </c>
      <c r="AM734">
        <v>340000</v>
      </c>
      <c r="AN734">
        <v>260000</v>
      </c>
      <c r="AO734">
        <v>220000</v>
      </c>
      <c r="AP734">
        <v>220000</v>
      </c>
      <c r="AQ734">
        <v>195200</v>
      </c>
      <c r="AR734">
        <v>195200</v>
      </c>
      <c r="AS734">
        <v>195200</v>
      </c>
      <c r="AT734">
        <v>195200</v>
      </c>
      <c r="AU734">
        <v>195200</v>
      </c>
      <c r="AV734">
        <v>195200</v>
      </c>
      <c r="AW734">
        <v>195200</v>
      </c>
      <c r="AX734">
        <v>195200</v>
      </c>
      <c r="AY734">
        <v>300000</v>
      </c>
      <c r="AZ734">
        <v>220000</v>
      </c>
      <c r="BA734">
        <v>340000</v>
      </c>
      <c r="BB734">
        <v>260000</v>
      </c>
      <c r="BC734">
        <v>220000</v>
      </c>
      <c r="BD734">
        <v>220000</v>
      </c>
      <c r="BE734">
        <v>195200</v>
      </c>
      <c r="BF734">
        <v>195200</v>
      </c>
      <c r="BG734">
        <v>8.1999999999999993</v>
      </c>
      <c r="BH734">
        <v>8.1999999999999993</v>
      </c>
      <c r="BI734">
        <v>8.1999999999999993</v>
      </c>
      <c r="BJ734">
        <v>8.1999999999999993</v>
      </c>
      <c r="BK734">
        <v>8.1999999999999993</v>
      </c>
      <c r="BL734">
        <v>8.1999999999999993</v>
      </c>
      <c r="BM734">
        <v>8.1999999999999993</v>
      </c>
      <c r="BN734">
        <v>8.1999999999999993</v>
      </c>
      <c r="BO734">
        <v>8.1999999999999993</v>
      </c>
      <c r="BP734">
        <v>8.1999999999999993</v>
      </c>
      <c r="BQ734">
        <v>8.1999999999999993</v>
      </c>
      <c r="BR734">
        <v>8.1999999999999993</v>
      </c>
      <c r="BS734">
        <v>8.1999999999999993</v>
      </c>
    </row>
    <row r="735" spans="2:71" x14ac:dyDescent="0.25">
      <c r="B735" t="s">
        <v>1940</v>
      </c>
      <c r="C735" t="s">
        <v>3291</v>
      </c>
      <c r="F735">
        <v>1</v>
      </c>
      <c r="I735">
        <v>466667</v>
      </c>
      <c r="J735">
        <v>466667</v>
      </c>
      <c r="K735">
        <v>466667</v>
      </c>
      <c r="L735">
        <v>466667</v>
      </c>
      <c r="M735">
        <v>466667</v>
      </c>
      <c r="N735">
        <v>466667</v>
      </c>
      <c r="O735">
        <v>466667</v>
      </c>
      <c r="P735">
        <v>466667</v>
      </c>
      <c r="Q735">
        <v>466667</v>
      </c>
      <c r="R735">
        <v>466667</v>
      </c>
      <c r="S735">
        <v>466667</v>
      </c>
      <c r="T735">
        <v>466667</v>
      </c>
      <c r="U735">
        <v>466667</v>
      </c>
      <c r="V735">
        <v>466667</v>
      </c>
      <c r="W735">
        <v>466667</v>
      </c>
      <c r="X735">
        <v>466667</v>
      </c>
      <c r="Y735">
        <v>466667</v>
      </c>
      <c r="Z735">
        <v>466667</v>
      </c>
      <c r="AA735">
        <v>466667</v>
      </c>
      <c r="AB735">
        <v>466667</v>
      </c>
      <c r="AD735">
        <v>466667</v>
      </c>
      <c r="AE735">
        <v>466667</v>
      </c>
      <c r="AF735">
        <v>466667</v>
      </c>
      <c r="AI735">
        <v>350000</v>
      </c>
      <c r="AJ735">
        <v>350000</v>
      </c>
      <c r="AK735">
        <v>350000</v>
      </c>
      <c r="AL735">
        <v>350000</v>
      </c>
      <c r="AM735">
        <v>350000</v>
      </c>
      <c r="AN735">
        <v>350000</v>
      </c>
      <c r="AO735">
        <v>350000</v>
      </c>
      <c r="AP735">
        <v>350000</v>
      </c>
      <c r="AQ735">
        <v>350000</v>
      </c>
      <c r="AR735">
        <v>350000</v>
      </c>
      <c r="AS735">
        <v>350000</v>
      </c>
      <c r="AT735">
        <v>350000</v>
      </c>
      <c r="AU735">
        <v>350000</v>
      </c>
      <c r="AV735">
        <v>350000</v>
      </c>
      <c r="AW735">
        <v>350000</v>
      </c>
      <c r="AX735">
        <v>350000</v>
      </c>
      <c r="AY735">
        <v>350000</v>
      </c>
      <c r="AZ735">
        <v>350000</v>
      </c>
      <c r="BA735">
        <v>350000</v>
      </c>
      <c r="BB735">
        <v>350000</v>
      </c>
      <c r="BD735">
        <v>350000</v>
      </c>
      <c r="BE735">
        <v>350000</v>
      </c>
      <c r="BF735">
        <v>350000</v>
      </c>
      <c r="BH735">
        <v>8.6</v>
      </c>
      <c r="BI735">
        <v>8.6</v>
      </c>
      <c r="BJ735">
        <v>8.6</v>
      </c>
      <c r="BK735">
        <v>8.6</v>
      </c>
      <c r="BL735">
        <v>8.6</v>
      </c>
      <c r="BM735">
        <v>8.6</v>
      </c>
      <c r="BN735">
        <v>8.6</v>
      </c>
      <c r="BO735">
        <v>8.6</v>
      </c>
      <c r="BP735">
        <v>8.6</v>
      </c>
      <c r="BQ735">
        <v>8.6</v>
      </c>
      <c r="BR735">
        <v>8.6</v>
      </c>
      <c r="BS735">
        <v>8.6</v>
      </c>
    </row>
    <row r="736" spans="2:71" x14ac:dyDescent="0.25">
      <c r="B736" t="s">
        <v>1149</v>
      </c>
      <c r="C736" t="s">
        <v>3239</v>
      </c>
      <c r="F736">
        <v>3</v>
      </c>
      <c r="H736">
        <v>1333333</v>
      </c>
      <c r="J736">
        <v>1333333</v>
      </c>
      <c r="L736">
        <v>1333333</v>
      </c>
      <c r="O736">
        <v>1333333</v>
      </c>
      <c r="P736">
        <v>1333333</v>
      </c>
      <c r="Q736">
        <v>1333333</v>
      </c>
      <c r="R736">
        <v>1333333</v>
      </c>
      <c r="T736">
        <v>1333333</v>
      </c>
      <c r="V736">
        <v>1333333</v>
      </c>
      <c r="X736">
        <v>1333333</v>
      </c>
      <c r="Y736">
        <v>1333333</v>
      </c>
      <c r="Z736">
        <v>1333333</v>
      </c>
      <c r="AC736">
        <v>1333333</v>
      </c>
      <c r="AD736">
        <v>1333333</v>
      </c>
      <c r="AE736">
        <v>1333333</v>
      </c>
      <c r="AF736">
        <v>1333333</v>
      </c>
      <c r="AH736">
        <v>1000000</v>
      </c>
      <c r="AJ736">
        <v>1000000</v>
      </c>
      <c r="AL736">
        <v>1000000</v>
      </c>
      <c r="AO736">
        <v>1000000</v>
      </c>
      <c r="AP736">
        <v>1000000</v>
      </c>
      <c r="AQ736">
        <v>1000000</v>
      </c>
      <c r="AR736">
        <v>1000000</v>
      </c>
      <c r="AT736">
        <v>1000000</v>
      </c>
      <c r="AV736">
        <v>1000000</v>
      </c>
      <c r="AX736">
        <v>1000000</v>
      </c>
      <c r="AY736">
        <v>1000000</v>
      </c>
      <c r="AZ736">
        <v>1000000</v>
      </c>
      <c r="BC736">
        <v>1000000</v>
      </c>
      <c r="BD736">
        <v>1000000</v>
      </c>
      <c r="BE736">
        <v>1000000</v>
      </c>
      <c r="BF736">
        <v>1000000</v>
      </c>
      <c r="BG736">
        <v>8.6999999999999993</v>
      </c>
      <c r="BH736">
        <v>8.6999999999999993</v>
      </c>
      <c r="BI736">
        <v>8.6999999999999993</v>
      </c>
      <c r="BK736">
        <v>8.6999999999999993</v>
      </c>
      <c r="BL736">
        <v>8.6999999999999993</v>
      </c>
      <c r="BM736">
        <v>8.6999999999999993</v>
      </c>
      <c r="BN736">
        <v>8.6999999999999993</v>
      </c>
      <c r="BO736">
        <v>8.6999999999999993</v>
      </c>
      <c r="BP736">
        <v>8.6999999999999993</v>
      </c>
      <c r="BR736">
        <v>8.6999999999999993</v>
      </c>
      <c r="BS736">
        <v>8.6999999999999993</v>
      </c>
    </row>
    <row r="737" spans="2:71" x14ac:dyDescent="0.25">
      <c r="B737" t="s">
        <v>3130</v>
      </c>
      <c r="C737" t="s">
        <v>3239</v>
      </c>
      <c r="F737">
        <v>3</v>
      </c>
      <c r="I737">
        <v>3066667</v>
      </c>
      <c r="AD737">
        <v>3066667</v>
      </c>
      <c r="AI737">
        <v>2300000</v>
      </c>
      <c r="BD737">
        <v>2300000</v>
      </c>
      <c r="BH737">
        <v>8.6</v>
      </c>
      <c r="BR737">
        <v>8.6</v>
      </c>
    </row>
    <row r="738" spans="2:71" x14ac:dyDescent="0.25">
      <c r="B738" t="s">
        <v>363</v>
      </c>
      <c r="C738" t="s">
        <v>3207</v>
      </c>
      <c r="F738">
        <v>4</v>
      </c>
      <c r="H738">
        <v>4666667</v>
      </c>
      <c r="R738">
        <v>4666667</v>
      </c>
      <c r="V738">
        <v>4666667</v>
      </c>
      <c r="AH738">
        <v>3500000</v>
      </c>
      <c r="AR738">
        <v>3500000</v>
      </c>
      <c r="AV738">
        <v>3500000</v>
      </c>
      <c r="BG738">
        <v>8.6999999999999993</v>
      </c>
      <c r="BL738">
        <v>8.6999999999999993</v>
      </c>
      <c r="BN738">
        <v>8.6999999999999993</v>
      </c>
    </row>
    <row r="739" spans="2:71" x14ac:dyDescent="0.25">
      <c r="B739" t="s">
        <v>384</v>
      </c>
      <c r="C739" t="s">
        <v>3280</v>
      </c>
      <c r="F739">
        <v>3</v>
      </c>
      <c r="G739">
        <v>959000</v>
      </c>
      <c r="H739">
        <v>899000</v>
      </c>
      <c r="I739">
        <v>899000</v>
      </c>
      <c r="J739">
        <v>899000</v>
      </c>
      <c r="K739">
        <v>959000</v>
      </c>
      <c r="L739">
        <v>959000</v>
      </c>
      <c r="N739">
        <v>1059000</v>
      </c>
      <c r="O739">
        <v>899000</v>
      </c>
      <c r="P739">
        <v>899000</v>
      </c>
      <c r="Q739">
        <v>959000</v>
      </c>
      <c r="R739">
        <v>1332000</v>
      </c>
      <c r="S739">
        <v>899000</v>
      </c>
      <c r="T739">
        <v>1332000</v>
      </c>
      <c r="U739">
        <v>799000</v>
      </c>
      <c r="V739">
        <v>1332000</v>
      </c>
      <c r="W739">
        <v>799000</v>
      </c>
      <c r="X739">
        <v>1332000</v>
      </c>
      <c r="Y739">
        <v>899000</v>
      </c>
      <c r="Z739">
        <v>1465333</v>
      </c>
      <c r="AA739">
        <v>1159000</v>
      </c>
      <c r="AB739">
        <v>1332000</v>
      </c>
      <c r="AC739">
        <v>799000</v>
      </c>
      <c r="AD739">
        <v>999000</v>
      </c>
      <c r="AE739">
        <v>999000</v>
      </c>
      <c r="AF739">
        <v>999000</v>
      </c>
      <c r="AG739">
        <v>767200</v>
      </c>
      <c r="AH739">
        <v>719200</v>
      </c>
      <c r="AI739">
        <v>719200</v>
      </c>
      <c r="AJ739">
        <v>719200</v>
      </c>
      <c r="AK739">
        <v>767200</v>
      </c>
      <c r="AL739">
        <v>767200</v>
      </c>
      <c r="AN739">
        <v>847200</v>
      </c>
      <c r="AO739">
        <v>629300</v>
      </c>
      <c r="AP739">
        <v>629300</v>
      </c>
      <c r="AQ739">
        <v>767200</v>
      </c>
      <c r="AR739">
        <v>999000</v>
      </c>
      <c r="AS739">
        <v>719200</v>
      </c>
      <c r="AT739">
        <v>999000</v>
      </c>
      <c r="AU739">
        <v>639200</v>
      </c>
      <c r="AV739">
        <v>999000</v>
      </c>
      <c r="AW739">
        <v>639200</v>
      </c>
      <c r="AX739">
        <v>999000</v>
      </c>
      <c r="AY739">
        <v>719200</v>
      </c>
      <c r="AZ739">
        <v>1099000</v>
      </c>
      <c r="BA739">
        <v>927200</v>
      </c>
      <c r="BB739">
        <v>999000</v>
      </c>
      <c r="BC739">
        <v>559300</v>
      </c>
      <c r="BD739">
        <v>699300</v>
      </c>
      <c r="BE739">
        <v>699300</v>
      </c>
      <c r="BF739">
        <v>699300</v>
      </c>
      <c r="BG739">
        <v>8.1999999999999993</v>
      </c>
      <c r="BH739">
        <v>8.1999999999999993</v>
      </c>
      <c r="BI739">
        <v>8.1999999999999993</v>
      </c>
      <c r="BJ739">
        <v>8.1999999999999993</v>
      </c>
      <c r="BK739">
        <v>8.1999999999999993</v>
      </c>
      <c r="BL739">
        <v>8.1999999999999993</v>
      </c>
      <c r="BM739">
        <v>8.1999999999999993</v>
      </c>
      <c r="BN739">
        <v>8.1999999999999993</v>
      </c>
      <c r="BO739">
        <v>8.1999999999999993</v>
      </c>
      <c r="BP739">
        <v>8.1999999999999993</v>
      </c>
      <c r="BQ739">
        <v>8.1999999999999993</v>
      </c>
      <c r="BR739">
        <v>8.1999999999999993</v>
      </c>
      <c r="BS739">
        <v>8.1999999999999993</v>
      </c>
    </row>
    <row r="740" spans="2:71" x14ac:dyDescent="0.25">
      <c r="B740" t="s">
        <v>350</v>
      </c>
      <c r="C740" t="s">
        <v>3238</v>
      </c>
      <c r="F740">
        <v>3</v>
      </c>
      <c r="G740">
        <v>476000</v>
      </c>
      <c r="H740">
        <v>600000</v>
      </c>
      <c r="J740">
        <v>600000</v>
      </c>
      <c r="L740">
        <v>600000</v>
      </c>
      <c r="M740">
        <v>866667</v>
      </c>
      <c r="N740">
        <v>600000</v>
      </c>
      <c r="O740">
        <v>600000</v>
      </c>
      <c r="P740">
        <v>600000</v>
      </c>
      <c r="Q740">
        <v>600000</v>
      </c>
      <c r="T740">
        <v>600000</v>
      </c>
      <c r="U740">
        <v>600000</v>
      </c>
      <c r="V740">
        <v>600000</v>
      </c>
      <c r="X740">
        <v>600000</v>
      </c>
      <c r="Y740">
        <v>866667</v>
      </c>
      <c r="Z740">
        <v>600000</v>
      </c>
      <c r="AB740">
        <v>600000</v>
      </c>
      <c r="AC740">
        <v>476000</v>
      </c>
      <c r="AD740">
        <v>600000</v>
      </c>
      <c r="AE740">
        <v>476000</v>
      </c>
      <c r="AF740">
        <v>600000</v>
      </c>
      <c r="AG740">
        <v>357000</v>
      </c>
      <c r="AH740">
        <v>450000</v>
      </c>
      <c r="AJ740">
        <v>450000</v>
      </c>
      <c r="AL740">
        <v>450000</v>
      </c>
      <c r="AM740">
        <v>650000</v>
      </c>
      <c r="AN740">
        <v>450000</v>
      </c>
      <c r="AO740">
        <v>450000</v>
      </c>
      <c r="AP740">
        <v>450000</v>
      </c>
      <c r="AQ740">
        <v>450000</v>
      </c>
      <c r="AT740">
        <v>450000</v>
      </c>
      <c r="AU740">
        <v>450000</v>
      </c>
      <c r="AV740">
        <v>450000</v>
      </c>
      <c r="AX740">
        <v>450000</v>
      </c>
      <c r="AY740">
        <v>650000</v>
      </c>
      <c r="AZ740">
        <v>450000</v>
      </c>
      <c r="BB740">
        <v>450000</v>
      </c>
      <c r="BC740">
        <v>357000</v>
      </c>
      <c r="BD740">
        <v>450000</v>
      </c>
      <c r="BE740">
        <v>357000</v>
      </c>
      <c r="BF740">
        <v>450000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>
        <v>8.6999999999999993</v>
      </c>
    </row>
    <row r="741" spans="2:71" x14ac:dyDescent="0.25">
      <c r="B741" t="s">
        <v>832</v>
      </c>
      <c r="C741" t="s">
        <v>3292</v>
      </c>
      <c r="F741">
        <v>2</v>
      </c>
      <c r="G741">
        <v>260000</v>
      </c>
      <c r="H741">
        <v>260000</v>
      </c>
      <c r="I741">
        <v>273333</v>
      </c>
      <c r="J741">
        <v>260000</v>
      </c>
      <c r="L741">
        <v>286667</v>
      </c>
      <c r="O741">
        <v>260000</v>
      </c>
      <c r="P741">
        <v>260000</v>
      </c>
      <c r="R741">
        <v>260000</v>
      </c>
      <c r="S741">
        <v>326667</v>
      </c>
      <c r="T741">
        <v>273333</v>
      </c>
      <c r="V741">
        <v>237333</v>
      </c>
      <c r="W741">
        <v>326667</v>
      </c>
      <c r="X741">
        <v>237333</v>
      </c>
      <c r="Y741">
        <v>353333</v>
      </c>
      <c r="Z741">
        <v>340000</v>
      </c>
      <c r="AC741">
        <v>260000</v>
      </c>
      <c r="AD741">
        <v>237333</v>
      </c>
      <c r="AE741">
        <v>260000</v>
      </c>
      <c r="AF741">
        <v>237333</v>
      </c>
      <c r="AG741">
        <v>195000</v>
      </c>
      <c r="AH741">
        <v>195000</v>
      </c>
      <c r="AI741">
        <v>205000</v>
      </c>
      <c r="AJ741">
        <v>195000</v>
      </c>
      <c r="AL741">
        <v>215000</v>
      </c>
      <c r="AO741">
        <v>195000</v>
      </c>
      <c r="AP741">
        <v>195000</v>
      </c>
      <c r="AR741">
        <v>195000</v>
      </c>
      <c r="AS741">
        <v>245000</v>
      </c>
      <c r="AT741">
        <v>205000</v>
      </c>
      <c r="AV741">
        <v>178000</v>
      </c>
      <c r="AW741">
        <v>245000</v>
      </c>
      <c r="AX741">
        <v>178000</v>
      </c>
      <c r="AY741">
        <v>265000</v>
      </c>
      <c r="AZ741">
        <v>255000</v>
      </c>
      <c r="BC741">
        <v>195000</v>
      </c>
      <c r="BD741">
        <v>178000</v>
      </c>
      <c r="BE741">
        <v>195000</v>
      </c>
      <c r="BF741">
        <v>178000</v>
      </c>
      <c r="BG741">
        <v>8</v>
      </c>
      <c r="BH741">
        <v>8</v>
      </c>
      <c r="BI741">
        <v>8</v>
      </c>
      <c r="BK741">
        <v>0</v>
      </c>
      <c r="BL741">
        <v>8</v>
      </c>
      <c r="BM741">
        <v>8</v>
      </c>
      <c r="BN741">
        <v>8</v>
      </c>
      <c r="BO741">
        <v>8</v>
      </c>
      <c r="BP741">
        <v>8</v>
      </c>
      <c r="BR741">
        <v>8</v>
      </c>
      <c r="BS741">
        <v>8</v>
      </c>
    </row>
    <row r="742" spans="2:71" x14ac:dyDescent="0.25">
      <c r="B742" t="s">
        <v>1676</v>
      </c>
      <c r="C742" t="s">
        <v>3292</v>
      </c>
      <c r="F742">
        <v>2</v>
      </c>
      <c r="G742">
        <v>1333333</v>
      </c>
      <c r="H742">
        <v>1333333</v>
      </c>
      <c r="I742">
        <v>1333333</v>
      </c>
      <c r="J742">
        <v>1333333</v>
      </c>
      <c r="K742">
        <v>1333333</v>
      </c>
      <c r="L742">
        <v>1333333</v>
      </c>
      <c r="M742">
        <v>1333333</v>
      </c>
      <c r="O742">
        <v>1333333</v>
      </c>
      <c r="P742">
        <v>1333333</v>
      </c>
      <c r="Q742">
        <v>1333333</v>
      </c>
      <c r="R742">
        <v>1333333</v>
      </c>
      <c r="S742">
        <v>1333333</v>
      </c>
      <c r="T742">
        <v>1333333</v>
      </c>
      <c r="U742">
        <v>1333333</v>
      </c>
      <c r="V742">
        <v>1333333</v>
      </c>
      <c r="W742">
        <v>1333333</v>
      </c>
      <c r="X742">
        <v>1333333</v>
      </c>
      <c r="Y742">
        <v>1333333</v>
      </c>
      <c r="Z742">
        <v>1333333</v>
      </c>
      <c r="AB742">
        <v>1333333</v>
      </c>
      <c r="AC742">
        <v>1333333</v>
      </c>
      <c r="AD742">
        <v>1333333</v>
      </c>
      <c r="AE742">
        <v>1333333</v>
      </c>
      <c r="AF742">
        <v>1333333</v>
      </c>
      <c r="AG742">
        <v>1000000</v>
      </c>
      <c r="AH742">
        <v>1000000</v>
      </c>
      <c r="AI742">
        <v>1000000</v>
      </c>
      <c r="AJ742">
        <v>1000000</v>
      </c>
      <c r="AK742">
        <v>1000000</v>
      </c>
      <c r="AL742">
        <v>1000000</v>
      </c>
      <c r="AM742">
        <v>1000000</v>
      </c>
      <c r="AO742">
        <v>1000000</v>
      </c>
      <c r="AP742">
        <v>1000000</v>
      </c>
      <c r="AQ742">
        <v>1000000</v>
      </c>
      <c r="AR742">
        <v>1000000</v>
      </c>
      <c r="AS742">
        <v>1000000</v>
      </c>
      <c r="AT742">
        <v>1000000</v>
      </c>
      <c r="AU742">
        <v>1000000</v>
      </c>
      <c r="AV742">
        <v>1000000</v>
      </c>
      <c r="AW742">
        <v>1000000</v>
      </c>
      <c r="AX742">
        <v>1000000</v>
      </c>
      <c r="AY742">
        <v>1000000</v>
      </c>
      <c r="AZ742">
        <v>1000000</v>
      </c>
      <c r="BB742">
        <v>1000000</v>
      </c>
      <c r="BC742">
        <v>1000000</v>
      </c>
      <c r="BD742">
        <v>1000000</v>
      </c>
      <c r="BE742">
        <v>1000000</v>
      </c>
      <c r="BF742">
        <v>1000000</v>
      </c>
      <c r="BG742">
        <v>7.9</v>
      </c>
      <c r="BH742">
        <v>7.9</v>
      </c>
      <c r="BI742">
        <v>7.9</v>
      </c>
      <c r="BJ742">
        <v>7.9</v>
      </c>
      <c r="BK742">
        <v>7.9</v>
      </c>
      <c r="BL742">
        <v>7.9</v>
      </c>
      <c r="BM742">
        <v>7.9</v>
      </c>
      <c r="BN742">
        <v>7.9</v>
      </c>
      <c r="BO742">
        <v>7.9</v>
      </c>
      <c r="BP742">
        <v>7.9</v>
      </c>
      <c r="BQ742">
        <v>7.9</v>
      </c>
      <c r="BR742">
        <v>7.9</v>
      </c>
      <c r="BS742">
        <v>7.9</v>
      </c>
    </row>
    <row r="743" spans="2:71" x14ac:dyDescent="0.25">
      <c r="B743" t="s">
        <v>460</v>
      </c>
      <c r="C743" t="s">
        <v>3209</v>
      </c>
      <c r="F743">
        <v>3</v>
      </c>
      <c r="G743">
        <v>650000</v>
      </c>
      <c r="H743">
        <v>650000</v>
      </c>
      <c r="I743">
        <v>750000</v>
      </c>
      <c r="J743">
        <v>650000</v>
      </c>
      <c r="K743">
        <v>750000</v>
      </c>
      <c r="L743">
        <v>650000</v>
      </c>
      <c r="N743">
        <v>650000</v>
      </c>
      <c r="O743">
        <v>650000</v>
      </c>
      <c r="P743">
        <v>650000</v>
      </c>
      <c r="Q743">
        <v>650000</v>
      </c>
      <c r="R743">
        <v>650000</v>
      </c>
      <c r="S743">
        <v>650000</v>
      </c>
      <c r="T743">
        <v>650000</v>
      </c>
      <c r="V743">
        <v>650000</v>
      </c>
      <c r="W743">
        <v>650000</v>
      </c>
      <c r="X743">
        <v>650000</v>
      </c>
      <c r="Z743">
        <v>650000</v>
      </c>
      <c r="AB743">
        <v>650000</v>
      </c>
      <c r="AC743">
        <v>650000</v>
      </c>
      <c r="AD743">
        <v>650000</v>
      </c>
      <c r="AE743">
        <v>650000</v>
      </c>
      <c r="AF743">
        <v>650000</v>
      </c>
      <c r="AG743">
        <v>487500</v>
      </c>
      <c r="AH743">
        <v>487500</v>
      </c>
      <c r="AI743">
        <v>562500</v>
      </c>
      <c r="AJ743">
        <v>487500</v>
      </c>
      <c r="AK743">
        <v>562500</v>
      </c>
      <c r="AL743">
        <v>487500</v>
      </c>
      <c r="AN743">
        <v>520000</v>
      </c>
      <c r="AO743">
        <v>487500</v>
      </c>
      <c r="AP743">
        <v>487500</v>
      </c>
      <c r="AQ743">
        <v>487500</v>
      </c>
      <c r="AR743">
        <v>487500</v>
      </c>
      <c r="AS743">
        <v>487500</v>
      </c>
      <c r="AT743">
        <v>487500</v>
      </c>
      <c r="AV743">
        <v>487500</v>
      </c>
      <c r="AW743">
        <v>487500</v>
      </c>
      <c r="AX743">
        <v>487500</v>
      </c>
      <c r="AZ743">
        <v>487500</v>
      </c>
      <c r="BB743">
        <v>520000</v>
      </c>
      <c r="BC743">
        <v>487500</v>
      </c>
      <c r="BD743">
        <v>487500</v>
      </c>
      <c r="BE743">
        <v>487500</v>
      </c>
      <c r="BF743">
        <v>487500</v>
      </c>
      <c r="BG743">
        <v>8.6</v>
      </c>
      <c r="BH743">
        <v>8.6</v>
      </c>
      <c r="BI743">
        <v>8.6</v>
      </c>
      <c r="BJ743">
        <v>8.6</v>
      </c>
      <c r="BK743">
        <v>8.6</v>
      </c>
      <c r="BL743">
        <v>8.6</v>
      </c>
      <c r="BM743">
        <v>8.6</v>
      </c>
      <c r="BN743">
        <v>8.6</v>
      </c>
      <c r="BO743">
        <v>8.6</v>
      </c>
      <c r="BP743">
        <v>8.6999999999999993</v>
      </c>
      <c r="BQ743">
        <v>8.6999999999999993</v>
      </c>
      <c r="BR743">
        <v>8.6999999999999993</v>
      </c>
      <c r="BS743">
        <v>8.6999999999999993</v>
      </c>
    </row>
    <row r="744" spans="2:71" x14ac:dyDescent="0.25">
      <c r="B744" t="s">
        <v>378</v>
      </c>
      <c r="C744" t="s">
        <v>3260</v>
      </c>
      <c r="F744">
        <v>2</v>
      </c>
      <c r="G744">
        <v>666667</v>
      </c>
      <c r="H744">
        <v>666667</v>
      </c>
      <c r="I744">
        <v>666667</v>
      </c>
      <c r="J744">
        <v>666667</v>
      </c>
      <c r="K744">
        <v>620000</v>
      </c>
      <c r="L744">
        <v>620000</v>
      </c>
      <c r="M744">
        <v>786667</v>
      </c>
      <c r="N744">
        <v>786667</v>
      </c>
      <c r="O744">
        <v>620000</v>
      </c>
      <c r="P744">
        <v>620000</v>
      </c>
      <c r="Q744">
        <v>620000</v>
      </c>
      <c r="R744">
        <v>620000</v>
      </c>
      <c r="S744">
        <v>620000</v>
      </c>
      <c r="T744">
        <v>620000</v>
      </c>
      <c r="U744">
        <v>620000</v>
      </c>
      <c r="V744">
        <v>620000</v>
      </c>
      <c r="W744">
        <v>620000</v>
      </c>
      <c r="X744">
        <v>620000</v>
      </c>
      <c r="Y744">
        <v>620000</v>
      </c>
      <c r="Z744">
        <v>620000</v>
      </c>
      <c r="AA744">
        <v>786667</v>
      </c>
      <c r="AB744">
        <v>786667</v>
      </c>
      <c r="AC744">
        <v>620000</v>
      </c>
      <c r="AD744">
        <v>620000</v>
      </c>
      <c r="AE744">
        <v>620000</v>
      </c>
      <c r="AF744">
        <v>620000</v>
      </c>
      <c r="AG744">
        <v>500000</v>
      </c>
      <c r="AH744">
        <v>500000</v>
      </c>
      <c r="AI744">
        <v>500000</v>
      </c>
      <c r="AJ744">
        <v>500000</v>
      </c>
      <c r="AK744">
        <v>465000</v>
      </c>
      <c r="AL744">
        <v>465000</v>
      </c>
      <c r="AM744">
        <v>590000</v>
      </c>
      <c r="AN744">
        <v>590000</v>
      </c>
      <c r="AO744">
        <v>465000</v>
      </c>
      <c r="AP744">
        <v>465000</v>
      </c>
      <c r="AQ744">
        <v>465000</v>
      </c>
      <c r="AR744">
        <v>465000</v>
      </c>
      <c r="AS744">
        <v>465000</v>
      </c>
      <c r="AT744">
        <v>465000</v>
      </c>
      <c r="AU744">
        <v>465000</v>
      </c>
      <c r="AV744">
        <v>465000</v>
      </c>
      <c r="AW744">
        <v>465000</v>
      </c>
      <c r="AX744">
        <v>465000</v>
      </c>
      <c r="AY744">
        <v>465000</v>
      </c>
      <c r="AZ744">
        <v>465000</v>
      </c>
      <c r="BA744">
        <v>590000</v>
      </c>
      <c r="BB744">
        <v>590000</v>
      </c>
      <c r="BC744">
        <v>465000</v>
      </c>
      <c r="BD744">
        <v>465000</v>
      </c>
      <c r="BE744">
        <v>465000</v>
      </c>
      <c r="BF744">
        <v>465000</v>
      </c>
      <c r="BG744">
        <v>8.4</v>
      </c>
      <c r="BH744">
        <v>8.4</v>
      </c>
      <c r="BI744">
        <v>8.4</v>
      </c>
      <c r="BJ744">
        <v>8.4</v>
      </c>
      <c r="BK744">
        <v>8.4</v>
      </c>
      <c r="BL744">
        <v>8.4</v>
      </c>
      <c r="BM744">
        <v>8.4</v>
      </c>
      <c r="BN744">
        <v>8.4</v>
      </c>
      <c r="BO744">
        <v>8.4</v>
      </c>
      <c r="BP744">
        <v>8.4</v>
      </c>
      <c r="BQ744">
        <v>8.4</v>
      </c>
      <c r="BR744">
        <v>8.4</v>
      </c>
      <c r="BS744">
        <v>8.4</v>
      </c>
    </row>
    <row r="745" spans="2:71" x14ac:dyDescent="0.25">
      <c r="B745" t="s">
        <v>292</v>
      </c>
      <c r="C745" t="s">
        <v>3293</v>
      </c>
      <c r="F745">
        <v>3</v>
      </c>
      <c r="G745">
        <v>553333</v>
      </c>
      <c r="H745">
        <v>553333</v>
      </c>
      <c r="I745">
        <v>553333</v>
      </c>
      <c r="J745">
        <v>553333</v>
      </c>
      <c r="K745">
        <v>553333</v>
      </c>
      <c r="L745">
        <v>553333</v>
      </c>
      <c r="M745">
        <v>1040000</v>
      </c>
      <c r="N745">
        <v>1040000</v>
      </c>
      <c r="O745">
        <v>593333</v>
      </c>
      <c r="P745">
        <v>593333</v>
      </c>
      <c r="Q745">
        <v>593333</v>
      </c>
      <c r="R745">
        <v>593333</v>
      </c>
      <c r="S745">
        <v>593333</v>
      </c>
      <c r="T745">
        <v>593333</v>
      </c>
      <c r="U745">
        <v>593333</v>
      </c>
      <c r="V745">
        <v>593333</v>
      </c>
      <c r="W745">
        <v>593333</v>
      </c>
      <c r="X745">
        <v>593333</v>
      </c>
      <c r="Y745">
        <v>593333</v>
      </c>
      <c r="Z745">
        <v>593333</v>
      </c>
      <c r="AA745">
        <v>656635</v>
      </c>
      <c r="AB745">
        <v>618368</v>
      </c>
      <c r="AC745">
        <v>593333</v>
      </c>
      <c r="AD745">
        <v>593333</v>
      </c>
      <c r="AE745">
        <v>593333</v>
      </c>
      <c r="AF745">
        <v>593333</v>
      </c>
      <c r="AG745">
        <v>415000</v>
      </c>
      <c r="AH745">
        <v>415000</v>
      </c>
      <c r="AI745">
        <v>415000</v>
      </c>
      <c r="AJ745">
        <v>415000</v>
      </c>
      <c r="AK745">
        <v>415000</v>
      </c>
      <c r="AL745">
        <v>415000</v>
      </c>
      <c r="AM745">
        <v>780000</v>
      </c>
      <c r="AN745">
        <v>780000</v>
      </c>
      <c r="AO745">
        <v>445000</v>
      </c>
      <c r="AP745">
        <v>445000</v>
      </c>
      <c r="AQ745">
        <v>445000</v>
      </c>
      <c r="AR745">
        <v>445000</v>
      </c>
      <c r="AS745">
        <v>445000</v>
      </c>
      <c r="AT745">
        <v>445000</v>
      </c>
      <c r="AU745">
        <v>445000</v>
      </c>
      <c r="AV745">
        <v>445000</v>
      </c>
      <c r="AW745">
        <v>445000</v>
      </c>
      <c r="AX745">
        <v>445000</v>
      </c>
      <c r="AY745">
        <v>445000</v>
      </c>
      <c r="AZ745">
        <v>445000</v>
      </c>
      <c r="BA745">
        <v>492512</v>
      </c>
      <c r="BB745">
        <v>463741</v>
      </c>
      <c r="BC745">
        <v>445000</v>
      </c>
      <c r="BD745">
        <v>445000</v>
      </c>
      <c r="BE745">
        <v>445000</v>
      </c>
      <c r="BF745">
        <v>445000</v>
      </c>
      <c r="BG745">
        <v>8.3000000000000007</v>
      </c>
      <c r="BH745">
        <v>8.3000000000000007</v>
      </c>
      <c r="BI745">
        <v>8.3000000000000007</v>
      </c>
      <c r="BJ745">
        <v>8.3000000000000007</v>
      </c>
      <c r="BK745">
        <v>8.3000000000000007</v>
      </c>
      <c r="BL745">
        <v>8.3000000000000007</v>
      </c>
      <c r="BM745">
        <v>8.3000000000000007</v>
      </c>
      <c r="BN745">
        <v>8.3000000000000007</v>
      </c>
      <c r="BO745">
        <v>8.3000000000000007</v>
      </c>
      <c r="BP745">
        <v>8.3000000000000007</v>
      </c>
      <c r="BQ745">
        <v>8.3000000000000007</v>
      </c>
      <c r="BR745">
        <v>8.3000000000000007</v>
      </c>
      <c r="BS745">
        <v>8.3000000000000007</v>
      </c>
    </row>
    <row r="746" spans="2:71" x14ac:dyDescent="0.25">
      <c r="B746" t="s">
        <v>177</v>
      </c>
      <c r="C746" t="s">
        <v>3266</v>
      </c>
      <c r="F746">
        <v>3</v>
      </c>
      <c r="G746">
        <v>646667</v>
      </c>
      <c r="H746">
        <v>666667</v>
      </c>
      <c r="I746">
        <v>646667</v>
      </c>
      <c r="J746">
        <v>1200000</v>
      </c>
      <c r="K746">
        <v>1033333</v>
      </c>
      <c r="L746">
        <v>1066667</v>
      </c>
      <c r="M746">
        <v>3733333</v>
      </c>
      <c r="N746">
        <v>1466667</v>
      </c>
      <c r="O746">
        <v>666667</v>
      </c>
      <c r="P746">
        <v>666667</v>
      </c>
      <c r="Q746">
        <v>666667</v>
      </c>
      <c r="R746">
        <v>666667</v>
      </c>
      <c r="S746">
        <v>666667</v>
      </c>
      <c r="T746">
        <v>666667</v>
      </c>
      <c r="U746">
        <v>666667</v>
      </c>
      <c r="V746">
        <v>666667</v>
      </c>
      <c r="W746">
        <v>866667</v>
      </c>
      <c r="X746">
        <v>666667</v>
      </c>
      <c r="Y746">
        <v>1333333</v>
      </c>
      <c r="Z746">
        <v>1000000</v>
      </c>
      <c r="AA746">
        <v>3866667</v>
      </c>
      <c r="AB746">
        <v>1466667</v>
      </c>
      <c r="AC746">
        <v>666667</v>
      </c>
      <c r="AD746">
        <v>666667</v>
      </c>
      <c r="AE746">
        <v>666667</v>
      </c>
      <c r="AF746">
        <v>666667</v>
      </c>
      <c r="AG746">
        <v>485000</v>
      </c>
      <c r="AH746">
        <v>500000</v>
      </c>
      <c r="AI746">
        <v>485000</v>
      </c>
      <c r="AJ746">
        <v>900000</v>
      </c>
      <c r="AK746">
        <v>775000</v>
      </c>
      <c r="AL746">
        <v>800000</v>
      </c>
      <c r="AM746">
        <v>2800000</v>
      </c>
      <c r="AN746">
        <v>1100000</v>
      </c>
      <c r="AO746">
        <v>500000</v>
      </c>
      <c r="AP746">
        <v>500000</v>
      </c>
      <c r="AQ746">
        <v>500000</v>
      </c>
      <c r="AR746">
        <v>500000</v>
      </c>
      <c r="AS746">
        <v>500000</v>
      </c>
      <c r="AT746">
        <v>500000</v>
      </c>
      <c r="AU746">
        <v>500000</v>
      </c>
      <c r="AV746">
        <v>500000</v>
      </c>
      <c r="AW746">
        <v>650000</v>
      </c>
      <c r="AX746">
        <v>500000</v>
      </c>
      <c r="AY746">
        <v>1000000</v>
      </c>
      <c r="AZ746">
        <v>750000</v>
      </c>
      <c r="BA746">
        <v>2900000</v>
      </c>
      <c r="BB746">
        <v>1100000</v>
      </c>
      <c r="BC746">
        <v>500000</v>
      </c>
      <c r="BD746">
        <v>500000</v>
      </c>
      <c r="BE746">
        <v>500000</v>
      </c>
      <c r="BF746">
        <v>500000</v>
      </c>
      <c r="BG746">
        <v>7.9</v>
      </c>
      <c r="BH746">
        <v>7.9</v>
      </c>
      <c r="BI746">
        <v>7.9</v>
      </c>
      <c r="BJ746">
        <v>7.9</v>
      </c>
      <c r="BK746">
        <v>7.9</v>
      </c>
      <c r="BL746">
        <v>7.9</v>
      </c>
      <c r="BM746">
        <v>7.9</v>
      </c>
      <c r="BN746">
        <v>7.9</v>
      </c>
      <c r="BO746">
        <v>7.9</v>
      </c>
      <c r="BP746">
        <v>7.9</v>
      </c>
      <c r="BQ746">
        <v>7.9</v>
      </c>
      <c r="BR746">
        <v>7.9</v>
      </c>
      <c r="BS746">
        <v>7.9</v>
      </c>
    </row>
    <row r="747" spans="2:71" x14ac:dyDescent="0.25">
      <c r="B747" t="s">
        <v>13</v>
      </c>
      <c r="C747" t="s">
        <v>3198</v>
      </c>
      <c r="F747">
        <v>3</v>
      </c>
      <c r="G747">
        <v>533333</v>
      </c>
      <c r="H747">
        <v>533333</v>
      </c>
      <c r="I747">
        <v>533333</v>
      </c>
      <c r="J747">
        <v>533333</v>
      </c>
      <c r="L747">
        <v>573333</v>
      </c>
      <c r="N747">
        <v>533333</v>
      </c>
      <c r="O747">
        <v>466667</v>
      </c>
      <c r="P747">
        <v>466667</v>
      </c>
      <c r="Q747">
        <v>466667</v>
      </c>
      <c r="R747">
        <v>533333</v>
      </c>
      <c r="S747">
        <v>573333</v>
      </c>
      <c r="T747">
        <v>533333</v>
      </c>
      <c r="U747">
        <v>533333</v>
      </c>
      <c r="V747">
        <v>533333</v>
      </c>
      <c r="W747">
        <v>533333</v>
      </c>
      <c r="X747">
        <v>533333</v>
      </c>
      <c r="Y747">
        <v>533333</v>
      </c>
      <c r="Z747">
        <v>573333</v>
      </c>
      <c r="AC747">
        <v>533333</v>
      </c>
      <c r="AD747">
        <v>533333</v>
      </c>
      <c r="AE747">
        <v>533333</v>
      </c>
      <c r="AF747">
        <v>533333</v>
      </c>
      <c r="AG747">
        <v>400000</v>
      </c>
      <c r="AH747">
        <v>400000</v>
      </c>
      <c r="AI747">
        <v>400000</v>
      </c>
      <c r="AJ747">
        <v>400000</v>
      </c>
      <c r="AL747">
        <v>430000</v>
      </c>
      <c r="AN747">
        <v>400000</v>
      </c>
      <c r="AO747">
        <v>350000</v>
      </c>
      <c r="AP747">
        <v>350000</v>
      </c>
      <c r="AQ747">
        <v>350000</v>
      </c>
      <c r="AR747">
        <v>400000</v>
      </c>
      <c r="AS747">
        <v>430000</v>
      </c>
      <c r="AT747">
        <v>400000</v>
      </c>
      <c r="AU747">
        <v>400000</v>
      </c>
      <c r="AV747">
        <v>400000</v>
      </c>
      <c r="AW747">
        <v>400000</v>
      </c>
      <c r="AX747">
        <v>400000</v>
      </c>
      <c r="AY747">
        <v>400000</v>
      </c>
      <c r="AZ747">
        <v>430000</v>
      </c>
      <c r="BC747">
        <v>400000</v>
      </c>
      <c r="BD747">
        <v>400000</v>
      </c>
      <c r="BE747">
        <v>400000</v>
      </c>
      <c r="BF747">
        <v>400000</v>
      </c>
      <c r="BG747">
        <v>8.3000000000000007</v>
      </c>
      <c r="BH747">
        <v>8.3000000000000007</v>
      </c>
      <c r="BI747">
        <v>8.3000000000000007</v>
      </c>
      <c r="BJ747">
        <v>8.3000000000000007</v>
      </c>
      <c r="BK747">
        <v>8.3000000000000007</v>
      </c>
      <c r="BL747">
        <v>8.3000000000000007</v>
      </c>
      <c r="BM747">
        <v>8.3000000000000007</v>
      </c>
      <c r="BN747">
        <v>8.3000000000000007</v>
      </c>
      <c r="BO747">
        <v>8.3000000000000007</v>
      </c>
      <c r="BP747">
        <v>8.3000000000000007</v>
      </c>
      <c r="BR747">
        <v>8.3000000000000007</v>
      </c>
      <c r="BS747">
        <v>8.3000000000000007</v>
      </c>
    </row>
    <row r="748" spans="2:71" x14ac:dyDescent="0.25">
      <c r="B748" t="s">
        <v>589</v>
      </c>
      <c r="C748" t="s">
        <v>3294</v>
      </c>
      <c r="F748">
        <v>2</v>
      </c>
      <c r="G748">
        <v>640000</v>
      </c>
      <c r="H748">
        <v>640000</v>
      </c>
      <c r="I748">
        <v>640000</v>
      </c>
      <c r="J748">
        <v>640000</v>
      </c>
      <c r="K748">
        <v>800000</v>
      </c>
      <c r="L748">
        <v>800000</v>
      </c>
      <c r="O748">
        <v>640000</v>
      </c>
      <c r="P748">
        <v>640000</v>
      </c>
      <c r="Q748">
        <v>640000</v>
      </c>
      <c r="R748">
        <v>640000</v>
      </c>
      <c r="S748">
        <v>640000</v>
      </c>
      <c r="T748">
        <v>640000</v>
      </c>
      <c r="U748">
        <v>640000</v>
      </c>
      <c r="V748">
        <v>640000</v>
      </c>
      <c r="W748">
        <v>640000</v>
      </c>
      <c r="X748">
        <v>3000000</v>
      </c>
      <c r="Y748">
        <v>3666667</v>
      </c>
      <c r="Z748">
        <v>800000</v>
      </c>
      <c r="AA748">
        <v>800000</v>
      </c>
      <c r="AB748">
        <v>800000</v>
      </c>
      <c r="AC748">
        <v>640000</v>
      </c>
      <c r="AD748">
        <v>640000</v>
      </c>
      <c r="AE748">
        <v>3000000</v>
      </c>
      <c r="AF748">
        <v>1466667</v>
      </c>
      <c r="AG748">
        <v>480000</v>
      </c>
      <c r="AH748">
        <v>480000</v>
      </c>
      <c r="AI748">
        <v>480000</v>
      </c>
      <c r="AJ748">
        <v>480000</v>
      </c>
      <c r="AK748">
        <v>600000</v>
      </c>
      <c r="AL748">
        <v>600000</v>
      </c>
      <c r="AO748">
        <v>480000</v>
      </c>
      <c r="AP748">
        <v>480000</v>
      </c>
      <c r="AQ748">
        <v>480000</v>
      </c>
      <c r="AR748">
        <v>480000</v>
      </c>
      <c r="AS748">
        <v>480000</v>
      </c>
      <c r="AT748">
        <v>480000</v>
      </c>
      <c r="AU748">
        <v>480000</v>
      </c>
      <c r="AV748">
        <v>480000</v>
      </c>
      <c r="AW748">
        <v>480000</v>
      </c>
      <c r="AX748">
        <v>2250000</v>
      </c>
      <c r="AY748">
        <v>2750000</v>
      </c>
      <c r="AZ748">
        <v>600000</v>
      </c>
      <c r="BA748">
        <v>600000</v>
      </c>
      <c r="BB748">
        <v>600000</v>
      </c>
      <c r="BC748">
        <v>480000</v>
      </c>
      <c r="BD748">
        <v>480000</v>
      </c>
      <c r="BE748">
        <v>2250000</v>
      </c>
      <c r="BF748">
        <v>1100000</v>
      </c>
      <c r="BG748">
        <v>8</v>
      </c>
      <c r="BH748">
        <v>8</v>
      </c>
      <c r="BI748">
        <v>8</v>
      </c>
      <c r="BK748">
        <v>8</v>
      </c>
      <c r="BL748">
        <v>8</v>
      </c>
      <c r="BM748">
        <v>8</v>
      </c>
      <c r="BN748">
        <v>8</v>
      </c>
      <c r="BO748">
        <v>8</v>
      </c>
      <c r="BP748">
        <v>8</v>
      </c>
      <c r="BQ748">
        <v>8</v>
      </c>
      <c r="BR748">
        <v>7.9</v>
      </c>
      <c r="BS748">
        <v>7.9</v>
      </c>
    </row>
    <row r="749" spans="2:71" x14ac:dyDescent="0.25">
      <c r="B749" t="s">
        <v>165</v>
      </c>
      <c r="C749" t="s">
        <v>3208</v>
      </c>
      <c r="F749">
        <v>4</v>
      </c>
      <c r="H749">
        <v>918750</v>
      </c>
      <c r="I749">
        <v>2522304</v>
      </c>
      <c r="J749">
        <v>650189</v>
      </c>
      <c r="K749">
        <v>3875000</v>
      </c>
      <c r="L749">
        <v>918750</v>
      </c>
      <c r="M749">
        <v>2206250</v>
      </c>
      <c r="N749">
        <v>1275000</v>
      </c>
      <c r="O749">
        <v>727500</v>
      </c>
      <c r="P749">
        <v>727500</v>
      </c>
      <c r="Q749">
        <v>742500</v>
      </c>
      <c r="R749">
        <v>727500</v>
      </c>
      <c r="S749">
        <v>873750</v>
      </c>
      <c r="T749">
        <v>727500</v>
      </c>
      <c r="U749">
        <v>1043750</v>
      </c>
      <c r="V749">
        <v>1206250</v>
      </c>
      <c r="W749">
        <v>3750000</v>
      </c>
      <c r="X749">
        <v>873750</v>
      </c>
      <c r="Y749">
        <v>2010176</v>
      </c>
      <c r="Z749">
        <v>1275000</v>
      </c>
      <c r="AB749">
        <v>981250</v>
      </c>
      <c r="AC749">
        <v>830000</v>
      </c>
      <c r="AD749">
        <v>727500</v>
      </c>
      <c r="AE749">
        <v>787500</v>
      </c>
      <c r="AF749">
        <v>727500</v>
      </c>
      <c r="AH749">
        <v>679875</v>
      </c>
      <c r="AI749">
        <v>1891728</v>
      </c>
      <c r="AJ749">
        <v>487642</v>
      </c>
      <c r="AK749">
        <v>3100000</v>
      </c>
      <c r="AL749">
        <v>735000</v>
      </c>
      <c r="AM749">
        <v>1765000</v>
      </c>
      <c r="AN749">
        <v>1020000</v>
      </c>
      <c r="AO749">
        <v>582000</v>
      </c>
      <c r="AP749">
        <v>538350</v>
      </c>
      <c r="AQ749">
        <v>564300</v>
      </c>
      <c r="AR749">
        <v>538350</v>
      </c>
      <c r="AS749">
        <v>699000</v>
      </c>
      <c r="AT749">
        <v>538350</v>
      </c>
      <c r="AU749">
        <v>835000</v>
      </c>
      <c r="AV749">
        <v>892625</v>
      </c>
      <c r="AW749">
        <v>3000000</v>
      </c>
      <c r="AX749">
        <v>646575</v>
      </c>
      <c r="AY749">
        <v>1701498</v>
      </c>
      <c r="AZ749">
        <v>1020000</v>
      </c>
      <c r="BB749">
        <v>785000</v>
      </c>
      <c r="BC749">
        <v>630800</v>
      </c>
      <c r="BD749">
        <v>538350</v>
      </c>
      <c r="BE749">
        <v>598500</v>
      </c>
      <c r="BF749">
        <v>538350</v>
      </c>
      <c r="BG749">
        <v>8.6999999999999993</v>
      </c>
      <c r="BH749">
        <v>8.6999999999999993</v>
      </c>
      <c r="BI749">
        <v>8.6999999999999993</v>
      </c>
      <c r="BJ749">
        <v>8.6999999999999993</v>
      </c>
      <c r="BK749">
        <v>8.6999999999999993</v>
      </c>
      <c r="BL749">
        <v>8.6999999999999993</v>
      </c>
      <c r="BM749">
        <v>8.6999999999999993</v>
      </c>
      <c r="BN749">
        <v>8.6999999999999993</v>
      </c>
      <c r="BO749">
        <v>8.6999999999999993</v>
      </c>
      <c r="BP749">
        <v>8.6999999999999993</v>
      </c>
      <c r="BQ749">
        <v>8.6999999999999993</v>
      </c>
      <c r="BR749">
        <v>8.6999999999999993</v>
      </c>
      <c r="BS749">
        <v>8.6999999999999993</v>
      </c>
    </row>
    <row r="750" spans="2:71" x14ac:dyDescent="0.25">
      <c r="B750" t="s">
        <v>1094</v>
      </c>
      <c r="C750" t="s">
        <v>3207</v>
      </c>
      <c r="F750">
        <v>2</v>
      </c>
      <c r="G750">
        <v>4119000</v>
      </c>
      <c r="H750">
        <v>4119000</v>
      </c>
      <c r="I750">
        <v>4119000</v>
      </c>
      <c r="J750">
        <v>4119000</v>
      </c>
      <c r="O750">
        <v>4119000</v>
      </c>
      <c r="Q750">
        <v>5492000</v>
      </c>
      <c r="R750">
        <v>5492000</v>
      </c>
      <c r="S750">
        <v>5492000</v>
      </c>
      <c r="T750">
        <v>5492000</v>
      </c>
      <c r="U750">
        <v>5492000</v>
      </c>
      <c r="V750">
        <v>5492000</v>
      </c>
      <c r="W750">
        <v>5492000</v>
      </c>
      <c r="X750">
        <v>5492000</v>
      </c>
      <c r="Z750">
        <v>5492000</v>
      </c>
      <c r="AB750">
        <v>5492000</v>
      </c>
      <c r="AD750">
        <v>4119000</v>
      </c>
      <c r="AE750">
        <v>4119000</v>
      </c>
      <c r="AF750">
        <v>4119000</v>
      </c>
      <c r="AG750">
        <v>3295200</v>
      </c>
      <c r="AH750">
        <v>3295200</v>
      </c>
      <c r="AI750">
        <v>3295200</v>
      </c>
      <c r="AJ750">
        <v>3295200</v>
      </c>
      <c r="AO750">
        <v>3295200</v>
      </c>
      <c r="AQ750">
        <v>4119000</v>
      </c>
      <c r="AR750">
        <v>4119000</v>
      </c>
      <c r="AS750">
        <v>4119000</v>
      </c>
      <c r="AT750">
        <v>4119000</v>
      </c>
      <c r="AU750">
        <v>4119000</v>
      </c>
      <c r="AV750">
        <v>4119000</v>
      </c>
      <c r="AW750">
        <v>4119000</v>
      </c>
      <c r="AX750">
        <v>4119000</v>
      </c>
      <c r="AZ750">
        <v>4119000</v>
      </c>
      <c r="BB750">
        <v>4119000</v>
      </c>
      <c r="BD750">
        <v>3295200</v>
      </c>
      <c r="BE750">
        <v>3295200</v>
      </c>
      <c r="BF750">
        <v>3295200</v>
      </c>
      <c r="BG750">
        <v>8.8000000000000007</v>
      </c>
      <c r="BH750">
        <v>8.8000000000000007</v>
      </c>
      <c r="BK750">
        <v>8.8000000000000007</v>
      </c>
      <c r="BL750">
        <v>8.8000000000000007</v>
      </c>
      <c r="BM750">
        <v>8.8000000000000007</v>
      </c>
      <c r="BN750">
        <v>8.8000000000000007</v>
      </c>
      <c r="BO750">
        <v>8.8000000000000007</v>
      </c>
      <c r="BP750">
        <v>8.8000000000000007</v>
      </c>
      <c r="BQ750">
        <v>8.8000000000000007</v>
      </c>
      <c r="BR750">
        <v>8.8000000000000007</v>
      </c>
      <c r="BS750">
        <v>8.8000000000000007</v>
      </c>
    </row>
    <row r="751" spans="2:71" x14ac:dyDescent="0.25">
      <c r="B751" t="s">
        <v>1750</v>
      </c>
      <c r="C751" t="s">
        <v>3286</v>
      </c>
      <c r="F751">
        <v>1</v>
      </c>
      <c r="G751">
        <v>1020000</v>
      </c>
      <c r="H751">
        <v>1020000</v>
      </c>
      <c r="J751">
        <v>1020000</v>
      </c>
      <c r="K751">
        <v>1020000</v>
      </c>
      <c r="L751">
        <v>1020000</v>
      </c>
      <c r="M751">
        <v>1020000</v>
      </c>
      <c r="O751">
        <v>1020000</v>
      </c>
      <c r="Q751">
        <v>1020000</v>
      </c>
      <c r="R751">
        <v>1020000</v>
      </c>
      <c r="S751">
        <v>1020000</v>
      </c>
      <c r="T751">
        <v>1020000</v>
      </c>
      <c r="U751">
        <v>1020000</v>
      </c>
      <c r="V751">
        <v>1020000</v>
      </c>
      <c r="W751">
        <v>1020000</v>
      </c>
      <c r="X751">
        <v>1020000</v>
      </c>
      <c r="Y751">
        <v>1020000</v>
      </c>
      <c r="Z751">
        <v>1020000</v>
      </c>
      <c r="AB751">
        <v>1046667</v>
      </c>
      <c r="AD751">
        <v>1020000</v>
      </c>
      <c r="AE751">
        <v>1020000</v>
      </c>
      <c r="AF751">
        <v>1020000</v>
      </c>
      <c r="AG751">
        <v>765000</v>
      </c>
      <c r="AH751">
        <v>765000</v>
      </c>
      <c r="AJ751">
        <v>765000</v>
      </c>
      <c r="AK751">
        <v>765000</v>
      </c>
      <c r="AL751">
        <v>765000</v>
      </c>
      <c r="AM751">
        <v>765000</v>
      </c>
      <c r="AO751">
        <v>765000</v>
      </c>
      <c r="AQ751">
        <v>765000</v>
      </c>
      <c r="AR751">
        <v>765000</v>
      </c>
      <c r="AS751">
        <v>765000</v>
      </c>
      <c r="AT751">
        <v>765000</v>
      </c>
      <c r="AU751">
        <v>765000</v>
      </c>
      <c r="AV751">
        <v>765000</v>
      </c>
      <c r="AW751">
        <v>765000</v>
      </c>
      <c r="AX751">
        <v>765000</v>
      </c>
      <c r="AY751">
        <v>765000</v>
      </c>
      <c r="AZ751">
        <v>765000</v>
      </c>
      <c r="BB751">
        <v>785000</v>
      </c>
      <c r="BD751">
        <v>765000</v>
      </c>
      <c r="BE751">
        <v>765000</v>
      </c>
      <c r="BF751">
        <v>765000</v>
      </c>
      <c r="BG751">
        <v>8.6999999999999993</v>
      </c>
      <c r="BH751">
        <v>8.6999999999999993</v>
      </c>
      <c r="BI751">
        <v>8.6999999999999993</v>
      </c>
      <c r="BJ751">
        <v>8.6999999999999993</v>
      </c>
      <c r="BK751">
        <v>8.6999999999999993</v>
      </c>
      <c r="BL751">
        <v>8.6999999999999993</v>
      </c>
      <c r="BM751">
        <v>8.6999999999999993</v>
      </c>
      <c r="BN751">
        <v>8.6999999999999993</v>
      </c>
      <c r="BO751">
        <v>8.6999999999999993</v>
      </c>
      <c r="BP751">
        <v>8.6999999999999993</v>
      </c>
      <c r="BQ751">
        <v>8.6999999999999993</v>
      </c>
      <c r="BR751">
        <v>8.6999999999999993</v>
      </c>
      <c r="BS751">
        <v>8.6999999999999993</v>
      </c>
    </row>
    <row r="752" spans="2:71" x14ac:dyDescent="0.25">
      <c r="B752" t="s">
        <v>1374</v>
      </c>
      <c r="C752" t="s">
        <v>3251</v>
      </c>
      <c r="F752">
        <v>0</v>
      </c>
      <c r="G752">
        <v>1204933</v>
      </c>
      <c r="H752">
        <v>1204933</v>
      </c>
      <c r="I752">
        <v>1204933</v>
      </c>
      <c r="J752">
        <v>1204933</v>
      </c>
      <c r="K752">
        <v>1204933</v>
      </c>
      <c r="L752">
        <v>1204933</v>
      </c>
      <c r="M752">
        <v>1204933</v>
      </c>
      <c r="O752">
        <v>1204933</v>
      </c>
      <c r="Q752">
        <v>1204933</v>
      </c>
      <c r="R752">
        <v>1204933</v>
      </c>
      <c r="S752">
        <v>1204933</v>
      </c>
      <c r="T752">
        <v>1204933</v>
      </c>
      <c r="U752">
        <v>1204933</v>
      </c>
      <c r="V752">
        <v>1204933</v>
      </c>
      <c r="W752">
        <v>1204933</v>
      </c>
      <c r="Y752">
        <v>1204933</v>
      </c>
      <c r="Z752">
        <v>1204933</v>
      </c>
      <c r="AB752">
        <v>1204933</v>
      </c>
      <c r="AD752">
        <v>1204933</v>
      </c>
      <c r="AE752">
        <v>1204933</v>
      </c>
      <c r="AF752">
        <v>1204933</v>
      </c>
      <c r="AG752">
        <v>903700</v>
      </c>
      <c r="AH752">
        <v>903700</v>
      </c>
      <c r="AI752">
        <v>903700</v>
      </c>
      <c r="AJ752">
        <v>903700</v>
      </c>
      <c r="AK752">
        <v>903700</v>
      </c>
      <c r="AL752">
        <v>903700</v>
      </c>
      <c r="AM752">
        <v>903700</v>
      </c>
      <c r="AO752">
        <v>903700</v>
      </c>
      <c r="AQ752">
        <v>903700</v>
      </c>
      <c r="AR752">
        <v>903700</v>
      </c>
      <c r="AS752">
        <v>903700</v>
      </c>
      <c r="AT752">
        <v>903700</v>
      </c>
      <c r="AU752">
        <v>903700</v>
      </c>
      <c r="AV752">
        <v>903700</v>
      </c>
      <c r="AW752">
        <v>903700</v>
      </c>
      <c r="AY752">
        <v>903700</v>
      </c>
      <c r="AZ752">
        <v>903700</v>
      </c>
      <c r="BB752">
        <v>903700</v>
      </c>
      <c r="BD752">
        <v>903700</v>
      </c>
      <c r="BE752">
        <v>903700</v>
      </c>
      <c r="BF752">
        <v>903700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2:71" x14ac:dyDescent="0.25">
      <c r="B753" t="s">
        <v>1741</v>
      </c>
      <c r="C753" t="s">
        <v>3236</v>
      </c>
      <c r="F753">
        <v>1</v>
      </c>
      <c r="G753">
        <v>833333</v>
      </c>
      <c r="H753">
        <v>833333</v>
      </c>
      <c r="I753">
        <v>833333</v>
      </c>
      <c r="J753">
        <v>833333</v>
      </c>
      <c r="K753">
        <v>833333</v>
      </c>
      <c r="L753">
        <v>833333</v>
      </c>
      <c r="M753">
        <v>833333</v>
      </c>
      <c r="N753">
        <v>833333</v>
      </c>
      <c r="O753">
        <v>833333</v>
      </c>
      <c r="P753">
        <v>833333</v>
      </c>
      <c r="Q753">
        <v>833333</v>
      </c>
      <c r="R753">
        <v>833333</v>
      </c>
      <c r="S753">
        <v>833333</v>
      </c>
      <c r="T753">
        <v>833333</v>
      </c>
      <c r="V753">
        <v>833333</v>
      </c>
      <c r="X753">
        <v>833333</v>
      </c>
      <c r="Y753">
        <v>833333</v>
      </c>
      <c r="Z753">
        <v>833333</v>
      </c>
      <c r="AB753">
        <v>833333</v>
      </c>
      <c r="AD753">
        <v>833333</v>
      </c>
      <c r="AE753">
        <v>833333</v>
      </c>
      <c r="AF753">
        <v>833333</v>
      </c>
      <c r="AG753">
        <v>625000</v>
      </c>
      <c r="AH753">
        <v>625000</v>
      </c>
      <c r="AI753">
        <v>625000</v>
      </c>
      <c r="AJ753">
        <v>625000</v>
      </c>
      <c r="AK753">
        <v>625000</v>
      </c>
      <c r="AL753">
        <v>625000</v>
      </c>
      <c r="AM753">
        <v>625000</v>
      </c>
      <c r="AN753">
        <v>625000</v>
      </c>
      <c r="AO753">
        <v>625000</v>
      </c>
      <c r="AP753">
        <v>625000</v>
      </c>
      <c r="AQ753">
        <v>625000</v>
      </c>
      <c r="AR753">
        <v>625000</v>
      </c>
      <c r="AS753">
        <v>625000</v>
      </c>
      <c r="AT753">
        <v>625000</v>
      </c>
      <c r="AV753">
        <v>625000</v>
      </c>
      <c r="AX753">
        <v>625000</v>
      </c>
      <c r="AY753">
        <v>625000</v>
      </c>
      <c r="AZ753">
        <v>625000</v>
      </c>
      <c r="BB753">
        <v>625000</v>
      </c>
      <c r="BD753">
        <v>625000</v>
      </c>
      <c r="BE753">
        <v>625000</v>
      </c>
      <c r="BF753">
        <v>625000</v>
      </c>
      <c r="BG753">
        <v>9.1</v>
      </c>
      <c r="BH753">
        <v>9.1</v>
      </c>
      <c r="BI753">
        <v>9.1</v>
      </c>
      <c r="BJ753">
        <v>9.1</v>
      </c>
      <c r="BK753">
        <v>9.1</v>
      </c>
      <c r="BL753">
        <v>9.1</v>
      </c>
      <c r="BM753">
        <v>9.1</v>
      </c>
      <c r="BN753">
        <v>9.1</v>
      </c>
      <c r="BO753">
        <v>9.1</v>
      </c>
      <c r="BP753">
        <v>9.1</v>
      </c>
      <c r="BQ753">
        <v>9.1</v>
      </c>
      <c r="BR753">
        <v>9.1</v>
      </c>
      <c r="BS753">
        <v>9.1</v>
      </c>
    </row>
    <row r="754" spans="2:71" x14ac:dyDescent="0.25">
      <c r="B754" t="s">
        <v>1167</v>
      </c>
      <c r="C754" t="s">
        <v>3266</v>
      </c>
      <c r="F754">
        <v>1</v>
      </c>
      <c r="G754">
        <v>226667</v>
      </c>
      <c r="H754">
        <v>226667</v>
      </c>
      <c r="I754">
        <v>226667</v>
      </c>
      <c r="J754">
        <v>226667</v>
      </c>
      <c r="K754">
        <v>193333</v>
      </c>
      <c r="L754">
        <v>226667</v>
      </c>
      <c r="M754">
        <v>333333</v>
      </c>
      <c r="N754">
        <v>225333</v>
      </c>
      <c r="O754">
        <v>226667</v>
      </c>
      <c r="P754">
        <v>226667</v>
      </c>
      <c r="Q754">
        <v>180000</v>
      </c>
      <c r="R754">
        <v>226667</v>
      </c>
      <c r="T754">
        <v>226667</v>
      </c>
      <c r="U754">
        <v>172000</v>
      </c>
      <c r="V754">
        <v>226667</v>
      </c>
      <c r="W754">
        <v>209333</v>
      </c>
      <c r="X754">
        <v>226667</v>
      </c>
      <c r="Y754">
        <v>333332</v>
      </c>
      <c r="Z754">
        <v>226667</v>
      </c>
      <c r="AC754">
        <v>226667</v>
      </c>
      <c r="AD754">
        <v>226667</v>
      </c>
      <c r="AE754">
        <v>226667</v>
      </c>
      <c r="AF754">
        <v>226667</v>
      </c>
      <c r="AG754">
        <v>170000</v>
      </c>
      <c r="AH754">
        <v>170000</v>
      </c>
      <c r="AI754">
        <v>170000</v>
      </c>
      <c r="AJ754">
        <v>170000</v>
      </c>
      <c r="AK754">
        <v>145000</v>
      </c>
      <c r="AL754">
        <v>170000</v>
      </c>
      <c r="AM754">
        <v>250000</v>
      </c>
      <c r="AN754">
        <v>169000</v>
      </c>
      <c r="AO754">
        <v>170000</v>
      </c>
      <c r="AP754">
        <v>170000</v>
      </c>
      <c r="AQ754">
        <v>135000</v>
      </c>
      <c r="AR754">
        <v>170000</v>
      </c>
      <c r="AT754">
        <v>170000</v>
      </c>
      <c r="AU754">
        <v>129000</v>
      </c>
      <c r="AV754">
        <v>170000</v>
      </c>
      <c r="AW754">
        <v>157000</v>
      </c>
      <c r="AX754">
        <v>170000</v>
      </c>
      <c r="AY754">
        <v>249999</v>
      </c>
      <c r="AZ754">
        <v>170000</v>
      </c>
      <c r="BC754">
        <v>170000</v>
      </c>
      <c r="BD754">
        <v>170000</v>
      </c>
      <c r="BE754">
        <v>170000</v>
      </c>
      <c r="BF754">
        <v>170000</v>
      </c>
      <c r="BG754">
        <v>8.1999999999999993</v>
      </c>
      <c r="BH754">
        <v>8.1999999999999993</v>
      </c>
      <c r="BI754">
        <v>8.1999999999999993</v>
      </c>
      <c r="BJ754">
        <v>8.1999999999999993</v>
      </c>
      <c r="BK754">
        <v>8.1999999999999993</v>
      </c>
      <c r="BL754">
        <v>8.1999999999999993</v>
      </c>
      <c r="BM754">
        <v>8.1999999999999993</v>
      </c>
      <c r="BN754">
        <v>8.1999999999999993</v>
      </c>
      <c r="BO754">
        <v>8.1999999999999993</v>
      </c>
      <c r="BP754">
        <v>8.1999999999999993</v>
      </c>
      <c r="BR754">
        <v>8.1999999999999993</v>
      </c>
      <c r="BS754">
        <v>8.1999999999999993</v>
      </c>
    </row>
    <row r="755" spans="2:71" x14ac:dyDescent="0.25">
      <c r="B755" t="s">
        <v>970</v>
      </c>
      <c r="C755" t="s">
        <v>3264</v>
      </c>
      <c r="F755">
        <v>0</v>
      </c>
      <c r="G755">
        <v>266667</v>
      </c>
      <c r="H755">
        <v>266667</v>
      </c>
      <c r="I755">
        <v>293333</v>
      </c>
      <c r="J755">
        <v>293333</v>
      </c>
      <c r="K755">
        <v>306667</v>
      </c>
      <c r="L755">
        <v>306667</v>
      </c>
      <c r="M755">
        <v>306667</v>
      </c>
      <c r="N755">
        <v>306667</v>
      </c>
      <c r="O755">
        <v>293333</v>
      </c>
      <c r="P755">
        <v>293333</v>
      </c>
      <c r="Q755">
        <v>293333</v>
      </c>
      <c r="R755">
        <v>293333</v>
      </c>
      <c r="S755">
        <v>293333</v>
      </c>
      <c r="T755">
        <v>293333</v>
      </c>
      <c r="U755">
        <v>293333</v>
      </c>
      <c r="V755">
        <v>293333</v>
      </c>
      <c r="W755">
        <v>293333</v>
      </c>
      <c r="X755">
        <v>293333</v>
      </c>
      <c r="Y755">
        <v>306667</v>
      </c>
      <c r="Z755">
        <v>306667</v>
      </c>
      <c r="AA755">
        <v>306667</v>
      </c>
      <c r="AB755">
        <v>306667</v>
      </c>
      <c r="AC755">
        <v>293333</v>
      </c>
      <c r="AD755">
        <v>293333</v>
      </c>
      <c r="AE755">
        <v>293333</v>
      </c>
      <c r="AF755">
        <v>293333</v>
      </c>
      <c r="AG755">
        <v>200000</v>
      </c>
      <c r="AH755">
        <v>200000</v>
      </c>
      <c r="AI755">
        <v>220000</v>
      </c>
      <c r="AJ755">
        <v>220000</v>
      </c>
      <c r="AK755">
        <v>230000</v>
      </c>
      <c r="AL755">
        <v>230000</v>
      </c>
      <c r="AM755">
        <v>230000</v>
      </c>
      <c r="AN755">
        <v>230000</v>
      </c>
      <c r="AO755">
        <v>220000</v>
      </c>
      <c r="AP755">
        <v>220000</v>
      </c>
      <c r="AQ755">
        <v>220000</v>
      </c>
      <c r="AR755">
        <v>220000</v>
      </c>
      <c r="AS755">
        <v>220000</v>
      </c>
      <c r="AT755">
        <v>220000</v>
      </c>
      <c r="AU755">
        <v>220000</v>
      </c>
      <c r="AV755">
        <v>220000</v>
      </c>
      <c r="AW755">
        <v>220000</v>
      </c>
      <c r="AX755">
        <v>220000</v>
      </c>
      <c r="AY755">
        <v>230000</v>
      </c>
      <c r="AZ755">
        <v>230000</v>
      </c>
      <c r="BA755">
        <v>230000</v>
      </c>
      <c r="BB755">
        <v>230000</v>
      </c>
      <c r="BC755">
        <v>220000</v>
      </c>
      <c r="BD755">
        <v>220000</v>
      </c>
      <c r="BE755">
        <v>220000</v>
      </c>
      <c r="BF755">
        <v>220000</v>
      </c>
      <c r="BG755">
        <v>8.5</v>
      </c>
      <c r="BH755">
        <v>8.5</v>
      </c>
      <c r="BI755">
        <v>8.5</v>
      </c>
      <c r="BJ755">
        <v>8.5</v>
      </c>
      <c r="BK755">
        <v>8.5</v>
      </c>
      <c r="BL755">
        <v>8.5</v>
      </c>
      <c r="BM755">
        <v>8.5</v>
      </c>
      <c r="BN755">
        <v>8.5</v>
      </c>
      <c r="BO755">
        <v>8.5</v>
      </c>
      <c r="BP755">
        <v>8.5</v>
      </c>
      <c r="BQ755">
        <v>8.5</v>
      </c>
      <c r="BR755">
        <v>8.5</v>
      </c>
      <c r="BS755">
        <v>8.5</v>
      </c>
    </row>
    <row r="756" spans="2:71" x14ac:dyDescent="0.25">
      <c r="B756" t="s">
        <v>1796</v>
      </c>
      <c r="C756" t="s">
        <v>3220</v>
      </c>
      <c r="F756">
        <v>4</v>
      </c>
      <c r="G756">
        <v>624000</v>
      </c>
      <c r="I756">
        <v>624000</v>
      </c>
      <c r="J756">
        <v>637333</v>
      </c>
      <c r="L756">
        <v>1040498</v>
      </c>
      <c r="N756">
        <v>1043972</v>
      </c>
      <c r="O756">
        <v>624000</v>
      </c>
      <c r="P756">
        <v>624000</v>
      </c>
      <c r="R756">
        <v>650665</v>
      </c>
      <c r="T756">
        <v>650665</v>
      </c>
      <c r="U756">
        <v>797333</v>
      </c>
      <c r="V756">
        <v>624000</v>
      </c>
      <c r="X756">
        <v>624000</v>
      </c>
      <c r="Z756">
        <v>864000</v>
      </c>
      <c r="AB756">
        <v>864000</v>
      </c>
      <c r="AC756">
        <v>624000</v>
      </c>
      <c r="AD756">
        <v>624000</v>
      </c>
      <c r="AE756">
        <v>624000</v>
      </c>
      <c r="AF756">
        <v>624000</v>
      </c>
      <c r="AG756">
        <v>468000</v>
      </c>
      <c r="AI756">
        <v>468000</v>
      </c>
      <c r="AJ756">
        <v>478000</v>
      </c>
      <c r="AL756">
        <v>753911</v>
      </c>
      <c r="AN756">
        <v>756428</v>
      </c>
      <c r="AO756">
        <v>468000</v>
      </c>
      <c r="AP756">
        <v>468000</v>
      </c>
      <c r="AR756">
        <v>487999</v>
      </c>
      <c r="AT756">
        <v>487999</v>
      </c>
      <c r="AU756">
        <v>598000</v>
      </c>
      <c r="AV756">
        <v>468000</v>
      </c>
      <c r="AX756">
        <v>468000</v>
      </c>
      <c r="AZ756">
        <v>648000</v>
      </c>
      <c r="BB756">
        <v>648000</v>
      </c>
      <c r="BC756">
        <v>468000</v>
      </c>
      <c r="BD756">
        <v>468000</v>
      </c>
      <c r="BE756">
        <v>468000</v>
      </c>
      <c r="BF756">
        <v>468000</v>
      </c>
      <c r="BG756">
        <v>8.6999999999999993</v>
      </c>
      <c r="BH756">
        <v>8.6999999999999993</v>
      </c>
      <c r="BI756">
        <v>8.6999999999999993</v>
      </c>
      <c r="BJ756">
        <v>8.6999999999999993</v>
      </c>
      <c r="BK756">
        <v>8.6999999999999993</v>
      </c>
      <c r="BL756">
        <v>8.6999999999999993</v>
      </c>
      <c r="BM756">
        <v>8.6999999999999993</v>
      </c>
      <c r="BN756">
        <v>8.6999999999999993</v>
      </c>
      <c r="BO756">
        <v>8.6999999999999993</v>
      </c>
      <c r="BP756">
        <v>8.6999999999999993</v>
      </c>
      <c r="BQ756">
        <v>8.6999999999999993</v>
      </c>
      <c r="BR756">
        <v>8.6999999999999993</v>
      </c>
      <c r="BS756">
        <v>8.6999999999999993</v>
      </c>
    </row>
    <row r="757" spans="2:71" x14ac:dyDescent="0.25">
      <c r="B757" t="s">
        <v>296</v>
      </c>
      <c r="C757" t="s">
        <v>3295</v>
      </c>
      <c r="F757">
        <v>3</v>
      </c>
      <c r="G757">
        <v>400000</v>
      </c>
      <c r="H757">
        <v>400000</v>
      </c>
      <c r="I757">
        <v>400000</v>
      </c>
      <c r="J757">
        <v>400000</v>
      </c>
      <c r="K757">
        <v>640000</v>
      </c>
      <c r="L757">
        <v>466667</v>
      </c>
      <c r="M757">
        <v>800000</v>
      </c>
      <c r="N757">
        <v>466667</v>
      </c>
      <c r="O757">
        <v>466667</v>
      </c>
      <c r="P757">
        <v>400000</v>
      </c>
      <c r="Q757">
        <v>400000</v>
      </c>
      <c r="R757">
        <v>600000</v>
      </c>
      <c r="S757">
        <v>400000</v>
      </c>
      <c r="T757">
        <v>600000</v>
      </c>
      <c r="U757">
        <v>466667</v>
      </c>
      <c r="V757">
        <v>600000</v>
      </c>
      <c r="W757">
        <v>400000</v>
      </c>
      <c r="X757">
        <v>600000</v>
      </c>
      <c r="Y757">
        <v>506667</v>
      </c>
      <c r="Z757">
        <v>800000</v>
      </c>
      <c r="AA757">
        <v>800000</v>
      </c>
      <c r="AB757">
        <v>800000</v>
      </c>
      <c r="AC757">
        <v>400000</v>
      </c>
      <c r="AD757">
        <v>600000</v>
      </c>
      <c r="AE757">
        <v>600000</v>
      </c>
      <c r="AF757">
        <v>600000</v>
      </c>
      <c r="AG757">
        <v>300000</v>
      </c>
      <c r="AH757">
        <v>300000</v>
      </c>
      <c r="AI757">
        <v>300000</v>
      </c>
      <c r="AJ757">
        <v>300000</v>
      </c>
      <c r="AK757">
        <v>480000</v>
      </c>
      <c r="AL757">
        <v>350000</v>
      </c>
      <c r="AM757">
        <v>600000</v>
      </c>
      <c r="AN757">
        <v>350000</v>
      </c>
      <c r="AO757">
        <v>350000</v>
      </c>
      <c r="AP757">
        <v>300000</v>
      </c>
      <c r="AQ757">
        <v>300000</v>
      </c>
      <c r="AR757">
        <v>450000</v>
      </c>
      <c r="AS757">
        <v>300000</v>
      </c>
      <c r="AT757">
        <v>450000</v>
      </c>
      <c r="AU757">
        <v>350000</v>
      </c>
      <c r="AV757">
        <v>450000</v>
      </c>
      <c r="AW757">
        <v>300000</v>
      </c>
      <c r="AX757">
        <v>450000</v>
      </c>
      <c r="AY757">
        <v>380000</v>
      </c>
      <c r="AZ757">
        <v>600000</v>
      </c>
      <c r="BA757">
        <v>600000</v>
      </c>
      <c r="BB757">
        <v>600000</v>
      </c>
      <c r="BC757">
        <v>300000</v>
      </c>
      <c r="BD757">
        <v>450000</v>
      </c>
      <c r="BE757">
        <v>450000</v>
      </c>
      <c r="BF757">
        <v>450000</v>
      </c>
      <c r="BG757">
        <v>8.1</v>
      </c>
      <c r="BH757">
        <v>8.1</v>
      </c>
      <c r="BI757">
        <v>8.1</v>
      </c>
      <c r="BJ757">
        <v>8.1</v>
      </c>
      <c r="BK757">
        <v>8.1</v>
      </c>
      <c r="BL757">
        <v>8.1</v>
      </c>
      <c r="BM757">
        <v>8.1</v>
      </c>
      <c r="BN757">
        <v>8.1</v>
      </c>
      <c r="BO757">
        <v>8.1</v>
      </c>
      <c r="BP757">
        <v>8.1</v>
      </c>
      <c r="BQ757">
        <v>8.1</v>
      </c>
      <c r="BR757">
        <v>8.1</v>
      </c>
      <c r="BS757">
        <v>8.1</v>
      </c>
    </row>
    <row r="758" spans="2:71" x14ac:dyDescent="0.25">
      <c r="B758" t="s">
        <v>2685</v>
      </c>
      <c r="C758" t="s">
        <v>3239</v>
      </c>
      <c r="F758">
        <v>3</v>
      </c>
      <c r="K758">
        <v>21985334</v>
      </c>
      <c r="L758">
        <v>21985334</v>
      </c>
      <c r="M758">
        <v>21985334</v>
      </c>
      <c r="N758">
        <v>21985334</v>
      </c>
      <c r="O758">
        <v>1611866</v>
      </c>
      <c r="P758">
        <v>1611866</v>
      </c>
      <c r="Q758">
        <v>1611866</v>
      </c>
      <c r="R758">
        <v>1611866</v>
      </c>
      <c r="S758">
        <v>1611866</v>
      </c>
      <c r="T758">
        <v>1611866</v>
      </c>
      <c r="U758">
        <v>1611866</v>
      </c>
      <c r="V758">
        <v>1611866</v>
      </c>
      <c r="W758">
        <v>1611866</v>
      </c>
      <c r="X758">
        <v>1611866</v>
      </c>
      <c r="Y758">
        <v>21985334</v>
      </c>
      <c r="Z758">
        <v>21985334</v>
      </c>
      <c r="AA758">
        <v>21985334</v>
      </c>
      <c r="AB758">
        <v>21985334</v>
      </c>
      <c r="AC758">
        <v>1611866</v>
      </c>
      <c r="AD758">
        <v>1611866</v>
      </c>
      <c r="AE758">
        <v>1611866</v>
      </c>
      <c r="AF758">
        <v>1611866</v>
      </c>
      <c r="AK758">
        <v>16489000</v>
      </c>
      <c r="AL758">
        <v>16489000</v>
      </c>
      <c r="AM758">
        <v>16489000</v>
      </c>
      <c r="AN758">
        <v>16489000</v>
      </c>
      <c r="AO758">
        <v>1208900</v>
      </c>
      <c r="AP758">
        <v>1208900</v>
      </c>
      <c r="AQ758">
        <v>1208900</v>
      </c>
      <c r="AR758">
        <v>1208900</v>
      </c>
      <c r="AS758">
        <v>1208900</v>
      </c>
      <c r="AT758">
        <v>1208900</v>
      </c>
      <c r="AU758">
        <v>1208900</v>
      </c>
      <c r="AV758">
        <v>1208900</v>
      </c>
      <c r="AW758">
        <v>1208900</v>
      </c>
      <c r="AX758">
        <v>1208900</v>
      </c>
      <c r="AY758">
        <v>16489000</v>
      </c>
      <c r="AZ758">
        <v>16489000</v>
      </c>
      <c r="BA758">
        <v>16489000</v>
      </c>
      <c r="BB758">
        <v>16489000</v>
      </c>
      <c r="BC758">
        <v>1208900</v>
      </c>
      <c r="BD758">
        <v>1208900</v>
      </c>
      <c r="BE758">
        <v>1208900</v>
      </c>
      <c r="BF758">
        <v>1208900</v>
      </c>
      <c r="BI758">
        <v>8.4</v>
      </c>
      <c r="BJ758">
        <v>8.4</v>
      </c>
      <c r="BK758">
        <v>8.4</v>
      </c>
      <c r="BL758">
        <v>8.4</v>
      </c>
      <c r="BM758">
        <v>8.4</v>
      </c>
      <c r="BN758">
        <v>8.4</v>
      </c>
      <c r="BO758">
        <v>8.4</v>
      </c>
      <c r="BP758">
        <v>8.4</v>
      </c>
      <c r="BQ758">
        <v>8.4</v>
      </c>
      <c r="BR758">
        <v>8.4</v>
      </c>
      <c r="BS758">
        <v>8.4</v>
      </c>
    </row>
    <row r="759" spans="2:71" x14ac:dyDescent="0.25">
      <c r="B759" t="s">
        <v>1188</v>
      </c>
      <c r="C759" t="s">
        <v>3212</v>
      </c>
      <c r="F759">
        <v>2</v>
      </c>
      <c r="G759">
        <v>360000</v>
      </c>
      <c r="H759">
        <v>366667</v>
      </c>
      <c r="I759">
        <v>366667</v>
      </c>
      <c r="J759">
        <v>366667</v>
      </c>
      <c r="K759">
        <v>366667</v>
      </c>
      <c r="L759">
        <v>366667</v>
      </c>
      <c r="M759">
        <v>366667</v>
      </c>
      <c r="N759">
        <v>366667</v>
      </c>
      <c r="O759">
        <v>366667</v>
      </c>
      <c r="P759">
        <v>366667</v>
      </c>
      <c r="Q759">
        <v>366667</v>
      </c>
      <c r="R759">
        <v>446667</v>
      </c>
      <c r="S759">
        <v>366667</v>
      </c>
      <c r="T759">
        <v>446667</v>
      </c>
      <c r="U759">
        <v>366667</v>
      </c>
      <c r="V759">
        <v>446667</v>
      </c>
      <c r="W759">
        <v>366667</v>
      </c>
      <c r="X759">
        <v>446667</v>
      </c>
      <c r="Y759">
        <v>366667</v>
      </c>
      <c r="Z759">
        <v>446667</v>
      </c>
      <c r="AA759">
        <v>366667</v>
      </c>
      <c r="AB759">
        <v>446667</v>
      </c>
      <c r="AC759">
        <v>366667</v>
      </c>
      <c r="AD759">
        <v>446667</v>
      </c>
      <c r="AE759">
        <v>366667</v>
      </c>
      <c r="AF759">
        <v>366667</v>
      </c>
      <c r="AG759">
        <v>270000</v>
      </c>
      <c r="AH759">
        <v>275000</v>
      </c>
      <c r="AI759">
        <v>275000</v>
      </c>
      <c r="AJ759">
        <v>275000</v>
      </c>
      <c r="AK759">
        <v>275000</v>
      </c>
      <c r="AL759">
        <v>275000</v>
      </c>
      <c r="AM759">
        <v>275000</v>
      </c>
      <c r="AN759">
        <v>275000</v>
      </c>
      <c r="AO759">
        <v>275000</v>
      </c>
      <c r="AP759">
        <v>275000</v>
      </c>
      <c r="AQ759">
        <v>275000</v>
      </c>
      <c r="AR759">
        <v>335000</v>
      </c>
      <c r="AS759">
        <v>275000</v>
      </c>
      <c r="AT759">
        <v>335000</v>
      </c>
      <c r="AU759">
        <v>275000</v>
      </c>
      <c r="AV759">
        <v>335000</v>
      </c>
      <c r="AW759">
        <v>275000</v>
      </c>
      <c r="AX759">
        <v>335000</v>
      </c>
      <c r="AY759">
        <v>275000</v>
      </c>
      <c r="AZ759">
        <v>335000</v>
      </c>
      <c r="BA759">
        <v>275000</v>
      </c>
      <c r="BB759">
        <v>335000</v>
      </c>
      <c r="BC759">
        <v>275000</v>
      </c>
      <c r="BD759">
        <v>335000</v>
      </c>
      <c r="BE759">
        <v>275000</v>
      </c>
      <c r="BF759">
        <v>275000</v>
      </c>
      <c r="BG759">
        <v>8.3000000000000007</v>
      </c>
      <c r="BH759">
        <v>8.3000000000000007</v>
      </c>
      <c r="BI759">
        <v>8.3000000000000007</v>
      </c>
      <c r="BJ759">
        <v>8.3000000000000007</v>
      </c>
      <c r="BK759">
        <v>8.3000000000000007</v>
      </c>
      <c r="BL759">
        <v>8.3000000000000007</v>
      </c>
      <c r="BM759">
        <v>8.3000000000000007</v>
      </c>
      <c r="BN759">
        <v>8.3000000000000007</v>
      </c>
      <c r="BO759">
        <v>8.3000000000000007</v>
      </c>
      <c r="BP759">
        <v>8.3000000000000007</v>
      </c>
      <c r="BQ759">
        <v>8.3000000000000007</v>
      </c>
      <c r="BR759">
        <v>8.3000000000000007</v>
      </c>
      <c r="BS759">
        <v>8.3000000000000007</v>
      </c>
    </row>
    <row r="760" spans="2:71" x14ac:dyDescent="0.25">
      <c r="B760" t="s">
        <v>295</v>
      </c>
      <c r="C760" t="s">
        <v>3242</v>
      </c>
      <c r="F760">
        <v>3</v>
      </c>
      <c r="G760">
        <v>466667</v>
      </c>
      <c r="H760">
        <v>466667</v>
      </c>
      <c r="J760">
        <v>466667</v>
      </c>
      <c r="L760">
        <v>533333</v>
      </c>
      <c r="N760">
        <v>533333</v>
      </c>
      <c r="O760">
        <v>466667</v>
      </c>
      <c r="P760">
        <v>466667</v>
      </c>
      <c r="Q760">
        <v>466667</v>
      </c>
      <c r="R760">
        <v>466667</v>
      </c>
      <c r="S760">
        <v>466667</v>
      </c>
      <c r="T760">
        <v>466667</v>
      </c>
      <c r="U760">
        <v>466667</v>
      </c>
      <c r="V760">
        <v>466667</v>
      </c>
      <c r="W760">
        <v>466667</v>
      </c>
      <c r="X760">
        <v>466667</v>
      </c>
      <c r="Y760">
        <v>533333</v>
      </c>
      <c r="Z760">
        <v>466667</v>
      </c>
      <c r="AA760">
        <v>573333</v>
      </c>
      <c r="AB760">
        <v>466667</v>
      </c>
      <c r="AD760">
        <v>466667</v>
      </c>
      <c r="AF760">
        <v>466667</v>
      </c>
      <c r="AG760">
        <v>350000</v>
      </c>
      <c r="AH760">
        <v>350000</v>
      </c>
      <c r="AJ760">
        <v>350000</v>
      </c>
      <c r="AL760">
        <v>400000</v>
      </c>
      <c r="AN760">
        <v>400000</v>
      </c>
      <c r="AO760">
        <v>350000</v>
      </c>
      <c r="AP760">
        <v>350000</v>
      </c>
      <c r="AQ760">
        <v>350000</v>
      </c>
      <c r="AR760">
        <v>350000</v>
      </c>
      <c r="AS760">
        <v>350000</v>
      </c>
      <c r="AT760">
        <v>350000</v>
      </c>
      <c r="AU760">
        <v>350000</v>
      </c>
      <c r="AV760">
        <v>350000</v>
      </c>
      <c r="AW760">
        <v>350000</v>
      </c>
      <c r="AX760">
        <v>350000</v>
      </c>
      <c r="AY760">
        <v>400000</v>
      </c>
      <c r="AZ760">
        <v>350000</v>
      </c>
      <c r="BA760">
        <v>430000</v>
      </c>
      <c r="BB760">
        <v>350000</v>
      </c>
      <c r="BD760">
        <v>350000</v>
      </c>
      <c r="BF760">
        <v>350000</v>
      </c>
      <c r="BG760">
        <v>8.1999999999999993</v>
      </c>
      <c r="BH760">
        <v>8.1999999999999993</v>
      </c>
      <c r="BI760">
        <v>8.1999999999999993</v>
      </c>
      <c r="BJ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O760">
        <v>8.1999999999999993</v>
      </c>
      <c r="BP760">
        <v>8.1999999999999993</v>
      </c>
      <c r="BQ760">
        <v>8.1999999999999993</v>
      </c>
      <c r="BR760">
        <v>8.1999999999999993</v>
      </c>
      <c r="BS760">
        <v>8.1999999999999993</v>
      </c>
    </row>
    <row r="761" spans="2:71" x14ac:dyDescent="0.25">
      <c r="B761" t="s">
        <v>2682</v>
      </c>
      <c r="C761" t="s">
        <v>3209</v>
      </c>
      <c r="F761">
        <v>3</v>
      </c>
      <c r="K761">
        <v>3225200</v>
      </c>
      <c r="L761">
        <v>3225200</v>
      </c>
      <c r="M761">
        <v>3225200</v>
      </c>
      <c r="N761">
        <v>3225200</v>
      </c>
      <c r="O761">
        <v>2785200</v>
      </c>
      <c r="P761">
        <v>2785200</v>
      </c>
      <c r="Q761">
        <v>2785200</v>
      </c>
      <c r="R761">
        <v>2785200</v>
      </c>
      <c r="S761">
        <v>2785200</v>
      </c>
      <c r="T761">
        <v>2785200</v>
      </c>
      <c r="U761">
        <v>2785200</v>
      </c>
      <c r="V761">
        <v>2785200</v>
      </c>
      <c r="X761">
        <v>2785200</v>
      </c>
      <c r="Y761">
        <v>3225200</v>
      </c>
      <c r="Z761">
        <v>3225200</v>
      </c>
      <c r="AB761">
        <v>3225200</v>
      </c>
      <c r="AD761">
        <v>2785200</v>
      </c>
      <c r="AF761">
        <v>2785200</v>
      </c>
      <c r="AK761">
        <v>2418900</v>
      </c>
      <c r="AL761">
        <v>2418900</v>
      </c>
      <c r="AM761">
        <v>2418900</v>
      </c>
      <c r="AN761">
        <v>2418900</v>
      </c>
      <c r="AO761">
        <v>2088900</v>
      </c>
      <c r="AP761">
        <v>2088900</v>
      </c>
      <c r="AQ761">
        <v>2088900</v>
      </c>
      <c r="AR761">
        <v>2088900</v>
      </c>
      <c r="AS761">
        <v>2088900</v>
      </c>
      <c r="AT761">
        <v>2088900</v>
      </c>
      <c r="AU761">
        <v>2088900</v>
      </c>
      <c r="AV761">
        <v>2088900</v>
      </c>
      <c r="AX761">
        <v>2088900</v>
      </c>
      <c r="AY761">
        <v>2418900</v>
      </c>
      <c r="AZ761">
        <v>2418900</v>
      </c>
      <c r="BB761">
        <v>2418900</v>
      </c>
      <c r="BD761">
        <v>2088900</v>
      </c>
      <c r="BF761">
        <v>2088900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2:71" x14ac:dyDescent="0.25">
      <c r="B762" t="s">
        <v>1757</v>
      </c>
      <c r="C762" t="s">
        <v>3222</v>
      </c>
      <c r="F762">
        <v>0</v>
      </c>
      <c r="G762">
        <v>1333333</v>
      </c>
      <c r="H762">
        <v>1333333</v>
      </c>
      <c r="I762">
        <v>1333333</v>
      </c>
      <c r="J762">
        <v>1333333</v>
      </c>
      <c r="K762">
        <v>1333333</v>
      </c>
      <c r="L762">
        <v>1333333</v>
      </c>
      <c r="M762">
        <v>623293</v>
      </c>
      <c r="O762">
        <v>1333333</v>
      </c>
      <c r="P762">
        <v>2500000</v>
      </c>
      <c r="Q762">
        <v>1333333</v>
      </c>
      <c r="S762">
        <v>1333333</v>
      </c>
      <c r="U762">
        <v>623293</v>
      </c>
      <c r="V762">
        <v>1066667</v>
      </c>
      <c r="W762">
        <v>1066667</v>
      </c>
      <c r="X762">
        <v>1066667</v>
      </c>
      <c r="Y762">
        <v>768000</v>
      </c>
      <c r="Z762">
        <v>1066667</v>
      </c>
      <c r="AA762">
        <v>768000</v>
      </c>
      <c r="AB762">
        <v>1066667</v>
      </c>
      <c r="AC762">
        <v>1066667</v>
      </c>
      <c r="AD762">
        <v>1066667</v>
      </c>
      <c r="AE762">
        <v>1066667</v>
      </c>
      <c r="AF762">
        <v>1066667</v>
      </c>
      <c r="AG762">
        <v>1000000</v>
      </c>
      <c r="AH762">
        <v>1000000</v>
      </c>
      <c r="AI762">
        <v>1000000</v>
      </c>
      <c r="AJ762">
        <v>1000000</v>
      </c>
      <c r="AK762">
        <v>1000000</v>
      </c>
      <c r="AL762">
        <v>1000000</v>
      </c>
      <c r="AM762">
        <v>467470</v>
      </c>
      <c r="AO762">
        <v>1000000</v>
      </c>
      <c r="AP762">
        <v>1250000</v>
      </c>
      <c r="AQ762">
        <v>1000000</v>
      </c>
      <c r="AS762">
        <v>1000000</v>
      </c>
      <c r="AU762">
        <v>467470</v>
      </c>
      <c r="AV762">
        <v>800000</v>
      </c>
      <c r="AW762">
        <v>800000</v>
      </c>
      <c r="AX762">
        <v>800000</v>
      </c>
      <c r="AY762">
        <v>576000</v>
      </c>
      <c r="AZ762">
        <v>800000</v>
      </c>
      <c r="BA762">
        <v>576000</v>
      </c>
      <c r="BB762">
        <v>800000</v>
      </c>
      <c r="BC762">
        <v>800000</v>
      </c>
      <c r="BD762">
        <v>800000</v>
      </c>
      <c r="BE762">
        <v>800000</v>
      </c>
      <c r="BF762">
        <v>800000</v>
      </c>
      <c r="BG762">
        <v>7.9</v>
      </c>
      <c r="BH762">
        <v>7.9</v>
      </c>
      <c r="BI762">
        <v>7.9</v>
      </c>
      <c r="BJ762">
        <v>7.9</v>
      </c>
      <c r="BK762">
        <v>7.9</v>
      </c>
      <c r="BL762">
        <v>7.9</v>
      </c>
      <c r="BM762">
        <v>7.9</v>
      </c>
      <c r="BN762">
        <v>7.9</v>
      </c>
      <c r="BO762">
        <v>7.9</v>
      </c>
      <c r="BP762">
        <v>7.9</v>
      </c>
      <c r="BQ762">
        <v>7.9</v>
      </c>
      <c r="BR762">
        <v>7.8</v>
      </c>
      <c r="BS762">
        <v>7.8</v>
      </c>
    </row>
    <row r="763" spans="2:71" x14ac:dyDescent="0.25">
      <c r="B763" t="s">
        <v>608</v>
      </c>
      <c r="C763" t="s">
        <v>3296</v>
      </c>
      <c r="F763">
        <v>0</v>
      </c>
      <c r="G763">
        <v>360000</v>
      </c>
      <c r="H763">
        <v>360000</v>
      </c>
      <c r="I763">
        <v>360000</v>
      </c>
      <c r="J763">
        <v>360000</v>
      </c>
      <c r="K763">
        <v>506667</v>
      </c>
      <c r="L763">
        <v>506667</v>
      </c>
      <c r="N763">
        <v>733333</v>
      </c>
      <c r="O763">
        <v>360000</v>
      </c>
      <c r="P763">
        <v>360000</v>
      </c>
      <c r="Q763">
        <v>360000</v>
      </c>
      <c r="R763">
        <v>360000</v>
      </c>
      <c r="T763">
        <v>360000</v>
      </c>
      <c r="U763">
        <v>360000</v>
      </c>
      <c r="V763">
        <v>360000</v>
      </c>
      <c r="W763">
        <v>360000</v>
      </c>
      <c r="X763">
        <v>360000</v>
      </c>
      <c r="Y763">
        <v>506667</v>
      </c>
      <c r="Z763">
        <v>506667</v>
      </c>
      <c r="AB763">
        <v>933333</v>
      </c>
      <c r="AC763">
        <v>360000</v>
      </c>
      <c r="AD763">
        <v>360000</v>
      </c>
      <c r="AE763">
        <v>440000</v>
      </c>
      <c r="AF763">
        <v>360000</v>
      </c>
      <c r="AG763">
        <v>270000</v>
      </c>
      <c r="AH763">
        <v>270000</v>
      </c>
      <c r="AI763">
        <v>270000</v>
      </c>
      <c r="AJ763">
        <v>270000</v>
      </c>
      <c r="AK763">
        <v>380000</v>
      </c>
      <c r="AL763">
        <v>380000</v>
      </c>
      <c r="AN763">
        <v>550000</v>
      </c>
      <c r="AO763">
        <v>270000</v>
      </c>
      <c r="AP763">
        <v>270000</v>
      </c>
      <c r="AQ763">
        <v>270000</v>
      </c>
      <c r="AR763">
        <v>270000</v>
      </c>
      <c r="AT763">
        <v>270000</v>
      </c>
      <c r="AU763">
        <v>270000</v>
      </c>
      <c r="AV763">
        <v>270000</v>
      </c>
      <c r="AW763">
        <v>270000</v>
      </c>
      <c r="AX763">
        <v>270000</v>
      </c>
      <c r="AY763">
        <v>380000</v>
      </c>
      <c r="AZ763">
        <v>380000</v>
      </c>
      <c r="BB763">
        <v>700000</v>
      </c>
      <c r="BC763">
        <v>270000</v>
      </c>
      <c r="BD763">
        <v>270000</v>
      </c>
      <c r="BE763">
        <v>330000</v>
      </c>
      <c r="BF763">
        <v>270000</v>
      </c>
      <c r="BG763">
        <v>8.5</v>
      </c>
      <c r="BH763">
        <v>8.5</v>
      </c>
      <c r="BI763">
        <v>8.5</v>
      </c>
      <c r="BJ763">
        <v>8.5</v>
      </c>
      <c r="BK763">
        <v>8.5</v>
      </c>
      <c r="BL763">
        <v>8.5</v>
      </c>
      <c r="BM763">
        <v>8.5</v>
      </c>
      <c r="BN763">
        <v>8.5</v>
      </c>
      <c r="BO763">
        <v>8.5</v>
      </c>
      <c r="BP763">
        <v>8.5</v>
      </c>
      <c r="BQ763">
        <v>8.5</v>
      </c>
      <c r="BR763">
        <v>8.5</v>
      </c>
      <c r="BS763">
        <v>8.5</v>
      </c>
    </row>
    <row r="764" spans="2:71" x14ac:dyDescent="0.25">
      <c r="B764" t="s">
        <v>185</v>
      </c>
      <c r="C764" t="s">
        <v>3235</v>
      </c>
      <c r="F764">
        <v>4</v>
      </c>
      <c r="G764">
        <v>1125000</v>
      </c>
      <c r="H764">
        <v>1312500</v>
      </c>
      <c r="I764">
        <v>1318444</v>
      </c>
      <c r="J764">
        <v>1312500</v>
      </c>
      <c r="K764">
        <v>3866667</v>
      </c>
      <c r="L764">
        <v>1687500</v>
      </c>
      <c r="M764">
        <v>1687500</v>
      </c>
      <c r="N764">
        <v>1687500</v>
      </c>
      <c r="O764">
        <v>1125000</v>
      </c>
      <c r="P764">
        <v>1250000</v>
      </c>
      <c r="Q764">
        <v>2313320</v>
      </c>
      <c r="R764">
        <v>1375000</v>
      </c>
      <c r="S764">
        <v>1125000</v>
      </c>
      <c r="T764">
        <v>1375000</v>
      </c>
      <c r="U764">
        <v>1375000</v>
      </c>
      <c r="V764">
        <v>1375000</v>
      </c>
      <c r="W764">
        <v>1375000</v>
      </c>
      <c r="X764">
        <v>2437500</v>
      </c>
      <c r="Y764">
        <v>3937500</v>
      </c>
      <c r="Z764">
        <v>1687500</v>
      </c>
      <c r="AA764">
        <v>1687500</v>
      </c>
      <c r="AB764">
        <v>1687500</v>
      </c>
      <c r="AC764">
        <v>1000000</v>
      </c>
      <c r="AD764">
        <v>1375000</v>
      </c>
      <c r="AE764">
        <v>1125000</v>
      </c>
      <c r="AF764">
        <v>1375000</v>
      </c>
      <c r="AG764">
        <v>900000</v>
      </c>
      <c r="AH764">
        <v>984375</v>
      </c>
      <c r="AI764">
        <v>1049126</v>
      </c>
      <c r="AJ764">
        <v>984375</v>
      </c>
      <c r="AK764">
        <v>2900000</v>
      </c>
      <c r="AL764">
        <v>1265625</v>
      </c>
      <c r="AM764">
        <v>1350000</v>
      </c>
      <c r="AN764">
        <v>1265625</v>
      </c>
      <c r="AO764">
        <v>855000</v>
      </c>
      <c r="AP764">
        <v>937500</v>
      </c>
      <c r="AQ764">
        <v>1805320</v>
      </c>
      <c r="AR764">
        <v>1031250</v>
      </c>
      <c r="AS764">
        <v>900000</v>
      </c>
      <c r="AT764">
        <v>1031250</v>
      </c>
      <c r="AU764">
        <v>1100000</v>
      </c>
      <c r="AV764">
        <v>1031250</v>
      </c>
      <c r="AW764">
        <v>1100000</v>
      </c>
      <c r="AX764">
        <v>1828125</v>
      </c>
      <c r="AY764">
        <v>3150000</v>
      </c>
      <c r="AZ764">
        <v>1265625</v>
      </c>
      <c r="BA764">
        <v>1350000</v>
      </c>
      <c r="BB764">
        <v>1265625</v>
      </c>
      <c r="BC764">
        <v>760000</v>
      </c>
      <c r="BD764">
        <v>1031250</v>
      </c>
      <c r="BE764">
        <v>855000</v>
      </c>
      <c r="BF764">
        <v>1031250</v>
      </c>
      <c r="BG764">
        <v>8.8000000000000007</v>
      </c>
      <c r="BH764">
        <v>8.8000000000000007</v>
      </c>
      <c r="BI764">
        <v>8.8000000000000007</v>
      </c>
      <c r="BJ764">
        <v>8.8000000000000007</v>
      </c>
      <c r="BK764">
        <v>8.8000000000000007</v>
      </c>
      <c r="BL764">
        <v>8.8000000000000007</v>
      </c>
      <c r="BM764">
        <v>8.8000000000000007</v>
      </c>
      <c r="BN764">
        <v>8.8000000000000007</v>
      </c>
      <c r="BO764">
        <v>8.8000000000000007</v>
      </c>
      <c r="BP764">
        <v>8.8000000000000007</v>
      </c>
      <c r="BQ764">
        <v>8.8000000000000007</v>
      </c>
      <c r="BR764">
        <v>8.8000000000000007</v>
      </c>
      <c r="BS764">
        <v>8.8000000000000007</v>
      </c>
    </row>
    <row r="765" spans="2:71" x14ac:dyDescent="0.25">
      <c r="B765" t="s">
        <v>1604</v>
      </c>
      <c r="C765" t="s">
        <v>3205</v>
      </c>
      <c r="F765">
        <v>2</v>
      </c>
      <c r="H765">
        <v>2126667</v>
      </c>
      <c r="J765">
        <v>2126667</v>
      </c>
      <c r="K765">
        <v>2566667</v>
      </c>
      <c r="L765">
        <v>2566667</v>
      </c>
      <c r="M765">
        <v>2566667</v>
      </c>
      <c r="N765">
        <v>2566667</v>
      </c>
      <c r="O765">
        <v>2126667</v>
      </c>
      <c r="P765">
        <v>2126667</v>
      </c>
      <c r="Q765">
        <v>2126667</v>
      </c>
      <c r="R765">
        <v>2126667</v>
      </c>
      <c r="S765">
        <v>2126667</v>
      </c>
      <c r="T765">
        <v>2126667</v>
      </c>
      <c r="U765">
        <v>2126667</v>
      </c>
      <c r="V765">
        <v>2126667</v>
      </c>
      <c r="X765">
        <v>2126667</v>
      </c>
      <c r="Y765">
        <v>2566667</v>
      </c>
      <c r="Z765">
        <v>2566667</v>
      </c>
      <c r="AA765">
        <v>2566667</v>
      </c>
      <c r="AB765">
        <v>2566667</v>
      </c>
      <c r="AD765">
        <v>2126667</v>
      </c>
      <c r="AF765">
        <v>2126667</v>
      </c>
      <c r="AH765">
        <v>1595000</v>
      </c>
      <c r="AJ765">
        <v>1595000</v>
      </c>
      <c r="AK765">
        <v>1925000</v>
      </c>
      <c r="AL765">
        <v>1925000</v>
      </c>
      <c r="AM765">
        <v>1925000</v>
      </c>
      <c r="AN765">
        <v>1925000</v>
      </c>
      <c r="AO765">
        <v>1595000</v>
      </c>
      <c r="AP765">
        <v>1595000</v>
      </c>
      <c r="AQ765">
        <v>1595000</v>
      </c>
      <c r="AR765">
        <v>1595000</v>
      </c>
      <c r="AS765">
        <v>1595000</v>
      </c>
      <c r="AT765">
        <v>1595000</v>
      </c>
      <c r="AU765">
        <v>1595000</v>
      </c>
      <c r="AV765">
        <v>1595000</v>
      </c>
      <c r="AX765">
        <v>1595000</v>
      </c>
      <c r="AY765">
        <v>1925000</v>
      </c>
      <c r="AZ765">
        <v>1925000</v>
      </c>
      <c r="BA765">
        <v>1925000</v>
      </c>
      <c r="BB765">
        <v>1925000</v>
      </c>
      <c r="BD765">
        <v>1595000</v>
      </c>
      <c r="BF765">
        <v>1595000</v>
      </c>
      <c r="BG765">
        <v>8.1</v>
      </c>
      <c r="BH765">
        <v>8.1</v>
      </c>
      <c r="BI765">
        <v>8.1</v>
      </c>
      <c r="BJ765">
        <v>8.1</v>
      </c>
      <c r="BK765">
        <v>8.1</v>
      </c>
      <c r="BL765">
        <v>8.1</v>
      </c>
      <c r="BM765">
        <v>8.1</v>
      </c>
      <c r="BN765">
        <v>8.1</v>
      </c>
      <c r="BO765">
        <v>8.1</v>
      </c>
      <c r="BP765">
        <v>8.1</v>
      </c>
      <c r="BQ765">
        <v>8.1</v>
      </c>
      <c r="BR765">
        <v>8.1</v>
      </c>
      <c r="BS765">
        <v>8.1</v>
      </c>
    </row>
    <row r="766" spans="2:71" x14ac:dyDescent="0.25">
      <c r="B766" t="s">
        <v>2435</v>
      </c>
      <c r="C766" t="s">
        <v>3217</v>
      </c>
      <c r="F766">
        <v>0</v>
      </c>
      <c r="I766">
        <v>441600</v>
      </c>
      <c r="J766">
        <v>480000</v>
      </c>
      <c r="K766">
        <v>527218</v>
      </c>
      <c r="L766">
        <v>573063</v>
      </c>
      <c r="M766">
        <v>527218</v>
      </c>
      <c r="N766">
        <v>573063</v>
      </c>
      <c r="O766">
        <v>441600</v>
      </c>
      <c r="P766">
        <v>480000</v>
      </c>
      <c r="Q766">
        <v>432000</v>
      </c>
      <c r="R766">
        <v>480000</v>
      </c>
      <c r="S766">
        <v>441600</v>
      </c>
      <c r="T766">
        <v>480000</v>
      </c>
      <c r="U766">
        <v>441600</v>
      </c>
      <c r="V766">
        <v>480000</v>
      </c>
      <c r="W766">
        <v>441600</v>
      </c>
      <c r="X766">
        <v>480000</v>
      </c>
      <c r="Y766">
        <v>527218</v>
      </c>
      <c r="Z766">
        <v>573063</v>
      </c>
      <c r="AA766">
        <v>527218</v>
      </c>
      <c r="AC766">
        <v>432000</v>
      </c>
      <c r="AE766">
        <v>432000</v>
      </c>
      <c r="AF766">
        <v>480000</v>
      </c>
      <c r="AI766">
        <v>273792</v>
      </c>
      <c r="AJ766">
        <v>288000</v>
      </c>
      <c r="AK766">
        <v>326875</v>
      </c>
      <c r="AL766">
        <v>343838</v>
      </c>
      <c r="AM766">
        <v>326875</v>
      </c>
      <c r="AN766">
        <v>343838</v>
      </c>
      <c r="AO766">
        <v>273792</v>
      </c>
      <c r="AP766">
        <v>288000</v>
      </c>
      <c r="AQ766">
        <v>267840</v>
      </c>
      <c r="AR766">
        <v>288000</v>
      </c>
      <c r="AS766">
        <v>273792</v>
      </c>
      <c r="AT766">
        <v>288000</v>
      </c>
      <c r="AU766">
        <v>273792</v>
      </c>
      <c r="AV766">
        <v>288000</v>
      </c>
      <c r="AW766">
        <v>273792</v>
      </c>
      <c r="AX766">
        <v>288000</v>
      </c>
      <c r="AY766">
        <v>326875</v>
      </c>
      <c r="AZ766">
        <v>343838</v>
      </c>
      <c r="BA766">
        <v>326875</v>
      </c>
      <c r="BC766">
        <v>267840</v>
      </c>
      <c r="BE766">
        <v>267840</v>
      </c>
      <c r="BF766">
        <v>288000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2:71" x14ac:dyDescent="0.25">
      <c r="B767" t="s">
        <v>114</v>
      </c>
      <c r="C767" t="s">
        <v>3209</v>
      </c>
      <c r="F767">
        <v>3</v>
      </c>
      <c r="G767">
        <v>286667</v>
      </c>
      <c r="H767">
        <v>300000</v>
      </c>
      <c r="J767">
        <v>286667</v>
      </c>
      <c r="L767">
        <v>333333</v>
      </c>
      <c r="O767">
        <v>300000</v>
      </c>
      <c r="P767">
        <v>176707</v>
      </c>
      <c r="Q767">
        <v>286667</v>
      </c>
      <c r="R767">
        <v>176707</v>
      </c>
      <c r="S767">
        <v>286667</v>
      </c>
      <c r="T767">
        <v>286667</v>
      </c>
      <c r="U767">
        <v>286667</v>
      </c>
      <c r="V767">
        <v>176707</v>
      </c>
      <c r="W767">
        <v>286667</v>
      </c>
      <c r="X767">
        <v>176707</v>
      </c>
      <c r="AC767">
        <v>346667</v>
      </c>
      <c r="AD767">
        <v>286667</v>
      </c>
      <c r="AE767">
        <v>280000</v>
      </c>
      <c r="AF767">
        <v>286667</v>
      </c>
      <c r="AG767">
        <v>215000</v>
      </c>
      <c r="AH767">
        <v>225000</v>
      </c>
      <c r="AJ767">
        <v>215000</v>
      </c>
      <c r="AL767">
        <v>250000</v>
      </c>
      <c r="AO767">
        <v>225000</v>
      </c>
      <c r="AP767">
        <v>132530</v>
      </c>
      <c r="AQ767">
        <v>215000</v>
      </c>
      <c r="AR767">
        <v>132530</v>
      </c>
      <c r="AS767">
        <v>215000</v>
      </c>
      <c r="AT767">
        <v>215000</v>
      </c>
      <c r="AU767">
        <v>215000</v>
      </c>
      <c r="AV767">
        <v>132530</v>
      </c>
      <c r="AW767">
        <v>215000</v>
      </c>
      <c r="AX767">
        <v>132530</v>
      </c>
      <c r="BC767">
        <v>260000</v>
      </c>
      <c r="BD767">
        <v>215000</v>
      </c>
      <c r="BE767">
        <v>210000</v>
      </c>
      <c r="BF767">
        <v>215000</v>
      </c>
      <c r="BG767">
        <v>8.5</v>
      </c>
      <c r="BH767">
        <v>8.5</v>
      </c>
      <c r="BI767">
        <v>8.5</v>
      </c>
      <c r="BK767">
        <v>8.5</v>
      </c>
      <c r="BL767">
        <v>8.5</v>
      </c>
      <c r="BM767">
        <v>8.5</v>
      </c>
      <c r="BN767">
        <v>8.5</v>
      </c>
      <c r="BO767">
        <v>8.5</v>
      </c>
      <c r="BR767">
        <v>8.5</v>
      </c>
      <c r="BS767">
        <v>8.5</v>
      </c>
    </row>
    <row r="768" spans="2:71" x14ac:dyDescent="0.25">
      <c r="B768" t="s">
        <v>2772</v>
      </c>
      <c r="C768" t="s">
        <v>3242</v>
      </c>
      <c r="F768">
        <v>1</v>
      </c>
      <c r="K768">
        <v>306533</v>
      </c>
      <c r="L768">
        <v>306533</v>
      </c>
      <c r="M768">
        <v>306533</v>
      </c>
      <c r="N768">
        <v>306533</v>
      </c>
      <c r="O768">
        <v>306533</v>
      </c>
      <c r="P768">
        <v>306533</v>
      </c>
      <c r="S768">
        <v>306533</v>
      </c>
      <c r="T768">
        <v>306533</v>
      </c>
      <c r="U768">
        <v>306533</v>
      </c>
      <c r="V768">
        <v>306533</v>
      </c>
      <c r="W768">
        <v>306533</v>
      </c>
      <c r="X768">
        <v>306533</v>
      </c>
      <c r="Y768">
        <v>306533</v>
      </c>
      <c r="Z768">
        <v>306533</v>
      </c>
      <c r="AA768">
        <v>306533</v>
      </c>
      <c r="AB768">
        <v>306533</v>
      </c>
      <c r="AD768">
        <v>306533</v>
      </c>
      <c r="AF768">
        <v>306533</v>
      </c>
      <c r="AK768">
        <v>229900</v>
      </c>
      <c r="AL768">
        <v>229900</v>
      </c>
      <c r="AM768">
        <v>229900</v>
      </c>
      <c r="AN768">
        <v>229900</v>
      </c>
      <c r="AO768">
        <v>229900</v>
      </c>
      <c r="AP768">
        <v>229900</v>
      </c>
      <c r="AS768">
        <v>229900</v>
      </c>
      <c r="AT768">
        <v>229900</v>
      </c>
      <c r="AU768">
        <v>229900</v>
      </c>
      <c r="AV768">
        <v>229900</v>
      </c>
      <c r="AW768">
        <v>229900</v>
      </c>
      <c r="AX768">
        <v>229900</v>
      </c>
      <c r="AY768">
        <v>229900</v>
      </c>
      <c r="AZ768">
        <v>229900</v>
      </c>
      <c r="BA768">
        <v>229900</v>
      </c>
      <c r="BB768">
        <v>229900</v>
      </c>
      <c r="BD768">
        <v>229900</v>
      </c>
      <c r="BF768">
        <v>229900</v>
      </c>
      <c r="BI768">
        <v>6.7</v>
      </c>
      <c r="BJ768">
        <v>6.7</v>
      </c>
      <c r="BK768">
        <v>6.7</v>
      </c>
      <c r="BM768">
        <v>6.7</v>
      </c>
      <c r="BN768">
        <v>6.7</v>
      </c>
      <c r="BO768">
        <v>6.7</v>
      </c>
      <c r="BP768">
        <v>6.7</v>
      </c>
      <c r="BQ768">
        <v>6.7</v>
      </c>
      <c r="BR768">
        <v>6.7</v>
      </c>
      <c r="BS768">
        <v>6.7</v>
      </c>
    </row>
    <row r="769" spans="2:71" x14ac:dyDescent="0.25">
      <c r="B769" t="s">
        <v>1116</v>
      </c>
      <c r="C769" t="s">
        <v>3267</v>
      </c>
      <c r="F769">
        <v>2.5</v>
      </c>
      <c r="G769">
        <v>2785200</v>
      </c>
      <c r="H769">
        <v>2051867</v>
      </c>
      <c r="I769">
        <v>2051867</v>
      </c>
      <c r="J769">
        <v>2051867</v>
      </c>
      <c r="K769">
        <v>2785200</v>
      </c>
      <c r="O769">
        <v>2051867</v>
      </c>
      <c r="P769">
        <v>2051867</v>
      </c>
      <c r="Q769">
        <v>2051867</v>
      </c>
      <c r="R769">
        <v>2051867</v>
      </c>
      <c r="S769">
        <v>2051867</v>
      </c>
      <c r="T769">
        <v>2051867</v>
      </c>
      <c r="U769">
        <v>2051867</v>
      </c>
      <c r="V769">
        <v>2051867</v>
      </c>
      <c r="X769">
        <v>2051867</v>
      </c>
      <c r="Z769">
        <v>2785200</v>
      </c>
      <c r="AC769">
        <v>2051867</v>
      </c>
      <c r="AD769">
        <v>2051867</v>
      </c>
      <c r="AE769">
        <v>2051867</v>
      </c>
      <c r="AF769">
        <v>2051867</v>
      </c>
      <c r="AG769">
        <v>2088900</v>
      </c>
      <c r="AH769">
        <v>1538900</v>
      </c>
      <c r="AI769">
        <v>1538900</v>
      </c>
      <c r="AJ769">
        <v>1538900</v>
      </c>
      <c r="AK769">
        <v>2088900</v>
      </c>
      <c r="AO769">
        <v>1538900</v>
      </c>
      <c r="AP769">
        <v>1538900</v>
      </c>
      <c r="AQ769">
        <v>1538900</v>
      </c>
      <c r="AR769">
        <v>1538900</v>
      </c>
      <c r="AS769">
        <v>1538900</v>
      </c>
      <c r="AT769">
        <v>1538900</v>
      </c>
      <c r="AU769">
        <v>1538900</v>
      </c>
      <c r="AV769">
        <v>1538900</v>
      </c>
      <c r="AX769">
        <v>1538900</v>
      </c>
      <c r="AZ769">
        <v>2088900</v>
      </c>
      <c r="BC769">
        <v>1538900</v>
      </c>
      <c r="BD769">
        <v>1538900</v>
      </c>
      <c r="BE769">
        <v>1538900</v>
      </c>
      <c r="BF769">
        <v>1538900</v>
      </c>
      <c r="BG769">
        <v>8.6</v>
      </c>
      <c r="BH769">
        <v>8.6</v>
      </c>
      <c r="BI769">
        <v>8.6</v>
      </c>
      <c r="BK769">
        <v>8.6</v>
      </c>
      <c r="BL769">
        <v>8.6</v>
      </c>
      <c r="BM769">
        <v>8.6</v>
      </c>
      <c r="BN769">
        <v>8.6</v>
      </c>
      <c r="BO769">
        <v>8.6</v>
      </c>
      <c r="BP769">
        <v>8.6</v>
      </c>
      <c r="BR769">
        <v>8.6</v>
      </c>
      <c r="BS769">
        <v>8.6</v>
      </c>
    </row>
    <row r="770" spans="2:71" x14ac:dyDescent="0.25">
      <c r="B770" t="s">
        <v>737</v>
      </c>
      <c r="C770" t="s">
        <v>3222</v>
      </c>
      <c r="F770">
        <v>0</v>
      </c>
      <c r="G770">
        <v>330000</v>
      </c>
      <c r="H770">
        <v>330000</v>
      </c>
      <c r="I770">
        <v>330000</v>
      </c>
      <c r="J770">
        <v>330000</v>
      </c>
      <c r="K770">
        <v>330000</v>
      </c>
      <c r="N770">
        <v>343200</v>
      </c>
      <c r="O770">
        <v>330000</v>
      </c>
      <c r="P770">
        <v>330000</v>
      </c>
      <c r="Q770">
        <v>330000</v>
      </c>
      <c r="R770">
        <v>335000</v>
      </c>
      <c r="S770">
        <v>336600</v>
      </c>
      <c r="T770">
        <v>335000</v>
      </c>
      <c r="U770">
        <v>330000</v>
      </c>
      <c r="V770">
        <v>335000</v>
      </c>
      <c r="W770">
        <v>330000</v>
      </c>
      <c r="X770">
        <v>335000</v>
      </c>
      <c r="Z770">
        <v>335000</v>
      </c>
      <c r="AA770">
        <v>358050</v>
      </c>
      <c r="AB770">
        <v>341700</v>
      </c>
      <c r="AC770">
        <v>330000</v>
      </c>
      <c r="AD770">
        <v>335000</v>
      </c>
      <c r="AE770">
        <v>335000</v>
      </c>
      <c r="AF770">
        <v>335000</v>
      </c>
      <c r="AG770">
        <v>277200</v>
      </c>
      <c r="AH770">
        <v>277200</v>
      </c>
      <c r="AI770">
        <v>283800</v>
      </c>
      <c r="AJ770">
        <v>283800</v>
      </c>
      <c r="AK770">
        <v>277200</v>
      </c>
      <c r="AN770">
        <v>284856</v>
      </c>
      <c r="AO770">
        <v>273900</v>
      </c>
      <c r="AP770">
        <v>273900</v>
      </c>
      <c r="AQ770">
        <v>280500</v>
      </c>
      <c r="AR770">
        <v>284750</v>
      </c>
      <c r="AS770">
        <v>282744</v>
      </c>
      <c r="AT770">
        <v>281400</v>
      </c>
      <c r="AU770">
        <v>283800</v>
      </c>
      <c r="AV770">
        <v>288100</v>
      </c>
      <c r="AW770">
        <v>283800</v>
      </c>
      <c r="AX770">
        <v>288100</v>
      </c>
      <c r="AZ770">
        <v>288100</v>
      </c>
      <c r="BA770">
        <v>297182</v>
      </c>
      <c r="BB770">
        <v>283611</v>
      </c>
      <c r="BC770">
        <v>280500</v>
      </c>
      <c r="BD770">
        <v>284750</v>
      </c>
      <c r="BE770">
        <v>284750</v>
      </c>
      <c r="BF770">
        <v>284750</v>
      </c>
      <c r="BG770">
        <v>8</v>
      </c>
      <c r="BH770">
        <v>8</v>
      </c>
      <c r="BI770">
        <v>8</v>
      </c>
      <c r="BJ770">
        <v>8</v>
      </c>
      <c r="BK770">
        <v>8</v>
      </c>
      <c r="BL770">
        <v>8</v>
      </c>
      <c r="BM770">
        <v>8</v>
      </c>
      <c r="BN770">
        <v>8</v>
      </c>
      <c r="BO770">
        <v>8</v>
      </c>
      <c r="BP770">
        <v>8</v>
      </c>
      <c r="BQ770">
        <v>8</v>
      </c>
      <c r="BR770">
        <v>8.1</v>
      </c>
      <c r="BS770">
        <v>8</v>
      </c>
    </row>
    <row r="771" spans="2:71" x14ac:dyDescent="0.25">
      <c r="B771" t="s">
        <v>1182</v>
      </c>
      <c r="C771" t="s">
        <v>3213</v>
      </c>
      <c r="F771">
        <v>2</v>
      </c>
      <c r="G771">
        <v>600000</v>
      </c>
      <c r="H771">
        <v>600000</v>
      </c>
      <c r="I771">
        <v>600000</v>
      </c>
      <c r="J771">
        <v>600000</v>
      </c>
      <c r="K771">
        <v>650000</v>
      </c>
      <c r="L771">
        <v>650000</v>
      </c>
      <c r="M771">
        <v>650000</v>
      </c>
      <c r="N771">
        <v>650000</v>
      </c>
      <c r="O771">
        <v>600000</v>
      </c>
      <c r="P771">
        <v>600000</v>
      </c>
      <c r="Q771">
        <v>600000</v>
      </c>
      <c r="R771">
        <v>600000</v>
      </c>
      <c r="S771">
        <v>600000</v>
      </c>
      <c r="T771">
        <v>600000</v>
      </c>
      <c r="U771">
        <v>600000</v>
      </c>
      <c r="V771">
        <v>600000</v>
      </c>
      <c r="W771">
        <v>600000</v>
      </c>
      <c r="X771">
        <v>600000</v>
      </c>
      <c r="Y771">
        <v>650000</v>
      </c>
      <c r="Z771">
        <v>650000</v>
      </c>
      <c r="AA771">
        <v>650000</v>
      </c>
      <c r="AB771">
        <v>650000</v>
      </c>
      <c r="AC771">
        <v>600000</v>
      </c>
      <c r="AD771">
        <v>600000</v>
      </c>
      <c r="AE771">
        <v>600000</v>
      </c>
      <c r="AF771">
        <v>600000</v>
      </c>
      <c r="AG771">
        <v>450000</v>
      </c>
      <c r="AH771">
        <v>450000</v>
      </c>
      <c r="AI771">
        <v>450000</v>
      </c>
      <c r="AJ771">
        <v>450000</v>
      </c>
      <c r="AK771">
        <v>487500</v>
      </c>
      <c r="AL771">
        <v>487500</v>
      </c>
      <c r="AM771">
        <v>487500</v>
      </c>
      <c r="AN771">
        <v>487500</v>
      </c>
      <c r="AO771">
        <v>450000</v>
      </c>
      <c r="AP771">
        <v>450000</v>
      </c>
      <c r="AQ771">
        <v>450000</v>
      </c>
      <c r="AR771">
        <v>450000</v>
      </c>
      <c r="AS771">
        <v>450000</v>
      </c>
      <c r="AT771">
        <v>450000</v>
      </c>
      <c r="AU771">
        <v>450000</v>
      </c>
      <c r="AV771">
        <v>450000</v>
      </c>
      <c r="AW771">
        <v>450000</v>
      </c>
      <c r="AX771">
        <v>450000</v>
      </c>
      <c r="AY771">
        <v>487500</v>
      </c>
      <c r="AZ771">
        <v>487500</v>
      </c>
      <c r="BA771">
        <v>487500</v>
      </c>
      <c r="BB771">
        <v>487500</v>
      </c>
      <c r="BC771">
        <v>450000</v>
      </c>
      <c r="BD771">
        <v>450000</v>
      </c>
      <c r="BE771">
        <v>450000</v>
      </c>
      <c r="BF771">
        <v>450000</v>
      </c>
      <c r="BG771">
        <v>7.4</v>
      </c>
      <c r="BH771">
        <v>7.4</v>
      </c>
      <c r="BI771">
        <v>7.4</v>
      </c>
      <c r="BJ771">
        <v>7.4</v>
      </c>
      <c r="BK771">
        <v>7.4</v>
      </c>
      <c r="BL771">
        <v>7.4</v>
      </c>
      <c r="BM771">
        <v>7.4</v>
      </c>
      <c r="BN771">
        <v>7.4</v>
      </c>
      <c r="BO771">
        <v>7.4</v>
      </c>
      <c r="BP771">
        <v>7.4</v>
      </c>
      <c r="BQ771">
        <v>7.4</v>
      </c>
      <c r="BR771">
        <v>7.4</v>
      </c>
      <c r="BS771">
        <v>7.4</v>
      </c>
    </row>
    <row r="772" spans="2:71" x14ac:dyDescent="0.25">
      <c r="B772" t="s">
        <v>437</v>
      </c>
      <c r="C772" t="s">
        <v>3249</v>
      </c>
      <c r="F772">
        <v>4</v>
      </c>
      <c r="G772">
        <v>773190</v>
      </c>
      <c r="H772">
        <v>773190</v>
      </c>
      <c r="I772">
        <v>773190</v>
      </c>
      <c r="J772">
        <v>773190</v>
      </c>
      <c r="K772">
        <v>773190</v>
      </c>
      <c r="L772">
        <v>773190</v>
      </c>
      <c r="M772">
        <v>924440</v>
      </c>
      <c r="N772">
        <v>773190</v>
      </c>
      <c r="O772">
        <v>773190</v>
      </c>
      <c r="P772">
        <v>773190</v>
      </c>
      <c r="Q772">
        <v>1030920</v>
      </c>
      <c r="R772">
        <v>1030920</v>
      </c>
      <c r="S772">
        <v>773190</v>
      </c>
      <c r="T772">
        <v>773190</v>
      </c>
      <c r="U772">
        <v>924440</v>
      </c>
      <c r="V772">
        <v>773190</v>
      </c>
      <c r="W772">
        <v>924440</v>
      </c>
      <c r="X772">
        <v>773190</v>
      </c>
      <c r="Y772">
        <v>773190</v>
      </c>
      <c r="Z772">
        <v>773190</v>
      </c>
      <c r="AA772">
        <v>773190</v>
      </c>
      <c r="AB772">
        <v>773190</v>
      </c>
      <c r="AC772">
        <v>924440</v>
      </c>
      <c r="AD772">
        <v>773190</v>
      </c>
      <c r="AE772">
        <v>773190</v>
      </c>
      <c r="AF772">
        <v>773190</v>
      </c>
      <c r="AG772">
        <v>618552</v>
      </c>
      <c r="AH772">
        <v>618552</v>
      </c>
      <c r="AI772">
        <v>618552</v>
      </c>
      <c r="AJ772">
        <v>618552</v>
      </c>
      <c r="AK772">
        <v>618552</v>
      </c>
      <c r="AL772">
        <v>618552</v>
      </c>
      <c r="AM772">
        <v>739552</v>
      </c>
      <c r="AN772">
        <v>618552</v>
      </c>
      <c r="AO772">
        <v>618552</v>
      </c>
      <c r="AP772">
        <v>618552</v>
      </c>
      <c r="AQ772">
        <v>773190</v>
      </c>
      <c r="AR772">
        <v>773190</v>
      </c>
      <c r="AS772">
        <v>618552</v>
      </c>
      <c r="AT772">
        <v>618552</v>
      </c>
      <c r="AU772">
        <v>647108</v>
      </c>
      <c r="AV772">
        <v>541233</v>
      </c>
      <c r="AW772">
        <v>647108</v>
      </c>
      <c r="AX772">
        <v>541233</v>
      </c>
      <c r="AY772">
        <v>541233</v>
      </c>
      <c r="AZ772">
        <v>541233</v>
      </c>
      <c r="BA772">
        <v>541233</v>
      </c>
      <c r="BB772">
        <v>541233</v>
      </c>
      <c r="BC772">
        <v>647108</v>
      </c>
      <c r="BD772">
        <v>541233</v>
      </c>
      <c r="BE772">
        <v>618552</v>
      </c>
      <c r="BF772">
        <v>618552</v>
      </c>
      <c r="BG772">
        <v>8.6999999999999993</v>
      </c>
      <c r="BH772">
        <v>8.6999999999999993</v>
      </c>
      <c r="BI772">
        <v>8.6999999999999993</v>
      </c>
      <c r="BJ772">
        <v>8.6999999999999993</v>
      </c>
      <c r="BK772">
        <v>8.6999999999999993</v>
      </c>
      <c r="BL772">
        <v>8.6999999999999993</v>
      </c>
      <c r="BM772">
        <v>8.6999999999999993</v>
      </c>
      <c r="BN772">
        <v>8.6999999999999993</v>
      </c>
      <c r="BO772">
        <v>8.6999999999999993</v>
      </c>
      <c r="BP772">
        <v>8.6999999999999993</v>
      </c>
      <c r="BQ772">
        <v>8.6999999999999993</v>
      </c>
      <c r="BR772">
        <v>8.6999999999999993</v>
      </c>
      <c r="BS772">
        <v>8.6999999999999993</v>
      </c>
    </row>
    <row r="773" spans="2:71" x14ac:dyDescent="0.25">
      <c r="B773" t="s">
        <v>1047</v>
      </c>
      <c r="C773" t="s">
        <v>3278</v>
      </c>
      <c r="F773">
        <v>1</v>
      </c>
      <c r="G773">
        <v>194000</v>
      </c>
      <c r="H773">
        <v>258667</v>
      </c>
      <c r="I773">
        <v>194000</v>
      </c>
      <c r="J773">
        <v>258667</v>
      </c>
      <c r="K773">
        <v>211000</v>
      </c>
      <c r="L773">
        <v>281333</v>
      </c>
      <c r="M773">
        <v>211000</v>
      </c>
      <c r="N773">
        <v>281333</v>
      </c>
      <c r="O773">
        <v>194000</v>
      </c>
      <c r="P773">
        <v>258667</v>
      </c>
      <c r="Q773">
        <v>194000</v>
      </c>
      <c r="R773">
        <v>258667</v>
      </c>
      <c r="S773">
        <v>194000</v>
      </c>
      <c r="T773">
        <v>258667</v>
      </c>
      <c r="W773">
        <v>194000</v>
      </c>
      <c r="X773">
        <v>258667</v>
      </c>
      <c r="Y773">
        <v>211000</v>
      </c>
      <c r="Z773">
        <v>281333</v>
      </c>
      <c r="AA773">
        <v>211000</v>
      </c>
      <c r="AB773">
        <v>281333</v>
      </c>
      <c r="AC773">
        <v>194000</v>
      </c>
      <c r="AD773">
        <v>258667</v>
      </c>
      <c r="AE773">
        <v>194000</v>
      </c>
      <c r="AF773">
        <v>258667</v>
      </c>
      <c r="AG773">
        <v>126100</v>
      </c>
      <c r="AH773">
        <v>194000</v>
      </c>
      <c r="AI773">
        <v>126100</v>
      </c>
      <c r="AJ773">
        <v>194000</v>
      </c>
      <c r="AK773">
        <v>137150</v>
      </c>
      <c r="AL773">
        <v>211000</v>
      </c>
      <c r="AM773">
        <v>137150</v>
      </c>
      <c r="AN773">
        <v>211000</v>
      </c>
      <c r="AO773">
        <v>126100</v>
      </c>
      <c r="AP773">
        <v>194000</v>
      </c>
      <c r="AQ773">
        <v>126100</v>
      </c>
      <c r="AR773">
        <v>194000</v>
      </c>
      <c r="AS773">
        <v>126100</v>
      </c>
      <c r="AT773">
        <v>194000</v>
      </c>
      <c r="AW773">
        <v>126100</v>
      </c>
      <c r="AX773">
        <v>194000</v>
      </c>
      <c r="AY773">
        <v>137150</v>
      </c>
      <c r="AZ773">
        <v>211000</v>
      </c>
      <c r="BA773">
        <v>137150</v>
      </c>
      <c r="BB773">
        <v>211000</v>
      </c>
      <c r="BC773">
        <v>126100</v>
      </c>
      <c r="BD773">
        <v>194000</v>
      </c>
      <c r="BE773">
        <v>126100</v>
      </c>
      <c r="BF773">
        <v>194000</v>
      </c>
      <c r="BG773">
        <v>8</v>
      </c>
      <c r="BH773">
        <v>8</v>
      </c>
      <c r="BI773">
        <v>8</v>
      </c>
      <c r="BJ773">
        <v>8</v>
      </c>
      <c r="BK773">
        <v>8</v>
      </c>
      <c r="BL773">
        <v>8</v>
      </c>
      <c r="BM773">
        <v>8</v>
      </c>
      <c r="BO773">
        <v>8</v>
      </c>
      <c r="BP773">
        <v>8</v>
      </c>
      <c r="BQ773">
        <v>8</v>
      </c>
      <c r="BR773">
        <v>8</v>
      </c>
      <c r="BS773">
        <v>8</v>
      </c>
    </row>
    <row r="774" spans="2:71" x14ac:dyDescent="0.25">
      <c r="B774" t="s">
        <v>1781</v>
      </c>
      <c r="C774" t="s">
        <v>3192</v>
      </c>
      <c r="F774">
        <v>3</v>
      </c>
      <c r="H774">
        <v>1431105</v>
      </c>
      <c r="J774">
        <v>1431105</v>
      </c>
      <c r="L774">
        <v>1574216</v>
      </c>
      <c r="O774">
        <v>1431105</v>
      </c>
      <c r="P774">
        <v>1431105</v>
      </c>
      <c r="Q774">
        <v>1431105</v>
      </c>
      <c r="R774">
        <v>1431105</v>
      </c>
      <c r="S774">
        <v>1431105</v>
      </c>
      <c r="T774">
        <v>1431105</v>
      </c>
      <c r="U774">
        <v>1431105</v>
      </c>
      <c r="V774">
        <v>1431105</v>
      </c>
      <c r="W774">
        <v>1431105</v>
      </c>
      <c r="X774">
        <v>1431105</v>
      </c>
      <c r="Z774">
        <v>1788881</v>
      </c>
      <c r="AC774">
        <v>1431105</v>
      </c>
      <c r="AD774">
        <v>1431105</v>
      </c>
      <c r="AF774">
        <v>1431105</v>
      </c>
      <c r="AH774">
        <v>922719</v>
      </c>
      <c r="AJ774">
        <v>922719</v>
      </c>
      <c r="AL774">
        <v>1014992</v>
      </c>
      <c r="AO774">
        <v>922719</v>
      </c>
      <c r="AP774">
        <v>922719</v>
      </c>
      <c r="AQ774">
        <v>922719</v>
      </c>
      <c r="AR774">
        <v>922719</v>
      </c>
      <c r="AS774">
        <v>922719</v>
      </c>
      <c r="AT774">
        <v>922719</v>
      </c>
      <c r="AU774">
        <v>922719</v>
      </c>
      <c r="AV774">
        <v>922719</v>
      </c>
      <c r="AW774">
        <v>922719</v>
      </c>
      <c r="AX774">
        <v>922719</v>
      </c>
      <c r="AZ774">
        <v>1153399</v>
      </c>
      <c r="BC774">
        <v>922719</v>
      </c>
      <c r="BD774">
        <v>922719</v>
      </c>
      <c r="BF774">
        <v>922719</v>
      </c>
      <c r="BG774">
        <v>0</v>
      </c>
      <c r="BH774">
        <v>0</v>
      </c>
      <c r="BI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R774">
        <v>0</v>
      </c>
      <c r="BS774">
        <v>0</v>
      </c>
    </row>
    <row r="775" spans="2:71" x14ac:dyDescent="0.25">
      <c r="B775" t="s">
        <v>3079</v>
      </c>
      <c r="C775" t="s">
        <v>3208</v>
      </c>
      <c r="F775">
        <v>0</v>
      </c>
      <c r="X775">
        <v>1451387</v>
      </c>
      <c r="Z775">
        <v>1814231</v>
      </c>
      <c r="AB775">
        <v>1814231</v>
      </c>
      <c r="AD775">
        <v>1451387</v>
      </c>
      <c r="AF775">
        <v>1451387</v>
      </c>
      <c r="AX775">
        <v>899860</v>
      </c>
      <c r="AZ775">
        <v>1124823</v>
      </c>
      <c r="BB775">
        <v>1124823</v>
      </c>
      <c r="BD775">
        <v>899860</v>
      </c>
      <c r="BF775">
        <v>899860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2:71" x14ac:dyDescent="0.25">
      <c r="B776" t="s">
        <v>1603</v>
      </c>
      <c r="C776" t="s">
        <v>3205</v>
      </c>
      <c r="F776">
        <v>0</v>
      </c>
      <c r="G776">
        <v>1041667</v>
      </c>
      <c r="H776">
        <v>1041667</v>
      </c>
      <c r="J776">
        <v>1041667</v>
      </c>
      <c r="L776">
        <v>1157407</v>
      </c>
      <c r="N776">
        <v>1157407</v>
      </c>
      <c r="O776">
        <v>1041667</v>
      </c>
      <c r="P776">
        <v>1041667</v>
      </c>
      <c r="Q776">
        <v>1041667</v>
      </c>
      <c r="R776">
        <v>1041667</v>
      </c>
      <c r="S776">
        <v>1041667</v>
      </c>
      <c r="T776">
        <v>1041667</v>
      </c>
      <c r="U776">
        <v>1041667</v>
      </c>
      <c r="V776">
        <v>1041667</v>
      </c>
      <c r="W776">
        <v>1041667</v>
      </c>
      <c r="X776">
        <v>1041667</v>
      </c>
      <c r="Y776">
        <v>1157407</v>
      </c>
      <c r="Z776">
        <v>1157407</v>
      </c>
      <c r="AC776">
        <v>1041667</v>
      </c>
      <c r="AD776">
        <v>1041667</v>
      </c>
      <c r="AF776">
        <v>1041667</v>
      </c>
      <c r="AG776">
        <v>645834</v>
      </c>
      <c r="AH776">
        <v>645834</v>
      </c>
      <c r="AJ776">
        <v>645834</v>
      </c>
      <c r="AL776">
        <v>717592</v>
      </c>
      <c r="AN776">
        <v>717592</v>
      </c>
      <c r="AO776">
        <v>645834</v>
      </c>
      <c r="AP776">
        <v>645834</v>
      </c>
      <c r="AQ776">
        <v>645834</v>
      </c>
      <c r="AR776">
        <v>645834</v>
      </c>
      <c r="AS776">
        <v>645834</v>
      </c>
      <c r="AT776">
        <v>645834</v>
      </c>
      <c r="AU776">
        <v>645834</v>
      </c>
      <c r="AV776">
        <v>645834</v>
      </c>
      <c r="AW776">
        <v>645834</v>
      </c>
      <c r="AX776">
        <v>645834</v>
      </c>
      <c r="AY776">
        <v>717592</v>
      </c>
      <c r="AZ776">
        <v>717592</v>
      </c>
      <c r="BC776">
        <v>645834</v>
      </c>
      <c r="BD776">
        <v>645834</v>
      </c>
      <c r="BF776">
        <v>645834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R776">
        <v>0</v>
      </c>
      <c r="BS776">
        <v>0</v>
      </c>
    </row>
    <row r="777" spans="2:71" x14ac:dyDescent="0.25">
      <c r="B777" t="s">
        <v>1770</v>
      </c>
      <c r="C777" t="s">
        <v>3195</v>
      </c>
      <c r="F777">
        <v>3</v>
      </c>
      <c r="G777">
        <v>1700436</v>
      </c>
      <c r="H777">
        <v>1700436</v>
      </c>
      <c r="I777">
        <v>1700436</v>
      </c>
      <c r="J777">
        <v>1700436</v>
      </c>
      <c r="K777">
        <v>1700436</v>
      </c>
      <c r="L777">
        <v>1700436</v>
      </c>
      <c r="M777">
        <v>1700436</v>
      </c>
      <c r="N777">
        <v>1700436</v>
      </c>
      <c r="O777">
        <v>1700436</v>
      </c>
      <c r="P777">
        <v>1700436</v>
      </c>
      <c r="Q777">
        <v>1700436</v>
      </c>
      <c r="R777">
        <v>1700436</v>
      </c>
      <c r="S777">
        <v>1700436</v>
      </c>
      <c r="T777">
        <v>1700436</v>
      </c>
      <c r="U777">
        <v>1700436</v>
      </c>
      <c r="V777">
        <v>1700436</v>
      </c>
      <c r="W777">
        <v>1700436</v>
      </c>
      <c r="X777">
        <v>1700436</v>
      </c>
      <c r="Y777">
        <v>1700436</v>
      </c>
      <c r="Z777">
        <v>1700436</v>
      </c>
      <c r="AA777">
        <v>1700436</v>
      </c>
      <c r="AB777">
        <v>1700436</v>
      </c>
      <c r="AC777">
        <v>1700436</v>
      </c>
      <c r="AD777">
        <v>1700436</v>
      </c>
      <c r="AE777">
        <v>1700436</v>
      </c>
      <c r="AF777">
        <v>1700436</v>
      </c>
      <c r="AG777">
        <v>1058762</v>
      </c>
      <c r="AH777">
        <v>1058762</v>
      </c>
      <c r="AI777">
        <v>1058762</v>
      </c>
      <c r="AJ777">
        <v>1058762</v>
      </c>
      <c r="AK777">
        <v>1058762</v>
      </c>
      <c r="AL777">
        <v>1058762</v>
      </c>
      <c r="AM777">
        <v>1058762</v>
      </c>
      <c r="AN777">
        <v>1058762</v>
      </c>
      <c r="AO777">
        <v>1058762</v>
      </c>
      <c r="AP777">
        <v>1058762</v>
      </c>
      <c r="AQ777">
        <v>1058762</v>
      </c>
      <c r="AR777">
        <v>1058762</v>
      </c>
      <c r="AS777">
        <v>1058762</v>
      </c>
      <c r="AT777">
        <v>1058762</v>
      </c>
      <c r="AU777">
        <v>1058762</v>
      </c>
      <c r="AV777">
        <v>1058762</v>
      </c>
      <c r="AW777">
        <v>1058762</v>
      </c>
      <c r="AX777">
        <v>1058762</v>
      </c>
      <c r="AY777">
        <v>1058762</v>
      </c>
      <c r="AZ777">
        <v>1058762</v>
      </c>
      <c r="BA777">
        <v>1058762</v>
      </c>
      <c r="BB777">
        <v>1058762</v>
      </c>
      <c r="BC777">
        <v>1058762</v>
      </c>
      <c r="BD777">
        <v>1058762</v>
      </c>
      <c r="BE777">
        <v>1058762</v>
      </c>
      <c r="BF777">
        <v>1058762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2:71" x14ac:dyDescent="0.25">
      <c r="B778" t="s">
        <v>3066</v>
      </c>
      <c r="C778" t="s">
        <v>3260</v>
      </c>
      <c r="F778">
        <v>3</v>
      </c>
      <c r="X778">
        <v>1490735</v>
      </c>
      <c r="Z778">
        <v>1490735</v>
      </c>
      <c r="AB778">
        <v>1490735</v>
      </c>
      <c r="AD778">
        <v>1490735</v>
      </c>
      <c r="AF778">
        <v>1490735</v>
      </c>
      <c r="AX778">
        <v>961166</v>
      </c>
      <c r="AZ778">
        <v>961166</v>
      </c>
      <c r="BB778">
        <v>961166</v>
      </c>
      <c r="BD778">
        <v>961166</v>
      </c>
      <c r="BF778">
        <v>961166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2:71" x14ac:dyDescent="0.25">
      <c r="B779" t="s">
        <v>1732</v>
      </c>
      <c r="C779" t="s">
        <v>3192</v>
      </c>
      <c r="F779">
        <v>0</v>
      </c>
      <c r="G779">
        <v>1017012</v>
      </c>
      <c r="H779">
        <v>1017012</v>
      </c>
      <c r="I779">
        <v>1017012</v>
      </c>
      <c r="J779">
        <v>1017012</v>
      </c>
      <c r="K779">
        <v>1118713</v>
      </c>
      <c r="L779">
        <v>1118713</v>
      </c>
      <c r="M779">
        <v>1118713</v>
      </c>
      <c r="N779">
        <v>1118713</v>
      </c>
      <c r="O779">
        <v>1017012</v>
      </c>
      <c r="P779">
        <v>1017012</v>
      </c>
      <c r="Q779">
        <v>1017012</v>
      </c>
      <c r="R779">
        <v>1017012</v>
      </c>
      <c r="S779">
        <v>1017012</v>
      </c>
      <c r="T779">
        <v>1017012</v>
      </c>
      <c r="U779">
        <v>1017012</v>
      </c>
      <c r="V779">
        <v>1017012</v>
      </c>
      <c r="W779">
        <v>1017012</v>
      </c>
      <c r="X779">
        <v>1017012</v>
      </c>
      <c r="Y779">
        <v>1271264</v>
      </c>
      <c r="Z779">
        <v>1271264</v>
      </c>
      <c r="AB779">
        <v>1271264</v>
      </c>
      <c r="AC779">
        <v>1017012</v>
      </c>
      <c r="AD779">
        <v>1017012</v>
      </c>
      <c r="AE779">
        <v>1017012</v>
      </c>
      <c r="AF779">
        <v>1017012</v>
      </c>
      <c r="AG779">
        <v>630547</v>
      </c>
      <c r="AH779">
        <v>630547</v>
      </c>
      <c r="AI779">
        <v>630547</v>
      </c>
      <c r="AJ779">
        <v>630547</v>
      </c>
      <c r="AK779">
        <v>693602</v>
      </c>
      <c r="AL779">
        <v>693602</v>
      </c>
      <c r="AM779">
        <v>693602</v>
      </c>
      <c r="AN779">
        <v>693602</v>
      </c>
      <c r="AO779">
        <v>630547</v>
      </c>
      <c r="AP779">
        <v>630547</v>
      </c>
      <c r="AQ779">
        <v>630547</v>
      </c>
      <c r="AR779">
        <v>630547</v>
      </c>
      <c r="AS779">
        <v>630547</v>
      </c>
      <c r="AT779">
        <v>630547</v>
      </c>
      <c r="AU779">
        <v>630547</v>
      </c>
      <c r="AV779">
        <v>630547</v>
      </c>
      <c r="AW779">
        <v>630547</v>
      </c>
      <c r="AX779">
        <v>630547</v>
      </c>
      <c r="AY779">
        <v>788184</v>
      </c>
      <c r="AZ779">
        <v>788184</v>
      </c>
      <c r="BB779">
        <v>788184</v>
      </c>
      <c r="BC779">
        <v>630547</v>
      </c>
      <c r="BD779">
        <v>630547</v>
      </c>
      <c r="BE779">
        <v>630547</v>
      </c>
      <c r="BF779">
        <v>630547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2:71" x14ac:dyDescent="0.25">
      <c r="B780" t="s">
        <v>2955</v>
      </c>
      <c r="C780" t="s">
        <v>3194</v>
      </c>
      <c r="F780">
        <v>0</v>
      </c>
      <c r="R780">
        <v>570667</v>
      </c>
      <c r="S780">
        <v>570667</v>
      </c>
      <c r="T780">
        <v>570667</v>
      </c>
      <c r="U780">
        <v>570667</v>
      </c>
      <c r="V780">
        <v>570667</v>
      </c>
      <c r="W780">
        <v>570667</v>
      </c>
      <c r="X780">
        <v>570667</v>
      </c>
      <c r="Y780">
        <v>597333</v>
      </c>
      <c r="Z780">
        <v>597333</v>
      </c>
      <c r="AA780">
        <v>597333</v>
      </c>
      <c r="AB780">
        <v>597333</v>
      </c>
      <c r="AD780">
        <v>570667</v>
      </c>
      <c r="AF780">
        <v>570667</v>
      </c>
      <c r="AR780">
        <v>428000</v>
      </c>
      <c r="AS780">
        <v>428000</v>
      </c>
      <c r="AT780">
        <v>428000</v>
      </c>
      <c r="AU780">
        <v>428000</v>
      </c>
      <c r="AV780">
        <v>428000</v>
      </c>
      <c r="AW780">
        <v>428000</v>
      </c>
      <c r="AX780">
        <v>428000</v>
      </c>
      <c r="AY780">
        <v>448000</v>
      </c>
      <c r="AZ780">
        <v>448000</v>
      </c>
      <c r="BA780">
        <v>448000</v>
      </c>
      <c r="BB780">
        <v>448000</v>
      </c>
      <c r="BD780">
        <v>428000</v>
      </c>
      <c r="BF780">
        <v>428000</v>
      </c>
      <c r="BL780">
        <v>8.5</v>
      </c>
      <c r="BM780">
        <v>8.5</v>
      </c>
      <c r="BN780">
        <v>8.5</v>
      </c>
      <c r="BO780">
        <v>8.5</v>
      </c>
      <c r="BP780">
        <v>8.5</v>
      </c>
      <c r="BQ780">
        <v>8.5</v>
      </c>
      <c r="BR780">
        <v>8.5</v>
      </c>
      <c r="BS780">
        <v>8.5</v>
      </c>
    </row>
    <row r="781" spans="2:71" x14ac:dyDescent="0.25">
      <c r="B781" t="s">
        <v>1864</v>
      </c>
      <c r="C781" t="s">
        <v>3187</v>
      </c>
      <c r="F781">
        <v>0</v>
      </c>
      <c r="I781">
        <v>466667</v>
      </c>
      <c r="J781">
        <v>466667</v>
      </c>
      <c r="K781">
        <v>486667</v>
      </c>
      <c r="L781">
        <v>486667</v>
      </c>
      <c r="M781">
        <v>416000</v>
      </c>
      <c r="N781">
        <v>533333</v>
      </c>
      <c r="O781">
        <v>416000</v>
      </c>
      <c r="P781">
        <v>486667</v>
      </c>
      <c r="Q781">
        <v>352000</v>
      </c>
      <c r="R781">
        <v>640000</v>
      </c>
      <c r="S781">
        <v>466667</v>
      </c>
      <c r="T781">
        <v>640000</v>
      </c>
      <c r="U781">
        <v>352000</v>
      </c>
      <c r="V781">
        <v>640000</v>
      </c>
      <c r="W781">
        <v>466667</v>
      </c>
      <c r="X781">
        <v>640000</v>
      </c>
      <c r="AC781">
        <v>334400</v>
      </c>
      <c r="AE781">
        <v>334400</v>
      </c>
      <c r="AI781">
        <v>350000</v>
      </c>
      <c r="AJ781">
        <v>350000</v>
      </c>
      <c r="AK781">
        <v>365000</v>
      </c>
      <c r="AL781">
        <v>365000</v>
      </c>
      <c r="AM781">
        <v>312000</v>
      </c>
      <c r="AN781">
        <v>400000</v>
      </c>
      <c r="AO781">
        <v>312000</v>
      </c>
      <c r="AP781">
        <v>365000</v>
      </c>
      <c r="AQ781">
        <v>264000</v>
      </c>
      <c r="AR781">
        <v>480000</v>
      </c>
      <c r="AS781">
        <v>350000</v>
      </c>
      <c r="AT781">
        <v>480000</v>
      </c>
      <c r="AU781">
        <v>264000</v>
      </c>
      <c r="AV781">
        <v>480000</v>
      </c>
      <c r="AW781">
        <v>350000</v>
      </c>
      <c r="AX781">
        <v>480000</v>
      </c>
      <c r="BC781">
        <v>250800</v>
      </c>
      <c r="BE781">
        <v>250800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R781">
        <v>0</v>
      </c>
      <c r="BS781">
        <v>0</v>
      </c>
    </row>
    <row r="782" spans="2:71" x14ac:dyDescent="0.25">
      <c r="B782" t="s">
        <v>3048</v>
      </c>
      <c r="C782" t="s">
        <v>3187</v>
      </c>
      <c r="F782">
        <v>0</v>
      </c>
      <c r="U782">
        <v>513333</v>
      </c>
      <c r="V782">
        <v>513333</v>
      </c>
      <c r="W782">
        <v>513333</v>
      </c>
      <c r="X782">
        <v>513333</v>
      </c>
      <c r="Y782">
        <v>513333</v>
      </c>
      <c r="AA782">
        <v>566667</v>
      </c>
      <c r="AC782">
        <v>566667</v>
      </c>
      <c r="AE782">
        <v>513333</v>
      </c>
      <c r="AU782">
        <v>385000</v>
      </c>
      <c r="AV782">
        <v>385000</v>
      </c>
      <c r="AW782">
        <v>385000</v>
      </c>
      <c r="AX782">
        <v>385000</v>
      </c>
      <c r="AY782">
        <v>385000</v>
      </c>
      <c r="BA782">
        <v>425000</v>
      </c>
      <c r="BC782">
        <v>425000</v>
      </c>
      <c r="BE782">
        <v>385000</v>
      </c>
      <c r="BN782">
        <v>7.5</v>
      </c>
      <c r="BO782">
        <v>7.5</v>
      </c>
      <c r="BP782">
        <v>7.5</v>
      </c>
      <c r="BQ782">
        <v>7.5</v>
      </c>
      <c r="BR782">
        <v>7.5</v>
      </c>
      <c r="BS782">
        <v>7.5</v>
      </c>
    </row>
    <row r="783" spans="2:71" x14ac:dyDescent="0.25">
      <c r="B783" t="s">
        <v>2523</v>
      </c>
      <c r="C783" t="s">
        <v>3193</v>
      </c>
      <c r="F783">
        <v>3.5</v>
      </c>
      <c r="K783">
        <v>1475825</v>
      </c>
      <c r="L783">
        <v>1475825</v>
      </c>
      <c r="M783">
        <v>1475825</v>
      </c>
      <c r="N783">
        <v>1475825</v>
      </c>
      <c r="Y783">
        <v>1475825</v>
      </c>
      <c r="Z783">
        <v>1475825</v>
      </c>
      <c r="AA783">
        <v>1475825</v>
      </c>
      <c r="AK783">
        <v>951554</v>
      </c>
      <c r="AL783">
        <v>951554</v>
      </c>
      <c r="AM783">
        <v>951554</v>
      </c>
      <c r="AN783">
        <v>951554</v>
      </c>
      <c r="AY783">
        <v>951554</v>
      </c>
      <c r="AZ783">
        <v>951554</v>
      </c>
      <c r="BA783">
        <v>951554</v>
      </c>
      <c r="BI783">
        <v>0</v>
      </c>
      <c r="BJ783">
        <v>0</v>
      </c>
      <c r="BP783">
        <v>0</v>
      </c>
      <c r="BQ783">
        <v>0</v>
      </c>
    </row>
    <row r="784" spans="2:71" x14ac:dyDescent="0.25">
      <c r="B784" t="s">
        <v>2396</v>
      </c>
      <c r="C784" t="s">
        <v>3193</v>
      </c>
      <c r="F784">
        <v>0</v>
      </c>
      <c r="I784">
        <v>1302079</v>
      </c>
      <c r="J784">
        <v>1302079</v>
      </c>
      <c r="K784">
        <v>1432285</v>
      </c>
      <c r="L784">
        <v>1432285</v>
      </c>
      <c r="M784">
        <v>1432285</v>
      </c>
      <c r="N784">
        <v>1432285</v>
      </c>
      <c r="O784">
        <v>1302079</v>
      </c>
      <c r="P784">
        <v>1302079</v>
      </c>
      <c r="Q784">
        <v>1302079</v>
      </c>
      <c r="R784">
        <v>1302079</v>
      </c>
      <c r="S784">
        <v>1302079</v>
      </c>
      <c r="T784">
        <v>1302079</v>
      </c>
      <c r="U784">
        <v>1302079</v>
      </c>
      <c r="V784">
        <v>1302079</v>
      </c>
      <c r="W784">
        <v>1302079</v>
      </c>
      <c r="X784">
        <v>1302079</v>
      </c>
      <c r="Y784">
        <v>1627597</v>
      </c>
      <c r="Z784">
        <v>1627597</v>
      </c>
      <c r="AA784">
        <v>1627597</v>
      </c>
      <c r="AB784">
        <v>1627597</v>
      </c>
      <c r="AC784">
        <v>1302079</v>
      </c>
      <c r="AD784">
        <v>1302079</v>
      </c>
      <c r="AE784">
        <v>1302079</v>
      </c>
      <c r="AF784">
        <v>1302079</v>
      </c>
      <c r="AI784">
        <v>807289</v>
      </c>
      <c r="AJ784">
        <v>807289</v>
      </c>
      <c r="AK784">
        <v>888017</v>
      </c>
      <c r="AL784">
        <v>888017</v>
      </c>
      <c r="AM784">
        <v>888017</v>
      </c>
      <c r="AN784">
        <v>888017</v>
      </c>
      <c r="AO784">
        <v>807289</v>
      </c>
      <c r="AP784">
        <v>807289</v>
      </c>
      <c r="AQ784">
        <v>807289</v>
      </c>
      <c r="AR784">
        <v>807289</v>
      </c>
      <c r="AS784">
        <v>807289</v>
      </c>
      <c r="AT784">
        <v>807289</v>
      </c>
      <c r="AU784">
        <v>807289</v>
      </c>
      <c r="AV784">
        <v>807289</v>
      </c>
      <c r="AW784">
        <v>807289</v>
      </c>
      <c r="AX784">
        <v>807289</v>
      </c>
      <c r="AY784">
        <v>1009110</v>
      </c>
      <c r="AZ784">
        <v>1009110</v>
      </c>
      <c r="BA784">
        <v>1009110</v>
      </c>
      <c r="BB784">
        <v>1009110</v>
      </c>
      <c r="BC784">
        <v>807289</v>
      </c>
      <c r="BD784">
        <v>807289</v>
      </c>
      <c r="BE784">
        <v>807289</v>
      </c>
      <c r="BF784">
        <v>807289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2:71" x14ac:dyDescent="0.25">
      <c r="B785" t="s">
        <v>1698</v>
      </c>
      <c r="C785" t="s">
        <v>3252</v>
      </c>
      <c r="F785">
        <v>0</v>
      </c>
      <c r="G785">
        <v>306668</v>
      </c>
      <c r="H785">
        <v>306668</v>
      </c>
      <c r="I785">
        <v>306668</v>
      </c>
      <c r="J785">
        <v>306668</v>
      </c>
      <c r="K785">
        <v>306668</v>
      </c>
      <c r="L785">
        <v>306668</v>
      </c>
      <c r="M785">
        <v>306668</v>
      </c>
      <c r="N785">
        <v>306668</v>
      </c>
      <c r="O785">
        <v>306668</v>
      </c>
      <c r="P785">
        <v>306668</v>
      </c>
      <c r="Q785">
        <v>306668</v>
      </c>
      <c r="R785">
        <v>306668</v>
      </c>
      <c r="S785">
        <v>306668</v>
      </c>
      <c r="T785">
        <v>306668</v>
      </c>
      <c r="U785">
        <v>306668</v>
      </c>
      <c r="V785">
        <v>306668</v>
      </c>
      <c r="W785">
        <v>306668</v>
      </c>
      <c r="X785">
        <v>306668</v>
      </c>
      <c r="Y785">
        <v>306668</v>
      </c>
      <c r="Z785">
        <v>306668</v>
      </c>
      <c r="AA785">
        <v>306668</v>
      </c>
      <c r="AB785">
        <v>306668</v>
      </c>
      <c r="AC785">
        <v>306668</v>
      </c>
      <c r="AD785">
        <v>300000</v>
      </c>
      <c r="AE785">
        <v>306668</v>
      </c>
      <c r="AF785">
        <v>266668</v>
      </c>
      <c r="AG785">
        <v>230001</v>
      </c>
      <c r="AH785">
        <v>230001</v>
      </c>
      <c r="AI785">
        <v>230001</v>
      </c>
      <c r="AJ785">
        <v>230001</v>
      </c>
      <c r="AK785">
        <v>230001</v>
      </c>
      <c r="AL785">
        <v>230001</v>
      </c>
      <c r="AM785">
        <v>230001</v>
      </c>
      <c r="AN785">
        <v>230001</v>
      </c>
      <c r="AO785">
        <v>230001</v>
      </c>
      <c r="AP785">
        <v>230001</v>
      </c>
      <c r="AQ785">
        <v>230001</v>
      </c>
      <c r="AR785">
        <v>230001</v>
      </c>
      <c r="AS785">
        <v>230001</v>
      </c>
      <c r="AT785">
        <v>230001</v>
      </c>
      <c r="AU785">
        <v>230001</v>
      </c>
      <c r="AV785">
        <v>230001</v>
      </c>
      <c r="AW785">
        <v>230001</v>
      </c>
      <c r="AX785">
        <v>230001</v>
      </c>
      <c r="AY785">
        <v>230001</v>
      </c>
      <c r="AZ785">
        <v>230001</v>
      </c>
      <c r="BA785">
        <v>230001</v>
      </c>
      <c r="BB785">
        <v>230001</v>
      </c>
      <c r="BC785">
        <v>230001</v>
      </c>
      <c r="BD785">
        <v>225000</v>
      </c>
      <c r="BE785">
        <v>230001</v>
      </c>
      <c r="BF785">
        <v>200001</v>
      </c>
      <c r="BG785">
        <v>8.5</v>
      </c>
      <c r="BH785">
        <v>8.5</v>
      </c>
      <c r="BI785">
        <v>8.5</v>
      </c>
      <c r="BJ785">
        <v>8.4</v>
      </c>
      <c r="BK785">
        <v>8.4</v>
      </c>
      <c r="BL785">
        <v>8.4</v>
      </c>
      <c r="BM785">
        <v>8.4</v>
      </c>
      <c r="BN785">
        <v>8.4</v>
      </c>
      <c r="BO785">
        <v>8.4</v>
      </c>
      <c r="BP785">
        <v>8.4</v>
      </c>
      <c r="BQ785">
        <v>8.4</v>
      </c>
      <c r="BR785">
        <v>8.4</v>
      </c>
      <c r="BS785">
        <v>8.4</v>
      </c>
    </row>
    <row r="786" spans="2:71" x14ac:dyDescent="0.25">
      <c r="B786" t="s">
        <v>1066</v>
      </c>
      <c r="C786" t="s">
        <v>3209</v>
      </c>
      <c r="F786">
        <v>2.5</v>
      </c>
      <c r="G786">
        <v>351235</v>
      </c>
      <c r="H786">
        <v>277778</v>
      </c>
      <c r="J786">
        <v>277778</v>
      </c>
      <c r="L786">
        <v>370370</v>
      </c>
      <c r="N786">
        <v>370370</v>
      </c>
      <c r="O786">
        <v>325342</v>
      </c>
      <c r="P786">
        <v>277778</v>
      </c>
      <c r="Q786">
        <v>277778</v>
      </c>
      <c r="R786">
        <v>323786</v>
      </c>
      <c r="S786">
        <v>277778</v>
      </c>
      <c r="T786">
        <v>337619</v>
      </c>
      <c r="U786">
        <v>277778</v>
      </c>
      <c r="V786">
        <v>317968</v>
      </c>
      <c r="W786">
        <v>277778</v>
      </c>
      <c r="X786">
        <v>322273</v>
      </c>
      <c r="Z786">
        <v>370370</v>
      </c>
      <c r="AB786">
        <v>370370</v>
      </c>
      <c r="AC786">
        <v>302150</v>
      </c>
      <c r="AD786">
        <v>338448</v>
      </c>
      <c r="AE786">
        <v>333613</v>
      </c>
      <c r="AF786">
        <v>321905</v>
      </c>
      <c r="AG786">
        <v>217766</v>
      </c>
      <c r="AH786">
        <v>166667</v>
      </c>
      <c r="AJ786">
        <v>166667</v>
      </c>
      <c r="AL786">
        <v>222222</v>
      </c>
      <c r="AN786">
        <v>222222</v>
      </c>
      <c r="AO786">
        <v>201712</v>
      </c>
      <c r="AP786">
        <v>166667</v>
      </c>
      <c r="AQ786">
        <v>172222</v>
      </c>
      <c r="AR786">
        <v>194272</v>
      </c>
      <c r="AS786">
        <v>172222</v>
      </c>
      <c r="AT786">
        <v>202571</v>
      </c>
      <c r="AU786">
        <v>172222</v>
      </c>
      <c r="AV786">
        <v>190781</v>
      </c>
      <c r="AW786">
        <v>172222</v>
      </c>
      <c r="AX786">
        <v>193364</v>
      </c>
      <c r="AZ786">
        <v>222222</v>
      </c>
      <c r="BB786">
        <v>222222</v>
      </c>
      <c r="BC786">
        <v>187333</v>
      </c>
      <c r="BD786">
        <v>203069</v>
      </c>
      <c r="BE786">
        <v>206840</v>
      </c>
      <c r="BF786">
        <v>193143</v>
      </c>
      <c r="BG786">
        <v>7.6</v>
      </c>
      <c r="BH786">
        <v>7.6</v>
      </c>
      <c r="BI786">
        <v>7.6</v>
      </c>
      <c r="BJ786">
        <v>7.6</v>
      </c>
      <c r="BK786">
        <v>7.6</v>
      </c>
      <c r="BL786">
        <v>7.6</v>
      </c>
      <c r="BM786">
        <v>7.6</v>
      </c>
      <c r="BN786">
        <v>7.6</v>
      </c>
      <c r="BO786">
        <v>7.6</v>
      </c>
      <c r="BP786">
        <v>7.6</v>
      </c>
      <c r="BQ786">
        <v>7.6</v>
      </c>
      <c r="BR786">
        <v>7.6</v>
      </c>
      <c r="BS786">
        <v>7.6</v>
      </c>
    </row>
    <row r="787" spans="2:71" x14ac:dyDescent="0.25">
      <c r="B787" t="s">
        <v>220</v>
      </c>
      <c r="C787" t="s">
        <v>3199</v>
      </c>
      <c r="F787">
        <v>3</v>
      </c>
      <c r="G787">
        <v>466667</v>
      </c>
      <c r="H787">
        <v>466667</v>
      </c>
      <c r="I787">
        <v>466667</v>
      </c>
      <c r="J787">
        <v>466667</v>
      </c>
      <c r="K787">
        <v>600000</v>
      </c>
      <c r="L787">
        <v>500000</v>
      </c>
      <c r="M787">
        <v>666667</v>
      </c>
      <c r="N787">
        <v>533333</v>
      </c>
      <c r="O787">
        <v>466667</v>
      </c>
      <c r="P787">
        <v>466667</v>
      </c>
      <c r="Q787">
        <v>466667</v>
      </c>
      <c r="R787">
        <v>533333</v>
      </c>
      <c r="S787">
        <v>466667</v>
      </c>
      <c r="T787">
        <v>533333</v>
      </c>
      <c r="U787">
        <v>466667</v>
      </c>
      <c r="V787">
        <v>533333</v>
      </c>
      <c r="W787">
        <v>533333</v>
      </c>
      <c r="X787">
        <v>533333</v>
      </c>
      <c r="Y787">
        <v>666667</v>
      </c>
      <c r="Z787">
        <v>600000</v>
      </c>
      <c r="AA787">
        <v>639344</v>
      </c>
      <c r="AB787">
        <v>600000</v>
      </c>
      <c r="AC787">
        <v>466667</v>
      </c>
      <c r="AD787">
        <v>533333</v>
      </c>
      <c r="AE787">
        <v>533333</v>
      </c>
      <c r="AF787">
        <v>533333</v>
      </c>
      <c r="AG787">
        <v>350000</v>
      </c>
      <c r="AH787">
        <v>350000</v>
      </c>
      <c r="AI787">
        <v>350000</v>
      </c>
      <c r="AJ787">
        <v>350000</v>
      </c>
      <c r="AK787">
        <v>450000</v>
      </c>
      <c r="AL787">
        <v>375000</v>
      </c>
      <c r="AM787">
        <v>500000</v>
      </c>
      <c r="AN787">
        <v>400000</v>
      </c>
      <c r="AO787">
        <v>350000</v>
      </c>
      <c r="AP787">
        <v>350000</v>
      </c>
      <c r="AQ787">
        <v>350000</v>
      </c>
      <c r="AR787">
        <v>400000</v>
      </c>
      <c r="AS787">
        <v>350000</v>
      </c>
      <c r="AT787">
        <v>400000</v>
      </c>
      <c r="AU787">
        <v>350000</v>
      </c>
      <c r="AV787">
        <v>400000</v>
      </c>
      <c r="AW787">
        <v>400000</v>
      </c>
      <c r="AX787">
        <v>400000</v>
      </c>
      <c r="AY787">
        <v>500000</v>
      </c>
      <c r="AZ787">
        <v>450000</v>
      </c>
      <c r="BA787">
        <v>479473</v>
      </c>
      <c r="BB787">
        <v>450000</v>
      </c>
      <c r="BC787">
        <v>350000</v>
      </c>
      <c r="BD787">
        <v>400000</v>
      </c>
      <c r="BE787">
        <v>400000</v>
      </c>
      <c r="BF787">
        <v>400000</v>
      </c>
      <c r="BG787">
        <v>8.3000000000000007</v>
      </c>
      <c r="BH787">
        <v>8.3000000000000007</v>
      </c>
      <c r="BI787">
        <v>8.3000000000000007</v>
      </c>
      <c r="BJ787">
        <v>8.3000000000000007</v>
      </c>
      <c r="BK787">
        <v>8.3000000000000007</v>
      </c>
      <c r="BL787">
        <v>8.3000000000000007</v>
      </c>
      <c r="BM787">
        <v>8.3000000000000007</v>
      </c>
      <c r="BN787">
        <v>8.3000000000000007</v>
      </c>
      <c r="BO787">
        <v>8.3000000000000007</v>
      </c>
      <c r="BP787">
        <v>8.3000000000000007</v>
      </c>
      <c r="BQ787">
        <v>8.3000000000000007</v>
      </c>
      <c r="BR787">
        <v>8.3000000000000007</v>
      </c>
      <c r="BS787">
        <v>8.3000000000000007</v>
      </c>
    </row>
    <row r="788" spans="2:71" x14ac:dyDescent="0.25">
      <c r="B788" t="s">
        <v>309</v>
      </c>
      <c r="C788" t="s">
        <v>3297</v>
      </c>
      <c r="F788">
        <v>4</v>
      </c>
      <c r="G788">
        <v>1280000</v>
      </c>
      <c r="H788">
        <v>1046667</v>
      </c>
      <c r="I788">
        <v>1133333</v>
      </c>
      <c r="J788">
        <v>1046667</v>
      </c>
      <c r="K788">
        <v>1533333</v>
      </c>
      <c r="L788">
        <v>1400000</v>
      </c>
      <c r="N788">
        <v>1680000</v>
      </c>
      <c r="O788">
        <v>1280000</v>
      </c>
      <c r="P788">
        <v>1046667</v>
      </c>
      <c r="Q788">
        <v>1046667</v>
      </c>
      <c r="R788">
        <v>1046667</v>
      </c>
      <c r="S788">
        <v>1046667</v>
      </c>
      <c r="T788">
        <v>1046667</v>
      </c>
      <c r="U788">
        <v>1120000</v>
      </c>
      <c r="V788">
        <v>1120000</v>
      </c>
      <c r="W788">
        <v>1120000</v>
      </c>
      <c r="X788">
        <v>1120000</v>
      </c>
      <c r="Y788">
        <v>1600000</v>
      </c>
      <c r="Z788">
        <v>1120000</v>
      </c>
      <c r="AB788">
        <v>1493333</v>
      </c>
      <c r="AC788">
        <v>1120000</v>
      </c>
      <c r="AD788">
        <v>1120000</v>
      </c>
      <c r="AE788">
        <v>1120000</v>
      </c>
      <c r="AF788">
        <v>1120000</v>
      </c>
      <c r="AG788">
        <v>960000</v>
      </c>
      <c r="AH788">
        <v>785000</v>
      </c>
      <c r="AI788">
        <v>850000</v>
      </c>
      <c r="AJ788">
        <v>785000</v>
      </c>
      <c r="AK788">
        <v>1150000</v>
      </c>
      <c r="AL788">
        <v>1050000</v>
      </c>
      <c r="AN788">
        <v>1260000</v>
      </c>
      <c r="AO788">
        <v>960000</v>
      </c>
      <c r="AP788">
        <v>785000</v>
      </c>
      <c r="AQ788">
        <v>785000</v>
      </c>
      <c r="AR788">
        <v>785000</v>
      </c>
      <c r="AS788">
        <v>785000</v>
      </c>
      <c r="AT788">
        <v>785000</v>
      </c>
      <c r="AU788">
        <v>840000</v>
      </c>
      <c r="AV788">
        <v>840000</v>
      </c>
      <c r="AW788">
        <v>840000</v>
      </c>
      <c r="AX788">
        <v>840000</v>
      </c>
      <c r="AY788">
        <v>1200000</v>
      </c>
      <c r="AZ788">
        <v>840000</v>
      </c>
      <c r="BB788">
        <v>1120000</v>
      </c>
      <c r="BC788">
        <v>840000</v>
      </c>
      <c r="BD788">
        <v>840000</v>
      </c>
      <c r="BE788">
        <v>840000</v>
      </c>
      <c r="BF788">
        <v>840000</v>
      </c>
      <c r="BG788">
        <v>8.6999999999999993</v>
      </c>
      <c r="BH788">
        <v>8.6999999999999993</v>
      </c>
      <c r="BI788">
        <v>8.6999999999999993</v>
      </c>
      <c r="BJ788">
        <v>8.6999999999999993</v>
      </c>
      <c r="BK788">
        <v>8.6999999999999993</v>
      </c>
      <c r="BL788">
        <v>8.6999999999999993</v>
      </c>
      <c r="BM788">
        <v>8.6999999999999993</v>
      </c>
      <c r="BN788">
        <v>8.6999999999999993</v>
      </c>
      <c r="BO788">
        <v>8.6999999999999993</v>
      </c>
      <c r="BP788">
        <v>8.6999999999999993</v>
      </c>
      <c r="BQ788">
        <v>8.6999999999999993</v>
      </c>
      <c r="BR788">
        <v>8.6999999999999993</v>
      </c>
      <c r="BS788">
        <v>8.6999999999999993</v>
      </c>
    </row>
    <row r="789" spans="2:71" x14ac:dyDescent="0.25">
      <c r="B789" t="s">
        <v>2929</v>
      </c>
      <c r="C789" t="s">
        <v>3213</v>
      </c>
      <c r="F789">
        <v>0</v>
      </c>
      <c r="O789">
        <v>1550000</v>
      </c>
      <c r="P789">
        <v>1400000</v>
      </c>
      <c r="S789">
        <v>1050000</v>
      </c>
      <c r="AC789">
        <v>1400000</v>
      </c>
      <c r="AO789">
        <v>1240000</v>
      </c>
      <c r="AP789">
        <v>1050000</v>
      </c>
      <c r="AS789">
        <v>840000</v>
      </c>
      <c r="BC789">
        <v>1050000</v>
      </c>
      <c r="BK789">
        <v>0</v>
      </c>
      <c r="BM789">
        <v>0</v>
      </c>
      <c r="BR789">
        <v>0</v>
      </c>
    </row>
    <row r="790" spans="2:71" x14ac:dyDescent="0.25">
      <c r="B790" t="s">
        <v>2604</v>
      </c>
      <c r="C790" t="s">
        <v>3213</v>
      </c>
      <c r="F790">
        <v>0</v>
      </c>
      <c r="K790">
        <v>2066667</v>
      </c>
      <c r="L790">
        <v>2066667</v>
      </c>
      <c r="M790">
        <v>2066667</v>
      </c>
      <c r="N790">
        <v>2066667</v>
      </c>
      <c r="O790">
        <v>2066667</v>
      </c>
      <c r="P790">
        <v>2066667</v>
      </c>
      <c r="Q790">
        <v>1400000</v>
      </c>
      <c r="S790">
        <v>1400000</v>
      </c>
      <c r="Y790">
        <v>2066667</v>
      </c>
      <c r="AA790">
        <v>2066667</v>
      </c>
      <c r="AC790">
        <v>2066667</v>
      </c>
      <c r="AK790">
        <v>1550000</v>
      </c>
      <c r="AL790">
        <v>1550000</v>
      </c>
      <c r="AM790">
        <v>1550000</v>
      </c>
      <c r="AN790">
        <v>1550000</v>
      </c>
      <c r="AO790">
        <v>1550000</v>
      </c>
      <c r="AP790">
        <v>1550000</v>
      </c>
      <c r="AQ790">
        <v>1050000</v>
      </c>
      <c r="AS790">
        <v>1050000</v>
      </c>
      <c r="AY790">
        <v>1550000</v>
      </c>
      <c r="BA790">
        <v>1550000</v>
      </c>
      <c r="BC790">
        <v>1550000</v>
      </c>
      <c r="BI790">
        <v>0</v>
      </c>
      <c r="BJ790">
        <v>0</v>
      </c>
      <c r="BK790">
        <v>0</v>
      </c>
      <c r="BL790">
        <v>0</v>
      </c>
      <c r="BM790">
        <v>0</v>
      </c>
      <c r="BP790">
        <v>0</v>
      </c>
      <c r="BQ790">
        <v>0</v>
      </c>
      <c r="BR790">
        <v>0</v>
      </c>
    </row>
    <row r="791" spans="2:71" x14ac:dyDescent="0.25">
      <c r="B791" t="s">
        <v>2765</v>
      </c>
      <c r="C791" t="s">
        <v>3198</v>
      </c>
      <c r="F791">
        <v>2.5</v>
      </c>
      <c r="K791">
        <v>800001</v>
      </c>
      <c r="L791">
        <v>800001</v>
      </c>
      <c r="M791">
        <v>800001</v>
      </c>
      <c r="N791">
        <v>800001</v>
      </c>
      <c r="O791">
        <v>800001</v>
      </c>
      <c r="P791">
        <v>800001</v>
      </c>
      <c r="Q791">
        <v>800001</v>
      </c>
      <c r="R791">
        <v>800001</v>
      </c>
      <c r="S791">
        <v>800001</v>
      </c>
      <c r="T791">
        <v>800001</v>
      </c>
      <c r="U791">
        <v>800001</v>
      </c>
      <c r="V791">
        <v>800001</v>
      </c>
      <c r="W791">
        <v>800001</v>
      </c>
      <c r="X791">
        <v>800001</v>
      </c>
      <c r="Y791">
        <v>800001</v>
      </c>
      <c r="Z791">
        <v>800001</v>
      </c>
      <c r="AA791">
        <v>800001</v>
      </c>
      <c r="AB791">
        <v>800001</v>
      </c>
      <c r="AC791">
        <v>800001</v>
      </c>
      <c r="AD791">
        <v>800001</v>
      </c>
      <c r="AE791">
        <v>800001</v>
      </c>
      <c r="AF791">
        <v>800001</v>
      </c>
      <c r="AK791">
        <v>600001</v>
      </c>
      <c r="AL791">
        <v>600001</v>
      </c>
      <c r="AM791">
        <v>600001</v>
      </c>
      <c r="AN791">
        <v>600001</v>
      </c>
      <c r="AO791">
        <v>600001</v>
      </c>
      <c r="AP791">
        <v>600001</v>
      </c>
      <c r="AQ791">
        <v>600001</v>
      </c>
      <c r="AR791">
        <v>600001</v>
      </c>
      <c r="AS791">
        <v>600001</v>
      </c>
      <c r="AT791">
        <v>600001</v>
      </c>
      <c r="AU791">
        <v>600001</v>
      </c>
      <c r="AV791">
        <v>600001</v>
      </c>
      <c r="AW791">
        <v>600001</v>
      </c>
      <c r="AX791">
        <v>600001</v>
      </c>
      <c r="AY791">
        <v>600001</v>
      </c>
      <c r="AZ791">
        <v>600001</v>
      </c>
      <c r="BA791">
        <v>600001</v>
      </c>
      <c r="BB791">
        <v>600001</v>
      </c>
      <c r="BC791">
        <v>600001</v>
      </c>
      <c r="BD791">
        <v>600001</v>
      </c>
      <c r="BE791">
        <v>600001</v>
      </c>
      <c r="BF791">
        <v>600001</v>
      </c>
      <c r="BI791">
        <v>5.4</v>
      </c>
      <c r="BJ791">
        <v>5.4</v>
      </c>
      <c r="BK791">
        <v>5.4</v>
      </c>
      <c r="BL791">
        <v>5.4</v>
      </c>
      <c r="BM791">
        <v>5.4</v>
      </c>
      <c r="BN791">
        <v>5.4</v>
      </c>
      <c r="BO791">
        <v>5.4</v>
      </c>
      <c r="BP791">
        <v>5.4</v>
      </c>
      <c r="BQ791">
        <v>5.4</v>
      </c>
      <c r="BR791">
        <v>5.4</v>
      </c>
      <c r="BS791">
        <v>5.4</v>
      </c>
    </row>
    <row r="792" spans="2:71" x14ac:dyDescent="0.25">
      <c r="B792" t="s">
        <v>939</v>
      </c>
      <c r="C792" t="s">
        <v>3191</v>
      </c>
      <c r="F792">
        <v>1</v>
      </c>
      <c r="G792">
        <v>260700</v>
      </c>
      <c r="H792">
        <v>260700</v>
      </c>
      <c r="I792">
        <v>260700</v>
      </c>
      <c r="J792">
        <v>260700</v>
      </c>
      <c r="K792">
        <v>289113</v>
      </c>
      <c r="L792">
        <v>280500</v>
      </c>
      <c r="M792">
        <v>307716</v>
      </c>
      <c r="N792">
        <v>300300</v>
      </c>
      <c r="O792">
        <v>280500</v>
      </c>
      <c r="P792">
        <v>280500</v>
      </c>
      <c r="Q792">
        <v>260700</v>
      </c>
      <c r="R792">
        <v>260700</v>
      </c>
      <c r="S792">
        <v>260700</v>
      </c>
      <c r="T792">
        <v>260700</v>
      </c>
      <c r="U792">
        <v>260700</v>
      </c>
      <c r="V792">
        <v>260700</v>
      </c>
      <c r="W792">
        <v>260700</v>
      </c>
      <c r="X792">
        <v>260700</v>
      </c>
      <c r="Y792">
        <v>295484</v>
      </c>
      <c r="Z792">
        <v>280500</v>
      </c>
      <c r="AA792">
        <v>381643</v>
      </c>
      <c r="AB792">
        <v>300300</v>
      </c>
      <c r="AC792">
        <v>280500</v>
      </c>
      <c r="AD792">
        <v>280500</v>
      </c>
      <c r="AE792">
        <v>326700</v>
      </c>
      <c r="AF792">
        <v>260700</v>
      </c>
      <c r="AG792">
        <v>203346</v>
      </c>
      <c r="AH792">
        <v>200739</v>
      </c>
      <c r="AI792">
        <v>203346</v>
      </c>
      <c r="AJ792">
        <v>200739</v>
      </c>
      <c r="AK792">
        <v>225508</v>
      </c>
      <c r="AL792">
        <v>215985</v>
      </c>
      <c r="AM792">
        <v>240018</v>
      </c>
      <c r="AN792">
        <v>231231</v>
      </c>
      <c r="AO792">
        <v>218790</v>
      </c>
      <c r="AP792">
        <v>215985</v>
      </c>
      <c r="AQ792">
        <v>203346</v>
      </c>
      <c r="AR792">
        <v>200739</v>
      </c>
      <c r="AS792">
        <v>203346</v>
      </c>
      <c r="AT792">
        <v>200739</v>
      </c>
      <c r="AU792">
        <v>203346</v>
      </c>
      <c r="AV792">
        <v>200739</v>
      </c>
      <c r="AW792">
        <v>203346</v>
      </c>
      <c r="AX792">
        <v>200739</v>
      </c>
      <c r="AY792">
        <v>230478</v>
      </c>
      <c r="AZ792">
        <v>215985</v>
      </c>
      <c r="BA792">
        <v>297682</v>
      </c>
      <c r="BB792">
        <v>231231</v>
      </c>
      <c r="BC792">
        <v>218790</v>
      </c>
      <c r="BD792">
        <v>215985</v>
      </c>
      <c r="BE792">
        <v>254826</v>
      </c>
      <c r="BF792">
        <v>200739</v>
      </c>
      <c r="BG792">
        <v>8.4</v>
      </c>
      <c r="BH792">
        <v>8.4</v>
      </c>
      <c r="BI792">
        <v>8.4</v>
      </c>
      <c r="BJ792">
        <v>8.4</v>
      </c>
      <c r="BK792">
        <v>8.4</v>
      </c>
      <c r="BL792">
        <v>8.4</v>
      </c>
      <c r="BM792">
        <v>8.4</v>
      </c>
      <c r="BN792">
        <v>8.4</v>
      </c>
      <c r="BO792">
        <v>8.4</v>
      </c>
      <c r="BP792">
        <v>8.4</v>
      </c>
      <c r="BQ792">
        <v>8.4</v>
      </c>
      <c r="BR792">
        <v>8.4</v>
      </c>
      <c r="BS792">
        <v>8.4</v>
      </c>
    </row>
    <row r="793" spans="2:71" x14ac:dyDescent="0.25">
      <c r="B793" t="s">
        <v>2531</v>
      </c>
      <c r="C793" t="s">
        <v>3279</v>
      </c>
      <c r="F793">
        <v>0</v>
      </c>
      <c r="K793">
        <v>2056000</v>
      </c>
      <c r="L793">
        <v>2056000</v>
      </c>
      <c r="M793">
        <v>2056000</v>
      </c>
      <c r="N793">
        <v>2056000</v>
      </c>
      <c r="P793">
        <v>2056000</v>
      </c>
      <c r="Q793">
        <v>1046947</v>
      </c>
      <c r="R793">
        <v>2056000</v>
      </c>
      <c r="S793">
        <v>1686948</v>
      </c>
      <c r="T793">
        <v>1686948</v>
      </c>
      <c r="U793">
        <v>1153613</v>
      </c>
      <c r="V793">
        <v>1686948</v>
      </c>
      <c r="W793">
        <v>1064695</v>
      </c>
      <c r="X793">
        <v>1686948</v>
      </c>
      <c r="AD793">
        <v>1686948</v>
      </c>
      <c r="AE793">
        <v>1330947</v>
      </c>
      <c r="AF793">
        <v>1686948</v>
      </c>
      <c r="AK793">
        <v>1542000</v>
      </c>
      <c r="AL793">
        <v>1542000</v>
      </c>
      <c r="AM793">
        <v>1542000</v>
      </c>
      <c r="AN793">
        <v>1542000</v>
      </c>
      <c r="AP793">
        <v>1542000</v>
      </c>
      <c r="AQ793">
        <v>785210</v>
      </c>
      <c r="AR793">
        <v>1542000</v>
      </c>
      <c r="AS793">
        <v>1265211</v>
      </c>
      <c r="AT793">
        <v>1265211</v>
      </c>
      <c r="AU793">
        <v>865210</v>
      </c>
      <c r="AV793">
        <v>1265211</v>
      </c>
      <c r="AW793">
        <v>798521</v>
      </c>
      <c r="AX793">
        <v>1265211</v>
      </c>
      <c r="BD793">
        <v>1265211</v>
      </c>
      <c r="BE793">
        <v>998210</v>
      </c>
      <c r="BF793">
        <v>1265211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R793">
        <v>0</v>
      </c>
      <c r="BS793">
        <v>0</v>
      </c>
    </row>
    <row r="794" spans="2:71" x14ac:dyDescent="0.25">
      <c r="B794" t="s">
        <v>580</v>
      </c>
      <c r="C794" t="s">
        <v>3257</v>
      </c>
      <c r="F794">
        <v>1</v>
      </c>
      <c r="G794">
        <v>545000</v>
      </c>
      <c r="H794">
        <v>545000</v>
      </c>
      <c r="I794">
        <v>545000</v>
      </c>
      <c r="J794">
        <v>545000</v>
      </c>
      <c r="K794">
        <v>545000</v>
      </c>
      <c r="L794">
        <v>545000</v>
      </c>
      <c r="M794">
        <v>675000</v>
      </c>
      <c r="N794">
        <v>675000</v>
      </c>
      <c r="O794">
        <v>545000</v>
      </c>
      <c r="P794">
        <v>545000</v>
      </c>
      <c r="Q794">
        <v>545000</v>
      </c>
      <c r="R794">
        <v>545000</v>
      </c>
      <c r="S794">
        <v>545000</v>
      </c>
      <c r="T794">
        <v>545000</v>
      </c>
      <c r="U794">
        <v>545000</v>
      </c>
      <c r="V794">
        <v>545000</v>
      </c>
      <c r="W794">
        <v>545000</v>
      </c>
      <c r="X794">
        <v>545000</v>
      </c>
      <c r="Y794">
        <v>615000</v>
      </c>
      <c r="Z794">
        <v>545000</v>
      </c>
      <c r="AA794">
        <v>695000</v>
      </c>
      <c r="AB794">
        <v>675000</v>
      </c>
      <c r="AC794">
        <v>565000</v>
      </c>
      <c r="AD794">
        <v>565000</v>
      </c>
      <c r="AE794">
        <v>565000</v>
      </c>
      <c r="AF794">
        <v>565000</v>
      </c>
      <c r="AG794">
        <v>174400</v>
      </c>
      <c r="AH794">
        <v>174400</v>
      </c>
      <c r="AI794">
        <v>174400</v>
      </c>
      <c r="AJ794">
        <v>174400</v>
      </c>
      <c r="AK794">
        <v>174400</v>
      </c>
      <c r="AL794">
        <v>174400</v>
      </c>
      <c r="AM794">
        <v>216000</v>
      </c>
      <c r="AN794">
        <v>216000</v>
      </c>
      <c r="AO794">
        <v>174400</v>
      </c>
      <c r="AP794">
        <v>174400</v>
      </c>
      <c r="AQ794">
        <v>174400</v>
      </c>
      <c r="AR794">
        <v>174400</v>
      </c>
      <c r="AS794">
        <v>174400</v>
      </c>
      <c r="AT794">
        <v>174400</v>
      </c>
      <c r="AU794">
        <v>174400</v>
      </c>
      <c r="AV794">
        <v>174400</v>
      </c>
      <c r="AW794">
        <v>174400</v>
      </c>
      <c r="AX794">
        <v>174400</v>
      </c>
      <c r="AY794">
        <v>196800</v>
      </c>
      <c r="AZ794">
        <v>174400</v>
      </c>
      <c r="BA794">
        <v>222400</v>
      </c>
      <c r="BB794">
        <v>216000</v>
      </c>
      <c r="BC794">
        <v>180800</v>
      </c>
      <c r="BD794">
        <v>180800</v>
      </c>
      <c r="BE794">
        <v>180800</v>
      </c>
      <c r="BF794">
        <v>180800</v>
      </c>
      <c r="BG794">
        <v>8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8</v>
      </c>
      <c r="BR794">
        <v>8</v>
      </c>
      <c r="BS794">
        <v>8</v>
      </c>
    </row>
    <row r="795" spans="2:71" x14ac:dyDescent="0.25">
      <c r="B795" t="s">
        <v>1426</v>
      </c>
      <c r="C795" t="s">
        <v>3248</v>
      </c>
      <c r="F795">
        <v>0</v>
      </c>
      <c r="H795">
        <v>600359</v>
      </c>
      <c r="I795">
        <v>568761</v>
      </c>
      <c r="J795">
        <v>600359</v>
      </c>
      <c r="K795">
        <v>579384</v>
      </c>
      <c r="L795">
        <v>600359</v>
      </c>
      <c r="M795">
        <v>550414</v>
      </c>
      <c r="N795">
        <v>600359</v>
      </c>
      <c r="O795">
        <v>550414</v>
      </c>
      <c r="P795">
        <v>600359</v>
      </c>
      <c r="Q795">
        <v>519835</v>
      </c>
      <c r="R795">
        <v>631957</v>
      </c>
      <c r="S795">
        <v>579384</v>
      </c>
      <c r="T795">
        <v>631957</v>
      </c>
      <c r="U795">
        <v>550414</v>
      </c>
      <c r="V795">
        <v>600359</v>
      </c>
      <c r="W795">
        <v>550414</v>
      </c>
      <c r="X795">
        <v>600359</v>
      </c>
      <c r="Y795">
        <v>550414</v>
      </c>
      <c r="Z795">
        <v>600359</v>
      </c>
      <c r="AA795">
        <v>598696</v>
      </c>
      <c r="AB795">
        <v>631957</v>
      </c>
      <c r="AH795">
        <v>360215</v>
      </c>
      <c r="AI795">
        <v>352632</v>
      </c>
      <c r="AJ795">
        <v>360215</v>
      </c>
      <c r="AK795">
        <v>359218</v>
      </c>
      <c r="AL795">
        <v>360215</v>
      </c>
      <c r="AM795">
        <v>341257</v>
      </c>
      <c r="AN795">
        <v>360215</v>
      </c>
      <c r="AO795">
        <v>341257</v>
      </c>
      <c r="AP795">
        <v>360215</v>
      </c>
      <c r="AQ795">
        <v>322298</v>
      </c>
      <c r="AR795">
        <v>379174</v>
      </c>
      <c r="AS795">
        <v>359218</v>
      </c>
      <c r="AT795">
        <v>379174</v>
      </c>
      <c r="AU795">
        <v>341257</v>
      </c>
      <c r="AV795">
        <v>360215</v>
      </c>
      <c r="AW795">
        <v>341257</v>
      </c>
      <c r="AX795">
        <v>360215</v>
      </c>
      <c r="AY795">
        <v>341257</v>
      </c>
      <c r="AZ795">
        <v>360215</v>
      </c>
      <c r="BA795">
        <v>371192</v>
      </c>
      <c r="BB795">
        <v>379174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2:71" x14ac:dyDescent="0.25">
      <c r="B796" t="s">
        <v>2615</v>
      </c>
      <c r="C796" t="s">
        <v>3298</v>
      </c>
      <c r="F796">
        <v>2</v>
      </c>
      <c r="K796">
        <v>7333333</v>
      </c>
      <c r="L796">
        <v>7333333</v>
      </c>
      <c r="M796">
        <v>7333333</v>
      </c>
      <c r="N796">
        <v>7333333</v>
      </c>
      <c r="O796">
        <v>7333333</v>
      </c>
      <c r="P796">
        <v>7333333</v>
      </c>
      <c r="Q796">
        <v>7333333</v>
      </c>
      <c r="S796">
        <v>7333333</v>
      </c>
      <c r="U796">
        <v>7333333</v>
      </c>
      <c r="W796">
        <v>7333333</v>
      </c>
      <c r="Y796">
        <v>7333333</v>
      </c>
      <c r="AA796">
        <v>7333333</v>
      </c>
      <c r="AC796">
        <v>7333333</v>
      </c>
      <c r="AK796">
        <v>5500000</v>
      </c>
      <c r="AL796">
        <v>5500000</v>
      </c>
      <c r="AM796">
        <v>5500000</v>
      </c>
      <c r="AN796">
        <v>5500000</v>
      </c>
      <c r="AO796">
        <v>5500000</v>
      </c>
      <c r="AP796">
        <v>5500000</v>
      </c>
      <c r="AQ796">
        <v>5500000</v>
      </c>
      <c r="AS796">
        <v>5500000</v>
      </c>
      <c r="AU796">
        <v>5500000</v>
      </c>
      <c r="AW796">
        <v>5500000</v>
      </c>
      <c r="AY796">
        <v>5500000</v>
      </c>
      <c r="BA796">
        <v>5500000</v>
      </c>
      <c r="BC796">
        <v>5500000</v>
      </c>
      <c r="BI796">
        <v>8.9</v>
      </c>
      <c r="BJ796">
        <v>8.9</v>
      </c>
      <c r="BK796">
        <v>8.9</v>
      </c>
      <c r="BL796">
        <v>8.9</v>
      </c>
      <c r="BM796">
        <v>8.9</v>
      </c>
      <c r="BN796">
        <v>8.9</v>
      </c>
      <c r="BO796">
        <v>8.9</v>
      </c>
      <c r="BP796">
        <v>8.9</v>
      </c>
      <c r="BQ796">
        <v>8.9</v>
      </c>
      <c r="BR796">
        <v>8.9</v>
      </c>
    </row>
    <row r="797" spans="2:71" x14ac:dyDescent="0.25">
      <c r="B797" t="s">
        <v>1079</v>
      </c>
      <c r="C797" t="s">
        <v>3213</v>
      </c>
      <c r="F797">
        <v>3</v>
      </c>
      <c r="G797">
        <v>666667</v>
      </c>
      <c r="H797">
        <v>666667</v>
      </c>
      <c r="I797">
        <v>666667</v>
      </c>
      <c r="J797">
        <v>666667</v>
      </c>
      <c r="K797">
        <v>666667</v>
      </c>
      <c r="L797">
        <v>666667</v>
      </c>
      <c r="M797">
        <v>337067</v>
      </c>
      <c r="N797">
        <v>337067</v>
      </c>
      <c r="O797">
        <v>426667</v>
      </c>
      <c r="P797">
        <v>426667</v>
      </c>
      <c r="Q797">
        <v>666667</v>
      </c>
      <c r="S797">
        <v>380000</v>
      </c>
      <c r="U797">
        <v>380000</v>
      </c>
      <c r="W797">
        <v>380000</v>
      </c>
      <c r="Y797">
        <v>437333</v>
      </c>
      <c r="AA797">
        <v>437333</v>
      </c>
      <c r="AC797">
        <v>437333</v>
      </c>
      <c r="AG797">
        <v>500000</v>
      </c>
      <c r="AH797">
        <v>500000</v>
      </c>
      <c r="AI797">
        <v>500000</v>
      </c>
      <c r="AJ797">
        <v>500000</v>
      </c>
      <c r="AK797">
        <v>500000</v>
      </c>
      <c r="AL797">
        <v>500000</v>
      </c>
      <c r="AM797">
        <v>252800</v>
      </c>
      <c r="AN797">
        <v>252800</v>
      </c>
      <c r="AO797">
        <v>320000</v>
      </c>
      <c r="AP797">
        <v>320000</v>
      </c>
      <c r="AQ797">
        <v>500000</v>
      </c>
      <c r="AS797">
        <v>285000</v>
      </c>
      <c r="AU797">
        <v>285000</v>
      </c>
      <c r="AW797">
        <v>285000</v>
      </c>
      <c r="AY797">
        <v>328000</v>
      </c>
      <c r="BA797">
        <v>328000</v>
      </c>
      <c r="BC797">
        <v>328000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</row>
    <row r="798" spans="2:71" x14ac:dyDescent="0.25">
      <c r="B798" t="s">
        <v>1809</v>
      </c>
      <c r="C798" t="s">
        <v>3299</v>
      </c>
      <c r="F798">
        <v>3</v>
      </c>
      <c r="G798">
        <v>345900</v>
      </c>
      <c r="I798">
        <v>345900</v>
      </c>
      <c r="J798">
        <v>345900</v>
      </c>
      <c r="K798">
        <v>345900</v>
      </c>
      <c r="L798">
        <v>345900</v>
      </c>
      <c r="M798">
        <v>400000</v>
      </c>
      <c r="N798">
        <v>345900</v>
      </c>
      <c r="O798">
        <v>400000</v>
      </c>
      <c r="P798">
        <v>345900</v>
      </c>
      <c r="Q798">
        <v>430000</v>
      </c>
      <c r="R798">
        <v>430000</v>
      </c>
      <c r="S798">
        <v>430000</v>
      </c>
      <c r="T798">
        <v>388000</v>
      </c>
      <c r="U798">
        <v>430000</v>
      </c>
      <c r="V798">
        <v>388000</v>
      </c>
      <c r="W798">
        <v>388000</v>
      </c>
      <c r="X798">
        <v>388000</v>
      </c>
      <c r="Y798">
        <v>477333</v>
      </c>
      <c r="Z798">
        <v>477333</v>
      </c>
      <c r="AA798">
        <v>437333</v>
      </c>
      <c r="AB798">
        <v>477333</v>
      </c>
      <c r="AC798">
        <v>328000</v>
      </c>
      <c r="AD798">
        <v>517333</v>
      </c>
      <c r="AE798">
        <v>348000</v>
      </c>
      <c r="AF798">
        <v>517333</v>
      </c>
      <c r="AG798">
        <v>259425</v>
      </c>
      <c r="AI798">
        <v>259425</v>
      </c>
      <c r="AJ798">
        <v>242130</v>
      </c>
      <c r="AK798">
        <v>259425</v>
      </c>
      <c r="AL798">
        <v>242130</v>
      </c>
      <c r="AM798">
        <v>300000</v>
      </c>
      <c r="AN798">
        <v>242130</v>
      </c>
      <c r="AO798">
        <v>300000</v>
      </c>
      <c r="AP798">
        <v>242130</v>
      </c>
      <c r="AQ798">
        <v>344000</v>
      </c>
      <c r="AR798">
        <v>322500</v>
      </c>
      <c r="AS798">
        <v>344000</v>
      </c>
      <c r="AT798">
        <v>291000</v>
      </c>
      <c r="AU798">
        <v>344000</v>
      </c>
      <c r="AV798">
        <v>310400</v>
      </c>
      <c r="AW798">
        <v>310400</v>
      </c>
      <c r="AX798">
        <v>310400</v>
      </c>
      <c r="AY798">
        <v>358000</v>
      </c>
      <c r="AZ798">
        <v>358000</v>
      </c>
      <c r="BA798">
        <v>328000</v>
      </c>
      <c r="BB798">
        <v>358000</v>
      </c>
      <c r="BC798">
        <v>262400</v>
      </c>
      <c r="BD798">
        <v>388000</v>
      </c>
      <c r="BE798">
        <v>278400</v>
      </c>
      <c r="BF798">
        <v>388000</v>
      </c>
      <c r="BG798">
        <v>8.3000000000000007</v>
      </c>
      <c r="BH798">
        <v>8.3000000000000007</v>
      </c>
      <c r="BI798">
        <v>8.3000000000000007</v>
      </c>
      <c r="BJ798">
        <v>8.3000000000000007</v>
      </c>
      <c r="BK798">
        <v>8.3000000000000007</v>
      </c>
      <c r="BL798">
        <v>8.3000000000000007</v>
      </c>
      <c r="BM798">
        <v>8.3000000000000007</v>
      </c>
      <c r="BN798">
        <v>8.3000000000000007</v>
      </c>
      <c r="BO798">
        <v>8.3000000000000007</v>
      </c>
      <c r="BP798">
        <v>8.3000000000000007</v>
      </c>
      <c r="BQ798">
        <v>8.3000000000000007</v>
      </c>
      <c r="BR798">
        <v>8.3000000000000007</v>
      </c>
      <c r="BS798">
        <v>8.3000000000000007</v>
      </c>
    </row>
    <row r="799" spans="2:71" x14ac:dyDescent="0.25">
      <c r="B799" t="s">
        <v>1755</v>
      </c>
      <c r="C799" t="s">
        <v>3191</v>
      </c>
      <c r="F799">
        <v>1</v>
      </c>
      <c r="G799">
        <v>321285</v>
      </c>
      <c r="H799">
        <v>321285</v>
      </c>
      <c r="I799">
        <v>321285</v>
      </c>
      <c r="J799">
        <v>321285</v>
      </c>
      <c r="K799">
        <v>481925</v>
      </c>
      <c r="L799">
        <v>481925</v>
      </c>
      <c r="M799">
        <v>481925</v>
      </c>
      <c r="N799">
        <v>481925</v>
      </c>
      <c r="O799">
        <v>481925</v>
      </c>
      <c r="P799">
        <v>481925</v>
      </c>
      <c r="Q799">
        <v>321285</v>
      </c>
      <c r="R799">
        <v>321285</v>
      </c>
      <c r="S799">
        <v>321285</v>
      </c>
      <c r="T799">
        <v>321285</v>
      </c>
      <c r="U799">
        <v>321285</v>
      </c>
      <c r="V799">
        <v>321285</v>
      </c>
      <c r="W799">
        <v>321285</v>
      </c>
      <c r="X799">
        <v>321285</v>
      </c>
      <c r="Y799">
        <v>481925</v>
      </c>
      <c r="Z799">
        <v>481925</v>
      </c>
      <c r="AA799">
        <v>481925</v>
      </c>
      <c r="AB799">
        <v>481925</v>
      </c>
      <c r="AC799">
        <v>333333</v>
      </c>
      <c r="AD799">
        <v>481925</v>
      </c>
      <c r="AE799">
        <v>321285</v>
      </c>
      <c r="AF799">
        <v>321285</v>
      </c>
      <c r="AG799">
        <v>240964</v>
      </c>
      <c r="AH799">
        <v>240964</v>
      </c>
      <c r="AI799">
        <v>240964</v>
      </c>
      <c r="AJ799">
        <v>240964</v>
      </c>
      <c r="AK799">
        <v>361444</v>
      </c>
      <c r="AL799">
        <v>361444</v>
      </c>
      <c r="AM799">
        <v>361444</v>
      </c>
      <c r="AN799">
        <v>361444</v>
      </c>
      <c r="AO799">
        <v>361444</v>
      </c>
      <c r="AP799">
        <v>361444</v>
      </c>
      <c r="AQ799">
        <v>240964</v>
      </c>
      <c r="AR799">
        <v>240964</v>
      </c>
      <c r="AS799">
        <v>240964</v>
      </c>
      <c r="AT799">
        <v>240964</v>
      </c>
      <c r="AU799">
        <v>240964</v>
      </c>
      <c r="AV799">
        <v>240964</v>
      </c>
      <c r="AW799">
        <v>240964</v>
      </c>
      <c r="AX799">
        <v>240964</v>
      </c>
      <c r="AY799">
        <v>361444</v>
      </c>
      <c r="AZ799">
        <v>361444</v>
      </c>
      <c r="BA799">
        <v>361444</v>
      </c>
      <c r="BB799">
        <v>361444</v>
      </c>
      <c r="BC799">
        <v>250000</v>
      </c>
      <c r="BD799">
        <v>361444</v>
      </c>
      <c r="BE799">
        <v>240964</v>
      </c>
      <c r="BF799">
        <v>240964</v>
      </c>
      <c r="BG799">
        <v>8.3000000000000007</v>
      </c>
      <c r="BH799">
        <v>8.3000000000000007</v>
      </c>
      <c r="BI799">
        <v>8.3000000000000007</v>
      </c>
      <c r="BJ799">
        <v>8.3000000000000007</v>
      </c>
      <c r="BK799">
        <v>8.3000000000000007</v>
      </c>
      <c r="BL799">
        <v>8.3000000000000007</v>
      </c>
      <c r="BM799">
        <v>8.3000000000000007</v>
      </c>
      <c r="BN799">
        <v>8.3000000000000007</v>
      </c>
      <c r="BO799">
        <v>8.3000000000000007</v>
      </c>
      <c r="BP799">
        <v>8.3000000000000007</v>
      </c>
      <c r="BQ799">
        <v>8.3000000000000007</v>
      </c>
      <c r="BR799">
        <v>8.3000000000000007</v>
      </c>
      <c r="BS799">
        <v>8.3000000000000007</v>
      </c>
    </row>
    <row r="800" spans="2:71" x14ac:dyDescent="0.25">
      <c r="B800" t="s">
        <v>2984</v>
      </c>
      <c r="C800" t="s">
        <v>3191</v>
      </c>
      <c r="F800">
        <v>0</v>
      </c>
      <c r="Q800">
        <v>353413</v>
      </c>
      <c r="R800">
        <v>353413</v>
      </c>
      <c r="S800">
        <v>353413</v>
      </c>
      <c r="T800">
        <v>353413</v>
      </c>
      <c r="U800">
        <v>353413</v>
      </c>
      <c r="V800">
        <v>353413</v>
      </c>
      <c r="W800">
        <v>353413</v>
      </c>
      <c r="X800">
        <v>353413</v>
      </c>
      <c r="AE800">
        <v>353413</v>
      </c>
      <c r="AF800">
        <v>353413</v>
      </c>
      <c r="AQ800">
        <v>265060</v>
      </c>
      <c r="AR800">
        <v>265060</v>
      </c>
      <c r="AS800">
        <v>265060</v>
      </c>
      <c r="AT800">
        <v>265060</v>
      </c>
      <c r="AU800">
        <v>265060</v>
      </c>
      <c r="AV800">
        <v>265060</v>
      </c>
      <c r="AW800">
        <v>265060</v>
      </c>
      <c r="AX800">
        <v>265060</v>
      </c>
      <c r="BE800">
        <v>265060</v>
      </c>
      <c r="BF800">
        <v>265060</v>
      </c>
      <c r="BL800">
        <v>8.4</v>
      </c>
      <c r="BM800">
        <v>8.4</v>
      </c>
      <c r="BN800">
        <v>8.4</v>
      </c>
      <c r="BO800">
        <v>8.4</v>
      </c>
      <c r="BS800">
        <v>8.4</v>
      </c>
    </row>
    <row r="801" spans="2:71" x14ac:dyDescent="0.25">
      <c r="B801" t="s">
        <v>845</v>
      </c>
      <c r="C801" t="s">
        <v>3222</v>
      </c>
      <c r="F801">
        <v>2</v>
      </c>
      <c r="G801">
        <v>666667</v>
      </c>
      <c r="H801">
        <v>666667</v>
      </c>
      <c r="I801">
        <v>666667</v>
      </c>
      <c r="J801">
        <v>666667</v>
      </c>
      <c r="K801">
        <v>1066667</v>
      </c>
      <c r="L801">
        <v>1066667</v>
      </c>
      <c r="M801">
        <v>1066667</v>
      </c>
      <c r="N801">
        <v>1066667</v>
      </c>
      <c r="O801">
        <v>666667</v>
      </c>
      <c r="P801">
        <v>666667</v>
      </c>
      <c r="Q801">
        <v>666667</v>
      </c>
      <c r="R801">
        <v>666667</v>
      </c>
      <c r="S801">
        <v>666667</v>
      </c>
      <c r="T801">
        <v>666667</v>
      </c>
      <c r="U801">
        <v>666667</v>
      </c>
      <c r="V801">
        <v>666667</v>
      </c>
      <c r="W801">
        <v>666667</v>
      </c>
      <c r="X801">
        <v>666667</v>
      </c>
      <c r="Y801">
        <v>1066667</v>
      </c>
      <c r="Z801">
        <v>1066667</v>
      </c>
      <c r="AA801">
        <v>2560000</v>
      </c>
      <c r="AB801">
        <v>1066667</v>
      </c>
      <c r="AC801">
        <v>666667</v>
      </c>
      <c r="AD801">
        <v>666667</v>
      </c>
      <c r="AE801">
        <v>666667</v>
      </c>
      <c r="AF801">
        <v>666667</v>
      </c>
      <c r="AG801">
        <v>500000</v>
      </c>
      <c r="AH801">
        <v>500000</v>
      </c>
      <c r="AI801">
        <v>500000</v>
      </c>
      <c r="AJ801">
        <v>500000</v>
      </c>
      <c r="AK801">
        <v>800000</v>
      </c>
      <c r="AL801">
        <v>800000</v>
      </c>
      <c r="AM801">
        <v>800000</v>
      </c>
      <c r="AN801">
        <v>800000</v>
      </c>
      <c r="AO801">
        <v>500000</v>
      </c>
      <c r="AP801">
        <v>500000</v>
      </c>
      <c r="AQ801">
        <v>500000</v>
      </c>
      <c r="AR801">
        <v>500000</v>
      </c>
      <c r="AS801">
        <v>500000</v>
      </c>
      <c r="AT801">
        <v>500000</v>
      </c>
      <c r="AU801">
        <v>500000</v>
      </c>
      <c r="AV801">
        <v>500000</v>
      </c>
      <c r="AW801">
        <v>500000</v>
      </c>
      <c r="AX801">
        <v>500000</v>
      </c>
      <c r="AY801">
        <v>800000</v>
      </c>
      <c r="AZ801">
        <v>800000</v>
      </c>
      <c r="BA801">
        <v>1920000</v>
      </c>
      <c r="BB801">
        <v>800000</v>
      </c>
      <c r="BC801">
        <v>500000</v>
      </c>
      <c r="BD801">
        <v>500000</v>
      </c>
      <c r="BE801">
        <v>500000</v>
      </c>
      <c r="BF801">
        <v>500000</v>
      </c>
      <c r="BG801">
        <v>8.3000000000000007</v>
      </c>
      <c r="BH801">
        <v>8.3000000000000007</v>
      </c>
      <c r="BI801">
        <v>8.3000000000000007</v>
      </c>
      <c r="BJ801">
        <v>8.3000000000000007</v>
      </c>
      <c r="BK801">
        <v>8.3000000000000007</v>
      </c>
      <c r="BL801">
        <v>8.3000000000000007</v>
      </c>
      <c r="BM801">
        <v>8.3000000000000007</v>
      </c>
      <c r="BN801">
        <v>8.3000000000000007</v>
      </c>
      <c r="BO801">
        <v>8.3000000000000007</v>
      </c>
      <c r="BP801">
        <v>8.3000000000000007</v>
      </c>
      <c r="BQ801">
        <v>8.3000000000000007</v>
      </c>
      <c r="BR801">
        <v>8.3000000000000007</v>
      </c>
      <c r="BS801">
        <v>8.3000000000000007</v>
      </c>
    </row>
    <row r="802" spans="2:71" x14ac:dyDescent="0.25">
      <c r="B802" t="s">
        <v>2344</v>
      </c>
      <c r="C802" t="s">
        <v>3215</v>
      </c>
      <c r="F802">
        <v>0</v>
      </c>
      <c r="I802">
        <v>1583116</v>
      </c>
      <c r="J802">
        <v>1583116</v>
      </c>
      <c r="K802">
        <v>1849783</v>
      </c>
      <c r="O802">
        <v>1849783</v>
      </c>
      <c r="P802">
        <v>1849783</v>
      </c>
      <c r="Q802">
        <v>1583116</v>
      </c>
      <c r="R802">
        <v>1445783</v>
      </c>
      <c r="S802">
        <v>1583116</v>
      </c>
      <c r="T802">
        <v>1445783</v>
      </c>
      <c r="U802">
        <v>1583116</v>
      </c>
      <c r="V802">
        <v>1445783</v>
      </c>
      <c r="X802">
        <v>1445783</v>
      </c>
      <c r="Z802">
        <v>1445783</v>
      </c>
      <c r="AB802">
        <v>1445783</v>
      </c>
      <c r="AD802">
        <v>1445783</v>
      </c>
      <c r="AE802">
        <v>1445783</v>
      </c>
      <c r="AF802">
        <v>1445783</v>
      </c>
      <c r="AI802">
        <v>1187337</v>
      </c>
      <c r="AJ802">
        <v>1187337</v>
      </c>
      <c r="AK802">
        <v>1387337</v>
      </c>
      <c r="AO802">
        <v>1387337</v>
      </c>
      <c r="AP802">
        <v>1387337</v>
      </c>
      <c r="AQ802">
        <v>1187337</v>
      </c>
      <c r="AR802">
        <v>1084337</v>
      </c>
      <c r="AS802">
        <v>1187337</v>
      </c>
      <c r="AT802">
        <v>1084337</v>
      </c>
      <c r="AU802">
        <v>1187337</v>
      </c>
      <c r="AV802">
        <v>1084337</v>
      </c>
      <c r="AX802">
        <v>1084337</v>
      </c>
      <c r="AZ802">
        <v>1084337</v>
      </c>
      <c r="BB802">
        <v>1084337</v>
      </c>
      <c r="BD802">
        <v>1084337</v>
      </c>
      <c r="BE802">
        <v>1084337</v>
      </c>
      <c r="BF802">
        <v>1084337</v>
      </c>
      <c r="BH802">
        <v>0</v>
      </c>
      <c r="BI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2:71" x14ac:dyDescent="0.25">
      <c r="B803" t="s">
        <v>919</v>
      </c>
      <c r="C803" t="s">
        <v>3187</v>
      </c>
      <c r="F803">
        <v>0</v>
      </c>
      <c r="G803">
        <v>354667</v>
      </c>
      <c r="H803">
        <v>321333</v>
      </c>
      <c r="I803">
        <v>321333</v>
      </c>
      <c r="J803">
        <v>321333</v>
      </c>
      <c r="K803">
        <v>354667</v>
      </c>
      <c r="L803">
        <v>354667</v>
      </c>
      <c r="M803">
        <v>466667</v>
      </c>
      <c r="N803">
        <v>466667</v>
      </c>
      <c r="O803">
        <v>354667</v>
      </c>
      <c r="P803">
        <v>354667</v>
      </c>
      <c r="Q803">
        <v>321333</v>
      </c>
      <c r="R803">
        <v>354667</v>
      </c>
      <c r="S803">
        <v>321333</v>
      </c>
      <c r="T803">
        <v>354667</v>
      </c>
      <c r="U803">
        <v>321333</v>
      </c>
      <c r="V803">
        <v>354667</v>
      </c>
      <c r="W803">
        <v>321333</v>
      </c>
      <c r="X803">
        <v>354667</v>
      </c>
      <c r="Y803">
        <v>354667</v>
      </c>
      <c r="Z803">
        <v>354667</v>
      </c>
      <c r="AA803">
        <v>466667</v>
      </c>
      <c r="AB803">
        <v>466667</v>
      </c>
      <c r="AD803">
        <v>354667</v>
      </c>
      <c r="AE803">
        <v>321285</v>
      </c>
      <c r="AF803">
        <v>354667</v>
      </c>
      <c r="AG803">
        <v>266000</v>
      </c>
      <c r="AH803">
        <v>241000</v>
      </c>
      <c r="AI803">
        <v>241000</v>
      </c>
      <c r="AJ803">
        <v>241000</v>
      </c>
      <c r="AK803">
        <v>266000</v>
      </c>
      <c r="AL803">
        <v>266000</v>
      </c>
      <c r="AM803">
        <v>350000</v>
      </c>
      <c r="AN803">
        <v>350000</v>
      </c>
      <c r="AO803">
        <v>266000</v>
      </c>
      <c r="AP803">
        <v>266000</v>
      </c>
      <c r="AQ803">
        <v>241000</v>
      </c>
      <c r="AR803">
        <v>266000</v>
      </c>
      <c r="AS803">
        <v>241000</v>
      </c>
      <c r="AT803">
        <v>266000</v>
      </c>
      <c r="AU803">
        <v>241000</v>
      </c>
      <c r="AV803">
        <v>266000</v>
      </c>
      <c r="AW803">
        <v>241000</v>
      </c>
      <c r="AX803">
        <v>266000</v>
      </c>
      <c r="AY803">
        <v>266000</v>
      </c>
      <c r="AZ803">
        <v>266000</v>
      </c>
      <c r="BA803">
        <v>350000</v>
      </c>
      <c r="BB803">
        <v>350000</v>
      </c>
      <c r="BD803">
        <v>266000</v>
      </c>
      <c r="BE803">
        <v>240964</v>
      </c>
      <c r="BF803">
        <v>266000</v>
      </c>
      <c r="BG803">
        <v>8.9</v>
      </c>
      <c r="BH803">
        <v>8.9</v>
      </c>
      <c r="BI803">
        <v>8.9</v>
      </c>
      <c r="BJ803">
        <v>8.9</v>
      </c>
      <c r="BK803">
        <v>8.9</v>
      </c>
      <c r="BL803">
        <v>8.9</v>
      </c>
      <c r="BM803">
        <v>8.9</v>
      </c>
      <c r="BN803">
        <v>8.9</v>
      </c>
      <c r="BO803">
        <v>8.9</v>
      </c>
      <c r="BP803">
        <v>8.9</v>
      </c>
      <c r="BQ803">
        <v>8.9</v>
      </c>
      <c r="BR803">
        <v>8.9</v>
      </c>
      <c r="BS803">
        <v>8.9</v>
      </c>
    </row>
    <row r="804" spans="2:71" x14ac:dyDescent="0.25">
      <c r="B804" t="s">
        <v>1412</v>
      </c>
      <c r="C804" t="s">
        <v>3188</v>
      </c>
      <c r="F804">
        <v>0</v>
      </c>
      <c r="G804">
        <v>145000</v>
      </c>
      <c r="H804">
        <v>145000</v>
      </c>
      <c r="I804">
        <v>145000</v>
      </c>
      <c r="J804">
        <v>145000</v>
      </c>
      <c r="L804">
        <v>145000</v>
      </c>
      <c r="M804">
        <v>145000</v>
      </c>
      <c r="N804">
        <v>145000</v>
      </c>
      <c r="O804">
        <v>145000</v>
      </c>
      <c r="P804">
        <v>145000</v>
      </c>
      <c r="Q804">
        <v>145000</v>
      </c>
      <c r="R804">
        <v>145000</v>
      </c>
      <c r="S804">
        <v>145000</v>
      </c>
      <c r="T804">
        <v>145000</v>
      </c>
      <c r="U804">
        <v>145000</v>
      </c>
      <c r="V804">
        <v>145000</v>
      </c>
      <c r="W804">
        <v>215000</v>
      </c>
      <c r="X804">
        <v>145000</v>
      </c>
      <c r="Y804">
        <v>145000</v>
      </c>
      <c r="Z804">
        <v>145000</v>
      </c>
      <c r="AA804">
        <v>215000</v>
      </c>
      <c r="AB804">
        <v>145000</v>
      </c>
      <c r="AD804">
        <v>145000</v>
      </c>
      <c r="AF804">
        <v>145000</v>
      </c>
      <c r="AG804">
        <v>101500</v>
      </c>
      <c r="AH804">
        <v>101500</v>
      </c>
      <c r="AI804">
        <v>101500</v>
      </c>
      <c r="AJ804">
        <v>101500</v>
      </c>
      <c r="AL804">
        <v>101500</v>
      </c>
      <c r="AM804">
        <v>101500</v>
      </c>
      <c r="AN804">
        <v>101500</v>
      </c>
      <c r="AO804">
        <v>101500</v>
      </c>
      <c r="AP804">
        <v>101500</v>
      </c>
      <c r="AQ804">
        <v>101500</v>
      </c>
      <c r="AR804">
        <v>101500</v>
      </c>
      <c r="AS804">
        <v>101500</v>
      </c>
      <c r="AT804">
        <v>101500</v>
      </c>
      <c r="AU804">
        <v>101500</v>
      </c>
      <c r="AV804">
        <v>101500</v>
      </c>
      <c r="AW804">
        <v>150500</v>
      </c>
      <c r="AX804">
        <v>101500</v>
      </c>
      <c r="AY804">
        <v>101500</v>
      </c>
      <c r="AZ804">
        <v>101500</v>
      </c>
      <c r="BA804">
        <v>150500</v>
      </c>
      <c r="BB804">
        <v>101500</v>
      </c>
      <c r="BD804">
        <v>101500</v>
      </c>
      <c r="BF804">
        <v>101500</v>
      </c>
      <c r="BG804">
        <v>8.3000000000000007</v>
      </c>
      <c r="BH804">
        <v>8.3000000000000007</v>
      </c>
      <c r="BI804">
        <v>8.3000000000000007</v>
      </c>
      <c r="BJ804">
        <v>8.3000000000000007</v>
      </c>
      <c r="BK804">
        <v>8.3000000000000007</v>
      </c>
      <c r="BL804">
        <v>8.3000000000000007</v>
      </c>
      <c r="BM804">
        <v>8.3000000000000007</v>
      </c>
      <c r="BN804">
        <v>8.3000000000000007</v>
      </c>
      <c r="BO804">
        <v>8.3000000000000007</v>
      </c>
      <c r="BP804">
        <v>8.3000000000000007</v>
      </c>
      <c r="BQ804">
        <v>8.3000000000000007</v>
      </c>
      <c r="BR804">
        <v>8.3000000000000007</v>
      </c>
      <c r="BS804">
        <v>8.3000000000000007</v>
      </c>
    </row>
    <row r="805" spans="2:71" x14ac:dyDescent="0.25">
      <c r="B805" t="s">
        <v>1828</v>
      </c>
      <c r="C805" t="s">
        <v>3188</v>
      </c>
      <c r="F805">
        <v>3</v>
      </c>
      <c r="I805">
        <v>132843</v>
      </c>
      <c r="J805">
        <v>132843</v>
      </c>
      <c r="L805">
        <v>144712</v>
      </c>
      <c r="M805">
        <v>144406</v>
      </c>
      <c r="N805">
        <v>144754</v>
      </c>
      <c r="O805">
        <v>132843</v>
      </c>
      <c r="P805">
        <v>132843</v>
      </c>
      <c r="Q805">
        <v>132843</v>
      </c>
      <c r="R805">
        <v>132843</v>
      </c>
      <c r="S805">
        <v>132843</v>
      </c>
      <c r="T805">
        <v>132843</v>
      </c>
      <c r="U805">
        <v>132843</v>
      </c>
      <c r="V805">
        <v>132843</v>
      </c>
      <c r="W805">
        <v>210156</v>
      </c>
      <c r="X805">
        <v>132843</v>
      </c>
      <c r="Y805">
        <v>144712</v>
      </c>
      <c r="Z805">
        <v>145000</v>
      </c>
      <c r="AB805">
        <v>145029</v>
      </c>
      <c r="AD805">
        <v>132843</v>
      </c>
      <c r="AF805">
        <v>132843</v>
      </c>
      <c r="AI805">
        <v>98098</v>
      </c>
      <c r="AJ805">
        <v>98098</v>
      </c>
      <c r="AL805">
        <v>106862</v>
      </c>
      <c r="AM805">
        <v>106636</v>
      </c>
      <c r="AN805">
        <v>106893</v>
      </c>
      <c r="AO805">
        <v>98098</v>
      </c>
      <c r="AP805">
        <v>98098</v>
      </c>
      <c r="AQ805">
        <v>98098</v>
      </c>
      <c r="AR805">
        <v>98098</v>
      </c>
      <c r="AS805">
        <v>98098</v>
      </c>
      <c r="AT805">
        <v>98098</v>
      </c>
      <c r="AU805">
        <v>98098</v>
      </c>
      <c r="AV805">
        <v>98098</v>
      </c>
      <c r="AW805">
        <v>155189</v>
      </c>
      <c r="AX805">
        <v>98098</v>
      </c>
      <c r="AY805">
        <v>106862</v>
      </c>
      <c r="AZ805">
        <v>107075</v>
      </c>
      <c r="BB805">
        <v>107096</v>
      </c>
      <c r="BD805">
        <v>98098</v>
      </c>
      <c r="BF805">
        <v>98098</v>
      </c>
      <c r="BH805">
        <v>7.8</v>
      </c>
      <c r="BI805">
        <v>7.8</v>
      </c>
      <c r="BJ805">
        <v>7.8</v>
      </c>
      <c r="BK805">
        <v>7.8</v>
      </c>
      <c r="BL805">
        <v>7.8</v>
      </c>
      <c r="BM805">
        <v>7.8</v>
      </c>
      <c r="BN805">
        <v>7.8</v>
      </c>
      <c r="BO805">
        <v>7.8</v>
      </c>
      <c r="BP805">
        <v>7.8</v>
      </c>
      <c r="BQ805">
        <v>7.8</v>
      </c>
      <c r="BR805">
        <v>7.8</v>
      </c>
      <c r="BS805">
        <v>7.8</v>
      </c>
    </row>
    <row r="806" spans="2:71" x14ac:dyDescent="0.25">
      <c r="B806" t="s">
        <v>412</v>
      </c>
      <c r="C806" t="s">
        <v>3260</v>
      </c>
      <c r="F806">
        <v>2</v>
      </c>
      <c r="G806">
        <v>303333</v>
      </c>
      <c r="H806">
        <v>303333</v>
      </c>
      <c r="I806">
        <v>303333</v>
      </c>
      <c r="J806">
        <v>303333</v>
      </c>
      <c r="K806">
        <v>303333</v>
      </c>
      <c r="L806">
        <v>303333</v>
      </c>
      <c r="M806">
        <v>372000</v>
      </c>
      <c r="N806">
        <v>313333</v>
      </c>
      <c r="O806">
        <v>303333</v>
      </c>
      <c r="P806">
        <v>303333</v>
      </c>
      <c r="Q806">
        <v>303333</v>
      </c>
      <c r="R806">
        <v>440000</v>
      </c>
      <c r="S806">
        <v>303333</v>
      </c>
      <c r="T806">
        <v>440000</v>
      </c>
      <c r="U806">
        <v>303333</v>
      </c>
      <c r="V806">
        <v>440000</v>
      </c>
      <c r="W806">
        <v>303333</v>
      </c>
      <c r="X806">
        <v>440000</v>
      </c>
      <c r="Y806">
        <v>303333</v>
      </c>
      <c r="Z806">
        <v>526667</v>
      </c>
      <c r="AA806">
        <v>366667</v>
      </c>
      <c r="AB806">
        <v>553333</v>
      </c>
      <c r="AC806">
        <v>303333</v>
      </c>
      <c r="AD806">
        <v>500000</v>
      </c>
      <c r="AE806">
        <v>303333</v>
      </c>
      <c r="AF806">
        <v>303333</v>
      </c>
      <c r="AG806">
        <v>227500</v>
      </c>
      <c r="AH806">
        <v>227500</v>
      </c>
      <c r="AI806">
        <v>227500</v>
      </c>
      <c r="AJ806">
        <v>227500</v>
      </c>
      <c r="AK806">
        <v>227500</v>
      </c>
      <c r="AL806">
        <v>227500</v>
      </c>
      <c r="AM806">
        <v>279000</v>
      </c>
      <c r="AN806">
        <v>235000</v>
      </c>
      <c r="AO806">
        <v>227500</v>
      </c>
      <c r="AP806">
        <v>227500</v>
      </c>
      <c r="AQ806">
        <v>227500</v>
      </c>
      <c r="AR806">
        <v>330000</v>
      </c>
      <c r="AS806">
        <v>227500</v>
      </c>
      <c r="AT806">
        <v>330000</v>
      </c>
      <c r="AU806">
        <v>227500</v>
      </c>
      <c r="AV806">
        <v>330000</v>
      </c>
      <c r="AW806">
        <v>227500</v>
      </c>
      <c r="AX806">
        <v>330000</v>
      </c>
      <c r="AY806">
        <v>227500</v>
      </c>
      <c r="AZ806">
        <v>395000</v>
      </c>
      <c r="BA806">
        <v>275000</v>
      </c>
      <c r="BB806">
        <v>415000</v>
      </c>
      <c r="BC806">
        <v>227500</v>
      </c>
      <c r="BD806">
        <v>375000</v>
      </c>
      <c r="BE806">
        <v>227500</v>
      </c>
      <c r="BF806">
        <v>227500</v>
      </c>
      <c r="BG806">
        <v>8.1999999999999993</v>
      </c>
      <c r="BH806">
        <v>8.1999999999999993</v>
      </c>
      <c r="BI806">
        <v>8.1999999999999993</v>
      </c>
      <c r="BJ806">
        <v>8.1999999999999993</v>
      </c>
      <c r="BK806">
        <v>8.1999999999999993</v>
      </c>
      <c r="BL806">
        <v>8.1999999999999993</v>
      </c>
      <c r="BM806">
        <v>8.1999999999999993</v>
      </c>
      <c r="BN806">
        <v>8.1999999999999993</v>
      </c>
      <c r="BO806">
        <v>8.1999999999999993</v>
      </c>
      <c r="BP806">
        <v>8.1999999999999993</v>
      </c>
      <c r="BQ806">
        <v>8.1999999999999993</v>
      </c>
      <c r="BR806">
        <v>8.1999999999999993</v>
      </c>
      <c r="BS806">
        <v>8.1999999999999993</v>
      </c>
    </row>
    <row r="807" spans="2:71" x14ac:dyDescent="0.25">
      <c r="B807" t="s">
        <v>1479</v>
      </c>
      <c r="C807" t="s">
        <v>3227</v>
      </c>
      <c r="F807">
        <v>0</v>
      </c>
      <c r="G807">
        <v>300000</v>
      </c>
      <c r="H807">
        <v>300000</v>
      </c>
      <c r="I807">
        <v>300000</v>
      </c>
      <c r="J807">
        <v>300000</v>
      </c>
      <c r="K807">
        <v>333333</v>
      </c>
      <c r="L807">
        <v>333333</v>
      </c>
      <c r="M807">
        <v>333333</v>
      </c>
      <c r="N807">
        <v>333333</v>
      </c>
      <c r="O807">
        <v>333333</v>
      </c>
      <c r="P807">
        <v>333333</v>
      </c>
      <c r="Q807">
        <v>300000</v>
      </c>
      <c r="R807">
        <v>1333333</v>
      </c>
      <c r="S807">
        <v>300000</v>
      </c>
      <c r="T807">
        <v>1333333</v>
      </c>
      <c r="U807">
        <v>300000</v>
      </c>
      <c r="V807">
        <v>1333333</v>
      </c>
      <c r="W807">
        <v>300000</v>
      </c>
      <c r="X807">
        <v>1333333</v>
      </c>
      <c r="Y807">
        <v>333333</v>
      </c>
      <c r="Z807">
        <v>1333333</v>
      </c>
      <c r="AA807">
        <v>333333</v>
      </c>
      <c r="AB807">
        <v>1333333</v>
      </c>
      <c r="AC807">
        <v>300000</v>
      </c>
      <c r="AD807">
        <v>300000</v>
      </c>
      <c r="AE807">
        <v>266667</v>
      </c>
      <c r="AF807">
        <v>266667</v>
      </c>
      <c r="AG807">
        <v>225000</v>
      </c>
      <c r="AH807">
        <v>225000</v>
      </c>
      <c r="AI807">
        <v>225000</v>
      </c>
      <c r="AJ807">
        <v>225000</v>
      </c>
      <c r="AK807">
        <v>250000</v>
      </c>
      <c r="AL807">
        <v>250000</v>
      </c>
      <c r="AM807">
        <v>250000</v>
      </c>
      <c r="AN807">
        <v>250000</v>
      </c>
      <c r="AO807">
        <v>250000</v>
      </c>
      <c r="AP807">
        <v>250000</v>
      </c>
      <c r="AQ807">
        <v>225000</v>
      </c>
      <c r="AR807">
        <v>1000000</v>
      </c>
      <c r="AS807">
        <v>225000</v>
      </c>
      <c r="AT807">
        <v>1000000</v>
      </c>
      <c r="AU807">
        <v>225000</v>
      </c>
      <c r="AV807">
        <v>1000000</v>
      </c>
      <c r="AW807">
        <v>225000</v>
      </c>
      <c r="AX807">
        <v>1000000</v>
      </c>
      <c r="AY807">
        <v>250000</v>
      </c>
      <c r="AZ807">
        <v>1000000</v>
      </c>
      <c r="BA807">
        <v>250000</v>
      </c>
      <c r="BB807">
        <v>1000000</v>
      </c>
      <c r="BC807">
        <v>225000</v>
      </c>
      <c r="BD807">
        <v>225000</v>
      </c>
      <c r="BE807">
        <v>200000</v>
      </c>
      <c r="BF807">
        <v>200000</v>
      </c>
      <c r="BG807">
        <v>6.8</v>
      </c>
      <c r="BH807">
        <v>6.8</v>
      </c>
      <c r="BI807">
        <v>6.8</v>
      </c>
      <c r="BJ807">
        <v>6.8</v>
      </c>
      <c r="BK807">
        <v>6.8</v>
      </c>
      <c r="BL807">
        <v>6.8</v>
      </c>
      <c r="BM807">
        <v>6.8</v>
      </c>
      <c r="BN807">
        <v>6.8</v>
      </c>
      <c r="BO807">
        <v>6.8</v>
      </c>
      <c r="BP807">
        <v>6.8</v>
      </c>
      <c r="BQ807">
        <v>6.8</v>
      </c>
      <c r="BR807">
        <v>6.8</v>
      </c>
      <c r="BS807">
        <v>6.8</v>
      </c>
    </row>
    <row r="808" spans="2:71" x14ac:dyDescent="0.25">
      <c r="B808" t="s">
        <v>1571</v>
      </c>
      <c r="C808" t="s">
        <v>3249</v>
      </c>
      <c r="F808">
        <v>1</v>
      </c>
      <c r="G808">
        <v>333333</v>
      </c>
      <c r="H808">
        <v>333333</v>
      </c>
      <c r="I808">
        <v>333333</v>
      </c>
      <c r="J808">
        <v>333333</v>
      </c>
      <c r="K808">
        <v>333333</v>
      </c>
      <c r="L808">
        <v>333333</v>
      </c>
      <c r="M808">
        <v>333333</v>
      </c>
      <c r="N808">
        <v>333333</v>
      </c>
      <c r="O808">
        <v>333333</v>
      </c>
      <c r="P808">
        <v>333333</v>
      </c>
      <c r="Q808">
        <v>333333</v>
      </c>
      <c r="S808">
        <v>333333</v>
      </c>
      <c r="U808">
        <v>333333</v>
      </c>
      <c r="V808">
        <v>333333</v>
      </c>
      <c r="W808">
        <v>333333</v>
      </c>
      <c r="X808">
        <v>333333</v>
      </c>
      <c r="Y808">
        <v>333333</v>
      </c>
      <c r="Z808">
        <v>333333</v>
      </c>
      <c r="AA808">
        <v>333333</v>
      </c>
      <c r="AB808">
        <v>333333</v>
      </c>
      <c r="AC808">
        <v>333333</v>
      </c>
      <c r="AD808">
        <v>333333</v>
      </c>
      <c r="AE808">
        <v>333333</v>
      </c>
      <c r="AF808">
        <v>333333</v>
      </c>
      <c r="AG808">
        <v>250000</v>
      </c>
      <c r="AH808">
        <v>250000</v>
      </c>
      <c r="AI808">
        <v>250000</v>
      </c>
      <c r="AJ808">
        <v>250000</v>
      </c>
      <c r="AK808">
        <v>250000</v>
      </c>
      <c r="AL808">
        <v>250000</v>
      </c>
      <c r="AM808">
        <v>250000</v>
      </c>
      <c r="AN808">
        <v>250000</v>
      </c>
      <c r="AO808">
        <v>250000</v>
      </c>
      <c r="AP808">
        <v>250000</v>
      </c>
      <c r="AQ808">
        <v>250000</v>
      </c>
      <c r="AS808">
        <v>250000</v>
      </c>
      <c r="AU808">
        <v>250000</v>
      </c>
      <c r="AV808">
        <v>250000</v>
      </c>
      <c r="AW808">
        <v>250000</v>
      </c>
      <c r="AX808">
        <v>250000</v>
      </c>
      <c r="AY808">
        <v>250000</v>
      </c>
      <c r="AZ808">
        <v>250000</v>
      </c>
      <c r="BA808">
        <v>250000</v>
      </c>
      <c r="BB808">
        <v>250000</v>
      </c>
      <c r="BC808">
        <v>250000</v>
      </c>
      <c r="BD808">
        <v>250000</v>
      </c>
      <c r="BE808">
        <v>250000</v>
      </c>
      <c r="BF808">
        <v>250000</v>
      </c>
      <c r="BG808">
        <v>8.3000000000000007</v>
      </c>
      <c r="BH808">
        <v>8.3000000000000007</v>
      </c>
      <c r="BI808">
        <v>8.3000000000000007</v>
      </c>
      <c r="BJ808">
        <v>8.3000000000000007</v>
      </c>
      <c r="BK808">
        <v>8.3000000000000007</v>
      </c>
      <c r="BL808">
        <v>8.3000000000000007</v>
      </c>
      <c r="BM808">
        <v>8.3000000000000007</v>
      </c>
      <c r="BN808">
        <v>8.3000000000000007</v>
      </c>
      <c r="BO808">
        <v>8.3000000000000007</v>
      </c>
      <c r="BP808">
        <v>8.3000000000000007</v>
      </c>
      <c r="BQ808">
        <v>8.3000000000000007</v>
      </c>
      <c r="BR808">
        <v>8.3000000000000007</v>
      </c>
      <c r="BS808">
        <v>8.3000000000000007</v>
      </c>
    </row>
    <row r="809" spans="2:71" x14ac:dyDescent="0.25">
      <c r="B809" t="s">
        <v>2889</v>
      </c>
      <c r="C809" t="s">
        <v>3192</v>
      </c>
      <c r="F809">
        <v>0</v>
      </c>
      <c r="P809">
        <v>573333</v>
      </c>
      <c r="R809">
        <v>573333</v>
      </c>
      <c r="T809">
        <v>573333</v>
      </c>
      <c r="X809">
        <v>573333</v>
      </c>
      <c r="AP809">
        <v>430000</v>
      </c>
      <c r="AR809">
        <v>430000</v>
      </c>
      <c r="AT809">
        <v>430000</v>
      </c>
      <c r="AX809">
        <v>430000</v>
      </c>
      <c r="BK809">
        <v>8.6999999999999993</v>
      </c>
      <c r="BL809">
        <v>8.6999999999999993</v>
      </c>
      <c r="BM809">
        <v>8.6999999999999993</v>
      </c>
      <c r="BO809">
        <v>8.6999999999999993</v>
      </c>
    </row>
    <row r="810" spans="2:71" x14ac:dyDescent="0.25">
      <c r="B810" t="s">
        <v>1900</v>
      </c>
      <c r="C810" t="s">
        <v>3192</v>
      </c>
      <c r="F810">
        <v>1</v>
      </c>
      <c r="J810">
        <v>653333</v>
      </c>
      <c r="K810">
        <v>973333</v>
      </c>
      <c r="L810">
        <v>800000</v>
      </c>
      <c r="P810">
        <v>653333</v>
      </c>
      <c r="Q810">
        <v>653333</v>
      </c>
      <c r="R810">
        <v>653333</v>
      </c>
      <c r="S810">
        <v>653333</v>
      </c>
      <c r="T810">
        <v>653333</v>
      </c>
      <c r="U810">
        <v>653333</v>
      </c>
      <c r="V810">
        <v>653333</v>
      </c>
      <c r="W810">
        <v>653333</v>
      </c>
      <c r="X810">
        <v>653333</v>
      </c>
      <c r="Z810">
        <v>973333</v>
      </c>
      <c r="AC810">
        <v>653333</v>
      </c>
      <c r="AD810">
        <v>653333</v>
      </c>
      <c r="AF810">
        <v>653333</v>
      </c>
      <c r="AJ810">
        <v>490000</v>
      </c>
      <c r="AK810">
        <v>730000</v>
      </c>
      <c r="AL810">
        <v>600000</v>
      </c>
      <c r="AP810">
        <v>490000</v>
      </c>
      <c r="AQ810">
        <v>490000</v>
      </c>
      <c r="AR810">
        <v>490000</v>
      </c>
      <c r="AS810">
        <v>490000</v>
      </c>
      <c r="AT810">
        <v>490000</v>
      </c>
      <c r="AU810">
        <v>490000</v>
      </c>
      <c r="AV810">
        <v>490000</v>
      </c>
      <c r="AW810">
        <v>490000</v>
      </c>
      <c r="AX810">
        <v>490000</v>
      </c>
      <c r="AZ810">
        <v>730000</v>
      </c>
      <c r="BC810">
        <v>490000</v>
      </c>
      <c r="BD810">
        <v>490000</v>
      </c>
      <c r="BF810">
        <v>490000</v>
      </c>
      <c r="BH810">
        <v>8.4</v>
      </c>
      <c r="BI810">
        <v>8.4</v>
      </c>
      <c r="BK810">
        <v>8.4</v>
      </c>
      <c r="BL810">
        <v>8.4</v>
      </c>
      <c r="BM810">
        <v>8.4</v>
      </c>
      <c r="BN810">
        <v>8.4</v>
      </c>
      <c r="BO810">
        <v>8.4</v>
      </c>
      <c r="BP810">
        <v>8.4</v>
      </c>
      <c r="BR810">
        <v>8.4</v>
      </c>
      <c r="BS810">
        <v>8.4</v>
      </c>
    </row>
    <row r="811" spans="2:71" x14ac:dyDescent="0.25">
      <c r="B811" t="s">
        <v>356</v>
      </c>
      <c r="C811" t="s">
        <v>3300</v>
      </c>
      <c r="F811">
        <v>4</v>
      </c>
      <c r="G811">
        <v>1173333</v>
      </c>
      <c r="H811">
        <v>1120000</v>
      </c>
      <c r="I811">
        <v>1573333</v>
      </c>
      <c r="J811">
        <v>1173333</v>
      </c>
      <c r="K811">
        <v>3400000</v>
      </c>
      <c r="L811">
        <v>1173333</v>
      </c>
      <c r="P811">
        <v>1173333</v>
      </c>
      <c r="Q811">
        <v>800000</v>
      </c>
      <c r="R811">
        <v>1173333</v>
      </c>
      <c r="S811">
        <v>1120000</v>
      </c>
      <c r="T811">
        <v>1173333</v>
      </c>
      <c r="U811">
        <v>2133333</v>
      </c>
      <c r="V811">
        <v>1173333</v>
      </c>
      <c r="W811">
        <v>1600000</v>
      </c>
      <c r="X811">
        <v>1173333</v>
      </c>
      <c r="AC811">
        <v>880000</v>
      </c>
      <c r="AD811">
        <v>1600000</v>
      </c>
      <c r="AE811">
        <v>1200000</v>
      </c>
      <c r="AF811">
        <v>1600000</v>
      </c>
      <c r="AG811">
        <v>880000</v>
      </c>
      <c r="AH811">
        <v>840000</v>
      </c>
      <c r="AI811">
        <v>1180000</v>
      </c>
      <c r="AJ811">
        <v>880000</v>
      </c>
      <c r="AK811">
        <v>2550000</v>
      </c>
      <c r="AL811">
        <v>880000</v>
      </c>
      <c r="AP811">
        <v>880000</v>
      </c>
      <c r="AQ811">
        <v>560000</v>
      </c>
      <c r="AR811">
        <v>880000</v>
      </c>
      <c r="AS811">
        <v>840000</v>
      </c>
      <c r="AT811">
        <v>880000</v>
      </c>
      <c r="AU811">
        <v>1600000</v>
      </c>
      <c r="AV811">
        <v>880000</v>
      </c>
      <c r="AW811">
        <v>1200000</v>
      </c>
      <c r="AX811">
        <v>880000</v>
      </c>
      <c r="BC811">
        <v>616000</v>
      </c>
      <c r="BD811">
        <v>1200000</v>
      </c>
      <c r="BE811">
        <v>840000</v>
      </c>
      <c r="BF811">
        <v>1200000</v>
      </c>
      <c r="BG811">
        <v>8.5</v>
      </c>
      <c r="BH811">
        <v>8.5</v>
      </c>
      <c r="BI811">
        <v>8.5</v>
      </c>
      <c r="BK811">
        <v>8.5</v>
      </c>
      <c r="BL811">
        <v>8.5</v>
      </c>
      <c r="BM811">
        <v>8.5</v>
      </c>
      <c r="BN811">
        <v>8.5</v>
      </c>
      <c r="BO811">
        <v>8.5</v>
      </c>
      <c r="BR811">
        <v>8.5</v>
      </c>
      <c r="BS811">
        <v>8.5</v>
      </c>
    </row>
    <row r="812" spans="2:71" x14ac:dyDescent="0.25">
      <c r="B812" t="s">
        <v>761</v>
      </c>
      <c r="C812" t="s">
        <v>3278</v>
      </c>
      <c r="F812">
        <v>0</v>
      </c>
      <c r="G812">
        <v>400000</v>
      </c>
      <c r="H812">
        <v>400000</v>
      </c>
      <c r="I812">
        <v>400000</v>
      </c>
      <c r="J812">
        <v>400000</v>
      </c>
      <c r="K812">
        <v>400000</v>
      </c>
      <c r="L812">
        <v>400000</v>
      </c>
      <c r="M812">
        <v>300000</v>
      </c>
      <c r="N812">
        <v>400000</v>
      </c>
      <c r="O812">
        <v>300000</v>
      </c>
      <c r="P812">
        <v>400000</v>
      </c>
      <c r="Q812">
        <v>400000</v>
      </c>
      <c r="R812">
        <v>400000</v>
      </c>
      <c r="S812">
        <v>400000</v>
      </c>
      <c r="T812">
        <v>400000</v>
      </c>
      <c r="U812">
        <v>400000</v>
      </c>
      <c r="V812">
        <v>400000</v>
      </c>
      <c r="W812">
        <v>400000</v>
      </c>
      <c r="X812">
        <v>400000</v>
      </c>
      <c r="Y812">
        <v>400000</v>
      </c>
      <c r="Z812">
        <v>400000</v>
      </c>
      <c r="AA812">
        <v>400000</v>
      </c>
      <c r="AB812">
        <v>400000</v>
      </c>
      <c r="AC812">
        <v>300000</v>
      </c>
      <c r="AD812">
        <v>400000</v>
      </c>
      <c r="AE812">
        <v>400000</v>
      </c>
      <c r="AF812">
        <v>400000</v>
      </c>
      <c r="AG812">
        <v>300000</v>
      </c>
      <c r="AH812">
        <v>300000</v>
      </c>
      <c r="AI812">
        <v>300000</v>
      </c>
      <c r="AJ812">
        <v>300000</v>
      </c>
      <c r="AK812">
        <v>300000</v>
      </c>
      <c r="AL812">
        <v>300000</v>
      </c>
      <c r="AM812">
        <v>255000</v>
      </c>
      <c r="AN812">
        <v>300000</v>
      </c>
      <c r="AO812">
        <v>255000</v>
      </c>
      <c r="AP812">
        <v>300000</v>
      </c>
      <c r="AQ812">
        <v>300000</v>
      </c>
      <c r="AR812">
        <v>300000</v>
      </c>
      <c r="AS812">
        <v>300000</v>
      </c>
      <c r="AT812">
        <v>300000</v>
      </c>
      <c r="AU812">
        <v>300000</v>
      </c>
      <c r="AV812">
        <v>300000</v>
      </c>
      <c r="AW812">
        <v>300000</v>
      </c>
      <c r="AX812">
        <v>300000</v>
      </c>
      <c r="AY812">
        <v>300000</v>
      </c>
      <c r="AZ812">
        <v>300000</v>
      </c>
      <c r="BA812">
        <v>300000</v>
      </c>
      <c r="BB812">
        <v>300000</v>
      </c>
      <c r="BC812">
        <v>255000</v>
      </c>
      <c r="BD812">
        <v>300000</v>
      </c>
      <c r="BE812">
        <v>300000</v>
      </c>
      <c r="BF812">
        <v>300000</v>
      </c>
      <c r="BG812">
        <v>8.6999999999999993</v>
      </c>
      <c r="BH812">
        <v>8.6999999999999993</v>
      </c>
      <c r="BI812">
        <v>8.6999999999999993</v>
      </c>
      <c r="BJ812">
        <v>8.6999999999999993</v>
      </c>
      <c r="BK812">
        <v>8.6999999999999993</v>
      </c>
      <c r="BL812">
        <v>8.6999999999999993</v>
      </c>
      <c r="BM812">
        <v>8.6999999999999993</v>
      </c>
      <c r="BN812">
        <v>8.6999999999999993</v>
      </c>
      <c r="BO812">
        <v>8.8000000000000007</v>
      </c>
      <c r="BP812">
        <v>8.8000000000000007</v>
      </c>
      <c r="BQ812">
        <v>8.8000000000000007</v>
      </c>
      <c r="BR812">
        <v>8.8000000000000007</v>
      </c>
      <c r="BS812">
        <v>8.8000000000000007</v>
      </c>
    </row>
    <row r="813" spans="2:71" x14ac:dyDescent="0.25">
      <c r="B813" t="s">
        <v>1042</v>
      </c>
      <c r="C813" t="s">
        <v>3191</v>
      </c>
      <c r="F813">
        <v>2</v>
      </c>
      <c r="G813">
        <v>320000</v>
      </c>
      <c r="H813">
        <v>320000</v>
      </c>
      <c r="I813">
        <v>320000</v>
      </c>
      <c r="J813">
        <v>320000</v>
      </c>
      <c r="K813">
        <v>400000</v>
      </c>
      <c r="L813">
        <v>400000</v>
      </c>
      <c r="M813">
        <v>400000</v>
      </c>
      <c r="N813">
        <v>400000</v>
      </c>
      <c r="O813">
        <v>320000</v>
      </c>
      <c r="P813">
        <v>320000</v>
      </c>
      <c r="Q813">
        <v>233333</v>
      </c>
      <c r="R813">
        <v>320000</v>
      </c>
      <c r="S813">
        <v>320000</v>
      </c>
      <c r="T813">
        <v>320000</v>
      </c>
      <c r="U813">
        <v>320000</v>
      </c>
      <c r="V813">
        <v>320000</v>
      </c>
      <c r="W813">
        <v>320000</v>
      </c>
      <c r="X813">
        <v>320000</v>
      </c>
      <c r="Y813">
        <v>400000</v>
      </c>
      <c r="Z813">
        <v>400000</v>
      </c>
      <c r="AA813">
        <v>333333</v>
      </c>
      <c r="AB813">
        <v>400000</v>
      </c>
      <c r="AC813">
        <v>320000</v>
      </c>
      <c r="AD813">
        <v>320000</v>
      </c>
      <c r="AE813">
        <v>320000</v>
      </c>
      <c r="AF813">
        <v>320000</v>
      </c>
      <c r="AG813">
        <v>240000</v>
      </c>
      <c r="AH813">
        <v>240000</v>
      </c>
      <c r="AI813">
        <v>240000</v>
      </c>
      <c r="AJ813">
        <v>240000</v>
      </c>
      <c r="AK813">
        <v>300000</v>
      </c>
      <c r="AL813">
        <v>300000</v>
      </c>
      <c r="AM813">
        <v>300000</v>
      </c>
      <c r="AN813">
        <v>300000</v>
      </c>
      <c r="AO813">
        <v>240000</v>
      </c>
      <c r="AP813">
        <v>240000</v>
      </c>
      <c r="AQ813">
        <v>175000</v>
      </c>
      <c r="AR813">
        <v>240000</v>
      </c>
      <c r="AS813">
        <v>240000</v>
      </c>
      <c r="AT813">
        <v>240000</v>
      </c>
      <c r="AU813">
        <v>240000</v>
      </c>
      <c r="AV813">
        <v>240000</v>
      </c>
      <c r="AW813">
        <v>240000</v>
      </c>
      <c r="AX813">
        <v>240000</v>
      </c>
      <c r="AY813">
        <v>300000</v>
      </c>
      <c r="AZ813">
        <v>300000</v>
      </c>
      <c r="BA813">
        <v>250000</v>
      </c>
      <c r="BB813">
        <v>300000</v>
      </c>
      <c r="BC813">
        <v>240000</v>
      </c>
      <c r="BD813">
        <v>240000</v>
      </c>
      <c r="BE813">
        <v>240000</v>
      </c>
      <c r="BF813">
        <v>240000</v>
      </c>
      <c r="BG813">
        <v>7.6</v>
      </c>
      <c r="BH813">
        <v>7.6</v>
      </c>
      <c r="BI813">
        <v>7.6</v>
      </c>
      <c r="BJ813">
        <v>7.6</v>
      </c>
      <c r="BK813">
        <v>7.6</v>
      </c>
      <c r="BL813">
        <v>7.6</v>
      </c>
      <c r="BM813">
        <v>7.6</v>
      </c>
      <c r="BN813">
        <v>7.6</v>
      </c>
      <c r="BO813">
        <v>7.6</v>
      </c>
      <c r="BP813">
        <v>7.6</v>
      </c>
      <c r="BQ813">
        <v>7.6</v>
      </c>
      <c r="BR813">
        <v>7.6</v>
      </c>
      <c r="BS813">
        <v>7.6</v>
      </c>
    </row>
    <row r="814" spans="2:71" x14ac:dyDescent="0.25">
      <c r="B814" t="s">
        <v>2627</v>
      </c>
      <c r="C814" t="s">
        <v>3191</v>
      </c>
      <c r="F814">
        <v>0</v>
      </c>
      <c r="K814">
        <v>466667</v>
      </c>
      <c r="L814">
        <v>466667</v>
      </c>
      <c r="M814">
        <v>466667</v>
      </c>
      <c r="N814">
        <v>466667</v>
      </c>
      <c r="O814">
        <v>400000</v>
      </c>
      <c r="P814">
        <v>400000</v>
      </c>
      <c r="Q814">
        <v>400000</v>
      </c>
      <c r="R814">
        <v>400000</v>
      </c>
      <c r="S814">
        <v>400000</v>
      </c>
      <c r="T814">
        <v>400000</v>
      </c>
      <c r="U814">
        <v>400000</v>
      </c>
      <c r="V814">
        <v>400000</v>
      </c>
      <c r="W814">
        <v>400000</v>
      </c>
      <c r="X814">
        <v>400000</v>
      </c>
      <c r="Y814">
        <v>466667</v>
      </c>
      <c r="Z814">
        <v>466667</v>
      </c>
      <c r="AA814">
        <v>466667</v>
      </c>
      <c r="AB814">
        <v>466667</v>
      </c>
      <c r="AC814">
        <v>400000</v>
      </c>
      <c r="AD814">
        <v>400000</v>
      </c>
      <c r="AE814">
        <v>400000</v>
      </c>
      <c r="AF814">
        <v>400000</v>
      </c>
      <c r="AK814">
        <v>350000</v>
      </c>
      <c r="AL814">
        <v>350000</v>
      </c>
      <c r="AM814">
        <v>350000</v>
      </c>
      <c r="AN814">
        <v>350000</v>
      </c>
      <c r="AO814">
        <v>300000</v>
      </c>
      <c r="AP814">
        <v>300000</v>
      </c>
      <c r="AQ814">
        <v>300000</v>
      </c>
      <c r="AR814">
        <v>300000</v>
      </c>
      <c r="AS814">
        <v>300000</v>
      </c>
      <c r="AT814">
        <v>300000</v>
      </c>
      <c r="AU814">
        <v>300000</v>
      </c>
      <c r="AV814">
        <v>300000</v>
      </c>
      <c r="AW814">
        <v>300000</v>
      </c>
      <c r="AX814">
        <v>300000</v>
      </c>
      <c r="AY814">
        <v>350000</v>
      </c>
      <c r="AZ814">
        <v>350000</v>
      </c>
      <c r="BA814">
        <v>350000</v>
      </c>
      <c r="BB814">
        <v>350000</v>
      </c>
      <c r="BC814">
        <v>300000</v>
      </c>
      <c r="BD814">
        <v>300000</v>
      </c>
      <c r="BE814">
        <v>300000</v>
      </c>
      <c r="BF814">
        <v>300000</v>
      </c>
      <c r="BI814">
        <v>8</v>
      </c>
      <c r="BJ814">
        <v>8</v>
      </c>
      <c r="BK814">
        <v>8</v>
      </c>
      <c r="BL814">
        <v>8</v>
      </c>
      <c r="BM814">
        <v>8</v>
      </c>
      <c r="BN814">
        <v>8</v>
      </c>
      <c r="BO814">
        <v>8</v>
      </c>
      <c r="BP814">
        <v>8</v>
      </c>
      <c r="BQ814">
        <v>8</v>
      </c>
      <c r="BR814">
        <v>8</v>
      </c>
      <c r="BS814">
        <v>8</v>
      </c>
    </row>
    <row r="815" spans="2:71" x14ac:dyDescent="0.25">
      <c r="B815" t="s">
        <v>1530</v>
      </c>
      <c r="C815" t="s">
        <v>3191</v>
      </c>
      <c r="F815">
        <v>3</v>
      </c>
      <c r="G815">
        <v>333333</v>
      </c>
      <c r="H815">
        <v>333333</v>
      </c>
      <c r="I815">
        <v>333333</v>
      </c>
      <c r="J815">
        <v>333333</v>
      </c>
      <c r="K815">
        <v>467705</v>
      </c>
      <c r="L815">
        <v>467705</v>
      </c>
      <c r="M815">
        <v>467705</v>
      </c>
      <c r="N815">
        <v>467705</v>
      </c>
      <c r="O815">
        <v>333333</v>
      </c>
      <c r="P815">
        <v>333333</v>
      </c>
      <c r="Q815">
        <v>333333</v>
      </c>
      <c r="R815">
        <v>333333</v>
      </c>
      <c r="S815">
        <v>333333</v>
      </c>
      <c r="T815">
        <v>333333</v>
      </c>
      <c r="U815">
        <v>333333</v>
      </c>
      <c r="V815">
        <v>333333</v>
      </c>
      <c r="W815">
        <v>333333</v>
      </c>
      <c r="X815">
        <v>333333</v>
      </c>
      <c r="Y815">
        <v>467705</v>
      </c>
      <c r="Z815">
        <v>467705</v>
      </c>
      <c r="AA815">
        <v>467705</v>
      </c>
      <c r="AB815">
        <v>467705</v>
      </c>
      <c r="AC815">
        <v>466667</v>
      </c>
      <c r="AD815">
        <v>333333</v>
      </c>
      <c r="AE815">
        <v>333333</v>
      </c>
      <c r="AF815">
        <v>333333</v>
      </c>
      <c r="AG815">
        <v>250000</v>
      </c>
      <c r="AH815">
        <v>250000</v>
      </c>
      <c r="AI815">
        <v>250000</v>
      </c>
      <c r="AJ815">
        <v>250000</v>
      </c>
      <c r="AK815">
        <v>350779</v>
      </c>
      <c r="AL815">
        <v>350779</v>
      </c>
      <c r="AM815">
        <v>350779</v>
      </c>
      <c r="AN815">
        <v>350779</v>
      </c>
      <c r="AO815">
        <v>250000</v>
      </c>
      <c r="AP815">
        <v>250000</v>
      </c>
      <c r="AQ815">
        <v>250000</v>
      </c>
      <c r="AR815">
        <v>250000</v>
      </c>
      <c r="AS815">
        <v>250000</v>
      </c>
      <c r="AT815">
        <v>250000</v>
      </c>
      <c r="AU815">
        <v>250000</v>
      </c>
      <c r="AV815">
        <v>250000</v>
      </c>
      <c r="AW815">
        <v>250000</v>
      </c>
      <c r="AX815">
        <v>250000</v>
      </c>
      <c r="AY815">
        <v>350779</v>
      </c>
      <c r="AZ815">
        <v>350779</v>
      </c>
      <c r="BA815">
        <v>350779</v>
      </c>
      <c r="BB815">
        <v>350779</v>
      </c>
      <c r="BC815">
        <v>350000</v>
      </c>
      <c r="BD815">
        <v>250000</v>
      </c>
      <c r="BE815">
        <v>250000</v>
      </c>
      <c r="BF815">
        <v>250000</v>
      </c>
      <c r="BG815">
        <v>7.6</v>
      </c>
      <c r="BH815">
        <v>7.6</v>
      </c>
      <c r="BI815">
        <v>7.6</v>
      </c>
      <c r="BJ815">
        <v>7.6</v>
      </c>
      <c r="BK815">
        <v>7.6</v>
      </c>
      <c r="BL815">
        <v>7.6</v>
      </c>
      <c r="BM815">
        <v>7.6</v>
      </c>
      <c r="BN815">
        <v>7.6</v>
      </c>
      <c r="BO815">
        <v>7.6</v>
      </c>
      <c r="BP815">
        <v>7.6</v>
      </c>
      <c r="BQ815">
        <v>7.6</v>
      </c>
      <c r="BR815">
        <v>7.6</v>
      </c>
      <c r="BS815">
        <v>7.6</v>
      </c>
    </row>
    <row r="816" spans="2:71" x14ac:dyDescent="0.25">
      <c r="B816" t="s">
        <v>1516</v>
      </c>
      <c r="C816" t="s">
        <v>3191</v>
      </c>
      <c r="F816">
        <v>3</v>
      </c>
      <c r="G816">
        <v>320000</v>
      </c>
      <c r="H816">
        <v>320000</v>
      </c>
      <c r="I816">
        <v>320000</v>
      </c>
      <c r="J816">
        <v>320000</v>
      </c>
      <c r="K816">
        <v>320000</v>
      </c>
      <c r="L816">
        <v>320000</v>
      </c>
      <c r="M816">
        <v>466667</v>
      </c>
      <c r="N816">
        <v>394076</v>
      </c>
      <c r="O816">
        <v>320000</v>
      </c>
      <c r="P816">
        <v>320000</v>
      </c>
      <c r="Q816">
        <v>238667</v>
      </c>
      <c r="R816">
        <v>320000</v>
      </c>
      <c r="S816">
        <v>320000</v>
      </c>
      <c r="T816">
        <v>320000</v>
      </c>
      <c r="U816">
        <v>320000</v>
      </c>
      <c r="V816">
        <v>320000</v>
      </c>
      <c r="W816">
        <v>320000</v>
      </c>
      <c r="X816">
        <v>320000</v>
      </c>
      <c r="Y816">
        <v>320000</v>
      </c>
      <c r="Z816">
        <v>320000</v>
      </c>
      <c r="AA816">
        <v>394076</v>
      </c>
      <c r="AB816">
        <v>394076</v>
      </c>
      <c r="AD816">
        <v>320000</v>
      </c>
      <c r="AE816">
        <v>320000</v>
      </c>
      <c r="AF816">
        <v>320000</v>
      </c>
      <c r="AG816">
        <v>240000</v>
      </c>
      <c r="AH816">
        <v>240000</v>
      </c>
      <c r="AI816">
        <v>240000</v>
      </c>
      <c r="AJ816">
        <v>240000</v>
      </c>
      <c r="AK816">
        <v>240000</v>
      </c>
      <c r="AL816">
        <v>240000</v>
      </c>
      <c r="AM816">
        <v>350000</v>
      </c>
      <c r="AN816">
        <v>295557</v>
      </c>
      <c r="AO816">
        <v>240000</v>
      </c>
      <c r="AP816">
        <v>240000</v>
      </c>
      <c r="AQ816">
        <v>179000</v>
      </c>
      <c r="AR816">
        <v>240000</v>
      </c>
      <c r="AS816">
        <v>240000</v>
      </c>
      <c r="AT816">
        <v>240000</v>
      </c>
      <c r="AU816">
        <v>240000</v>
      </c>
      <c r="AV816">
        <v>240000</v>
      </c>
      <c r="AW816">
        <v>240000</v>
      </c>
      <c r="AX816">
        <v>240000</v>
      </c>
      <c r="AY816">
        <v>240000</v>
      </c>
      <c r="AZ816">
        <v>240000</v>
      </c>
      <c r="BA816">
        <v>295557</v>
      </c>
      <c r="BB816">
        <v>295557</v>
      </c>
      <c r="BD816">
        <v>240000</v>
      </c>
      <c r="BE816">
        <v>240000</v>
      </c>
      <c r="BF816">
        <v>240000</v>
      </c>
      <c r="BG816">
        <v>7.9</v>
      </c>
      <c r="BH816">
        <v>7.9</v>
      </c>
      <c r="BI816">
        <v>7.9</v>
      </c>
      <c r="BJ816">
        <v>7.9</v>
      </c>
      <c r="BK816">
        <v>7.9</v>
      </c>
      <c r="BL816">
        <v>7.9</v>
      </c>
      <c r="BM816">
        <v>7.9</v>
      </c>
      <c r="BN816">
        <v>7.9</v>
      </c>
      <c r="BO816">
        <v>7.9</v>
      </c>
      <c r="BP816">
        <v>7.9</v>
      </c>
      <c r="BQ816">
        <v>7.9</v>
      </c>
      <c r="BR816">
        <v>7.9</v>
      </c>
      <c r="BS816">
        <v>7.9</v>
      </c>
    </row>
    <row r="817" spans="2:71" x14ac:dyDescent="0.25">
      <c r="B817" t="s">
        <v>1607</v>
      </c>
      <c r="C817" t="s">
        <v>3191</v>
      </c>
      <c r="F817">
        <v>1</v>
      </c>
      <c r="G817">
        <v>293333</v>
      </c>
      <c r="H817">
        <v>293333</v>
      </c>
      <c r="I817">
        <v>293333</v>
      </c>
      <c r="J817">
        <v>293333</v>
      </c>
      <c r="K817">
        <v>366667</v>
      </c>
      <c r="L817">
        <v>366667</v>
      </c>
      <c r="M817">
        <v>366667</v>
      </c>
      <c r="N817">
        <v>366667</v>
      </c>
      <c r="O817">
        <v>293333</v>
      </c>
      <c r="P817">
        <v>293333</v>
      </c>
      <c r="Q817">
        <v>293333</v>
      </c>
      <c r="R817">
        <v>293333</v>
      </c>
      <c r="S817">
        <v>293333</v>
      </c>
      <c r="T817">
        <v>293333</v>
      </c>
      <c r="U817">
        <v>293333</v>
      </c>
      <c r="V817">
        <v>293333</v>
      </c>
      <c r="W817">
        <v>293333</v>
      </c>
      <c r="X817">
        <v>293333</v>
      </c>
      <c r="Y817">
        <v>366667</v>
      </c>
      <c r="Z817">
        <v>366667</v>
      </c>
      <c r="AA817">
        <v>366667</v>
      </c>
      <c r="AB817">
        <v>366667</v>
      </c>
      <c r="AC817">
        <v>293333</v>
      </c>
      <c r="AD817">
        <v>293333</v>
      </c>
      <c r="AE817">
        <v>293333</v>
      </c>
      <c r="AF817">
        <v>293333</v>
      </c>
      <c r="AG817">
        <v>220000</v>
      </c>
      <c r="AH817">
        <v>220000</v>
      </c>
      <c r="AI817">
        <v>220000</v>
      </c>
      <c r="AJ817">
        <v>220000</v>
      </c>
      <c r="AK817">
        <v>275000</v>
      </c>
      <c r="AL817">
        <v>275000</v>
      </c>
      <c r="AM817">
        <v>275000</v>
      </c>
      <c r="AN817">
        <v>275000</v>
      </c>
      <c r="AO817">
        <v>220000</v>
      </c>
      <c r="AP817">
        <v>220000</v>
      </c>
      <c r="AQ817">
        <v>220000</v>
      </c>
      <c r="AR817">
        <v>220000</v>
      </c>
      <c r="AS817">
        <v>220000</v>
      </c>
      <c r="AT817">
        <v>220000</v>
      </c>
      <c r="AU817">
        <v>220000</v>
      </c>
      <c r="AV817">
        <v>220000</v>
      </c>
      <c r="AW817">
        <v>220000</v>
      </c>
      <c r="AX817">
        <v>220000</v>
      </c>
      <c r="AY817">
        <v>275000</v>
      </c>
      <c r="AZ817">
        <v>275000</v>
      </c>
      <c r="BA817">
        <v>275000</v>
      </c>
      <c r="BB817">
        <v>275000</v>
      </c>
      <c r="BC817">
        <v>220000</v>
      </c>
      <c r="BD817">
        <v>220000</v>
      </c>
      <c r="BE817">
        <v>220000</v>
      </c>
      <c r="BF817">
        <v>220000</v>
      </c>
      <c r="BG817">
        <v>8.1</v>
      </c>
      <c r="BH817">
        <v>8.1</v>
      </c>
      <c r="BI817">
        <v>8.1</v>
      </c>
      <c r="BJ817">
        <v>8.1</v>
      </c>
      <c r="BK817">
        <v>8.1</v>
      </c>
      <c r="BL817">
        <v>8.1</v>
      </c>
      <c r="BM817">
        <v>8.1</v>
      </c>
      <c r="BN817">
        <v>8.1</v>
      </c>
      <c r="BO817">
        <v>8.1</v>
      </c>
      <c r="BP817">
        <v>8.1</v>
      </c>
      <c r="BQ817">
        <v>8.1</v>
      </c>
      <c r="BR817">
        <v>8.1</v>
      </c>
      <c r="BS817">
        <v>8.1</v>
      </c>
    </row>
    <row r="818" spans="2:71" x14ac:dyDescent="0.25">
      <c r="B818" t="s">
        <v>537</v>
      </c>
      <c r="C818" t="s">
        <v>3223</v>
      </c>
      <c r="F818">
        <v>1</v>
      </c>
      <c r="G818">
        <v>478667</v>
      </c>
      <c r="H818">
        <v>373333</v>
      </c>
      <c r="I818">
        <v>373333</v>
      </c>
      <c r="J818">
        <v>373333</v>
      </c>
      <c r="K818">
        <v>373333</v>
      </c>
      <c r="L818">
        <v>373333</v>
      </c>
      <c r="M818">
        <v>478667</v>
      </c>
      <c r="N818">
        <v>478667</v>
      </c>
      <c r="O818">
        <v>373333</v>
      </c>
      <c r="P818">
        <v>373333</v>
      </c>
      <c r="Q818">
        <v>326667</v>
      </c>
      <c r="R818">
        <v>326667</v>
      </c>
      <c r="S818">
        <v>373333</v>
      </c>
      <c r="T818">
        <v>373333</v>
      </c>
      <c r="U818">
        <v>373333</v>
      </c>
      <c r="V818">
        <v>373333</v>
      </c>
      <c r="W818">
        <v>373333</v>
      </c>
      <c r="X818">
        <v>373333</v>
      </c>
      <c r="Y818">
        <v>373333</v>
      </c>
      <c r="Z818">
        <v>373333</v>
      </c>
      <c r="AA818">
        <v>478667</v>
      </c>
      <c r="AB818">
        <v>478667</v>
      </c>
      <c r="AC818">
        <v>373333</v>
      </c>
      <c r="AD818">
        <v>373333</v>
      </c>
      <c r="AE818">
        <v>326667</v>
      </c>
      <c r="AF818">
        <v>313333</v>
      </c>
      <c r="AG818">
        <v>359000</v>
      </c>
      <c r="AH818">
        <v>280000</v>
      </c>
      <c r="AI818">
        <v>280000</v>
      </c>
      <c r="AJ818">
        <v>280000</v>
      </c>
      <c r="AK818">
        <v>280000</v>
      </c>
      <c r="AL818">
        <v>280000</v>
      </c>
      <c r="AM818">
        <v>359000</v>
      </c>
      <c r="AN818">
        <v>359000</v>
      </c>
      <c r="AO818">
        <v>280000</v>
      </c>
      <c r="AP818">
        <v>280000</v>
      </c>
      <c r="AQ818">
        <v>245000</v>
      </c>
      <c r="AR818">
        <v>245000</v>
      </c>
      <c r="AS818">
        <v>280000</v>
      </c>
      <c r="AT818">
        <v>280000</v>
      </c>
      <c r="AU818">
        <v>280000</v>
      </c>
      <c r="AV818">
        <v>280000</v>
      </c>
      <c r="AW818">
        <v>280000</v>
      </c>
      <c r="AX818">
        <v>280000</v>
      </c>
      <c r="AY818">
        <v>280000</v>
      </c>
      <c r="AZ818">
        <v>280000</v>
      </c>
      <c r="BA818">
        <v>359000</v>
      </c>
      <c r="BB818">
        <v>359000</v>
      </c>
      <c r="BC818">
        <v>280000</v>
      </c>
      <c r="BD818">
        <v>280000</v>
      </c>
      <c r="BE818">
        <v>245000</v>
      </c>
      <c r="BF818">
        <v>235000</v>
      </c>
      <c r="BG818">
        <v>7.7</v>
      </c>
      <c r="BH818">
        <v>7.7</v>
      </c>
      <c r="BI818">
        <v>7.7</v>
      </c>
      <c r="BJ818">
        <v>7.7</v>
      </c>
      <c r="BK818">
        <v>7.7</v>
      </c>
      <c r="BL818">
        <v>7.7</v>
      </c>
      <c r="BM818">
        <v>7.7</v>
      </c>
      <c r="BN818">
        <v>7.7</v>
      </c>
      <c r="BO818">
        <v>7.7</v>
      </c>
      <c r="BP818">
        <v>7.7</v>
      </c>
      <c r="BQ818">
        <v>7.7</v>
      </c>
      <c r="BR818">
        <v>7.7</v>
      </c>
      <c r="BS818">
        <v>7.7</v>
      </c>
    </row>
    <row r="819" spans="2:71" x14ac:dyDescent="0.25">
      <c r="B819" t="s">
        <v>434</v>
      </c>
      <c r="C819" t="s">
        <v>3267</v>
      </c>
      <c r="F819">
        <v>4</v>
      </c>
      <c r="H819">
        <v>3733333</v>
      </c>
      <c r="I819">
        <v>3733333</v>
      </c>
      <c r="J819">
        <v>3733333</v>
      </c>
      <c r="K819">
        <v>3733333</v>
      </c>
      <c r="L819">
        <v>8960000</v>
      </c>
      <c r="M819">
        <v>4000000</v>
      </c>
      <c r="N819">
        <v>4000000</v>
      </c>
      <c r="O819">
        <v>3733333</v>
      </c>
      <c r="P819">
        <v>3733333</v>
      </c>
      <c r="Q819">
        <v>3733333</v>
      </c>
      <c r="R819">
        <v>3733333</v>
      </c>
      <c r="S819">
        <v>3733333</v>
      </c>
      <c r="T819">
        <v>3733333</v>
      </c>
      <c r="U819">
        <v>3733333</v>
      </c>
      <c r="V819">
        <v>3733333</v>
      </c>
      <c r="W819">
        <v>3733333</v>
      </c>
      <c r="X819">
        <v>3733333</v>
      </c>
      <c r="Z819">
        <v>3733333</v>
      </c>
      <c r="AB819">
        <v>4000000</v>
      </c>
      <c r="AC819">
        <v>3733333</v>
      </c>
      <c r="AD819">
        <v>3733333</v>
      </c>
      <c r="AE819">
        <v>3733333</v>
      </c>
      <c r="AF819">
        <v>3733333</v>
      </c>
      <c r="AH819">
        <v>2800000</v>
      </c>
      <c r="AI819">
        <v>2800000</v>
      </c>
      <c r="AJ819">
        <v>2800000</v>
      </c>
      <c r="AK819">
        <v>2800000</v>
      </c>
      <c r="AL819">
        <v>6720000</v>
      </c>
      <c r="AM819">
        <v>3000000</v>
      </c>
      <c r="AN819">
        <v>3000000</v>
      </c>
      <c r="AO819">
        <v>2800000</v>
      </c>
      <c r="AP819">
        <v>2800000</v>
      </c>
      <c r="AQ819">
        <v>2800000</v>
      </c>
      <c r="AR819">
        <v>2800000</v>
      </c>
      <c r="AS819">
        <v>2800000</v>
      </c>
      <c r="AT819">
        <v>2800000</v>
      </c>
      <c r="AU819">
        <v>2800000</v>
      </c>
      <c r="AV819">
        <v>2800000</v>
      </c>
      <c r="AW819">
        <v>2800000</v>
      </c>
      <c r="AX819">
        <v>2800000</v>
      </c>
      <c r="AZ819">
        <v>2800000</v>
      </c>
      <c r="BB819">
        <v>3000000</v>
      </c>
      <c r="BC819">
        <v>2800000</v>
      </c>
      <c r="BD819">
        <v>2800000</v>
      </c>
      <c r="BE819">
        <v>2800000</v>
      </c>
      <c r="BF819">
        <v>2800000</v>
      </c>
      <c r="BG819">
        <v>8.6999999999999993</v>
      </c>
      <c r="BH819">
        <v>8.6999999999999993</v>
      </c>
      <c r="BI819">
        <v>8.6999999999999993</v>
      </c>
      <c r="BJ819">
        <v>8.6999999999999993</v>
      </c>
      <c r="BK819">
        <v>8.6999999999999993</v>
      </c>
      <c r="BL819">
        <v>8.6999999999999993</v>
      </c>
      <c r="BM819">
        <v>8.6999999999999993</v>
      </c>
      <c r="BN819">
        <v>8.6999999999999993</v>
      </c>
      <c r="BO819">
        <v>8.6999999999999993</v>
      </c>
      <c r="BP819">
        <v>8.6999999999999993</v>
      </c>
      <c r="BQ819">
        <v>8.6999999999999993</v>
      </c>
      <c r="BR819">
        <v>8.6999999999999993</v>
      </c>
      <c r="BS819">
        <v>8.6999999999999993</v>
      </c>
    </row>
    <row r="820" spans="2:71" x14ac:dyDescent="0.25">
      <c r="B820" t="s">
        <v>1691</v>
      </c>
      <c r="C820" t="s">
        <v>3238</v>
      </c>
      <c r="F820">
        <v>0</v>
      </c>
      <c r="G820">
        <v>252000</v>
      </c>
      <c r="H820">
        <v>252000</v>
      </c>
      <c r="I820">
        <v>252000</v>
      </c>
      <c r="J820">
        <v>252000</v>
      </c>
      <c r="K820">
        <v>252000</v>
      </c>
      <c r="L820">
        <v>252000</v>
      </c>
      <c r="M820">
        <v>252000</v>
      </c>
      <c r="N820">
        <v>252000</v>
      </c>
      <c r="O820">
        <v>252000</v>
      </c>
      <c r="P820">
        <v>252000</v>
      </c>
      <c r="Q820">
        <v>252000</v>
      </c>
      <c r="R820">
        <v>252000</v>
      </c>
      <c r="S820">
        <v>252000</v>
      </c>
      <c r="T820">
        <v>252000</v>
      </c>
      <c r="U820">
        <v>252000</v>
      </c>
      <c r="V820">
        <v>252000</v>
      </c>
      <c r="W820">
        <v>252000</v>
      </c>
      <c r="X820">
        <v>252000</v>
      </c>
      <c r="Y820">
        <v>252000</v>
      </c>
      <c r="Z820">
        <v>252000</v>
      </c>
      <c r="AA820">
        <v>252000</v>
      </c>
      <c r="AB820">
        <v>252000</v>
      </c>
      <c r="AC820">
        <v>252000</v>
      </c>
      <c r="AD820">
        <v>252000</v>
      </c>
      <c r="AE820">
        <v>252000</v>
      </c>
      <c r="AF820">
        <v>252000</v>
      </c>
      <c r="AG820">
        <v>189000</v>
      </c>
      <c r="AH820">
        <v>189000</v>
      </c>
      <c r="AI820">
        <v>189000</v>
      </c>
      <c r="AJ820">
        <v>189000</v>
      </c>
      <c r="AK820">
        <v>189000</v>
      </c>
      <c r="AL820">
        <v>189000</v>
      </c>
      <c r="AM820">
        <v>189000</v>
      </c>
      <c r="AN820">
        <v>189000</v>
      </c>
      <c r="AO820">
        <v>189000</v>
      </c>
      <c r="AP820">
        <v>189000</v>
      </c>
      <c r="AQ820">
        <v>189000</v>
      </c>
      <c r="AR820">
        <v>189000</v>
      </c>
      <c r="AS820">
        <v>189000</v>
      </c>
      <c r="AT820">
        <v>189000</v>
      </c>
      <c r="AU820">
        <v>189000</v>
      </c>
      <c r="AV820">
        <v>189000</v>
      </c>
      <c r="AW820">
        <v>189000</v>
      </c>
      <c r="AX820">
        <v>189000</v>
      </c>
      <c r="AY820">
        <v>189000</v>
      </c>
      <c r="AZ820">
        <v>189000</v>
      </c>
      <c r="BA820">
        <v>189000</v>
      </c>
      <c r="BB820">
        <v>189000</v>
      </c>
      <c r="BC820">
        <v>189000</v>
      </c>
      <c r="BD820">
        <v>189000</v>
      </c>
      <c r="BE820">
        <v>189000</v>
      </c>
      <c r="BF820">
        <v>189000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2:71" x14ac:dyDescent="0.25">
      <c r="B821" t="s">
        <v>1037</v>
      </c>
      <c r="C821" t="s">
        <v>3203</v>
      </c>
      <c r="F821">
        <v>0</v>
      </c>
      <c r="G821">
        <v>500000</v>
      </c>
      <c r="H821">
        <v>500000</v>
      </c>
      <c r="I821">
        <v>500000</v>
      </c>
      <c r="J821">
        <v>500000</v>
      </c>
      <c r="L821">
        <v>500000</v>
      </c>
      <c r="M821">
        <v>500000</v>
      </c>
      <c r="N821">
        <v>500000</v>
      </c>
      <c r="O821">
        <v>500000</v>
      </c>
      <c r="P821">
        <v>500000</v>
      </c>
      <c r="Q821">
        <v>500000</v>
      </c>
      <c r="R821">
        <v>500000</v>
      </c>
      <c r="S821">
        <v>500000</v>
      </c>
      <c r="T821">
        <v>500000</v>
      </c>
      <c r="U821">
        <v>500000</v>
      </c>
      <c r="V821">
        <v>500000</v>
      </c>
      <c r="W821">
        <v>500000</v>
      </c>
      <c r="X821">
        <v>500000</v>
      </c>
      <c r="Y821">
        <v>500000</v>
      </c>
      <c r="Z821">
        <v>500000</v>
      </c>
      <c r="AA821">
        <v>500000</v>
      </c>
      <c r="AB821">
        <v>500000</v>
      </c>
      <c r="AC821">
        <v>500000</v>
      </c>
      <c r="AD821">
        <v>500000</v>
      </c>
      <c r="AE821">
        <v>500000</v>
      </c>
      <c r="AF821">
        <v>500000</v>
      </c>
      <c r="AG821">
        <v>410000</v>
      </c>
      <c r="AH821">
        <v>400000</v>
      </c>
      <c r="AI821">
        <v>410000</v>
      </c>
      <c r="AJ821">
        <v>400000</v>
      </c>
      <c r="AL821">
        <v>400000</v>
      </c>
      <c r="AM821">
        <v>410000</v>
      </c>
      <c r="AN821">
        <v>400000</v>
      </c>
      <c r="AO821">
        <v>410000</v>
      </c>
      <c r="AP821">
        <v>400000</v>
      </c>
      <c r="AQ821">
        <v>410000</v>
      </c>
      <c r="AR821">
        <v>400000</v>
      </c>
      <c r="AS821">
        <v>410000</v>
      </c>
      <c r="AT821">
        <v>400000</v>
      </c>
      <c r="AU821">
        <v>410000</v>
      </c>
      <c r="AV821">
        <v>400000</v>
      </c>
      <c r="AW821">
        <v>410000</v>
      </c>
      <c r="AX821">
        <v>400000</v>
      </c>
      <c r="AY821">
        <v>410000</v>
      </c>
      <c r="AZ821">
        <v>400000</v>
      </c>
      <c r="BA821">
        <v>410000</v>
      </c>
      <c r="BB821">
        <v>400000</v>
      </c>
      <c r="BC821">
        <v>410000</v>
      </c>
      <c r="BD821">
        <v>400000</v>
      </c>
      <c r="BE821">
        <v>410000</v>
      </c>
      <c r="BF821">
        <v>400000</v>
      </c>
      <c r="BG821">
        <v>7.5</v>
      </c>
      <c r="BH821">
        <v>7.5</v>
      </c>
      <c r="BI821">
        <v>7.5</v>
      </c>
      <c r="BJ821">
        <v>7.5</v>
      </c>
      <c r="BK821">
        <v>7.5</v>
      </c>
      <c r="BL821">
        <v>7.5</v>
      </c>
      <c r="BM821">
        <v>7.5</v>
      </c>
      <c r="BN821">
        <v>7.5</v>
      </c>
      <c r="BO821">
        <v>7.5</v>
      </c>
      <c r="BP821">
        <v>7.5</v>
      </c>
      <c r="BQ821">
        <v>7.5</v>
      </c>
      <c r="BR821">
        <v>7.5</v>
      </c>
      <c r="BS821">
        <v>7.5</v>
      </c>
    </row>
    <row r="822" spans="2:71" x14ac:dyDescent="0.25">
      <c r="B822" t="s">
        <v>705</v>
      </c>
      <c r="C822" t="s">
        <v>3203</v>
      </c>
      <c r="F822">
        <v>0</v>
      </c>
      <c r="G822">
        <v>266667</v>
      </c>
      <c r="H822">
        <v>266667</v>
      </c>
      <c r="I822">
        <v>266667</v>
      </c>
      <c r="J822">
        <v>266667</v>
      </c>
      <c r="K822">
        <v>266667</v>
      </c>
      <c r="L822">
        <v>266667</v>
      </c>
      <c r="M822">
        <v>300000</v>
      </c>
      <c r="N822">
        <v>200000</v>
      </c>
      <c r="O822">
        <v>200000</v>
      </c>
      <c r="P822">
        <v>200000</v>
      </c>
      <c r="Q822">
        <v>200000</v>
      </c>
      <c r="R822">
        <v>200000</v>
      </c>
      <c r="S822">
        <v>266667</v>
      </c>
      <c r="T822">
        <v>266667</v>
      </c>
      <c r="U822">
        <v>200000</v>
      </c>
      <c r="V822">
        <v>200000</v>
      </c>
      <c r="W822">
        <v>200000</v>
      </c>
      <c r="X822">
        <v>200000</v>
      </c>
      <c r="Y822">
        <v>200000</v>
      </c>
      <c r="Z822">
        <v>200000</v>
      </c>
      <c r="AA822">
        <v>200000</v>
      </c>
      <c r="AB822">
        <v>200000</v>
      </c>
      <c r="AC822">
        <v>200000</v>
      </c>
      <c r="AD822">
        <v>200000</v>
      </c>
      <c r="AE822">
        <v>200000</v>
      </c>
      <c r="AF822">
        <v>200000</v>
      </c>
      <c r="AG822">
        <v>200000</v>
      </c>
      <c r="AH822">
        <v>200000</v>
      </c>
      <c r="AI822">
        <v>200000</v>
      </c>
      <c r="AJ822">
        <v>200000</v>
      </c>
      <c r="AK822">
        <v>200000</v>
      </c>
      <c r="AL822">
        <v>200000</v>
      </c>
      <c r="AM822">
        <v>225000</v>
      </c>
      <c r="AN822">
        <v>150000</v>
      </c>
      <c r="AO822">
        <v>150000</v>
      </c>
      <c r="AP822">
        <v>150000</v>
      </c>
      <c r="AQ822">
        <v>150000</v>
      </c>
      <c r="AR822">
        <v>150000</v>
      </c>
      <c r="AS822">
        <v>200000</v>
      </c>
      <c r="AT822">
        <v>200000</v>
      </c>
      <c r="AU822">
        <v>150000</v>
      </c>
      <c r="AV822">
        <v>150000</v>
      </c>
      <c r="AW822">
        <v>150000</v>
      </c>
      <c r="AX822">
        <v>150000</v>
      </c>
      <c r="AY822">
        <v>150000</v>
      </c>
      <c r="AZ822">
        <v>150000</v>
      </c>
      <c r="BA822">
        <v>150000</v>
      </c>
      <c r="BB822">
        <v>150000</v>
      </c>
      <c r="BC822">
        <v>150000</v>
      </c>
      <c r="BD822">
        <v>150000</v>
      </c>
      <c r="BE822">
        <v>150000</v>
      </c>
      <c r="BF822">
        <v>150000</v>
      </c>
      <c r="BG822">
        <v>7.5</v>
      </c>
      <c r="BH822">
        <v>7.5</v>
      </c>
      <c r="BI822">
        <v>7.5</v>
      </c>
      <c r="BJ822">
        <v>7.5</v>
      </c>
      <c r="BK822">
        <v>7.5</v>
      </c>
      <c r="BL822">
        <v>7.5</v>
      </c>
      <c r="BM822">
        <v>7.5</v>
      </c>
      <c r="BN822">
        <v>7.5</v>
      </c>
      <c r="BO822">
        <v>7.5</v>
      </c>
      <c r="BP822">
        <v>7.5</v>
      </c>
      <c r="BQ822">
        <v>7.5</v>
      </c>
      <c r="BR822">
        <v>7.5</v>
      </c>
      <c r="BS822">
        <v>7.5</v>
      </c>
    </row>
    <row r="823" spans="2:71" x14ac:dyDescent="0.25">
      <c r="B823" t="s">
        <v>1262</v>
      </c>
      <c r="C823" t="s">
        <v>3203</v>
      </c>
      <c r="F823">
        <v>0</v>
      </c>
      <c r="G823">
        <v>273333</v>
      </c>
      <c r="H823">
        <v>273333</v>
      </c>
      <c r="I823">
        <v>273333</v>
      </c>
      <c r="J823">
        <v>273333</v>
      </c>
      <c r="K823">
        <v>273333</v>
      </c>
      <c r="L823">
        <v>273333</v>
      </c>
      <c r="M823">
        <v>273333</v>
      </c>
      <c r="N823">
        <v>200000</v>
      </c>
      <c r="O823">
        <v>200000</v>
      </c>
      <c r="P823">
        <v>200000</v>
      </c>
      <c r="Q823">
        <v>200000</v>
      </c>
      <c r="R823">
        <v>200000</v>
      </c>
      <c r="S823">
        <v>273333</v>
      </c>
      <c r="T823">
        <v>273333</v>
      </c>
      <c r="U823">
        <v>273333</v>
      </c>
      <c r="V823">
        <v>200000</v>
      </c>
      <c r="W823">
        <v>200000</v>
      </c>
      <c r="X823">
        <v>200000</v>
      </c>
      <c r="Y823">
        <v>273333</v>
      </c>
      <c r="Z823">
        <v>200000</v>
      </c>
      <c r="AA823">
        <v>273333</v>
      </c>
      <c r="AB823">
        <v>200000</v>
      </c>
      <c r="AC823">
        <v>200000</v>
      </c>
      <c r="AD823">
        <v>200000</v>
      </c>
      <c r="AE823">
        <v>200000</v>
      </c>
      <c r="AF823">
        <v>200000</v>
      </c>
      <c r="AG823">
        <v>205000</v>
      </c>
      <c r="AH823">
        <v>205000</v>
      </c>
      <c r="AI823">
        <v>205000</v>
      </c>
      <c r="AJ823">
        <v>205000</v>
      </c>
      <c r="AK823">
        <v>205000</v>
      </c>
      <c r="AL823">
        <v>205000</v>
      </c>
      <c r="AM823">
        <v>205000</v>
      </c>
      <c r="AN823">
        <v>150000</v>
      </c>
      <c r="AO823">
        <v>150000</v>
      </c>
      <c r="AP823">
        <v>150000</v>
      </c>
      <c r="AQ823">
        <v>150000</v>
      </c>
      <c r="AR823">
        <v>150000</v>
      </c>
      <c r="AS823">
        <v>205000</v>
      </c>
      <c r="AT823">
        <v>205000</v>
      </c>
      <c r="AU823">
        <v>205000</v>
      </c>
      <c r="AV823">
        <v>150000</v>
      </c>
      <c r="AW823">
        <v>150000</v>
      </c>
      <c r="AX823">
        <v>150000</v>
      </c>
      <c r="AY823">
        <v>205000</v>
      </c>
      <c r="AZ823">
        <v>150000</v>
      </c>
      <c r="BA823">
        <v>205000</v>
      </c>
      <c r="BB823">
        <v>150000</v>
      </c>
      <c r="BC823">
        <v>150000</v>
      </c>
      <c r="BD823">
        <v>150000</v>
      </c>
      <c r="BE823">
        <v>150000</v>
      </c>
      <c r="BF823">
        <v>150000</v>
      </c>
      <c r="BG823">
        <v>7.4</v>
      </c>
      <c r="BH823">
        <v>7.5</v>
      </c>
      <c r="BI823">
        <v>7.5</v>
      </c>
      <c r="BJ823">
        <v>7.5</v>
      </c>
      <c r="BK823">
        <v>7.5</v>
      </c>
      <c r="BL823">
        <v>7.5</v>
      </c>
      <c r="BM823">
        <v>7.5</v>
      </c>
      <c r="BN823">
        <v>7.5</v>
      </c>
      <c r="BO823">
        <v>7.5</v>
      </c>
      <c r="BP823">
        <v>7.5</v>
      </c>
      <c r="BQ823">
        <v>7.5</v>
      </c>
      <c r="BR823">
        <v>7.5</v>
      </c>
      <c r="BS823">
        <v>7.5</v>
      </c>
    </row>
    <row r="824" spans="2:71" x14ac:dyDescent="0.25">
      <c r="B824" t="s">
        <v>980</v>
      </c>
      <c r="C824" t="s">
        <v>3203</v>
      </c>
      <c r="F824">
        <v>0</v>
      </c>
      <c r="G824">
        <v>253333</v>
      </c>
      <c r="H824">
        <v>253333</v>
      </c>
      <c r="I824">
        <v>253333</v>
      </c>
      <c r="J824">
        <v>253333</v>
      </c>
      <c r="K824">
        <v>253333</v>
      </c>
      <c r="L824">
        <v>253333</v>
      </c>
      <c r="M824">
        <v>253333</v>
      </c>
      <c r="N824">
        <v>253333</v>
      </c>
      <c r="O824">
        <v>253333</v>
      </c>
      <c r="P824">
        <v>253333</v>
      </c>
      <c r="Q824">
        <v>253333</v>
      </c>
      <c r="R824">
        <v>253333</v>
      </c>
      <c r="S824">
        <v>253333</v>
      </c>
      <c r="T824">
        <v>253333</v>
      </c>
      <c r="U824">
        <v>253333</v>
      </c>
      <c r="V824">
        <v>253333</v>
      </c>
      <c r="W824">
        <v>253333</v>
      </c>
      <c r="X824">
        <v>253333</v>
      </c>
      <c r="Y824">
        <v>253333</v>
      </c>
      <c r="Z824">
        <v>253333</v>
      </c>
      <c r="AA824">
        <v>253333</v>
      </c>
      <c r="AB824">
        <v>253333</v>
      </c>
      <c r="AC824">
        <v>253333</v>
      </c>
      <c r="AD824">
        <v>253333</v>
      </c>
      <c r="AE824">
        <v>253333</v>
      </c>
      <c r="AF824">
        <v>253333</v>
      </c>
      <c r="AG824">
        <v>190000</v>
      </c>
      <c r="AH824">
        <v>190000</v>
      </c>
      <c r="AI824">
        <v>190000</v>
      </c>
      <c r="AJ824">
        <v>190000</v>
      </c>
      <c r="AK824">
        <v>190000</v>
      </c>
      <c r="AL824">
        <v>190000</v>
      </c>
      <c r="AM824">
        <v>190000</v>
      </c>
      <c r="AN824">
        <v>190000</v>
      </c>
      <c r="AO824">
        <v>190000</v>
      </c>
      <c r="AP824">
        <v>190000</v>
      </c>
      <c r="AQ824">
        <v>190000</v>
      </c>
      <c r="AR824">
        <v>190000</v>
      </c>
      <c r="AS824">
        <v>190000</v>
      </c>
      <c r="AT824">
        <v>190000</v>
      </c>
      <c r="AU824">
        <v>190000</v>
      </c>
      <c r="AV824">
        <v>190000</v>
      </c>
      <c r="AW824">
        <v>190000</v>
      </c>
      <c r="AX824">
        <v>190000</v>
      </c>
      <c r="AY824">
        <v>190000</v>
      </c>
      <c r="AZ824">
        <v>190000</v>
      </c>
      <c r="BA824">
        <v>190000</v>
      </c>
      <c r="BB824">
        <v>190000</v>
      </c>
      <c r="BC824">
        <v>190000</v>
      </c>
      <c r="BD824">
        <v>190000</v>
      </c>
      <c r="BE824">
        <v>190000</v>
      </c>
      <c r="BF824">
        <v>190000</v>
      </c>
      <c r="BG824">
        <v>7.7</v>
      </c>
      <c r="BH824">
        <v>7.7</v>
      </c>
      <c r="BI824">
        <v>7.7</v>
      </c>
      <c r="BJ824">
        <v>7.7</v>
      </c>
      <c r="BK824">
        <v>7.7</v>
      </c>
      <c r="BL824">
        <v>7.7</v>
      </c>
      <c r="BM824">
        <v>7.7</v>
      </c>
      <c r="BN824">
        <v>7.7</v>
      </c>
      <c r="BO824">
        <v>7.7</v>
      </c>
      <c r="BP824">
        <v>7.7</v>
      </c>
      <c r="BQ824">
        <v>7.7</v>
      </c>
      <c r="BR824">
        <v>7.7</v>
      </c>
      <c r="BS824">
        <v>7.7</v>
      </c>
    </row>
    <row r="825" spans="2:71" x14ac:dyDescent="0.25">
      <c r="B825" t="s">
        <v>2717</v>
      </c>
      <c r="C825" t="s">
        <v>3264</v>
      </c>
      <c r="F825">
        <v>1</v>
      </c>
      <c r="K825">
        <v>232931</v>
      </c>
      <c r="L825">
        <v>232931</v>
      </c>
      <c r="M825">
        <v>232931</v>
      </c>
      <c r="N825">
        <v>232931</v>
      </c>
      <c r="O825">
        <v>232931</v>
      </c>
      <c r="P825">
        <v>232931</v>
      </c>
      <c r="Q825">
        <v>232931</v>
      </c>
      <c r="R825">
        <v>232931</v>
      </c>
      <c r="S825">
        <v>232931</v>
      </c>
      <c r="T825">
        <v>232931</v>
      </c>
      <c r="U825">
        <v>232931</v>
      </c>
      <c r="V825">
        <v>232931</v>
      </c>
      <c r="W825">
        <v>232931</v>
      </c>
      <c r="X825">
        <v>232931</v>
      </c>
      <c r="Y825">
        <v>232931</v>
      </c>
      <c r="Z825">
        <v>232931</v>
      </c>
      <c r="AA825">
        <v>232931</v>
      </c>
      <c r="AB825">
        <v>232931</v>
      </c>
      <c r="AC825">
        <v>232931</v>
      </c>
      <c r="AD825">
        <v>232931</v>
      </c>
      <c r="AE825">
        <v>232931</v>
      </c>
      <c r="AF825">
        <v>232931</v>
      </c>
      <c r="AK825">
        <v>174698</v>
      </c>
      <c r="AL825">
        <v>174698</v>
      </c>
      <c r="AM825">
        <v>174698</v>
      </c>
      <c r="AN825">
        <v>174698</v>
      </c>
      <c r="AO825">
        <v>174698</v>
      </c>
      <c r="AP825">
        <v>174698</v>
      </c>
      <c r="AQ825">
        <v>174698</v>
      </c>
      <c r="AR825">
        <v>174698</v>
      </c>
      <c r="AS825">
        <v>174698</v>
      </c>
      <c r="AT825">
        <v>174698</v>
      </c>
      <c r="AU825">
        <v>174698</v>
      </c>
      <c r="AV825">
        <v>174698</v>
      </c>
      <c r="AW825">
        <v>174698</v>
      </c>
      <c r="AX825">
        <v>174698</v>
      </c>
      <c r="AY825">
        <v>174698</v>
      </c>
      <c r="AZ825">
        <v>174698</v>
      </c>
      <c r="BA825">
        <v>174698</v>
      </c>
      <c r="BB825">
        <v>174698</v>
      </c>
      <c r="BC825">
        <v>174698</v>
      </c>
      <c r="BD825">
        <v>174698</v>
      </c>
      <c r="BE825">
        <v>174698</v>
      </c>
      <c r="BF825">
        <v>174698</v>
      </c>
      <c r="BI825">
        <v>7.8</v>
      </c>
      <c r="BJ825">
        <v>7.8</v>
      </c>
      <c r="BK825">
        <v>7.8</v>
      </c>
      <c r="BL825">
        <v>7.8</v>
      </c>
      <c r="BM825">
        <v>7.8</v>
      </c>
      <c r="BN825">
        <v>7.8</v>
      </c>
      <c r="BO825">
        <v>7.8</v>
      </c>
      <c r="BP825">
        <v>7.8</v>
      </c>
      <c r="BQ825">
        <v>7.8</v>
      </c>
      <c r="BR825">
        <v>7.8</v>
      </c>
      <c r="BS825">
        <v>7.8</v>
      </c>
    </row>
    <row r="826" spans="2:71" x14ac:dyDescent="0.25">
      <c r="B826" t="s">
        <v>268</v>
      </c>
      <c r="C826" t="s">
        <v>3250</v>
      </c>
      <c r="F826">
        <v>0</v>
      </c>
      <c r="H826">
        <v>1066667</v>
      </c>
      <c r="I826">
        <v>1066667</v>
      </c>
      <c r="J826">
        <v>1066667</v>
      </c>
      <c r="K826">
        <v>1333333</v>
      </c>
      <c r="L826">
        <v>1333333</v>
      </c>
      <c r="N826">
        <v>1600000</v>
      </c>
      <c r="O826">
        <v>1066667</v>
      </c>
      <c r="P826">
        <v>1066667</v>
      </c>
      <c r="Q826">
        <v>1066667</v>
      </c>
      <c r="R826">
        <v>1333333</v>
      </c>
      <c r="S826">
        <v>1066667</v>
      </c>
      <c r="T826">
        <v>1333333</v>
      </c>
      <c r="U826">
        <v>1066667</v>
      </c>
      <c r="V826">
        <v>1333333</v>
      </c>
      <c r="W826">
        <v>1066667</v>
      </c>
      <c r="X826">
        <v>1333333</v>
      </c>
      <c r="Y826">
        <v>1333333</v>
      </c>
      <c r="Z826">
        <v>2666667</v>
      </c>
      <c r="AA826">
        <v>2666667</v>
      </c>
      <c r="AB826">
        <v>2666667</v>
      </c>
      <c r="AC826">
        <v>1333333</v>
      </c>
      <c r="AD826">
        <v>1333333</v>
      </c>
      <c r="AE826">
        <v>1066667</v>
      </c>
      <c r="AF826">
        <v>1066667</v>
      </c>
      <c r="AH826">
        <v>800000</v>
      </c>
      <c r="AI826">
        <v>800000</v>
      </c>
      <c r="AJ826">
        <v>800000</v>
      </c>
      <c r="AK826">
        <v>1000000</v>
      </c>
      <c r="AL826">
        <v>1000000</v>
      </c>
      <c r="AN826">
        <v>1200000</v>
      </c>
      <c r="AO826">
        <v>800000</v>
      </c>
      <c r="AP826">
        <v>800000</v>
      </c>
      <c r="AQ826">
        <v>800000</v>
      </c>
      <c r="AR826">
        <v>1000000</v>
      </c>
      <c r="AS826">
        <v>800000</v>
      </c>
      <c r="AT826">
        <v>1000000</v>
      </c>
      <c r="AU826">
        <v>800000</v>
      </c>
      <c r="AV826">
        <v>1000000</v>
      </c>
      <c r="AW826">
        <v>800000</v>
      </c>
      <c r="AX826">
        <v>1000000</v>
      </c>
      <c r="AY826">
        <v>1000000</v>
      </c>
      <c r="AZ826">
        <v>2000000</v>
      </c>
      <c r="BA826">
        <v>2000000</v>
      </c>
      <c r="BB826">
        <v>2000000</v>
      </c>
      <c r="BC826">
        <v>1000000</v>
      </c>
      <c r="BD826">
        <v>1000000</v>
      </c>
      <c r="BE826">
        <v>800000</v>
      </c>
      <c r="BF826">
        <v>800000</v>
      </c>
      <c r="BG826">
        <v>8.4</v>
      </c>
      <c r="BH826">
        <v>8.4</v>
      </c>
      <c r="BI826">
        <v>8.4</v>
      </c>
      <c r="BJ826">
        <v>8.4</v>
      </c>
      <c r="BK826">
        <v>8.4</v>
      </c>
      <c r="BL826">
        <v>8.4</v>
      </c>
      <c r="BM826">
        <v>8.4</v>
      </c>
      <c r="BN826">
        <v>8.4</v>
      </c>
      <c r="BO826">
        <v>8.4</v>
      </c>
      <c r="BP826">
        <v>8.4</v>
      </c>
      <c r="BQ826">
        <v>8.4</v>
      </c>
      <c r="BR826">
        <v>8.4</v>
      </c>
      <c r="BS826">
        <v>8.4</v>
      </c>
    </row>
    <row r="827" spans="2:71" x14ac:dyDescent="0.25">
      <c r="B827" t="s">
        <v>320</v>
      </c>
      <c r="C827" t="s">
        <v>3254</v>
      </c>
      <c r="F827">
        <v>3</v>
      </c>
      <c r="G827">
        <v>665984</v>
      </c>
      <c r="H827">
        <v>532787</v>
      </c>
      <c r="I827">
        <v>665984</v>
      </c>
      <c r="J827">
        <v>665984</v>
      </c>
      <c r="K827">
        <v>665984</v>
      </c>
      <c r="L827">
        <v>665984</v>
      </c>
      <c r="M827">
        <v>1053184</v>
      </c>
      <c r="N827">
        <v>665984</v>
      </c>
      <c r="O827">
        <v>532787</v>
      </c>
      <c r="P827">
        <v>532787</v>
      </c>
      <c r="Q827">
        <v>532787</v>
      </c>
      <c r="R827">
        <v>689701</v>
      </c>
      <c r="S827">
        <v>532787</v>
      </c>
      <c r="T827">
        <v>532787</v>
      </c>
      <c r="U827">
        <v>532787</v>
      </c>
      <c r="V827">
        <v>532787</v>
      </c>
      <c r="W827">
        <v>665984</v>
      </c>
      <c r="X827">
        <v>665984</v>
      </c>
      <c r="Y827">
        <v>665984</v>
      </c>
      <c r="Z827">
        <v>665984</v>
      </c>
      <c r="AA827">
        <v>676336</v>
      </c>
      <c r="AB827">
        <v>665984</v>
      </c>
      <c r="AC827">
        <v>532787</v>
      </c>
      <c r="AD827">
        <v>532787</v>
      </c>
      <c r="AE827">
        <v>665984</v>
      </c>
      <c r="AF827">
        <v>665984</v>
      </c>
      <c r="AG827">
        <v>499488</v>
      </c>
      <c r="AH827">
        <v>399590</v>
      </c>
      <c r="AI827">
        <v>499488</v>
      </c>
      <c r="AJ827">
        <v>499488</v>
      </c>
      <c r="AK827">
        <v>499488</v>
      </c>
      <c r="AL827">
        <v>499488</v>
      </c>
      <c r="AM827">
        <v>789888</v>
      </c>
      <c r="AN827">
        <v>499488</v>
      </c>
      <c r="AO827">
        <v>399590</v>
      </c>
      <c r="AP827">
        <v>399590</v>
      </c>
      <c r="AQ827">
        <v>399590</v>
      </c>
      <c r="AR827">
        <v>517276</v>
      </c>
      <c r="AS827">
        <v>399590</v>
      </c>
      <c r="AT827">
        <v>399590</v>
      </c>
      <c r="AU827">
        <v>399590</v>
      </c>
      <c r="AV827">
        <v>399590</v>
      </c>
      <c r="AW827">
        <v>499488</v>
      </c>
      <c r="AX827">
        <v>499488</v>
      </c>
      <c r="AY827">
        <v>499488</v>
      </c>
      <c r="AZ827">
        <v>499488</v>
      </c>
      <c r="BA827">
        <v>507252</v>
      </c>
      <c r="BB827">
        <v>499488</v>
      </c>
      <c r="BC827">
        <v>399590</v>
      </c>
      <c r="BD827">
        <v>399590</v>
      </c>
      <c r="BE827">
        <v>499488</v>
      </c>
      <c r="BF827">
        <v>499488</v>
      </c>
      <c r="BG827">
        <v>8.3000000000000007</v>
      </c>
      <c r="BH827">
        <v>8.3000000000000007</v>
      </c>
      <c r="BI827">
        <v>8.3000000000000007</v>
      </c>
      <c r="BJ827">
        <v>8.3000000000000007</v>
      </c>
      <c r="BK827">
        <v>8.3000000000000007</v>
      </c>
      <c r="BL827">
        <v>8.3000000000000007</v>
      </c>
      <c r="BM827">
        <v>8.3000000000000007</v>
      </c>
      <c r="BN827">
        <v>8.3000000000000007</v>
      </c>
      <c r="BO827">
        <v>8.3000000000000007</v>
      </c>
      <c r="BP827">
        <v>8.3000000000000007</v>
      </c>
      <c r="BQ827">
        <v>8.3000000000000007</v>
      </c>
      <c r="BR827">
        <v>8.3000000000000007</v>
      </c>
      <c r="BS827">
        <v>8.3000000000000007</v>
      </c>
    </row>
    <row r="828" spans="2:71" x14ac:dyDescent="0.25">
      <c r="B828" t="s">
        <v>121</v>
      </c>
      <c r="C828" t="s">
        <v>3193</v>
      </c>
      <c r="F828">
        <v>4</v>
      </c>
      <c r="G828">
        <v>987000</v>
      </c>
      <c r="H828">
        <v>2600667</v>
      </c>
      <c r="I828">
        <v>2600667</v>
      </c>
      <c r="J828">
        <v>2600667</v>
      </c>
      <c r="K828">
        <v>1600000</v>
      </c>
      <c r="L828">
        <v>933333</v>
      </c>
      <c r="M828">
        <v>2800000</v>
      </c>
      <c r="N828">
        <v>1053333</v>
      </c>
      <c r="O828">
        <v>987000</v>
      </c>
      <c r="P828">
        <v>606667</v>
      </c>
      <c r="Q828">
        <v>606667</v>
      </c>
      <c r="R828">
        <v>606667</v>
      </c>
      <c r="T828">
        <v>877333</v>
      </c>
      <c r="U828">
        <v>606667</v>
      </c>
      <c r="V828">
        <v>606667</v>
      </c>
      <c r="X828">
        <v>606667</v>
      </c>
      <c r="Y828">
        <v>1053333</v>
      </c>
      <c r="Z828">
        <v>606667</v>
      </c>
      <c r="AB828">
        <v>1053333</v>
      </c>
      <c r="AC828">
        <v>987000</v>
      </c>
      <c r="AD828">
        <v>546000</v>
      </c>
      <c r="AE828">
        <v>987000</v>
      </c>
      <c r="AF828">
        <v>546000</v>
      </c>
      <c r="AG828">
        <v>740250</v>
      </c>
      <c r="AH828">
        <v>1950500</v>
      </c>
      <c r="AI828">
        <v>1950500</v>
      </c>
      <c r="AJ828">
        <v>1950500</v>
      </c>
      <c r="AK828">
        <v>1200000</v>
      </c>
      <c r="AL828">
        <v>700000</v>
      </c>
      <c r="AM828">
        <v>2100000</v>
      </c>
      <c r="AN828">
        <v>790000</v>
      </c>
      <c r="AO828">
        <v>740250</v>
      </c>
      <c r="AP828">
        <v>455000</v>
      </c>
      <c r="AQ828">
        <v>455000</v>
      </c>
      <c r="AR828">
        <v>455000</v>
      </c>
      <c r="AT828">
        <v>658000</v>
      </c>
      <c r="AU828">
        <v>455000</v>
      </c>
      <c r="AV828">
        <v>455000</v>
      </c>
      <c r="AX828">
        <v>455000</v>
      </c>
      <c r="AY828">
        <v>790000</v>
      </c>
      <c r="AZ828">
        <v>455000</v>
      </c>
      <c r="BB828">
        <v>790000</v>
      </c>
      <c r="BC828">
        <v>740250</v>
      </c>
      <c r="BD828">
        <v>409500</v>
      </c>
      <c r="BE828">
        <v>740250</v>
      </c>
      <c r="BF828">
        <v>409500</v>
      </c>
      <c r="BG828">
        <v>8.6999999999999993</v>
      </c>
      <c r="BH828">
        <v>8.6999999999999993</v>
      </c>
      <c r="BI828">
        <v>8.6999999999999993</v>
      </c>
      <c r="BJ828">
        <v>8.6999999999999993</v>
      </c>
      <c r="BK828">
        <v>8.6999999999999993</v>
      </c>
      <c r="BL828">
        <v>8.6999999999999993</v>
      </c>
      <c r="BM828">
        <v>8.6999999999999993</v>
      </c>
      <c r="BN828">
        <v>8.6999999999999993</v>
      </c>
      <c r="BO828">
        <v>8.6999999999999993</v>
      </c>
      <c r="BP828">
        <v>8.6999999999999993</v>
      </c>
      <c r="BQ828">
        <v>8.6999999999999993</v>
      </c>
      <c r="BR828">
        <v>8.6999999999999993</v>
      </c>
      <c r="BS828">
        <v>8.6999999999999993</v>
      </c>
    </row>
    <row r="829" spans="2:71" x14ac:dyDescent="0.25">
      <c r="B829" t="s">
        <v>2099</v>
      </c>
      <c r="C829" t="s">
        <v>3267</v>
      </c>
      <c r="F829">
        <v>0</v>
      </c>
      <c r="I829">
        <v>4400000</v>
      </c>
      <c r="J829">
        <v>4400000</v>
      </c>
      <c r="K829">
        <v>4400000</v>
      </c>
      <c r="L829">
        <v>4400000</v>
      </c>
      <c r="N829">
        <v>4400000</v>
      </c>
      <c r="O829">
        <v>4400000</v>
      </c>
      <c r="P829">
        <v>4400000</v>
      </c>
      <c r="Q829">
        <v>4400000</v>
      </c>
      <c r="R829">
        <v>4400000</v>
      </c>
      <c r="S829">
        <v>4400000</v>
      </c>
      <c r="T829">
        <v>4400000</v>
      </c>
      <c r="U829">
        <v>4400000</v>
      </c>
      <c r="V829">
        <v>4400000</v>
      </c>
      <c r="W829">
        <v>4400000</v>
      </c>
      <c r="X829">
        <v>4400000</v>
      </c>
      <c r="Y829">
        <v>4400000</v>
      </c>
      <c r="Z829">
        <v>4400000</v>
      </c>
      <c r="AA829">
        <v>4400000</v>
      </c>
      <c r="AB829">
        <v>4400000</v>
      </c>
      <c r="AC829">
        <v>4400000</v>
      </c>
      <c r="AD829">
        <v>4400000</v>
      </c>
      <c r="AE829">
        <v>4400000</v>
      </c>
      <c r="AF829">
        <v>4400000</v>
      </c>
      <c r="AI829">
        <v>3300000</v>
      </c>
      <c r="AJ829">
        <v>3300000</v>
      </c>
      <c r="AK829">
        <v>3300000</v>
      </c>
      <c r="AL829">
        <v>3300000</v>
      </c>
      <c r="AN829">
        <v>3300000</v>
      </c>
      <c r="AO829">
        <v>3300000</v>
      </c>
      <c r="AP829">
        <v>3300000</v>
      </c>
      <c r="AQ829">
        <v>3300000</v>
      </c>
      <c r="AR829">
        <v>3300000</v>
      </c>
      <c r="AS829">
        <v>3300000</v>
      </c>
      <c r="AT829">
        <v>3300000</v>
      </c>
      <c r="AU829">
        <v>3300000</v>
      </c>
      <c r="AV829">
        <v>3300000</v>
      </c>
      <c r="AW829">
        <v>3300000</v>
      </c>
      <c r="AX829">
        <v>3300000</v>
      </c>
      <c r="AY829">
        <v>3300000</v>
      </c>
      <c r="AZ829">
        <v>3300000</v>
      </c>
      <c r="BA829">
        <v>3300000</v>
      </c>
      <c r="BB829">
        <v>3300000</v>
      </c>
      <c r="BC829">
        <v>3300000</v>
      </c>
      <c r="BD829">
        <v>3300000</v>
      </c>
      <c r="BE829">
        <v>3300000</v>
      </c>
      <c r="BF829">
        <v>3300000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2:71" x14ac:dyDescent="0.25">
      <c r="B830" t="s">
        <v>2478</v>
      </c>
      <c r="C830" t="s">
        <v>3245</v>
      </c>
      <c r="F830">
        <v>0</v>
      </c>
      <c r="J830">
        <v>1273148</v>
      </c>
      <c r="L830">
        <v>1388889</v>
      </c>
      <c r="N830">
        <v>1388889</v>
      </c>
      <c r="O830">
        <v>1273148</v>
      </c>
      <c r="P830">
        <v>1273148</v>
      </c>
      <c r="Q830">
        <v>1273148</v>
      </c>
      <c r="R830">
        <v>1273148</v>
      </c>
      <c r="T830">
        <v>1273148</v>
      </c>
      <c r="U830">
        <v>1273148</v>
      </c>
      <c r="V830">
        <v>1273148</v>
      </c>
      <c r="W830">
        <v>1273148</v>
      </c>
      <c r="X830">
        <v>1273148</v>
      </c>
      <c r="Y830">
        <v>1388889</v>
      </c>
      <c r="AJ830">
        <v>789352</v>
      </c>
      <c r="AL830">
        <v>861111</v>
      </c>
      <c r="AN830">
        <v>861111</v>
      </c>
      <c r="AO830">
        <v>789352</v>
      </c>
      <c r="AP830">
        <v>789352</v>
      </c>
      <c r="AQ830">
        <v>789352</v>
      </c>
      <c r="AR830">
        <v>789352</v>
      </c>
      <c r="AT830">
        <v>789352</v>
      </c>
      <c r="AU830">
        <v>789352</v>
      </c>
      <c r="AV830">
        <v>789352</v>
      </c>
      <c r="AW830">
        <v>789352</v>
      </c>
      <c r="AX830">
        <v>789352</v>
      </c>
      <c r="AY830">
        <v>861111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2:71" x14ac:dyDescent="0.25">
      <c r="B831" t="s">
        <v>2356</v>
      </c>
      <c r="C831" t="s">
        <v>3187</v>
      </c>
      <c r="F831">
        <v>2.5</v>
      </c>
      <c r="I831">
        <v>1132655</v>
      </c>
      <c r="J831">
        <v>1132655</v>
      </c>
      <c r="K831">
        <v>1192263</v>
      </c>
      <c r="L831">
        <v>1192263</v>
      </c>
      <c r="M831">
        <v>1192263</v>
      </c>
      <c r="N831">
        <v>1192263</v>
      </c>
      <c r="O831">
        <v>1083876</v>
      </c>
      <c r="P831">
        <v>1083876</v>
      </c>
      <c r="Q831">
        <v>1083876</v>
      </c>
      <c r="R831">
        <v>1083876</v>
      </c>
      <c r="S831">
        <v>1083876</v>
      </c>
      <c r="T831">
        <v>1083876</v>
      </c>
      <c r="U831">
        <v>1083876</v>
      </c>
      <c r="V831">
        <v>1083876</v>
      </c>
      <c r="W831">
        <v>1083876</v>
      </c>
      <c r="X831">
        <v>1083876</v>
      </c>
      <c r="Y831">
        <v>1192263</v>
      </c>
      <c r="Z831">
        <v>1192263</v>
      </c>
      <c r="AA831">
        <v>1192263</v>
      </c>
      <c r="AB831">
        <v>1192263</v>
      </c>
      <c r="AC831">
        <v>1083876</v>
      </c>
      <c r="AD831">
        <v>1083876</v>
      </c>
      <c r="AE831">
        <v>1083876</v>
      </c>
      <c r="AF831">
        <v>1083876</v>
      </c>
      <c r="AI831">
        <v>707644</v>
      </c>
      <c r="AJ831">
        <v>707644</v>
      </c>
      <c r="AK831">
        <v>767252</v>
      </c>
      <c r="AL831">
        <v>767252</v>
      </c>
      <c r="AM831">
        <v>767252</v>
      </c>
      <c r="AN831">
        <v>767252</v>
      </c>
      <c r="AO831">
        <v>697502</v>
      </c>
      <c r="AP831">
        <v>697502</v>
      </c>
      <c r="AQ831">
        <v>697502</v>
      </c>
      <c r="AR831">
        <v>697502</v>
      </c>
      <c r="AS831">
        <v>697502</v>
      </c>
      <c r="AT831">
        <v>697502</v>
      </c>
      <c r="AU831">
        <v>697502</v>
      </c>
      <c r="AV831">
        <v>697502</v>
      </c>
      <c r="AW831">
        <v>697502</v>
      </c>
      <c r="AX831">
        <v>697502</v>
      </c>
      <c r="AY831">
        <v>767252</v>
      </c>
      <c r="AZ831">
        <v>767252</v>
      </c>
      <c r="BA831">
        <v>767252</v>
      </c>
      <c r="BB831">
        <v>767252</v>
      </c>
      <c r="BC831">
        <v>697502</v>
      </c>
      <c r="BD831">
        <v>697502</v>
      </c>
      <c r="BE831">
        <v>697502</v>
      </c>
      <c r="BF831">
        <v>697502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2:71" x14ac:dyDescent="0.25">
      <c r="B832" t="s">
        <v>2251</v>
      </c>
      <c r="C832" t="s">
        <v>3192</v>
      </c>
      <c r="F832">
        <v>3</v>
      </c>
      <c r="J832">
        <v>931460</v>
      </c>
      <c r="L832">
        <v>891345</v>
      </c>
      <c r="N832">
        <v>891345</v>
      </c>
      <c r="P832">
        <v>891345</v>
      </c>
      <c r="AJ832">
        <v>581944</v>
      </c>
      <c r="AL832">
        <v>573603</v>
      </c>
      <c r="AN832">
        <v>573603</v>
      </c>
      <c r="AP832">
        <v>573603</v>
      </c>
      <c r="BH832">
        <v>0</v>
      </c>
      <c r="BI832">
        <v>0</v>
      </c>
      <c r="BJ832">
        <v>0</v>
      </c>
      <c r="BK832">
        <v>0</v>
      </c>
    </row>
    <row r="833" spans="2:71" x14ac:dyDescent="0.25">
      <c r="B833" t="s">
        <v>2766</v>
      </c>
      <c r="C833" t="s">
        <v>3192</v>
      </c>
      <c r="F833">
        <v>0</v>
      </c>
      <c r="L833">
        <v>868056</v>
      </c>
      <c r="N833">
        <v>868056</v>
      </c>
      <c r="P833">
        <v>868056</v>
      </c>
      <c r="AL833">
        <v>538195</v>
      </c>
      <c r="AN833">
        <v>538195</v>
      </c>
      <c r="AP833">
        <v>538195</v>
      </c>
      <c r="BI833">
        <v>0</v>
      </c>
      <c r="BJ833">
        <v>0</v>
      </c>
      <c r="BK833">
        <v>0</v>
      </c>
    </row>
    <row r="834" spans="2:71" x14ac:dyDescent="0.25">
      <c r="B834" t="s">
        <v>2093</v>
      </c>
      <c r="C834" t="s">
        <v>3245</v>
      </c>
      <c r="F834">
        <v>0</v>
      </c>
      <c r="I834">
        <v>861109</v>
      </c>
      <c r="J834">
        <v>861109</v>
      </c>
      <c r="L834">
        <v>947220</v>
      </c>
      <c r="N834">
        <v>947220</v>
      </c>
      <c r="O834">
        <v>861109</v>
      </c>
      <c r="P834">
        <v>861109</v>
      </c>
      <c r="Q834">
        <v>861109</v>
      </c>
      <c r="R834">
        <v>861109</v>
      </c>
      <c r="S834">
        <v>861109</v>
      </c>
      <c r="T834">
        <v>861109</v>
      </c>
      <c r="U834">
        <v>861109</v>
      </c>
      <c r="V834">
        <v>861109</v>
      </c>
      <c r="W834">
        <v>861109</v>
      </c>
      <c r="X834">
        <v>861109</v>
      </c>
      <c r="Y834">
        <v>1076384</v>
      </c>
      <c r="AC834">
        <v>861109</v>
      </c>
      <c r="AE834">
        <v>861109</v>
      </c>
      <c r="AI834">
        <v>533888</v>
      </c>
      <c r="AJ834">
        <v>533888</v>
      </c>
      <c r="AL834">
        <v>587276</v>
      </c>
      <c r="AN834">
        <v>587276</v>
      </c>
      <c r="AO834">
        <v>533888</v>
      </c>
      <c r="AP834">
        <v>533888</v>
      </c>
      <c r="AQ834">
        <v>533888</v>
      </c>
      <c r="AR834">
        <v>533888</v>
      </c>
      <c r="AS834">
        <v>533888</v>
      </c>
      <c r="AT834">
        <v>533888</v>
      </c>
      <c r="AU834">
        <v>533888</v>
      </c>
      <c r="AV834">
        <v>533888</v>
      </c>
      <c r="AW834">
        <v>533888</v>
      </c>
      <c r="AX834">
        <v>533888</v>
      </c>
      <c r="AY834">
        <v>667358</v>
      </c>
      <c r="BC834">
        <v>533888</v>
      </c>
      <c r="BE834">
        <v>533888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R834">
        <v>0</v>
      </c>
      <c r="BS834">
        <v>0</v>
      </c>
    </row>
    <row r="835" spans="2:71" x14ac:dyDescent="0.25">
      <c r="B835" t="s">
        <v>2418</v>
      </c>
      <c r="C835" t="s">
        <v>3189</v>
      </c>
      <c r="F835">
        <v>3</v>
      </c>
      <c r="I835">
        <v>1256513</v>
      </c>
      <c r="J835">
        <v>1256513</v>
      </c>
      <c r="K835">
        <v>1382166</v>
      </c>
      <c r="L835">
        <v>1382166</v>
      </c>
      <c r="M835">
        <v>1382166</v>
      </c>
      <c r="N835">
        <v>1382166</v>
      </c>
      <c r="O835">
        <v>1256513</v>
      </c>
      <c r="P835">
        <v>1256513</v>
      </c>
      <c r="Q835">
        <v>1256513</v>
      </c>
      <c r="R835">
        <v>1256513</v>
      </c>
      <c r="T835">
        <v>1256513</v>
      </c>
      <c r="V835">
        <v>1256513</v>
      </c>
      <c r="W835">
        <v>1256513</v>
      </c>
      <c r="X835">
        <v>1256513</v>
      </c>
      <c r="Y835">
        <v>1382166</v>
      </c>
      <c r="Z835">
        <v>1382166</v>
      </c>
      <c r="AA835">
        <v>1382166</v>
      </c>
      <c r="AB835">
        <v>1382166</v>
      </c>
      <c r="AC835">
        <v>1256513</v>
      </c>
      <c r="AD835">
        <v>1256513</v>
      </c>
      <c r="AE835">
        <v>1256513</v>
      </c>
      <c r="AF835">
        <v>1256513</v>
      </c>
      <c r="AI835">
        <v>810149</v>
      </c>
      <c r="AJ835">
        <v>810149</v>
      </c>
      <c r="AK835">
        <v>891166</v>
      </c>
      <c r="AL835">
        <v>891166</v>
      </c>
      <c r="AM835">
        <v>891166</v>
      </c>
      <c r="AN835">
        <v>891166</v>
      </c>
      <c r="AO835">
        <v>810149</v>
      </c>
      <c r="AP835">
        <v>810149</v>
      </c>
      <c r="AQ835">
        <v>810149</v>
      </c>
      <c r="AR835">
        <v>810149</v>
      </c>
      <c r="AT835">
        <v>810149</v>
      </c>
      <c r="AV835">
        <v>810149</v>
      </c>
      <c r="AW835">
        <v>810149</v>
      </c>
      <c r="AX835">
        <v>810149</v>
      </c>
      <c r="AY835">
        <v>891166</v>
      </c>
      <c r="AZ835">
        <v>891166</v>
      </c>
      <c r="BA835">
        <v>891166</v>
      </c>
      <c r="BB835">
        <v>891166</v>
      </c>
      <c r="BC835">
        <v>810149</v>
      </c>
      <c r="BD835">
        <v>810149</v>
      </c>
      <c r="BE835">
        <v>810149</v>
      </c>
      <c r="BF835">
        <v>810149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2:71" x14ac:dyDescent="0.25">
      <c r="B836" t="s">
        <v>1611</v>
      </c>
      <c r="C836" t="s">
        <v>3189</v>
      </c>
      <c r="F836">
        <v>0</v>
      </c>
      <c r="G836">
        <v>1219444</v>
      </c>
      <c r="H836">
        <v>1219444</v>
      </c>
      <c r="I836">
        <v>1219444</v>
      </c>
      <c r="J836">
        <v>1219444</v>
      </c>
      <c r="K836">
        <v>1341389</v>
      </c>
      <c r="L836">
        <v>1341389</v>
      </c>
      <c r="M836">
        <v>1341389</v>
      </c>
      <c r="N836">
        <v>1341389</v>
      </c>
      <c r="O836">
        <v>1219444</v>
      </c>
      <c r="P836">
        <v>1219444</v>
      </c>
      <c r="Q836">
        <v>1219444</v>
      </c>
      <c r="R836">
        <v>1219444</v>
      </c>
      <c r="T836">
        <v>1219444</v>
      </c>
      <c r="V836">
        <v>1219444</v>
      </c>
      <c r="W836">
        <v>1219444</v>
      </c>
      <c r="X836">
        <v>1219444</v>
      </c>
      <c r="Y836">
        <v>1524306</v>
      </c>
      <c r="Z836">
        <v>1524306</v>
      </c>
      <c r="AA836">
        <v>1524306</v>
      </c>
      <c r="AB836">
        <v>1524306</v>
      </c>
      <c r="AC836">
        <v>1219444</v>
      </c>
      <c r="AD836">
        <v>1219444</v>
      </c>
      <c r="AE836">
        <v>1219444</v>
      </c>
      <c r="AF836">
        <v>1219444</v>
      </c>
      <c r="AG836">
        <v>609722</v>
      </c>
      <c r="AH836">
        <v>609722</v>
      </c>
      <c r="AI836">
        <v>609722</v>
      </c>
      <c r="AJ836">
        <v>609722</v>
      </c>
      <c r="AK836">
        <v>670695</v>
      </c>
      <c r="AL836">
        <v>670695</v>
      </c>
      <c r="AM836">
        <v>670695</v>
      </c>
      <c r="AN836">
        <v>670695</v>
      </c>
      <c r="AO836">
        <v>609722</v>
      </c>
      <c r="AP836">
        <v>609722</v>
      </c>
      <c r="AQ836">
        <v>756055</v>
      </c>
      <c r="AR836">
        <v>756055</v>
      </c>
      <c r="AT836">
        <v>756055</v>
      </c>
      <c r="AV836">
        <v>756055</v>
      </c>
      <c r="AW836">
        <v>756055</v>
      </c>
      <c r="AX836">
        <v>756055</v>
      </c>
      <c r="AY836">
        <v>945070</v>
      </c>
      <c r="AZ836">
        <v>945070</v>
      </c>
      <c r="BA836">
        <v>945070</v>
      </c>
      <c r="BB836">
        <v>945070</v>
      </c>
      <c r="BC836">
        <v>756055</v>
      </c>
      <c r="BD836">
        <v>756055</v>
      </c>
      <c r="BE836">
        <v>756055</v>
      </c>
      <c r="BF836">
        <v>756055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2:71" x14ac:dyDescent="0.25">
      <c r="B837" t="s">
        <v>1588</v>
      </c>
      <c r="C837" t="s">
        <v>3200</v>
      </c>
      <c r="F837">
        <v>0</v>
      </c>
      <c r="G837">
        <v>578704</v>
      </c>
      <c r="H837">
        <v>578704</v>
      </c>
      <c r="I837">
        <v>578704</v>
      </c>
      <c r="J837">
        <v>578704</v>
      </c>
      <c r="K837">
        <v>578704</v>
      </c>
      <c r="L837">
        <v>578704</v>
      </c>
      <c r="N837">
        <v>578704</v>
      </c>
      <c r="O837">
        <v>578704</v>
      </c>
      <c r="P837">
        <v>578704</v>
      </c>
      <c r="Q837">
        <v>578704</v>
      </c>
      <c r="R837">
        <v>578704</v>
      </c>
      <c r="S837">
        <v>578704</v>
      </c>
      <c r="T837">
        <v>578704</v>
      </c>
      <c r="U837">
        <v>578704</v>
      </c>
      <c r="V837">
        <v>578704</v>
      </c>
      <c r="W837">
        <v>578704</v>
      </c>
      <c r="X837">
        <v>578704</v>
      </c>
      <c r="Y837">
        <v>578704</v>
      </c>
      <c r="Z837">
        <v>578704</v>
      </c>
      <c r="AB837">
        <v>578704</v>
      </c>
      <c r="AE837">
        <v>578704</v>
      </c>
      <c r="AF837">
        <v>578704</v>
      </c>
      <c r="AG837">
        <v>347222</v>
      </c>
      <c r="AH837">
        <v>347222</v>
      </c>
      <c r="AI837">
        <v>347222</v>
      </c>
      <c r="AJ837">
        <v>347222</v>
      </c>
      <c r="AK837">
        <v>347222</v>
      </c>
      <c r="AL837">
        <v>347222</v>
      </c>
      <c r="AN837">
        <v>347222</v>
      </c>
      <c r="AO837">
        <v>347222</v>
      </c>
      <c r="AP837">
        <v>347222</v>
      </c>
      <c r="AQ837">
        <v>347222</v>
      </c>
      <c r="AR837">
        <v>347222</v>
      </c>
      <c r="AS837">
        <v>347222</v>
      </c>
      <c r="AT837">
        <v>347222</v>
      </c>
      <c r="AU837">
        <v>347222</v>
      </c>
      <c r="AV837">
        <v>347222</v>
      </c>
      <c r="AW837">
        <v>347222</v>
      </c>
      <c r="AX837">
        <v>347222</v>
      </c>
      <c r="AY837">
        <v>347222</v>
      </c>
      <c r="AZ837">
        <v>347222</v>
      </c>
      <c r="BB837">
        <v>347222</v>
      </c>
      <c r="BE837">
        <v>347222</v>
      </c>
      <c r="BF837">
        <v>347222</v>
      </c>
      <c r="BG837">
        <v>7.6</v>
      </c>
      <c r="BH837">
        <v>7.6</v>
      </c>
      <c r="BI837">
        <v>7.6</v>
      </c>
      <c r="BJ837">
        <v>7.6</v>
      </c>
      <c r="BK837">
        <v>7.6</v>
      </c>
      <c r="BL837">
        <v>7.6</v>
      </c>
      <c r="BM837">
        <v>7.6</v>
      </c>
      <c r="BN837">
        <v>7.6</v>
      </c>
      <c r="BO837">
        <v>7.6</v>
      </c>
      <c r="BP837">
        <v>7.6</v>
      </c>
      <c r="BQ837">
        <v>7.6</v>
      </c>
      <c r="BS837">
        <v>7.6</v>
      </c>
    </row>
    <row r="838" spans="2:71" x14ac:dyDescent="0.25">
      <c r="B838" t="s">
        <v>2803</v>
      </c>
      <c r="C838" t="s">
        <v>3239</v>
      </c>
      <c r="F838">
        <v>0</v>
      </c>
      <c r="N838">
        <v>1112449</v>
      </c>
      <c r="P838">
        <v>1011317</v>
      </c>
      <c r="R838">
        <v>1011317</v>
      </c>
      <c r="T838">
        <v>1011317</v>
      </c>
      <c r="V838">
        <v>1011317</v>
      </c>
      <c r="X838">
        <v>1011317</v>
      </c>
      <c r="Z838">
        <v>1264146</v>
      </c>
      <c r="AA838">
        <v>1264146</v>
      </c>
      <c r="AB838">
        <v>1264146</v>
      </c>
      <c r="AD838">
        <v>1011317</v>
      </c>
      <c r="AF838">
        <v>1011317</v>
      </c>
      <c r="AN838">
        <v>689718</v>
      </c>
      <c r="AP838">
        <v>627017</v>
      </c>
      <c r="AR838">
        <v>627017</v>
      </c>
      <c r="AT838">
        <v>627017</v>
      </c>
      <c r="AV838">
        <v>627017</v>
      </c>
      <c r="AX838">
        <v>627017</v>
      </c>
      <c r="AZ838">
        <v>783771</v>
      </c>
      <c r="BA838">
        <v>783771</v>
      </c>
      <c r="BB838">
        <v>783771</v>
      </c>
      <c r="BD838">
        <v>627017</v>
      </c>
      <c r="BF838">
        <v>627017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2:71" x14ac:dyDescent="0.25">
      <c r="B839" t="s">
        <v>3030</v>
      </c>
      <c r="C839" t="s">
        <v>3194</v>
      </c>
      <c r="F839">
        <v>0</v>
      </c>
      <c r="V839">
        <v>648148</v>
      </c>
      <c r="X839">
        <v>648148</v>
      </c>
      <c r="Z839">
        <v>648148</v>
      </c>
      <c r="AB839">
        <v>648148</v>
      </c>
      <c r="AD839">
        <v>648148</v>
      </c>
      <c r="AF839">
        <v>648148</v>
      </c>
      <c r="AV839">
        <v>401852</v>
      </c>
      <c r="AX839">
        <v>401852</v>
      </c>
      <c r="AZ839">
        <v>401852</v>
      </c>
      <c r="BB839">
        <v>401852</v>
      </c>
      <c r="BD839">
        <v>401852</v>
      </c>
      <c r="BF839">
        <v>401852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2:71" x14ac:dyDescent="0.25">
      <c r="B840" t="s">
        <v>2468</v>
      </c>
      <c r="C840" t="s">
        <v>3187</v>
      </c>
      <c r="F840">
        <v>0</v>
      </c>
      <c r="I840">
        <v>916664</v>
      </c>
      <c r="J840">
        <v>916664</v>
      </c>
      <c r="K840">
        <v>1008331</v>
      </c>
      <c r="L840">
        <v>1008331</v>
      </c>
      <c r="M840">
        <v>1008331</v>
      </c>
      <c r="N840">
        <v>1008331</v>
      </c>
      <c r="O840">
        <v>916664</v>
      </c>
      <c r="P840">
        <v>916664</v>
      </c>
      <c r="Q840">
        <v>916664</v>
      </c>
      <c r="R840">
        <v>916664</v>
      </c>
      <c r="S840">
        <v>916664</v>
      </c>
      <c r="T840">
        <v>916664</v>
      </c>
      <c r="U840">
        <v>916664</v>
      </c>
      <c r="V840">
        <v>916664</v>
      </c>
      <c r="W840">
        <v>916664</v>
      </c>
      <c r="X840">
        <v>916664</v>
      </c>
      <c r="Y840">
        <v>1008331</v>
      </c>
      <c r="Z840">
        <v>1008331</v>
      </c>
      <c r="AA840">
        <v>1008331</v>
      </c>
      <c r="AB840">
        <v>1008331</v>
      </c>
      <c r="AC840">
        <v>916664</v>
      </c>
      <c r="AD840">
        <v>916664</v>
      </c>
      <c r="AE840">
        <v>916664</v>
      </c>
      <c r="AF840">
        <v>916664</v>
      </c>
      <c r="AI840">
        <v>568332</v>
      </c>
      <c r="AJ840">
        <v>568332</v>
      </c>
      <c r="AK840">
        <v>625165</v>
      </c>
      <c r="AL840">
        <v>625165</v>
      </c>
      <c r="AM840">
        <v>625165</v>
      </c>
      <c r="AN840">
        <v>625165</v>
      </c>
      <c r="AO840">
        <v>568332</v>
      </c>
      <c r="AP840">
        <v>568332</v>
      </c>
      <c r="AQ840">
        <v>568332</v>
      </c>
      <c r="AR840">
        <v>568332</v>
      </c>
      <c r="AS840">
        <v>568332</v>
      </c>
      <c r="AT840">
        <v>568332</v>
      </c>
      <c r="AU840">
        <v>568332</v>
      </c>
      <c r="AV840">
        <v>568332</v>
      </c>
      <c r="AW840">
        <v>568332</v>
      </c>
      <c r="AX840">
        <v>568332</v>
      </c>
      <c r="AY840">
        <v>625165</v>
      </c>
      <c r="AZ840">
        <v>625165</v>
      </c>
      <c r="BA840">
        <v>625165</v>
      </c>
      <c r="BB840">
        <v>625165</v>
      </c>
      <c r="BC840">
        <v>568332</v>
      </c>
      <c r="BD840">
        <v>568332</v>
      </c>
      <c r="BE840">
        <v>568332</v>
      </c>
      <c r="BF840">
        <v>568332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2:71" x14ac:dyDescent="0.25">
      <c r="B841" t="s">
        <v>3136</v>
      </c>
      <c r="C841" t="s">
        <v>3234</v>
      </c>
      <c r="F841">
        <v>0</v>
      </c>
      <c r="AC841">
        <v>538192</v>
      </c>
      <c r="AD841">
        <v>538192</v>
      </c>
      <c r="AE841">
        <v>538192</v>
      </c>
      <c r="AF841">
        <v>538192</v>
      </c>
      <c r="BC841">
        <v>333679</v>
      </c>
      <c r="BD841">
        <v>333679</v>
      </c>
      <c r="BE841">
        <v>333679</v>
      </c>
      <c r="BF841">
        <v>333679</v>
      </c>
      <c r="BR841">
        <v>0</v>
      </c>
      <c r="BS841">
        <v>0</v>
      </c>
    </row>
    <row r="842" spans="2:71" x14ac:dyDescent="0.25">
      <c r="B842" t="s">
        <v>2975</v>
      </c>
      <c r="C842" t="s">
        <v>3194</v>
      </c>
      <c r="F842">
        <v>2</v>
      </c>
      <c r="R842">
        <v>1285136</v>
      </c>
      <c r="AR842">
        <v>828605</v>
      </c>
      <c r="BL842">
        <v>0</v>
      </c>
    </row>
    <row r="843" spans="2:71" x14ac:dyDescent="0.25">
      <c r="B843" t="s">
        <v>2600</v>
      </c>
      <c r="C843" t="s">
        <v>3194</v>
      </c>
      <c r="F843">
        <v>3</v>
      </c>
      <c r="K843">
        <v>1956171</v>
      </c>
      <c r="L843">
        <v>1956171</v>
      </c>
      <c r="M843">
        <v>1956171</v>
      </c>
      <c r="N843">
        <v>1956171</v>
      </c>
      <c r="O843">
        <v>1778336</v>
      </c>
      <c r="P843">
        <v>1778336</v>
      </c>
      <c r="Q843">
        <v>1778336</v>
      </c>
      <c r="R843">
        <v>1778336</v>
      </c>
      <c r="S843">
        <v>1778336</v>
      </c>
      <c r="T843">
        <v>1778336</v>
      </c>
      <c r="U843">
        <v>1778336</v>
      </c>
      <c r="V843">
        <v>1778336</v>
      </c>
      <c r="W843">
        <v>1778336</v>
      </c>
      <c r="X843">
        <v>1778336</v>
      </c>
      <c r="Y843">
        <v>1956171</v>
      </c>
      <c r="Z843">
        <v>1956171</v>
      </c>
      <c r="AA843">
        <v>1956171</v>
      </c>
      <c r="AB843">
        <v>1956171</v>
      </c>
      <c r="AC843">
        <v>1778336</v>
      </c>
      <c r="AD843">
        <v>1778336</v>
      </c>
      <c r="AE843">
        <v>1778336</v>
      </c>
      <c r="AF843">
        <v>1778336</v>
      </c>
      <c r="AK843">
        <v>1217994</v>
      </c>
      <c r="AL843">
        <v>1217994</v>
      </c>
      <c r="AM843">
        <v>1217994</v>
      </c>
      <c r="AN843">
        <v>1217994</v>
      </c>
      <c r="AO843">
        <v>1107265</v>
      </c>
      <c r="AP843">
        <v>1107265</v>
      </c>
      <c r="AQ843">
        <v>1107265</v>
      </c>
      <c r="AR843">
        <v>1107265</v>
      </c>
      <c r="AS843">
        <v>1107265</v>
      </c>
      <c r="AT843">
        <v>1107265</v>
      </c>
      <c r="AU843">
        <v>1107265</v>
      </c>
      <c r="AV843">
        <v>1107265</v>
      </c>
      <c r="AW843">
        <v>1107265</v>
      </c>
      <c r="AX843">
        <v>1107265</v>
      </c>
      <c r="AY843">
        <v>1217994</v>
      </c>
      <c r="AZ843">
        <v>1217994</v>
      </c>
      <c r="BA843">
        <v>1217994</v>
      </c>
      <c r="BB843">
        <v>1217994</v>
      </c>
      <c r="BC843">
        <v>1107265</v>
      </c>
      <c r="BD843">
        <v>1107265</v>
      </c>
      <c r="BE843">
        <v>1107265</v>
      </c>
      <c r="BF843">
        <v>1107265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2:71" x14ac:dyDescent="0.25">
      <c r="B844" t="s">
        <v>3184</v>
      </c>
      <c r="C844" t="s">
        <v>3190</v>
      </c>
      <c r="F844">
        <v>2.5</v>
      </c>
      <c r="AF844">
        <v>1065335</v>
      </c>
      <c r="BF844">
        <v>685570</v>
      </c>
      <c r="BS844">
        <v>0</v>
      </c>
    </row>
    <row r="845" spans="2:71" x14ac:dyDescent="0.25">
      <c r="B845" t="s">
        <v>2253</v>
      </c>
      <c r="C845" t="s">
        <v>3191</v>
      </c>
      <c r="F845">
        <v>3</v>
      </c>
      <c r="I845">
        <v>672804</v>
      </c>
      <c r="J845">
        <v>672804</v>
      </c>
      <c r="K845">
        <v>740085</v>
      </c>
      <c r="L845">
        <v>740085</v>
      </c>
      <c r="M845">
        <v>740085</v>
      </c>
      <c r="N845">
        <v>740085</v>
      </c>
      <c r="O845">
        <v>672804</v>
      </c>
      <c r="P845">
        <v>672804</v>
      </c>
      <c r="Q845">
        <v>672804</v>
      </c>
      <c r="R845">
        <v>672804</v>
      </c>
      <c r="S845">
        <v>672804</v>
      </c>
      <c r="T845">
        <v>672804</v>
      </c>
      <c r="U845">
        <v>672804</v>
      </c>
      <c r="V845">
        <v>672804</v>
      </c>
      <c r="W845">
        <v>560671</v>
      </c>
      <c r="X845">
        <v>672804</v>
      </c>
      <c r="Y845">
        <v>560671</v>
      </c>
      <c r="Z845">
        <v>740085</v>
      </c>
      <c r="AA845">
        <v>560671</v>
      </c>
      <c r="AB845">
        <v>740085</v>
      </c>
      <c r="AC845">
        <v>560671</v>
      </c>
      <c r="AD845">
        <v>672804</v>
      </c>
      <c r="AE845">
        <v>672804</v>
      </c>
      <c r="AF845">
        <v>672804</v>
      </c>
      <c r="AI845">
        <v>418916</v>
      </c>
      <c r="AJ845">
        <v>418916</v>
      </c>
      <c r="AK845">
        <v>460808</v>
      </c>
      <c r="AL845">
        <v>460808</v>
      </c>
      <c r="AM845">
        <v>460808</v>
      </c>
      <c r="AN845">
        <v>460808</v>
      </c>
      <c r="AO845">
        <v>418916</v>
      </c>
      <c r="AP845">
        <v>418916</v>
      </c>
      <c r="AQ845">
        <v>418916</v>
      </c>
      <c r="AR845">
        <v>418916</v>
      </c>
      <c r="AS845">
        <v>418916</v>
      </c>
      <c r="AT845">
        <v>418916</v>
      </c>
      <c r="AU845">
        <v>418916</v>
      </c>
      <c r="AV845">
        <v>418916</v>
      </c>
      <c r="AW845">
        <v>349097</v>
      </c>
      <c r="AX845">
        <v>418916</v>
      </c>
      <c r="AY845">
        <v>349097</v>
      </c>
      <c r="AZ845">
        <v>460808</v>
      </c>
      <c r="BA845">
        <v>349097</v>
      </c>
      <c r="BB845">
        <v>460808</v>
      </c>
      <c r="BC845">
        <v>349097</v>
      </c>
      <c r="BD845">
        <v>418916</v>
      </c>
      <c r="BE845">
        <v>418916</v>
      </c>
      <c r="BF845">
        <v>418916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2:71" x14ac:dyDescent="0.25">
      <c r="B846" t="s">
        <v>2266</v>
      </c>
      <c r="C846" t="s">
        <v>3191</v>
      </c>
      <c r="F846">
        <v>0</v>
      </c>
      <c r="I846">
        <v>555553</v>
      </c>
      <c r="J846">
        <v>555553</v>
      </c>
      <c r="K846">
        <v>611109</v>
      </c>
      <c r="L846">
        <v>611109</v>
      </c>
      <c r="M846">
        <v>611109</v>
      </c>
      <c r="N846">
        <v>611109</v>
      </c>
      <c r="O846">
        <v>555553</v>
      </c>
      <c r="P846">
        <v>555553</v>
      </c>
      <c r="Q846">
        <v>555553</v>
      </c>
      <c r="R846">
        <v>555553</v>
      </c>
      <c r="S846">
        <v>555553</v>
      </c>
      <c r="T846">
        <v>555553</v>
      </c>
      <c r="U846">
        <v>555553</v>
      </c>
      <c r="V846">
        <v>555553</v>
      </c>
      <c r="W846">
        <v>555553</v>
      </c>
      <c r="X846">
        <v>555553</v>
      </c>
      <c r="Y846">
        <v>611109</v>
      </c>
      <c r="Z846">
        <v>611109</v>
      </c>
      <c r="AA846">
        <v>611109</v>
      </c>
      <c r="AB846">
        <v>611109</v>
      </c>
      <c r="AC846">
        <v>555553</v>
      </c>
      <c r="AD846">
        <v>555553</v>
      </c>
      <c r="AE846">
        <v>555553</v>
      </c>
      <c r="AF846">
        <v>555553</v>
      </c>
      <c r="AI846">
        <v>344443</v>
      </c>
      <c r="AJ846">
        <v>344443</v>
      </c>
      <c r="AK846">
        <v>378888</v>
      </c>
      <c r="AL846">
        <v>378888</v>
      </c>
      <c r="AM846">
        <v>378888</v>
      </c>
      <c r="AN846">
        <v>378888</v>
      </c>
      <c r="AO846">
        <v>344443</v>
      </c>
      <c r="AP846">
        <v>344443</v>
      </c>
      <c r="AQ846">
        <v>344443</v>
      </c>
      <c r="AR846">
        <v>344443</v>
      </c>
      <c r="AS846">
        <v>344443</v>
      </c>
      <c r="AT846">
        <v>344443</v>
      </c>
      <c r="AU846">
        <v>344443</v>
      </c>
      <c r="AV846">
        <v>344443</v>
      </c>
      <c r="AW846">
        <v>344443</v>
      </c>
      <c r="AX846">
        <v>344443</v>
      </c>
      <c r="AY846">
        <v>378888</v>
      </c>
      <c r="AZ846">
        <v>378888</v>
      </c>
      <c r="BA846">
        <v>378888</v>
      </c>
      <c r="BB846">
        <v>378888</v>
      </c>
      <c r="BC846">
        <v>344443</v>
      </c>
      <c r="BD846">
        <v>344443</v>
      </c>
      <c r="BE846">
        <v>344443</v>
      </c>
      <c r="BF846">
        <v>344443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2:71" x14ac:dyDescent="0.25">
      <c r="B847" t="s">
        <v>2426</v>
      </c>
      <c r="C847" t="s">
        <v>3191</v>
      </c>
      <c r="F847">
        <v>0</v>
      </c>
      <c r="I847">
        <v>722220</v>
      </c>
      <c r="J847">
        <v>812498</v>
      </c>
      <c r="K847">
        <v>794442</v>
      </c>
      <c r="L847">
        <v>794442</v>
      </c>
      <c r="M847">
        <v>794442</v>
      </c>
      <c r="N847">
        <v>794442</v>
      </c>
      <c r="O847">
        <v>722220</v>
      </c>
      <c r="P847">
        <v>722220</v>
      </c>
      <c r="Q847">
        <v>722220</v>
      </c>
      <c r="R847">
        <v>722220</v>
      </c>
      <c r="S847">
        <v>722220</v>
      </c>
      <c r="T847">
        <v>722220</v>
      </c>
      <c r="U847">
        <v>722220</v>
      </c>
      <c r="V847">
        <v>722220</v>
      </c>
      <c r="W847">
        <v>722220</v>
      </c>
      <c r="X847">
        <v>722220</v>
      </c>
      <c r="Y847">
        <v>794442</v>
      </c>
      <c r="Z847">
        <v>794442</v>
      </c>
      <c r="AB847">
        <v>794442</v>
      </c>
      <c r="AC847">
        <v>722220</v>
      </c>
      <c r="AD847">
        <v>722220</v>
      </c>
      <c r="AE847">
        <v>722220</v>
      </c>
      <c r="AF847">
        <v>722220</v>
      </c>
      <c r="AI847">
        <v>433332</v>
      </c>
      <c r="AJ847">
        <v>487499</v>
      </c>
      <c r="AK847">
        <v>476665</v>
      </c>
      <c r="AL847">
        <v>476665</v>
      </c>
      <c r="AM847">
        <v>476665</v>
      </c>
      <c r="AN847">
        <v>476665</v>
      </c>
      <c r="AO847">
        <v>433332</v>
      </c>
      <c r="AP847">
        <v>433332</v>
      </c>
      <c r="AQ847">
        <v>433332</v>
      </c>
      <c r="AR847">
        <v>433332</v>
      </c>
      <c r="AS847">
        <v>433332</v>
      </c>
      <c r="AT847">
        <v>433332</v>
      </c>
      <c r="AU847">
        <v>433332</v>
      </c>
      <c r="AV847">
        <v>433332</v>
      </c>
      <c r="AW847">
        <v>433332</v>
      </c>
      <c r="AX847">
        <v>433332</v>
      </c>
      <c r="AY847">
        <v>476665</v>
      </c>
      <c r="AZ847">
        <v>476665</v>
      </c>
      <c r="BB847">
        <v>476665</v>
      </c>
      <c r="BC847">
        <v>433332</v>
      </c>
      <c r="BD847">
        <v>433332</v>
      </c>
      <c r="BE847">
        <v>433332</v>
      </c>
      <c r="BF847">
        <v>433332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2:71" x14ac:dyDescent="0.25">
      <c r="B848" t="s">
        <v>3177</v>
      </c>
      <c r="C848" t="s">
        <v>3194</v>
      </c>
      <c r="F848">
        <v>0</v>
      </c>
      <c r="AF848">
        <v>830000</v>
      </c>
      <c r="BF848">
        <v>431600</v>
      </c>
      <c r="BS848">
        <v>0</v>
      </c>
    </row>
    <row r="849" spans="2:71" x14ac:dyDescent="0.25">
      <c r="B849" t="s">
        <v>2854</v>
      </c>
      <c r="C849" t="s">
        <v>3190</v>
      </c>
      <c r="F849">
        <v>2.5</v>
      </c>
      <c r="M849">
        <v>941261</v>
      </c>
      <c r="N849">
        <v>941261</v>
      </c>
      <c r="O849">
        <v>855692</v>
      </c>
      <c r="P849">
        <v>855692</v>
      </c>
      <c r="S849">
        <v>855692</v>
      </c>
      <c r="T849">
        <v>855692</v>
      </c>
      <c r="U849">
        <v>855692</v>
      </c>
      <c r="V849">
        <v>855692</v>
      </c>
      <c r="W849">
        <v>855692</v>
      </c>
      <c r="X849">
        <v>855692</v>
      </c>
      <c r="Y849">
        <v>941261</v>
      </c>
      <c r="Z849">
        <v>941261</v>
      </c>
      <c r="AA849">
        <v>941261</v>
      </c>
      <c r="AB849">
        <v>941261</v>
      </c>
      <c r="AC849">
        <v>855692</v>
      </c>
      <c r="AD849">
        <v>855692</v>
      </c>
      <c r="AE849">
        <v>855692</v>
      </c>
      <c r="AF849">
        <v>855692</v>
      </c>
      <c r="AM849">
        <v>605726</v>
      </c>
      <c r="AN849">
        <v>605726</v>
      </c>
      <c r="AO849">
        <v>550660</v>
      </c>
      <c r="AP849">
        <v>550660</v>
      </c>
      <c r="AS849">
        <v>550660</v>
      </c>
      <c r="AT849">
        <v>550660</v>
      </c>
      <c r="AU849">
        <v>550660</v>
      </c>
      <c r="AV849">
        <v>550660</v>
      </c>
      <c r="AW849">
        <v>550660</v>
      </c>
      <c r="AX849">
        <v>550660</v>
      </c>
      <c r="AY849">
        <v>605726</v>
      </c>
      <c r="AZ849">
        <v>605726</v>
      </c>
      <c r="BA849">
        <v>605726</v>
      </c>
      <c r="BB849">
        <v>605726</v>
      </c>
      <c r="BC849">
        <v>550660</v>
      </c>
      <c r="BD849">
        <v>550660</v>
      </c>
      <c r="BE849">
        <v>550660</v>
      </c>
      <c r="BF849">
        <v>550660</v>
      </c>
      <c r="BJ849">
        <v>0</v>
      </c>
      <c r="BK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2:71" x14ac:dyDescent="0.25">
      <c r="B850" t="s">
        <v>2118</v>
      </c>
      <c r="C850" t="s">
        <v>3191</v>
      </c>
      <c r="F850">
        <v>0</v>
      </c>
      <c r="I850">
        <v>630000</v>
      </c>
      <c r="J850">
        <v>630000</v>
      </c>
      <c r="K850">
        <v>629352</v>
      </c>
      <c r="L850">
        <v>629352</v>
      </c>
      <c r="M850">
        <v>629352</v>
      </c>
      <c r="N850">
        <v>629352</v>
      </c>
      <c r="O850">
        <v>629352</v>
      </c>
      <c r="P850">
        <v>629352</v>
      </c>
      <c r="Q850">
        <v>629352</v>
      </c>
      <c r="R850">
        <v>629352</v>
      </c>
      <c r="T850">
        <v>629352</v>
      </c>
      <c r="U850">
        <v>629352</v>
      </c>
      <c r="V850">
        <v>629352</v>
      </c>
      <c r="W850">
        <v>629352</v>
      </c>
      <c r="X850">
        <v>629352</v>
      </c>
      <c r="Y850">
        <v>629352</v>
      </c>
      <c r="Z850">
        <v>629352</v>
      </c>
      <c r="AA850">
        <v>629352</v>
      </c>
      <c r="AB850">
        <v>629352</v>
      </c>
      <c r="AC850">
        <v>629352</v>
      </c>
      <c r="AD850">
        <v>629352</v>
      </c>
      <c r="AE850">
        <v>629352</v>
      </c>
      <c r="AI850">
        <v>390600</v>
      </c>
      <c r="AJ850">
        <v>390600</v>
      </c>
      <c r="AK850">
        <v>390198</v>
      </c>
      <c r="AL850">
        <v>390198</v>
      </c>
      <c r="AM850">
        <v>390198</v>
      </c>
      <c r="AN850">
        <v>390198</v>
      </c>
      <c r="AO850">
        <v>390198</v>
      </c>
      <c r="AP850">
        <v>390198</v>
      </c>
      <c r="AQ850">
        <v>390198</v>
      </c>
      <c r="AR850">
        <v>390198</v>
      </c>
      <c r="AT850">
        <v>390198</v>
      </c>
      <c r="AU850">
        <v>390198</v>
      </c>
      <c r="AV850">
        <v>390198</v>
      </c>
      <c r="AW850">
        <v>390198</v>
      </c>
      <c r="AX850">
        <v>390198</v>
      </c>
      <c r="AY850">
        <v>390198</v>
      </c>
      <c r="AZ850">
        <v>390198</v>
      </c>
      <c r="BA850">
        <v>390198</v>
      </c>
      <c r="BB850">
        <v>390198</v>
      </c>
      <c r="BC850">
        <v>390198</v>
      </c>
      <c r="BD850">
        <v>390198</v>
      </c>
      <c r="BE850">
        <v>390198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2:71" x14ac:dyDescent="0.25">
      <c r="B851" t="s">
        <v>2296</v>
      </c>
      <c r="C851" t="s">
        <v>3194</v>
      </c>
      <c r="F851">
        <v>0</v>
      </c>
      <c r="I851">
        <v>1666667</v>
      </c>
      <c r="J851">
        <v>1666667</v>
      </c>
      <c r="K851">
        <v>1833333</v>
      </c>
      <c r="L851">
        <v>1833333</v>
      </c>
      <c r="M851">
        <v>1833333</v>
      </c>
      <c r="N851">
        <v>1833333</v>
      </c>
      <c r="O851">
        <v>1666667</v>
      </c>
      <c r="P851">
        <v>1666667</v>
      </c>
      <c r="Q851">
        <v>1666667</v>
      </c>
      <c r="R851">
        <v>1666667</v>
      </c>
      <c r="S851">
        <v>1666667</v>
      </c>
      <c r="T851">
        <v>1666667</v>
      </c>
      <c r="U851">
        <v>1666667</v>
      </c>
      <c r="V851">
        <v>1666667</v>
      </c>
      <c r="W851">
        <v>1666667</v>
      </c>
      <c r="X851">
        <v>1666667</v>
      </c>
      <c r="Y851">
        <v>1833333</v>
      </c>
      <c r="Z851">
        <v>1833333</v>
      </c>
      <c r="AA851">
        <v>1833333</v>
      </c>
      <c r="AB851">
        <v>1833333</v>
      </c>
      <c r="AC851">
        <v>1666667</v>
      </c>
      <c r="AD851">
        <v>1666667</v>
      </c>
      <c r="AE851">
        <v>1666667</v>
      </c>
      <c r="AF851">
        <v>1666667</v>
      </c>
      <c r="AI851">
        <v>1033334</v>
      </c>
      <c r="AJ851">
        <v>1033334</v>
      </c>
      <c r="AK851">
        <v>1136666</v>
      </c>
      <c r="AL851">
        <v>1136666</v>
      </c>
      <c r="AM851">
        <v>1136666</v>
      </c>
      <c r="AN851">
        <v>1136666</v>
      </c>
      <c r="AO851">
        <v>1033334</v>
      </c>
      <c r="AP851">
        <v>1033334</v>
      </c>
      <c r="AQ851">
        <v>1033334</v>
      </c>
      <c r="AR851">
        <v>1033334</v>
      </c>
      <c r="AS851">
        <v>1033334</v>
      </c>
      <c r="AT851">
        <v>1033334</v>
      </c>
      <c r="AU851">
        <v>1033334</v>
      </c>
      <c r="AV851">
        <v>1033334</v>
      </c>
      <c r="AW851">
        <v>1033334</v>
      </c>
      <c r="AX851">
        <v>1033334</v>
      </c>
      <c r="AY851">
        <v>1136666</v>
      </c>
      <c r="AZ851">
        <v>1136666</v>
      </c>
      <c r="BA851">
        <v>1136666</v>
      </c>
      <c r="BB851">
        <v>1136666</v>
      </c>
      <c r="BC851">
        <v>1033334</v>
      </c>
      <c r="BD851">
        <v>1033334</v>
      </c>
      <c r="BE851">
        <v>1033334</v>
      </c>
      <c r="BF851">
        <v>1033334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2:71" x14ac:dyDescent="0.25">
      <c r="B852" t="s">
        <v>1861</v>
      </c>
      <c r="C852" t="s">
        <v>3220</v>
      </c>
      <c r="F852">
        <v>2.5</v>
      </c>
      <c r="I852">
        <v>133333</v>
      </c>
      <c r="J852">
        <v>133333</v>
      </c>
      <c r="K852">
        <v>200000</v>
      </c>
      <c r="L852">
        <v>133333</v>
      </c>
      <c r="N852">
        <v>133333</v>
      </c>
      <c r="O852">
        <v>133333</v>
      </c>
      <c r="P852">
        <v>133333</v>
      </c>
      <c r="Q852">
        <v>133333</v>
      </c>
      <c r="R852">
        <v>133333</v>
      </c>
      <c r="S852">
        <v>133333</v>
      </c>
      <c r="T852">
        <v>133333</v>
      </c>
      <c r="V852">
        <v>133333</v>
      </c>
      <c r="W852">
        <v>133333</v>
      </c>
      <c r="AA852">
        <v>200000</v>
      </c>
      <c r="AI852">
        <v>100000</v>
      </c>
      <c r="AJ852">
        <v>100000</v>
      </c>
      <c r="AK852">
        <v>150000</v>
      </c>
      <c r="AL852">
        <v>100000</v>
      </c>
      <c r="AN852">
        <v>100000</v>
      </c>
      <c r="AO852">
        <v>100000</v>
      </c>
      <c r="AP852">
        <v>100000</v>
      </c>
      <c r="AQ852">
        <v>100000</v>
      </c>
      <c r="AR852">
        <v>100000</v>
      </c>
      <c r="AS852">
        <v>100000</v>
      </c>
      <c r="AT852">
        <v>100000</v>
      </c>
      <c r="AV852">
        <v>100000</v>
      </c>
      <c r="AW852">
        <v>100000</v>
      </c>
      <c r="BA852">
        <v>150000</v>
      </c>
      <c r="BH852">
        <v>8.6</v>
      </c>
      <c r="BI852">
        <v>8.6</v>
      </c>
      <c r="BJ852">
        <v>8.6</v>
      </c>
      <c r="BK852">
        <v>8.6</v>
      </c>
      <c r="BL852">
        <v>8.6</v>
      </c>
      <c r="BM852">
        <v>8.6</v>
      </c>
      <c r="BN852">
        <v>8.6</v>
      </c>
      <c r="BO852">
        <v>8.6</v>
      </c>
      <c r="BQ852">
        <v>8.6</v>
      </c>
    </row>
    <row r="853" spans="2:71" x14ac:dyDescent="0.25">
      <c r="B853" t="s">
        <v>1487</v>
      </c>
      <c r="C853" t="s">
        <v>3220</v>
      </c>
      <c r="F853">
        <v>1</v>
      </c>
      <c r="G853">
        <v>246667</v>
      </c>
      <c r="H853">
        <v>246667</v>
      </c>
      <c r="I853">
        <v>246667</v>
      </c>
      <c r="J853">
        <v>246667</v>
      </c>
      <c r="K853">
        <v>246667</v>
      </c>
      <c r="L853">
        <v>246667</v>
      </c>
      <c r="M853">
        <v>333333</v>
      </c>
      <c r="N853">
        <v>246667</v>
      </c>
      <c r="O853">
        <v>266667</v>
      </c>
      <c r="P853">
        <v>246667</v>
      </c>
      <c r="Q853">
        <v>246667</v>
      </c>
      <c r="R853">
        <v>246667</v>
      </c>
      <c r="S853">
        <v>246667</v>
      </c>
      <c r="T853">
        <v>246667</v>
      </c>
      <c r="U853">
        <v>246667</v>
      </c>
      <c r="V853">
        <v>246667</v>
      </c>
      <c r="W853">
        <v>246667</v>
      </c>
      <c r="X853">
        <v>246667</v>
      </c>
      <c r="Y853">
        <v>246667</v>
      </c>
      <c r="Z853">
        <v>246667</v>
      </c>
      <c r="AA853">
        <v>246667</v>
      </c>
      <c r="AB853">
        <v>246667</v>
      </c>
      <c r="AC853">
        <v>246667</v>
      </c>
      <c r="AD853">
        <v>246667</v>
      </c>
      <c r="AE853">
        <v>246667</v>
      </c>
      <c r="AF853">
        <v>246667</v>
      </c>
      <c r="AG853">
        <v>185000</v>
      </c>
      <c r="AH853">
        <v>185000</v>
      </c>
      <c r="AI853">
        <v>185000</v>
      </c>
      <c r="AJ853">
        <v>185000</v>
      </c>
      <c r="AK853">
        <v>185000</v>
      </c>
      <c r="AL853">
        <v>185000</v>
      </c>
      <c r="AM853">
        <v>250000</v>
      </c>
      <c r="AN853">
        <v>185000</v>
      </c>
      <c r="AO853">
        <v>200000</v>
      </c>
      <c r="AP853">
        <v>185000</v>
      </c>
      <c r="AQ853">
        <v>185000</v>
      </c>
      <c r="AR853">
        <v>185000</v>
      </c>
      <c r="AS853">
        <v>185000</v>
      </c>
      <c r="AT853">
        <v>185000</v>
      </c>
      <c r="AU853">
        <v>185000</v>
      </c>
      <c r="AV853">
        <v>185000</v>
      </c>
      <c r="AW853">
        <v>185000</v>
      </c>
      <c r="AX853">
        <v>185000</v>
      </c>
      <c r="AY853">
        <v>185000</v>
      </c>
      <c r="AZ853">
        <v>185000</v>
      </c>
      <c r="BA853">
        <v>185000</v>
      </c>
      <c r="BB853">
        <v>185000</v>
      </c>
      <c r="BC853">
        <v>185000</v>
      </c>
      <c r="BD853">
        <v>185000</v>
      </c>
      <c r="BE853">
        <v>185000</v>
      </c>
      <c r="BF853">
        <v>185000</v>
      </c>
      <c r="BG853">
        <v>8.8000000000000007</v>
      </c>
      <c r="BH853">
        <v>8.8000000000000007</v>
      </c>
      <c r="BI853">
        <v>8.8000000000000007</v>
      </c>
      <c r="BJ853">
        <v>8.8000000000000007</v>
      </c>
      <c r="BK853">
        <v>8.8000000000000007</v>
      </c>
      <c r="BL853">
        <v>8.8000000000000007</v>
      </c>
      <c r="BM853">
        <v>8.8000000000000007</v>
      </c>
      <c r="BN853">
        <v>8.8000000000000007</v>
      </c>
      <c r="BO853">
        <v>8.8000000000000007</v>
      </c>
      <c r="BP853">
        <v>8.8000000000000007</v>
      </c>
      <c r="BQ853">
        <v>8.8000000000000007</v>
      </c>
      <c r="BR853">
        <v>8.8000000000000007</v>
      </c>
      <c r="BS853">
        <v>8.8000000000000007</v>
      </c>
    </row>
    <row r="854" spans="2:71" x14ac:dyDescent="0.25">
      <c r="B854" t="s">
        <v>1216</v>
      </c>
      <c r="C854" t="s">
        <v>3241</v>
      </c>
      <c r="F854">
        <v>1</v>
      </c>
      <c r="G854">
        <v>400000</v>
      </c>
      <c r="H854">
        <v>360000</v>
      </c>
      <c r="I854">
        <v>400000</v>
      </c>
      <c r="J854">
        <v>360000</v>
      </c>
      <c r="K854">
        <v>466667</v>
      </c>
      <c r="L854">
        <v>466667</v>
      </c>
      <c r="M854">
        <v>466667</v>
      </c>
      <c r="N854">
        <v>466667</v>
      </c>
      <c r="O854">
        <v>360000</v>
      </c>
      <c r="P854">
        <v>270000</v>
      </c>
      <c r="Q854">
        <v>360000</v>
      </c>
      <c r="R854">
        <v>360000</v>
      </c>
      <c r="S854">
        <v>360000</v>
      </c>
      <c r="T854">
        <v>270000</v>
      </c>
      <c r="V854">
        <v>270000</v>
      </c>
      <c r="X854">
        <v>270000</v>
      </c>
      <c r="Y854">
        <v>466667</v>
      </c>
      <c r="Z854">
        <v>350000</v>
      </c>
      <c r="AA854">
        <v>466667</v>
      </c>
      <c r="AB854">
        <v>350000</v>
      </c>
      <c r="AC854">
        <v>360000</v>
      </c>
      <c r="AD854">
        <v>360000</v>
      </c>
      <c r="AE854">
        <v>360000</v>
      </c>
      <c r="AF854">
        <v>360000</v>
      </c>
      <c r="AG854">
        <v>300000</v>
      </c>
      <c r="AH854">
        <v>270000</v>
      </c>
      <c r="AI854">
        <v>300000</v>
      </c>
      <c r="AJ854">
        <v>270000</v>
      </c>
      <c r="AK854">
        <v>350000</v>
      </c>
      <c r="AL854">
        <v>350000</v>
      </c>
      <c r="AM854">
        <v>350000</v>
      </c>
      <c r="AN854">
        <v>350000</v>
      </c>
      <c r="AO854">
        <v>270000</v>
      </c>
      <c r="AP854">
        <v>189000</v>
      </c>
      <c r="AQ854">
        <v>270000</v>
      </c>
      <c r="AR854">
        <v>270000</v>
      </c>
      <c r="AS854">
        <v>270000</v>
      </c>
      <c r="AT854">
        <v>189000</v>
      </c>
      <c r="AV854">
        <v>189000</v>
      </c>
      <c r="AX854">
        <v>189000</v>
      </c>
      <c r="AY854">
        <v>350000</v>
      </c>
      <c r="AZ854">
        <v>245000</v>
      </c>
      <c r="BA854">
        <v>350000</v>
      </c>
      <c r="BB854">
        <v>245000</v>
      </c>
      <c r="BC854">
        <v>270000</v>
      </c>
      <c r="BD854">
        <v>270000</v>
      </c>
      <c r="BE854">
        <v>270000</v>
      </c>
      <c r="BF854">
        <v>270000</v>
      </c>
      <c r="BG854">
        <v>9.1</v>
      </c>
      <c r="BH854">
        <v>9.1</v>
      </c>
      <c r="BI854">
        <v>9.1</v>
      </c>
      <c r="BJ854">
        <v>9.1</v>
      </c>
      <c r="BK854">
        <v>9.1</v>
      </c>
      <c r="BL854">
        <v>9.1</v>
      </c>
      <c r="BM854">
        <v>9.1</v>
      </c>
      <c r="BN854">
        <v>9.1</v>
      </c>
      <c r="BO854">
        <v>9.1</v>
      </c>
      <c r="BP854">
        <v>9.1</v>
      </c>
      <c r="BQ854">
        <v>9.1</v>
      </c>
      <c r="BR854">
        <v>9.1</v>
      </c>
      <c r="BS854">
        <v>9.1</v>
      </c>
    </row>
    <row r="855" spans="2:71" x14ac:dyDescent="0.25">
      <c r="B855" t="s">
        <v>577</v>
      </c>
      <c r="C855" t="s">
        <v>3223</v>
      </c>
      <c r="F855">
        <v>3</v>
      </c>
      <c r="H855">
        <v>646667</v>
      </c>
      <c r="J855">
        <v>729333</v>
      </c>
      <c r="L855">
        <v>853333</v>
      </c>
      <c r="O855">
        <v>840000</v>
      </c>
      <c r="P855">
        <v>646667</v>
      </c>
      <c r="R855">
        <v>646667</v>
      </c>
      <c r="X855">
        <v>646667</v>
      </c>
      <c r="Z855">
        <v>720000</v>
      </c>
      <c r="AE855">
        <v>646667</v>
      </c>
      <c r="AH855">
        <v>485000</v>
      </c>
      <c r="AJ855">
        <v>547000</v>
      </c>
      <c r="AL855">
        <v>640000</v>
      </c>
      <c r="AO855">
        <v>630000</v>
      </c>
      <c r="AP855">
        <v>485000</v>
      </c>
      <c r="AR855">
        <v>485000</v>
      </c>
      <c r="AX855">
        <v>485000</v>
      </c>
      <c r="AZ855">
        <v>540000</v>
      </c>
      <c r="BE855">
        <v>485000</v>
      </c>
      <c r="BG855">
        <v>8.8000000000000007</v>
      </c>
      <c r="BH855">
        <v>8.8000000000000007</v>
      </c>
      <c r="BI855">
        <v>8.8000000000000007</v>
      </c>
      <c r="BK855">
        <v>8.8000000000000007</v>
      </c>
      <c r="BL855">
        <v>8.9</v>
      </c>
      <c r="BO855">
        <v>8.9</v>
      </c>
      <c r="BP855">
        <v>8.9</v>
      </c>
      <c r="BS855">
        <v>8.9</v>
      </c>
    </row>
    <row r="856" spans="2:71" x14ac:dyDescent="0.25">
      <c r="B856" t="s">
        <v>2069</v>
      </c>
      <c r="C856" t="s">
        <v>3195</v>
      </c>
      <c r="F856">
        <v>0</v>
      </c>
      <c r="I856">
        <v>248000</v>
      </c>
      <c r="J856">
        <v>238000</v>
      </c>
      <c r="K856">
        <v>268000</v>
      </c>
      <c r="L856">
        <v>258000</v>
      </c>
      <c r="M856">
        <v>308000</v>
      </c>
      <c r="N856">
        <v>308000</v>
      </c>
      <c r="P856">
        <v>258000</v>
      </c>
      <c r="Q856">
        <v>248000</v>
      </c>
      <c r="R856">
        <v>328000</v>
      </c>
      <c r="S856">
        <v>238000</v>
      </c>
      <c r="T856">
        <v>328000</v>
      </c>
      <c r="W856">
        <v>248000</v>
      </c>
      <c r="X856">
        <v>268000</v>
      </c>
      <c r="Y856">
        <v>348000</v>
      </c>
      <c r="Z856">
        <v>408000</v>
      </c>
      <c r="AA856">
        <v>368000</v>
      </c>
      <c r="AB856">
        <v>458000</v>
      </c>
      <c r="AC856">
        <v>278000</v>
      </c>
      <c r="AD856">
        <v>328000</v>
      </c>
      <c r="AE856">
        <v>278000</v>
      </c>
      <c r="AF856">
        <v>328000</v>
      </c>
      <c r="AI856">
        <v>99200</v>
      </c>
      <c r="AJ856">
        <v>95200</v>
      </c>
      <c r="AK856">
        <v>107200</v>
      </c>
      <c r="AL856">
        <v>103200</v>
      </c>
      <c r="AM856">
        <v>123200</v>
      </c>
      <c r="AN856">
        <v>123200</v>
      </c>
      <c r="AP856">
        <v>103200</v>
      </c>
      <c r="AQ856">
        <v>148800</v>
      </c>
      <c r="AR856">
        <v>180400</v>
      </c>
      <c r="AS856">
        <v>95200</v>
      </c>
      <c r="AT856">
        <v>131200</v>
      </c>
      <c r="AW856">
        <v>99200</v>
      </c>
      <c r="AX856">
        <v>107200</v>
      </c>
      <c r="AY856">
        <v>139200</v>
      </c>
      <c r="AZ856">
        <v>163200</v>
      </c>
      <c r="BA856">
        <v>147200</v>
      </c>
      <c r="BB856">
        <v>183200</v>
      </c>
      <c r="BC856">
        <v>111200</v>
      </c>
      <c r="BD856">
        <v>131200</v>
      </c>
      <c r="BE856">
        <v>111200</v>
      </c>
      <c r="BF856">
        <v>131200</v>
      </c>
      <c r="BH856">
        <v>7.7</v>
      </c>
      <c r="BI856">
        <v>7.7</v>
      </c>
      <c r="BJ856">
        <v>7.7</v>
      </c>
      <c r="BK856">
        <v>7.7</v>
      </c>
      <c r="BL856">
        <v>7.7</v>
      </c>
      <c r="BM856">
        <v>7.7</v>
      </c>
      <c r="BO856">
        <v>7.7</v>
      </c>
      <c r="BP856">
        <v>7.7</v>
      </c>
      <c r="BQ856">
        <v>7.7</v>
      </c>
      <c r="BR856">
        <v>7.7</v>
      </c>
      <c r="BS856">
        <v>7.7</v>
      </c>
    </row>
    <row r="857" spans="2:71" x14ac:dyDescent="0.25">
      <c r="B857" t="s">
        <v>2873</v>
      </c>
      <c r="C857" t="s">
        <v>3266</v>
      </c>
      <c r="F857">
        <v>3</v>
      </c>
      <c r="G857">
        <v>733333</v>
      </c>
      <c r="I857">
        <v>733333</v>
      </c>
      <c r="K857">
        <v>866667</v>
      </c>
      <c r="O857">
        <v>666667</v>
      </c>
      <c r="P857">
        <v>733333</v>
      </c>
      <c r="Q857">
        <v>666667</v>
      </c>
      <c r="S857">
        <v>666667</v>
      </c>
      <c r="U857">
        <v>666667</v>
      </c>
      <c r="W857">
        <v>666667</v>
      </c>
      <c r="X857">
        <v>766667</v>
      </c>
      <c r="Y857">
        <v>900000</v>
      </c>
      <c r="Z857">
        <v>833333</v>
      </c>
      <c r="AC857">
        <v>666667</v>
      </c>
      <c r="AD857">
        <v>700000</v>
      </c>
      <c r="AE857">
        <v>700000</v>
      </c>
      <c r="AG857">
        <v>550000</v>
      </c>
      <c r="AI857">
        <v>550000</v>
      </c>
      <c r="AK857">
        <v>650000</v>
      </c>
      <c r="AO857">
        <v>500000</v>
      </c>
      <c r="AP857">
        <v>550000</v>
      </c>
      <c r="AQ857">
        <v>500000</v>
      </c>
      <c r="AS857">
        <v>500000</v>
      </c>
      <c r="AU857">
        <v>500000</v>
      </c>
      <c r="AW857">
        <v>500000</v>
      </c>
      <c r="AX857">
        <v>575000</v>
      </c>
      <c r="AY857">
        <v>675000</v>
      </c>
      <c r="AZ857">
        <v>625000</v>
      </c>
      <c r="BC857">
        <v>500000</v>
      </c>
      <c r="BD857">
        <v>525000</v>
      </c>
      <c r="BE857">
        <v>525000</v>
      </c>
      <c r="BG857">
        <v>8.5</v>
      </c>
      <c r="BH857">
        <v>8.5</v>
      </c>
      <c r="BI857">
        <v>8.5</v>
      </c>
      <c r="BK857">
        <v>8.5</v>
      </c>
      <c r="BL857">
        <v>8.5</v>
      </c>
      <c r="BM857">
        <v>8.5</v>
      </c>
      <c r="BN857">
        <v>8.5</v>
      </c>
      <c r="BO857">
        <v>8.5</v>
      </c>
      <c r="BP857">
        <v>8.5</v>
      </c>
      <c r="BR857">
        <v>8.5</v>
      </c>
      <c r="BS857">
        <v>8.5</v>
      </c>
    </row>
    <row r="858" spans="2:71" x14ac:dyDescent="0.25">
      <c r="B858" t="s">
        <v>2470</v>
      </c>
      <c r="C858" t="s">
        <v>3194</v>
      </c>
      <c r="F858">
        <v>0</v>
      </c>
      <c r="I858">
        <v>916664</v>
      </c>
      <c r="J858">
        <v>916664</v>
      </c>
      <c r="K858">
        <v>1008331</v>
      </c>
      <c r="L858">
        <v>1008331</v>
      </c>
      <c r="M858">
        <v>1008331</v>
      </c>
      <c r="N858">
        <v>1008331</v>
      </c>
      <c r="O858">
        <v>916664</v>
      </c>
      <c r="P858">
        <v>916664</v>
      </c>
      <c r="Q858">
        <v>916664</v>
      </c>
      <c r="R858">
        <v>916664</v>
      </c>
      <c r="S858">
        <v>916664</v>
      </c>
      <c r="T858">
        <v>916664</v>
      </c>
      <c r="U858">
        <v>916664</v>
      </c>
      <c r="V858">
        <v>916664</v>
      </c>
      <c r="W858">
        <v>916664</v>
      </c>
      <c r="X858">
        <v>916664</v>
      </c>
      <c r="Y858">
        <v>1008331</v>
      </c>
      <c r="Z858">
        <v>1008331</v>
      </c>
      <c r="AA858">
        <v>1008331</v>
      </c>
      <c r="AB858">
        <v>1008331</v>
      </c>
      <c r="AC858">
        <v>916664</v>
      </c>
      <c r="AD858">
        <v>916664</v>
      </c>
      <c r="AE858">
        <v>916664</v>
      </c>
      <c r="AF858">
        <v>916664</v>
      </c>
      <c r="AI858">
        <v>568332</v>
      </c>
      <c r="AJ858">
        <v>568332</v>
      </c>
      <c r="AK858">
        <v>625165</v>
      </c>
      <c r="AL858">
        <v>625165</v>
      </c>
      <c r="AM858">
        <v>625165</v>
      </c>
      <c r="AN858">
        <v>625165</v>
      </c>
      <c r="AO858">
        <v>568332</v>
      </c>
      <c r="AP858">
        <v>568332</v>
      </c>
      <c r="AQ858">
        <v>568332</v>
      </c>
      <c r="AR858">
        <v>568332</v>
      </c>
      <c r="AS858">
        <v>568332</v>
      </c>
      <c r="AT858">
        <v>568332</v>
      </c>
      <c r="AU858">
        <v>568332</v>
      </c>
      <c r="AV858">
        <v>568332</v>
      </c>
      <c r="AW858">
        <v>568332</v>
      </c>
      <c r="AX858">
        <v>568332</v>
      </c>
      <c r="AY858">
        <v>625165</v>
      </c>
      <c r="AZ858">
        <v>625165</v>
      </c>
      <c r="BA858">
        <v>625165</v>
      </c>
      <c r="BB858">
        <v>625165</v>
      </c>
      <c r="BC858">
        <v>568332</v>
      </c>
      <c r="BD858">
        <v>568332</v>
      </c>
      <c r="BE858">
        <v>568332</v>
      </c>
      <c r="BF858">
        <v>568332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2:71" x14ac:dyDescent="0.25">
      <c r="B859" t="s">
        <v>2247</v>
      </c>
      <c r="C859" t="s">
        <v>3301</v>
      </c>
      <c r="F859">
        <v>0</v>
      </c>
      <c r="J859">
        <v>763887</v>
      </c>
      <c r="L859">
        <v>763887</v>
      </c>
      <c r="N859">
        <v>763887</v>
      </c>
      <c r="P859">
        <v>763887</v>
      </c>
      <c r="R859">
        <v>763887</v>
      </c>
      <c r="S859">
        <v>763887</v>
      </c>
      <c r="T859">
        <v>763887</v>
      </c>
      <c r="U859">
        <v>763887</v>
      </c>
      <c r="V859">
        <v>763887</v>
      </c>
      <c r="W859">
        <v>763887</v>
      </c>
      <c r="X859">
        <v>763887</v>
      </c>
      <c r="Y859">
        <v>763887</v>
      </c>
      <c r="Z859">
        <v>763887</v>
      </c>
      <c r="AA859">
        <v>763887</v>
      </c>
      <c r="AB859">
        <v>763887</v>
      </c>
      <c r="AC859">
        <v>763887</v>
      </c>
      <c r="AD859">
        <v>763887</v>
      </c>
      <c r="AE859">
        <v>763887</v>
      </c>
      <c r="AF859">
        <v>763887</v>
      </c>
      <c r="AJ859">
        <v>473610</v>
      </c>
      <c r="AL859">
        <v>473610</v>
      </c>
      <c r="AN859">
        <v>473610</v>
      </c>
      <c r="AP859">
        <v>473610</v>
      </c>
      <c r="AR859">
        <v>473610</v>
      </c>
      <c r="AS859">
        <v>473610</v>
      </c>
      <c r="AT859">
        <v>473610</v>
      </c>
      <c r="AU859">
        <v>473610</v>
      </c>
      <c r="AV859">
        <v>473610</v>
      </c>
      <c r="AW859">
        <v>473610</v>
      </c>
      <c r="AX859">
        <v>473610</v>
      </c>
      <c r="AY859">
        <v>473610</v>
      </c>
      <c r="AZ859">
        <v>473610</v>
      </c>
      <c r="BA859">
        <v>473610</v>
      </c>
      <c r="BB859">
        <v>473610</v>
      </c>
      <c r="BC859">
        <v>473610</v>
      </c>
      <c r="BD859">
        <v>473610</v>
      </c>
      <c r="BE859">
        <v>473610</v>
      </c>
      <c r="BF859">
        <v>473610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2:71" x14ac:dyDescent="0.25">
      <c r="B860" t="s">
        <v>2235</v>
      </c>
      <c r="C860" t="s">
        <v>3194</v>
      </c>
      <c r="F860">
        <v>0</v>
      </c>
      <c r="I860">
        <v>763887</v>
      </c>
      <c r="J860">
        <v>763887</v>
      </c>
      <c r="K860">
        <v>763887</v>
      </c>
      <c r="L860">
        <v>763887</v>
      </c>
      <c r="M860">
        <v>763887</v>
      </c>
      <c r="N860">
        <v>763887</v>
      </c>
      <c r="O860">
        <v>763887</v>
      </c>
      <c r="P860">
        <v>763887</v>
      </c>
      <c r="Q860">
        <v>763887</v>
      </c>
      <c r="R860">
        <v>763887</v>
      </c>
      <c r="S860">
        <v>763887</v>
      </c>
      <c r="T860">
        <v>763887</v>
      </c>
      <c r="U860">
        <v>763887</v>
      </c>
      <c r="V860">
        <v>763887</v>
      </c>
      <c r="W860">
        <v>763887</v>
      </c>
      <c r="X860">
        <v>763887</v>
      </c>
      <c r="AI860">
        <v>473610</v>
      </c>
      <c r="AJ860">
        <v>473610</v>
      </c>
      <c r="AK860">
        <v>473610</v>
      </c>
      <c r="AL860">
        <v>473610</v>
      </c>
      <c r="AM860">
        <v>473610</v>
      </c>
      <c r="AN860">
        <v>473610</v>
      </c>
      <c r="AO860">
        <v>473610</v>
      </c>
      <c r="AP860">
        <v>473610</v>
      </c>
      <c r="AQ860">
        <v>473610</v>
      </c>
      <c r="AR860">
        <v>473610</v>
      </c>
      <c r="AS860">
        <v>473610</v>
      </c>
      <c r="AT860">
        <v>473610</v>
      </c>
      <c r="AU860">
        <v>473610</v>
      </c>
      <c r="AV860">
        <v>473610</v>
      </c>
      <c r="AW860">
        <v>473610</v>
      </c>
      <c r="AX860">
        <v>473610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2:71" x14ac:dyDescent="0.25">
      <c r="B861" t="s">
        <v>352</v>
      </c>
      <c r="C861" t="s">
        <v>3302</v>
      </c>
      <c r="F861">
        <v>4</v>
      </c>
      <c r="G861">
        <v>586667</v>
      </c>
      <c r="H861">
        <v>586667</v>
      </c>
      <c r="I861">
        <v>586667</v>
      </c>
      <c r="J861">
        <v>586667</v>
      </c>
      <c r="K861">
        <v>586667</v>
      </c>
      <c r="L861">
        <v>586667</v>
      </c>
      <c r="M861">
        <v>586667</v>
      </c>
      <c r="N861">
        <v>586667</v>
      </c>
      <c r="O861">
        <v>346667</v>
      </c>
      <c r="P861">
        <v>346667</v>
      </c>
      <c r="Q861">
        <v>346667</v>
      </c>
      <c r="R861">
        <v>346667</v>
      </c>
      <c r="S861">
        <v>586667</v>
      </c>
      <c r="T861">
        <v>586667</v>
      </c>
      <c r="U861">
        <v>346667</v>
      </c>
      <c r="V861">
        <v>346667</v>
      </c>
      <c r="W861">
        <v>346667</v>
      </c>
      <c r="X861">
        <v>346667</v>
      </c>
      <c r="Y861">
        <v>346667</v>
      </c>
      <c r="Z861">
        <v>346667</v>
      </c>
      <c r="AA861">
        <v>586667</v>
      </c>
      <c r="AB861">
        <v>346667</v>
      </c>
      <c r="AC861">
        <v>312000</v>
      </c>
      <c r="AD861">
        <v>312000</v>
      </c>
      <c r="AE861">
        <v>586667</v>
      </c>
      <c r="AF861">
        <v>312000</v>
      </c>
      <c r="AG861">
        <v>440000</v>
      </c>
      <c r="AH861">
        <v>440000</v>
      </c>
      <c r="AI861">
        <v>440000</v>
      </c>
      <c r="AJ861">
        <v>440000</v>
      </c>
      <c r="AK861">
        <v>440000</v>
      </c>
      <c r="AL861">
        <v>440000</v>
      </c>
      <c r="AM861">
        <v>440000</v>
      </c>
      <c r="AN861">
        <v>440000</v>
      </c>
      <c r="AO861">
        <v>260000</v>
      </c>
      <c r="AP861">
        <v>260000</v>
      </c>
      <c r="AQ861">
        <v>260000</v>
      </c>
      <c r="AR861">
        <v>260000</v>
      </c>
      <c r="AS861">
        <v>440000</v>
      </c>
      <c r="AT861">
        <v>440000</v>
      </c>
      <c r="AU861">
        <v>260000</v>
      </c>
      <c r="AV861">
        <v>260000</v>
      </c>
      <c r="AW861">
        <v>260000</v>
      </c>
      <c r="AX861">
        <v>260000</v>
      </c>
      <c r="AY861">
        <v>260000</v>
      </c>
      <c r="AZ861">
        <v>260000</v>
      </c>
      <c r="BA861">
        <v>440000</v>
      </c>
      <c r="BB861">
        <v>260000</v>
      </c>
      <c r="BC861">
        <v>234000</v>
      </c>
      <c r="BD861">
        <v>234000</v>
      </c>
      <c r="BE861">
        <v>440000</v>
      </c>
      <c r="BF861">
        <v>234000</v>
      </c>
      <c r="BG861">
        <v>8.6</v>
      </c>
      <c r="BH861">
        <v>8.6</v>
      </c>
      <c r="BI861">
        <v>8.6</v>
      </c>
      <c r="BJ861">
        <v>8.6</v>
      </c>
      <c r="BK861">
        <v>8.6</v>
      </c>
      <c r="BL861">
        <v>8.6</v>
      </c>
      <c r="BM861">
        <v>8.6</v>
      </c>
      <c r="BN861">
        <v>8.6</v>
      </c>
      <c r="BO861">
        <v>8.6</v>
      </c>
      <c r="BP861">
        <v>8.6</v>
      </c>
      <c r="BQ861">
        <v>8.6</v>
      </c>
      <c r="BR861">
        <v>8.6</v>
      </c>
      <c r="BS861">
        <v>8.6</v>
      </c>
    </row>
    <row r="862" spans="2:71" x14ac:dyDescent="0.25">
      <c r="B862" t="s">
        <v>2229</v>
      </c>
      <c r="C862" t="s">
        <v>3245</v>
      </c>
      <c r="F862">
        <v>0</v>
      </c>
      <c r="J862">
        <v>861109</v>
      </c>
      <c r="L862">
        <v>947220</v>
      </c>
      <c r="N862">
        <v>947220</v>
      </c>
      <c r="P862">
        <v>861109</v>
      </c>
      <c r="R862">
        <v>861109</v>
      </c>
      <c r="S862">
        <v>861109</v>
      </c>
      <c r="T862">
        <v>861109</v>
      </c>
      <c r="U862">
        <v>861109</v>
      </c>
      <c r="V862">
        <v>861109</v>
      </c>
      <c r="W862">
        <v>861109</v>
      </c>
      <c r="X862">
        <v>861109</v>
      </c>
      <c r="Y862">
        <v>1076384</v>
      </c>
      <c r="Z862">
        <v>1076384</v>
      </c>
      <c r="AB862">
        <v>1076384</v>
      </c>
      <c r="AD862">
        <v>861109</v>
      </c>
      <c r="AE862">
        <v>861109</v>
      </c>
      <c r="AF862">
        <v>861109</v>
      </c>
      <c r="AJ862">
        <v>533888</v>
      </c>
      <c r="AL862">
        <v>587276</v>
      </c>
      <c r="AN862">
        <v>587276</v>
      </c>
      <c r="AP862">
        <v>533888</v>
      </c>
      <c r="AR862">
        <v>533888</v>
      </c>
      <c r="AS862">
        <v>533888</v>
      </c>
      <c r="AT862">
        <v>533888</v>
      </c>
      <c r="AU862">
        <v>533888</v>
      </c>
      <c r="AV862">
        <v>533888</v>
      </c>
      <c r="AW862">
        <v>533888</v>
      </c>
      <c r="AX862">
        <v>533888</v>
      </c>
      <c r="AY862">
        <v>667358</v>
      </c>
      <c r="AZ862">
        <v>667358</v>
      </c>
      <c r="BB862">
        <v>667358</v>
      </c>
      <c r="BD862">
        <v>533888</v>
      </c>
      <c r="BE862">
        <v>533888</v>
      </c>
      <c r="BF862">
        <v>533888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2:71" x14ac:dyDescent="0.25">
      <c r="B863" t="s">
        <v>675</v>
      </c>
      <c r="C863" t="s">
        <v>3235</v>
      </c>
      <c r="F863">
        <v>0</v>
      </c>
      <c r="G863">
        <v>286667</v>
      </c>
      <c r="H863">
        <v>286667</v>
      </c>
      <c r="I863">
        <v>286667</v>
      </c>
      <c r="J863">
        <v>286667</v>
      </c>
      <c r="K863">
        <v>353333</v>
      </c>
      <c r="L863">
        <v>353333</v>
      </c>
      <c r="M863">
        <v>353333</v>
      </c>
      <c r="N863">
        <v>353333</v>
      </c>
      <c r="O863">
        <v>286667</v>
      </c>
      <c r="P863">
        <v>286667</v>
      </c>
      <c r="Q863">
        <v>286667</v>
      </c>
      <c r="S863">
        <v>286667</v>
      </c>
      <c r="U863">
        <v>286667</v>
      </c>
      <c r="W863">
        <v>286667</v>
      </c>
      <c r="Y863">
        <v>353333</v>
      </c>
      <c r="AA863">
        <v>353333</v>
      </c>
      <c r="AC863">
        <v>286667</v>
      </c>
      <c r="AD863">
        <v>286667</v>
      </c>
      <c r="AE863">
        <v>286667</v>
      </c>
      <c r="AF863">
        <v>286667</v>
      </c>
      <c r="AG863">
        <v>215000</v>
      </c>
      <c r="AH863">
        <v>215000</v>
      </c>
      <c r="AI863">
        <v>215000</v>
      </c>
      <c r="AJ863">
        <v>215000</v>
      </c>
      <c r="AK863">
        <v>265000</v>
      </c>
      <c r="AL863">
        <v>265000</v>
      </c>
      <c r="AM863">
        <v>265000</v>
      </c>
      <c r="AN863">
        <v>265000</v>
      </c>
      <c r="AO863">
        <v>215000</v>
      </c>
      <c r="AP863">
        <v>215000</v>
      </c>
      <c r="AQ863">
        <v>215000</v>
      </c>
      <c r="AS863">
        <v>215000</v>
      </c>
      <c r="AU863">
        <v>215000</v>
      </c>
      <c r="AW863">
        <v>215000</v>
      </c>
      <c r="AY863">
        <v>265000</v>
      </c>
      <c r="BA863">
        <v>265000</v>
      </c>
      <c r="BC863">
        <v>215000</v>
      </c>
      <c r="BD863">
        <v>215000</v>
      </c>
      <c r="BE863">
        <v>215000</v>
      </c>
      <c r="BF863">
        <v>215000</v>
      </c>
      <c r="BG863">
        <v>8.9</v>
      </c>
      <c r="BH863">
        <v>8.9</v>
      </c>
      <c r="BI863">
        <v>8.9</v>
      </c>
      <c r="BJ863">
        <v>8.9</v>
      </c>
      <c r="BK863">
        <v>8.9</v>
      </c>
      <c r="BL863">
        <v>8.9</v>
      </c>
      <c r="BM863">
        <v>8.9</v>
      </c>
      <c r="BN863">
        <v>8.9</v>
      </c>
      <c r="BO863">
        <v>8.9</v>
      </c>
      <c r="BP863">
        <v>8.9</v>
      </c>
      <c r="BQ863">
        <v>8.9</v>
      </c>
      <c r="BR863">
        <v>8.9</v>
      </c>
      <c r="BS863">
        <v>8.9</v>
      </c>
    </row>
    <row r="864" spans="2:71" x14ac:dyDescent="0.25">
      <c r="B864" t="s">
        <v>1599</v>
      </c>
      <c r="C864" t="s">
        <v>3187</v>
      </c>
      <c r="F864">
        <v>0</v>
      </c>
      <c r="G864">
        <v>333333</v>
      </c>
      <c r="H864">
        <v>333333</v>
      </c>
      <c r="I864">
        <v>333333</v>
      </c>
      <c r="J864">
        <v>333333</v>
      </c>
      <c r="K864">
        <v>346667</v>
      </c>
      <c r="L864">
        <v>346667</v>
      </c>
      <c r="M864">
        <v>468000</v>
      </c>
      <c r="N864">
        <v>468000</v>
      </c>
      <c r="O864">
        <v>326667</v>
      </c>
      <c r="P864">
        <v>326667</v>
      </c>
      <c r="Q864">
        <v>326667</v>
      </c>
      <c r="R864">
        <v>326667</v>
      </c>
      <c r="S864">
        <v>326667</v>
      </c>
      <c r="T864">
        <v>326667</v>
      </c>
      <c r="U864">
        <v>326667</v>
      </c>
      <c r="V864">
        <v>326667</v>
      </c>
      <c r="W864">
        <v>326667</v>
      </c>
      <c r="X864">
        <v>326667</v>
      </c>
      <c r="Y864">
        <v>326667</v>
      </c>
      <c r="Z864">
        <v>326667</v>
      </c>
      <c r="AA864">
        <v>468000</v>
      </c>
      <c r="AC864">
        <v>326667</v>
      </c>
      <c r="AD864">
        <v>326667</v>
      </c>
      <c r="AE864">
        <v>326667</v>
      </c>
      <c r="AF864">
        <v>326667</v>
      </c>
      <c r="AG864">
        <v>250000</v>
      </c>
      <c r="AH864">
        <v>250000</v>
      </c>
      <c r="AI864">
        <v>250000</v>
      </c>
      <c r="AJ864">
        <v>250000</v>
      </c>
      <c r="AK864">
        <v>260000</v>
      </c>
      <c r="AL864">
        <v>260000</v>
      </c>
      <c r="AM864">
        <v>351000</v>
      </c>
      <c r="AN864">
        <v>351000</v>
      </c>
      <c r="AO864">
        <v>245000</v>
      </c>
      <c r="AP864">
        <v>245000</v>
      </c>
      <c r="AQ864">
        <v>245000</v>
      </c>
      <c r="AR864">
        <v>245000</v>
      </c>
      <c r="AS864">
        <v>245000</v>
      </c>
      <c r="AT864">
        <v>245000</v>
      </c>
      <c r="AU864">
        <v>245000</v>
      </c>
      <c r="AV864">
        <v>245000</v>
      </c>
      <c r="AW864">
        <v>245000</v>
      </c>
      <c r="AX864">
        <v>245000</v>
      </c>
      <c r="AY864">
        <v>245000</v>
      </c>
      <c r="AZ864">
        <v>245000</v>
      </c>
      <c r="BA864">
        <v>351000</v>
      </c>
      <c r="BC864">
        <v>245000</v>
      </c>
      <c r="BD864">
        <v>245000</v>
      </c>
      <c r="BE864">
        <v>245000</v>
      </c>
      <c r="BF864">
        <v>245000</v>
      </c>
      <c r="BG864">
        <v>7.7</v>
      </c>
      <c r="BH864">
        <v>7.7</v>
      </c>
      <c r="BI864">
        <v>7.7</v>
      </c>
      <c r="BJ864">
        <v>7.7</v>
      </c>
      <c r="BK864">
        <v>7.7</v>
      </c>
      <c r="BL864">
        <v>7.7</v>
      </c>
      <c r="BM864">
        <v>7.7</v>
      </c>
      <c r="BN864">
        <v>7.7</v>
      </c>
      <c r="BO864">
        <v>7.7</v>
      </c>
      <c r="BP864">
        <v>7.7</v>
      </c>
      <c r="BQ864">
        <v>7.7</v>
      </c>
      <c r="BR864">
        <v>7.7</v>
      </c>
      <c r="BS864">
        <v>7.7</v>
      </c>
    </row>
    <row r="865" spans="2:71" x14ac:dyDescent="0.25">
      <c r="B865" t="s">
        <v>1320</v>
      </c>
      <c r="C865" t="s">
        <v>3241</v>
      </c>
      <c r="F865">
        <v>1</v>
      </c>
      <c r="G865">
        <v>433333</v>
      </c>
      <c r="H865">
        <v>433333</v>
      </c>
      <c r="I865">
        <v>433333</v>
      </c>
      <c r="J865">
        <v>433333</v>
      </c>
      <c r="K865">
        <v>433333</v>
      </c>
      <c r="L865">
        <v>433333</v>
      </c>
      <c r="M865">
        <v>766667</v>
      </c>
      <c r="P865">
        <v>433333</v>
      </c>
      <c r="Q865">
        <v>433333</v>
      </c>
      <c r="R865">
        <v>433333</v>
      </c>
      <c r="S865">
        <v>433333</v>
      </c>
      <c r="T865">
        <v>433333</v>
      </c>
      <c r="U865">
        <v>433333</v>
      </c>
      <c r="V865">
        <v>433333</v>
      </c>
      <c r="W865">
        <v>433333</v>
      </c>
      <c r="X865">
        <v>433333</v>
      </c>
      <c r="Y865">
        <v>433333</v>
      </c>
      <c r="Z865">
        <v>433333</v>
      </c>
      <c r="AB865">
        <v>500000</v>
      </c>
      <c r="AD865">
        <v>433333</v>
      </c>
      <c r="AE865">
        <v>433333</v>
      </c>
      <c r="AF865">
        <v>433333</v>
      </c>
      <c r="AG865">
        <v>325000</v>
      </c>
      <c r="AH865">
        <v>325000</v>
      </c>
      <c r="AI865">
        <v>325000</v>
      </c>
      <c r="AJ865">
        <v>325000</v>
      </c>
      <c r="AK865">
        <v>325000</v>
      </c>
      <c r="AL865">
        <v>325000</v>
      </c>
      <c r="AM865">
        <v>575000</v>
      </c>
      <c r="AP865">
        <v>325000</v>
      </c>
      <c r="AQ865">
        <v>325000</v>
      </c>
      <c r="AR865">
        <v>325000</v>
      </c>
      <c r="AS865">
        <v>325000</v>
      </c>
      <c r="AT865">
        <v>325000</v>
      </c>
      <c r="AU865">
        <v>325000</v>
      </c>
      <c r="AV865">
        <v>325000</v>
      </c>
      <c r="AW865">
        <v>325000</v>
      </c>
      <c r="AX865">
        <v>325000</v>
      </c>
      <c r="AY865">
        <v>325000</v>
      </c>
      <c r="AZ865">
        <v>325000</v>
      </c>
      <c r="BB865">
        <v>375000</v>
      </c>
      <c r="BD865">
        <v>325000</v>
      </c>
      <c r="BE865">
        <v>325000</v>
      </c>
      <c r="BF865">
        <v>325000</v>
      </c>
      <c r="BG865">
        <v>8</v>
      </c>
      <c r="BH865">
        <v>8</v>
      </c>
      <c r="BI865">
        <v>8</v>
      </c>
      <c r="BJ865">
        <v>8</v>
      </c>
      <c r="BK865">
        <v>8</v>
      </c>
      <c r="BL865">
        <v>8</v>
      </c>
      <c r="BM865">
        <v>8</v>
      </c>
      <c r="BN865">
        <v>8</v>
      </c>
      <c r="BO865">
        <v>8</v>
      </c>
      <c r="BP865">
        <v>8</v>
      </c>
      <c r="BQ865">
        <v>8</v>
      </c>
      <c r="BR865">
        <v>8</v>
      </c>
      <c r="BS865">
        <v>8</v>
      </c>
    </row>
    <row r="866" spans="2:71" x14ac:dyDescent="0.25">
      <c r="B866" t="s">
        <v>1661</v>
      </c>
      <c r="C866" t="s">
        <v>3249</v>
      </c>
      <c r="F866">
        <v>0</v>
      </c>
      <c r="G866">
        <v>199999</v>
      </c>
      <c r="H866">
        <v>199999</v>
      </c>
      <c r="I866">
        <v>199999</v>
      </c>
      <c r="J866">
        <v>199999</v>
      </c>
      <c r="K866">
        <v>226665</v>
      </c>
      <c r="L866">
        <v>226665</v>
      </c>
      <c r="M866">
        <v>226665</v>
      </c>
      <c r="N866">
        <v>226665</v>
      </c>
      <c r="O866">
        <v>226665</v>
      </c>
      <c r="P866">
        <v>226665</v>
      </c>
      <c r="Q866">
        <v>199999</v>
      </c>
      <c r="S866">
        <v>199999</v>
      </c>
      <c r="U866">
        <v>199999</v>
      </c>
      <c r="W866">
        <v>199999</v>
      </c>
      <c r="Y866">
        <v>226665</v>
      </c>
      <c r="AA866">
        <v>226665</v>
      </c>
      <c r="AC866">
        <v>226665</v>
      </c>
      <c r="AG866">
        <v>149999</v>
      </c>
      <c r="AH866">
        <v>149999</v>
      </c>
      <c r="AI866">
        <v>149999</v>
      </c>
      <c r="AJ866">
        <v>149999</v>
      </c>
      <c r="AK866">
        <v>169999</v>
      </c>
      <c r="AL866">
        <v>169999</v>
      </c>
      <c r="AM866">
        <v>169999</v>
      </c>
      <c r="AN866">
        <v>169999</v>
      </c>
      <c r="AO866">
        <v>169999</v>
      </c>
      <c r="AP866">
        <v>169999</v>
      </c>
      <c r="AQ866">
        <v>149999</v>
      </c>
      <c r="AS866">
        <v>149999</v>
      </c>
      <c r="AU866">
        <v>149999</v>
      </c>
      <c r="AW866">
        <v>149999</v>
      </c>
      <c r="AY866">
        <v>169999</v>
      </c>
      <c r="BA866">
        <v>169999</v>
      </c>
      <c r="BC866">
        <v>169999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9.1999999999999993</v>
      </c>
      <c r="BP866">
        <v>9.1999999999999993</v>
      </c>
      <c r="BQ866">
        <v>9.1999999999999993</v>
      </c>
      <c r="BR866">
        <v>9.1999999999999993</v>
      </c>
    </row>
    <row r="867" spans="2:71" x14ac:dyDescent="0.25">
      <c r="B867" t="s">
        <v>760</v>
      </c>
      <c r="C867" t="s">
        <v>3254</v>
      </c>
      <c r="F867">
        <v>3</v>
      </c>
      <c r="G867">
        <v>306667</v>
      </c>
      <c r="H867">
        <v>306667</v>
      </c>
      <c r="I867">
        <v>306667</v>
      </c>
      <c r="J867">
        <v>306667</v>
      </c>
      <c r="K867">
        <v>306667</v>
      </c>
      <c r="L867">
        <v>306667</v>
      </c>
      <c r="M867">
        <v>306667</v>
      </c>
      <c r="N867">
        <v>306667</v>
      </c>
      <c r="O867">
        <v>306667</v>
      </c>
      <c r="P867">
        <v>306667</v>
      </c>
      <c r="Q867">
        <v>306667</v>
      </c>
      <c r="R867">
        <v>313333</v>
      </c>
      <c r="S867">
        <v>306667</v>
      </c>
      <c r="T867">
        <v>313333</v>
      </c>
      <c r="U867">
        <v>306667</v>
      </c>
      <c r="V867">
        <v>313333</v>
      </c>
      <c r="W867">
        <v>306667</v>
      </c>
      <c r="X867">
        <v>313333</v>
      </c>
      <c r="Y867">
        <v>306667</v>
      </c>
      <c r="Z867">
        <v>313333</v>
      </c>
      <c r="AA867">
        <v>306667</v>
      </c>
      <c r="AB867">
        <v>313333</v>
      </c>
      <c r="AC867">
        <v>286667</v>
      </c>
      <c r="AD867">
        <v>313333</v>
      </c>
      <c r="AE867">
        <v>313333</v>
      </c>
      <c r="AF867">
        <v>313333</v>
      </c>
      <c r="AG867">
        <v>230000</v>
      </c>
      <c r="AH867">
        <v>230000</v>
      </c>
      <c r="AI867">
        <v>230000</v>
      </c>
      <c r="AJ867">
        <v>230000</v>
      </c>
      <c r="AK867">
        <v>230000</v>
      </c>
      <c r="AL867">
        <v>230000</v>
      </c>
      <c r="AM867">
        <v>230000</v>
      </c>
      <c r="AN867">
        <v>230000</v>
      </c>
      <c r="AO867">
        <v>230000</v>
      </c>
      <c r="AP867">
        <v>230000</v>
      </c>
      <c r="AQ867">
        <v>230000</v>
      </c>
      <c r="AR867">
        <v>235000</v>
      </c>
      <c r="AS867">
        <v>230000</v>
      </c>
      <c r="AT867">
        <v>235000</v>
      </c>
      <c r="AU867">
        <v>230000</v>
      </c>
      <c r="AV867">
        <v>235000</v>
      </c>
      <c r="AW867">
        <v>230000</v>
      </c>
      <c r="AX867">
        <v>235000</v>
      </c>
      <c r="AY867">
        <v>230000</v>
      </c>
      <c r="AZ867">
        <v>235000</v>
      </c>
      <c r="BA867">
        <v>230000</v>
      </c>
      <c r="BB867">
        <v>235000</v>
      </c>
      <c r="BC867">
        <v>215000</v>
      </c>
      <c r="BD867">
        <v>235000</v>
      </c>
      <c r="BE867">
        <v>235000</v>
      </c>
      <c r="BF867">
        <v>235000</v>
      </c>
      <c r="BG867">
        <v>7.9</v>
      </c>
      <c r="BH867">
        <v>7.9</v>
      </c>
      <c r="BI867">
        <v>7.9</v>
      </c>
      <c r="BJ867">
        <v>7.9</v>
      </c>
      <c r="BK867">
        <v>7.9</v>
      </c>
      <c r="BL867">
        <v>7.9</v>
      </c>
      <c r="BM867">
        <v>7.9</v>
      </c>
      <c r="BN867">
        <v>7.9</v>
      </c>
      <c r="BO867">
        <v>7.9</v>
      </c>
      <c r="BP867">
        <v>7.9</v>
      </c>
      <c r="BQ867">
        <v>7.9</v>
      </c>
      <c r="BR867">
        <v>7.9</v>
      </c>
      <c r="BS867">
        <v>7.9</v>
      </c>
    </row>
    <row r="868" spans="2:71" x14ac:dyDescent="0.25">
      <c r="B868" t="s">
        <v>2098</v>
      </c>
      <c r="C868" t="s">
        <v>3200</v>
      </c>
      <c r="F868">
        <v>2.5</v>
      </c>
      <c r="I868">
        <v>831919</v>
      </c>
      <c r="J868">
        <v>831919</v>
      </c>
      <c r="K868">
        <v>831919</v>
      </c>
      <c r="L868">
        <v>831919</v>
      </c>
      <c r="N868">
        <v>831919</v>
      </c>
      <c r="O868">
        <v>831919</v>
      </c>
      <c r="P868">
        <v>831919</v>
      </c>
      <c r="R868">
        <v>831919</v>
      </c>
      <c r="T868">
        <v>831919</v>
      </c>
      <c r="V868">
        <v>831919</v>
      </c>
      <c r="X868">
        <v>831919</v>
      </c>
      <c r="Y868">
        <v>831919</v>
      </c>
      <c r="Z868">
        <v>831919</v>
      </c>
      <c r="AB868">
        <v>831919</v>
      </c>
      <c r="AC868">
        <v>831919</v>
      </c>
      <c r="AD868">
        <v>831919</v>
      </c>
      <c r="AI868">
        <v>535361</v>
      </c>
      <c r="AJ868">
        <v>535361</v>
      </c>
      <c r="AK868">
        <v>535361</v>
      </c>
      <c r="AL868">
        <v>535361</v>
      </c>
      <c r="AN868">
        <v>535361</v>
      </c>
      <c r="AO868">
        <v>535361</v>
      </c>
      <c r="AP868">
        <v>535361</v>
      </c>
      <c r="AR868">
        <v>535361</v>
      </c>
      <c r="AT868">
        <v>535361</v>
      </c>
      <c r="AV868">
        <v>535361</v>
      </c>
      <c r="AX868">
        <v>535361</v>
      </c>
      <c r="AY868">
        <v>535361</v>
      </c>
      <c r="AZ868">
        <v>535361</v>
      </c>
      <c r="BB868">
        <v>535361</v>
      </c>
      <c r="BC868">
        <v>535361</v>
      </c>
      <c r="BD868">
        <v>535361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</row>
    <row r="869" spans="2:71" x14ac:dyDescent="0.25">
      <c r="B869" t="s">
        <v>3085</v>
      </c>
      <c r="C869" t="s">
        <v>3196</v>
      </c>
      <c r="F869">
        <v>0</v>
      </c>
      <c r="X869">
        <v>1192591</v>
      </c>
      <c r="Z869">
        <v>1192591</v>
      </c>
      <c r="AB869">
        <v>1192591</v>
      </c>
      <c r="AD869">
        <v>1192591</v>
      </c>
      <c r="AF869">
        <v>1192591</v>
      </c>
      <c r="AX869">
        <v>768935</v>
      </c>
      <c r="AZ869">
        <v>768935</v>
      </c>
      <c r="BB869">
        <v>768935</v>
      </c>
      <c r="BD869">
        <v>768935</v>
      </c>
      <c r="BF869">
        <v>768935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2:71" x14ac:dyDescent="0.25">
      <c r="B870" t="s">
        <v>3145</v>
      </c>
      <c r="C870" t="s">
        <v>3239</v>
      </c>
      <c r="F870">
        <v>0</v>
      </c>
      <c r="AD870">
        <v>1805556</v>
      </c>
      <c r="AF870">
        <v>1805556</v>
      </c>
      <c r="BD870">
        <v>1119445</v>
      </c>
      <c r="BF870">
        <v>1119445</v>
      </c>
      <c r="BR870">
        <v>0</v>
      </c>
      <c r="BS870">
        <v>0</v>
      </c>
    </row>
    <row r="871" spans="2:71" x14ac:dyDescent="0.25">
      <c r="B871" t="s">
        <v>1686</v>
      </c>
      <c r="C871" t="s">
        <v>3204</v>
      </c>
      <c r="F871">
        <v>0</v>
      </c>
      <c r="G871">
        <v>140000</v>
      </c>
      <c r="H871">
        <v>140000</v>
      </c>
      <c r="I871">
        <v>140000</v>
      </c>
      <c r="J871">
        <v>140000</v>
      </c>
      <c r="K871">
        <v>140000</v>
      </c>
      <c r="L871">
        <v>140000</v>
      </c>
      <c r="M871">
        <v>140000</v>
      </c>
      <c r="N871">
        <v>140000</v>
      </c>
      <c r="O871">
        <v>140000</v>
      </c>
      <c r="P871">
        <v>140000</v>
      </c>
      <c r="Q871">
        <v>140000</v>
      </c>
      <c r="R871">
        <v>140000</v>
      </c>
      <c r="S871">
        <v>140000</v>
      </c>
      <c r="T871">
        <v>140000</v>
      </c>
      <c r="U871">
        <v>140000</v>
      </c>
      <c r="V871">
        <v>140000</v>
      </c>
      <c r="W871">
        <v>140000</v>
      </c>
      <c r="X871">
        <v>140000</v>
      </c>
      <c r="Y871">
        <v>140000</v>
      </c>
      <c r="Z871">
        <v>140000</v>
      </c>
      <c r="AA871">
        <v>140000</v>
      </c>
      <c r="AB871">
        <v>140000</v>
      </c>
      <c r="AC871">
        <v>140000</v>
      </c>
      <c r="AD871">
        <v>140000</v>
      </c>
      <c r="AE871">
        <v>140000</v>
      </c>
      <c r="AF871">
        <v>140000</v>
      </c>
      <c r="AG871">
        <v>105000</v>
      </c>
      <c r="AH871">
        <v>105000</v>
      </c>
      <c r="AI871">
        <v>105000</v>
      </c>
      <c r="AJ871">
        <v>105000</v>
      </c>
      <c r="AK871">
        <v>105000</v>
      </c>
      <c r="AL871">
        <v>105000</v>
      </c>
      <c r="AM871">
        <v>105000</v>
      </c>
      <c r="AN871">
        <v>105000</v>
      </c>
      <c r="AO871">
        <v>105000</v>
      </c>
      <c r="AP871">
        <v>105000</v>
      </c>
      <c r="AQ871">
        <v>105000</v>
      </c>
      <c r="AR871">
        <v>105000</v>
      </c>
      <c r="AS871">
        <v>105000</v>
      </c>
      <c r="AT871">
        <v>105000</v>
      </c>
      <c r="AU871">
        <v>105000</v>
      </c>
      <c r="AV871">
        <v>105000</v>
      </c>
      <c r="AW871">
        <v>105000</v>
      </c>
      <c r="AX871">
        <v>105000</v>
      </c>
      <c r="AY871">
        <v>105000</v>
      </c>
      <c r="AZ871">
        <v>105000</v>
      </c>
      <c r="BA871">
        <v>105000</v>
      </c>
      <c r="BB871">
        <v>105000</v>
      </c>
      <c r="BC871">
        <v>105000</v>
      </c>
      <c r="BD871">
        <v>105000</v>
      </c>
      <c r="BE871">
        <v>105000</v>
      </c>
      <c r="BF871">
        <v>105000</v>
      </c>
      <c r="BG871">
        <v>8.6</v>
      </c>
      <c r="BH871">
        <v>8.6</v>
      </c>
      <c r="BI871">
        <v>8.6</v>
      </c>
      <c r="BJ871">
        <v>8.6</v>
      </c>
      <c r="BK871">
        <v>8.6</v>
      </c>
      <c r="BL871">
        <v>8.6</v>
      </c>
      <c r="BM871">
        <v>8.6</v>
      </c>
      <c r="BN871">
        <v>8.6</v>
      </c>
      <c r="BO871">
        <v>8.6</v>
      </c>
      <c r="BP871">
        <v>8.6</v>
      </c>
      <c r="BQ871">
        <v>8.6</v>
      </c>
      <c r="BR871">
        <v>8.6</v>
      </c>
      <c r="BS871">
        <v>8.6</v>
      </c>
    </row>
    <row r="872" spans="2:71" x14ac:dyDescent="0.25">
      <c r="B872" t="s">
        <v>2821</v>
      </c>
      <c r="C872" t="s">
        <v>3189</v>
      </c>
      <c r="F872">
        <v>0</v>
      </c>
      <c r="N872">
        <v>810185</v>
      </c>
      <c r="P872">
        <v>810185</v>
      </c>
      <c r="AA872">
        <v>810185</v>
      </c>
      <c r="AC872">
        <v>810185</v>
      </c>
      <c r="AN872">
        <v>502315</v>
      </c>
      <c r="AP872">
        <v>502315</v>
      </c>
      <c r="BA872">
        <v>502315</v>
      </c>
      <c r="BC872">
        <v>502315</v>
      </c>
      <c r="BJ872">
        <v>0</v>
      </c>
      <c r="BK872">
        <v>0</v>
      </c>
      <c r="BQ872">
        <v>0</v>
      </c>
      <c r="BR872">
        <v>0</v>
      </c>
    </row>
    <row r="873" spans="2:71" x14ac:dyDescent="0.25">
      <c r="B873" t="s">
        <v>2371</v>
      </c>
      <c r="C873" t="s">
        <v>3193</v>
      </c>
      <c r="F873">
        <v>0</v>
      </c>
      <c r="J873">
        <v>1453003</v>
      </c>
      <c r="AJ873">
        <v>936839</v>
      </c>
      <c r="BH873">
        <v>0</v>
      </c>
    </row>
    <row r="874" spans="2:71" x14ac:dyDescent="0.25">
      <c r="B874" t="s">
        <v>513</v>
      </c>
      <c r="C874" t="s">
        <v>3254</v>
      </c>
      <c r="F874">
        <v>3</v>
      </c>
      <c r="G874">
        <v>526667</v>
      </c>
      <c r="H874">
        <v>526667</v>
      </c>
      <c r="I874">
        <v>526667</v>
      </c>
      <c r="J874">
        <v>526667</v>
      </c>
      <c r="K874">
        <v>560000</v>
      </c>
      <c r="L874">
        <v>560000</v>
      </c>
      <c r="M874">
        <v>560000</v>
      </c>
      <c r="N874">
        <v>560000</v>
      </c>
      <c r="O874">
        <v>526667</v>
      </c>
      <c r="P874">
        <v>526667</v>
      </c>
      <c r="Q874">
        <v>526667</v>
      </c>
      <c r="R874">
        <v>526667</v>
      </c>
      <c r="S874">
        <v>526667</v>
      </c>
      <c r="T874">
        <v>593731</v>
      </c>
      <c r="U874">
        <v>526667</v>
      </c>
      <c r="W874">
        <v>526667</v>
      </c>
      <c r="Y874">
        <v>560000</v>
      </c>
      <c r="AA874">
        <v>573333</v>
      </c>
      <c r="AB874">
        <v>560000</v>
      </c>
      <c r="AC874">
        <v>526667</v>
      </c>
      <c r="AD874">
        <v>526667</v>
      </c>
      <c r="AE874">
        <v>526667</v>
      </c>
      <c r="AF874">
        <v>526667</v>
      </c>
      <c r="AG874">
        <v>395000</v>
      </c>
      <c r="AH874">
        <v>395000</v>
      </c>
      <c r="AI874">
        <v>395000</v>
      </c>
      <c r="AJ874">
        <v>395000</v>
      </c>
      <c r="AK874">
        <v>420000</v>
      </c>
      <c r="AL874">
        <v>420000</v>
      </c>
      <c r="AM874">
        <v>420000</v>
      </c>
      <c r="AN874">
        <v>420000</v>
      </c>
      <c r="AO874">
        <v>395000</v>
      </c>
      <c r="AP874">
        <v>395000</v>
      </c>
      <c r="AQ874">
        <v>395000</v>
      </c>
      <c r="AR874">
        <v>395000</v>
      </c>
      <c r="AS874">
        <v>395000</v>
      </c>
      <c r="AT874">
        <v>430187</v>
      </c>
      <c r="AU874">
        <v>395000</v>
      </c>
      <c r="AW874">
        <v>395000</v>
      </c>
      <c r="AY874">
        <v>420000</v>
      </c>
      <c r="BA874">
        <v>430000</v>
      </c>
      <c r="BB874">
        <v>420000</v>
      </c>
      <c r="BC874">
        <v>395000</v>
      </c>
      <c r="BD874">
        <v>395000</v>
      </c>
      <c r="BE874">
        <v>395000</v>
      </c>
      <c r="BF874">
        <v>395000</v>
      </c>
      <c r="BG874">
        <v>8.3000000000000007</v>
      </c>
      <c r="BH874">
        <v>8.3000000000000007</v>
      </c>
      <c r="BI874">
        <v>8.3000000000000007</v>
      </c>
      <c r="BJ874">
        <v>8.3000000000000007</v>
      </c>
      <c r="BK874">
        <v>8.3000000000000007</v>
      </c>
      <c r="BL874">
        <v>8.3000000000000007</v>
      </c>
      <c r="BM874">
        <v>8.3000000000000007</v>
      </c>
      <c r="BN874">
        <v>8.3000000000000007</v>
      </c>
      <c r="BO874">
        <v>8.3000000000000007</v>
      </c>
      <c r="BP874">
        <v>8.3000000000000007</v>
      </c>
      <c r="BQ874">
        <v>8.3000000000000007</v>
      </c>
      <c r="BR874">
        <v>8.3000000000000007</v>
      </c>
      <c r="BS874">
        <v>8.3000000000000007</v>
      </c>
    </row>
    <row r="875" spans="2:71" x14ac:dyDescent="0.25">
      <c r="B875" t="s">
        <v>2494</v>
      </c>
      <c r="C875" t="s">
        <v>3191</v>
      </c>
      <c r="F875">
        <v>3</v>
      </c>
      <c r="I875">
        <v>918805</v>
      </c>
      <c r="J875">
        <v>918805</v>
      </c>
      <c r="AI875">
        <v>572086</v>
      </c>
      <c r="AJ875">
        <v>572086</v>
      </c>
      <c r="BH875">
        <v>0</v>
      </c>
    </row>
    <row r="876" spans="2:71" x14ac:dyDescent="0.25">
      <c r="B876" t="s">
        <v>1886</v>
      </c>
      <c r="C876" t="s">
        <v>3192</v>
      </c>
      <c r="F876">
        <v>0</v>
      </c>
      <c r="I876">
        <v>1124998</v>
      </c>
      <c r="J876">
        <v>1124998</v>
      </c>
      <c r="K876">
        <v>1237498</v>
      </c>
      <c r="L876">
        <v>1237498</v>
      </c>
      <c r="M876">
        <v>1237498</v>
      </c>
      <c r="AI876">
        <v>697499</v>
      </c>
      <c r="AJ876">
        <v>697499</v>
      </c>
      <c r="AK876">
        <v>767249</v>
      </c>
      <c r="AL876">
        <v>767249</v>
      </c>
      <c r="AM876">
        <v>767249</v>
      </c>
      <c r="BH876">
        <v>0</v>
      </c>
      <c r="BI876">
        <v>0</v>
      </c>
      <c r="BJ876">
        <v>0</v>
      </c>
    </row>
    <row r="877" spans="2:71" x14ac:dyDescent="0.25">
      <c r="B877" t="s">
        <v>2586</v>
      </c>
      <c r="C877" t="s">
        <v>3189</v>
      </c>
      <c r="F877">
        <v>0</v>
      </c>
      <c r="K877">
        <v>1157407</v>
      </c>
      <c r="L877">
        <v>1157407</v>
      </c>
      <c r="O877">
        <v>1157407</v>
      </c>
      <c r="Q877">
        <v>1157407</v>
      </c>
      <c r="R877">
        <v>1157407</v>
      </c>
      <c r="S877">
        <v>1157407</v>
      </c>
      <c r="T877">
        <v>1157407</v>
      </c>
      <c r="U877">
        <v>1157407</v>
      </c>
      <c r="V877">
        <v>1157407</v>
      </c>
      <c r="W877">
        <v>1157407</v>
      </c>
      <c r="X877">
        <v>1157407</v>
      </c>
      <c r="Y877">
        <v>1157407</v>
      </c>
      <c r="Z877">
        <v>1157407</v>
      </c>
      <c r="AB877">
        <v>1157407</v>
      </c>
      <c r="AD877">
        <v>1157407</v>
      </c>
      <c r="AE877">
        <v>1157407</v>
      </c>
      <c r="AK877">
        <v>717592</v>
      </c>
      <c r="AL877">
        <v>717592</v>
      </c>
      <c r="AO877">
        <v>717592</v>
      </c>
      <c r="AQ877">
        <v>717592</v>
      </c>
      <c r="AR877">
        <v>717592</v>
      </c>
      <c r="AS877">
        <v>717592</v>
      </c>
      <c r="AT877">
        <v>717592</v>
      </c>
      <c r="AU877">
        <v>717592</v>
      </c>
      <c r="AV877">
        <v>717592</v>
      </c>
      <c r="AW877">
        <v>717592</v>
      </c>
      <c r="AX877">
        <v>717592</v>
      </c>
      <c r="AY877">
        <v>717592</v>
      </c>
      <c r="AZ877">
        <v>717592</v>
      </c>
      <c r="BB877">
        <v>717592</v>
      </c>
      <c r="BD877">
        <v>717592</v>
      </c>
      <c r="BE877">
        <v>717592</v>
      </c>
      <c r="BI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2:71" x14ac:dyDescent="0.25">
      <c r="B878" t="s">
        <v>3147</v>
      </c>
      <c r="C878" t="s">
        <v>3193</v>
      </c>
      <c r="F878">
        <v>0</v>
      </c>
      <c r="AC878">
        <v>2314813</v>
      </c>
      <c r="AD878">
        <v>2314813</v>
      </c>
      <c r="AE878">
        <v>2314813</v>
      </c>
      <c r="AF878">
        <v>2314813</v>
      </c>
      <c r="BC878">
        <v>1435184</v>
      </c>
      <c r="BD878">
        <v>1435184</v>
      </c>
      <c r="BE878">
        <v>1435184</v>
      </c>
      <c r="BF878">
        <v>1435184</v>
      </c>
      <c r="BR878">
        <v>0</v>
      </c>
      <c r="BS878">
        <v>0</v>
      </c>
    </row>
    <row r="879" spans="2:71" x14ac:dyDescent="0.25">
      <c r="B879" t="s">
        <v>2258</v>
      </c>
      <c r="C879" t="s">
        <v>3191</v>
      </c>
      <c r="F879">
        <v>0</v>
      </c>
      <c r="I879">
        <v>861109</v>
      </c>
      <c r="J879">
        <v>861109</v>
      </c>
      <c r="AI879">
        <v>533888</v>
      </c>
      <c r="AJ879">
        <v>533888</v>
      </c>
      <c r="BH879">
        <v>0</v>
      </c>
    </row>
    <row r="880" spans="2:71" x14ac:dyDescent="0.25">
      <c r="B880" t="s">
        <v>3083</v>
      </c>
      <c r="C880" t="s">
        <v>3187</v>
      </c>
      <c r="F880">
        <v>3</v>
      </c>
      <c r="X880">
        <v>872624</v>
      </c>
      <c r="Z880">
        <v>872624</v>
      </c>
      <c r="AX880">
        <v>627963</v>
      </c>
      <c r="AZ880">
        <v>627963</v>
      </c>
      <c r="BO880">
        <v>7.1</v>
      </c>
      <c r="BP880">
        <v>7.1</v>
      </c>
    </row>
    <row r="881" spans="2:71" x14ac:dyDescent="0.25">
      <c r="B881" t="s">
        <v>3046</v>
      </c>
      <c r="C881" t="s">
        <v>3187</v>
      </c>
      <c r="F881">
        <v>0</v>
      </c>
      <c r="V881">
        <v>1080247</v>
      </c>
      <c r="X881">
        <v>1080247</v>
      </c>
      <c r="Z881">
        <v>1080247</v>
      </c>
      <c r="AV881">
        <v>810185</v>
      </c>
      <c r="AX881">
        <v>810185</v>
      </c>
      <c r="AZ881">
        <v>810185</v>
      </c>
      <c r="BN881">
        <v>0</v>
      </c>
      <c r="BO881">
        <v>0</v>
      </c>
      <c r="BP881">
        <v>0</v>
      </c>
    </row>
    <row r="882" spans="2:71" x14ac:dyDescent="0.25">
      <c r="B882" t="s">
        <v>2882</v>
      </c>
      <c r="C882" t="s">
        <v>3298</v>
      </c>
      <c r="F882">
        <v>3</v>
      </c>
      <c r="G882">
        <v>215000</v>
      </c>
      <c r="I882">
        <v>215000</v>
      </c>
      <c r="P882">
        <v>211268</v>
      </c>
      <c r="R882">
        <v>320000</v>
      </c>
      <c r="S882">
        <v>286667</v>
      </c>
      <c r="T882">
        <v>320000</v>
      </c>
      <c r="U882">
        <v>286667</v>
      </c>
      <c r="V882">
        <v>320000</v>
      </c>
      <c r="X882">
        <v>320000</v>
      </c>
      <c r="Z882">
        <v>240000</v>
      </c>
      <c r="AB882">
        <v>386667</v>
      </c>
      <c r="AC882">
        <v>215000</v>
      </c>
      <c r="AD882">
        <v>215000</v>
      </c>
      <c r="AE882">
        <v>225000</v>
      </c>
      <c r="AF882">
        <v>225000</v>
      </c>
      <c r="AG882">
        <v>150500</v>
      </c>
      <c r="AI882">
        <v>150500</v>
      </c>
      <c r="AP882">
        <v>193499</v>
      </c>
      <c r="AR882">
        <v>240000</v>
      </c>
      <c r="AS882">
        <v>215000</v>
      </c>
      <c r="AT882">
        <v>240000</v>
      </c>
      <c r="AU882">
        <v>215000</v>
      </c>
      <c r="AV882">
        <v>240000</v>
      </c>
      <c r="AX882">
        <v>240000</v>
      </c>
      <c r="AZ882">
        <v>228000</v>
      </c>
      <c r="BB882">
        <v>290000</v>
      </c>
      <c r="BC882">
        <v>150500</v>
      </c>
      <c r="BD882">
        <v>150500</v>
      </c>
      <c r="BE882">
        <v>157500</v>
      </c>
      <c r="BF882">
        <v>157500</v>
      </c>
      <c r="BG882">
        <v>8</v>
      </c>
      <c r="BH882">
        <v>8</v>
      </c>
      <c r="BK882">
        <v>8</v>
      </c>
      <c r="BL882">
        <v>8</v>
      </c>
      <c r="BM882">
        <v>8</v>
      </c>
      <c r="BN882">
        <v>8</v>
      </c>
      <c r="BO882">
        <v>8</v>
      </c>
      <c r="BP882">
        <v>8</v>
      </c>
      <c r="BQ882">
        <v>8</v>
      </c>
      <c r="BR882">
        <v>8</v>
      </c>
      <c r="BS882">
        <v>8</v>
      </c>
    </row>
    <row r="883" spans="2:71" x14ac:dyDescent="0.25">
      <c r="B883" t="s">
        <v>1736</v>
      </c>
      <c r="C883" t="s">
        <v>3272</v>
      </c>
      <c r="F883">
        <v>1</v>
      </c>
      <c r="H883">
        <v>526667</v>
      </c>
      <c r="K883">
        <v>526667</v>
      </c>
      <c r="L883">
        <v>526667</v>
      </c>
      <c r="M883">
        <v>526667</v>
      </c>
      <c r="N883">
        <v>526667</v>
      </c>
      <c r="O883">
        <v>526667</v>
      </c>
      <c r="P883">
        <v>526667</v>
      </c>
      <c r="Q883">
        <v>526667</v>
      </c>
      <c r="R883">
        <v>526667</v>
      </c>
      <c r="S883">
        <v>526667</v>
      </c>
      <c r="T883">
        <v>526667</v>
      </c>
      <c r="W883">
        <v>526667</v>
      </c>
      <c r="Y883">
        <v>526667</v>
      </c>
      <c r="Z883">
        <v>526667</v>
      </c>
      <c r="AA883">
        <v>526667</v>
      </c>
      <c r="AB883">
        <v>526667</v>
      </c>
      <c r="AC883">
        <v>526667</v>
      </c>
      <c r="AD883">
        <v>526667</v>
      </c>
      <c r="AH883">
        <v>395000</v>
      </c>
      <c r="AK883">
        <v>395000</v>
      </c>
      <c r="AL883">
        <v>395000</v>
      </c>
      <c r="AM883">
        <v>395000</v>
      </c>
      <c r="AN883">
        <v>395000</v>
      </c>
      <c r="AO883">
        <v>395000</v>
      </c>
      <c r="AP883">
        <v>395000</v>
      </c>
      <c r="AQ883">
        <v>395000</v>
      </c>
      <c r="AR883">
        <v>395000</v>
      </c>
      <c r="AS883">
        <v>395000</v>
      </c>
      <c r="AT883">
        <v>395000</v>
      </c>
      <c r="AW883">
        <v>395000</v>
      </c>
      <c r="AY883">
        <v>395000</v>
      </c>
      <c r="AZ883">
        <v>395000</v>
      </c>
      <c r="BA883">
        <v>395000</v>
      </c>
      <c r="BB883">
        <v>395000</v>
      </c>
      <c r="BC883">
        <v>395000</v>
      </c>
      <c r="BD883">
        <v>395000</v>
      </c>
      <c r="BG883">
        <v>7.1</v>
      </c>
      <c r="BI883">
        <v>7.1</v>
      </c>
      <c r="BJ883">
        <v>7.1</v>
      </c>
      <c r="BK883">
        <v>7.1</v>
      </c>
      <c r="BL883">
        <v>7.1</v>
      </c>
      <c r="BM883">
        <v>7.1</v>
      </c>
      <c r="BO883">
        <v>7.1</v>
      </c>
      <c r="BP883">
        <v>7.1</v>
      </c>
      <c r="BQ883">
        <v>7.1</v>
      </c>
      <c r="BR883">
        <v>7.1</v>
      </c>
    </row>
    <row r="884" spans="2:71" x14ac:dyDescent="0.25">
      <c r="B884" t="s">
        <v>2340</v>
      </c>
      <c r="C884" t="s">
        <v>3194</v>
      </c>
      <c r="F884">
        <v>0</v>
      </c>
      <c r="I884">
        <v>961495</v>
      </c>
      <c r="J884">
        <v>961495</v>
      </c>
      <c r="K884">
        <v>1057644</v>
      </c>
      <c r="L884">
        <v>1057644</v>
      </c>
      <c r="M884">
        <v>1057644</v>
      </c>
      <c r="N884">
        <v>1057644</v>
      </c>
      <c r="O884">
        <v>961495</v>
      </c>
      <c r="P884">
        <v>961495</v>
      </c>
      <c r="Q884">
        <v>961495</v>
      </c>
      <c r="R884">
        <v>961495</v>
      </c>
      <c r="S884">
        <v>961495</v>
      </c>
      <c r="T884">
        <v>961495</v>
      </c>
      <c r="U884">
        <v>961495</v>
      </c>
      <c r="V884">
        <v>961495</v>
      </c>
      <c r="W884">
        <v>961495</v>
      </c>
      <c r="X884">
        <v>961495</v>
      </c>
      <c r="Y884">
        <v>1057644</v>
      </c>
      <c r="Z884">
        <v>1057644</v>
      </c>
      <c r="AA884">
        <v>1057644</v>
      </c>
      <c r="AB884">
        <v>1057644</v>
      </c>
      <c r="AC884">
        <v>961495</v>
      </c>
      <c r="AD884">
        <v>961495</v>
      </c>
      <c r="AE884">
        <v>961495</v>
      </c>
      <c r="AF884">
        <v>961495</v>
      </c>
      <c r="AI884">
        <v>596127</v>
      </c>
      <c r="AJ884">
        <v>596127</v>
      </c>
      <c r="AK884">
        <v>655739</v>
      </c>
      <c r="AL884">
        <v>655739</v>
      </c>
      <c r="AM884">
        <v>655739</v>
      </c>
      <c r="AN884">
        <v>655739</v>
      </c>
      <c r="AO884">
        <v>596127</v>
      </c>
      <c r="AP884">
        <v>596127</v>
      </c>
      <c r="AQ884">
        <v>596127</v>
      </c>
      <c r="AR884">
        <v>596127</v>
      </c>
      <c r="AS884">
        <v>596127</v>
      </c>
      <c r="AT884">
        <v>596127</v>
      </c>
      <c r="AU884">
        <v>596127</v>
      </c>
      <c r="AV884">
        <v>596127</v>
      </c>
      <c r="AW884">
        <v>596127</v>
      </c>
      <c r="AX884">
        <v>596127</v>
      </c>
      <c r="AY884">
        <v>655739</v>
      </c>
      <c r="AZ884">
        <v>655739</v>
      </c>
      <c r="BA884">
        <v>655739</v>
      </c>
      <c r="BB884">
        <v>655739</v>
      </c>
      <c r="BC884">
        <v>596127</v>
      </c>
      <c r="BD884">
        <v>596127</v>
      </c>
      <c r="BE884">
        <v>596127</v>
      </c>
      <c r="BF884">
        <v>596127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2:71" x14ac:dyDescent="0.25">
      <c r="B885" t="s">
        <v>548</v>
      </c>
      <c r="C885" t="s">
        <v>3187</v>
      </c>
      <c r="F885">
        <v>3</v>
      </c>
      <c r="G885">
        <v>433333</v>
      </c>
      <c r="H885">
        <v>433333</v>
      </c>
      <c r="I885">
        <v>433333</v>
      </c>
      <c r="J885">
        <v>433333</v>
      </c>
      <c r="K885">
        <v>433333</v>
      </c>
      <c r="L885">
        <v>433333</v>
      </c>
      <c r="N885">
        <v>533333</v>
      </c>
      <c r="O885">
        <v>433333</v>
      </c>
      <c r="P885">
        <v>433333</v>
      </c>
      <c r="Q885">
        <v>433333</v>
      </c>
      <c r="R885">
        <v>433333</v>
      </c>
      <c r="S885">
        <v>433333</v>
      </c>
      <c r="T885">
        <v>433333</v>
      </c>
      <c r="U885">
        <v>433333</v>
      </c>
      <c r="V885">
        <v>433333</v>
      </c>
      <c r="W885">
        <v>500000</v>
      </c>
      <c r="X885">
        <v>433333</v>
      </c>
      <c r="Y885">
        <v>433333</v>
      </c>
      <c r="Z885">
        <v>433333</v>
      </c>
      <c r="AB885">
        <v>533333</v>
      </c>
      <c r="AC885">
        <v>433333</v>
      </c>
      <c r="AD885">
        <v>433333</v>
      </c>
      <c r="AE885">
        <v>433333</v>
      </c>
      <c r="AF885">
        <v>433333</v>
      </c>
      <c r="AG885">
        <v>325000</v>
      </c>
      <c r="AH885">
        <v>325000</v>
      </c>
      <c r="AI885">
        <v>325000</v>
      </c>
      <c r="AJ885">
        <v>325000</v>
      </c>
      <c r="AK885">
        <v>325000</v>
      </c>
      <c r="AL885">
        <v>325000</v>
      </c>
      <c r="AN885">
        <v>400000</v>
      </c>
      <c r="AO885">
        <v>325000</v>
      </c>
      <c r="AP885">
        <v>325000</v>
      </c>
      <c r="AQ885">
        <v>325000</v>
      </c>
      <c r="AR885">
        <v>325000</v>
      </c>
      <c r="AS885">
        <v>325000</v>
      </c>
      <c r="AT885">
        <v>325000</v>
      </c>
      <c r="AU885">
        <v>325000</v>
      </c>
      <c r="AV885">
        <v>325000</v>
      </c>
      <c r="AW885">
        <v>375000</v>
      </c>
      <c r="AX885">
        <v>325000</v>
      </c>
      <c r="AY885">
        <v>325000</v>
      </c>
      <c r="AZ885">
        <v>325000</v>
      </c>
      <c r="BB885">
        <v>400000</v>
      </c>
      <c r="BC885">
        <v>325000</v>
      </c>
      <c r="BD885">
        <v>325000</v>
      </c>
      <c r="BE885">
        <v>325000</v>
      </c>
      <c r="BF885">
        <v>325000</v>
      </c>
      <c r="BG885">
        <v>8.5</v>
      </c>
      <c r="BH885">
        <v>8.5</v>
      </c>
      <c r="BI885">
        <v>8.5</v>
      </c>
      <c r="BJ885">
        <v>8.5</v>
      </c>
      <c r="BK885">
        <v>8.5</v>
      </c>
      <c r="BL885">
        <v>8.5</v>
      </c>
      <c r="BM885">
        <v>8.5</v>
      </c>
      <c r="BN885">
        <v>8.5</v>
      </c>
      <c r="BO885">
        <v>8.5</v>
      </c>
      <c r="BP885">
        <v>8.5</v>
      </c>
      <c r="BQ885">
        <v>8.5</v>
      </c>
      <c r="BR885">
        <v>8.5</v>
      </c>
      <c r="BS885">
        <v>8.5</v>
      </c>
    </row>
    <row r="886" spans="2:71" x14ac:dyDescent="0.25">
      <c r="B886" t="s">
        <v>2686</v>
      </c>
      <c r="C886" t="s">
        <v>3251</v>
      </c>
      <c r="F886">
        <v>0</v>
      </c>
      <c r="K886">
        <v>1000000</v>
      </c>
      <c r="L886">
        <v>1000000</v>
      </c>
      <c r="M886">
        <v>1000000</v>
      </c>
      <c r="O886">
        <v>866667</v>
      </c>
      <c r="Q886">
        <v>800000</v>
      </c>
      <c r="R886">
        <v>800000</v>
      </c>
      <c r="S886">
        <v>800000</v>
      </c>
      <c r="T886">
        <v>800000</v>
      </c>
      <c r="U886">
        <v>800000</v>
      </c>
      <c r="V886">
        <v>800000</v>
      </c>
      <c r="X886">
        <v>800000</v>
      </c>
      <c r="Y886">
        <v>1000000</v>
      </c>
      <c r="Z886">
        <v>1000000</v>
      </c>
      <c r="AB886">
        <v>1000000</v>
      </c>
      <c r="AD886">
        <v>866667</v>
      </c>
      <c r="AE886">
        <v>800000</v>
      </c>
      <c r="AF886">
        <v>800000</v>
      </c>
      <c r="AK886">
        <v>750000</v>
      </c>
      <c r="AL886">
        <v>750000</v>
      </c>
      <c r="AM886">
        <v>750000</v>
      </c>
      <c r="AO886">
        <v>650000</v>
      </c>
      <c r="AQ886">
        <v>600000</v>
      </c>
      <c r="AR886">
        <v>600000</v>
      </c>
      <c r="AS886">
        <v>600000</v>
      </c>
      <c r="AT886">
        <v>600000</v>
      </c>
      <c r="AU886">
        <v>600000</v>
      </c>
      <c r="AV886">
        <v>600000</v>
      </c>
      <c r="AX886">
        <v>600000</v>
      </c>
      <c r="AY886">
        <v>750000</v>
      </c>
      <c r="AZ886">
        <v>750000</v>
      </c>
      <c r="BB886">
        <v>750000</v>
      </c>
      <c r="BD886">
        <v>650000</v>
      </c>
      <c r="BE886">
        <v>600000</v>
      </c>
      <c r="BF886">
        <v>600000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2:71" x14ac:dyDescent="0.25">
      <c r="B887" t="s">
        <v>157</v>
      </c>
      <c r="C887" t="s">
        <v>3208</v>
      </c>
      <c r="F887">
        <v>3</v>
      </c>
      <c r="G887">
        <v>398187</v>
      </c>
      <c r="H887">
        <v>398187</v>
      </c>
      <c r="I887">
        <v>482801</v>
      </c>
      <c r="J887">
        <v>423073</v>
      </c>
      <c r="K887">
        <v>547507</v>
      </c>
      <c r="L887">
        <v>547507</v>
      </c>
      <c r="M887">
        <v>547507</v>
      </c>
      <c r="N887">
        <v>547507</v>
      </c>
      <c r="O887">
        <v>423073</v>
      </c>
      <c r="P887">
        <v>423073</v>
      </c>
      <c r="Q887">
        <v>447960</v>
      </c>
      <c r="R887">
        <v>423073</v>
      </c>
      <c r="S887">
        <v>423073</v>
      </c>
      <c r="T887">
        <v>423073</v>
      </c>
      <c r="U887">
        <v>423073</v>
      </c>
      <c r="V887">
        <v>423073</v>
      </c>
      <c r="W887">
        <v>447960</v>
      </c>
      <c r="X887">
        <v>423073</v>
      </c>
      <c r="Y887">
        <v>547507</v>
      </c>
      <c r="Z887">
        <v>547507</v>
      </c>
      <c r="AA887">
        <v>721713</v>
      </c>
      <c r="AB887">
        <v>547507</v>
      </c>
      <c r="AC887">
        <v>423073</v>
      </c>
      <c r="AD887">
        <v>497733</v>
      </c>
      <c r="AE887">
        <v>497733</v>
      </c>
      <c r="AF887">
        <v>497733</v>
      </c>
      <c r="AG887">
        <v>298640</v>
      </c>
      <c r="AH887">
        <v>298640</v>
      </c>
      <c r="AI887">
        <v>362101</v>
      </c>
      <c r="AJ887">
        <v>317305</v>
      </c>
      <c r="AK887">
        <v>410630</v>
      </c>
      <c r="AL887">
        <v>410630</v>
      </c>
      <c r="AM887">
        <v>410630</v>
      </c>
      <c r="AN887">
        <v>410630</v>
      </c>
      <c r="AO887">
        <v>317305</v>
      </c>
      <c r="AP887">
        <v>317305</v>
      </c>
      <c r="AQ887">
        <v>335970</v>
      </c>
      <c r="AR887">
        <v>317305</v>
      </c>
      <c r="AS887">
        <v>317305</v>
      </c>
      <c r="AT887">
        <v>317305</v>
      </c>
      <c r="AU887">
        <v>317305</v>
      </c>
      <c r="AV887">
        <v>317305</v>
      </c>
      <c r="AW887">
        <v>335970</v>
      </c>
      <c r="AX887">
        <v>317305</v>
      </c>
      <c r="AY887">
        <v>410630</v>
      </c>
      <c r="AZ887">
        <v>410630</v>
      </c>
      <c r="BA887">
        <v>541285</v>
      </c>
      <c r="BB887">
        <v>410630</v>
      </c>
      <c r="BC887">
        <v>317305</v>
      </c>
      <c r="BD887">
        <v>373300</v>
      </c>
      <c r="BE887">
        <v>373300</v>
      </c>
      <c r="BF887">
        <v>373300</v>
      </c>
      <c r="BG887">
        <v>8.1</v>
      </c>
      <c r="BH887">
        <v>8.1</v>
      </c>
      <c r="BI887">
        <v>8.1</v>
      </c>
      <c r="BJ887">
        <v>8.1</v>
      </c>
      <c r="BK887">
        <v>8.1</v>
      </c>
      <c r="BL887">
        <v>8.1</v>
      </c>
      <c r="BM887">
        <v>8.1</v>
      </c>
      <c r="BN887">
        <v>8.1</v>
      </c>
      <c r="BO887">
        <v>8.1</v>
      </c>
      <c r="BP887">
        <v>8.1</v>
      </c>
      <c r="BQ887">
        <v>8.1</v>
      </c>
      <c r="BR887">
        <v>8.1</v>
      </c>
      <c r="BS887">
        <v>8.1</v>
      </c>
    </row>
    <row r="888" spans="2:71" x14ac:dyDescent="0.25">
      <c r="B888" t="s">
        <v>1795</v>
      </c>
      <c r="C888" t="s">
        <v>3225</v>
      </c>
      <c r="F888">
        <v>3</v>
      </c>
      <c r="G888">
        <v>733333</v>
      </c>
      <c r="J888">
        <v>660000</v>
      </c>
      <c r="K888">
        <v>733333</v>
      </c>
      <c r="L888">
        <v>733333</v>
      </c>
      <c r="N888">
        <v>1100000</v>
      </c>
      <c r="O888">
        <v>733333</v>
      </c>
      <c r="P888">
        <v>660000</v>
      </c>
      <c r="Q888">
        <v>696667</v>
      </c>
      <c r="R888">
        <v>660000</v>
      </c>
      <c r="S888">
        <v>733333</v>
      </c>
      <c r="T888">
        <v>770000</v>
      </c>
      <c r="V888">
        <v>1220000</v>
      </c>
      <c r="W888">
        <v>696667</v>
      </c>
      <c r="Y888">
        <v>1100000</v>
      </c>
      <c r="AB888">
        <v>1220000</v>
      </c>
      <c r="AC888">
        <v>660000</v>
      </c>
      <c r="AD888">
        <v>696667</v>
      </c>
      <c r="AE888">
        <v>696667</v>
      </c>
      <c r="AF888">
        <v>696667</v>
      </c>
      <c r="AG888">
        <v>550000</v>
      </c>
      <c r="AJ888">
        <v>495000</v>
      </c>
      <c r="AK888">
        <v>550000</v>
      </c>
      <c r="AL888">
        <v>550000</v>
      </c>
      <c r="AN888">
        <v>825000</v>
      </c>
      <c r="AO888">
        <v>550000</v>
      </c>
      <c r="AP888">
        <v>495000</v>
      </c>
      <c r="AQ888">
        <v>522500</v>
      </c>
      <c r="AR888">
        <v>495000</v>
      </c>
      <c r="AS888">
        <v>550000</v>
      </c>
      <c r="AT888">
        <v>577500</v>
      </c>
      <c r="AV888">
        <v>915000</v>
      </c>
      <c r="AW888">
        <v>522500</v>
      </c>
      <c r="AY888">
        <v>825000</v>
      </c>
      <c r="BB888">
        <v>915000</v>
      </c>
      <c r="BC888">
        <v>495000</v>
      </c>
      <c r="BD888">
        <v>522500</v>
      </c>
      <c r="BE888">
        <v>522500</v>
      </c>
      <c r="BF888">
        <v>522500</v>
      </c>
      <c r="BG888">
        <v>8.4</v>
      </c>
      <c r="BH888">
        <v>8.4</v>
      </c>
      <c r="BI888">
        <v>8.4</v>
      </c>
      <c r="BJ888">
        <v>8.4</v>
      </c>
      <c r="BK888">
        <v>8.4</v>
      </c>
      <c r="BL888">
        <v>8.4</v>
      </c>
      <c r="BM888">
        <v>8.4</v>
      </c>
      <c r="BN888">
        <v>8.4</v>
      </c>
      <c r="BO888">
        <v>8.4</v>
      </c>
      <c r="BP888">
        <v>8.4</v>
      </c>
      <c r="BQ888">
        <v>8.4</v>
      </c>
      <c r="BR888">
        <v>8.4</v>
      </c>
      <c r="BS888">
        <v>8.4</v>
      </c>
    </row>
    <row r="889" spans="2:71" x14ac:dyDescent="0.25">
      <c r="B889" t="s">
        <v>75</v>
      </c>
      <c r="C889" t="s">
        <v>3254</v>
      </c>
      <c r="F889">
        <v>3</v>
      </c>
      <c r="G889">
        <v>508440</v>
      </c>
      <c r="H889">
        <v>487032</v>
      </c>
      <c r="I889">
        <v>508440</v>
      </c>
      <c r="J889">
        <v>487032</v>
      </c>
      <c r="K889">
        <v>642240</v>
      </c>
      <c r="L889">
        <v>535200</v>
      </c>
      <c r="M889">
        <v>1016880</v>
      </c>
      <c r="N889">
        <v>561960</v>
      </c>
      <c r="O889">
        <v>642240</v>
      </c>
      <c r="P889">
        <v>642240</v>
      </c>
      <c r="Q889">
        <v>535200</v>
      </c>
      <c r="R889">
        <v>508440</v>
      </c>
      <c r="S889">
        <v>535200</v>
      </c>
      <c r="T889">
        <v>508440</v>
      </c>
      <c r="U889">
        <v>481680</v>
      </c>
      <c r="V889">
        <v>481680</v>
      </c>
      <c r="W889">
        <v>535200</v>
      </c>
      <c r="X889">
        <v>856320</v>
      </c>
      <c r="Y889">
        <v>856320</v>
      </c>
      <c r="Z889">
        <v>535200</v>
      </c>
      <c r="AA889">
        <v>1469333</v>
      </c>
      <c r="AB889">
        <v>856320</v>
      </c>
      <c r="AC889">
        <v>561960</v>
      </c>
      <c r="AD889">
        <v>561960</v>
      </c>
      <c r="AE889">
        <v>561960</v>
      </c>
      <c r="AF889">
        <v>561960</v>
      </c>
      <c r="AG889">
        <v>381330</v>
      </c>
      <c r="AH889">
        <v>365274</v>
      </c>
      <c r="AI889">
        <v>381330</v>
      </c>
      <c r="AJ889">
        <v>365274</v>
      </c>
      <c r="AK889">
        <v>481680</v>
      </c>
      <c r="AL889">
        <v>401400</v>
      </c>
      <c r="AM889">
        <v>762660</v>
      </c>
      <c r="AN889">
        <v>421470</v>
      </c>
      <c r="AO889">
        <v>481680</v>
      </c>
      <c r="AP889">
        <v>481680</v>
      </c>
      <c r="AQ889">
        <v>401400</v>
      </c>
      <c r="AR889">
        <v>381330</v>
      </c>
      <c r="AS889">
        <v>401400</v>
      </c>
      <c r="AT889">
        <v>381330</v>
      </c>
      <c r="AU889">
        <v>289008</v>
      </c>
      <c r="AV889">
        <v>289008</v>
      </c>
      <c r="AW889">
        <v>401400</v>
      </c>
      <c r="AX889">
        <v>642240</v>
      </c>
      <c r="AY889">
        <v>642240</v>
      </c>
      <c r="AZ889">
        <v>401400</v>
      </c>
      <c r="BA889">
        <v>1102000</v>
      </c>
      <c r="BB889">
        <v>642240</v>
      </c>
      <c r="BC889">
        <v>421470</v>
      </c>
      <c r="BD889">
        <v>421470</v>
      </c>
      <c r="BE889">
        <v>421470</v>
      </c>
      <c r="BF889">
        <v>421470</v>
      </c>
      <c r="BG889">
        <v>8.3000000000000007</v>
      </c>
      <c r="BH889">
        <v>8.3000000000000007</v>
      </c>
      <c r="BI889">
        <v>8.3000000000000007</v>
      </c>
      <c r="BJ889">
        <v>8.3000000000000007</v>
      </c>
      <c r="BK889">
        <v>8.3000000000000007</v>
      </c>
      <c r="BL889">
        <v>8.3000000000000007</v>
      </c>
      <c r="BM889">
        <v>8.3000000000000007</v>
      </c>
      <c r="BN889">
        <v>8.3000000000000007</v>
      </c>
      <c r="BO889">
        <v>8.3000000000000007</v>
      </c>
      <c r="BP889">
        <v>8.3000000000000007</v>
      </c>
      <c r="BQ889">
        <v>8.3000000000000007</v>
      </c>
      <c r="BR889">
        <v>8.3000000000000007</v>
      </c>
      <c r="BS889">
        <v>8.3000000000000007</v>
      </c>
    </row>
    <row r="890" spans="2:71" x14ac:dyDescent="0.25">
      <c r="B890" t="s">
        <v>475</v>
      </c>
      <c r="C890" t="s">
        <v>3194</v>
      </c>
      <c r="F890">
        <v>2</v>
      </c>
      <c r="G890">
        <v>365200</v>
      </c>
      <c r="H890">
        <v>365200</v>
      </c>
      <c r="I890">
        <v>365200</v>
      </c>
      <c r="J890">
        <v>365200</v>
      </c>
      <c r="K890">
        <v>400400</v>
      </c>
      <c r="L890">
        <v>365200</v>
      </c>
      <c r="M890">
        <v>400400</v>
      </c>
      <c r="N890">
        <v>400400</v>
      </c>
      <c r="O890">
        <v>365200</v>
      </c>
      <c r="P890">
        <v>365200</v>
      </c>
      <c r="Q890">
        <v>365200</v>
      </c>
      <c r="R890">
        <v>365200</v>
      </c>
      <c r="S890">
        <v>365200</v>
      </c>
      <c r="T890">
        <v>365200</v>
      </c>
      <c r="U890">
        <v>379500</v>
      </c>
      <c r="V890">
        <v>379500</v>
      </c>
      <c r="W890">
        <v>365200</v>
      </c>
      <c r="X890">
        <v>365200</v>
      </c>
      <c r="Y890">
        <v>365200</v>
      </c>
      <c r="Z890">
        <v>365200</v>
      </c>
      <c r="AA890">
        <v>400400</v>
      </c>
      <c r="AB890">
        <v>365200</v>
      </c>
      <c r="AC890">
        <v>400400</v>
      </c>
      <c r="AD890">
        <v>365200</v>
      </c>
      <c r="AE890">
        <v>365200</v>
      </c>
      <c r="AF890">
        <v>365200</v>
      </c>
      <c r="AG890">
        <v>273900</v>
      </c>
      <c r="AH890">
        <v>273900</v>
      </c>
      <c r="AI890">
        <v>273900</v>
      </c>
      <c r="AJ890">
        <v>273900</v>
      </c>
      <c r="AK890">
        <v>300300</v>
      </c>
      <c r="AL890">
        <v>273900</v>
      </c>
      <c r="AM890">
        <v>300300</v>
      </c>
      <c r="AN890">
        <v>300300</v>
      </c>
      <c r="AO890">
        <v>273900</v>
      </c>
      <c r="AP890">
        <v>273900</v>
      </c>
      <c r="AQ890">
        <v>273900</v>
      </c>
      <c r="AR890">
        <v>273900</v>
      </c>
      <c r="AS890">
        <v>273900</v>
      </c>
      <c r="AT890">
        <v>273900</v>
      </c>
      <c r="AU890">
        <v>227700</v>
      </c>
      <c r="AV890">
        <v>227700</v>
      </c>
      <c r="AW890">
        <v>273900</v>
      </c>
      <c r="AX890">
        <v>273900</v>
      </c>
      <c r="AY890">
        <v>273900</v>
      </c>
      <c r="AZ890">
        <v>273900</v>
      </c>
      <c r="BA890">
        <v>300300</v>
      </c>
      <c r="BB890">
        <v>273900</v>
      </c>
      <c r="BC890">
        <v>300300</v>
      </c>
      <c r="BD890">
        <v>273900</v>
      </c>
      <c r="BE890">
        <v>273900</v>
      </c>
      <c r="BF890">
        <v>273900</v>
      </c>
      <c r="BG890">
        <v>8.3000000000000007</v>
      </c>
      <c r="BH890">
        <v>8.3000000000000007</v>
      </c>
      <c r="BI890">
        <v>8.3000000000000007</v>
      </c>
      <c r="BJ890">
        <v>8.3000000000000007</v>
      </c>
      <c r="BK890">
        <v>8.3000000000000007</v>
      </c>
      <c r="BL890">
        <v>8.3000000000000007</v>
      </c>
      <c r="BM890">
        <v>8.3000000000000007</v>
      </c>
      <c r="BN890">
        <v>8.3000000000000007</v>
      </c>
      <c r="BO890">
        <v>8.3000000000000007</v>
      </c>
      <c r="BP890">
        <v>8.3000000000000007</v>
      </c>
      <c r="BQ890">
        <v>8.3000000000000007</v>
      </c>
      <c r="BR890">
        <v>8.3000000000000007</v>
      </c>
      <c r="BS890">
        <v>8.3000000000000007</v>
      </c>
    </row>
    <row r="891" spans="2:71" x14ac:dyDescent="0.25">
      <c r="B891" t="s">
        <v>236</v>
      </c>
      <c r="C891" t="s">
        <v>3249</v>
      </c>
      <c r="F891">
        <v>3</v>
      </c>
      <c r="G891">
        <v>395815</v>
      </c>
      <c r="H891">
        <v>395815</v>
      </c>
      <c r="I891">
        <v>395815</v>
      </c>
      <c r="J891">
        <v>395815</v>
      </c>
      <c r="K891">
        <v>395815</v>
      </c>
      <c r="L891">
        <v>395815</v>
      </c>
      <c r="M891">
        <v>395815</v>
      </c>
      <c r="N891">
        <v>395815</v>
      </c>
      <c r="O891">
        <v>395815</v>
      </c>
      <c r="P891">
        <v>395815</v>
      </c>
      <c r="Q891">
        <v>395815</v>
      </c>
      <c r="R891">
        <v>421080</v>
      </c>
      <c r="S891">
        <v>395815</v>
      </c>
      <c r="T891">
        <v>421080</v>
      </c>
      <c r="U891">
        <v>395815</v>
      </c>
      <c r="V891">
        <v>421080</v>
      </c>
      <c r="W891">
        <v>652674</v>
      </c>
      <c r="X891">
        <v>421080</v>
      </c>
      <c r="Y891">
        <v>395815</v>
      </c>
      <c r="Z891">
        <v>421080</v>
      </c>
      <c r="AA891">
        <v>395815</v>
      </c>
      <c r="AB891">
        <v>421080</v>
      </c>
      <c r="AC891">
        <v>395815</v>
      </c>
      <c r="AD891">
        <v>395815</v>
      </c>
      <c r="AE891">
        <v>395815</v>
      </c>
      <c r="AF891">
        <v>395815</v>
      </c>
      <c r="AG891">
        <v>336443</v>
      </c>
      <c r="AH891">
        <v>336443</v>
      </c>
      <c r="AI891">
        <v>336443</v>
      </c>
      <c r="AJ891">
        <v>336443</v>
      </c>
      <c r="AK891">
        <v>336443</v>
      </c>
      <c r="AL891">
        <v>336443</v>
      </c>
      <c r="AM891">
        <v>336443</v>
      </c>
      <c r="AN891">
        <v>336443</v>
      </c>
      <c r="AO891">
        <v>336443</v>
      </c>
      <c r="AP891">
        <v>336443</v>
      </c>
      <c r="AQ891">
        <v>336443</v>
      </c>
      <c r="AR891">
        <v>357918</v>
      </c>
      <c r="AS891">
        <v>336443</v>
      </c>
      <c r="AT891">
        <v>357918</v>
      </c>
      <c r="AU891">
        <v>336443</v>
      </c>
      <c r="AV891">
        <v>357918</v>
      </c>
      <c r="AW891">
        <v>554773</v>
      </c>
      <c r="AX891">
        <v>357918</v>
      </c>
      <c r="AY891">
        <v>336443</v>
      </c>
      <c r="AZ891">
        <v>357918</v>
      </c>
      <c r="BA891">
        <v>336443</v>
      </c>
      <c r="BB891">
        <v>357918</v>
      </c>
      <c r="BC891">
        <v>336443</v>
      </c>
      <c r="BD891">
        <v>336443</v>
      </c>
      <c r="BE891">
        <v>336443</v>
      </c>
      <c r="BF891">
        <v>336443</v>
      </c>
      <c r="BG891">
        <v>8.3000000000000007</v>
      </c>
      <c r="BH891">
        <v>8.3000000000000007</v>
      </c>
      <c r="BI891">
        <v>8.3000000000000007</v>
      </c>
      <c r="BJ891">
        <v>8.3000000000000007</v>
      </c>
      <c r="BK891">
        <v>8.3000000000000007</v>
      </c>
      <c r="BL891">
        <v>8.3000000000000007</v>
      </c>
      <c r="BM891">
        <v>8.3000000000000007</v>
      </c>
      <c r="BN891">
        <v>8.3000000000000007</v>
      </c>
      <c r="BO891">
        <v>8.3000000000000007</v>
      </c>
      <c r="BP891">
        <v>8.3000000000000007</v>
      </c>
      <c r="BQ891">
        <v>8.3000000000000007</v>
      </c>
      <c r="BR891">
        <v>8.3000000000000007</v>
      </c>
      <c r="BS891">
        <v>8.3000000000000007</v>
      </c>
    </row>
    <row r="892" spans="2:71" x14ac:dyDescent="0.25">
      <c r="B892" t="s">
        <v>77</v>
      </c>
      <c r="C892" t="s">
        <v>3191</v>
      </c>
      <c r="F892">
        <v>3</v>
      </c>
      <c r="G892">
        <v>562279</v>
      </c>
      <c r="H892">
        <v>562279</v>
      </c>
      <c r="I892">
        <v>562279</v>
      </c>
      <c r="J892">
        <v>562279</v>
      </c>
      <c r="K892">
        <v>611173</v>
      </c>
      <c r="L892">
        <v>562279</v>
      </c>
      <c r="M892">
        <v>611173</v>
      </c>
      <c r="N892">
        <v>562279</v>
      </c>
      <c r="O892">
        <v>562279</v>
      </c>
      <c r="P892">
        <v>562279</v>
      </c>
      <c r="Q892">
        <v>562279</v>
      </c>
      <c r="R892">
        <v>611173</v>
      </c>
      <c r="S892">
        <v>562279</v>
      </c>
      <c r="T892">
        <v>611173</v>
      </c>
      <c r="U892">
        <v>562279</v>
      </c>
      <c r="V892">
        <v>611173</v>
      </c>
      <c r="W892">
        <v>562279</v>
      </c>
      <c r="X892">
        <v>611173</v>
      </c>
      <c r="Y892">
        <v>611173</v>
      </c>
      <c r="Z892">
        <v>611173</v>
      </c>
      <c r="AA892">
        <v>611173</v>
      </c>
      <c r="AB892">
        <v>611173</v>
      </c>
      <c r="AC892">
        <v>562279</v>
      </c>
      <c r="AD892">
        <v>611173</v>
      </c>
      <c r="AE892">
        <v>660067</v>
      </c>
      <c r="AF892">
        <v>611173</v>
      </c>
      <c r="AG892">
        <v>421709</v>
      </c>
      <c r="AH892">
        <v>421709</v>
      </c>
      <c r="AI892">
        <v>421709</v>
      </c>
      <c r="AJ892">
        <v>421709</v>
      </c>
      <c r="AK892">
        <v>458380</v>
      </c>
      <c r="AL892">
        <v>421709</v>
      </c>
      <c r="AM892">
        <v>458380</v>
      </c>
      <c r="AN892">
        <v>421709</v>
      </c>
      <c r="AO892">
        <v>421709</v>
      </c>
      <c r="AP892">
        <v>421709</v>
      </c>
      <c r="AQ892">
        <v>421709</v>
      </c>
      <c r="AR892">
        <v>458380</v>
      </c>
      <c r="AS892">
        <v>421709</v>
      </c>
      <c r="AT892">
        <v>458380</v>
      </c>
      <c r="AU892">
        <v>421709</v>
      </c>
      <c r="AV892">
        <v>458380</v>
      </c>
      <c r="AW892">
        <v>421709</v>
      </c>
      <c r="AX892">
        <v>458380</v>
      </c>
      <c r="AY892">
        <v>458380</v>
      </c>
      <c r="AZ892">
        <v>458380</v>
      </c>
      <c r="BA892">
        <v>458380</v>
      </c>
      <c r="BB892">
        <v>458380</v>
      </c>
      <c r="BC892">
        <v>421709</v>
      </c>
      <c r="BD892">
        <v>458380</v>
      </c>
      <c r="BE892">
        <v>495050</v>
      </c>
      <c r="BF892">
        <v>458380</v>
      </c>
      <c r="BG892">
        <v>8.4</v>
      </c>
      <c r="BH892">
        <v>8.4</v>
      </c>
      <c r="BI892">
        <v>8.4</v>
      </c>
      <c r="BJ892">
        <v>8.4</v>
      </c>
      <c r="BK892">
        <v>8.4</v>
      </c>
      <c r="BL892">
        <v>8.4</v>
      </c>
      <c r="BM892">
        <v>8.4</v>
      </c>
      <c r="BN892">
        <v>8.4</v>
      </c>
      <c r="BO892">
        <v>8.4</v>
      </c>
      <c r="BP892">
        <v>8.4</v>
      </c>
      <c r="BQ892">
        <v>8.4</v>
      </c>
      <c r="BR892">
        <v>8.4</v>
      </c>
      <c r="BS892">
        <v>8.4</v>
      </c>
    </row>
    <row r="893" spans="2:71" x14ac:dyDescent="0.25">
      <c r="B893" t="s">
        <v>183</v>
      </c>
      <c r="C893" t="s">
        <v>3237</v>
      </c>
      <c r="F893">
        <v>2</v>
      </c>
      <c r="G893">
        <v>554954</v>
      </c>
      <c r="H893">
        <v>543628</v>
      </c>
      <c r="I893">
        <v>554954</v>
      </c>
      <c r="J893">
        <v>543628</v>
      </c>
      <c r="K893">
        <v>554954</v>
      </c>
      <c r="L893">
        <v>543628</v>
      </c>
      <c r="M893">
        <v>554954</v>
      </c>
      <c r="N893">
        <v>543628</v>
      </c>
      <c r="O893">
        <v>543628</v>
      </c>
      <c r="P893">
        <v>543628</v>
      </c>
      <c r="Q893">
        <v>549291</v>
      </c>
      <c r="R893">
        <v>755040</v>
      </c>
      <c r="S893">
        <v>543628</v>
      </c>
      <c r="T893">
        <v>755040</v>
      </c>
      <c r="U893">
        <v>549291</v>
      </c>
      <c r="V893">
        <v>755040</v>
      </c>
      <c r="W893">
        <v>549291</v>
      </c>
      <c r="X893">
        <v>755040</v>
      </c>
      <c r="Y893">
        <v>549291</v>
      </c>
      <c r="Z893">
        <v>755040</v>
      </c>
      <c r="AA893">
        <v>543628</v>
      </c>
      <c r="AB893">
        <v>755040</v>
      </c>
      <c r="AC893">
        <v>543628</v>
      </c>
      <c r="AD893">
        <v>755040</v>
      </c>
      <c r="AE893">
        <v>755040</v>
      </c>
      <c r="AF893">
        <v>755040</v>
      </c>
      <c r="AG893">
        <v>471711</v>
      </c>
      <c r="AH893">
        <v>462084</v>
      </c>
      <c r="AI893">
        <v>471711</v>
      </c>
      <c r="AJ893">
        <v>462084</v>
      </c>
      <c r="AK893">
        <v>471711</v>
      </c>
      <c r="AL893">
        <v>462084</v>
      </c>
      <c r="AM893">
        <v>471711</v>
      </c>
      <c r="AN893">
        <v>462084</v>
      </c>
      <c r="AO893">
        <v>462084</v>
      </c>
      <c r="AP893">
        <v>462084</v>
      </c>
      <c r="AQ893">
        <v>466897</v>
      </c>
      <c r="AR893">
        <v>566280</v>
      </c>
      <c r="AS893">
        <v>462084</v>
      </c>
      <c r="AT893">
        <v>566280</v>
      </c>
      <c r="AU893">
        <v>466897</v>
      </c>
      <c r="AV893">
        <v>566280</v>
      </c>
      <c r="AW893">
        <v>466897</v>
      </c>
      <c r="AX893">
        <v>566280</v>
      </c>
      <c r="AY893">
        <v>466897</v>
      </c>
      <c r="AZ893">
        <v>566280</v>
      </c>
      <c r="BA893">
        <v>462084</v>
      </c>
      <c r="BB893">
        <v>566280</v>
      </c>
      <c r="BC893">
        <v>462084</v>
      </c>
      <c r="BD893">
        <v>566280</v>
      </c>
      <c r="BE893">
        <v>566280</v>
      </c>
      <c r="BF893">
        <v>566280</v>
      </c>
      <c r="BG893">
        <v>8.5</v>
      </c>
      <c r="BH893">
        <v>8.5</v>
      </c>
      <c r="BI893">
        <v>8.5</v>
      </c>
      <c r="BJ893">
        <v>8.5</v>
      </c>
      <c r="BK893">
        <v>8.5</v>
      </c>
      <c r="BL893">
        <v>8.5</v>
      </c>
      <c r="BM893">
        <v>8.5</v>
      </c>
      <c r="BN893">
        <v>8.5</v>
      </c>
      <c r="BO893">
        <v>8.5</v>
      </c>
      <c r="BP893">
        <v>8.5</v>
      </c>
      <c r="BQ893">
        <v>8.5</v>
      </c>
      <c r="BR893">
        <v>8.5</v>
      </c>
      <c r="BS893">
        <v>8.5</v>
      </c>
    </row>
    <row r="894" spans="2:71" x14ac:dyDescent="0.25">
      <c r="B894" t="s">
        <v>71</v>
      </c>
      <c r="C894" t="s">
        <v>3198</v>
      </c>
      <c r="F894">
        <v>3</v>
      </c>
      <c r="G894">
        <v>624000</v>
      </c>
      <c r="H894">
        <v>624000</v>
      </c>
      <c r="I894">
        <v>624000</v>
      </c>
      <c r="J894">
        <v>624000</v>
      </c>
      <c r="K894">
        <v>1109333</v>
      </c>
      <c r="L894">
        <v>624000</v>
      </c>
      <c r="N894">
        <v>693333</v>
      </c>
      <c r="O894">
        <v>658667</v>
      </c>
      <c r="P894">
        <v>658667</v>
      </c>
      <c r="Q894">
        <v>589333</v>
      </c>
      <c r="R894">
        <v>658667</v>
      </c>
      <c r="S894">
        <v>624000</v>
      </c>
      <c r="T894">
        <v>658667</v>
      </c>
      <c r="V894">
        <v>494000</v>
      </c>
      <c r="X894">
        <v>568533</v>
      </c>
      <c r="Y894">
        <v>658667</v>
      </c>
      <c r="Z894">
        <v>693333</v>
      </c>
      <c r="AB894">
        <v>693333</v>
      </c>
      <c r="AC894">
        <v>589333</v>
      </c>
      <c r="AD894">
        <v>589333</v>
      </c>
      <c r="AE894">
        <v>624000</v>
      </c>
      <c r="AF894">
        <v>624000</v>
      </c>
      <c r="AG894">
        <v>468000</v>
      </c>
      <c r="AH894">
        <v>468000</v>
      </c>
      <c r="AI894">
        <v>468000</v>
      </c>
      <c r="AJ894">
        <v>468000</v>
      </c>
      <c r="AK894">
        <v>832000</v>
      </c>
      <c r="AL894">
        <v>468000</v>
      </c>
      <c r="AN894">
        <v>520000</v>
      </c>
      <c r="AO894">
        <v>494000</v>
      </c>
      <c r="AP894">
        <v>494000</v>
      </c>
      <c r="AQ894">
        <v>442000</v>
      </c>
      <c r="AR894">
        <v>494000</v>
      </c>
      <c r="AS894">
        <v>468000</v>
      </c>
      <c r="AT894">
        <v>494000</v>
      </c>
      <c r="AV894">
        <v>296400</v>
      </c>
      <c r="AX894">
        <v>426400</v>
      </c>
      <c r="AY894">
        <v>494000</v>
      </c>
      <c r="AZ894">
        <v>520000</v>
      </c>
      <c r="BB894">
        <v>520000</v>
      </c>
      <c r="BC894">
        <v>442000</v>
      </c>
      <c r="BD894">
        <v>442000</v>
      </c>
      <c r="BE894">
        <v>468000</v>
      </c>
      <c r="BF894">
        <v>468000</v>
      </c>
      <c r="BG894">
        <v>8.1999999999999993</v>
      </c>
      <c r="BH894">
        <v>8.1999999999999993</v>
      </c>
      <c r="BI894">
        <v>8.1999999999999993</v>
      </c>
      <c r="BJ894">
        <v>8.1999999999999993</v>
      </c>
      <c r="BK894">
        <v>8.1999999999999993</v>
      </c>
      <c r="BL894">
        <v>8.1999999999999993</v>
      </c>
      <c r="BM894">
        <v>8.1999999999999993</v>
      </c>
      <c r="BN894">
        <v>8.1999999999999993</v>
      </c>
      <c r="BO894">
        <v>8.1999999999999993</v>
      </c>
      <c r="BP894">
        <v>8.1999999999999993</v>
      </c>
      <c r="BQ894">
        <v>8.1999999999999993</v>
      </c>
      <c r="BR894">
        <v>8.1999999999999993</v>
      </c>
      <c r="BS894">
        <v>8.1999999999999993</v>
      </c>
    </row>
    <row r="895" spans="2:71" x14ac:dyDescent="0.25">
      <c r="B895" t="s">
        <v>456</v>
      </c>
      <c r="C895" t="s">
        <v>3303</v>
      </c>
      <c r="F895">
        <v>2.5</v>
      </c>
      <c r="G895">
        <v>751333</v>
      </c>
      <c r="H895">
        <v>686000</v>
      </c>
      <c r="J895">
        <v>686000</v>
      </c>
      <c r="L895">
        <v>686000</v>
      </c>
      <c r="M895">
        <v>686000</v>
      </c>
      <c r="N895">
        <v>686000</v>
      </c>
      <c r="O895">
        <v>686000</v>
      </c>
      <c r="P895">
        <v>686000</v>
      </c>
      <c r="R895">
        <v>686000</v>
      </c>
      <c r="T895">
        <v>686000</v>
      </c>
      <c r="V895">
        <v>751333</v>
      </c>
      <c r="Y895">
        <v>751333</v>
      </c>
      <c r="AA895">
        <v>751333</v>
      </c>
      <c r="AC895">
        <v>718667</v>
      </c>
      <c r="AD895">
        <v>686000</v>
      </c>
      <c r="AE895">
        <v>686000</v>
      </c>
      <c r="AF895">
        <v>686000</v>
      </c>
      <c r="AG895">
        <v>563500</v>
      </c>
      <c r="AH895">
        <v>514500</v>
      </c>
      <c r="AJ895">
        <v>514500</v>
      </c>
      <c r="AL895">
        <v>514500</v>
      </c>
      <c r="AM895">
        <v>514500</v>
      </c>
      <c r="AN895">
        <v>514500</v>
      </c>
      <c r="AO895">
        <v>514500</v>
      </c>
      <c r="AP895">
        <v>514500</v>
      </c>
      <c r="AR895">
        <v>514500</v>
      </c>
      <c r="AT895">
        <v>514500</v>
      </c>
      <c r="AV895">
        <v>563500</v>
      </c>
      <c r="AY895">
        <v>563500</v>
      </c>
      <c r="BA895">
        <v>563500</v>
      </c>
      <c r="BC895">
        <v>539000</v>
      </c>
      <c r="BD895">
        <v>514500</v>
      </c>
      <c r="BE895">
        <v>514500</v>
      </c>
      <c r="BF895">
        <v>514500</v>
      </c>
      <c r="BG895">
        <v>8.4</v>
      </c>
      <c r="BH895">
        <v>8.4</v>
      </c>
      <c r="BI895">
        <v>8.4</v>
      </c>
      <c r="BJ895">
        <v>8.4</v>
      </c>
      <c r="BK895">
        <v>8.4</v>
      </c>
      <c r="BL895">
        <v>8.4</v>
      </c>
      <c r="BM895">
        <v>8.4</v>
      </c>
      <c r="BN895">
        <v>8.4</v>
      </c>
      <c r="BP895">
        <v>8.4</v>
      </c>
      <c r="BQ895">
        <v>8.4</v>
      </c>
      <c r="BR895">
        <v>8.4</v>
      </c>
      <c r="BS895">
        <v>8.4</v>
      </c>
    </row>
    <row r="896" spans="2:71" x14ac:dyDescent="0.25">
      <c r="B896" t="s">
        <v>109</v>
      </c>
      <c r="C896" t="s">
        <v>3288</v>
      </c>
      <c r="F896">
        <v>3</v>
      </c>
      <c r="G896">
        <v>666667</v>
      </c>
      <c r="H896">
        <v>666667</v>
      </c>
      <c r="I896">
        <v>733333</v>
      </c>
      <c r="J896">
        <v>666667</v>
      </c>
      <c r="K896">
        <v>700000</v>
      </c>
      <c r="L896">
        <v>666667</v>
      </c>
      <c r="M896">
        <v>700000</v>
      </c>
      <c r="N896">
        <v>666667</v>
      </c>
      <c r="O896">
        <v>666667</v>
      </c>
      <c r="P896">
        <v>666667</v>
      </c>
      <c r="Q896">
        <v>733333</v>
      </c>
      <c r="R896">
        <v>666667</v>
      </c>
      <c r="S896">
        <v>700000</v>
      </c>
      <c r="T896">
        <v>666667</v>
      </c>
      <c r="U896">
        <v>666667</v>
      </c>
      <c r="V896">
        <v>666667</v>
      </c>
      <c r="W896">
        <v>666667</v>
      </c>
      <c r="X896">
        <v>666667</v>
      </c>
      <c r="Y896">
        <v>733333</v>
      </c>
      <c r="Z896">
        <v>666667</v>
      </c>
      <c r="AA896">
        <v>733333</v>
      </c>
      <c r="AB896">
        <v>666667</v>
      </c>
      <c r="AC896">
        <v>613333</v>
      </c>
      <c r="AD896">
        <v>666667</v>
      </c>
      <c r="AE896">
        <v>613333</v>
      </c>
      <c r="AF896">
        <v>666667</v>
      </c>
      <c r="AG896">
        <v>500000</v>
      </c>
      <c r="AH896">
        <v>500000</v>
      </c>
      <c r="AI896">
        <v>550000</v>
      </c>
      <c r="AJ896">
        <v>500000</v>
      </c>
      <c r="AK896">
        <v>525000</v>
      </c>
      <c r="AL896">
        <v>500000</v>
      </c>
      <c r="AM896">
        <v>525000</v>
      </c>
      <c r="AN896">
        <v>500000</v>
      </c>
      <c r="AO896">
        <v>500000</v>
      </c>
      <c r="AP896">
        <v>500000</v>
      </c>
      <c r="AQ896">
        <v>550000</v>
      </c>
      <c r="AR896">
        <v>500000</v>
      </c>
      <c r="AS896">
        <v>525000</v>
      </c>
      <c r="AT896">
        <v>500000</v>
      </c>
      <c r="AU896">
        <v>500000</v>
      </c>
      <c r="AV896">
        <v>500000</v>
      </c>
      <c r="AW896">
        <v>500000</v>
      </c>
      <c r="AX896">
        <v>500000</v>
      </c>
      <c r="AY896">
        <v>550000</v>
      </c>
      <c r="AZ896">
        <v>500000</v>
      </c>
      <c r="BA896">
        <v>550000</v>
      </c>
      <c r="BB896">
        <v>500000</v>
      </c>
      <c r="BC896">
        <v>460000</v>
      </c>
      <c r="BD896">
        <v>500000</v>
      </c>
      <c r="BE896">
        <v>460000</v>
      </c>
      <c r="BF896">
        <v>500000</v>
      </c>
      <c r="BG896">
        <v>8.6</v>
      </c>
      <c r="BH896">
        <v>8.6</v>
      </c>
      <c r="BI896">
        <v>8.6</v>
      </c>
      <c r="BJ896">
        <v>8.6</v>
      </c>
      <c r="BK896">
        <v>8.6</v>
      </c>
      <c r="BL896">
        <v>8.6</v>
      </c>
      <c r="BM896">
        <v>8.6</v>
      </c>
      <c r="BN896">
        <v>8.6</v>
      </c>
      <c r="BO896">
        <v>8.6</v>
      </c>
      <c r="BP896">
        <v>8.6</v>
      </c>
      <c r="BQ896">
        <v>8.6</v>
      </c>
      <c r="BR896">
        <v>8.6</v>
      </c>
      <c r="BS896">
        <v>8.6</v>
      </c>
    </row>
    <row r="897" spans="2:71" x14ac:dyDescent="0.25">
      <c r="B897" t="s">
        <v>1050</v>
      </c>
      <c r="C897" t="s">
        <v>3291</v>
      </c>
      <c r="F897">
        <v>0</v>
      </c>
      <c r="G897">
        <v>333333</v>
      </c>
      <c r="H897">
        <v>333333</v>
      </c>
      <c r="I897">
        <v>333333</v>
      </c>
      <c r="J897">
        <v>333333</v>
      </c>
      <c r="K897">
        <v>333333</v>
      </c>
      <c r="L897">
        <v>333333</v>
      </c>
      <c r="M897">
        <v>333333</v>
      </c>
      <c r="N897">
        <v>333333</v>
      </c>
      <c r="O897">
        <v>333333</v>
      </c>
      <c r="P897">
        <v>333333</v>
      </c>
      <c r="Q897">
        <v>333333</v>
      </c>
      <c r="R897">
        <v>333333</v>
      </c>
      <c r="S897">
        <v>333333</v>
      </c>
      <c r="T897">
        <v>333333</v>
      </c>
      <c r="U897">
        <v>333333</v>
      </c>
      <c r="V897">
        <v>333333</v>
      </c>
      <c r="W897">
        <v>333333</v>
      </c>
      <c r="X897">
        <v>333333</v>
      </c>
      <c r="Y897">
        <v>333333</v>
      </c>
      <c r="Z897">
        <v>333333</v>
      </c>
      <c r="AA897">
        <v>333333</v>
      </c>
      <c r="AB897">
        <v>333333</v>
      </c>
      <c r="AC897">
        <v>333333</v>
      </c>
      <c r="AD897">
        <v>333333</v>
      </c>
      <c r="AE897">
        <v>333333</v>
      </c>
      <c r="AF897">
        <v>333333</v>
      </c>
      <c r="AG897">
        <v>250000</v>
      </c>
      <c r="AH897">
        <v>250000</v>
      </c>
      <c r="AI897">
        <v>250000</v>
      </c>
      <c r="AJ897">
        <v>250000</v>
      </c>
      <c r="AK897">
        <v>250000</v>
      </c>
      <c r="AL897">
        <v>250000</v>
      </c>
      <c r="AM897">
        <v>250000</v>
      </c>
      <c r="AN897">
        <v>250000</v>
      </c>
      <c r="AO897">
        <v>250000</v>
      </c>
      <c r="AP897">
        <v>250000</v>
      </c>
      <c r="AQ897">
        <v>250000</v>
      </c>
      <c r="AR897">
        <v>250000</v>
      </c>
      <c r="AS897">
        <v>250000</v>
      </c>
      <c r="AT897">
        <v>250000</v>
      </c>
      <c r="AU897">
        <v>250000</v>
      </c>
      <c r="AV897">
        <v>250000</v>
      </c>
      <c r="AW897">
        <v>250000</v>
      </c>
      <c r="AX897">
        <v>250000</v>
      </c>
      <c r="AY897">
        <v>250000</v>
      </c>
      <c r="AZ897">
        <v>250000</v>
      </c>
      <c r="BA897">
        <v>250000</v>
      </c>
      <c r="BB897">
        <v>250000</v>
      </c>
      <c r="BC897">
        <v>250000</v>
      </c>
      <c r="BD897">
        <v>250000</v>
      </c>
      <c r="BE897">
        <v>250000</v>
      </c>
      <c r="BF897">
        <v>250000</v>
      </c>
      <c r="BG897">
        <v>8.3000000000000007</v>
      </c>
      <c r="BH897">
        <v>8.3000000000000007</v>
      </c>
      <c r="BI897">
        <v>8.3000000000000007</v>
      </c>
      <c r="BJ897">
        <v>8.3000000000000007</v>
      </c>
      <c r="BK897">
        <v>8.3000000000000007</v>
      </c>
      <c r="BL897">
        <v>8.3000000000000007</v>
      </c>
      <c r="BM897">
        <v>8.3000000000000007</v>
      </c>
      <c r="BN897">
        <v>8.3000000000000007</v>
      </c>
      <c r="BO897">
        <v>8.3000000000000007</v>
      </c>
      <c r="BP897">
        <v>8.3000000000000007</v>
      </c>
      <c r="BQ897">
        <v>8.3000000000000007</v>
      </c>
      <c r="BR897">
        <v>8.3000000000000007</v>
      </c>
      <c r="BS897">
        <v>8.3000000000000007</v>
      </c>
    </row>
    <row r="898" spans="2:71" x14ac:dyDescent="0.25">
      <c r="B898" t="s">
        <v>676</v>
      </c>
      <c r="C898" t="s">
        <v>3242</v>
      </c>
      <c r="F898">
        <v>2.5</v>
      </c>
      <c r="G898">
        <v>465000</v>
      </c>
      <c r="H898">
        <v>465000</v>
      </c>
      <c r="I898">
        <v>465000</v>
      </c>
      <c r="J898">
        <v>465000</v>
      </c>
      <c r="K898">
        <v>510000</v>
      </c>
      <c r="L898">
        <v>510000</v>
      </c>
      <c r="M898">
        <v>555000</v>
      </c>
      <c r="N898">
        <v>555000</v>
      </c>
      <c r="O898">
        <v>465000</v>
      </c>
      <c r="P898">
        <v>465000</v>
      </c>
      <c r="Q898">
        <v>470000</v>
      </c>
      <c r="R898">
        <v>470000</v>
      </c>
      <c r="S898">
        <v>470000</v>
      </c>
      <c r="T898">
        <v>470000</v>
      </c>
      <c r="U898">
        <v>470000</v>
      </c>
      <c r="V898">
        <v>470000</v>
      </c>
      <c r="W898">
        <v>470000</v>
      </c>
      <c r="X898">
        <v>470000</v>
      </c>
      <c r="Y898">
        <v>520000</v>
      </c>
      <c r="Z898">
        <v>520000</v>
      </c>
      <c r="AA898">
        <v>600000</v>
      </c>
      <c r="AB898">
        <v>600000</v>
      </c>
      <c r="AC898">
        <v>470000</v>
      </c>
      <c r="AD898">
        <v>470000</v>
      </c>
      <c r="AE898">
        <v>470000</v>
      </c>
      <c r="AF898">
        <v>470000</v>
      </c>
      <c r="AG898">
        <v>358050</v>
      </c>
      <c r="AH898">
        <v>358050</v>
      </c>
      <c r="AI898">
        <v>344100</v>
      </c>
      <c r="AJ898">
        <v>344100</v>
      </c>
      <c r="AK898">
        <v>392700</v>
      </c>
      <c r="AL898">
        <v>392700</v>
      </c>
      <c r="AM898">
        <v>427350</v>
      </c>
      <c r="AN898">
        <v>427350</v>
      </c>
      <c r="AO898">
        <v>325500</v>
      </c>
      <c r="AP898">
        <v>325500</v>
      </c>
      <c r="AQ898">
        <v>361900</v>
      </c>
      <c r="AR898">
        <v>361900</v>
      </c>
      <c r="AS898">
        <v>361900</v>
      </c>
      <c r="AT898">
        <v>361900</v>
      </c>
      <c r="AU898">
        <v>338400</v>
      </c>
      <c r="AV898">
        <v>338400</v>
      </c>
      <c r="AW898">
        <v>347800</v>
      </c>
      <c r="AX898">
        <v>338400</v>
      </c>
      <c r="AY898">
        <v>400400</v>
      </c>
      <c r="AZ898">
        <v>400400</v>
      </c>
      <c r="BA898">
        <v>462000</v>
      </c>
      <c r="BB898">
        <v>462000</v>
      </c>
      <c r="BC898">
        <v>361900</v>
      </c>
      <c r="BD898">
        <v>361900</v>
      </c>
      <c r="BE898">
        <v>361900</v>
      </c>
      <c r="BF898">
        <v>361900</v>
      </c>
      <c r="BG898">
        <v>8.9</v>
      </c>
      <c r="BH898">
        <v>8.9</v>
      </c>
      <c r="BI898">
        <v>8.9</v>
      </c>
      <c r="BJ898">
        <v>8.9</v>
      </c>
      <c r="BK898">
        <v>8.9</v>
      </c>
      <c r="BL898">
        <v>8.9</v>
      </c>
      <c r="BM898">
        <v>8.9</v>
      </c>
      <c r="BN898">
        <v>8.9</v>
      </c>
      <c r="BO898">
        <v>8.9</v>
      </c>
      <c r="BP898">
        <v>8.9</v>
      </c>
      <c r="BQ898">
        <v>8.9</v>
      </c>
      <c r="BR898">
        <v>8.9</v>
      </c>
      <c r="BS898">
        <v>8.9</v>
      </c>
    </row>
    <row r="899" spans="2:71" x14ac:dyDescent="0.25">
      <c r="B899" t="s">
        <v>449</v>
      </c>
      <c r="C899" t="s">
        <v>3304</v>
      </c>
      <c r="F899">
        <v>3</v>
      </c>
      <c r="G899">
        <v>530133</v>
      </c>
      <c r="H899">
        <v>530133</v>
      </c>
      <c r="I899">
        <v>530133</v>
      </c>
      <c r="J899">
        <v>530133</v>
      </c>
      <c r="K899">
        <v>530133</v>
      </c>
      <c r="L899">
        <v>530133</v>
      </c>
      <c r="M899">
        <v>530133</v>
      </c>
      <c r="N899">
        <v>530133</v>
      </c>
      <c r="O899">
        <v>530133</v>
      </c>
      <c r="P899">
        <v>530133</v>
      </c>
      <c r="Q899">
        <v>530133</v>
      </c>
      <c r="R899">
        <v>600000</v>
      </c>
      <c r="S899">
        <v>530133</v>
      </c>
      <c r="T899">
        <v>600000</v>
      </c>
      <c r="U899">
        <v>530133</v>
      </c>
      <c r="V899">
        <v>600000</v>
      </c>
      <c r="W899">
        <v>530133</v>
      </c>
      <c r="X899">
        <v>600000</v>
      </c>
      <c r="Y899">
        <v>530133</v>
      </c>
      <c r="Z899">
        <v>600000</v>
      </c>
      <c r="AA899">
        <v>530133</v>
      </c>
      <c r="AB899">
        <v>600000</v>
      </c>
      <c r="AC899">
        <v>530133</v>
      </c>
      <c r="AD899">
        <v>600000</v>
      </c>
      <c r="AE899">
        <v>600000</v>
      </c>
      <c r="AF899">
        <v>600000</v>
      </c>
      <c r="AG899">
        <v>397600</v>
      </c>
      <c r="AH899">
        <v>397600</v>
      </c>
      <c r="AI899">
        <v>397600</v>
      </c>
      <c r="AJ899">
        <v>397600</v>
      </c>
      <c r="AK899">
        <v>397600</v>
      </c>
      <c r="AL899">
        <v>397600</v>
      </c>
      <c r="AM899">
        <v>397600</v>
      </c>
      <c r="AN899">
        <v>397600</v>
      </c>
      <c r="AO899">
        <v>397600</v>
      </c>
      <c r="AP899">
        <v>397600</v>
      </c>
      <c r="AQ899">
        <v>397600</v>
      </c>
      <c r="AR899">
        <v>450000</v>
      </c>
      <c r="AS899">
        <v>397600</v>
      </c>
      <c r="AT899">
        <v>450000</v>
      </c>
      <c r="AU899">
        <v>397600</v>
      </c>
      <c r="AV899">
        <v>450000</v>
      </c>
      <c r="AW899">
        <v>397600</v>
      </c>
      <c r="AX899">
        <v>450000</v>
      </c>
      <c r="AY899">
        <v>397600</v>
      </c>
      <c r="AZ899">
        <v>450000</v>
      </c>
      <c r="BA899">
        <v>397600</v>
      </c>
      <c r="BB899">
        <v>450000</v>
      </c>
      <c r="BC899">
        <v>397600</v>
      </c>
      <c r="BD899">
        <v>450000</v>
      </c>
      <c r="BE899">
        <v>450000</v>
      </c>
      <c r="BF899">
        <v>450000</v>
      </c>
      <c r="BG899">
        <v>8.4</v>
      </c>
      <c r="BH899">
        <v>8.4</v>
      </c>
      <c r="BI899">
        <v>8.4</v>
      </c>
      <c r="BJ899">
        <v>8.4</v>
      </c>
      <c r="BK899">
        <v>8.4</v>
      </c>
      <c r="BL899">
        <v>8.4</v>
      </c>
      <c r="BM899">
        <v>8.4</v>
      </c>
      <c r="BN899">
        <v>8.4</v>
      </c>
      <c r="BO899">
        <v>8.4</v>
      </c>
      <c r="BP899">
        <v>8.4</v>
      </c>
      <c r="BQ899">
        <v>8.4</v>
      </c>
      <c r="BR899">
        <v>8.4</v>
      </c>
      <c r="BS899">
        <v>8.4</v>
      </c>
    </row>
    <row r="900" spans="2:71" x14ac:dyDescent="0.25">
      <c r="B900" t="s">
        <v>908</v>
      </c>
      <c r="C900" t="s">
        <v>3191</v>
      </c>
      <c r="F900">
        <v>3</v>
      </c>
      <c r="G900">
        <v>350000</v>
      </c>
      <c r="H900">
        <v>350000</v>
      </c>
      <c r="I900">
        <v>350000</v>
      </c>
      <c r="J900">
        <v>350000</v>
      </c>
      <c r="K900">
        <v>350000</v>
      </c>
      <c r="L900">
        <v>350000</v>
      </c>
      <c r="M900">
        <v>400000</v>
      </c>
      <c r="N900">
        <v>400000</v>
      </c>
      <c r="O900">
        <v>350000</v>
      </c>
      <c r="P900">
        <v>350000</v>
      </c>
      <c r="Q900">
        <v>350000</v>
      </c>
      <c r="R900">
        <v>250000</v>
      </c>
      <c r="S900">
        <v>350000</v>
      </c>
      <c r="T900">
        <v>250000</v>
      </c>
      <c r="U900">
        <v>350000</v>
      </c>
      <c r="V900">
        <v>250000</v>
      </c>
      <c r="W900">
        <v>350000</v>
      </c>
      <c r="X900">
        <v>250000</v>
      </c>
      <c r="Y900">
        <v>350000</v>
      </c>
      <c r="Z900">
        <v>250000</v>
      </c>
      <c r="AA900">
        <v>400000</v>
      </c>
      <c r="AB900">
        <v>400000</v>
      </c>
      <c r="AC900">
        <v>380000</v>
      </c>
      <c r="AD900">
        <v>350000</v>
      </c>
      <c r="AE900">
        <v>350000</v>
      </c>
      <c r="AF900">
        <v>350000</v>
      </c>
      <c r="AG900">
        <v>210000</v>
      </c>
      <c r="AH900">
        <v>210000</v>
      </c>
      <c r="AI900">
        <v>210000</v>
      </c>
      <c r="AJ900">
        <v>210000</v>
      </c>
      <c r="AK900">
        <v>245000</v>
      </c>
      <c r="AL900">
        <v>245000</v>
      </c>
      <c r="AM900">
        <v>300000</v>
      </c>
      <c r="AN900">
        <v>300000</v>
      </c>
      <c r="AO900">
        <v>210000</v>
      </c>
      <c r="AP900">
        <v>210000</v>
      </c>
      <c r="AQ900">
        <v>210000</v>
      </c>
      <c r="AR900">
        <v>150000</v>
      </c>
      <c r="AS900">
        <v>210000</v>
      </c>
      <c r="AT900">
        <v>150000</v>
      </c>
      <c r="AU900">
        <v>210000</v>
      </c>
      <c r="AV900">
        <v>150000</v>
      </c>
      <c r="AW900">
        <v>210000</v>
      </c>
      <c r="AX900">
        <v>150000</v>
      </c>
      <c r="AY900">
        <v>245000</v>
      </c>
      <c r="AZ900">
        <v>175000</v>
      </c>
      <c r="BA900">
        <v>300000</v>
      </c>
      <c r="BB900">
        <v>300000</v>
      </c>
      <c r="BC900">
        <v>228000</v>
      </c>
      <c r="BD900">
        <v>210000</v>
      </c>
      <c r="BE900">
        <v>210000</v>
      </c>
      <c r="BF900">
        <v>210000</v>
      </c>
      <c r="BG900">
        <v>8.1</v>
      </c>
      <c r="BH900">
        <v>8.1</v>
      </c>
      <c r="BI900">
        <v>8.1</v>
      </c>
      <c r="BJ900">
        <v>8.1</v>
      </c>
      <c r="BK900">
        <v>8.1</v>
      </c>
      <c r="BL900">
        <v>8.1</v>
      </c>
      <c r="BM900">
        <v>8.1</v>
      </c>
      <c r="BN900">
        <v>8.1</v>
      </c>
      <c r="BO900">
        <v>8.1</v>
      </c>
      <c r="BP900">
        <v>8.1</v>
      </c>
      <c r="BQ900">
        <v>8.1</v>
      </c>
      <c r="BR900">
        <v>8.1</v>
      </c>
      <c r="BS900">
        <v>8.1</v>
      </c>
    </row>
    <row r="901" spans="2:71" x14ac:dyDescent="0.25">
      <c r="B901" t="s">
        <v>390</v>
      </c>
      <c r="C901" t="s">
        <v>3212</v>
      </c>
      <c r="F901">
        <v>3</v>
      </c>
      <c r="G901">
        <v>426667</v>
      </c>
      <c r="H901">
        <v>426667</v>
      </c>
      <c r="I901">
        <v>426667</v>
      </c>
      <c r="J901">
        <v>426667</v>
      </c>
      <c r="K901">
        <v>426667</v>
      </c>
      <c r="L901">
        <v>426667</v>
      </c>
      <c r="M901">
        <v>560000</v>
      </c>
      <c r="N901">
        <v>426667</v>
      </c>
      <c r="O901">
        <v>426667</v>
      </c>
      <c r="P901">
        <v>426667</v>
      </c>
      <c r="Q901">
        <v>426667</v>
      </c>
      <c r="R901">
        <v>426667</v>
      </c>
      <c r="S901">
        <v>426667</v>
      </c>
      <c r="T901">
        <v>426667</v>
      </c>
      <c r="U901">
        <v>426667</v>
      </c>
      <c r="V901">
        <v>426667</v>
      </c>
      <c r="W901">
        <v>426667</v>
      </c>
      <c r="X901">
        <v>426667</v>
      </c>
      <c r="Y901">
        <v>480000</v>
      </c>
      <c r="Z901">
        <v>426667</v>
      </c>
      <c r="AA901">
        <v>426667</v>
      </c>
      <c r="AB901">
        <v>426667</v>
      </c>
      <c r="AC901">
        <v>426667</v>
      </c>
      <c r="AD901">
        <v>426667</v>
      </c>
      <c r="AE901">
        <v>480000</v>
      </c>
      <c r="AF901">
        <v>426667</v>
      </c>
      <c r="AG901">
        <v>320000</v>
      </c>
      <c r="AH901">
        <v>320000</v>
      </c>
      <c r="AI901">
        <v>320000</v>
      </c>
      <c r="AJ901">
        <v>320000</v>
      </c>
      <c r="AK901">
        <v>320000</v>
      </c>
      <c r="AL901">
        <v>320000</v>
      </c>
      <c r="AM901">
        <v>420000</v>
      </c>
      <c r="AN901">
        <v>320000</v>
      </c>
      <c r="AO901">
        <v>320000</v>
      </c>
      <c r="AP901">
        <v>320000</v>
      </c>
      <c r="AQ901">
        <v>320000</v>
      </c>
      <c r="AR901">
        <v>320000</v>
      </c>
      <c r="AS901">
        <v>320000</v>
      </c>
      <c r="AT901">
        <v>320000</v>
      </c>
      <c r="AU901">
        <v>320000</v>
      </c>
      <c r="AV901">
        <v>320000</v>
      </c>
      <c r="AW901">
        <v>320000</v>
      </c>
      <c r="AX901">
        <v>320000</v>
      </c>
      <c r="AY901">
        <v>360000</v>
      </c>
      <c r="AZ901">
        <v>320000</v>
      </c>
      <c r="BA901">
        <v>320000</v>
      </c>
      <c r="BB901">
        <v>320000</v>
      </c>
      <c r="BC901">
        <v>320000</v>
      </c>
      <c r="BD901">
        <v>320000</v>
      </c>
      <c r="BE901">
        <v>360000</v>
      </c>
      <c r="BF901">
        <v>320000</v>
      </c>
      <c r="BG901">
        <v>8.1</v>
      </c>
      <c r="BH901">
        <v>8.1</v>
      </c>
      <c r="BI901">
        <v>8.1</v>
      </c>
      <c r="BJ901">
        <v>8.1</v>
      </c>
      <c r="BK901">
        <v>8.1</v>
      </c>
      <c r="BL901">
        <v>8.1</v>
      </c>
      <c r="BM901">
        <v>8.1</v>
      </c>
      <c r="BN901">
        <v>8.1</v>
      </c>
      <c r="BO901">
        <v>8.1</v>
      </c>
      <c r="BP901">
        <v>8.1</v>
      </c>
      <c r="BQ901">
        <v>8.1</v>
      </c>
      <c r="BR901">
        <v>8.1</v>
      </c>
      <c r="BS901">
        <v>8.1</v>
      </c>
    </row>
    <row r="902" spans="2:71" x14ac:dyDescent="0.25">
      <c r="B902" t="s">
        <v>1010</v>
      </c>
      <c r="C902" t="s">
        <v>3235</v>
      </c>
      <c r="F902">
        <v>2.5</v>
      </c>
      <c r="G902">
        <v>235000</v>
      </c>
      <c r="H902">
        <v>235000</v>
      </c>
      <c r="I902">
        <v>235000</v>
      </c>
      <c r="J902">
        <v>235000</v>
      </c>
      <c r="K902">
        <v>255000</v>
      </c>
      <c r="L902">
        <v>255000</v>
      </c>
      <c r="M902">
        <v>255000</v>
      </c>
      <c r="N902">
        <v>255000</v>
      </c>
      <c r="O902">
        <v>235000</v>
      </c>
      <c r="P902">
        <v>235000</v>
      </c>
      <c r="Q902">
        <v>235000</v>
      </c>
      <c r="R902">
        <v>235000</v>
      </c>
      <c r="S902">
        <v>235000</v>
      </c>
      <c r="T902">
        <v>235000</v>
      </c>
      <c r="U902">
        <v>235000</v>
      </c>
      <c r="V902">
        <v>235000</v>
      </c>
      <c r="W902">
        <v>235000</v>
      </c>
      <c r="X902">
        <v>235000</v>
      </c>
      <c r="Y902">
        <v>255000</v>
      </c>
      <c r="Z902">
        <v>255000</v>
      </c>
      <c r="AA902">
        <v>255000</v>
      </c>
      <c r="AB902">
        <v>255000</v>
      </c>
      <c r="AC902">
        <v>235000</v>
      </c>
      <c r="AD902">
        <v>235000</v>
      </c>
      <c r="AE902">
        <v>235000</v>
      </c>
      <c r="AF902">
        <v>235000</v>
      </c>
      <c r="AG902">
        <v>211500</v>
      </c>
      <c r="AH902">
        <v>211500</v>
      </c>
      <c r="AI902">
        <v>211500</v>
      </c>
      <c r="AJ902">
        <v>211500</v>
      </c>
      <c r="AK902">
        <v>229500</v>
      </c>
      <c r="AL902">
        <v>229500</v>
      </c>
      <c r="AM902">
        <v>229500</v>
      </c>
      <c r="AN902">
        <v>229500</v>
      </c>
      <c r="AO902">
        <v>211500</v>
      </c>
      <c r="AP902">
        <v>211500</v>
      </c>
      <c r="AQ902">
        <v>211500</v>
      </c>
      <c r="AR902">
        <v>211500</v>
      </c>
      <c r="AS902">
        <v>211500</v>
      </c>
      <c r="AT902">
        <v>211500</v>
      </c>
      <c r="AU902">
        <v>211500</v>
      </c>
      <c r="AV902">
        <v>211500</v>
      </c>
      <c r="AW902">
        <v>211500</v>
      </c>
      <c r="AX902">
        <v>211500</v>
      </c>
      <c r="AY902">
        <v>229500</v>
      </c>
      <c r="AZ902">
        <v>229500</v>
      </c>
      <c r="BA902">
        <v>229500</v>
      </c>
      <c r="BB902">
        <v>229500</v>
      </c>
      <c r="BC902">
        <v>211500</v>
      </c>
      <c r="BD902">
        <v>211500</v>
      </c>
      <c r="BE902">
        <v>211500</v>
      </c>
      <c r="BF902">
        <v>211500</v>
      </c>
      <c r="BG902">
        <v>8.3000000000000007</v>
      </c>
      <c r="BH902">
        <v>8.3000000000000007</v>
      </c>
      <c r="BI902">
        <v>8.3000000000000007</v>
      </c>
      <c r="BJ902">
        <v>8.3000000000000007</v>
      </c>
      <c r="BK902">
        <v>8.3000000000000007</v>
      </c>
      <c r="BL902">
        <v>8.3000000000000007</v>
      </c>
      <c r="BM902">
        <v>8.3000000000000007</v>
      </c>
      <c r="BN902">
        <v>8.3000000000000007</v>
      </c>
      <c r="BO902">
        <v>8.3000000000000007</v>
      </c>
      <c r="BP902">
        <v>8.3000000000000007</v>
      </c>
      <c r="BQ902">
        <v>8.3000000000000007</v>
      </c>
      <c r="BR902">
        <v>8.3000000000000007</v>
      </c>
      <c r="BS902">
        <v>8.3000000000000007</v>
      </c>
    </row>
    <row r="903" spans="2:71" x14ac:dyDescent="0.25">
      <c r="B903" t="s">
        <v>1195</v>
      </c>
      <c r="C903" t="s">
        <v>3305</v>
      </c>
      <c r="F903">
        <v>1</v>
      </c>
      <c r="G903">
        <v>280280</v>
      </c>
      <c r="H903">
        <v>280280</v>
      </c>
      <c r="I903">
        <v>280280</v>
      </c>
      <c r="J903">
        <v>280280</v>
      </c>
      <c r="K903">
        <v>336700</v>
      </c>
      <c r="L903">
        <v>336700</v>
      </c>
      <c r="M903">
        <v>336700</v>
      </c>
      <c r="N903">
        <v>336700</v>
      </c>
      <c r="O903">
        <v>280280</v>
      </c>
      <c r="P903">
        <v>280280</v>
      </c>
      <c r="Q903">
        <v>280280</v>
      </c>
      <c r="R903">
        <v>280280</v>
      </c>
      <c r="S903">
        <v>280280</v>
      </c>
      <c r="T903">
        <v>280280</v>
      </c>
      <c r="U903">
        <v>280280</v>
      </c>
      <c r="V903">
        <v>280280</v>
      </c>
      <c r="W903">
        <v>280280</v>
      </c>
      <c r="X903">
        <v>280280</v>
      </c>
      <c r="Y903">
        <v>336700</v>
      </c>
      <c r="Z903">
        <v>336700</v>
      </c>
      <c r="AA903">
        <v>336700</v>
      </c>
      <c r="AB903">
        <v>336700</v>
      </c>
      <c r="AC903">
        <v>280280</v>
      </c>
      <c r="AD903">
        <v>280280</v>
      </c>
      <c r="AE903">
        <v>280280</v>
      </c>
      <c r="AF903">
        <v>280280</v>
      </c>
      <c r="AG903">
        <v>210210</v>
      </c>
      <c r="AH903">
        <v>210210</v>
      </c>
      <c r="AI903">
        <v>210210</v>
      </c>
      <c r="AJ903">
        <v>210210</v>
      </c>
      <c r="AK903">
        <v>252525</v>
      </c>
      <c r="AL903">
        <v>252525</v>
      </c>
      <c r="AM903">
        <v>252525</v>
      </c>
      <c r="AN903">
        <v>252525</v>
      </c>
      <c r="AO903">
        <v>210210</v>
      </c>
      <c r="AP903">
        <v>210210</v>
      </c>
      <c r="AQ903">
        <v>210210</v>
      </c>
      <c r="AR903">
        <v>210210</v>
      </c>
      <c r="AS903">
        <v>210210</v>
      </c>
      <c r="AT903">
        <v>210210</v>
      </c>
      <c r="AU903">
        <v>210210</v>
      </c>
      <c r="AV903">
        <v>210210</v>
      </c>
      <c r="AW903">
        <v>210210</v>
      </c>
      <c r="AX903">
        <v>210210</v>
      </c>
      <c r="AY903">
        <v>252525</v>
      </c>
      <c r="AZ903">
        <v>252525</v>
      </c>
      <c r="BA903">
        <v>252525</v>
      </c>
      <c r="BB903">
        <v>252525</v>
      </c>
      <c r="BC903">
        <v>210210</v>
      </c>
      <c r="BD903">
        <v>210210</v>
      </c>
      <c r="BE903">
        <v>210210</v>
      </c>
      <c r="BF903">
        <v>210210</v>
      </c>
      <c r="BG903">
        <v>8.4</v>
      </c>
      <c r="BH903">
        <v>8.4</v>
      </c>
      <c r="BI903">
        <v>8.4</v>
      </c>
      <c r="BJ903">
        <v>8.4</v>
      </c>
      <c r="BK903">
        <v>8.4</v>
      </c>
      <c r="BL903">
        <v>8.4</v>
      </c>
      <c r="BM903">
        <v>8.4</v>
      </c>
      <c r="BN903">
        <v>8.4</v>
      </c>
      <c r="BO903">
        <v>8.4</v>
      </c>
      <c r="BP903">
        <v>8.4</v>
      </c>
      <c r="BQ903">
        <v>8.4</v>
      </c>
      <c r="BR903">
        <v>8.4</v>
      </c>
      <c r="BS903">
        <v>8.4</v>
      </c>
    </row>
    <row r="904" spans="2:71" x14ac:dyDescent="0.25">
      <c r="B904" t="s">
        <v>670</v>
      </c>
      <c r="C904" t="s">
        <v>3266</v>
      </c>
      <c r="F904">
        <v>1</v>
      </c>
      <c r="G904">
        <v>562667</v>
      </c>
      <c r="H904">
        <v>562667</v>
      </c>
      <c r="I904">
        <v>562667</v>
      </c>
      <c r="J904">
        <v>562667</v>
      </c>
      <c r="K904">
        <v>642667</v>
      </c>
      <c r="L904">
        <v>642667</v>
      </c>
      <c r="M904">
        <v>2000000</v>
      </c>
      <c r="N904">
        <v>724000</v>
      </c>
      <c r="O904">
        <v>562667</v>
      </c>
      <c r="P904">
        <v>562667</v>
      </c>
      <c r="Q904">
        <v>562667</v>
      </c>
      <c r="R904">
        <v>562667</v>
      </c>
      <c r="S904">
        <v>562667</v>
      </c>
      <c r="T904">
        <v>562667</v>
      </c>
      <c r="U904">
        <v>562667</v>
      </c>
      <c r="V904">
        <v>562667</v>
      </c>
      <c r="W904">
        <v>562667</v>
      </c>
      <c r="X904">
        <v>562667</v>
      </c>
      <c r="Y904">
        <v>642667</v>
      </c>
      <c r="Z904">
        <v>642667</v>
      </c>
      <c r="AB904">
        <v>2133333</v>
      </c>
      <c r="AC904">
        <v>562667</v>
      </c>
      <c r="AD904">
        <v>562667</v>
      </c>
      <c r="AE904">
        <v>562667</v>
      </c>
      <c r="AF904">
        <v>562667</v>
      </c>
      <c r="AG904">
        <v>422000</v>
      </c>
      <c r="AH904">
        <v>422000</v>
      </c>
      <c r="AI904">
        <v>422000</v>
      </c>
      <c r="AJ904">
        <v>422000</v>
      </c>
      <c r="AK904">
        <v>482000</v>
      </c>
      <c r="AL904">
        <v>482000</v>
      </c>
      <c r="AM904">
        <v>1500000</v>
      </c>
      <c r="AN904">
        <v>543000</v>
      </c>
      <c r="AO904">
        <v>422000</v>
      </c>
      <c r="AP904">
        <v>422000</v>
      </c>
      <c r="AQ904">
        <v>422000</v>
      </c>
      <c r="AR904">
        <v>422000</v>
      </c>
      <c r="AS904">
        <v>422000</v>
      </c>
      <c r="AT904">
        <v>422000</v>
      </c>
      <c r="AU904">
        <v>422000</v>
      </c>
      <c r="AV904">
        <v>422000</v>
      </c>
      <c r="AW904">
        <v>422000</v>
      </c>
      <c r="AX904">
        <v>422000</v>
      </c>
      <c r="AY904">
        <v>482000</v>
      </c>
      <c r="AZ904">
        <v>482000</v>
      </c>
      <c r="BB904">
        <v>1600000</v>
      </c>
      <c r="BC904">
        <v>422000</v>
      </c>
      <c r="BD904">
        <v>422000</v>
      </c>
      <c r="BE904">
        <v>422000</v>
      </c>
      <c r="BF904">
        <v>422000</v>
      </c>
      <c r="BG904">
        <v>7.4</v>
      </c>
      <c r="BH904">
        <v>7.4</v>
      </c>
      <c r="BI904">
        <v>7.4</v>
      </c>
      <c r="BJ904">
        <v>7.4</v>
      </c>
      <c r="BK904">
        <v>7.4</v>
      </c>
      <c r="BL904">
        <v>7.4</v>
      </c>
      <c r="BM904">
        <v>7.4</v>
      </c>
      <c r="BN904">
        <v>7.4</v>
      </c>
      <c r="BO904">
        <v>7.4</v>
      </c>
      <c r="BP904">
        <v>7.4</v>
      </c>
      <c r="BQ904">
        <v>7.4</v>
      </c>
      <c r="BR904">
        <v>7.4</v>
      </c>
      <c r="BS904">
        <v>7.4</v>
      </c>
    </row>
    <row r="905" spans="2:71" x14ac:dyDescent="0.25">
      <c r="B905" t="s">
        <v>162</v>
      </c>
      <c r="C905" t="s">
        <v>3209</v>
      </c>
      <c r="F905">
        <v>4</v>
      </c>
      <c r="G905">
        <v>1421153</v>
      </c>
      <c r="H905">
        <v>2761559</v>
      </c>
      <c r="J905">
        <v>2196327</v>
      </c>
      <c r="L905">
        <v>2777708</v>
      </c>
      <c r="M905">
        <v>3262192</v>
      </c>
      <c r="N905">
        <v>2680811</v>
      </c>
      <c r="O905">
        <v>1324256</v>
      </c>
      <c r="P905">
        <v>1340406</v>
      </c>
      <c r="R905">
        <v>1727993</v>
      </c>
      <c r="S905">
        <v>1841039</v>
      </c>
      <c r="T905">
        <v>1760292</v>
      </c>
      <c r="U905">
        <v>2535466</v>
      </c>
      <c r="V905">
        <v>2191714</v>
      </c>
      <c r="X905">
        <v>2903212</v>
      </c>
      <c r="Y905">
        <v>2648513</v>
      </c>
      <c r="Z905">
        <v>1731221</v>
      </c>
      <c r="AA905">
        <v>2648513</v>
      </c>
      <c r="AB905">
        <v>1808740</v>
      </c>
      <c r="AC905">
        <v>1308107</v>
      </c>
      <c r="AD905">
        <v>1188600</v>
      </c>
      <c r="AE905">
        <v>1647246</v>
      </c>
      <c r="AF905">
        <v>1614946</v>
      </c>
      <c r="AG905">
        <v>1065865</v>
      </c>
      <c r="AH905">
        <v>2071169</v>
      </c>
      <c r="AJ905">
        <v>1647246</v>
      </c>
      <c r="AL905">
        <v>2083281</v>
      </c>
      <c r="AM905">
        <v>2446644</v>
      </c>
      <c r="AN905">
        <v>2010609</v>
      </c>
      <c r="AO905">
        <v>993192</v>
      </c>
      <c r="AP905">
        <v>1005304</v>
      </c>
      <c r="AR905">
        <v>1295995</v>
      </c>
      <c r="AS905">
        <v>1380779</v>
      </c>
      <c r="AT905">
        <v>1320219</v>
      </c>
      <c r="AU905">
        <v>1901600</v>
      </c>
      <c r="AV905">
        <v>1643785</v>
      </c>
      <c r="AX905">
        <v>2177409</v>
      </c>
      <c r="AY905">
        <v>1986384</v>
      </c>
      <c r="AZ905">
        <v>1298416</v>
      </c>
      <c r="BA905">
        <v>1986384</v>
      </c>
      <c r="BB905">
        <v>1356555</v>
      </c>
      <c r="BC905">
        <v>981080</v>
      </c>
      <c r="BD905">
        <v>891451</v>
      </c>
      <c r="BE905">
        <v>1235434</v>
      </c>
      <c r="BF905">
        <v>1211210</v>
      </c>
      <c r="BG905">
        <v>8.8000000000000007</v>
      </c>
      <c r="BH905">
        <v>8.8000000000000007</v>
      </c>
      <c r="BI905">
        <v>8.8000000000000007</v>
      </c>
      <c r="BJ905">
        <v>8.8000000000000007</v>
      </c>
      <c r="BK905">
        <v>8.8000000000000007</v>
      </c>
      <c r="BL905">
        <v>8.8000000000000007</v>
      </c>
      <c r="BM905">
        <v>8.8000000000000007</v>
      </c>
      <c r="BN905">
        <v>8.8000000000000007</v>
      </c>
      <c r="BO905">
        <v>8.8000000000000007</v>
      </c>
      <c r="BP905">
        <v>8.8000000000000007</v>
      </c>
      <c r="BQ905">
        <v>8.8000000000000007</v>
      </c>
      <c r="BR905">
        <v>8.8000000000000007</v>
      </c>
      <c r="BS905">
        <v>8.8000000000000007</v>
      </c>
    </row>
    <row r="906" spans="2:71" x14ac:dyDescent="0.25">
      <c r="B906" t="s">
        <v>254</v>
      </c>
      <c r="C906" t="s">
        <v>3193</v>
      </c>
      <c r="F906">
        <v>4</v>
      </c>
      <c r="G906">
        <v>560000</v>
      </c>
      <c r="H906">
        <v>600000</v>
      </c>
      <c r="I906">
        <v>600000</v>
      </c>
      <c r="J906">
        <v>600000</v>
      </c>
      <c r="K906">
        <v>675000</v>
      </c>
      <c r="L906">
        <v>675000</v>
      </c>
      <c r="M906">
        <v>1000000</v>
      </c>
      <c r="N906">
        <v>1066667</v>
      </c>
      <c r="O906">
        <v>585000</v>
      </c>
      <c r="P906">
        <v>530000</v>
      </c>
      <c r="Q906">
        <v>605000</v>
      </c>
      <c r="R906">
        <v>530000</v>
      </c>
      <c r="S906">
        <v>605000</v>
      </c>
      <c r="T906">
        <v>530000</v>
      </c>
      <c r="U906">
        <v>600000</v>
      </c>
      <c r="V906">
        <v>530000</v>
      </c>
      <c r="X906">
        <v>560000</v>
      </c>
      <c r="Z906">
        <v>605000</v>
      </c>
      <c r="AA906">
        <v>1000000</v>
      </c>
      <c r="AB906">
        <v>1000000</v>
      </c>
      <c r="AC906">
        <v>560000</v>
      </c>
      <c r="AD906">
        <v>530000</v>
      </c>
      <c r="AE906">
        <v>560000</v>
      </c>
      <c r="AF906">
        <v>560000</v>
      </c>
      <c r="AG906">
        <v>420000</v>
      </c>
      <c r="AH906">
        <v>450000</v>
      </c>
      <c r="AI906">
        <v>450000</v>
      </c>
      <c r="AJ906">
        <v>450000</v>
      </c>
      <c r="AK906">
        <v>506250</v>
      </c>
      <c r="AL906">
        <v>506250</v>
      </c>
      <c r="AM906">
        <v>750000</v>
      </c>
      <c r="AN906">
        <v>800000</v>
      </c>
      <c r="AO906">
        <v>438750</v>
      </c>
      <c r="AP906">
        <v>397500</v>
      </c>
      <c r="AQ906">
        <v>453750</v>
      </c>
      <c r="AR906">
        <v>397500</v>
      </c>
      <c r="AS906">
        <v>453750</v>
      </c>
      <c r="AT906">
        <v>397500</v>
      </c>
      <c r="AU906">
        <v>450000</v>
      </c>
      <c r="AV906">
        <v>397500</v>
      </c>
      <c r="AX906">
        <v>420000</v>
      </c>
      <c r="AZ906">
        <v>453750</v>
      </c>
      <c r="BA906">
        <v>750000</v>
      </c>
      <c r="BB906">
        <v>750000</v>
      </c>
      <c r="BC906">
        <v>420000</v>
      </c>
      <c r="BD906">
        <v>397500</v>
      </c>
      <c r="BE906">
        <v>420000</v>
      </c>
      <c r="BF906">
        <v>420000</v>
      </c>
      <c r="BG906">
        <v>8.3000000000000007</v>
      </c>
      <c r="BH906">
        <v>8.3000000000000007</v>
      </c>
      <c r="BI906">
        <v>8.3000000000000007</v>
      </c>
      <c r="BJ906">
        <v>8.3000000000000007</v>
      </c>
      <c r="BK906">
        <v>8.3000000000000007</v>
      </c>
      <c r="BL906">
        <v>8.3000000000000007</v>
      </c>
      <c r="BM906">
        <v>8.3000000000000007</v>
      </c>
      <c r="BN906">
        <v>8.3000000000000007</v>
      </c>
      <c r="BO906">
        <v>8.3000000000000007</v>
      </c>
      <c r="BP906">
        <v>8.3000000000000007</v>
      </c>
      <c r="BQ906">
        <v>8.3000000000000007</v>
      </c>
      <c r="BR906">
        <v>8.3000000000000007</v>
      </c>
      <c r="BS906">
        <v>8.3000000000000007</v>
      </c>
    </row>
    <row r="907" spans="2:71" x14ac:dyDescent="0.25">
      <c r="B907" t="s">
        <v>253</v>
      </c>
      <c r="C907" t="s">
        <v>3195</v>
      </c>
      <c r="F907">
        <v>3</v>
      </c>
      <c r="G907">
        <v>388000</v>
      </c>
      <c r="H907">
        <v>488000</v>
      </c>
      <c r="I907">
        <v>388000</v>
      </c>
      <c r="J907">
        <v>388000</v>
      </c>
      <c r="K907">
        <v>398000</v>
      </c>
      <c r="L907">
        <v>438000</v>
      </c>
      <c r="M907">
        <v>408000</v>
      </c>
      <c r="N907">
        <v>438000</v>
      </c>
      <c r="O907">
        <v>388000</v>
      </c>
      <c r="P907">
        <v>388000</v>
      </c>
      <c r="Q907">
        <v>388000</v>
      </c>
      <c r="R907">
        <v>388000</v>
      </c>
      <c r="S907">
        <v>388000</v>
      </c>
      <c r="T907">
        <v>388000</v>
      </c>
      <c r="U907">
        <v>478000</v>
      </c>
      <c r="V907">
        <v>388000</v>
      </c>
      <c r="W907">
        <v>398000</v>
      </c>
      <c r="X907">
        <v>388000</v>
      </c>
      <c r="Y907">
        <v>438000</v>
      </c>
      <c r="Z907">
        <v>398000</v>
      </c>
      <c r="AA907">
        <v>518000</v>
      </c>
      <c r="AB907">
        <v>398000</v>
      </c>
      <c r="AC907">
        <v>388000</v>
      </c>
      <c r="AD907">
        <v>388000</v>
      </c>
      <c r="AE907">
        <v>388000</v>
      </c>
      <c r="AF907">
        <v>388000</v>
      </c>
      <c r="AG907">
        <v>310400</v>
      </c>
      <c r="AH907">
        <v>390400</v>
      </c>
      <c r="AI907">
        <v>310400</v>
      </c>
      <c r="AJ907">
        <v>310400</v>
      </c>
      <c r="AK907">
        <v>318400</v>
      </c>
      <c r="AL907">
        <v>350400</v>
      </c>
      <c r="AM907">
        <v>326400</v>
      </c>
      <c r="AN907">
        <v>350400</v>
      </c>
      <c r="AO907">
        <v>310400</v>
      </c>
      <c r="AP907">
        <v>310400</v>
      </c>
      <c r="AQ907">
        <v>310400</v>
      </c>
      <c r="AR907">
        <v>310400</v>
      </c>
      <c r="AS907">
        <v>310400</v>
      </c>
      <c r="AT907">
        <v>310400</v>
      </c>
      <c r="AU907">
        <v>382400</v>
      </c>
      <c r="AV907">
        <v>310400</v>
      </c>
      <c r="AW907">
        <v>318400</v>
      </c>
      <c r="AX907">
        <v>310400</v>
      </c>
      <c r="AY907">
        <v>350400</v>
      </c>
      <c r="AZ907">
        <v>318400</v>
      </c>
      <c r="BA907">
        <v>414400</v>
      </c>
      <c r="BB907">
        <v>318400</v>
      </c>
      <c r="BC907">
        <v>310400</v>
      </c>
      <c r="BD907">
        <v>310400</v>
      </c>
      <c r="BE907">
        <v>310400</v>
      </c>
      <c r="BF907">
        <v>310400</v>
      </c>
      <c r="BG907">
        <v>8.5</v>
      </c>
      <c r="BH907">
        <v>8.5</v>
      </c>
      <c r="BI907">
        <v>8.5</v>
      </c>
      <c r="BJ907">
        <v>8.5</v>
      </c>
      <c r="BK907">
        <v>8.5</v>
      </c>
      <c r="BL907">
        <v>8.5</v>
      </c>
      <c r="BM907">
        <v>8.5</v>
      </c>
      <c r="BN907">
        <v>8.5</v>
      </c>
      <c r="BO907">
        <v>8.5</v>
      </c>
      <c r="BP907">
        <v>8.5</v>
      </c>
      <c r="BQ907">
        <v>8.5</v>
      </c>
      <c r="BR907">
        <v>8.5</v>
      </c>
      <c r="BS907">
        <v>8.5</v>
      </c>
    </row>
    <row r="908" spans="2:71" x14ac:dyDescent="0.25">
      <c r="B908" t="s">
        <v>1852</v>
      </c>
      <c r="C908" t="s">
        <v>3247</v>
      </c>
      <c r="F908">
        <v>0</v>
      </c>
      <c r="I908">
        <v>620917</v>
      </c>
      <c r="J908">
        <v>620917</v>
      </c>
      <c r="K908">
        <v>620917</v>
      </c>
      <c r="L908">
        <v>620917</v>
      </c>
      <c r="M908">
        <v>963584</v>
      </c>
      <c r="N908">
        <v>620917</v>
      </c>
      <c r="O908">
        <v>927584</v>
      </c>
      <c r="P908">
        <v>620917</v>
      </c>
      <c r="Q908">
        <v>620917</v>
      </c>
      <c r="R908">
        <v>620917</v>
      </c>
      <c r="S908">
        <v>620917</v>
      </c>
      <c r="T908">
        <v>620917</v>
      </c>
      <c r="U908">
        <v>620917</v>
      </c>
      <c r="V908">
        <v>620917</v>
      </c>
      <c r="W908">
        <v>620917</v>
      </c>
      <c r="X908">
        <v>620917</v>
      </c>
      <c r="Y908">
        <v>620917</v>
      </c>
      <c r="Z908">
        <v>620917</v>
      </c>
      <c r="AA908">
        <v>620917</v>
      </c>
      <c r="AB908">
        <v>620917</v>
      </c>
      <c r="AC908">
        <v>2520000</v>
      </c>
      <c r="AD908">
        <v>2520000</v>
      </c>
      <c r="AE908">
        <v>2520000</v>
      </c>
      <c r="AF908">
        <v>2520000</v>
      </c>
      <c r="AI908">
        <v>465688</v>
      </c>
      <c r="AJ908">
        <v>465688</v>
      </c>
      <c r="AK908">
        <v>465688</v>
      </c>
      <c r="AL908">
        <v>465688</v>
      </c>
      <c r="AM908">
        <v>722688</v>
      </c>
      <c r="AN908">
        <v>465688</v>
      </c>
      <c r="AO908">
        <v>695688</v>
      </c>
      <c r="AP908">
        <v>465688</v>
      </c>
      <c r="AQ908">
        <v>465688</v>
      </c>
      <c r="AR908">
        <v>465688</v>
      </c>
      <c r="AS908">
        <v>465688</v>
      </c>
      <c r="AT908">
        <v>465688</v>
      </c>
      <c r="AU908">
        <v>465688</v>
      </c>
      <c r="AV908">
        <v>465688</v>
      </c>
      <c r="AW908">
        <v>465688</v>
      </c>
      <c r="AX908">
        <v>465688</v>
      </c>
      <c r="AY908">
        <v>465688</v>
      </c>
      <c r="AZ908">
        <v>465688</v>
      </c>
      <c r="BA908">
        <v>465688</v>
      </c>
      <c r="BB908">
        <v>465688</v>
      </c>
      <c r="BC908">
        <v>1890000</v>
      </c>
      <c r="BD908">
        <v>1890000</v>
      </c>
      <c r="BE908">
        <v>1890000</v>
      </c>
      <c r="BF908">
        <v>1890000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2:71" x14ac:dyDescent="0.25">
      <c r="B909" t="s">
        <v>368</v>
      </c>
      <c r="C909" t="s">
        <v>3246</v>
      </c>
      <c r="F909">
        <v>3</v>
      </c>
      <c r="G909">
        <v>473333</v>
      </c>
      <c r="H909">
        <v>486667</v>
      </c>
      <c r="I909">
        <v>473333</v>
      </c>
      <c r="J909">
        <v>486667</v>
      </c>
      <c r="K909">
        <v>473333</v>
      </c>
      <c r="L909">
        <v>486667</v>
      </c>
      <c r="M909">
        <v>1000000</v>
      </c>
      <c r="N909">
        <v>486667</v>
      </c>
      <c r="O909">
        <v>733333</v>
      </c>
      <c r="P909">
        <v>486667</v>
      </c>
      <c r="Q909">
        <v>486667</v>
      </c>
      <c r="R909">
        <v>486667</v>
      </c>
      <c r="S909">
        <v>486667</v>
      </c>
      <c r="T909">
        <v>486667</v>
      </c>
      <c r="U909">
        <v>486667</v>
      </c>
      <c r="V909">
        <v>486667</v>
      </c>
      <c r="W909">
        <v>473333</v>
      </c>
      <c r="X909">
        <v>486667</v>
      </c>
      <c r="Y909">
        <v>473333</v>
      </c>
      <c r="Z909">
        <v>486667</v>
      </c>
      <c r="AA909">
        <v>513333</v>
      </c>
      <c r="AB909">
        <v>500000</v>
      </c>
      <c r="AC909">
        <v>473333</v>
      </c>
      <c r="AD909">
        <v>500000</v>
      </c>
      <c r="AE909">
        <v>473333</v>
      </c>
      <c r="AF909">
        <v>873333</v>
      </c>
      <c r="AG909">
        <v>355000</v>
      </c>
      <c r="AH909">
        <v>365000</v>
      </c>
      <c r="AI909">
        <v>355000</v>
      </c>
      <c r="AJ909">
        <v>365000</v>
      </c>
      <c r="AK909">
        <v>355000</v>
      </c>
      <c r="AL909">
        <v>365000</v>
      </c>
      <c r="AM909">
        <v>750000</v>
      </c>
      <c r="AN909">
        <v>365000</v>
      </c>
      <c r="AO909">
        <v>550000</v>
      </c>
      <c r="AP909">
        <v>365000</v>
      </c>
      <c r="AQ909">
        <v>365000</v>
      </c>
      <c r="AR909">
        <v>365000</v>
      </c>
      <c r="AS909">
        <v>365000</v>
      </c>
      <c r="AT909">
        <v>365000</v>
      </c>
      <c r="AU909">
        <v>365000</v>
      </c>
      <c r="AV909">
        <v>365000</v>
      </c>
      <c r="AW909">
        <v>355000</v>
      </c>
      <c r="AX909">
        <v>365000</v>
      </c>
      <c r="AY909">
        <v>355000</v>
      </c>
      <c r="AZ909">
        <v>365000</v>
      </c>
      <c r="BA909">
        <v>385000</v>
      </c>
      <c r="BB909">
        <v>375000</v>
      </c>
      <c r="BC909">
        <v>355000</v>
      </c>
      <c r="BD909">
        <v>375000</v>
      </c>
      <c r="BE909">
        <v>355000</v>
      </c>
      <c r="BF909">
        <v>655000</v>
      </c>
      <c r="BG909">
        <v>8.1999999999999993</v>
      </c>
      <c r="BH909">
        <v>8.1999999999999993</v>
      </c>
      <c r="BI909">
        <v>8.1999999999999993</v>
      </c>
      <c r="BJ909">
        <v>8.1999999999999993</v>
      </c>
      <c r="BK909">
        <v>8.1999999999999993</v>
      </c>
      <c r="BL909">
        <v>8.1999999999999993</v>
      </c>
      <c r="BM909">
        <v>8.1999999999999993</v>
      </c>
      <c r="BN909">
        <v>8.1999999999999993</v>
      </c>
      <c r="BO909">
        <v>8.1999999999999993</v>
      </c>
      <c r="BP909">
        <v>8.1999999999999993</v>
      </c>
      <c r="BQ909">
        <v>8.1999999999999993</v>
      </c>
      <c r="BR909">
        <v>8.1999999999999993</v>
      </c>
      <c r="BS909">
        <v>8.1999999999999993</v>
      </c>
    </row>
    <row r="910" spans="2:71" x14ac:dyDescent="0.25">
      <c r="B910" t="s">
        <v>247</v>
      </c>
      <c r="C910" t="s">
        <v>3249</v>
      </c>
      <c r="F910">
        <v>3</v>
      </c>
      <c r="G910">
        <v>633337</v>
      </c>
      <c r="H910">
        <v>633337</v>
      </c>
      <c r="I910">
        <v>633337</v>
      </c>
      <c r="J910">
        <v>633337</v>
      </c>
      <c r="K910">
        <v>633337</v>
      </c>
      <c r="L910">
        <v>633337</v>
      </c>
      <c r="M910">
        <v>633337</v>
      </c>
      <c r="N910">
        <v>633337</v>
      </c>
      <c r="O910">
        <v>633337</v>
      </c>
      <c r="P910">
        <v>633337</v>
      </c>
      <c r="Q910">
        <v>791116</v>
      </c>
      <c r="R910">
        <v>817783</v>
      </c>
      <c r="S910">
        <v>593337</v>
      </c>
      <c r="T910">
        <v>613337</v>
      </c>
      <c r="U910">
        <v>593337</v>
      </c>
      <c r="V910">
        <v>613337</v>
      </c>
      <c r="W910">
        <v>629011</v>
      </c>
      <c r="X910">
        <v>613337</v>
      </c>
      <c r="Y910">
        <v>613337</v>
      </c>
      <c r="Z910">
        <v>613337</v>
      </c>
      <c r="AA910">
        <v>653337</v>
      </c>
      <c r="AB910">
        <v>653337</v>
      </c>
      <c r="AC910">
        <v>613337</v>
      </c>
      <c r="AD910">
        <v>653337</v>
      </c>
      <c r="AE910">
        <v>613337</v>
      </c>
      <c r="AF910">
        <v>653337</v>
      </c>
      <c r="AG910">
        <v>443336</v>
      </c>
      <c r="AH910">
        <v>443336</v>
      </c>
      <c r="AI910">
        <v>443336</v>
      </c>
      <c r="AJ910">
        <v>443336</v>
      </c>
      <c r="AK910">
        <v>443336</v>
      </c>
      <c r="AL910">
        <v>443336</v>
      </c>
      <c r="AM910">
        <v>443336</v>
      </c>
      <c r="AN910">
        <v>443336</v>
      </c>
      <c r="AO910">
        <v>443336</v>
      </c>
      <c r="AP910">
        <v>443336</v>
      </c>
      <c r="AQ910">
        <v>593337</v>
      </c>
      <c r="AR910">
        <v>613337</v>
      </c>
      <c r="AS910">
        <v>415336</v>
      </c>
      <c r="AT910">
        <v>429336</v>
      </c>
      <c r="AU910">
        <v>415336</v>
      </c>
      <c r="AV910">
        <v>429336</v>
      </c>
      <c r="AW910">
        <v>314506</v>
      </c>
      <c r="AX910">
        <v>306669</v>
      </c>
      <c r="AY910">
        <v>429336</v>
      </c>
      <c r="AZ910">
        <v>429336</v>
      </c>
      <c r="BA910">
        <v>457336</v>
      </c>
      <c r="BB910">
        <v>457336</v>
      </c>
      <c r="BC910">
        <v>368002</v>
      </c>
      <c r="BD910">
        <v>457336</v>
      </c>
      <c r="BE910">
        <v>368002</v>
      </c>
      <c r="BF910">
        <v>457336</v>
      </c>
      <c r="BG910">
        <v>8.6</v>
      </c>
      <c r="BH910">
        <v>8.6</v>
      </c>
      <c r="BI910">
        <v>8.6</v>
      </c>
      <c r="BJ910">
        <v>8.6</v>
      </c>
      <c r="BK910">
        <v>8.6</v>
      </c>
      <c r="BL910">
        <v>8.6</v>
      </c>
      <c r="BM910">
        <v>8.6</v>
      </c>
      <c r="BN910">
        <v>8.6</v>
      </c>
      <c r="BO910">
        <v>8.6</v>
      </c>
      <c r="BP910">
        <v>8.6</v>
      </c>
      <c r="BQ910">
        <v>8.6</v>
      </c>
      <c r="BR910">
        <v>8.6</v>
      </c>
      <c r="BS910">
        <v>8.6</v>
      </c>
    </row>
    <row r="911" spans="2:71" x14ac:dyDescent="0.25">
      <c r="B911" t="s">
        <v>535</v>
      </c>
      <c r="C911" t="s">
        <v>3249</v>
      </c>
      <c r="F911">
        <v>2</v>
      </c>
      <c r="G911">
        <v>366667</v>
      </c>
      <c r="H911">
        <v>366667</v>
      </c>
      <c r="I911">
        <v>366667</v>
      </c>
      <c r="J911">
        <v>366667</v>
      </c>
      <c r="K911">
        <v>366667</v>
      </c>
      <c r="L911">
        <v>466667</v>
      </c>
      <c r="M911">
        <v>366667</v>
      </c>
      <c r="N911">
        <v>366667</v>
      </c>
      <c r="O911">
        <v>366667</v>
      </c>
      <c r="P911">
        <v>366667</v>
      </c>
      <c r="Q911">
        <v>366667</v>
      </c>
      <c r="R911">
        <v>366667</v>
      </c>
      <c r="S911">
        <v>366667</v>
      </c>
      <c r="T911">
        <v>366667</v>
      </c>
      <c r="U911">
        <v>366667</v>
      </c>
      <c r="V911">
        <v>366667</v>
      </c>
      <c r="W911">
        <v>366667</v>
      </c>
      <c r="X911">
        <v>366667</v>
      </c>
      <c r="Y911">
        <v>466667</v>
      </c>
      <c r="Z911">
        <v>366667</v>
      </c>
      <c r="AA911">
        <v>366667</v>
      </c>
      <c r="AB911">
        <v>366667</v>
      </c>
      <c r="AC911">
        <v>366667</v>
      </c>
      <c r="AD911">
        <v>366667</v>
      </c>
      <c r="AE911">
        <v>366667</v>
      </c>
      <c r="AF911">
        <v>366667</v>
      </c>
      <c r="AG911">
        <v>275000</v>
      </c>
      <c r="AH911">
        <v>275000</v>
      </c>
      <c r="AI911">
        <v>275000</v>
      </c>
      <c r="AJ911">
        <v>275000</v>
      </c>
      <c r="AK911">
        <v>275000</v>
      </c>
      <c r="AL911">
        <v>350000</v>
      </c>
      <c r="AM911">
        <v>275000</v>
      </c>
      <c r="AN911">
        <v>275000</v>
      </c>
      <c r="AO911">
        <v>275000</v>
      </c>
      <c r="AP911">
        <v>275000</v>
      </c>
      <c r="AQ911">
        <v>275000</v>
      </c>
      <c r="AR911">
        <v>275000</v>
      </c>
      <c r="AS911">
        <v>275000</v>
      </c>
      <c r="AT911">
        <v>275000</v>
      </c>
      <c r="AU911">
        <v>275000</v>
      </c>
      <c r="AV911">
        <v>275000</v>
      </c>
      <c r="AW911">
        <v>275000</v>
      </c>
      <c r="AX911">
        <v>275000</v>
      </c>
      <c r="AY911">
        <v>350000</v>
      </c>
      <c r="AZ911">
        <v>275000</v>
      </c>
      <c r="BA911">
        <v>275000</v>
      </c>
      <c r="BB911">
        <v>275000</v>
      </c>
      <c r="BC911">
        <v>275000</v>
      </c>
      <c r="BD911">
        <v>275000</v>
      </c>
      <c r="BE911">
        <v>275000</v>
      </c>
      <c r="BF911">
        <v>275000</v>
      </c>
      <c r="BG911">
        <v>8.3000000000000007</v>
      </c>
      <c r="BH911">
        <v>8.3000000000000007</v>
      </c>
      <c r="BI911">
        <v>8.3000000000000007</v>
      </c>
      <c r="BJ911">
        <v>8.3000000000000007</v>
      </c>
      <c r="BK911">
        <v>8.3000000000000007</v>
      </c>
      <c r="BL911">
        <v>8.3000000000000007</v>
      </c>
      <c r="BM911">
        <v>8.3000000000000007</v>
      </c>
      <c r="BN911">
        <v>8.3000000000000007</v>
      </c>
      <c r="BO911">
        <v>8.3000000000000007</v>
      </c>
      <c r="BP911">
        <v>8.3000000000000007</v>
      </c>
      <c r="BQ911">
        <v>8.3000000000000007</v>
      </c>
      <c r="BR911">
        <v>8.3000000000000007</v>
      </c>
      <c r="BS911">
        <v>8.3000000000000007</v>
      </c>
    </row>
    <row r="912" spans="2:71" x14ac:dyDescent="0.25">
      <c r="B912" t="s">
        <v>564</v>
      </c>
      <c r="C912" t="s">
        <v>3187</v>
      </c>
      <c r="F912">
        <v>1</v>
      </c>
      <c r="G912">
        <v>281600</v>
      </c>
      <c r="H912">
        <v>281600</v>
      </c>
      <c r="I912">
        <v>281600</v>
      </c>
      <c r="J912">
        <v>281600</v>
      </c>
      <c r="K912">
        <v>281600</v>
      </c>
      <c r="L912">
        <v>281600</v>
      </c>
      <c r="M912">
        <v>397467</v>
      </c>
      <c r="N912">
        <v>397467</v>
      </c>
      <c r="O912">
        <v>380000</v>
      </c>
      <c r="P912">
        <v>298100</v>
      </c>
      <c r="Q912">
        <v>350000</v>
      </c>
      <c r="R912">
        <v>375467</v>
      </c>
      <c r="S912">
        <v>350000</v>
      </c>
      <c r="T912">
        <v>375467</v>
      </c>
      <c r="U912">
        <v>466667</v>
      </c>
      <c r="V912">
        <v>296600</v>
      </c>
      <c r="W912">
        <v>466667</v>
      </c>
      <c r="X912">
        <v>296600</v>
      </c>
      <c r="Y912">
        <v>370000</v>
      </c>
      <c r="Z912">
        <v>370000</v>
      </c>
      <c r="AA912">
        <v>506667</v>
      </c>
      <c r="AB912">
        <v>506667</v>
      </c>
      <c r="AC912">
        <v>473333</v>
      </c>
      <c r="AD912">
        <v>360000</v>
      </c>
      <c r="AE912">
        <v>350000</v>
      </c>
      <c r="AF912">
        <v>350000</v>
      </c>
      <c r="AG912">
        <v>225280</v>
      </c>
      <c r="AH912">
        <v>225280</v>
      </c>
      <c r="AI912">
        <v>225280</v>
      </c>
      <c r="AJ912">
        <v>225280</v>
      </c>
      <c r="AK912">
        <v>225280</v>
      </c>
      <c r="AL912">
        <v>225280</v>
      </c>
      <c r="AM912">
        <v>298100</v>
      </c>
      <c r="AN912">
        <v>298100</v>
      </c>
      <c r="AO912">
        <v>304000</v>
      </c>
      <c r="AP912">
        <v>238480</v>
      </c>
      <c r="AQ912">
        <v>280000</v>
      </c>
      <c r="AR912">
        <v>281600</v>
      </c>
      <c r="AS912">
        <v>280000</v>
      </c>
      <c r="AT912">
        <v>281600</v>
      </c>
      <c r="AU912">
        <v>350000</v>
      </c>
      <c r="AV912">
        <v>266940</v>
      </c>
      <c r="AW912">
        <v>350000</v>
      </c>
      <c r="AX912">
        <v>266940</v>
      </c>
      <c r="AY912">
        <v>333000</v>
      </c>
      <c r="AZ912">
        <v>333000</v>
      </c>
      <c r="BA912">
        <v>380000</v>
      </c>
      <c r="BB912">
        <v>380000</v>
      </c>
      <c r="BC912">
        <v>355000</v>
      </c>
      <c r="BD912">
        <v>324000</v>
      </c>
      <c r="BE912">
        <v>315000</v>
      </c>
      <c r="BF912">
        <v>315000</v>
      </c>
      <c r="BG912">
        <v>8.4</v>
      </c>
      <c r="BH912">
        <v>8.4</v>
      </c>
      <c r="BI912">
        <v>8.4</v>
      </c>
      <c r="BJ912">
        <v>8.4</v>
      </c>
      <c r="BK912">
        <v>8.4</v>
      </c>
      <c r="BL912">
        <v>8.4</v>
      </c>
      <c r="BM912">
        <v>8.4</v>
      </c>
      <c r="BN912">
        <v>8.4</v>
      </c>
      <c r="BO912">
        <v>8.4</v>
      </c>
      <c r="BP912">
        <v>8.4</v>
      </c>
      <c r="BQ912">
        <v>8.4</v>
      </c>
      <c r="BR912">
        <v>8.4</v>
      </c>
      <c r="BS912">
        <v>8.4</v>
      </c>
    </row>
    <row r="913" spans="2:71" x14ac:dyDescent="0.25">
      <c r="B913" t="s">
        <v>3113</v>
      </c>
      <c r="C913" t="s">
        <v>3196</v>
      </c>
      <c r="F913">
        <v>0</v>
      </c>
      <c r="Y913">
        <v>824998</v>
      </c>
      <c r="Z913">
        <v>824998</v>
      </c>
      <c r="AB913">
        <v>824998</v>
      </c>
      <c r="AC913">
        <v>749998</v>
      </c>
      <c r="AD913">
        <v>749998</v>
      </c>
      <c r="AE913">
        <v>749998</v>
      </c>
      <c r="AF913">
        <v>749998</v>
      </c>
      <c r="AY913">
        <v>511499</v>
      </c>
      <c r="AZ913">
        <v>511499</v>
      </c>
      <c r="BB913">
        <v>511499</v>
      </c>
      <c r="BC913">
        <v>464999</v>
      </c>
      <c r="BD913">
        <v>464999</v>
      </c>
      <c r="BE913">
        <v>464999</v>
      </c>
      <c r="BF913">
        <v>464999</v>
      </c>
      <c r="BP913">
        <v>0</v>
      </c>
      <c r="BQ913">
        <v>0</v>
      </c>
      <c r="BR913">
        <v>0</v>
      </c>
      <c r="BS913">
        <v>0</v>
      </c>
    </row>
    <row r="914" spans="2:71" x14ac:dyDescent="0.25">
      <c r="B914" t="s">
        <v>2755</v>
      </c>
      <c r="C914" t="s">
        <v>3197</v>
      </c>
      <c r="F914">
        <v>2.5</v>
      </c>
      <c r="K914">
        <v>968012</v>
      </c>
      <c r="L914">
        <v>968012</v>
      </c>
      <c r="M914">
        <v>968012</v>
      </c>
      <c r="N914">
        <v>968012</v>
      </c>
      <c r="O914">
        <v>968012</v>
      </c>
      <c r="P914">
        <v>968012</v>
      </c>
      <c r="Q914">
        <v>968012</v>
      </c>
      <c r="R914">
        <v>968012</v>
      </c>
      <c r="S914">
        <v>968012</v>
      </c>
      <c r="T914">
        <v>968012</v>
      </c>
      <c r="U914">
        <v>968012</v>
      </c>
      <c r="V914">
        <v>968012</v>
      </c>
      <c r="X914">
        <v>968012</v>
      </c>
      <c r="Z914">
        <v>968012</v>
      </c>
      <c r="AA914">
        <v>968012</v>
      </c>
      <c r="AB914">
        <v>968012</v>
      </c>
      <c r="AC914">
        <v>968012</v>
      </c>
      <c r="AD914">
        <v>968012</v>
      </c>
      <c r="AE914">
        <v>968012</v>
      </c>
      <c r="AF914">
        <v>968012</v>
      </c>
      <c r="AK914">
        <v>713819</v>
      </c>
      <c r="AL914">
        <v>713819</v>
      </c>
      <c r="AM914">
        <v>713819</v>
      </c>
      <c r="AN914">
        <v>713819</v>
      </c>
      <c r="AO914">
        <v>713819</v>
      </c>
      <c r="AP914">
        <v>713819</v>
      </c>
      <c r="AQ914">
        <v>713819</v>
      </c>
      <c r="AR914">
        <v>713819</v>
      </c>
      <c r="AS914">
        <v>713819</v>
      </c>
      <c r="AT914">
        <v>713819</v>
      </c>
      <c r="AU914">
        <v>713819</v>
      </c>
      <c r="AV914">
        <v>713819</v>
      </c>
      <c r="AX914">
        <v>713819</v>
      </c>
      <c r="AZ914">
        <v>713819</v>
      </c>
      <c r="BA914">
        <v>713819</v>
      </c>
      <c r="BB914">
        <v>713819</v>
      </c>
      <c r="BC914">
        <v>713819</v>
      </c>
      <c r="BD914">
        <v>713819</v>
      </c>
      <c r="BE914">
        <v>713819</v>
      </c>
      <c r="BF914">
        <v>713819</v>
      </c>
      <c r="BI914">
        <v>9.3000000000000007</v>
      </c>
      <c r="BJ914">
        <v>9.3000000000000007</v>
      </c>
      <c r="BK914">
        <v>9.3000000000000007</v>
      </c>
      <c r="BL914">
        <v>9.3000000000000007</v>
      </c>
      <c r="BM914">
        <v>9.3000000000000007</v>
      </c>
      <c r="BN914">
        <v>9.3000000000000007</v>
      </c>
      <c r="BO914">
        <v>9.3000000000000007</v>
      </c>
      <c r="BP914">
        <v>9.3000000000000007</v>
      </c>
      <c r="BQ914">
        <v>9.3000000000000007</v>
      </c>
      <c r="BR914">
        <v>9.3000000000000007</v>
      </c>
      <c r="BS914">
        <v>9.3000000000000007</v>
      </c>
    </row>
    <row r="915" spans="2:71" x14ac:dyDescent="0.25">
      <c r="B915" t="s">
        <v>2964</v>
      </c>
      <c r="C915" t="s">
        <v>3190</v>
      </c>
      <c r="F915">
        <v>0</v>
      </c>
      <c r="R915">
        <v>972222</v>
      </c>
      <c r="AE915">
        <v>972222</v>
      </c>
      <c r="AR915">
        <v>602778</v>
      </c>
      <c r="BE915">
        <v>602778</v>
      </c>
      <c r="BL915">
        <v>0</v>
      </c>
      <c r="BS915">
        <v>0</v>
      </c>
    </row>
    <row r="916" spans="2:71" x14ac:dyDescent="0.25">
      <c r="B916" t="s">
        <v>2345</v>
      </c>
      <c r="C916" t="s">
        <v>3194</v>
      </c>
      <c r="F916">
        <v>0</v>
      </c>
      <c r="I916">
        <v>671296</v>
      </c>
      <c r="J916">
        <v>671296</v>
      </c>
      <c r="K916">
        <v>671296</v>
      </c>
      <c r="L916">
        <v>671296</v>
      </c>
      <c r="M916">
        <v>671296</v>
      </c>
      <c r="N916">
        <v>671296</v>
      </c>
      <c r="O916">
        <v>671296</v>
      </c>
      <c r="P916">
        <v>671296</v>
      </c>
      <c r="Q916">
        <v>671296</v>
      </c>
      <c r="R916">
        <v>671296</v>
      </c>
      <c r="S916">
        <v>671296</v>
      </c>
      <c r="T916">
        <v>671296</v>
      </c>
      <c r="U916">
        <v>671296</v>
      </c>
      <c r="V916">
        <v>671296</v>
      </c>
      <c r="W916">
        <v>671296</v>
      </c>
      <c r="X916">
        <v>671296</v>
      </c>
      <c r="Y916">
        <v>671296</v>
      </c>
      <c r="Z916">
        <v>671296</v>
      </c>
      <c r="AA916">
        <v>671296</v>
      </c>
      <c r="AB916">
        <v>671296</v>
      </c>
      <c r="AC916">
        <v>671296</v>
      </c>
      <c r="AD916">
        <v>671296</v>
      </c>
      <c r="AE916">
        <v>671296</v>
      </c>
      <c r="AF916">
        <v>671296</v>
      </c>
      <c r="AI916">
        <v>416204</v>
      </c>
      <c r="AJ916">
        <v>416204</v>
      </c>
      <c r="AK916">
        <v>416204</v>
      </c>
      <c r="AL916">
        <v>416204</v>
      </c>
      <c r="AM916">
        <v>416204</v>
      </c>
      <c r="AN916">
        <v>416204</v>
      </c>
      <c r="AO916">
        <v>416204</v>
      </c>
      <c r="AP916">
        <v>416204</v>
      </c>
      <c r="AQ916">
        <v>416204</v>
      </c>
      <c r="AR916">
        <v>416204</v>
      </c>
      <c r="AS916">
        <v>416204</v>
      </c>
      <c r="AT916">
        <v>416204</v>
      </c>
      <c r="AU916">
        <v>416204</v>
      </c>
      <c r="AV916">
        <v>416204</v>
      </c>
      <c r="AW916">
        <v>416204</v>
      </c>
      <c r="AX916">
        <v>416204</v>
      </c>
      <c r="AY916">
        <v>416204</v>
      </c>
      <c r="AZ916">
        <v>416204</v>
      </c>
      <c r="BA916">
        <v>416204</v>
      </c>
      <c r="BB916">
        <v>416204</v>
      </c>
      <c r="BC916">
        <v>416204</v>
      </c>
      <c r="BD916">
        <v>416204</v>
      </c>
      <c r="BE916">
        <v>416204</v>
      </c>
      <c r="BF916">
        <v>416204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2:71" x14ac:dyDescent="0.25">
      <c r="B917" t="s">
        <v>2305</v>
      </c>
      <c r="C917" t="s">
        <v>3191</v>
      </c>
      <c r="F917">
        <v>0</v>
      </c>
      <c r="J917">
        <v>416664</v>
      </c>
      <c r="L917">
        <v>458331</v>
      </c>
      <c r="N917">
        <v>458331</v>
      </c>
      <c r="P917">
        <v>416664</v>
      </c>
      <c r="Q917">
        <v>416664</v>
      </c>
      <c r="R917">
        <v>416664</v>
      </c>
      <c r="T917">
        <v>416664</v>
      </c>
      <c r="V917">
        <v>416664</v>
      </c>
      <c r="W917">
        <v>416664</v>
      </c>
      <c r="X917">
        <v>416664</v>
      </c>
      <c r="Y917">
        <v>458331</v>
      </c>
      <c r="AB917">
        <v>458331</v>
      </c>
      <c r="AC917">
        <v>416664</v>
      </c>
      <c r="AD917">
        <v>416664</v>
      </c>
      <c r="AJ917">
        <v>258332</v>
      </c>
      <c r="AL917">
        <v>284165</v>
      </c>
      <c r="AN917">
        <v>284165</v>
      </c>
      <c r="AP917">
        <v>258332</v>
      </c>
      <c r="AQ917">
        <v>258332</v>
      </c>
      <c r="AR917">
        <v>258332</v>
      </c>
      <c r="AT917">
        <v>258332</v>
      </c>
      <c r="AV917">
        <v>258332</v>
      </c>
      <c r="AW917">
        <v>258332</v>
      </c>
      <c r="AX917">
        <v>258332</v>
      </c>
      <c r="AY917">
        <v>284165</v>
      </c>
      <c r="BB917">
        <v>284165</v>
      </c>
      <c r="BC917">
        <v>258332</v>
      </c>
      <c r="BD917">
        <v>258332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</row>
    <row r="918" spans="2:71" x14ac:dyDescent="0.25">
      <c r="B918" t="s">
        <v>1883</v>
      </c>
      <c r="C918" t="s">
        <v>3232</v>
      </c>
      <c r="F918">
        <v>0</v>
      </c>
      <c r="I918">
        <v>666664</v>
      </c>
      <c r="J918">
        <v>666664</v>
      </c>
      <c r="K918">
        <v>733331</v>
      </c>
      <c r="L918">
        <v>733331</v>
      </c>
      <c r="M918">
        <v>733331</v>
      </c>
      <c r="N918">
        <v>733331</v>
      </c>
      <c r="O918">
        <v>666664</v>
      </c>
      <c r="P918">
        <v>666664</v>
      </c>
      <c r="Q918">
        <v>666664</v>
      </c>
      <c r="R918">
        <v>666664</v>
      </c>
      <c r="S918">
        <v>666664</v>
      </c>
      <c r="T918">
        <v>666664</v>
      </c>
      <c r="U918">
        <v>666664</v>
      </c>
      <c r="V918">
        <v>666664</v>
      </c>
      <c r="W918">
        <v>666664</v>
      </c>
      <c r="X918">
        <v>666664</v>
      </c>
      <c r="Y918">
        <v>733331</v>
      </c>
      <c r="Z918">
        <v>733331</v>
      </c>
      <c r="AA918">
        <v>733331</v>
      </c>
      <c r="AB918">
        <v>733331</v>
      </c>
      <c r="AC918">
        <v>666664</v>
      </c>
      <c r="AD918">
        <v>666664</v>
      </c>
      <c r="AE918">
        <v>666664</v>
      </c>
      <c r="AF918">
        <v>666664</v>
      </c>
      <c r="AI918">
        <v>413332</v>
      </c>
      <c r="AJ918">
        <v>413332</v>
      </c>
      <c r="AK918">
        <v>454665</v>
      </c>
      <c r="AL918">
        <v>454665</v>
      </c>
      <c r="AM918">
        <v>454665</v>
      </c>
      <c r="AN918">
        <v>454665</v>
      </c>
      <c r="AO918">
        <v>413332</v>
      </c>
      <c r="AP918">
        <v>413332</v>
      </c>
      <c r="AQ918">
        <v>413332</v>
      </c>
      <c r="AR918">
        <v>413332</v>
      </c>
      <c r="AS918">
        <v>413332</v>
      </c>
      <c r="AT918">
        <v>413332</v>
      </c>
      <c r="AU918">
        <v>413332</v>
      </c>
      <c r="AV918">
        <v>413332</v>
      </c>
      <c r="AW918">
        <v>413332</v>
      </c>
      <c r="AX918">
        <v>413332</v>
      </c>
      <c r="AY918">
        <v>454665</v>
      </c>
      <c r="AZ918">
        <v>454665</v>
      </c>
      <c r="BA918">
        <v>454665</v>
      </c>
      <c r="BB918">
        <v>454665</v>
      </c>
      <c r="BC918">
        <v>413332</v>
      </c>
      <c r="BD918">
        <v>413332</v>
      </c>
      <c r="BE918">
        <v>413332</v>
      </c>
      <c r="BF918">
        <v>413332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2:71" x14ac:dyDescent="0.25">
      <c r="B919" t="s">
        <v>2163</v>
      </c>
      <c r="C919" t="s">
        <v>3200</v>
      </c>
      <c r="F919">
        <v>0</v>
      </c>
      <c r="I919">
        <v>583331</v>
      </c>
      <c r="J919">
        <v>583331</v>
      </c>
      <c r="L919">
        <v>641664</v>
      </c>
      <c r="N919">
        <v>641664</v>
      </c>
      <c r="O919">
        <v>583331</v>
      </c>
      <c r="P919">
        <v>583331</v>
      </c>
      <c r="R919">
        <v>583331</v>
      </c>
      <c r="T919">
        <v>583331</v>
      </c>
      <c r="U919">
        <v>583331</v>
      </c>
      <c r="V919">
        <v>583331</v>
      </c>
      <c r="W919">
        <v>583331</v>
      </c>
      <c r="X919">
        <v>583331</v>
      </c>
      <c r="Y919">
        <v>486109</v>
      </c>
      <c r="Z919">
        <v>486109</v>
      </c>
      <c r="AA919">
        <v>486109</v>
      </c>
      <c r="AB919">
        <v>486109</v>
      </c>
      <c r="AC919">
        <v>486109</v>
      </c>
      <c r="AD919">
        <v>486109</v>
      </c>
      <c r="AE919">
        <v>486109</v>
      </c>
      <c r="AF919">
        <v>486109</v>
      </c>
      <c r="AI919">
        <v>390832</v>
      </c>
      <c r="AJ919">
        <v>390832</v>
      </c>
      <c r="AL919">
        <v>429915</v>
      </c>
      <c r="AN919">
        <v>429915</v>
      </c>
      <c r="AO919">
        <v>390832</v>
      </c>
      <c r="AP919">
        <v>390832</v>
      </c>
      <c r="AR919">
        <v>390832</v>
      </c>
      <c r="AT919">
        <v>390832</v>
      </c>
      <c r="AU919">
        <v>390832</v>
      </c>
      <c r="AV919">
        <v>390832</v>
      </c>
      <c r="AW919">
        <v>390832</v>
      </c>
      <c r="AX919">
        <v>390832</v>
      </c>
      <c r="AY919">
        <v>325693</v>
      </c>
      <c r="AZ919">
        <v>325693</v>
      </c>
      <c r="BA919">
        <v>325693</v>
      </c>
      <c r="BB919">
        <v>325693</v>
      </c>
      <c r="BC919">
        <v>325693</v>
      </c>
      <c r="BD919">
        <v>325693</v>
      </c>
      <c r="BE919">
        <v>325693</v>
      </c>
      <c r="BF919">
        <v>325693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2:71" x14ac:dyDescent="0.25">
      <c r="B920" t="s">
        <v>3148</v>
      </c>
      <c r="C920" t="s">
        <v>3232</v>
      </c>
      <c r="F920">
        <v>0</v>
      </c>
      <c r="AD920">
        <v>555553</v>
      </c>
      <c r="AF920">
        <v>555553</v>
      </c>
      <c r="BD920">
        <v>344443</v>
      </c>
      <c r="BF920">
        <v>344443</v>
      </c>
      <c r="BR920">
        <v>0</v>
      </c>
      <c r="BS920">
        <v>0</v>
      </c>
    </row>
    <row r="921" spans="2:71" x14ac:dyDescent="0.25">
      <c r="B921" t="s">
        <v>703</v>
      </c>
      <c r="C921" t="s">
        <v>3242</v>
      </c>
      <c r="F921">
        <v>1</v>
      </c>
      <c r="G921">
        <v>487807</v>
      </c>
      <c r="H921">
        <v>325204</v>
      </c>
      <c r="K921">
        <v>487807</v>
      </c>
      <c r="L921">
        <v>406507</v>
      </c>
      <c r="M921">
        <v>487807</v>
      </c>
      <c r="N921">
        <v>406507</v>
      </c>
      <c r="O921">
        <v>325204</v>
      </c>
      <c r="P921">
        <v>325204</v>
      </c>
      <c r="Q921">
        <v>325204</v>
      </c>
      <c r="R921">
        <v>325204</v>
      </c>
      <c r="S921">
        <v>325204</v>
      </c>
      <c r="T921">
        <v>325204</v>
      </c>
      <c r="W921">
        <v>325204</v>
      </c>
      <c r="Y921">
        <v>406507</v>
      </c>
      <c r="Z921">
        <v>406507</v>
      </c>
      <c r="AA921">
        <v>406507</v>
      </c>
      <c r="AB921">
        <v>406507</v>
      </c>
      <c r="AC921">
        <v>325204</v>
      </c>
      <c r="AD921">
        <v>325204</v>
      </c>
      <c r="AE921">
        <v>325204</v>
      </c>
      <c r="AF921">
        <v>325204</v>
      </c>
      <c r="AG921">
        <v>365855</v>
      </c>
      <c r="AH921">
        <v>243903</v>
      </c>
      <c r="AK921">
        <v>365855</v>
      </c>
      <c r="AL921">
        <v>304880</v>
      </c>
      <c r="AM921">
        <v>365855</v>
      </c>
      <c r="AN921">
        <v>304880</v>
      </c>
      <c r="AO921">
        <v>243903</v>
      </c>
      <c r="AP921">
        <v>243903</v>
      </c>
      <c r="AQ921">
        <v>243903</v>
      </c>
      <c r="AR921">
        <v>243903</v>
      </c>
      <c r="AS921">
        <v>243903</v>
      </c>
      <c r="AT921">
        <v>243903</v>
      </c>
      <c r="AW921">
        <v>243903</v>
      </c>
      <c r="AY921">
        <v>304880</v>
      </c>
      <c r="AZ921">
        <v>304880</v>
      </c>
      <c r="BA921">
        <v>304880</v>
      </c>
      <c r="BB921">
        <v>304880</v>
      </c>
      <c r="BC921">
        <v>243903</v>
      </c>
      <c r="BD921">
        <v>243903</v>
      </c>
      <c r="BE921">
        <v>243903</v>
      </c>
      <c r="BF921">
        <v>243903</v>
      </c>
      <c r="BG921">
        <v>8.6</v>
      </c>
      <c r="BI921">
        <v>8.6</v>
      </c>
      <c r="BJ921">
        <v>8.6</v>
      </c>
      <c r="BK921">
        <v>8.6</v>
      </c>
      <c r="BL921">
        <v>8.6</v>
      </c>
      <c r="BM921">
        <v>8.6</v>
      </c>
      <c r="BO921">
        <v>8.6</v>
      </c>
      <c r="BP921">
        <v>8.6</v>
      </c>
      <c r="BQ921">
        <v>8.6</v>
      </c>
      <c r="BR921">
        <v>8.6</v>
      </c>
      <c r="BS921">
        <v>8.6</v>
      </c>
    </row>
    <row r="922" spans="2:71" x14ac:dyDescent="0.25">
      <c r="B922" t="s">
        <v>2896</v>
      </c>
      <c r="C922" t="s">
        <v>3194</v>
      </c>
      <c r="F922">
        <v>0</v>
      </c>
      <c r="P922">
        <v>1388887</v>
      </c>
      <c r="R922">
        <v>1388887</v>
      </c>
      <c r="AP922">
        <v>861110</v>
      </c>
      <c r="AR922">
        <v>861110</v>
      </c>
      <c r="BK922">
        <v>0</v>
      </c>
      <c r="BL922">
        <v>0</v>
      </c>
    </row>
    <row r="923" spans="2:71" x14ac:dyDescent="0.25">
      <c r="B923" t="s">
        <v>2902</v>
      </c>
      <c r="C923" t="s">
        <v>3198</v>
      </c>
      <c r="F923">
        <v>0</v>
      </c>
      <c r="P923">
        <v>666664</v>
      </c>
      <c r="R923">
        <v>666664</v>
      </c>
      <c r="T923">
        <v>666664</v>
      </c>
      <c r="V923">
        <v>666664</v>
      </c>
      <c r="X923">
        <v>666664</v>
      </c>
      <c r="Z923">
        <v>833329</v>
      </c>
      <c r="AB923">
        <v>833329</v>
      </c>
      <c r="AD923">
        <v>666664</v>
      </c>
      <c r="AF923">
        <v>666664</v>
      </c>
      <c r="AP923">
        <v>413332</v>
      </c>
      <c r="AR923">
        <v>413332</v>
      </c>
      <c r="AT923">
        <v>413332</v>
      </c>
      <c r="AV923">
        <v>413332</v>
      </c>
      <c r="AX923">
        <v>413332</v>
      </c>
      <c r="AZ923">
        <v>516664</v>
      </c>
      <c r="BB923">
        <v>516664</v>
      </c>
      <c r="BD923">
        <v>413332</v>
      </c>
      <c r="BF923">
        <v>413332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2:71" x14ac:dyDescent="0.25">
      <c r="B924" t="s">
        <v>2976</v>
      </c>
      <c r="C924" t="s">
        <v>3196</v>
      </c>
      <c r="F924">
        <v>2.5</v>
      </c>
      <c r="R924">
        <v>627486</v>
      </c>
      <c r="T924">
        <v>627486</v>
      </c>
      <c r="V924">
        <v>627486</v>
      </c>
      <c r="X924">
        <v>627486</v>
      </c>
      <c r="Z924">
        <v>690236</v>
      </c>
      <c r="AE924">
        <v>627486</v>
      </c>
      <c r="AR924">
        <v>404578</v>
      </c>
      <c r="AT924">
        <v>404578</v>
      </c>
      <c r="AV924">
        <v>404578</v>
      </c>
      <c r="AX924">
        <v>404578</v>
      </c>
      <c r="AZ924">
        <v>445037</v>
      </c>
      <c r="BE924">
        <v>404578</v>
      </c>
      <c r="BL924">
        <v>0</v>
      </c>
      <c r="BM924">
        <v>0</v>
      </c>
      <c r="BN924">
        <v>0</v>
      </c>
      <c r="BO924">
        <v>0</v>
      </c>
      <c r="BP924">
        <v>0</v>
      </c>
      <c r="BS924">
        <v>0</v>
      </c>
    </row>
    <row r="925" spans="2:71" x14ac:dyDescent="0.25">
      <c r="B925" t="s">
        <v>3095</v>
      </c>
      <c r="C925" t="s">
        <v>3196</v>
      </c>
      <c r="F925">
        <v>0</v>
      </c>
      <c r="Z925">
        <v>669873</v>
      </c>
      <c r="AE925">
        <v>608975</v>
      </c>
      <c r="AZ925">
        <v>415321</v>
      </c>
      <c r="BE925">
        <v>377565</v>
      </c>
      <c r="BP925">
        <v>0</v>
      </c>
      <c r="BS925">
        <v>0</v>
      </c>
    </row>
    <row r="926" spans="2:71" x14ac:dyDescent="0.25">
      <c r="B926" t="s">
        <v>2905</v>
      </c>
      <c r="C926" t="s">
        <v>3198</v>
      </c>
      <c r="F926">
        <v>3</v>
      </c>
      <c r="P926">
        <v>686929</v>
      </c>
      <c r="R926">
        <v>686929</v>
      </c>
      <c r="T926">
        <v>686929</v>
      </c>
      <c r="V926">
        <v>686929</v>
      </c>
      <c r="X926">
        <v>686929</v>
      </c>
      <c r="Z926">
        <v>858660</v>
      </c>
      <c r="AB926">
        <v>858660</v>
      </c>
      <c r="AD926">
        <v>686929</v>
      </c>
      <c r="AF926">
        <v>686929</v>
      </c>
      <c r="AP926">
        <v>442904</v>
      </c>
      <c r="AR926">
        <v>442904</v>
      </c>
      <c r="AT926">
        <v>442904</v>
      </c>
      <c r="AV926">
        <v>442904</v>
      </c>
      <c r="AX926">
        <v>442904</v>
      </c>
      <c r="AZ926">
        <v>553630</v>
      </c>
      <c r="BB926">
        <v>553630</v>
      </c>
      <c r="BD926">
        <v>442904</v>
      </c>
      <c r="BF926">
        <v>442904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2:71" x14ac:dyDescent="0.25">
      <c r="B927" t="s">
        <v>502</v>
      </c>
      <c r="C927" t="s">
        <v>3232</v>
      </c>
      <c r="F927">
        <v>0</v>
      </c>
      <c r="G927">
        <v>222667</v>
      </c>
      <c r="H927">
        <v>222667</v>
      </c>
      <c r="I927">
        <v>222667</v>
      </c>
      <c r="J927">
        <v>222667</v>
      </c>
      <c r="K927">
        <v>242667</v>
      </c>
      <c r="L927">
        <v>242667</v>
      </c>
      <c r="M927">
        <v>242667</v>
      </c>
      <c r="N927">
        <v>242667</v>
      </c>
      <c r="O927">
        <v>238667</v>
      </c>
      <c r="P927">
        <v>238667</v>
      </c>
      <c r="Q927">
        <v>222667</v>
      </c>
      <c r="R927">
        <v>222667</v>
      </c>
      <c r="S927">
        <v>222667</v>
      </c>
      <c r="T927">
        <v>222667</v>
      </c>
      <c r="U927">
        <v>222667</v>
      </c>
      <c r="V927">
        <v>222667</v>
      </c>
      <c r="W927">
        <v>222667</v>
      </c>
      <c r="X927">
        <v>222667</v>
      </c>
      <c r="Y927">
        <v>242667</v>
      </c>
      <c r="Z927">
        <v>242667</v>
      </c>
      <c r="AA927">
        <v>242667</v>
      </c>
      <c r="AB927">
        <v>242667</v>
      </c>
      <c r="AC927">
        <v>238667</v>
      </c>
      <c r="AD927">
        <v>238667</v>
      </c>
      <c r="AE927">
        <v>222667</v>
      </c>
      <c r="AF927">
        <v>222667</v>
      </c>
      <c r="AG927">
        <v>167000</v>
      </c>
      <c r="AH927">
        <v>167000</v>
      </c>
      <c r="AI927">
        <v>167000</v>
      </c>
      <c r="AJ927">
        <v>167000</v>
      </c>
      <c r="AK927">
        <v>182000</v>
      </c>
      <c r="AL927">
        <v>182000</v>
      </c>
      <c r="AM927">
        <v>182000</v>
      </c>
      <c r="AN927">
        <v>182000</v>
      </c>
      <c r="AO927">
        <v>179000</v>
      </c>
      <c r="AP927">
        <v>179000</v>
      </c>
      <c r="AQ927">
        <v>167000</v>
      </c>
      <c r="AR927">
        <v>167000</v>
      </c>
      <c r="AS927">
        <v>167000</v>
      </c>
      <c r="AT927">
        <v>167000</v>
      </c>
      <c r="AU927">
        <v>167000</v>
      </c>
      <c r="AV927">
        <v>167000</v>
      </c>
      <c r="AW927">
        <v>167000</v>
      </c>
      <c r="AX927">
        <v>167000</v>
      </c>
      <c r="AY927">
        <v>182000</v>
      </c>
      <c r="AZ927">
        <v>182000</v>
      </c>
      <c r="BA927">
        <v>182000</v>
      </c>
      <c r="BB927">
        <v>182000</v>
      </c>
      <c r="BC927">
        <v>179000</v>
      </c>
      <c r="BD927">
        <v>179000</v>
      </c>
      <c r="BE927">
        <v>167000</v>
      </c>
      <c r="BF927">
        <v>167000</v>
      </c>
      <c r="BG927">
        <v>8</v>
      </c>
      <c r="BH927">
        <v>8</v>
      </c>
      <c r="BI927">
        <v>8</v>
      </c>
      <c r="BJ927">
        <v>8</v>
      </c>
      <c r="BK927">
        <v>8</v>
      </c>
      <c r="BL927">
        <v>8</v>
      </c>
      <c r="BM927">
        <v>8</v>
      </c>
      <c r="BN927">
        <v>8</v>
      </c>
      <c r="BO927">
        <v>8</v>
      </c>
      <c r="BP927">
        <v>8</v>
      </c>
      <c r="BQ927">
        <v>8</v>
      </c>
      <c r="BR927">
        <v>8</v>
      </c>
      <c r="BS927">
        <v>8</v>
      </c>
    </row>
    <row r="928" spans="2:71" x14ac:dyDescent="0.25">
      <c r="B928" t="s">
        <v>692</v>
      </c>
      <c r="C928" t="s">
        <v>3306</v>
      </c>
      <c r="F928">
        <v>0</v>
      </c>
      <c r="G928">
        <v>500000</v>
      </c>
      <c r="H928">
        <v>500000</v>
      </c>
      <c r="I928">
        <v>500000</v>
      </c>
      <c r="J928">
        <v>500000</v>
      </c>
      <c r="K928">
        <v>513333</v>
      </c>
      <c r="L928">
        <v>483333</v>
      </c>
      <c r="M928">
        <v>483333</v>
      </c>
      <c r="N928">
        <v>483333</v>
      </c>
      <c r="O928">
        <v>483333</v>
      </c>
      <c r="P928">
        <v>483333</v>
      </c>
      <c r="Q928">
        <v>660000</v>
      </c>
      <c r="R928">
        <v>513333</v>
      </c>
      <c r="S928">
        <v>660000</v>
      </c>
      <c r="T928">
        <v>513333</v>
      </c>
      <c r="U928">
        <v>660000</v>
      </c>
      <c r="V928">
        <v>513333</v>
      </c>
      <c r="W928">
        <v>660000</v>
      </c>
      <c r="X928">
        <v>513333</v>
      </c>
      <c r="Y928">
        <v>660000</v>
      </c>
      <c r="Z928">
        <v>513333</v>
      </c>
      <c r="AA928">
        <v>483333</v>
      </c>
      <c r="AB928">
        <v>513333</v>
      </c>
      <c r="AC928">
        <v>483333</v>
      </c>
      <c r="AD928">
        <v>513333</v>
      </c>
      <c r="AE928">
        <v>513333</v>
      </c>
      <c r="AF928">
        <v>513333</v>
      </c>
      <c r="AG928">
        <v>375000</v>
      </c>
      <c r="AH928">
        <v>375000</v>
      </c>
      <c r="AI928">
        <v>375000</v>
      </c>
      <c r="AJ928">
        <v>375000</v>
      </c>
      <c r="AK928">
        <v>385000</v>
      </c>
      <c r="AL928">
        <v>362500</v>
      </c>
      <c r="AM928">
        <v>362500</v>
      </c>
      <c r="AN928">
        <v>362500</v>
      </c>
      <c r="AO928">
        <v>362500</v>
      </c>
      <c r="AP928">
        <v>362500</v>
      </c>
      <c r="AQ928">
        <v>495000</v>
      </c>
      <c r="AR928">
        <v>385000</v>
      </c>
      <c r="AS928">
        <v>495000</v>
      </c>
      <c r="AT928">
        <v>385000</v>
      </c>
      <c r="AU928">
        <v>495000</v>
      </c>
      <c r="AV928">
        <v>385000</v>
      </c>
      <c r="AW928">
        <v>495000</v>
      </c>
      <c r="AX928">
        <v>385000</v>
      </c>
      <c r="AY928">
        <v>495000</v>
      </c>
      <c r="AZ928">
        <v>385000</v>
      </c>
      <c r="BA928">
        <v>362500</v>
      </c>
      <c r="BB928">
        <v>385000</v>
      </c>
      <c r="BC928">
        <v>362500</v>
      </c>
      <c r="BD928">
        <v>385000</v>
      </c>
      <c r="BE928">
        <v>385000</v>
      </c>
      <c r="BF928">
        <v>385000</v>
      </c>
      <c r="BG928">
        <v>8.1999999999999993</v>
      </c>
      <c r="BH928">
        <v>8.1999999999999993</v>
      </c>
      <c r="BI928">
        <v>8.1999999999999993</v>
      </c>
      <c r="BJ928">
        <v>8.1999999999999993</v>
      </c>
      <c r="BK928">
        <v>8.1999999999999993</v>
      </c>
      <c r="BL928">
        <v>8.1999999999999993</v>
      </c>
      <c r="BM928">
        <v>8.1999999999999993</v>
      </c>
      <c r="BN928">
        <v>8.1999999999999993</v>
      </c>
      <c r="BO928">
        <v>8.1999999999999993</v>
      </c>
      <c r="BP928">
        <v>8.1999999999999993</v>
      </c>
      <c r="BQ928">
        <v>8.1999999999999993</v>
      </c>
      <c r="BR928">
        <v>8.1999999999999993</v>
      </c>
      <c r="BS928">
        <v>8.1999999999999993</v>
      </c>
    </row>
    <row r="929" spans="2:71" x14ac:dyDescent="0.25">
      <c r="B929" t="s">
        <v>1056</v>
      </c>
      <c r="C929" t="s">
        <v>3246</v>
      </c>
      <c r="F929">
        <v>0</v>
      </c>
      <c r="G929">
        <v>186667</v>
      </c>
      <c r="H929">
        <v>186667</v>
      </c>
      <c r="I929">
        <v>186667</v>
      </c>
      <c r="J929">
        <v>186667</v>
      </c>
      <c r="K929">
        <v>186667</v>
      </c>
      <c r="L929">
        <v>186667</v>
      </c>
      <c r="N929">
        <v>186667</v>
      </c>
      <c r="O929">
        <v>186667</v>
      </c>
      <c r="P929">
        <v>186667</v>
      </c>
      <c r="R929">
        <v>186667</v>
      </c>
      <c r="T929">
        <v>186667</v>
      </c>
      <c r="V929">
        <v>186667</v>
      </c>
      <c r="W929">
        <v>186667</v>
      </c>
      <c r="X929">
        <v>186667</v>
      </c>
      <c r="Z929">
        <v>186667</v>
      </c>
      <c r="AA929">
        <v>186667</v>
      </c>
      <c r="AB929">
        <v>186667</v>
      </c>
      <c r="AC929">
        <v>186667</v>
      </c>
      <c r="AD929">
        <v>186667</v>
      </c>
      <c r="AE929">
        <v>220000</v>
      </c>
      <c r="AF929">
        <v>186667</v>
      </c>
      <c r="AG929">
        <v>140000</v>
      </c>
      <c r="AH929">
        <v>140000</v>
      </c>
      <c r="AI929">
        <v>140000</v>
      </c>
      <c r="AJ929">
        <v>140000</v>
      </c>
      <c r="AK929">
        <v>140000</v>
      </c>
      <c r="AL929">
        <v>140000</v>
      </c>
      <c r="AN929">
        <v>140000</v>
      </c>
      <c r="AO929">
        <v>140000</v>
      </c>
      <c r="AP929">
        <v>140000</v>
      </c>
      <c r="AR929">
        <v>140000</v>
      </c>
      <c r="AT929">
        <v>140000</v>
      </c>
      <c r="AV929">
        <v>140000</v>
      </c>
      <c r="AW929">
        <v>140000</v>
      </c>
      <c r="AX929">
        <v>140000</v>
      </c>
      <c r="AZ929">
        <v>140000</v>
      </c>
      <c r="BA929">
        <v>140000</v>
      </c>
      <c r="BB929">
        <v>140000</v>
      </c>
      <c r="BC929">
        <v>140000</v>
      </c>
      <c r="BD929">
        <v>140000</v>
      </c>
      <c r="BE929">
        <v>165000</v>
      </c>
      <c r="BF929">
        <v>140000</v>
      </c>
      <c r="BG929">
        <v>7.8</v>
      </c>
      <c r="BH929">
        <v>7.8</v>
      </c>
      <c r="BI929">
        <v>7.8</v>
      </c>
      <c r="BJ929">
        <v>7.8</v>
      </c>
      <c r="BK929">
        <v>7.8</v>
      </c>
      <c r="BL929">
        <v>7.8</v>
      </c>
      <c r="BM929">
        <v>7.8</v>
      </c>
      <c r="BN929">
        <v>7.8</v>
      </c>
      <c r="BO929">
        <v>7.8</v>
      </c>
      <c r="BP929">
        <v>7.8</v>
      </c>
      <c r="BQ929">
        <v>7.8</v>
      </c>
      <c r="BR929">
        <v>7.8</v>
      </c>
      <c r="BS929">
        <v>7.8</v>
      </c>
    </row>
    <row r="930" spans="2:71" x14ac:dyDescent="0.25">
      <c r="B930" t="s">
        <v>1019</v>
      </c>
      <c r="C930" t="s">
        <v>3192</v>
      </c>
      <c r="F930">
        <v>0</v>
      </c>
      <c r="G930">
        <v>725000</v>
      </c>
      <c r="H930">
        <v>725000</v>
      </c>
      <c r="I930">
        <v>725000</v>
      </c>
      <c r="J930">
        <v>725000</v>
      </c>
      <c r="L930">
        <v>825000</v>
      </c>
      <c r="N930">
        <v>1099000</v>
      </c>
      <c r="O930">
        <v>725000</v>
      </c>
      <c r="P930">
        <v>725000</v>
      </c>
      <c r="Q930">
        <v>725000</v>
      </c>
      <c r="R930">
        <v>725000</v>
      </c>
      <c r="T930">
        <v>725000</v>
      </c>
      <c r="U930">
        <v>705000</v>
      </c>
      <c r="V930">
        <v>725000</v>
      </c>
      <c r="W930">
        <v>725000</v>
      </c>
      <c r="X930">
        <v>725000</v>
      </c>
      <c r="Z930">
        <v>825000</v>
      </c>
      <c r="AB930">
        <v>1250000</v>
      </c>
      <c r="AD930">
        <v>725000</v>
      </c>
      <c r="AF930">
        <v>725000</v>
      </c>
      <c r="AG930">
        <v>420500</v>
      </c>
      <c r="AH930">
        <v>420500</v>
      </c>
      <c r="AI930">
        <v>420500</v>
      </c>
      <c r="AJ930">
        <v>420500</v>
      </c>
      <c r="AL930">
        <v>478500</v>
      </c>
      <c r="AN930">
        <v>637420</v>
      </c>
      <c r="AO930">
        <v>420500</v>
      </c>
      <c r="AP930">
        <v>420500</v>
      </c>
      <c r="AQ930">
        <v>435000</v>
      </c>
      <c r="AR930">
        <v>435000</v>
      </c>
      <c r="AT930">
        <v>420500</v>
      </c>
      <c r="AU930">
        <v>408900</v>
      </c>
      <c r="AV930">
        <v>420500</v>
      </c>
      <c r="AW930">
        <v>420500</v>
      </c>
      <c r="AX930">
        <v>420500</v>
      </c>
      <c r="AZ930">
        <v>478500</v>
      </c>
      <c r="BB930">
        <v>725000</v>
      </c>
      <c r="BD930">
        <v>420500</v>
      </c>
      <c r="BF930">
        <v>420500</v>
      </c>
      <c r="BG930">
        <v>9.1</v>
      </c>
      <c r="BH930">
        <v>9.1</v>
      </c>
      <c r="BI930">
        <v>9.1</v>
      </c>
      <c r="BJ930">
        <v>9.1</v>
      </c>
      <c r="BK930">
        <v>9.1</v>
      </c>
      <c r="BL930">
        <v>9.1</v>
      </c>
      <c r="BM930">
        <v>9.1</v>
      </c>
      <c r="BN930">
        <v>9.1</v>
      </c>
      <c r="BO930">
        <v>9.1999999999999993</v>
      </c>
      <c r="BP930">
        <v>9.1999999999999993</v>
      </c>
      <c r="BQ930">
        <v>9.1</v>
      </c>
      <c r="BR930">
        <v>9.1</v>
      </c>
      <c r="BS930">
        <v>9.1</v>
      </c>
    </row>
    <row r="931" spans="2:71" x14ac:dyDescent="0.25">
      <c r="B931" t="s">
        <v>493</v>
      </c>
      <c r="C931" t="s">
        <v>3192</v>
      </c>
      <c r="F931">
        <v>0</v>
      </c>
      <c r="G931">
        <v>596070</v>
      </c>
      <c r="H931">
        <v>596070</v>
      </c>
      <c r="I931">
        <v>596070</v>
      </c>
      <c r="J931">
        <v>596070</v>
      </c>
      <c r="K931">
        <v>1395056</v>
      </c>
      <c r="L931">
        <v>596070</v>
      </c>
      <c r="N931">
        <v>596070</v>
      </c>
      <c r="O931">
        <v>596070</v>
      </c>
      <c r="P931">
        <v>596070</v>
      </c>
      <c r="Q931">
        <v>596070</v>
      </c>
      <c r="R931">
        <v>596070</v>
      </c>
      <c r="S931">
        <v>596070</v>
      </c>
      <c r="T931">
        <v>596070</v>
      </c>
      <c r="U931">
        <v>596070</v>
      </c>
      <c r="V931">
        <v>596070</v>
      </c>
      <c r="W931">
        <v>596070</v>
      </c>
      <c r="X931">
        <v>596070</v>
      </c>
      <c r="Y931">
        <v>596070</v>
      </c>
      <c r="Z931">
        <v>596070</v>
      </c>
      <c r="AB931">
        <v>596070</v>
      </c>
      <c r="AC931">
        <v>596070</v>
      </c>
      <c r="AD931">
        <v>596070</v>
      </c>
      <c r="AE931">
        <v>596070</v>
      </c>
      <c r="AF931">
        <v>596070</v>
      </c>
      <c r="AG931">
        <v>298035</v>
      </c>
      <c r="AH931">
        <v>298035</v>
      </c>
      <c r="AI931">
        <v>298035</v>
      </c>
      <c r="AJ931">
        <v>298035</v>
      </c>
      <c r="AK931">
        <v>697528</v>
      </c>
      <c r="AL931">
        <v>298035</v>
      </c>
      <c r="AN931">
        <v>298035</v>
      </c>
      <c r="AO931">
        <v>298035</v>
      </c>
      <c r="AP931">
        <v>298035</v>
      </c>
      <c r="AQ931">
        <v>298035</v>
      </c>
      <c r="AR931">
        <v>298035</v>
      </c>
      <c r="AS931">
        <v>298035</v>
      </c>
      <c r="AT931">
        <v>298035</v>
      </c>
      <c r="AU931">
        <v>298035</v>
      </c>
      <c r="AV931">
        <v>298035</v>
      </c>
      <c r="AW931">
        <v>298035</v>
      </c>
      <c r="AX931">
        <v>298035</v>
      </c>
      <c r="AY931">
        <v>298035</v>
      </c>
      <c r="AZ931">
        <v>298035</v>
      </c>
      <c r="BB931">
        <v>298035</v>
      </c>
      <c r="BC931">
        <v>298035</v>
      </c>
      <c r="BD931">
        <v>298035</v>
      </c>
      <c r="BE931">
        <v>298035</v>
      </c>
      <c r="BF931">
        <v>298035</v>
      </c>
      <c r="BG931">
        <v>8.1</v>
      </c>
      <c r="BH931">
        <v>8.1</v>
      </c>
      <c r="BI931">
        <v>8.1</v>
      </c>
      <c r="BJ931">
        <v>8.1</v>
      </c>
      <c r="BK931">
        <v>8.1</v>
      </c>
      <c r="BL931">
        <v>8.3000000000000007</v>
      </c>
      <c r="BM931">
        <v>8.3000000000000007</v>
      </c>
      <c r="BN931">
        <v>8.3000000000000007</v>
      </c>
      <c r="BO931">
        <v>8.3000000000000007</v>
      </c>
      <c r="BP931">
        <v>8.3000000000000007</v>
      </c>
      <c r="BQ931">
        <v>8.3000000000000007</v>
      </c>
      <c r="BR931">
        <v>8.3000000000000007</v>
      </c>
      <c r="BS931">
        <v>8.3000000000000007</v>
      </c>
    </row>
    <row r="932" spans="2:71" x14ac:dyDescent="0.25">
      <c r="B932" t="s">
        <v>1068</v>
      </c>
      <c r="C932" t="s">
        <v>3192</v>
      </c>
      <c r="F932">
        <v>4</v>
      </c>
      <c r="G932">
        <v>483999</v>
      </c>
      <c r="H932">
        <v>480000</v>
      </c>
      <c r="I932">
        <v>733333</v>
      </c>
      <c r="J932">
        <v>480000</v>
      </c>
      <c r="K932">
        <v>733333</v>
      </c>
      <c r="L932">
        <v>483999</v>
      </c>
      <c r="N932">
        <v>613333</v>
      </c>
      <c r="P932">
        <v>480000</v>
      </c>
      <c r="W932">
        <v>480000</v>
      </c>
      <c r="X932">
        <v>430919</v>
      </c>
      <c r="Z932">
        <v>585199</v>
      </c>
      <c r="AB932">
        <v>550364</v>
      </c>
      <c r="AC932">
        <v>480000</v>
      </c>
      <c r="AD932">
        <v>483999</v>
      </c>
      <c r="AE932">
        <v>600000</v>
      </c>
      <c r="AF932">
        <v>483999</v>
      </c>
      <c r="AG932">
        <v>362999</v>
      </c>
      <c r="AH932">
        <v>360000</v>
      </c>
      <c r="AI932">
        <v>550000</v>
      </c>
      <c r="AJ932">
        <v>360000</v>
      </c>
      <c r="AK932">
        <v>550000</v>
      </c>
      <c r="AL932">
        <v>362999</v>
      </c>
      <c r="AN932">
        <v>460000</v>
      </c>
      <c r="AP932">
        <v>360000</v>
      </c>
      <c r="AW932">
        <v>360000</v>
      </c>
      <c r="AX932">
        <v>323189</v>
      </c>
      <c r="AZ932">
        <v>438899</v>
      </c>
      <c r="BB932">
        <v>412773</v>
      </c>
      <c r="BC932">
        <v>360000</v>
      </c>
      <c r="BD932">
        <v>362999</v>
      </c>
      <c r="BE932">
        <v>450000</v>
      </c>
      <c r="BF932">
        <v>362999</v>
      </c>
      <c r="BG932">
        <v>8.5</v>
      </c>
      <c r="BH932">
        <v>8.5</v>
      </c>
      <c r="BI932">
        <v>8.5</v>
      </c>
      <c r="BJ932">
        <v>8.5</v>
      </c>
      <c r="BK932">
        <v>8.5</v>
      </c>
      <c r="BO932">
        <v>8.5</v>
      </c>
      <c r="BP932">
        <v>8.5</v>
      </c>
      <c r="BQ932">
        <v>8.5</v>
      </c>
      <c r="BR932">
        <v>8.5</v>
      </c>
      <c r="BS932">
        <v>8.5</v>
      </c>
    </row>
    <row r="933" spans="2:71" x14ac:dyDescent="0.25">
      <c r="B933" t="s">
        <v>326</v>
      </c>
      <c r="C933" t="s">
        <v>3235</v>
      </c>
      <c r="F933">
        <v>3</v>
      </c>
      <c r="G933">
        <v>410000</v>
      </c>
      <c r="H933">
        <v>410000</v>
      </c>
      <c r="I933">
        <v>410000</v>
      </c>
      <c r="J933">
        <v>410000</v>
      </c>
      <c r="K933">
        <v>410000</v>
      </c>
      <c r="L933">
        <v>410000</v>
      </c>
      <c r="N933">
        <v>410000</v>
      </c>
      <c r="O933">
        <v>225000</v>
      </c>
      <c r="P933">
        <v>225000</v>
      </c>
      <c r="Q933">
        <v>225000</v>
      </c>
      <c r="R933">
        <v>225000</v>
      </c>
      <c r="S933">
        <v>410000</v>
      </c>
      <c r="T933">
        <v>410000</v>
      </c>
      <c r="U933">
        <v>410000</v>
      </c>
      <c r="V933">
        <v>225000</v>
      </c>
      <c r="W933">
        <v>410000</v>
      </c>
      <c r="X933">
        <v>225000</v>
      </c>
      <c r="Z933">
        <v>225000</v>
      </c>
      <c r="AB933">
        <v>410000</v>
      </c>
      <c r="AC933">
        <v>410000</v>
      </c>
      <c r="AD933">
        <v>410000</v>
      </c>
      <c r="AE933">
        <v>410000</v>
      </c>
      <c r="AF933">
        <v>225000</v>
      </c>
      <c r="AG933">
        <v>266500</v>
      </c>
      <c r="AH933">
        <v>266500</v>
      </c>
      <c r="AI933">
        <v>266500</v>
      </c>
      <c r="AJ933">
        <v>266500</v>
      </c>
      <c r="AK933">
        <v>266500</v>
      </c>
      <c r="AL933">
        <v>266500</v>
      </c>
      <c r="AN933">
        <v>266500</v>
      </c>
      <c r="AO933">
        <v>168750</v>
      </c>
      <c r="AP933">
        <v>168750</v>
      </c>
      <c r="AQ933">
        <v>168750</v>
      </c>
      <c r="AR933">
        <v>168750</v>
      </c>
      <c r="AS933">
        <v>266500</v>
      </c>
      <c r="AT933">
        <v>266500</v>
      </c>
      <c r="AU933">
        <v>266500</v>
      </c>
      <c r="AV933">
        <v>168750</v>
      </c>
      <c r="AW933">
        <v>266500</v>
      </c>
      <c r="AX933">
        <v>168750</v>
      </c>
      <c r="AZ933">
        <v>168750</v>
      </c>
      <c r="BB933">
        <v>266500</v>
      </c>
      <c r="BC933">
        <v>266500</v>
      </c>
      <c r="BD933">
        <v>266500</v>
      </c>
      <c r="BE933">
        <v>266500</v>
      </c>
      <c r="BF933">
        <v>168750</v>
      </c>
      <c r="BG933">
        <v>8.3000000000000007</v>
      </c>
      <c r="BH933">
        <v>8.3000000000000007</v>
      </c>
      <c r="BI933">
        <v>8.3000000000000007</v>
      </c>
      <c r="BJ933">
        <v>8.3000000000000007</v>
      </c>
      <c r="BK933">
        <v>8.3000000000000007</v>
      </c>
      <c r="BL933">
        <v>8.3000000000000007</v>
      </c>
      <c r="BM933">
        <v>8.3000000000000007</v>
      </c>
      <c r="BN933">
        <v>8.3000000000000007</v>
      </c>
      <c r="BO933">
        <v>8.3000000000000007</v>
      </c>
      <c r="BP933">
        <v>8.3000000000000007</v>
      </c>
      <c r="BQ933">
        <v>8.3000000000000007</v>
      </c>
      <c r="BR933">
        <v>8.3000000000000007</v>
      </c>
      <c r="BS933">
        <v>8.3000000000000007</v>
      </c>
    </row>
    <row r="934" spans="2:71" x14ac:dyDescent="0.25">
      <c r="B934" t="s">
        <v>1015</v>
      </c>
      <c r="C934" t="s">
        <v>3282</v>
      </c>
      <c r="F934">
        <v>0</v>
      </c>
      <c r="G934">
        <v>573333</v>
      </c>
      <c r="H934">
        <v>573333</v>
      </c>
      <c r="I934">
        <v>573333</v>
      </c>
      <c r="J934">
        <v>573333</v>
      </c>
      <c r="K934">
        <v>573333</v>
      </c>
      <c r="L934">
        <v>573333</v>
      </c>
      <c r="M934">
        <v>573333</v>
      </c>
      <c r="N934">
        <v>573333</v>
      </c>
      <c r="O934">
        <v>573333</v>
      </c>
      <c r="P934">
        <v>573333</v>
      </c>
      <c r="Q934">
        <v>573333</v>
      </c>
      <c r="R934">
        <v>573333</v>
      </c>
      <c r="S934">
        <v>573333</v>
      </c>
      <c r="T934">
        <v>573333</v>
      </c>
      <c r="U934">
        <v>573333</v>
      </c>
      <c r="V934">
        <v>573333</v>
      </c>
      <c r="W934">
        <v>573333</v>
      </c>
      <c r="X934">
        <v>573333</v>
      </c>
      <c r="Y934">
        <v>573333</v>
      </c>
      <c r="Z934">
        <v>573333</v>
      </c>
      <c r="AA934">
        <v>573333</v>
      </c>
      <c r="AB934">
        <v>573333</v>
      </c>
      <c r="AC934">
        <v>573333</v>
      </c>
      <c r="AD934">
        <v>573333</v>
      </c>
      <c r="AE934">
        <v>573333</v>
      </c>
      <c r="AF934">
        <v>573333</v>
      </c>
      <c r="AG934">
        <v>430000</v>
      </c>
      <c r="AH934">
        <v>430000</v>
      </c>
      <c r="AI934">
        <v>430000</v>
      </c>
      <c r="AJ934">
        <v>430000</v>
      </c>
      <c r="AK934">
        <v>430000</v>
      </c>
      <c r="AL934">
        <v>430000</v>
      </c>
      <c r="AM934">
        <v>430000</v>
      </c>
      <c r="AN934">
        <v>430000</v>
      </c>
      <c r="AO934">
        <v>430000</v>
      </c>
      <c r="AP934">
        <v>430000</v>
      </c>
      <c r="AQ934">
        <v>430000</v>
      </c>
      <c r="AR934">
        <v>430000</v>
      </c>
      <c r="AS934">
        <v>430000</v>
      </c>
      <c r="AT934">
        <v>430000</v>
      </c>
      <c r="AU934">
        <v>430000</v>
      </c>
      <c r="AV934">
        <v>430000</v>
      </c>
      <c r="AW934">
        <v>430000</v>
      </c>
      <c r="AX934">
        <v>430000</v>
      </c>
      <c r="AY934">
        <v>430000</v>
      </c>
      <c r="AZ934">
        <v>430000</v>
      </c>
      <c r="BA934">
        <v>430000</v>
      </c>
      <c r="BB934">
        <v>430000</v>
      </c>
      <c r="BC934">
        <v>430000</v>
      </c>
      <c r="BD934">
        <v>430000</v>
      </c>
      <c r="BE934">
        <v>430000</v>
      </c>
      <c r="BF934">
        <v>430000</v>
      </c>
      <c r="BG934">
        <v>8.4</v>
      </c>
      <c r="BH934">
        <v>8.4</v>
      </c>
      <c r="BI934">
        <v>8.4</v>
      </c>
      <c r="BJ934">
        <v>8.4</v>
      </c>
      <c r="BK934">
        <v>8.4</v>
      </c>
      <c r="BL934">
        <v>8.4</v>
      </c>
      <c r="BM934">
        <v>8.4</v>
      </c>
      <c r="BN934">
        <v>8.4</v>
      </c>
      <c r="BO934">
        <v>8.4</v>
      </c>
      <c r="BP934">
        <v>8.4</v>
      </c>
      <c r="BQ934">
        <v>8.4</v>
      </c>
      <c r="BR934">
        <v>8.4</v>
      </c>
      <c r="BS934">
        <v>8.4</v>
      </c>
    </row>
    <row r="935" spans="2:71" x14ac:dyDescent="0.25">
      <c r="B935" t="s">
        <v>752</v>
      </c>
      <c r="C935" t="s">
        <v>3307</v>
      </c>
      <c r="F935">
        <v>3</v>
      </c>
      <c r="G935">
        <v>660000</v>
      </c>
      <c r="H935">
        <v>660000</v>
      </c>
      <c r="I935">
        <v>966667</v>
      </c>
      <c r="J935">
        <v>660000</v>
      </c>
      <c r="L935">
        <v>660000</v>
      </c>
      <c r="M935">
        <v>966667</v>
      </c>
      <c r="N935">
        <v>660000</v>
      </c>
      <c r="O935">
        <v>660000</v>
      </c>
      <c r="Q935">
        <v>660000</v>
      </c>
      <c r="S935">
        <v>660000</v>
      </c>
      <c r="Y935">
        <v>660000</v>
      </c>
      <c r="AA935">
        <v>660000</v>
      </c>
      <c r="AE935">
        <v>660000</v>
      </c>
      <c r="AF935">
        <v>660000</v>
      </c>
      <c r="AG935">
        <v>495000</v>
      </c>
      <c r="AH935">
        <v>495000</v>
      </c>
      <c r="AI935">
        <v>725000</v>
      </c>
      <c r="AJ935">
        <v>495000</v>
      </c>
      <c r="AL935">
        <v>495000</v>
      </c>
      <c r="AM935">
        <v>725000</v>
      </c>
      <c r="AN935">
        <v>495000</v>
      </c>
      <c r="AO935">
        <v>495000</v>
      </c>
      <c r="AQ935">
        <v>495000</v>
      </c>
      <c r="AS935">
        <v>495000</v>
      </c>
      <c r="AY935">
        <v>495000</v>
      </c>
      <c r="BA935">
        <v>495000</v>
      </c>
      <c r="BE935">
        <v>495000</v>
      </c>
      <c r="BF935">
        <v>495000</v>
      </c>
      <c r="BG935">
        <v>8.1999999999999993</v>
      </c>
      <c r="BH935">
        <v>8.1999999999999993</v>
      </c>
      <c r="BI935">
        <v>8.1999999999999993</v>
      </c>
      <c r="BJ935">
        <v>8.1999999999999993</v>
      </c>
      <c r="BK935">
        <v>8.1999999999999993</v>
      </c>
      <c r="BL935">
        <v>8.1999999999999993</v>
      </c>
      <c r="BM935">
        <v>8.1999999999999993</v>
      </c>
      <c r="BP935">
        <v>8.1999999999999993</v>
      </c>
      <c r="BQ935">
        <v>8.1999999999999993</v>
      </c>
      <c r="BS935">
        <v>8.1999999999999993</v>
      </c>
    </row>
    <row r="936" spans="2:71" x14ac:dyDescent="0.25">
      <c r="B936" t="s">
        <v>996</v>
      </c>
      <c r="C936" t="s">
        <v>3262</v>
      </c>
      <c r="F936">
        <v>1</v>
      </c>
      <c r="G936">
        <v>375000</v>
      </c>
      <c r="H936">
        <v>375000</v>
      </c>
      <c r="I936">
        <v>375000</v>
      </c>
      <c r="J936">
        <v>375000</v>
      </c>
      <c r="K936">
        <v>375000</v>
      </c>
      <c r="L936">
        <v>375000</v>
      </c>
      <c r="M936">
        <v>375000</v>
      </c>
      <c r="N936">
        <v>375000</v>
      </c>
      <c r="O936">
        <v>375000</v>
      </c>
      <c r="P936">
        <v>375000</v>
      </c>
      <c r="Q936">
        <v>375000</v>
      </c>
      <c r="R936">
        <v>375000</v>
      </c>
      <c r="S936">
        <v>375000</v>
      </c>
      <c r="T936">
        <v>375000</v>
      </c>
      <c r="U936">
        <v>375000</v>
      </c>
      <c r="V936">
        <v>375000</v>
      </c>
      <c r="W936">
        <v>375000</v>
      </c>
      <c r="X936">
        <v>375000</v>
      </c>
      <c r="Y936">
        <v>375000</v>
      </c>
      <c r="Z936">
        <v>375000</v>
      </c>
      <c r="AA936">
        <v>375000</v>
      </c>
      <c r="AB936">
        <v>2275000</v>
      </c>
      <c r="AC936">
        <v>375000</v>
      </c>
      <c r="AD936">
        <v>375000</v>
      </c>
      <c r="AE936">
        <v>375000</v>
      </c>
      <c r="AF936">
        <v>375000</v>
      </c>
      <c r="AG936">
        <v>300000</v>
      </c>
      <c r="AH936">
        <v>337500</v>
      </c>
      <c r="AI936">
        <v>281250</v>
      </c>
      <c r="AJ936">
        <v>337500</v>
      </c>
      <c r="AK936">
        <v>262500</v>
      </c>
      <c r="AL936">
        <v>337500</v>
      </c>
      <c r="AM936">
        <v>337500</v>
      </c>
      <c r="AN936">
        <v>337500</v>
      </c>
      <c r="AO936">
        <v>337500</v>
      </c>
      <c r="AP936">
        <v>337500</v>
      </c>
      <c r="AQ936">
        <v>337500</v>
      </c>
      <c r="AR936">
        <v>337500</v>
      </c>
      <c r="AS936">
        <v>262500</v>
      </c>
      <c r="AT936">
        <v>262500</v>
      </c>
      <c r="AU936">
        <v>262500</v>
      </c>
      <c r="AV936">
        <v>262500</v>
      </c>
      <c r="AW936">
        <v>262500</v>
      </c>
      <c r="AX936">
        <v>262500</v>
      </c>
      <c r="AY936">
        <v>262500</v>
      </c>
      <c r="AZ936">
        <v>262500</v>
      </c>
      <c r="BA936">
        <v>262500</v>
      </c>
      <c r="BB936">
        <v>1592500</v>
      </c>
      <c r="BC936">
        <v>262500</v>
      </c>
      <c r="BD936">
        <v>262500</v>
      </c>
      <c r="BE936">
        <v>262500</v>
      </c>
      <c r="BF936">
        <v>262500</v>
      </c>
      <c r="BG936">
        <v>7.7</v>
      </c>
      <c r="BH936">
        <v>7.7</v>
      </c>
      <c r="BI936">
        <v>7.7</v>
      </c>
      <c r="BJ936">
        <v>7.7</v>
      </c>
      <c r="BK936">
        <v>7.7</v>
      </c>
      <c r="BL936">
        <v>7.7</v>
      </c>
      <c r="BM936">
        <v>7.7</v>
      </c>
      <c r="BN936">
        <v>7.6</v>
      </c>
      <c r="BO936">
        <v>7.6</v>
      </c>
      <c r="BP936">
        <v>7.6</v>
      </c>
      <c r="BQ936">
        <v>7.6</v>
      </c>
      <c r="BR936">
        <v>7.6</v>
      </c>
      <c r="BS936">
        <v>7.6</v>
      </c>
    </row>
    <row r="937" spans="2:71" x14ac:dyDescent="0.25">
      <c r="B937" t="s">
        <v>1924</v>
      </c>
      <c r="C937" t="s">
        <v>3225</v>
      </c>
      <c r="F937">
        <v>0</v>
      </c>
      <c r="I937">
        <v>666667</v>
      </c>
      <c r="J937">
        <v>666667</v>
      </c>
      <c r="K937">
        <v>866667</v>
      </c>
      <c r="L937">
        <v>866667</v>
      </c>
      <c r="M937">
        <v>738956</v>
      </c>
      <c r="N937">
        <v>933333</v>
      </c>
      <c r="O937">
        <v>800000</v>
      </c>
      <c r="P937">
        <v>800000</v>
      </c>
      <c r="R937">
        <v>733333</v>
      </c>
      <c r="T937">
        <v>733333</v>
      </c>
      <c r="U937">
        <v>733333</v>
      </c>
      <c r="V937">
        <v>733333</v>
      </c>
      <c r="W937">
        <v>733333</v>
      </c>
      <c r="X937">
        <v>733333</v>
      </c>
      <c r="Y937">
        <v>933333</v>
      </c>
      <c r="Z937">
        <v>613333</v>
      </c>
      <c r="AA937">
        <v>1066667</v>
      </c>
      <c r="AB937">
        <v>1066667</v>
      </c>
      <c r="AC937">
        <v>800000</v>
      </c>
      <c r="AD937">
        <v>800000</v>
      </c>
      <c r="AE937">
        <v>733333</v>
      </c>
      <c r="AF937">
        <v>733333</v>
      </c>
      <c r="AI937">
        <v>500000</v>
      </c>
      <c r="AJ937">
        <v>500000</v>
      </c>
      <c r="AK937">
        <v>650000</v>
      </c>
      <c r="AL937">
        <v>650000</v>
      </c>
      <c r="AM937">
        <v>554217</v>
      </c>
      <c r="AN937">
        <v>700000</v>
      </c>
      <c r="AO937">
        <v>600000</v>
      </c>
      <c r="AP937">
        <v>600000</v>
      </c>
      <c r="AR937">
        <v>550000</v>
      </c>
      <c r="AT937">
        <v>550000</v>
      </c>
      <c r="AU937">
        <v>550000</v>
      </c>
      <c r="AV937">
        <v>550000</v>
      </c>
      <c r="AW937">
        <v>550000</v>
      </c>
      <c r="AX937">
        <v>550000</v>
      </c>
      <c r="AY937">
        <v>700000</v>
      </c>
      <c r="AZ937">
        <v>460000</v>
      </c>
      <c r="BA937">
        <v>800000</v>
      </c>
      <c r="BB937">
        <v>800000</v>
      </c>
      <c r="BC937">
        <v>600000</v>
      </c>
      <c r="BD937">
        <v>600000</v>
      </c>
      <c r="BE937">
        <v>550000</v>
      </c>
      <c r="BF937">
        <v>550000</v>
      </c>
      <c r="BH937">
        <v>8.1999999999999993</v>
      </c>
      <c r="BI937">
        <v>8.1999999999999993</v>
      </c>
      <c r="BJ937">
        <v>8.1999999999999993</v>
      </c>
      <c r="BK937">
        <v>8.1999999999999993</v>
      </c>
      <c r="BL937">
        <v>8.1999999999999993</v>
      </c>
      <c r="BM937">
        <v>8.1999999999999993</v>
      </c>
      <c r="BN937">
        <v>8.1999999999999993</v>
      </c>
      <c r="BO937">
        <v>8.1999999999999993</v>
      </c>
      <c r="BP937">
        <v>8.1999999999999993</v>
      </c>
      <c r="BQ937">
        <v>8.1999999999999993</v>
      </c>
      <c r="BR937">
        <v>8.1999999999999993</v>
      </c>
      <c r="BS937">
        <v>8.1999999999999993</v>
      </c>
    </row>
    <row r="938" spans="2:71" x14ac:dyDescent="0.25">
      <c r="B938" t="s">
        <v>630</v>
      </c>
      <c r="C938" t="s">
        <v>3208</v>
      </c>
      <c r="F938">
        <v>1</v>
      </c>
      <c r="G938">
        <v>506667</v>
      </c>
      <c r="H938">
        <v>520000</v>
      </c>
      <c r="I938">
        <v>633333</v>
      </c>
      <c r="J938">
        <v>520000</v>
      </c>
      <c r="K938">
        <v>700000</v>
      </c>
      <c r="L938">
        <v>425333</v>
      </c>
      <c r="O938">
        <v>520000</v>
      </c>
      <c r="P938">
        <v>520000</v>
      </c>
      <c r="R938">
        <v>520000</v>
      </c>
      <c r="W938">
        <v>633333</v>
      </c>
      <c r="X938">
        <v>520000</v>
      </c>
      <c r="AC938">
        <v>660000</v>
      </c>
      <c r="AD938">
        <v>520000</v>
      </c>
      <c r="AE938">
        <v>520000</v>
      </c>
      <c r="AF938">
        <v>633333</v>
      </c>
      <c r="AG938">
        <v>380000</v>
      </c>
      <c r="AH938">
        <v>390000</v>
      </c>
      <c r="AI938">
        <v>475000</v>
      </c>
      <c r="AJ938">
        <v>390000</v>
      </c>
      <c r="AK938">
        <v>525000</v>
      </c>
      <c r="AL938">
        <v>319000</v>
      </c>
      <c r="AO938">
        <v>390000</v>
      </c>
      <c r="AP938">
        <v>390000</v>
      </c>
      <c r="AR938">
        <v>390000</v>
      </c>
      <c r="AW938">
        <v>475000</v>
      </c>
      <c r="AX938">
        <v>390000</v>
      </c>
      <c r="BC938">
        <v>495000</v>
      </c>
      <c r="BD938">
        <v>390000</v>
      </c>
      <c r="BE938">
        <v>390000</v>
      </c>
      <c r="BF938">
        <v>475000</v>
      </c>
      <c r="BG938">
        <v>8.9</v>
      </c>
      <c r="BH938">
        <v>8.9</v>
      </c>
      <c r="BI938">
        <v>8.9</v>
      </c>
      <c r="BK938">
        <v>8.9</v>
      </c>
      <c r="BL938">
        <v>8.9</v>
      </c>
      <c r="BO938">
        <v>8.9</v>
      </c>
      <c r="BR938">
        <v>8.9</v>
      </c>
      <c r="BS938">
        <v>8.9</v>
      </c>
    </row>
    <row r="939" spans="2:71" x14ac:dyDescent="0.25">
      <c r="B939" t="s">
        <v>1914</v>
      </c>
      <c r="C939" t="s">
        <v>3308</v>
      </c>
      <c r="F939">
        <v>0</v>
      </c>
      <c r="I939">
        <v>306667</v>
      </c>
      <c r="J939">
        <v>306667</v>
      </c>
      <c r="K939">
        <v>306667</v>
      </c>
      <c r="L939">
        <v>306667</v>
      </c>
      <c r="M939">
        <v>306667</v>
      </c>
      <c r="N939">
        <v>306667</v>
      </c>
      <c r="O939">
        <v>306667</v>
      </c>
      <c r="P939">
        <v>306667</v>
      </c>
      <c r="Q939">
        <v>306667</v>
      </c>
      <c r="R939">
        <v>306667</v>
      </c>
      <c r="S939">
        <v>306667</v>
      </c>
      <c r="T939">
        <v>306667</v>
      </c>
      <c r="W939">
        <v>306667</v>
      </c>
      <c r="Y939">
        <v>306667</v>
      </c>
      <c r="Z939">
        <v>306667</v>
      </c>
      <c r="AA939">
        <v>306667</v>
      </c>
      <c r="AB939">
        <v>306667</v>
      </c>
      <c r="AC939">
        <v>306667</v>
      </c>
      <c r="AD939">
        <v>306667</v>
      </c>
      <c r="AE939">
        <v>306667</v>
      </c>
      <c r="AF939">
        <v>306667</v>
      </c>
      <c r="AI939">
        <v>230000</v>
      </c>
      <c r="AJ939">
        <v>230000</v>
      </c>
      <c r="AK939">
        <v>230000</v>
      </c>
      <c r="AL939">
        <v>230000</v>
      </c>
      <c r="AM939">
        <v>230000</v>
      </c>
      <c r="AN939">
        <v>230000</v>
      </c>
      <c r="AO939">
        <v>230000</v>
      </c>
      <c r="AP939">
        <v>230000</v>
      </c>
      <c r="AQ939">
        <v>230000</v>
      </c>
      <c r="AR939">
        <v>230000</v>
      </c>
      <c r="AS939">
        <v>230000</v>
      </c>
      <c r="AT939">
        <v>230000</v>
      </c>
      <c r="AW939">
        <v>230000</v>
      </c>
      <c r="AY939">
        <v>230000</v>
      </c>
      <c r="AZ939">
        <v>230000</v>
      </c>
      <c r="BA939">
        <v>230000</v>
      </c>
      <c r="BB939">
        <v>230000</v>
      </c>
      <c r="BC939">
        <v>230000</v>
      </c>
      <c r="BD939">
        <v>230000</v>
      </c>
      <c r="BE939">
        <v>230000</v>
      </c>
      <c r="BF939">
        <v>230000</v>
      </c>
      <c r="BH939">
        <v>8.1999999999999993</v>
      </c>
      <c r="BI939">
        <v>8.1999999999999993</v>
      </c>
      <c r="BJ939">
        <v>8.1999999999999993</v>
      </c>
      <c r="BK939">
        <v>8.1999999999999993</v>
      </c>
      <c r="BL939">
        <v>8.1999999999999993</v>
      </c>
      <c r="BM939">
        <v>8.1999999999999993</v>
      </c>
      <c r="BO939">
        <v>8.1999999999999993</v>
      </c>
      <c r="BP939">
        <v>8.1999999999999993</v>
      </c>
      <c r="BQ939">
        <v>8.1999999999999993</v>
      </c>
      <c r="BR939">
        <v>8.1999999999999993</v>
      </c>
      <c r="BS939">
        <v>8.1999999999999993</v>
      </c>
    </row>
    <row r="940" spans="2:71" x14ac:dyDescent="0.25">
      <c r="B940" t="s">
        <v>1303</v>
      </c>
      <c r="C940" t="s">
        <v>3189</v>
      </c>
      <c r="F940">
        <v>0</v>
      </c>
      <c r="G940">
        <v>585184</v>
      </c>
      <c r="H940">
        <v>585184</v>
      </c>
      <c r="I940">
        <v>399999</v>
      </c>
      <c r="J940">
        <v>585184</v>
      </c>
      <c r="K940">
        <v>401184</v>
      </c>
      <c r="L940">
        <v>625184</v>
      </c>
      <c r="M940">
        <v>625184</v>
      </c>
      <c r="N940">
        <v>625184</v>
      </c>
      <c r="P940">
        <v>240000</v>
      </c>
      <c r="Q940">
        <v>240000</v>
      </c>
      <c r="R940">
        <v>240000</v>
      </c>
      <c r="U940">
        <v>398517</v>
      </c>
      <c r="V940">
        <v>240000</v>
      </c>
      <c r="W940">
        <v>398517</v>
      </c>
      <c r="X940">
        <v>240000</v>
      </c>
      <c r="Y940">
        <v>625184</v>
      </c>
      <c r="Z940">
        <v>240000</v>
      </c>
      <c r="AA940">
        <v>625184</v>
      </c>
      <c r="AC940">
        <v>240000</v>
      </c>
      <c r="AE940">
        <v>240000</v>
      </c>
      <c r="AG940">
        <v>438888</v>
      </c>
      <c r="AH940">
        <v>438888</v>
      </c>
      <c r="AI940">
        <v>299999</v>
      </c>
      <c r="AJ940">
        <v>438888</v>
      </c>
      <c r="AK940">
        <v>300888</v>
      </c>
      <c r="AL940">
        <v>468888</v>
      </c>
      <c r="AM940">
        <v>468888</v>
      </c>
      <c r="AN940">
        <v>468888</v>
      </c>
      <c r="AP940">
        <v>180000</v>
      </c>
      <c r="AQ940">
        <v>180000</v>
      </c>
      <c r="AR940">
        <v>180000</v>
      </c>
      <c r="AU940">
        <v>298888</v>
      </c>
      <c r="AV940">
        <v>180000</v>
      </c>
      <c r="AW940">
        <v>298888</v>
      </c>
      <c r="AX940">
        <v>180000</v>
      </c>
      <c r="AY940">
        <v>468888</v>
      </c>
      <c r="AZ940">
        <v>180000</v>
      </c>
      <c r="BA940">
        <v>468888</v>
      </c>
      <c r="BC940">
        <v>180000</v>
      </c>
      <c r="BE940">
        <v>180000</v>
      </c>
      <c r="BG940">
        <v>8.1</v>
      </c>
      <c r="BH940">
        <v>8.1</v>
      </c>
      <c r="BI940">
        <v>8.1</v>
      </c>
      <c r="BJ940">
        <v>8.1</v>
      </c>
      <c r="BK940">
        <v>8.1</v>
      </c>
      <c r="BL940">
        <v>8.1</v>
      </c>
      <c r="BN940">
        <v>8.1</v>
      </c>
      <c r="BO940">
        <v>8.1</v>
      </c>
      <c r="BP940">
        <v>8.1</v>
      </c>
      <c r="BQ940">
        <v>8.1</v>
      </c>
      <c r="BR940">
        <v>8.1</v>
      </c>
      <c r="BS940">
        <v>8.1</v>
      </c>
    </row>
    <row r="941" spans="2:71" x14ac:dyDescent="0.25">
      <c r="B941" t="s">
        <v>1706</v>
      </c>
      <c r="C941" t="s">
        <v>3189</v>
      </c>
      <c r="F941">
        <v>0</v>
      </c>
      <c r="G941">
        <v>507294</v>
      </c>
      <c r="H941">
        <v>507294</v>
      </c>
      <c r="I941">
        <v>652036</v>
      </c>
      <c r="J941">
        <v>507294</v>
      </c>
      <c r="K941">
        <v>652036</v>
      </c>
      <c r="L941">
        <v>507294</v>
      </c>
      <c r="M941">
        <v>652036</v>
      </c>
      <c r="N941">
        <v>570706</v>
      </c>
      <c r="O941">
        <v>652036</v>
      </c>
      <c r="P941">
        <v>507294</v>
      </c>
      <c r="Q941">
        <v>507294</v>
      </c>
      <c r="S941">
        <v>507294</v>
      </c>
      <c r="V941">
        <v>507294</v>
      </c>
      <c r="X941">
        <v>507294</v>
      </c>
      <c r="Z941">
        <v>507294</v>
      </c>
      <c r="AB941">
        <v>570706</v>
      </c>
      <c r="AD941">
        <v>507294</v>
      </c>
      <c r="AF941">
        <v>507294</v>
      </c>
      <c r="AG941">
        <v>253647</v>
      </c>
      <c r="AH941">
        <v>253647</v>
      </c>
      <c r="AI941">
        <v>489027</v>
      </c>
      <c r="AJ941">
        <v>253647</v>
      </c>
      <c r="AK941">
        <v>489027</v>
      </c>
      <c r="AL941">
        <v>253647</v>
      </c>
      <c r="AM941">
        <v>489027</v>
      </c>
      <c r="AN941">
        <v>285353</v>
      </c>
      <c r="AO941">
        <v>489027</v>
      </c>
      <c r="AP941">
        <v>253647</v>
      </c>
      <c r="AQ941">
        <v>253647</v>
      </c>
      <c r="AS941">
        <v>253647</v>
      </c>
      <c r="AV941">
        <v>253647</v>
      </c>
      <c r="AX941">
        <v>253647</v>
      </c>
      <c r="AZ941">
        <v>253647</v>
      </c>
      <c r="BB941">
        <v>285353</v>
      </c>
      <c r="BD941">
        <v>253647</v>
      </c>
      <c r="BF941">
        <v>253647</v>
      </c>
      <c r="BG941">
        <v>8.6</v>
      </c>
      <c r="BH941">
        <v>8.6</v>
      </c>
      <c r="BI941">
        <v>8.6</v>
      </c>
      <c r="BJ941">
        <v>8.6</v>
      </c>
      <c r="BK941">
        <v>8.6</v>
      </c>
      <c r="BL941">
        <v>8.6</v>
      </c>
      <c r="BM941">
        <v>8.6</v>
      </c>
      <c r="BN941">
        <v>8.6</v>
      </c>
      <c r="BO941">
        <v>8.6</v>
      </c>
      <c r="BP941">
        <v>8.6</v>
      </c>
      <c r="BQ941">
        <v>8.6</v>
      </c>
      <c r="BR941">
        <v>8.6</v>
      </c>
      <c r="BS941">
        <v>8.6</v>
      </c>
    </row>
    <row r="942" spans="2:71" x14ac:dyDescent="0.25">
      <c r="B942" t="s">
        <v>2800</v>
      </c>
      <c r="C942" t="s">
        <v>3245</v>
      </c>
      <c r="F942">
        <v>0</v>
      </c>
      <c r="M942">
        <v>400000</v>
      </c>
      <c r="N942">
        <v>380000</v>
      </c>
      <c r="O942">
        <v>400000</v>
      </c>
      <c r="P942">
        <v>380000</v>
      </c>
      <c r="R942">
        <v>380000</v>
      </c>
      <c r="S942">
        <v>380000</v>
      </c>
      <c r="T942">
        <v>380000</v>
      </c>
      <c r="U942">
        <v>380000</v>
      </c>
      <c r="V942">
        <v>380000</v>
      </c>
      <c r="W942">
        <v>380000</v>
      </c>
      <c r="X942">
        <v>380000</v>
      </c>
      <c r="Y942">
        <v>380000</v>
      </c>
      <c r="Z942">
        <v>380000</v>
      </c>
      <c r="AB942">
        <v>380000</v>
      </c>
      <c r="AD942">
        <v>380000</v>
      </c>
      <c r="AE942">
        <v>380000</v>
      </c>
      <c r="AF942">
        <v>380000</v>
      </c>
      <c r="AM942">
        <v>300000</v>
      </c>
      <c r="AN942">
        <v>285000</v>
      </c>
      <c r="AO942">
        <v>300000</v>
      </c>
      <c r="AP942">
        <v>285000</v>
      </c>
      <c r="AR942">
        <v>285000</v>
      </c>
      <c r="AS942">
        <v>285000</v>
      </c>
      <c r="AT942">
        <v>285000</v>
      </c>
      <c r="AU942">
        <v>285000</v>
      </c>
      <c r="AV942">
        <v>285000</v>
      </c>
      <c r="AW942">
        <v>285000</v>
      </c>
      <c r="AX942">
        <v>285000</v>
      </c>
      <c r="AY942">
        <v>285000</v>
      </c>
      <c r="AZ942">
        <v>285000</v>
      </c>
      <c r="BB942">
        <v>285000</v>
      </c>
      <c r="BD942">
        <v>285000</v>
      </c>
      <c r="BE942">
        <v>285000</v>
      </c>
      <c r="BF942">
        <v>285000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2:71" x14ac:dyDescent="0.25">
      <c r="B943" t="s">
        <v>890</v>
      </c>
      <c r="C943" t="s">
        <v>3189</v>
      </c>
      <c r="F943">
        <v>0</v>
      </c>
      <c r="G943">
        <v>250000</v>
      </c>
      <c r="H943">
        <v>250000</v>
      </c>
      <c r="I943">
        <v>250000</v>
      </c>
      <c r="J943">
        <v>250000</v>
      </c>
      <c r="K943">
        <v>300000</v>
      </c>
      <c r="L943">
        <v>300000</v>
      </c>
      <c r="M943">
        <v>350000</v>
      </c>
      <c r="N943">
        <v>350000</v>
      </c>
      <c r="O943">
        <v>250000</v>
      </c>
      <c r="P943">
        <v>250000</v>
      </c>
      <c r="Q943">
        <v>300000</v>
      </c>
      <c r="R943">
        <v>300000</v>
      </c>
      <c r="S943">
        <v>300000</v>
      </c>
      <c r="T943">
        <v>300000</v>
      </c>
      <c r="U943">
        <v>300000</v>
      </c>
      <c r="V943">
        <v>300000</v>
      </c>
      <c r="W943">
        <v>300000</v>
      </c>
      <c r="X943">
        <v>300000</v>
      </c>
      <c r="Y943">
        <v>350000</v>
      </c>
      <c r="Z943">
        <v>350000</v>
      </c>
      <c r="AA943">
        <v>350000</v>
      </c>
      <c r="AB943">
        <v>400000</v>
      </c>
      <c r="AC943">
        <v>350000</v>
      </c>
      <c r="AD943">
        <v>300000</v>
      </c>
      <c r="AE943">
        <v>300000</v>
      </c>
      <c r="AF943">
        <v>300000</v>
      </c>
      <c r="AG943">
        <v>225000</v>
      </c>
      <c r="AH943">
        <v>212500</v>
      </c>
      <c r="AI943">
        <v>225000</v>
      </c>
      <c r="AJ943">
        <v>212500</v>
      </c>
      <c r="AK943">
        <v>270000</v>
      </c>
      <c r="AL943">
        <v>255000</v>
      </c>
      <c r="AM943">
        <v>332500</v>
      </c>
      <c r="AN943">
        <v>315000</v>
      </c>
      <c r="AO943">
        <v>237500</v>
      </c>
      <c r="AP943">
        <v>225000</v>
      </c>
      <c r="AQ943">
        <v>285000</v>
      </c>
      <c r="AR943">
        <v>270000</v>
      </c>
      <c r="AS943">
        <v>285000</v>
      </c>
      <c r="AT943">
        <v>270000</v>
      </c>
      <c r="AU943">
        <v>285000</v>
      </c>
      <c r="AV943">
        <v>270000</v>
      </c>
      <c r="AW943">
        <v>285000</v>
      </c>
      <c r="AX943">
        <v>270000</v>
      </c>
      <c r="AY943">
        <v>332500</v>
      </c>
      <c r="AZ943">
        <v>315000</v>
      </c>
      <c r="BA943">
        <v>332500</v>
      </c>
      <c r="BB943">
        <v>360000</v>
      </c>
      <c r="BC943">
        <v>332500</v>
      </c>
      <c r="BD943">
        <v>270000</v>
      </c>
      <c r="BE943">
        <v>285000</v>
      </c>
      <c r="BF943">
        <v>270000</v>
      </c>
      <c r="BG943">
        <v>6.9</v>
      </c>
      <c r="BH943">
        <v>6.9</v>
      </c>
      <c r="BI943">
        <v>6.9</v>
      </c>
      <c r="BJ943">
        <v>6.9</v>
      </c>
      <c r="BK943">
        <v>6.9</v>
      </c>
      <c r="BL943">
        <v>6.8</v>
      </c>
      <c r="BM943">
        <v>6.8</v>
      </c>
      <c r="BN943">
        <v>6.8</v>
      </c>
      <c r="BO943">
        <v>6.8</v>
      </c>
      <c r="BP943">
        <v>6.8</v>
      </c>
      <c r="BQ943">
        <v>6.8</v>
      </c>
      <c r="BR943">
        <v>6.8</v>
      </c>
      <c r="BS943">
        <v>6.8</v>
      </c>
    </row>
    <row r="944" spans="2:71" x14ac:dyDescent="0.25">
      <c r="B944" t="s">
        <v>127</v>
      </c>
      <c r="C944" t="s">
        <v>3254</v>
      </c>
      <c r="F944">
        <v>3</v>
      </c>
      <c r="G944">
        <v>370667</v>
      </c>
      <c r="H944">
        <v>370667</v>
      </c>
      <c r="I944">
        <v>397333</v>
      </c>
      <c r="J944">
        <v>370667</v>
      </c>
      <c r="K944">
        <v>584000</v>
      </c>
      <c r="L944">
        <v>490667</v>
      </c>
      <c r="M944">
        <v>570667</v>
      </c>
      <c r="N944">
        <v>624000</v>
      </c>
      <c r="O944">
        <v>370667</v>
      </c>
      <c r="P944">
        <v>370667</v>
      </c>
      <c r="Q944">
        <v>397333</v>
      </c>
      <c r="R944">
        <v>370667</v>
      </c>
      <c r="S944">
        <v>397333</v>
      </c>
      <c r="T944">
        <v>370667</v>
      </c>
      <c r="U944">
        <v>370667</v>
      </c>
      <c r="V944">
        <v>370667</v>
      </c>
      <c r="W944">
        <v>370667</v>
      </c>
      <c r="X944">
        <v>370667</v>
      </c>
      <c r="Y944">
        <v>597333</v>
      </c>
      <c r="Z944">
        <v>437333</v>
      </c>
      <c r="AA944">
        <v>797333</v>
      </c>
      <c r="AB944">
        <v>570667</v>
      </c>
      <c r="AC944">
        <v>397333</v>
      </c>
      <c r="AD944">
        <v>370667</v>
      </c>
      <c r="AE944">
        <v>370667</v>
      </c>
      <c r="AF944">
        <v>370667</v>
      </c>
      <c r="AG944">
        <v>278000</v>
      </c>
      <c r="AH944">
        <v>278000</v>
      </c>
      <c r="AI944">
        <v>298000</v>
      </c>
      <c r="AJ944">
        <v>278000</v>
      </c>
      <c r="AK944">
        <v>438000</v>
      </c>
      <c r="AL944">
        <v>368000</v>
      </c>
      <c r="AM944">
        <v>428000</v>
      </c>
      <c r="AN944">
        <v>468000</v>
      </c>
      <c r="AO944">
        <v>278000</v>
      </c>
      <c r="AP944">
        <v>278000</v>
      </c>
      <c r="AQ944">
        <v>298000</v>
      </c>
      <c r="AR944">
        <v>278000</v>
      </c>
      <c r="AS944">
        <v>298000</v>
      </c>
      <c r="AT944">
        <v>278000</v>
      </c>
      <c r="AU944">
        <v>278000</v>
      </c>
      <c r="AV944">
        <v>278000</v>
      </c>
      <c r="AW944">
        <v>278000</v>
      </c>
      <c r="AX944">
        <v>278000</v>
      </c>
      <c r="AY944">
        <v>448000</v>
      </c>
      <c r="AZ944">
        <v>328000</v>
      </c>
      <c r="BA944">
        <v>598000</v>
      </c>
      <c r="BB944">
        <v>428000</v>
      </c>
      <c r="BC944">
        <v>298000</v>
      </c>
      <c r="BD944">
        <v>278000</v>
      </c>
      <c r="BE944">
        <v>278000</v>
      </c>
      <c r="BF944">
        <v>278000</v>
      </c>
      <c r="BG944">
        <v>8.6999999999999993</v>
      </c>
      <c r="BH944">
        <v>8.6999999999999993</v>
      </c>
      <c r="BI944">
        <v>8.6999999999999993</v>
      </c>
      <c r="BJ944">
        <v>8.6999999999999993</v>
      </c>
      <c r="BK944">
        <v>8.6999999999999993</v>
      </c>
      <c r="BL944">
        <v>8.6999999999999993</v>
      </c>
      <c r="BM944">
        <v>8.6999999999999993</v>
      </c>
      <c r="BN944">
        <v>8.6999999999999993</v>
      </c>
      <c r="BO944">
        <v>8.6999999999999993</v>
      </c>
      <c r="BP944">
        <v>8.6999999999999993</v>
      </c>
      <c r="BQ944">
        <v>8.6999999999999993</v>
      </c>
      <c r="BR944">
        <v>8.6999999999999993</v>
      </c>
      <c r="BS944">
        <v>8.6999999999999993</v>
      </c>
    </row>
    <row r="945" spans="2:71" x14ac:dyDescent="0.25">
      <c r="B945" t="s">
        <v>1450</v>
      </c>
      <c r="C945" t="s">
        <v>3239</v>
      </c>
      <c r="F945">
        <v>1</v>
      </c>
      <c r="H945">
        <v>286667</v>
      </c>
      <c r="I945">
        <v>286667</v>
      </c>
      <c r="J945">
        <v>286667</v>
      </c>
      <c r="K945">
        <v>333333</v>
      </c>
      <c r="L945">
        <v>333333</v>
      </c>
      <c r="M945">
        <v>333333</v>
      </c>
      <c r="N945">
        <v>333333</v>
      </c>
      <c r="O945">
        <v>286667</v>
      </c>
      <c r="P945">
        <v>286667</v>
      </c>
      <c r="Q945">
        <v>286667</v>
      </c>
      <c r="R945">
        <v>286667</v>
      </c>
      <c r="S945">
        <v>286667</v>
      </c>
      <c r="T945">
        <v>286667</v>
      </c>
      <c r="U945">
        <v>286667</v>
      </c>
      <c r="V945">
        <v>286667</v>
      </c>
      <c r="W945">
        <v>286667</v>
      </c>
      <c r="X945">
        <v>286667</v>
      </c>
      <c r="Y945">
        <v>333333</v>
      </c>
      <c r="Z945">
        <v>333333</v>
      </c>
      <c r="AA945">
        <v>380000</v>
      </c>
      <c r="AB945">
        <v>333333</v>
      </c>
      <c r="AC945">
        <v>286667</v>
      </c>
      <c r="AD945">
        <v>286667</v>
      </c>
      <c r="AE945">
        <v>286667</v>
      </c>
      <c r="AF945">
        <v>286667</v>
      </c>
      <c r="AH945">
        <v>215000</v>
      </c>
      <c r="AI945">
        <v>215000</v>
      </c>
      <c r="AJ945">
        <v>215000</v>
      </c>
      <c r="AK945">
        <v>250000</v>
      </c>
      <c r="AL945">
        <v>250000</v>
      </c>
      <c r="AM945">
        <v>250000</v>
      </c>
      <c r="AN945">
        <v>250000</v>
      </c>
      <c r="AO945">
        <v>215000</v>
      </c>
      <c r="AP945">
        <v>215000</v>
      </c>
      <c r="AQ945">
        <v>215000</v>
      </c>
      <c r="AR945">
        <v>215000</v>
      </c>
      <c r="AS945">
        <v>215000</v>
      </c>
      <c r="AT945">
        <v>215000</v>
      </c>
      <c r="AU945">
        <v>215000</v>
      </c>
      <c r="AV945">
        <v>215000</v>
      </c>
      <c r="AW945">
        <v>215000</v>
      </c>
      <c r="AX945">
        <v>215000</v>
      </c>
      <c r="AY945">
        <v>250000</v>
      </c>
      <c r="AZ945">
        <v>250000</v>
      </c>
      <c r="BA945">
        <v>285000</v>
      </c>
      <c r="BB945">
        <v>250000</v>
      </c>
      <c r="BC945">
        <v>215000</v>
      </c>
      <c r="BD945">
        <v>215000</v>
      </c>
      <c r="BE945">
        <v>215000</v>
      </c>
      <c r="BF945">
        <v>215000</v>
      </c>
      <c r="BG945">
        <v>8.4</v>
      </c>
      <c r="BH945">
        <v>8.4</v>
      </c>
      <c r="BI945">
        <v>8.4</v>
      </c>
      <c r="BJ945">
        <v>8.4</v>
      </c>
      <c r="BK945">
        <v>8.4</v>
      </c>
      <c r="BL945">
        <v>8.4</v>
      </c>
      <c r="BM945">
        <v>8.4</v>
      </c>
      <c r="BN945">
        <v>8.4</v>
      </c>
      <c r="BO945">
        <v>8.4</v>
      </c>
      <c r="BP945">
        <v>8.4</v>
      </c>
      <c r="BQ945">
        <v>8.4</v>
      </c>
      <c r="BR945">
        <v>8.4</v>
      </c>
      <c r="BS945">
        <v>8.4</v>
      </c>
    </row>
    <row r="946" spans="2:71" x14ac:dyDescent="0.25">
      <c r="B946" t="s">
        <v>2702</v>
      </c>
      <c r="C946" t="s">
        <v>3210</v>
      </c>
      <c r="F946">
        <v>0</v>
      </c>
      <c r="K946">
        <v>466667</v>
      </c>
      <c r="L946">
        <v>466667</v>
      </c>
      <c r="M946">
        <v>666667</v>
      </c>
      <c r="N946">
        <v>666667</v>
      </c>
      <c r="O946">
        <v>466667</v>
      </c>
      <c r="P946">
        <v>466667</v>
      </c>
      <c r="Q946">
        <v>466667</v>
      </c>
      <c r="R946">
        <v>466667</v>
      </c>
      <c r="S946">
        <v>466667</v>
      </c>
      <c r="T946">
        <v>466667</v>
      </c>
      <c r="U946">
        <v>466667</v>
      </c>
      <c r="V946">
        <v>466667</v>
      </c>
      <c r="W946">
        <v>466667</v>
      </c>
      <c r="X946">
        <v>466667</v>
      </c>
      <c r="Y946">
        <v>466667</v>
      </c>
      <c r="Z946">
        <v>466667</v>
      </c>
      <c r="AA946">
        <v>666667</v>
      </c>
      <c r="AB946">
        <v>666667</v>
      </c>
      <c r="AC946">
        <v>466667</v>
      </c>
      <c r="AD946">
        <v>466667</v>
      </c>
      <c r="AE946">
        <v>466667</v>
      </c>
      <c r="AF946">
        <v>466667</v>
      </c>
      <c r="AK946">
        <v>350000</v>
      </c>
      <c r="AL946">
        <v>350000</v>
      </c>
      <c r="AM946">
        <v>500000</v>
      </c>
      <c r="AN946">
        <v>500000</v>
      </c>
      <c r="AO946">
        <v>350000</v>
      </c>
      <c r="AP946">
        <v>350000</v>
      </c>
      <c r="AQ946">
        <v>350000</v>
      </c>
      <c r="AR946">
        <v>350000</v>
      </c>
      <c r="AS946">
        <v>350000</v>
      </c>
      <c r="AT946">
        <v>350000</v>
      </c>
      <c r="AU946">
        <v>350000</v>
      </c>
      <c r="AV946">
        <v>350000</v>
      </c>
      <c r="AW946">
        <v>350000</v>
      </c>
      <c r="AX946">
        <v>350000</v>
      </c>
      <c r="AY946">
        <v>350000</v>
      </c>
      <c r="AZ946">
        <v>350000</v>
      </c>
      <c r="BA946">
        <v>500000</v>
      </c>
      <c r="BB946">
        <v>500000</v>
      </c>
      <c r="BC946">
        <v>350000</v>
      </c>
      <c r="BD946">
        <v>350000</v>
      </c>
      <c r="BE946">
        <v>350000</v>
      </c>
      <c r="BF946">
        <v>350000</v>
      </c>
      <c r="BI946">
        <v>7.5</v>
      </c>
      <c r="BJ946">
        <v>7.5</v>
      </c>
      <c r="BK946">
        <v>7.5</v>
      </c>
      <c r="BL946">
        <v>7.5</v>
      </c>
      <c r="BM946">
        <v>7.5</v>
      </c>
      <c r="BN946">
        <v>7.5</v>
      </c>
      <c r="BO946">
        <v>7.5</v>
      </c>
      <c r="BP946">
        <v>7.5</v>
      </c>
      <c r="BQ946">
        <v>7.5</v>
      </c>
      <c r="BR946">
        <v>7.5</v>
      </c>
      <c r="BS946">
        <v>7.5</v>
      </c>
    </row>
    <row r="947" spans="2:71" x14ac:dyDescent="0.25">
      <c r="B947" t="s">
        <v>907</v>
      </c>
      <c r="C947" t="s">
        <v>3209</v>
      </c>
      <c r="F947">
        <v>3</v>
      </c>
      <c r="G947">
        <v>1133333</v>
      </c>
      <c r="H947">
        <v>1133333</v>
      </c>
      <c r="I947">
        <v>1133333</v>
      </c>
      <c r="J947">
        <v>1133333</v>
      </c>
      <c r="L947">
        <v>1163643</v>
      </c>
      <c r="N947">
        <v>1133333</v>
      </c>
      <c r="O947">
        <v>1133333</v>
      </c>
      <c r="P947">
        <v>1133333</v>
      </c>
      <c r="Q947">
        <v>1133333</v>
      </c>
      <c r="R947">
        <v>1118887</v>
      </c>
      <c r="S947">
        <v>1133333</v>
      </c>
      <c r="T947">
        <v>1118887</v>
      </c>
      <c r="U947">
        <v>1133333</v>
      </c>
      <c r="V947">
        <v>1200000</v>
      </c>
      <c r="W947">
        <v>1133333</v>
      </c>
      <c r="X947">
        <v>1200000</v>
      </c>
      <c r="AD947">
        <v>1200000</v>
      </c>
      <c r="AE947">
        <v>1200000</v>
      </c>
      <c r="AF947">
        <v>1200000</v>
      </c>
      <c r="AG947">
        <v>850000</v>
      </c>
      <c r="AH947">
        <v>850000</v>
      </c>
      <c r="AI947">
        <v>850000</v>
      </c>
      <c r="AJ947">
        <v>850000</v>
      </c>
      <c r="AL947">
        <v>994914</v>
      </c>
      <c r="AN947">
        <v>850000</v>
      </c>
      <c r="AO947">
        <v>850000</v>
      </c>
      <c r="AP947">
        <v>850000</v>
      </c>
      <c r="AQ947">
        <v>850000</v>
      </c>
      <c r="AR947">
        <v>956648</v>
      </c>
      <c r="AS947">
        <v>850000</v>
      </c>
      <c r="AT947">
        <v>956648</v>
      </c>
      <c r="AU947">
        <v>850000</v>
      </c>
      <c r="AV947">
        <v>900000</v>
      </c>
      <c r="AW947">
        <v>850000</v>
      </c>
      <c r="AX947">
        <v>900000</v>
      </c>
      <c r="BD947">
        <v>900000</v>
      </c>
      <c r="BE947">
        <v>900000</v>
      </c>
      <c r="BF947">
        <v>900000</v>
      </c>
      <c r="BG947">
        <v>8.9</v>
      </c>
      <c r="BH947">
        <v>8.9</v>
      </c>
      <c r="BI947">
        <v>8.9</v>
      </c>
      <c r="BJ947">
        <v>8.9</v>
      </c>
      <c r="BK947">
        <v>8.9</v>
      </c>
      <c r="BL947">
        <v>8.9</v>
      </c>
      <c r="BM947">
        <v>8.9</v>
      </c>
      <c r="BN947">
        <v>8.9</v>
      </c>
      <c r="BO947">
        <v>8.9</v>
      </c>
      <c r="BR947">
        <v>8.9</v>
      </c>
      <c r="BS947">
        <v>8.9</v>
      </c>
    </row>
    <row r="948" spans="2:71" x14ac:dyDescent="0.25">
      <c r="B948" t="s">
        <v>1267</v>
      </c>
      <c r="C948" t="s">
        <v>3262</v>
      </c>
      <c r="F948">
        <v>2.5</v>
      </c>
      <c r="G948">
        <v>589662</v>
      </c>
      <c r="H948">
        <v>589662</v>
      </c>
      <c r="I948">
        <v>589662</v>
      </c>
      <c r="J948">
        <v>589662</v>
      </c>
      <c r="K948">
        <v>589662</v>
      </c>
      <c r="L948">
        <v>589662</v>
      </c>
      <c r="O948">
        <v>589662</v>
      </c>
      <c r="P948">
        <v>589662</v>
      </c>
      <c r="Q948">
        <v>589662</v>
      </c>
      <c r="R948">
        <v>589662</v>
      </c>
      <c r="S948">
        <v>589662</v>
      </c>
      <c r="T948">
        <v>589662</v>
      </c>
      <c r="U948">
        <v>589662</v>
      </c>
      <c r="V948">
        <v>589662</v>
      </c>
      <c r="W948">
        <v>589662</v>
      </c>
      <c r="X948">
        <v>589662</v>
      </c>
      <c r="Y948">
        <v>589662</v>
      </c>
      <c r="Z948">
        <v>589662</v>
      </c>
      <c r="AB948">
        <v>589662</v>
      </c>
      <c r="AC948">
        <v>589662</v>
      </c>
      <c r="AD948">
        <v>589662</v>
      </c>
      <c r="AE948">
        <v>589662</v>
      </c>
      <c r="AF948">
        <v>589662</v>
      </c>
      <c r="AG948">
        <v>435435</v>
      </c>
      <c r="AH948">
        <v>435435</v>
      </c>
      <c r="AI948">
        <v>435435</v>
      </c>
      <c r="AJ948">
        <v>435435</v>
      </c>
      <c r="AK948">
        <v>435435</v>
      </c>
      <c r="AL948">
        <v>435435</v>
      </c>
      <c r="AO948">
        <v>435435</v>
      </c>
      <c r="AP948">
        <v>435435</v>
      </c>
      <c r="AQ948">
        <v>435435</v>
      </c>
      <c r="AR948">
        <v>435435</v>
      </c>
      <c r="AS948">
        <v>435435</v>
      </c>
      <c r="AT948">
        <v>435435</v>
      </c>
      <c r="AU948">
        <v>435435</v>
      </c>
      <c r="AV948">
        <v>435435</v>
      </c>
      <c r="AW948">
        <v>435435</v>
      </c>
      <c r="AX948">
        <v>435435</v>
      </c>
      <c r="AY948">
        <v>435435</v>
      </c>
      <c r="AZ948">
        <v>435435</v>
      </c>
      <c r="BB948">
        <v>435435</v>
      </c>
      <c r="BC948">
        <v>435435</v>
      </c>
      <c r="BD948">
        <v>435435</v>
      </c>
      <c r="BE948">
        <v>435435</v>
      </c>
      <c r="BF948">
        <v>435435</v>
      </c>
      <c r="BG948">
        <v>7.9</v>
      </c>
      <c r="BH948">
        <v>7.9</v>
      </c>
      <c r="BI948">
        <v>7.9</v>
      </c>
      <c r="BK948">
        <v>7.9</v>
      </c>
      <c r="BL948">
        <v>7.9</v>
      </c>
      <c r="BM948">
        <v>7.9</v>
      </c>
      <c r="BN948">
        <v>7.9</v>
      </c>
      <c r="BO948">
        <v>7.9</v>
      </c>
      <c r="BP948">
        <v>7.9</v>
      </c>
      <c r="BQ948">
        <v>7.9</v>
      </c>
      <c r="BR948">
        <v>7.9</v>
      </c>
      <c r="BS948">
        <v>7.9</v>
      </c>
    </row>
    <row r="949" spans="2:71" x14ac:dyDescent="0.25">
      <c r="B949" t="s">
        <v>49</v>
      </c>
      <c r="C949" t="s">
        <v>3239</v>
      </c>
      <c r="F949">
        <v>5</v>
      </c>
      <c r="G949">
        <v>3333334</v>
      </c>
      <c r="H949">
        <v>2898552</v>
      </c>
      <c r="J949">
        <v>2898552</v>
      </c>
      <c r="L949">
        <v>1739131</v>
      </c>
      <c r="O949">
        <v>1376812</v>
      </c>
      <c r="P949">
        <v>1376812</v>
      </c>
      <c r="Q949">
        <v>2898552</v>
      </c>
      <c r="R949">
        <v>1376812</v>
      </c>
      <c r="T949">
        <v>1376812</v>
      </c>
      <c r="U949">
        <v>2898552</v>
      </c>
      <c r="V949">
        <v>1376812</v>
      </c>
      <c r="W949">
        <v>2608696</v>
      </c>
      <c r="X949">
        <v>1376812</v>
      </c>
      <c r="Y949">
        <v>3478261</v>
      </c>
      <c r="Z949">
        <v>1449276</v>
      </c>
      <c r="AB949">
        <v>1666667</v>
      </c>
      <c r="AC949">
        <v>2898552</v>
      </c>
      <c r="AD949">
        <v>1376812</v>
      </c>
      <c r="AE949">
        <v>1594204</v>
      </c>
      <c r="AF949">
        <v>1376812</v>
      </c>
      <c r="AG949">
        <v>2500001</v>
      </c>
      <c r="AH949">
        <v>2173914</v>
      </c>
      <c r="AJ949">
        <v>2173914</v>
      </c>
      <c r="AL949">
        <v>1304348</v>
      </c>
      <c r="AO949">
        <v>1032609</v>
      </c>
      <c r="AP949">
        <v>1032609</v>
      </c>
      <c r="AQ949">
        <v>2173914</v>
      </c>
      <c r="AR949">
        <v>1032609</v>
      </c>
      <c r="AT949">
        <v>1032609</v>
      </c>
      <c r="AU949">
        <v>2173914</v>
      </c>
      <c r="AV949">
        <v>1032609</v>
      </c>
      <c r="AW949">
        <v>1956522</v>
      </c>
      <c r="AX949">
        <v>1032609</v>
      </c>
      <c r="AY949">
        <v>2608696</v>
      </c>
      <c r="AZ949">
        <v>1086957</v>
      </c>
      <c r="BB949">
        <v>1250000</v>
      </c>
      <c r="BC949">
        <v>2173914</v>
      </c>
      <c r="BD949">
        <v>1032609</v>
      </c>
      <c r="BE949">
        <v>1195653</v>
      </c>
      <c r="BF949">
        <v>1032609</v>
      </c>
      <c r="BG949">
        <v>8.5</v>
      </c>
      <c r="BH949">
        <v>8.5</v>
      </c>
      <c r="BI949">
        <v>8.5</v>
      </c>
      <c r="BK949">
        <v>8.5</v>
      </c>
      <c r="BL949">
        <v>8.5</v>
      </c>
      <c r="BM949">
        <v>8.5</v>
      </c>
      <c r="BN949">
        <v>8.5</v>
      </c>
      <c r="BO949">
        <v>8.5</v>
      </c>
      <c r="BP949">
        <v>8.5</v>
      </c>
      <c r="BQ949">
        <v>8.5</v>
      </c>
      <c r="BR949">
        <v>8.5</v>
      </c>
      <c r="BS949">
        <v>8.5</v>
      </c>
    </row>
    <row r="950" spans="2:71" x14ac:dyDescent="0.25">
      <c r="B950" t="s">
        <v>809</v>
      </c>
      <c r="C950" t="s">
        <v>3195</v>
      </c>
      <c r="F950">
        <v>1</v>
      </c>
      <c r="G950">
        <v>313333</v>
      </c>
      <c r="H950">
        <v>313333</v>
      </c>
      <c r="I950">
        <v>313333</v>
      </c>
      <c r="J950">
        <v>313333</v>
      </c>
      <c r="K950">
        <v>313333</v>
      </c>
      <c r="L950">
        <v>313333</v>
      </c>
      <c r="M950">
        <v>313333</v>
      </c>
      <c r="N950">
        <v>313333</v>
      </c>
      <c r="O950">
        <v>313333</v>
      </c>
      <c r="P950">
        <v>313333</v>
      </c>
      <c r="Q950">
        <v>313333</v>
      </c>
      <c r="R950">
        <v>353333</v>
      </c>
      <c r="S950">
        <v>313333</v>
      </c>
      <c r="T950">
        <v>313333</v>
      </c>
      <c r="U950">
        <v>313333</v>
      </c>
      <c r="V950">
        <v>313333</v>
      </c>
      <c r="W950">
        <v>313333</v>
      </c>
      <c r="X950">
        <v>353333</v>
      </c>
      <c r="Y950">
        <v>313333</v>
      </c>
      <c r="Z950">
        <v>353333</v>
      </c>
      <c r="AA950">
        <v>313333</v>
      </c>
      <c r="AB950">
        <v>313333</v>
      </c>
      <c r="AC950">
        <v>313333</v>
      </c>
      <c r="AD950">
        <v>313333</v>
      </c>
      <c r="AE950">
        <v>313333</v>
      </c>
      <c r="AF950">
        <v>313333</v>
      </c>
      <c r="AG950">
        <v>235000</v>
      </c>
      <c r="AH950">
        <v>235000</v>
      </c>
      <c r="AI950">
        <v>235000</v>
      </c>
      <c r="AJ950">
        <v>235000</v>
      </c>
      <c r="AK950">
        <v>235000</v>
      </c>
      <c r="AL950">
        <v>235000</v>
      </c>
      <c r="AM950">
        <v>235000</v>
      </c>
      <c r="AN950">
        <v>235000</v>
      </c>
      <c r="AO950">
        <v>235000</v>
      </c>
      <c r="AP950">
        <v>235000</v>
      </c>
      <c r="AQ950">
        <v>235000</v>
      </c>
      <c r="AR950">
        <v>265000</v>
      </c>
      <c r="AS950">
        <v>235000</v>
      </c>
      <c r="AT950">
        <v>235000</v>
      </c>
      <c r="AU950">
        <v>235000</v>
      </c>
      <c r="AV950">
        <v>235000</v>
      </c>
      <c r="AW950">
        <v>235000</v>
      </c>
      <c r="AX950">
        <v>265000</v>
      </c>
      <c r="AY950">
        <v>235000</v>
      </c>
      <c r="AZ950">
        <v>265000</v>
      </c>
      <c r="BA950">
        <v>235000</v>
      </c>
      <c r="BB950">
        <v>235000</v>
      </c>
      <c r="BC950">
        <v>235000</v>
      </c>
      <c r="BD950">
        <v>235000</v>
      </c>
      <c r="BE950">
        <v>235000</v>
      </c>
      <c r="BF950">
        <v>235000</v>
      </c>
      <c r="BG950">
        <v>8.4</v>
      </c>
      <c r="BH950">
        <v>8.4</v>
      </c>
      <c r="BI950">
        <v>8.4</v>
      </c>
      <c r="BJ950">
        <v>8.4</v>
      </c>
      <c r="BK950">
        <v>8.4</v>
      </c>
      <c r="BL950">
        <v>8.4</v>
      </c>
      <c r="BM950">
        <v>8.4</v>
      </c>
      <c r="BN950">
        <v>8.4</v>
      </c>
      <c r="BO950">
        <v>8.4</v>
      </c>
      <c r="BP950">
        <v>8.4</v>
      </c>
      <c r="BQ950">
        <v>8.4</v>
      </c>
      <c r="BR950">
        <v>8.4</v>
      </c>
      <c r="BS950">
        <v>8.4</v>
      </c>
    </row>
    <row r="951" spans="2:71" x14ac:dyDescent="0.25">
      <c r="B951" t="s">
        <v>208</v>
      </c>
      <c r="C951" t="s">
        <v>3208</v>
      </c>
      <c r="F951">
        <v>4</v>
      </c>
      <c r="G951">
        <v>547600</v>
      </c>
      <c r="H951">
        <v>690000</v>
      </c>
      <c r="I951">
        <v>547600</v>
      </c>
      <c r="J951">
        <v>690000</v>
      </c>
      <c r="K951">
        <v>690000</v>
      </c>
      <c r="L951">
        <v>690000</v>
      </c>
      <c r="N951">
        <v>690000</v>
      </c>
      <c r="O951">
        <v>690000</v>
      </c>
      <c r="P951">
        <v>690000</v>
      </c>
      <c r="Q951">
        <v>770000</v>
      </c>
      <c r="R951">
        <v>553600</v>
      </c>
      <c r="S951">
        <v>450000</v>
      </c>
      <c r="T951">
        <v>553600</v>
      </c>
      <c r="U951">
        <v>487000</v>
      </c>
      <c r="V951">
        <v>820000</v>
      </c>
      <c r="W951">
        <v>920000</v>
      </c>
      <c r="X951">
        <v>820000</v>
      </c>
      <c r="Y951">
        <v>1093333</v>
      </c>
      <c r="Z951">
        <v>820000</v>
      </c>
      <c r="AA951">
        <v>1093333</v>
      </c>
      <c r="AB951">
        <v>548000</v>
      </c>
      <c r="AC951">
        <v>730667</v>
      </c>
      <c r="AD951">
        <v>548000</v>
      </c>
      <c r="AE951">
        <v>730667</v>
      </c>
      <c r="AF951">
        <v>548000</v>
      </c>
      <c r="AG951">
        <v>465460</v>
      </c>
      <c r="AH951">
        <v>552000</v>
      </c>
      <c r="AI951">
        <v>465460</v>
      </c>
      <c r="AJ951">
        <v>552000</v>
      </c>
      <c r="AK951">
        <v>586500</v>
      </c>
      <c r="AL951">
        <v>552000</v>
      </c>
      <c r="AN951">
        <v>552000</v>
      </c>
      <c r="AO951">
        <v>586500</v>
      </c>
      <c r="AP951">
        <v>552000</v>
      </c>
      <c r="AQ951">
        <v>654500</v>
      </c>
      <c r="AR951">
        <v>442880</v>
      </c>
      <c r="AS951">
        <v>382500</v>
      </c>
      <c r="AT951">
        <v>442880</v>
      </c>
      <c r="AU951">
        <v>413950</v>
      </c>
      <c r="AV951">
        <v>656000</v>
      </c>
      <c r="AW951">
        <v>690000</v>
      </c>
      <c r="AX951">
        <v>795400</v>
      </c>
      <c r="AY951">
        <v>820000</v>
      </c>
      <c r="AZ951">
        <v>795400</v>
      </c>
      <c r="BA951">
        <v>820000</v>
      </c>
      <c r="BB951">
        <v>531560</v>
      </c>
      <c r="BC951">
        <v>548000</v>
      </c>
      <c r="BD951">
        <v>531560</v>
      </c>
      <c r="BE951">
        <v>548000</v>
      </c>
      <c r="BF951">
        <v>531560</v>
      </c>
      <c r="BG951">
        <v>7.9</v>
      </c>
      <c r="BH951">
        <v>7.9</v>
      </c>
      <c r="BI951">
        <v>7.9</v>
      </c>
      <c r="BJ951">
        <v>7.9</v>
      </c>
      <c r="BK951">
        <v>7.9</v>
      </c>
      <c r="BL951">
        <v>7.9</v>
      </c>
      <c r="BM951">
        <v>7.9</v>
      </c>
      <c r="BN951">
        <v>7.9</v>
      </c>
      <c r="BO951">
        <v>7.9</v>
      </c>
      <c r="BP951">
        <v>7.9</v>
      </c>
      <c r="BQ951">
        <v>7.9</v>
      </c>
      <c r="BR951">
        <v>7.9</v>
      </c>
      <c r="BS951">
        <v>7.9</v>
      </c>
    </row>
    <row r="952" spans="2:71" x14ac:dyDescent="0.25">
      <c r="B952" t="s">
        <v>273</v>
      </c>
      <c r="C952" t="s">
        <v>3224</v>
      </c>
      <c r="F952">
        <v>4</v>
      </c>
      <c r="G952">
        <v>980000</v>
      </c>
      <c r="H952">
        <v>980000</v>
      </c>
      <c r="J952">
        <v>1306667</v>
      </c>
      <c r="K952">
        <v>2400000</v>
      </c>
      <c r="L952">
        <v>980000</v>
      </c>
      <c r="M952">
        <v>980000</v>
      </c>
      <c r="N952">
        <v>980000</v>
      </c>
      <c r="O952">
        <v>980000</v>
      </c>
      <c r="P952">
        <v>980000</v>
      </c>
      <c r="Q952">
        <v>980000</v>
      </c>
      <c r="R952">
        <v>980000</v>
      </c>
      <c r="S952">
        <v>980000</v>
      </c>
      <c r="T952">
        <v>980000</v>
      </c>
      <c r="U952">
        <v>980000</v>
      </c>
      <c r="V952">
        <v>980000</v>
      </c>
      <c r="W952">
        <v>980000</v>
      </c>
      <c r="X952">
        <v>980000</v>
      </c>
      <c r="Y952">
        <v>980000</v>
      </c>
      <c r="Z952">
        <v>980000</v>
      </c>
      <c r="AA952">
        <v>980000</v>
      </c>
      <c r="AB952">
        <v>980000</v>
      </c>
      <c r="AC952">
        <v>980000</v>
      </c>
      <c r="AD952">
        <v>980000</v>
      </c>
      <c r="AE952">
        <v>980000</v>
      </c>
      <c r="AF952">
        <v>980000</v>
      </c>
      <c r="AG952">
        <v>568400</v>
      </c>
      <c r="AH952">
        <v>568400</v>
      </c>
      <c r="AJ952">
        <v>980000</v>
      </c>
      <c r="AK952">
        <v>1560000</v>
      </c>
      <c r="AL952">
        <v>568400</v>
      </c>
      <c r="AM952">
        <v>568400</v>
      </c>
      <c r="AN952">
        <v>568400</v>
      </c>
      <c r="AO952">
        <v>568400</v>
      </c>
      <c r="AP952">
        <v>568400</v>
      </c>
      <c r="AQ952">
        <v>568400</v>
      </c>
      <c r="AR952">
        <v>568400</v>
      </c>
      <c r="AS952">
        <v>568400</v>
      </c>
      <c r="AT952">
        <v>568400</v>
      </c>
      <c r="AU952">
        <v>568400</v>
      </c>
      <c r="AV952">
        <v>568400</v>
      </c>
      <c r="AW952">
        <v>568400</v>
      </c>
      <c r="AX952">
        <v>568400</v>
      </c>
      <c r="AY952">
        <v>568400</v>
      </c>
      <c r="AZ952">
        <v>568400</v>
      </c>
      <c r="BA952">
        <v>568400</v>
      </c>
      <c r="BB952">
        <v>568400</v>
      </c>
      <c r="BC952">
        <v>568400</v>
      </c>
      <c r="BD952">
        <v>568400</v>
      </c>
      <c r="BE952">
        <v>568400</v>
      </c>
      <c r="BF952">
        <v>568400</v>
      </c>
      <c r="BG952">
        <v>8.6</v>
      </c>
      <c r="BH952">
        <v>8.6</v>
      </c>
      <c r="BI952">
        <v>8.6</v>
      </c>
      <c r="BJ952">
        <v>8.6</v>
      </c>
      <c r="BK952">
        <v>8.6</v>
      </c>
      <c r="BL952">
        <v>8.6</v>
      </c>
      <c r="BM952">
        <v>8.6</v>
      </c>
      <c r="BN952">
        <v>8.6</v>
      </c>
      <c r="BO952">
        <v>8.6</v>
      </c>
      <c r="BP952">
        <v>8.6</v>
      </c>
      <c r="BQ952">
        <v>8.6</v>
      </c>
      <c r="BR952">
        <v>8.6</v>
      </c>
      <c r="BS952">
        <v>8.6</v>
      </c>
    </row>
    <row r="953" spans="2:71" x14ac:dyDescent="0.25">
      <c r="B953" t="s">
        <v>348</v>
      </c>
      <c r="C953" t="s">
        <v>3254</v>
      </c>
      <c r="F953">
        <v>4</v>
      </c>
      <c r="G953">
        <v>401500</v>
      </c>
      <c r="H953">
        <v>401500</v>
      </c>
      <c r="I953">
        <v>401500</v>
      </c>
      <c r="J953">
        <v>401500</v>
      </c>
      <c r="K953">
        <v>467200</v>
      </c>
      <c r="L953">
        <v>547600</v>
      </c>
      <c r="M953">
        <v>560000</v>
      </c>
      <c r="N953">
        <v>560000</v>
      </c>
      <c r="O953">
        <v>401500</v>
      </c>
      <c r="P953">
        <v>401500</v>
      </c>
      <c r="Q953">
        <v>423500</v>
      </c>
      <c r="R953">
        <v>423500</v>
      </c>
      <c r="S953">
        <v>423500</v>
      </c>
      <c r="T953">
        <v>423500</v>
      </c>
      <c r="U953">
        <v>423500</v>
      </c>
      <c r="V953">
        <v>423500</v>
      </c>
      <c r="W953">
        <v>657067</v>
      </c>
      <c r="X953">
        <v>423500</v>
      </c>
      <c r="Y953">
        <v>584353</v>
      </c>
      <c r="Z953">
        <v>492800</v>
      </c>
      <c r="AA953">
        <v>638352</v>
      </c>
      <c r="AB953">
        <v>425048</v>
      </c>
      <c r="AC953">
        <v>722667</v>
      </c>
      <c r="AD953">
        <v>425048</v>
      </c>
      <c r="AE953">
        <v>722667</v>
      </c>
      <c r="AF953">
        <v>424898</v>
      </c>
      <c r="AG953">
        <v>341275</v>
      </c>
      <c r="AH953">
        <v>321200</v>
      </c>
      <c r="AI953">
        <v>341275</v>
      </c>
      <c r="AJ953">
        <v>321200</v>
      </c>
      <c r="AK953">
        <v>397120</v>
      </c>
      <c r="AL953">
        <v>438080</v>
      </c>
      <c r="AM953">
        <v>476000</v>
      </c>
      <c r="AN953">
        <v>448000</v>
      </c>
      <c r="AO953">
        <v>341275</v>
      </c>
      <c r="AP953">
        <v>321200</v>
      </c>
      <c r="AQ953">
        <v>359975</v>
      </c>
      <c r="AR953">
        <v>338800</v>
      </c>
      <c r="AS953">
        <v>359975</v>
      </c>
      <c r="AT953">
        <v>338800</v>
      </c>
      <c r="AU953">
        <v>359975</v>
      </c>
      <c r="AV953">
        <v>338800</v>
      </c>
      <c r="AW953">
        <v>492800</v>
      </c>
      <c r="AX953">
        <v>410795</v>
      </c>
      <c r="AY953">
        <v>438229</v>
      </c>
      <c r="AZ953">
        <v>478016</v>
      </c>
      <c r="BA953">
        <v>478764</v>
      </c>
      <c r="BB953">
        <v>318751</v>
      </c>
      <c r="BC953">
        <v>542000</v>
      </c>
      <c r="BD953">
        <v>318751</v>
      </c>
      <c r="BE953">
        <v>542000</v>
      </c>
      <c r="BF953">
        <v>318638</v>
      </c>
      <c r="BG953">
        <v>7.9</v>
      </c>
      <c r="BH953">
        <v>7.9</v>
      </c>
      <c r="BI953">
        <v>7.9</v>
      </c>
      <c r="BJ953">
        <v>7.9</v>
      </c>
      <c r="BK953">
        <v>7.9</v>
      </c>
      <c r="BL953">
        <v>7.9</v>
      </c>
      <c r="BM953">
        <v>7.9</v>
      </c>
      <c r="BN953">
        <v>7.9</v>
      </c>
      <c r="BO953">
        <v>7.9</v>
      </c>
      <c r="BP953">
        <v>7.9</v>
      </c>
      <c r="BQ953">
        <v>7.9</v>
      </c>
      <c r="BR953">
        <v>7.9</v>
      </c>
      <c r="BS953">
        <v>7.9</v>
      </c>
    </row>
    <row r="954" spans="2:71" x14ac:dyDescent="0.25">
      <c r="B954" t="s">
        <v>1568</v>
      </c>
      <c r="C954" t="s">
        <v>3278</v>
      </c>
      <c r="F954">
        <v>1</v>
      </c>
      <c r="G954">
        <v>198667</v>
      </c>
      <c r="H954">
        <v>198667</v>
      </c>
      <c r="I954">
        <v>198667</v>
      </c>
      <c r="J954">
        <v>198667</v>
      </c>
      <c r="K954">
        <v>220000</v>
      </c>
      <c r="L954">
        <v>220000</v>
      </c>
      <c r="M954">
        <v>220000</v>
      </c>
      <c r="N954">
        <v>220000</v>
      </c>
      <c r="O954">
        <v>198667</v>
      </c>
      <c r="P954">
        <v>198667</v>
      </c>
      <c r="Q954">
        <v>233333</v>
      </c>
      <c r="R954">
        <v>198667</v>
      </c>
      <c r="T954">
        <v>198667</v>
      </c>
      <c r="V954">
        <v>198667</v>
      </c>
      <c r="W954">
        <v>198667</v>
      </c>
      <c r="X954">
        <v>198667</v>
      </c>
      <c r="Y954">
        <v>252000</v>
      </c>
      <c r="Z954">
        <v>220000</v>
      </c>
      <c r="AA954">
        <v>220000</v>
      </c>
      <c r="AB954">
        <v>220000</v>
      </c>
      <c r="AC954">
        <v>198667</v>
      </c>
      <c r="AD954">
        <v>198667</v>
      </c>
      <c r="AE954">
        <v>198667</v>
      </c>
      <c r="AF954">
        <v>198667</v>
      </c>
      <c r="AG954">
        <v>149000</v>
      </c>
      <c r="AH954">
        <v>149000</v>
      </c>
      <c r="AI954">
        <v>149000</v>
      </c>
      <c r="AJ954">
        <v>149000</v>
      </c>
      <c r="AK954">
        <v>165000</v>
      </c>
      <c r="AL954">
        <v>165000</v>
      </c>
      <c r="AM954">
        <v>165000</v>
      </c>
      <c r="AN954">
        <v>165000</v>
      </c>
      <c r="AO954">
        <v>149000</v>
      </c>
      <c r="AP954">
        <v>149000</v>
      </c>
      <c r="AQ954">
        <v>175000</v>
      </c>
      <c r="AR954">
        <v>149000</v>
      </c>
      <c r="AT954">
        <v>149000</v>
      </c>
      <c r="AV954">
        <v>149000</v>
      </c>
      <c r="AW954">
        <v>149000</v>
      </c>
      <c r="AX954">
        <v>149000</v>
      </c>
      <c r="AY954">
        <v>189000</v>
      </c>
      <c r="AZ954">
        <v>165000</v>
      </c>
      <c r="BA954">
        <v>165000</v>
      </c>
      <c r="BB954">
        <v>165000</v>
      </c>
      <c r="BC954">
        <v>149000</v>
      </c>
      <c r="BD954">
        <v>149000</v>
      </c>
      <c r="BE954">
        <v>149000</v>
      </c>
      <c r="BF954">
        <v>149000</v>
      </c>
      <c r="BG954">
        <v>8.8000000000000007</v>
      </c>
      <c r="BH954">
        <v>8.8000000000000007</v>
      </c>
      <c r="BI954">
        <v>8.8000000000000007</v>
      </c>
      <c r="BJ954">
        <v>8.8000000000000007</v>
      </c>
      <c r="BK954">
        <v>8.8000000000000007</v>
      </c>
      <c r="BL954">
        <v>8.8000000000000007</v>
      </c>
      <c r="BM954">
        <v>8.8000000000000007</v>
      </c>
      <c r="BN954">
        <v>8.8000000000000007</v>
      </c>
      <c r="BO954">
        <v>8.8000000000000007</v>
      </c>
      <c r="BP954">
        <v>8.8000000000000007</v>
      </c>
      <c r="BQ954">
        <v>8.8000000000000007</v>
      </c>
      <c r="BR954">
        <v>8.6999999999999993</v>
      </c>
      <c r="BS954">
        <v>8.6999999999999993</v>
      </c>
    </row>
    <row r="955" spans="2:71" x14ac:dyDescent="0.25">
      <c r="B955" t="s">
        <v>1401</v>
      </c>
      <c r="C955" t="s">
        <v>3191</v>
      </c>
      <c r="F955">
        <v>2.5</v>
      </c>
      <c r="H955">
        <v>266667</v>
      </c>
      <c r="I955">
        <v>266667</v>
      </c>
      <c r="J955">
        <v>266667</v>
      </c>
      <c r="K955">
        <v>266667</v>
      </c>
      <c r="L955">
        <v>266667</v>
      </c>
      <c r="M955">
        <v>400000</v>
      </c>
      <c r="N955">
        <v>400000</v>
      </c>
      <c r="O955">
        <v>266667</v>
      </c>
      <c r="P955">
        <v>266667</v>
      </c>
      <c r="Q955">
        <v>266667</v>
      </c>
      <c r="R955">
        <v>266667</v>
      </c>
      <c r="S955">
        <v>266667</v>
      </c>
      <c r="T955">
        <v>266667</v>
      </c>
      <c r="U955">
        <v>266667</v>
      </c>
      <c r="V955">
        <v>266667</v>
      </c>
      <c r="W955">
        <v>266667</v>
      </c>
      <c r="X955">
        <v>266667</v>
      </c>
      <c r="Y955">
        <v>266667</v>
      </c>
      <c r="Z955">
        <v>266667</v>
      </c>
      <c r="AA955">
        <v>400000</v>
      </c>
      <c r="AB955">
        <v>400000</v>
      </c>
      <c r="AC955">
        <v>266667</v>
      </c>
      <c r="AD955">
        <v>266667</v>
      </c>
      <c r="AE955">
        <v>266667</v>
      </c>
      <c r="AF955">
        <v>266667</v>
      </c>
      <c r="AH955">
        <v>200000</v>
      </c>
      <c r="AI955">
        <v>200000</v>
      </c>
      <c r="AJ955">
        <v>200000</v>
      </c>
      <c r="AK955">
        <v>200000</v>
      </c>
      <c r="AL955">
        <v>200000</v>
      </c>
      <c r="AM955">
        <v>300000</v>
      </c>
      <c r="AN955">
        <v>300000</v>
      </c>
      <c r="AO955">
        <v>200000</v>
      </c>
      <c r="AP955">
        <v>200000</v>
      </c>
      <c r="AQ955">
        <v>200000</v>
      </c>
      <c r="AR955">
        <v>200000</v>
      </c>
      <c r="AS955">
        <v>200000</v>
      </c>
      <c r="AT955">
        <v>200000</v>
      </c>
      <c r="AU955">
        <v>200000</v>
      </c>
      <c r="AV955">
        <v>200000</v>
      </c>
      <c r="AW955">
        <v>200000</v>
      </c>
      <c r="AX955">
        <v>200000</v>
      </c>
      <c r="AY955">
        <v>200000</v>
      </c>
      <c r="AZ955">
        <v>200000</v>
      </c>
      <c r="BA955">
        <v>300000</v>
      </c>
      <c r="BB955">
        <v>300000</v>
      </c>
      <c r="BC955">
        <v>200000</v>
      </c>
      <c r="BD955">
        <v>200000</v>
      </c>
      <c r="BE955">
        <v>200000</v>
      </c>
      <c r="BF955">
        <v>200000</v>
      </c>
      <c r="BG955">
        <v>8.1999999999999993</v>
      </c>
      <c r="BH955">
        <v>8.1999999999999993</v>
      </c>
      <c r="BI955">
        <v>8.1999999999999993</v>
      </c>
      <c r="BJ955">
        <v>8.1999999999999993</v>
      </c>
      <c r="BK955">
        <v>8.1</v>
      </c>
      <c r="BL955">
        <v>8.1</v>
      </c>
      <c r="BM955">
        <v>8.1</v>
      </c>
      <c r="BN955">
        <v>8.1</v>
      </c>
      <c r="BO955">
        <v>8.1</v>
      </c>
      <c r="BP955">
        <v>8.1</v>
      </c>
      <c r="BQ955">
        <v>8.1</v>
      </c>
      <c r="BR955">
        <v>8.1</v>
      </c>
      <c r="BS955">
        <v>8.1</v>
      </c>
    </row>
    <row r="956" spans="2:71" x14ac:dyDescent="0.25">
      <c r="B956" t="s">
        <v>1916</v>
      </c>
      <c r="C956" t="s">
        <v>3242</v>
      </c>
      <c r="F956">
        <v>0</v>
      </c>
      <c r="I956">
        <v>133333</v>
      </c>
      <c r="J956">
        <v>133333</v>
      </c>
      <c r="K956">
        <v>133333</v>
      </c>
      <c r="L956">
        <v>133333</v>
      </c>
      <c r="M956">
        <v>133333</v>
      </c>
      <c r="N956">
        <v>133333</v>
      </c>
      <c r="O956">
        <v>133333</v>
      </c>
      <c r="P956">
        <v>133333</v>
      </c>
      <c r="W956">
        <v>133333</v>
      </c>
      <c r="X956">
        <v>133333</v>
      </c>
      <c r="Y956">
        <v>133333</v>
      </c>
      <c r="Z956">
        <v>133333</v>
      </c>
      <c r="AA956">
        <v>133333</v>
      </c>
      <c r="AB956">
        <v>133333</v>
      </c>
      <c r="AC956">
        <v>133333</v>
      </c>
      <c r="AD956">
        <v>133333</v>
      </c>
      <c r="AE956">
        <v>133333</v>
      </c>
      <c r="AF956">
        <v>133333</v>
      </c>
      <c r="AI956">
        <v>100000</v>
      </c>
      <c r="AJ956">
        <v>100000</v>
      </c>
      <c r="AK956">
        <v>100000</v>
      </c>
      <c r="AL956">
        <v>100000</v>
      </c>
      <c r="AM956">
        <v>100000</v>
      </c>
      <c r="AN956">
        <v>100000</v>
      </c>
      <c r="AO956">
        <v>100000</v>
      </c>
      <c r="AP956">
        <v>100000</v>
      </c>
      <c r="AW956">
        <v>100000</v>
      </c>
      <c r="AX956">
        <v>100000</v>
      </c>
      <c r="AY956">
        <v>100000</v>
      </c>
      <c r="AZ956">
        <v>100000</v>
      </c>
      <c r="BA956">
        <v>100000</v>
      </c>
      <c r="BB956">
        <v>100000</v>
      </c>
      <c r="BC956">
        <v>100000</v>
      </c>
      <c r="BD956">
        <v>100000</v>
      </c>
      <c r="BE956">
        <v>100000</v>
      </c>
      <c r="BF956">
        <v>100000</v>
      </c>
      <c r="BH956">
        <v>8.4</v>
      </c>
      <c r="BI956">
        <v>8.4</v>
      </c>
      <c r="BJ956">
        <v>8.1999999999999993</v>
      </c>
      <c r="BK956">
        <v>8.1999999999999993</v>
      </c>
      <c r="BO956">
        <v>8.1999999999999993</v>
      </c>
      <c r="BP956">
        <v>8.1999999999999993</v>
      </c>
      <c r="BQ956">
        <v>8.1999999999999993</v>
      </c>
      <c r="BR956">
        <v>8.1999999999999993</v>
      </c>
      <c r="BS956">
        <v>8.1999999999999993</v>
      </c>
    </row>
    <row r="957" spans="2:71" x14ac:dyDescent="0.25">
      <c r="B957" t="s">
        <v>1461</v>
      </c>
      <c r="C957" t="s">
        <v>3191</v>
      </c>
      <c r="F957">
        <v>2.5</v>
      </c>
      <c r="H957">
        <v>273333</v>
      </c>
      <c r="I957">
        <v>273333</v>
      </c>
      <c r="J957">
        <v>273333</v>
      </c>
      <c r="K957">
        <v>273333</v>
      </c>
      <c r="L957">
        <v>273333</v>
      </c>
      <c r="M957">
        <v>360000</v>
      </c>
      <c r="N957">
        <v>360000</v>
      </c>
      <c r="O957">
        <v>273333</v>
      </c>
      <c r="P957">
        <v>273333</v>
      </c>
      <c r="Q957">
        <v>273333</v>
      </c>
      <c r="R957">
        <v>273333</v>
      </c>
      <c r="S957">
        <v>273333</v>
      </c>
      <c r="T957">
        <v>273333</v>
      </c>
      <c r="U957">
        <v>273333</v>
      </c>
      <c r="V957">
        <v>273333</v>
      </c>
      <c r="W957">
        <v>273333</v>
      </c>
      <c r="X957">
        <v>273333</v>
      </c>
      <c r="Y957">
        <v>273333</v>
      </c>
      <c r="Z957">
        <v>273333</v>
      </c>
      <c r="AA957">
        <v>360000</v>
      </c>
      <c r="AB957">
        <v>360000</v>
      </c>
      <c r="AC957">
        <v>273333</v>
      </c>
      <c r="AD957">
        <v>273333</v>
      </c>
      <c r="AE957">
        <v>273333</v>
      </c>
      <c r="AF957">
        <v>273333</v>
      </c>
      <c r="AH957">
        <v>205000</v>
      </c>
      <c r="AI957">
        <v>205000</v>
      </c>
      <c r="AJ957">
        <v>205000</v>
      </c>
      <c r="AK957">
        <v>205000</v>
      </c>
      <c r="AL957">
        <v>205000</v>
      </c>
      <c r="AM957">
        <v>270000</v>
      </c>
      <c r="AN957">
        <v>270000</v>
      </c>
      <c r="AO957">
        <v>205000</v>
      </c>
      <c r="AP957">
        <v>205000</v>
      </c>
      <c r="AQ957">
        <v>205000</v>
      </c>
      <c r="AR957">
        <v>205000</v>
      </c>
      <c r="AS957">
        <v>205000</v>
      </c>
      <c r="AT957">
        <v>205000</v>
      </c>
      <c r="AU957">
        <v>205000</v>
      </c>
      <c r="AV957">
        <v>205000</v>
      </c>
      <c r="AW957">
        <v>205000</v>
      </c>
      <c r="AX957">
        <v>205000</v>
      </c>
      <c r="AY957">
        <v>205000</v>
      </c>
      <c r="AZ957">
        <v>205000</v>
      </c>
      <c r="BA957">
        <v>270000</v>
      </c>
      <c r="BB957">
        <v>270000</v>
      </c>
      <c r="BC957">
        <v>205000</v>
      </c>
      <c r="BD957">
        <v>205000</v>
      </c>
      <c r="BE957">
        <v>205000</v>
      </c>
      <c r="BF957">
        <v>205000</v>
      </c>
      <c r="BG957">
        <v>8.4</v>
      </c>
      <c r="BH957">
        <v>8.4</v>
      </c>
      <c r="BI957">
        <v>8.4</v>
      </c>
      <c r="BJ957">
        <v>8.4</v>
      </c>
      <c r="BK957">
        <v>8.4</v>
      </c>
      <c r="BL957">
        <v>8.4</v>
      </c>
      <c r="BM957">
        <v>8.4</v>
      </c>
      <c r="BN957">
        <v>8.3000000000000007</v>
      </c>
      <c r="BO957">
        <v>8.3000000000000007</v>
      </c>
      <c r="BP957">
        <v>8.3000000000000007</v>
      </c>
      <c r="BQ957">
        <v>8.3000000000000007</v>
      </c>
      <c r="BR957">
        <v>8.3000000000000007</v>
      </c>
      <c r="BS957">
        <v>8.3000000000000007</v>
      </c>
    </row>
    <row r="958" spans="2:71" x14ac:dyDescent="0.25">
      <c r="B958" t="s">
        <v>430</v>
      </c>
      <c r="C958" t="s">
        <v>3199</v>
      </c>
      <c r="F958">
        <v>4</v>
      </c>
      <c r="G958">
        <v>629000</v>
      </c>
      <c r="H958">
        <v>544000</v>
      </c>
      <c r="I958">
        <v>544000</v>
      </c>
      <c r="J958">
        <v>544000</v>
      </c>
      <c r="K958">
        <v>694000</v>
      </c>
      <c r="M958">
        <v>1350000</v>
      </c>
      <c r="N958">
        <v>1010000</v>
      </c>
      <c r="O958">
        <v>544000</v>
      </c>
      <c r="P958">
        <v>467500</v>
      </c>
      <c r="Q958">
        <v>547500</v>
      </c>
      <c r="R958">
        <v>547500</v>
      </c>
      <c r="S958">
        <v>547500</v>
      </c>
      <c r="T958">
        <v>547500</v>
      </c>
      <c r="U958">
        <v>624000</v>
      </c>
      <c r="V958">
        <v>624000</v>
      </c>
      <c r="W958">
        <v>1118667</v>
      </c>
      <c r="X958">
        <v>1430000</v>
      </c>
      <c r="Z958">
        <v>1430000</v>
      </c>
      <c r="AA958">
        <v>1906667</v>
      </c>
      <c r="AB958">
        <v>1430000</v>
      </c>
      <c r="AC958">
        <v>806800</v>
      </c>
      <c r="AD958">
        <v>690000</v>
      </c>
      <c r="AE958">
        <v>759333</v>
      </c>
      <c r="AF958">
        <v>569500</v>
      </c>
      <c r="AG958">
        <v>459170</v>
      </c>
      <c r="AH958">
        <v>369920</v>
      </c>
      <c r="AI958">
        <v>397120</v>
      </c>
      <c r="AJ958">
        <v>369920</v>
      </c>
      <c r="AK958">
        <v>506620</v>
      </c>
      <c r="AM958">
        <v>985500</v>
      </c>
      <c r="AN958">
        <v>686800</v>
      </c>
      <c r="AO958">
        <v>397120</v>
      </c>
      <c r="AP958">
        <v>317900</v>
      </c>
      <c r="AQ958">
        <v>399675</v>
      </c>
      <c r="AR958">
        <v>372300</v>
      </c>
      <c r="AS958">
        <v>399675</v>
      </c>
      <c r="AT958">
        <v>372300</v>
      </c>
      <c r="AU958">
        <v>455520</v>
      </c>
      <c r="AV958">
        <v>424320</v>
      </c>
      <c r="AW958">
        <v>839000</v>
      </c>
      <c r="AX958">
        <v>1387100</v>
      </c>
      <c r="AZ958">
        <v>1387100</v>
      </c>
      <c r="BA958">
        <v>1430000</v>
      </c>
      <c r="BB958">
        <v>1387100</v>
      </c>
      <c r="BC958">
        <v>605100</v>
      </c>
      <c r="BD958">
        <v>669300</v>
      </c>
      <c r="BE958">
        <v>569500</v>
      </c>
      <c r="BF958">
        <v>552415</v>
      </c>
      <c r="BG958">
        <v>8.1999999999999993</v>
      </c>
      <c r="BH958">
        <v>8.1999999999999993</v>
      </c>
      <c r="BI958">
        <v>8.1999999999999993</v>
      </c>
      <c r="BJ958">
        <v>8.1999999999999993</v>
      </c>
      <c r="BK958">
        <v>8.1999999999999993</v>
      </c>
      <c r="BL958">
        <v>8.1999999999999993</v>
      </c>
      <c r="BM958">
        <v>8.1999999999999993</v>
      </c>
      <c r="BN958">
        <v>8.1999999999999993</v>
      </c>
      <c r="BO958">
        <v>8.1999999999999993</v>
      </c>
      <c r="BP958">
        <v>8.1999999999999993</v>
      </c>
      <c r="BQ958">
        <v>8.1999999999999993</v>
      </c>
      <c r="BR958">
        <v>8.1999999999999993</v>
      </c>
      <c r="BS958">
        <v>8.1999999999999993</v>
      </c>
    </row>
    <row r="959" spans="2:71" x14ac:dyDescent="0.25">
      <c r="B959" t="s">
        <v>2199</v>
      </c>
      <c r="C959" t="s">
        <v>3191</v>
      </c>
      <c r="F959">
        <v>0</v>
      </c>
      <c r="I959">
        <v>694442</v>
      </c>
      <c r="J959">
        <v>694442</v>
      </c>
      <c r="K959">
        <v>763887</v>
      </c>
      <c r="L959">
        <v>763887</v>
      </c>
      <c r="M959">
        <v>763887</v>
      </c>
      <c r="N959">
        <v>763887</v>
      </c>
      <c r="O959">
        <v>694442</v>
      </c>
      <c r="P959">
        <v>694442</v>
      </c>
      <c r="Q959">
        <v>694442</v>
      </c>
      <c r="R959">
        <v>694442</v>
      </c>
      <c r="S959">
        <v>694442</v>
      </c>
      <c r="T959">
        <v>694442</v>
      </c>
      <c r="U959">
        <v>694442</v>
      </c>
      <c r="V959">
        <v>694442</v>
      </c>
      <c r="W959">
        <v>694442</v>
      </c>
      <c r="X959">
        <v>694442</v>
      </c>
      <c r="Y959">
        <v>763887</v>
      </c>
      <c r="Z959">
        <v>763887</v>
      </c>
      <c r="AA959">
        <v>763887</v>
      </c>
      <c r="AB959">
        <v>763887</v>
      </c>
      <c r="AC959">
        <v>694442</v>
      </c>
      <c r="AD959">
        <v>694442</v>
      </c>
      <c r="AE959">
        <v>694442</v>
      </c>
      <c r="AF959">
        <v>694442</v>
      </c>
      <c r="AI959">
        <v>430554</v>
      </c>
      <c r="AJ959">
        <v>430554</v>
      </c>
      <c r="AK959">
        <v>473610</v>
      </c>
      <c r="AL959">
        <v>473610</v>
      </c>
      <c r="AM959">
        <v>473610</v>
      </c>
      <c r="AN959">
        <v>473610</v>
      </c>
      <c r="AO959">
        <v>430554</v>
      </c>
      <c r="AP959">
        <v>430554</v>
      </c>
      <c r="AQ959">
        <v>430554</v>
      </c>
      <c r="AR959">
        <v>430554</v>
      </c>
      <c r="AS959">
        <v>430554</v>
      </c>
      <c r="AT959">
        <v>430554</v>
      </c>
      <c r="AU959">
        <v>430554</v>
      </c>
      <c r="AV959">
        <v>430554</v>
      </c>
      <c r="AW959">
        <v>430554</v>
      </c>
      <c r="AX959">
        <v>430554</v>
      </c>
      <c r="AY959">
        <v>473610</v>
      </c>
      <c r="AZ959">
        <v>473610</v>
      </c>
      <c r="BA959">
        <v>473610</v>
      </c>
      <c r="BB959">
        <v>473610</v>
      </c>
      <c r="BC959">
        <v>430554</v>
      </c>
      <c r="BD959">
        <v>430554</v>
      </c>
      <c r="BE959">
        <v>430554</v>
      </c>
      <c r="BF959">
        <v>430554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2:71" x14ac:dyDescent="0.25">
      <c r="B960" t="s">
        <v>2366</v>
      </c>
      <c r="C960" t="s">
        <v>3191</v>
      </c>
      <c r="F960">
        <v>0</v>
      </c>
      <c r="I960">
        <v>559981</v>
      </c>
      <c r="J960">
        <v>559981</v>
      </c>
      <c r="K960">
        <v>559981</v>
      </c>
      <c r="L960">
        <v>559981</v>
      </c>
      <c r="M960">
        <v>559981</v>
      </c>
      <c r="N960">
        <v>559981</v>
      </c>
      <c r="O960">
        <v>559981</v>
      </c>
      <c r="P960">
        <v>559981</v>
      </c>
      <c r="Q960">
        <v>559981</v>
      </c>
      <c r="R960">
        <v>559981</v>
      </c>
      <c r="S960">
        <v>559981</v>
      </c>
      <c r="T960">
        <v>559981</v>
      </c>
      <c r="U960">
        <v>559981</v>
      </c>
      <c r="V960">
        <v>559981</v>
      </c>
      <c r="W960">
        <v>559981</v>
      </c>
      <c r="X960">
        <v>559981</v>
      </c>
      <c r="Y960">
        <v>559981</v>
      </c>
      <c r="Z960">
        <v>559981</v>
      </c>
      <c r="AA960">
        <v>559981</v>
      </c>
      <c r="AB960">
        <v>559981</v>
      </c>
      <c r="AC960">
        <v>559981</v>
      </c>
      <c r="AD960">
        <v>559981</v>
      </c>
      <c r="AE960">
        <v>559981</v>
      </c>
      <c r="AF960">
        <v>559981</v>
      </c>
      <c r="AI960">
        <v>347188</v>
      </c>
      <c r="AJ960">
        <v>347188</v>
      </c>
      <c r="AK960">
        <v>347188</v>
      </c>
      <c r="AL960">
        <v>347188</v>
      </c>
      <c r="AM960">
        <v>347188</v>
      </c>
      <c r="AN960">
        <v>347188</v>
      </c>
      <c r="AO960">
        <v>347188</v>
      </c>
      <c r="AP960">
        <v>347188</v>
      </c>
      <c r="AQ960">
        <v>347188</v>
      </c>
      <c r="AR960">
        <v>347188</v>
      </c>
      <c r="AS960">
        <v>347188</v>
      </c>
      <c r="AT960">
        <v>347188</v>
      </c>
      <c r="AU960">
        <v>347188</v>
      </c>
      <c r="AV960">
        <v>347188</v>
      </c>
      <c r="AW960">
        <v>347188</v>
      </c>
      <c r="AX960">
        <v>347188</v>
      </c>
      <c r="AY960">
        <v>347188</v>
      </c>
      <c r="AZ960">
        <v>347188</v>
      </c>
      <c r="BA960">
        <v>347188</v>
      </c>
      <c r="BB960">
        <v>347188</v>
      </c>
      <c r="BC960">
        <v>347188</v>
      </c>
      <c r="BD960">
        <v>347188</v>
      </c>
      <c r="BE960">
        <v>347188</v>
      </c>
      <c r="BF960">
        <v>347188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2:71" x14ac:dyDescent="0.25">
      <c r="B961" t="s">
        <v>2207</v>
      </c>
      <c r="C961" t="s">
        <v>3194</v>
      </c>
      <c r="F961">
        <v>0</v>
      </c>
      <c r="I961">
        <v>916664</v>
      </c>
      <c r="J961">
        <v>916664</v>
      </c>
      <c r="K961">
        <v>1008331</v>
      </c>
      <c r="L961">
        <v>1008331</v>
      </c>
      <c r="M961">
        <v>1008331</v>
      </c>
      <c r="N961">
        <v>1008331</v>
      </c>
      <c r="O961">
        <v>916664</v>
      </c>
      <c r="P961">
        <v>916664</v>
      </c>
      <c r="Q961">
        <v>916664</v>
      </c>
      <c r="R961">
        <v>916664</v>
      </c>
      <c r="S961">
        <v>916664</v>
      </c>
      <c r="T961">
        <v>916664</v>
      </c>
      <c r="U961">
        <v>916664</v>
      </c>
      <c r="V961">
        <v>916664</v>
      </c>
      <c r="W961">
        <v>916664</v>
      </c>
      <c r="X961">
        <v>916664</v>
      </c>
      <c r="Y961">
        <v>1008331</v>
      </c>
      <c r="Z961">
        <v>1008331</v>
      </c>
      <c r="AA961">
        <v>1008331</v>
      </c>
      <c r="AB961">
        <v>1008331</v>
      </c>
      <c r="AC961">
        <v>916664</v>
      </c>
      <c r="AD961">
        <v>916664</v>
      </c>
      <c r="AE961">
        <v>916664</v>
      </c>
      <c r="AF961">
        <v>916664</v>
      </c>
      <c r="AI961">
        <v>568332</v>
      </c>
      <c r="AJ961">
        <v>568332</v>
      </c>
      <c r="AK961">
        <v>625165</v>
      </c>
      <c r="AL961">
        <v>625165</v>
      </c>
      <c r="AM961">
        <v>625165</v>
      </c>
      <c r="AN961">
        <v>625165</v>
      </c>
      <c r="AO961">
        <v>568332</v>
      </c>
      <c r="AP961">
        <v>568332</v>
      </c>
      <c r="AQ961">
        <v>568332</v>
      </c>
      <c r="AR961">
        <v>568332</v>
      </c>
      <c r="AS961">
        <v>568332</v>
      </c>
      <c r="AT961">
        <v>568332</v>
      </c>
      <c r="AU961">
        <v>568332</v>
      </c>
      <c r="AV961">
        <v>568332</v>
      </c>
      <c r="AW961">
        <v>568332</v>
      </c>
      <c r="AX961">
        <v>568332</v>
      </c>
      <c r="AY961">
        <v>625165</v>
      </c>
      <c r="AZ961">
        <v>625165</v>
      </c>
      <c r="BA961">
        <v>625165</v>
      </c>
      <c r="BB961">
        <v>625165</v>
      </c>
      <c r="BC961">
        <v>568332</v>
      </c>
      <c r="BD961">
        <v>568332</v>
      </c>
      <c r="BE961">
        <v>568332</v>
      </c>
      <c r="BF961">
        <v>568332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2:71" x14ac:dyDescent="0.25">
      <c r="B962" t="s">
        <v>2565</v>
      </c>
      <c r="C962" t="s">
        <v>3191</v>
      </c>
      <c r="F962">
        <v>3</v>
      </c>
      <c r="K962">
        <v>815069</v>
      </c>
      <c r="L962">
        <v>815069</v>
      </c>
      <c r="M962">
        <v>815069</v>
      </c>
      <c r="N962">
        <v>815069</v>
      </c>
      <c r="O962">
        <v>740970</v>
      </c>
      <c r="P962">
        <v>740970</v>
      </c>
      <c r="Q962">
        <v>740970</v>
      </c>
      <c r="R962">
        <v>740970</v>
      </c>
      <c r="S962">
        <v>740970</v>
      </c>
      <c r="T962">
        <v>740970</v>
      </c>
      <c r="U962">
        <v>740970</v>
      </c>
      <c r="V962">
        <v>740970</v>
      </c>
      <c r="W962">
        <v>740970</v>
      </c>
      <c r="X962">
        <v>740970</v>
      </c>
      <c r="Y962">
        <v>815069</v>
      </c>
      <c r="Z962">
        <v>815069</v>
      </c>
      <c r="AA962">
        <v>815069</v>
      </c>
      <c r="AB962">
        <v>815069</v>
      </c>
      <c r="AC962">
        <v>740970</v>
      </c>
      <c r="AD962">
        <v>740970</v>
      </c>
      <c r="AE962">
        <v>740970</v>
      </c>
      <c r="AF962">
        <v>740970</v>
      </c>
      <c r="AK962">
        <v>507496</v>
      </c>
      <c r="AL962">
        <v>507496</v>
      </c>
      <c r="AM962">
        <v>507496</v>
      </c>
      <c r="AN962">
        <v>507496</v>
      </c>
      <c r="AO962">
        <v>461358</v>
      </c>
      <c r="AP962">
        <v>461358</v>
      </c>
      <c r="AQ962">
        <v>461358</v>
      </c>
      <c r="AR962">
        <v>461358</v>
      </c>
      <c r="AS962">
        <v>461358</v>
      </c>
      <c r="AT962">
        <v>461358</v>
      </c>
      <c r="AU962">
        <v>461358</v>
      </c>
      <c r="AV962">
        <v>461358</v>
      </c>
      <c r="AW962">
        <v>461358</v>
      </c>
      <c r="AX962">
        <v>461358</v>
      </c>
      <c r="AY962">
        <v>507496</v>
      </c>
      <c r="AZ962">
        <v>507496</v>
      </c>
      <c r="BA962">
        <v>507496</v>
      </c>
      <c r="BB962">
        <v>507496</v>
      </c>
      <c r="BC962">
        <v>461358</v>
      </c>
      <c r="BD962">
        <v>461358</v>
      </c>
      <c r="BE962">
        <v>461358</v>
      </c>
      <c r="BF962">
        <v>461358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2:71" x14ac:dyDescent="0.25">
      <c r="B963" t="s">
        <v>2129</v>
      </c>
      <c r="C963" t="s">
        <v>3194</v>
      </c>
      <c r="F963">
        <v>0</v>
      </c>
      <c r="I963">
        <v>763887</v>
      </c>
      <c r="J963">
        <v>763887</v>
      </c>
      <c r="K963">
        <v>763887</v>
      </c>
      <c r="L963">
        <v>763887</v>
      </c>
      <c r="M963">
        <v>763887</v>
      </c>
      <c r="N963">
        <v>763887</v>
      </c>
      <c r="O963">
        <v>763887</v>
      </c>
      <c r="P963">
        <v>763887</v>
      </c>
      <c r="Q963">
        <v>763887</v>
      </c>
      <c r="R963">
        <v>763887</v>
      </c>
      <c r="S963">
        <v>763887</v>
      </c>
      <c r="T963">
        <v>763887</v>
      </c>
      <c r="U963">
        <v>763887</v>
      </c>
      <c r="V963">
        <v>763887</v>
      </c>
      <c r="W963">
        <v>763887</v>
      </c>
      <c r="X963">
        <v>763887</v>
      </c>
      <c r="Y963">
        <v>763887</v>
      </c>
      <c r="Z963">
        <v>763887</v>
      </c>
      <c r="AA963">
        <v>763887</v>
      </c>
      <c r="AB963">
        <v>763887</v>
      </c>
      <c r="AC963">
        <v>763887</v>
      </c>
      <c r="AD963">
        <v>763887</v>
      </c>
      <c r="AE963">
        <v>763887</v>
      </c>
      <c r="AF963">
        <v>763887</v>
      </c>
      <c r="AI963">
        <v>473610</v>
      </c>
      <c r="AJ963">
        <v>473610</v>
      </c>
      <c r="AK963">
        <v>473610</v>
      </c>
      <c r="AL963">
        <v>473610</v>
      </c>
      <c r="AM963">
        <v>473610</v>
      </c>
      <c r="AN963">
        <v>473610</v>
      </c>
      <c r="AO963">
        <v>473610</v>
      </c>
      <c r="AP963">
        <v>473610</v>
      </c>
      <c r="AQ963">
        <v>473610</v>
      </c>
      <c r="AR963">
        <v>473610</v>
      </c>
      <c r="AS963">
        <v>473610</v>
      </c>
      <c r="AT963">
        <v>473610</v>
      </c>
      <c r="AU963">
        <v>473610</v>
      </c>
      <c r="AV963">
        <v>473610</v>
      </c>
      <c r="AW963">
        <v>473610</v>
      </c>
      <c r="AX963">
        <v>473610</v>
      </c>
      <c r="AY963">
        <v>473610</v>
      </c>
      <c r="AZ963">
        <v>473610</v>
      </c>
      <c r="BA963">
        <v>473610</v>
      </c>
      <c r="BB963">
        <v>473610</v>
      </c>
      <c r="BC963">
        <v>473610</v>
      </c>
      <c r="BD963">
        <v>473610</v>
      </c>
      <c r="BE963">
        <v>473610</v>
      </c>
      <c r="BF963">
        <v>473610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2:71" x14ac:dyDescent="0.25">
      <c r="B964" t="s">
        <v>2497</v>
      </c>
      <c r="C964" t="s">
        <v>3194</v>
      </c>
      <c r="F964">
        <v>0</v>
      </c>
      <c r="I964">
        <v>1018519</v>
      </c>
      <c r="J964">
        <v>1018519</v>
      </c>
      <c r="K964">
        <v>1018519</v>
      </c>
      <c r="L964">
        <v>1018519</v>
      </c>
      <c r="M964">
        <v>1018519</v>
      </c>
      <c r="N964">
        <v>1018519</v>
      </c>
      <c r="O964">
        <v>1018519</v>
      </c>
      <c r="P964">
        <v>1018519</v>
      </c>
      <c r="Q964">
        <v>1018519</v>
      </c>
      <c r="R964">
        <v>1018519</v>
      </c>
      <c r="S964">
        <v>1018519</v>
      </c>
      <c r="T964">
        <v>1018519</v>
      </c>
      <c r="U964">
        <v>1018519</v>
      </c>
      <c r="V964">
        <v>1018519</v>
      </c>
      <c r="W964">
        <v>1018519</v>
      </c>
      <c r="X964">
        <v>1018519</v>
      </c>
      <c r="Y964">
        <v>1018519</v>
      </c>
      <c r="Z964">
        <v>1018519</v>
      </c>
      <c r="AA964">
        <v>1018519</v>
      </c>
      <c r="AB964">
        <v>1018519</v>
      </c>
      <c r="AC964">
        <v>1018519</v>
      </c>
      <c r="AD964">
        <v>1018519</v>
      </c>
      <c r="AE964">
        <v>1018519</v>
      </c>
      <c r="AF964">
        <v>1018519</v>
      </c>
      <c r="AI964">
        <v>631482</v>
      </c>
      <c r="AJ964">
        <v>631482</v>
      </c>
      <c r="AK964">
        <v>631482</v>
      </c>
      <c r="AL964">
        <v>631482</v>
      </c>
      <c r="AM964">
        <v>631482</v>
      </c>
      <c r="AN964">
        <v>631482</v>
      </c>
      <c r="AO964">
        <v>631482</v>
      </c>
      <c r="AP964">
        <v>631482</v>
      </c>
      <c r="AQ964">
        <v>631482</v>
      </c>
      <c r="AR964">
        <v>631482</v>
      </c>
      <c r="AS964">
        <v>631482</v>
      </c>
      <c r="AT964">
        <v>631482</v>
      </c>
      <c r="AU964">
        <v>631482</v>
      </c>
      <c r="AV964">
        <v>631482</v>
      </c>
      <c r="AW964">
        <v>631482</v>
      </c>
      <c r="AX964">
        <v>631482</v>
      </c>
      <c r="AY964">
        <v>631482</v>
      </c>
      <c r="AZ964">
        <v>631482</v>
      </c>
      <c r="BA964">
        <v>631482</v>
      </c>
      <c r="BB964">
        <v>631482</v>
      </c>
      <c r="BC964">
        <v>631482</v>
      </c>
      <c r="BD964">
        <v>631482</v>
      </c>
      <c r="BE964">
        <v>631482</v>
      </c>
      <c r="BF964">
        <v>631482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2:71" x14ac:dyDescent="0.25">
      <c r="B965" t="s">
        <v>2301</v>
      </c>
      <c r="C965" t="s">
        <v>3194</v>
      </c>
      <c r="F965">
        <v>0</v>
      </c>
      <c r="I965">
        <v>1022264</v>
      </c>
      <c r="J965">
        <v>1022264</v>
      </c>
      <c r="K965">
        <v>1124491</v>
      </c>
      <c r="L965">
        <v>1124491</v>
      </c>
      <c r="M965">
        <v>1124491</v>
      </c>
      <c r="N965">
        <v>1124491</v>
      </c>
      <c r="O965">
        <v>1022264</v>
      </c>
      <c r="P965">
        <v>1022264</v>
      </c>
      <c r="Q965">
        <v>1022264</v>
      </c>
      <c r="R965">
        <v>1022264</v>
      </c>
      <c r="S965">
        <v>1022264</v>
      </c>
      <c r="T965">
        <v>1022264</v>
      </c>
      <c r="U965">
        <v>1022264</v>
      </c>
      <c r="V965">
        <v>1022264</v>
      </c>
      <c r="W965">
        <v>1022264</v>
      </c>
      <c r="X965">
        <v>1022264</v>
      </c>
      <c r="Y965">
        <v>1124491</v>
      </c>
      <c r="Z965">
        <v>1124491</v>
      </c>
      <c r="AA965">
        <v>1124491</v>
      </c>
      <c r="AB965">
        <v>1124491</v>
      </c>
      <c r="AC965">
        <v>1022264</v>
      </c>
      <c r="AD965">
        <v>1022264</v>
      </c>
      <c r="AE965">
        <v>1022264</v>
      </c>
      <c r="AF965">
        <v>1022264</v>
      </c>
      <c r="AI965">
        <v>613358</v>
      </c>
      <c r="AJ965">
        <v>613358</v>
      </c>
      <c r="AK965">
        <v>674695</v>
      </c>
      <c r="AL965">
        <v>674695</v>
      </c>
      <c r="AM965">
        <v>674695</v>
      </c>
      <c r="AN965">
        <v>674695</v>
      </c>
      <c r="AO965">
        <v>613358</v>
      </c>
      <c r="AP965">
        <v>613358</v>
      </c>
      <c r="AQ965">
        <v>613358</v>
      </c>
      <c r="AR965">
        <v>613358</v>
      </c>
      <c r="AS965">
        <v>613358</v>
      </c>
      <c r="AT965">
        <v>613358</v>
      </c>
      <c r="AU965">
        <v>613358</v>
      </c>
      <c r="AV965">
        <v>613358</v>
      </c>
      <c r="AW965">
        <v>613358</v>
      </c>
      <c r="AX965">
        <v>613358</v>
      </c>
      <c r="AY965">
        <v>674695</v>
      </c>
      <c r="AZ965">
        <v>674695</v>
      </c>
      <c r="BA965">
        <v>674695</v>
      </c>
      <c r="BB965">
        <v>674695</v>
      </c>
      <c r="BC965">
        <v>613358</v>
      </c>
      <c r="BD965">
        <v>613358</v>
      </c>
      <c r="BE965">
        <v>613358</v>
      </c>
      <c r="BF965">
        <v>613358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2:71" x14ac:dyDescent="0.25">
      <c r="B966" t="s">
        <v>3135</v>
      </c>
      <c r="C966" t="s">
        <v>3194</v>
      </c>
      <c r="F966">
        <v>0</v>
      </c>
      <c r="AD966">
        <v>810185</v>
      </c>
      <c r="AF966">
        <v>810185</v>
      </c>
      <c r="BD966">
        <v>502315</v>
      </c>
      <c r="BF966">
        <v>502315</v>
      </c>
      <c r="BR966">
        <v>0</v>
      </c>
      <c r="BS966">
        <v>0</v>
      </c>
    </row>
    <row r="967" spans="2:71" x14ac:dyDescent="0.25">
      <c r="B967" t="s">
        <v>3091</v>
      </c>
      <c r="C967" t="s">
        <v>3196</v>
      </c>
      <c r="F967">
        <v>0</v>
      </c>
      <c r="Z967">
        <v>886109</v>
      </c>
      <c r="AB967">
        <v>886109</v>
      </c>
      <c r="AD967">
        <v>805553</v>
      </c>
      <c r="AF967">
        <v>805553</v>
      </c>
      <c r="AZ967">
        <v>549388</v>
      </c>
      <c r="BB967">
        <v>549388</v>
      </c>
      <c r="BD967">
        <v>499443</v>
      </c>
      <c r="BF967">
        <v>499443</v>
      </c>
      <c r="BP967">
        <v>0</v>
      </c>
      <c r="BQ967">
        <v>0</v>
      </c>
      <c r="BR967">
        <v>0</v>
      </c>
      <c r="BS967">
        <v>0</v>
      </c>
    </row>
    <row r="968" spans="2:71" x14ac:dyDescent="0.25">
      <c r="B968" t="s">
        <v>2809</v>
      </c>
      <c r="C968" t="s">
        <v>3205</v>
      </c>
      <c r="F968">
        <v>0</v>
      </c>
      <c r="N968">
        <v>1283333</v>
      </c>
      <c r="P968">
        <v>1166667</v>
      </c>
      <c r="R968">
        <v>1166667</v>
      </c>
      <c r="T968">
        <v>1166667</v>
      </c>
      <c r="V968">
        <v>1166667</v>
      </c>
      <c r="X968">
        <v>1458333</v>
      </c>
      <c r="Z968">
        <v>1458333</v>
      </c>
      <c r="AA968">
        <v>1458333</v>
      </c>
      <c r="AB968">
        <v>1458333</v>
      </c>
      <c r="AN968">
        <v>795666</v>
      </c>
      <c r="AP968">
        <v>723334</v>
      </c>
      <c r="AR968">
        <v>723334</v>
      </c>
      <c r="AT968">
        <v>723334</v>
      </c>
      <c r="AV968">
        <v>723334</v>
      </c>
      <c r="AX968">
        <v>904166</v>
      </c>
      <c r="AZ968">
        <v>904166</v>
      </c>
      <c r="BA968">
        <v>904166</v>
      </c>
      <c r="BB968">
        <v>904166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2:71" x14ac:dyDescent="0.25">
      <c r="B969" t="s">
        <v>2173</v>
      </c>
      <c r="C969" t="s">
        <v>3202</v>
      </c>
      <c r="F969">
        <v>0</v>
      </c>
      <c r="I969">
        <v>810185</v>
      </c>
      <c r="J969">
        <v>810185</v>
      </c>
      <c r="K969">
        <v>810185</v>
      </c>
      <c r="L969">
        <v>810185</v>
      </c>
      <c r="M969">
        <v>810185</v>
      </c>
      <c r="N969">
        <v>810185</v>
      </c>
      <c r="O969">
        <v>810185</v>
      </c>
      <c r="P969">
        <v>810185</v>
      </c>
      <c r="Q969">
        <v>810185</v>
      </c>
      <c r="R969">
        <v>810185</v>
      </c>
      <c r="S969">
        <v>810185</v>
      </c>
      <c r="T969">
        <v>810185</v>
      </c>
      <c r="U969">
        <v>810185</v>
      </c>
      <c r="V969">
        <v>810185</v>
      </c>
      <c r="W969">
        <v>810185</v>
      </c>
      <c r="X969">
        <v>810185</v>
      </c>
      <c r="Y969">
        <v>810185</v>
      </c>
      <c r="Z969">
        <v>810185</v>
      </c>
      <c r="AA969">
        <v>810185</v>
      </c>
      <c r="AB969">
        <v>810185</v>
      </c>
      <c r="AC969">
        <v>810185</v>
      </c>
      <c r="AD969">
        <v>810185</v>
      </c>
      <c r="AE969">
        <v>810185</v>
      </c>
      <c r="AF969">
        <v>810185</v>
      </c>
      <c r="AI969">
        <v>502315</v>
      </c>
      <c r="AJ969">
        <v>502315</v>
      </c>
      <c r="AK969">
        <v>502315</v>
      </c>
      <c r="AL969">
        <v>502315</v>
      </c>
      <c r="AM969">
        <v>502315</v>
      </c>
      <c r="AN969">
        <v>502315</v>
      </c>
      <c r="AO969">
        <v>502315</v>
      </c>
      <c r="AP969">
        <v>502315</v>
      </c>
      <c r="AQ969">
        <v>502315</v>
      </c>
      <c r="AR969">
        <v>502315</v>
      </c>
      <c r="AS969">
        <v>502315</v>
      </c>
      <c r="AT969">
        <v>502315</v>
      </c>
      <c r="AU969">
        <v>502315</v>
      </c>
      <c r="AV969">
        <v>502315</v>
      </c>
      <c r="AW969">
        <v>502315</v>
      </c>
      <c r="AX969">
        <v>502315</v>
      </c>
      <c r="AY969">
        <v>502315</v>
      </c>
      <c r="AZ969">
        <v>502315</v>
      </c>
      <c r="BA969">
        <v>502315</v>
      </c>
      <c r="BB969">
        <v>502315</v>
      </c>
      <c r="BC969">
        <v>502315</v>
      </c>
      <c r="BD969">
        <v>502315</v>
      </c>
      <c r="BE969">
        <v>502315</v>
      </c>
      <c r="BF969">
        <v>502315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2:71" x14ac:dyDescent="0.25">
      <c r="B970" t="s">
        <v>2687</v>
      </c>
      <c r="C970" t="s">
        <v>3202</v>
      </c>
      <c r="F970">
        <v>3</v>
      </c>
      <c r="K970">
        <v>834813</v>
      </c>
      <c r="L970">
        <v>834813</v>
      </c>
      <c r="M970">
        <v>834813</v>
      </c>
      <c r="N970">
        <v>834813</v>
      </c>
      <c r="O970">
        <v>834813</v>
      </c>
      <c r="P970">
        <v>834813</v>
      </c>
      <c r="Q970">
        <v>834813</v>
      </c>
      <c r="R970">
        <v>834813</v>
      </c>
      <c r="S970">
        <v>834813</v>
      </c>
      <c r="T970">
        <v>834813</v>
      </c>
      <c r="U970">
        <v>834813</v>
      </c>
      <c r="V970">
        <v>834813</v>
      </c>
      <c r="AC970">
        <v>834813</v>
      </c>
      <c r="AK970">
        <v>538254</v>
      </c>
      <c r="AL970">
        <v>538254</v>
      </c>
      <c r="AM970">
        <v>538254</v>
      </c>
      <c r="AN970">
        <v>538254</v>
      </c>
      <c r="AO970">
        <v>538254</v>
      </c>
      <c r="AP970">
        <v>538254</v>
      </c>
      <c r="AQ970">
        <v>538254</v>
      </c>
      <c r="AR970">
        <v>538254</v>
      </c>
      <c r="AS970">
        <v>538254</v>
      </c>
      <c r="AT970">
        <v>538254</v>
      </c>
      <c r="AU970">
        <v>538254</v>
      </c>
      <c r="AV970">
        <v>538254</v>
      </c>
      <c r="BC970">
        <v>538254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R970">
        <v>0</v>
      </c>
    </row>
    <row r="971" spans="2:71" x14ac:dyDescent="0.25">
      <c r="B971" t="s">
        <v>600</v>
      </c>
      <c r="C971" t="s">
        <v>3279</v>
      </c>
      <c r="F971">
        <v>3</v>
      </c>
      <c r="G971">
        <v>4066667</v>
      </c>
      <c r="H971">
        <v>3393333</v>
      </c>
      <c r="I971">
        <v>4066667</v>
      </c>
      <c r="J971">
        <v>3393333</v>
      </c>
      <c r="K971">
        <v>4066667</v>
      </c>
      <c r="L971">
        <v>3393333</v>
      </c>
      <c r="O971">
        <v>3393333</v>
      </c>
      <c r="P971">
        <v>3393333</v>
      </c>
      <c r="Q971">
        <v>3393333</v>
      </c>
      <c r="R971">
        <v>3393333</v>
      </c>
      <c r="S971">
        <v>7453333</v>
      </c>
      <c r="T971">
        <v>3393333</v>
      </c>
      <c r="U971">
        <v>7453333</v>
      </c>
      <c r="V971">
        <v>3393333</v>
      </c>
      <c r="W971">
        <v>4066667</v>
      </c>
      <c r="X971">
        <v>3393333</v>
      </c>
      <c r="Y971">
        <v>3627579</v>
      </c>
      <c r="Z971">
        <v>3393333</v>
      </c>
      <c r="AC971">
        <v>4066667</v>
      </c>
      <c r="AD971">
        <v>3393333</v>
      </c>
      <c r="AE971">
        <v>3393333</v>
      </c>
      <c r="AF971">
        <v>3393333</v>
      </c>
      <c r="AG971">
        <v>3050000</v>
      </c>
      <c r="AH971">
        <v>2545000</v>
      </c>
      <c r="AI971">
        <v>3050000</v>
      </c>
      <c r="AJ971">
        <v>2545000</v>
      </c>
      <c r="AK971">
        <v>3050000</v>
      </c>
      <c r="AL971">
        <v>2545000</v>
      </c>
      <c r="AO971">
        <v>2545000</v>
      </c>
      <c r="AP971">
        <v>2545000</v>
      </c>
      <c r="AQ971">
        <v>2545000</v>
      </c>
      <c r="AR971">
        <v>2545000</v>
      </c>
      <c r="AS971">
        <v>5590000</v>
      </c>
      <c r="AT971">
        <v>2545000</v>
      </c>
      <c r="AU971">
        <v>5590000</v>
      </c>
      <c r="AV971">
        <v>2545000</v>
      </c>
      <c r="AW971">
        <v>3050000</v>
      </c>
      <c r="AX971">
        <v>2545000</v>
      </c>
      <c r="AY971">
        <v>2513156</v>
      </c>
      <c r="AZ971">
        <v>2545000</v>
      </c>
      <c r="BC971">
        <v>3050000</v>
      </c>
      <c r="BD971">
        <v>2545000</v>
      </c>
      <c r="BE971">
        <v>2545000</v>
      </c>
      <c r="BF971">
        <v>2545000</v>
      </c>
      <c r="BG971">
        <v>8.6999999999999993</v>
      </c>
      <c r="BH971">
        <v>8.6999999999999993</v>
      </c>
      <c r="BI971">
        <v>8.6999999999999993</v>
      </c>
      <c r="BK971">
        <v>8.6999999999999993</v>
      </c>
      <c r="BL971">
        <v>8.6999999999999993</v>
      </c>
      <c r="BM971">
        <v>8.6999999999999993</v>
      </c>
      <c r="BN971">
        <v>8.6999999999999993</v>
      </c>
      <c r="BO971">
        <v>8.6999999999999993</v>
      </c>
      <c r="BP971">
        <v>8.6999999999999993</v>
      </c>
      <c r="BR971">
        <v>8.6999999999999993</v>
      </c>
      <c r="BS971">
        <v>8.6999999999999993</v>
      </c>
    </row>
    <row r="972" spans="2:71" x14ac:dyDescent="0.25">
      <c r="B972" t="s">
        <v>197</v>
      </c>
      <c r="C972" t="s">
        <v>3236</v>
      </c>
      <c r="F972">
        <v>4</v>
      </c>
      <c r="G972">
        <v>920000</v>
      </c>
      <c r="H972">
        <v>920000</v>
      </c>
      <c r="I972">
        <v>1013333</v>
      </c>
      <c r="J972">
        <v>920000</v>
      </c>
      <c r="K972">
        <v>920000</v>
      </c>
      <c r="L972">
        <v>920000</v>
      </c>
      <c r="M972">
        <v>1093333</v>
      </c>
      <c r="N972">
        <v>920000</v>
      </c>
      <c r="O972">
        <v>920000</v>
      </c>
      <c r="P972">
        <v>920000</v>
      </c>
      <c r="Q972">
        <v>920000</v>
      </c>
      <c r="R972">
        <v>1013333</v>
      </c>
      <c r="S972">
        <v>920000</v>
      </c>
      <c r="T972">
        <v>1093333</v>
      </c>
      <c r="U972">
        <v>920000</v>
      </c>
      <c r="V972">
        <v>1093333</v>
      </c>
      <c r="X972">
        <v>1140873</v>
      </c>
      <c r="Z972">
        <v>1139509</v>
      </c>
      <c r="AB972">
        <v>920000</v>
      </c>
      <c r="AD972">
        <v>920000</v>
      </c>
      <c r="AE972">
        <v>1720000</v>
      </c>
      <c r="AF972">
        <v>920000</v>
      </c>
      <c r="AG972">
        <v>690000</v>
      </c>
      <c r="AH972">
        <v>690000</v>
      </c>
      <c r="AI972">
        <v>760000</v>
      </c>
      <c r="AJ972">
        <v>690000</v>
      </c>
      <c r="AK972">
        <v>690000</v>
      </c>
      <c r="AL972">
        <v>690000</v>
      </c>
      <c r="AM972">
        <v>820000</v>
      </c>
      <c r="AN972">
        <v>690000</v>
      </c>
      <c r="AO972">
        <v>690000</v>
      </c>
      <c r="AP972">
        <v>690000</v>
      </c>
      <c r="AQ972">
        <v>690000</v>
      </c>
      <c r="AR972">
        <v>760000</v>
      </c>
      <c r="AS972">
        <v>690000</v>
      </c>
      <c r="AT972">
        <v>820000</v>
      </c>
      <c r="AU972">
        <v>690000</v>
      </c>
      <c r="AV972">
        <v>820000</v>
      </c>
      <c r="AX972">
        <v>855690</v>
      </c>
      <c r="AZ972">
        <v>854632</v>
      </c>
      <c r="BB972">
        <v>690000</v>
      </c>
      <c r="BD972">
        <v>690000</v>
      </c>
      <c r="BE972">
        <v>1290000</v>
      </c>
      <c r="BF972">
        <v>690000</v>
      </c>
      <c r="BG972">
        <v>8.6999999999999993</v>
      </c>
      <c r="BH972">
        <v>8.6999999999999993</v>
      </c>
      <c r="BI972">
        <v>8.6999999999999993</v>
      </c>
      <c r="BJ972">
        <v>8.6999999999999993</v>
      </c>
      <c r="BK972">
        <v>8.6999999999999993</v>
      </c>
      <c r="BL972">
        <v>8.6999999999999993</v>
      </c>
      <c r="BM972">
        <v>8.6999999999999993</v>
      </c>
      <c r="BN972">
        <v>8.6999999999999993</v>
      </c>
      <c r="BO972">
        <v>8.6999999999999993</v>
      </c>
      <c r="BP972">
        <v>8.6999999999999993</v>
      </c>
      <c r="BQ972">
        <v>8.6999999999999993</v>
      </c>
      <c r="BR972">
        <v>8.6999999999999993</v>
      </c>
      <c r="BS972">
        <v>8.6999999999999993</v>
      </c>
    </row>
    <row r="973" spans="2:71" x14ac:dyDescent="0.25">
      <c r="B973" t="s">
        <v>2505</v>
      </c>
      <c r="C973" t="s">
        <v>3281</v>
      </c>
      <c r="F973">
        <v>3</v>
      </c>
      <c r="G973">
        <v>813333</v>
      </c>
      <c r="L973">
        <v>1000000</v>
      </c>
      <c r="O973">
        <v>880000</v>
      </c>
      <c r="P973">
        <v>866667</v>
      </c>
      <c r="R973">
        <v>880000</v>
      </c>
      <c r="T973">
        <v>880000</v>
      </c>
      <c r="V973">
        <v>880000</v>
      </c>
      <c r="Y973">
        <v>1000000</v>
      </c>
      <c r="AC973">
        <v>866667</v>
      </c>
      <c r="AD973">
        <v>880000</v>
      </c>
      <c r="AE973">
        <v>920000</v>
      </c>
      <c r="AF973">
        <v>880000</v>
      </c>
      <c r="AG973">
        <v>610000</v>
      </c>
      <c r="AL973">
        <v>750000</v>
      </c>
      <c r="AO973">
        <v>660000</v>
      </c>
      <c r="AP973">
        <v>650000</v>
      </c>
      <c r="AR973">
        <v>660000</v>
      </c>
      <c r="AT973">
        <v>660000</v>
      </c>
      <c r="AV973">
        <v>660000</v>
      </c>
      <c r="AY973">
        <v>750000</v>
      </c>
      <c r="BC973">
        <v>650000</v>
      </c>
      <c r="BD973">
        <v>660000</v>
      </c>
      <c r="BE973">
        <v>690000</v>
      </c>
      <c r="BF973">
        <v>660000</v>
      </c>
      <c r="BG973">
        <v>8.5</v>
      </c>
      <c r="BI973">
        <v>8.5</v>
      </c>
      <c r="BK973">
        <v>8.5</v>
      </c>
      <c r="BL973">
        <v>8.5</v>
      </c>
      <c r="BM973">
        <v>8.5</v>
      </c>
      <c r="BN973">
        <v>8.5</v>
      </c>
      <c r="BP973">
        <v>8.5</v>
      </c>
      <c r="BR973">
        <v>8.5</v>
      </c>
      <c r="BS973">
        <v>8.5</v>
      </c>
    </row>
    <row r="974" spans="2:71" x14ac:dyDescent="0.25">
      <c r="B974" t="s">
        <v>992</v>
      </c>
      <c r="C974" t="s">
        <v>3222</v>
      </c>
      <c r="F974">
        <v>0</v>
      </c>
      <c r="H974">
        <v>533333</v>
      </c>
      <c r="J974">
        <v>533333</v>
      </c>
      <c r="K974">
        <v>533333</v>
      </c>
      <c r="L974">
        <v>533333</v>
      </c>
      <c r="M974">
        <v>533333</v>
      </c>
      <c r="N974">
        <v>533333</v>
      </c>
      <c r="O974">
        <v>533333</v>
      </c>
      <c r="Q974">
        <v>533333</v>
      </c>
      <c r="S974">
        <v>533333</v>
      </c>
      <c r="U974">
        <v>533333</v>
      </c>
      <c r="W974">
        <v>533333</v>
      </c>
      <c r="Y974">
        <v>533333</v>
      </c>
      <c r="AA974">
        <v>466667</v>
      </c>
      <c r="AC974">
        <v>466667</v>
      </c>
      <c r="AE974">
        <v>466667</v>
      </c>
      <c r="AH974">
        <v>400000</v>
      </c>
      <c r="AJ974">
        <v>400000</v>
      </c>
      <c r="AK974">
        <v>400000</v>
      </c>
      <c r="AL974">
        <v>400000</v>
      </c>
      <c r="AM974">
        <v>400000</v>
      </c>
      <c r="AN974">
        <v>400000</v>
      </c>
      <c r="AO974">
        <v>400000</v>
      </c>
      <c r="AQ974">
        <v>400000</v>
      </c>
      <c r="AS974">
        <v>400000</v>
      </c>
      <c r="AU974">
        <v>400000</v>
      </c>
      <c r="AW974">
        <v>400000</v>
      </c>
      <c r="AY974">
        <v>400000</v>
      </c>
      <c r="BA974">
        <v>350000</v>
      </c>
      <c r="BC974">
        <v>350000</v>
      </c>
      <c r="BE974">
        <v>350000</v>
      </c>
      <c r="BG974">
        <v>8.6</v>
      </c>
      <c r="BH974">
        <v>8.6</v>
      </c>
      <c r="BI974">
        <v>8.6</v>
      </c>
      <c r="BJ974">
        <v>8.6</v>
      </c>
      <c r="BK974">
        <v>8.6</v>
      </c>
      <c r="BL974">
        <v>8.6</v>
      </c>
      <c r="BM974">
        <v>8.6</v>
      </c>
      <c r="BN974">
        <v>8.6</v>
      </c>
      <c r="BO974">
        <v>8.6</v>
      </c>
      <c r="BP974">
        <v>8.6</v>
      </c>
      <c r="BQ974">
        <v>8.6</v>
      </c>
      <c r="BR974">
        <v>8.6</v>
      </c>
      <c r="BS974">
        <v>8.6</v>
      </c>
    </row>
    <row r="975" spans="2:71" x14ac:dyDescent="0.25">
      <c r="B975" t="s">
        <v>1071</v>
      </c>
      <c r="C975" t="s">
        <v>3220</v>
      </c>
      <c r="F975">
        <v>1</v>
      </c>
      <c r="G975">
        <v>146667</v>
      </c>
      <c r="H975">
        <v>146667</v>
      </c>
      <c r="I975">
        <v>146667</v>
      </c>
      <c r="J975">
        <v>146667</v>
      </c>
      <c r="K975">
        <v>146667</v>
      </c>
      <c r="L975">
        <v>173333</v>
      </c>
      <c r="M975">
        <v>200000</v>
      </c>
      <c r="N975">
        <v>173333</v>
      </c>
      <c r="O975">
        <v>146667</v>
      </c>
      <c r="P975">
        <v>146667</v>
      </c>
      <c r="Q975">
        <v>133333</v>
      </c>
      <c r="R975">
        <v>146667</v>
      </c>
      <c r="S975">
        <v>146667</v>
      </c>
      <c r="T975">
        <v>146667</v>
      </c>
      <c r="U975">
        <v>146667</v>
      </c>
      <c r="V975">
        <v>146667</v>
      </c>
      <c r="W975">
        <v>146667</v>
      </c>
      <c r="X975">
        <v>146667</v>
      </c>
      <c r="Y975">
        <v>200000</v>
      </c>
      <c r="Z975">
        <v>200000</v>
      </c>
      <c r="AA975">
        <v>200000</v>
      </c>
      <c r="AB975">
        <v>200000</v>
      </c>
      <c r="AC975">
        <v>146667</v>
      </c>
      <c r="AD975">
        <v>146667</v>
      </c>
      <c r="AE975">
        <v>146667</v>
      </c>
      <c r="AF975">
        <v>146667</v>
      </c>
      <c r="AG975">
        <v>110000</v>
      </c>
      <c r="AH975">
        <v>110000</v>
      </c>
      <c r="AI975">
        <v>110000</v>
      </c>
      <c r="AJ975">
        <v>110000</v>
      </c>
      <c r="AK975">
        <v>110000</v>
      </c>
      <c r="AL975">
        <v>130000</v>
      </c>
      <c r="AM975">
        <v>150000</v>
      </c>
      <c r="AN975">
        <v>130000</v>
      </c>
      <c r="AO975">
        <v>110000</v>
      </c>
      <c r="AP975">
        <v>110000</v>
      </c>
      <c r="AQ975">
        <v>100000</v>
      </c>
      <c r="AR975">
        <v>110000</v>
      </c>
      <c r="AS975">
        <v>110000</v>
      </c>
      <c r="AT975">
        <v>110000</v>
      </c>
      <c r="AU975">
        <v>110000</v>
      </c>
      <c r="AV975">
        <v>110000</v>
      </c>
      <c r="AW975">
        <v>110000</v>
      </c>
      <c r="AX975">
        <v>110000</v>
      </c>
      <c r="AY975">
        <v>150000</v>
      </c>
      <c r="AZ975">
        <v>150000</v>
      </c>
      <c r="BA975">
        <v>150000</v>
      </c>
      <c r="BB975">
        <v>150000</v>
      </c>
      <c r="BC975">
        <v>110000</v>
      </c>
      <c r="BD975">
        <v>110000</v>
      </c>
      <c r="BE975">
        <v>110000</v>
      </c>
      <c r="BF975">
        <v>110000</v>
      </c>
      <c r="BG975">
        <v>8.3000000000000007</v>
      </c>
      <c r="BH975">
        <v>8.3000000000000007</v>
      </c>
      <c r="BI975">
        <v>8.3000000000000007</v>
      </c>
      <c r="BJ975">
        <v>8.3000000000000007</v>
      </c>
      <c r="BK975">
        <v>8.3000000000000007</v>
      </c>
      <c r="BL975">
        <v>8.3000000000000007</v>
      </c>
      <c r="BM975">
        <v>8.3000000000000007</v>
      </c>
      <c r="BN975">
        <v>8.3000000000000007</v>
      </c>
      <c r="BO975">
        <v>8.3000000000000007</v>
      </c>
      <c r="BP975">
        <v>8.3000000000000007</v>
      </c>
      <c r="BQ975">
        <v>8.3000000000000007</v>
      </c>
      <c r="BR975">
        <v>8.3000000000000007</v>
      </c>
      <c r="BS975">
        <v>8.3000000000000007</v>
      </c>
    </row>
    <row r="976" spans="2:71" x14ac:dyDescent="0.25">
      <c r="B976" t="s">
        <v>2878</v>
      </c>
      <c r="C976" t="s">
        <v>3266</v>
      </c>
      <c r="F976">
        <v>3</v>
      </c>
      <c r="G976">
        <v>2333333</v>
      </c>
      <c r="I976">
        <v>2333333</v>
      </c>
      <c r="O976">
        <v>2333333</v>
      </c>
      <c r="P976">
        <v>2333333</v>
      </c>
      <c r="R976">
        <v>2333333</v>
      </c>
      <c r="T976">
        <v>2333333</v>
      </c>
      <c r="V976">
        <v>2333333</v>
      </c>
      <c r="X976">
        <v>2333333</v>
      </c>
      <c r="AD976">
        <v>2333333</v>
      </c>
      <c r="AE976">
        <v>2333333</v>
      </c>
      <c r="AF976">
        <v>2333333</v>
      </c>
      <c r="AG976">
        <v>1750000</v>
      </c>
      <c r="AI976">
        <v>1750000</v>
      </c>
      <c r="AO976">
        <v>1750000</v>
      </c>
      <c r="AP976">
        <v>1750000</v>
      </c>
      <c r="AR976">
        <v>1750000</v>
      </c>
      <c r="AT976">
        <v>1750000</v>
      </c>
      <c r="AV976">
        <v>1750000</v>
      </c>
      <c r="AX976">
        <v>1750000</v>
      </c>
      <c r="BD976">
        <v>1750000</v>
      </c>
      <c r="BE976">
        <v>1750000</v>
      </c>
      <c r="BF976">
        <v>1750000</v>
      </c>
      <c r="BG976">
        <v>7.9</v>
      </c>
      <c r="BH976">
        <v>7.9</v>
      </c>
      <c r="BK976">
        <v>7.9</v>
      </c>
      <c r="BL976">
        <v>7.9</v>
      </c>
      <c r="BM976">
        <v>7.9</v>
      </c>
      <c r="BN976">
        <v>7.9</v>
      </c>
      <c r="BO976">
        <v>7.9</v>
      </c>
      <c r="BR976">
        <v>7.9</v>
      </c>
      <c r="BS976">
        <v>7.9</v>
      </c>
    </row>
    <row r="977" spans="2:71" x14ac:dyDescent="0.25">
      <c r="B977" t="s">
        <v>224</v>
      </c>
      <c r="C977" t="s">
        <v>3242</v>
      </c>
      <c r="F977">
        <v>5</v>
      </c>
      <c r="G977">
        <v>746667</v>
      </c>
      <c r="H977">
        <v>746667</v>
      </c>
      <c r="I977">
        <v>746667</v>
      </c>
      <c r="J977">
        <v>746667</v>
      </c>
      <c r="L977">
        <v>746667</v>
      </c>
      <c r="N977">
        <v>1624000</v>
      </c>
      <c r="O977">
        <v>746667</v>
      </c>
      <c r="P977">
        <v>746667</v>
      </c>
      <c r="Q977">
        <v>880000</v>
      </c>
      <c r="S977">
        <v>880000</v>
      </c>
      <c r="U977">
        <v>746667</v>
      </c>
      <c r="W977">
        <v>880000</v>
      </c>
      <c r="Y977">
        <v>746667</v>
      </c>
      <c r="AC977">
        <v>880000</v>
      </c>
      <c r="AG977">
        <v>560000</v>
      </c>
      <c r="AH977">
        <v>560000</v>
      </c>
      <c r="AI977">
        <v>560000</v>
      </c>
      <c r="AJ977">
        <v>560000</v>
      </c>
      <c r="AL977">
        <v>560000</v>
      </c>
      <c r="AN977">
        <v>1218000</v>
      </c>
      <c r="AO977">
        <v>560000</v>
      </c>
      <c r="AP977">
        <v>560000</v>
      </c>
      <c r="AQ977">
        <v>660000</v>
      </c>
      <c r="AS977">
        <v>660000</v>
      </c>
      <c r="AU977">
        <v>560000</v>
      </c>
      <c r="AW977">
        <v>660000</v>
      </c>
      <c r="AY977">
        <v>560000</v>
      </c>
      <c r="BC977">
        <v>660000</v>
      </c>
      <c r="BG977">
        <v>8.5</v>
      </c>
      <c r="BH977">
        <v>8.5</v>
      </c>
      <c r="BI977">
        <v>8.5</v>
      </c>
      <c r="BJ977">
        <v>8.5</v>
      </c>
      <c r="BK977">
        <v>8.5</v>
      </c>
      <c r="BL977">
        <v>8.5</v>
      </c>
      <c r="BM977">
        <v>8.5</v>
      </c>
      <c r="BN977">
        <v>8.5</v>
      </c>
      <c r="BO977">
        <v>8.5</v>
      </c>
      <c r="BP977">
        <v>8.5</v>
      </c>
      <c r="BR977">
        <v>8.5</v>
      </c>
    </row>
    <row r="978" spans="2:71" x14ac:dyDescent="0.25">
      <c r="B978" t="s">
        <v>1095</v>
      </c>
      <c r="C978" t="s">
        <v>3199</v>
      </c>
      <c r="F978">
        <v>0</v>
      </c>
      <c r="G978">
        <v>933333</v>
      </c>
      <c r="H978">
        <v>933333</v>
      </c>
      <c r="I978">
        <v>933333</v>
      </c>
      <c r="P978">
        <v>1066667</v>
      </c>
      <c r="R978">
        <v>1000000</v>
      </c>
      <c r="T978">
        <v>1000000</v>
      </c>
      <c r="V978">
        <v>1000000</v>
      </c>
      <c r="X978">
        <v>1000000</v>
      </c>
      <c r="AG978">
        <v>700000</v>
      </c>
      <c r="AH978">
        <v>700000</v>
      </c>
      <c r="AI978">
        <v>700000</v>
      </c>
      <c r="AP978">
        <v>800000</v>
      </c>
      <c r="AR978">
        <v>750000</v>
      </c>
      <c r="AT978">
        <v>750000</v>
      </c>
      <c r="AV978">
        <v>750000</v>
      </c>
      <c r="AX978">
        <v>750000</v>
      </c>
      <c r="BG978">
        <v>8.6999999999999993</v>
      </c>
      <c r="BH978">
        <v>8.6999999999999993</v>
      </c>
      <c r="BK978">
        <v>8.6999999999999993</v>
      </c>
      <c r="BL978">
        <v>8.6999999999999993</v>
      </c>
      <c r="BM978">
        <v>8.6999999999999993</v>
      </c>
      <c r="BN978">
        <v>8.6999999999999993</v>
      </c>
      <c r="BO978">
        <v>8.6999999999999993</v>
      </c>
    </row>
    <row r="979" spans="2:71" x14ac:dyDescent="0.25">
      <c r="B979" t="s">
        <v>199</v>
      </c>
      <c r="C979" t="s">
        <v>3260</v>
      </c>
      <c r="F979">
        <v>4</v>
      </c>
      <c r="G979">
        <v>553123</v>
      </c>
      <c r="H979">
        <v>474104</v>
      </c>
      <c r="I979">
        <v>553123</v>
      </c>
      <c r="J979">
        <v>474104</v>
      </c>
      <c r="K979">
        <v>561405</v>
      </c>
      <c r="L979">
        <v>474104</v>
      </c>
      <c r="M979">
        <v>561405</v>
      </c>
      <c r="N979">
        <v>474104</v>
      </c>
      <c r="O979">
        <v>553123</v>
      </c>
      <c r="P979">
        <v>474104</v>
      </c>
      <c r="Q979">
        <v>474104</v>
      </c>
      <c r="R979">
        <v>547349</v>
      </c>
      <c r="S979">
        <v>474104</v>
      </c>
      <c r="T979">
        <v>547349</v>
      </c>
      <c r="U979">
        <v>474104</v>
      </c>
      <c r="V979">
        <v>547349</v>
      </c>
      <c r="W979">
        <v>491228</v>
      </c>
      <c r="X979">
        <v>547349</v>
      </c>
      <c r="Y979">
        <v>711157</v>
      </c>
      <c r="Z979">
        <v>547349</v>
      </c>
      <c r="AB979">
        <v>552877</v>
      </c>
      <c r="AC979">
        <v>474104</v>
      </c>
      <c r="AD979">
        <v>552877</v>
      </c>
      <c r="AE979">
        <v>491229</v>
      </c>
      <c r="AF979">
        <v>552877</v>
      </c>
      <c r="AG979">
        <v>414842</v>
      </c>
      <c r="AH979">
        <v>355578</v>
      </c>
      <c r="AI979">
        <v>414842</v>
      </c>
      <c r="AJ979">
        <v>355578</v>
      </c>
      <c r="AK979">
        <v>421054</v>
      </c>
      <c r="AL979">
        <v>355578</v>
      </c>
      <c r="AM979">
        <v>421054</v>
      </c>
      <c r="AN979">
        <v>355578</v>
      </c>
      <c r="AO979">
        <v>414842</v>
      </c>
      <c r="AP979">
        <v>355578</v>
      </c>
      <c r="AQ979">
        <v>355578</v>
      </c>
      <c r="AR979">
        <v>484404</v>
      </c>
      <c r="AS979">
        <v>355578</v>
      </c>
      <c r="AT979">
        <v>484404</v>
      </c>
      <c r="AU979">
        <v>355578</v>
      </c>
      <c r="AV979">
        <v>484404</v>
      </c>
      <c r="AW979">
        <v>368421</v>
      </c>
      <c r="AX979">
        <v>484404</v>
      </c>
      <c r="AY979">
        <v>533368</v>
      </c>
      <c r="AZ979">
        <v>484404</v>
      </c>
      <c r="BB979">
        <v>489296</v>
      </c>
      <c r="BC979">
        <v>355578</v>
      </c>
      <c r="BD979">
        <v>489296</v>
      </c>
      <c r="BE979">
        <v>368422</v>
      </c>
      <c r="BF979">
        <v>489296</v>
      </c>
      <c r="BG979">
        <v>8.1</v>
      </c>
      <c r="BH979">
        <v>8.1</v>
      </c>
      <c r="BI979">
        <v>8.1</v>
      </c>
      <c r="BJ979">
        <v>8.1</v>
      </c>
      <c r="BK979">
        <v>8.1</v>
      </c>
      <c r="BL979">
        <v>8.1</v>
      </c>
      <c r="BM979">
        <v>8.1</v>
      </c>
      <c r="BN979">
        <v>8.1</v>
      </c>
      <c r="BO979">
        <v>8.1</v>
      </c>
      <c r="BP979">
        <v>8.1</v>
      </c>
      <c r="BQ979">
        <v>8.1</v>
      </c>
      <c r="BR979">
        <v>8.1</v>
      </c>
      <c r="BS979">
        <v>8.1</v>
      </c>
    </row>
    <row r="980" spans="2:71" x14ac:dyDescent="0.25">
      <c r="B980" t="s">
        <v>744</v>
      </c>
      <c r="C980" t="s">
        <v>3224</v>
      </c>
      <c r="F980">
        <v>2</v>
      </c>
      <c r="G980">
        <v>600000</v>
      </c>
      <c r="H980">
        <v>493333</v>
      </c>
      <c r="I980">
        <v>493333</v>
      </c>
      <c r="J980">
        <v>493333</v>
      </c>
      <c r="L980">
        <v>493333</v>
      </c>
      <c r="N980">
        <v>493333</v>
      </c>
      <c r="O980">
        <v>493333</v>
      </c>
      <c r="P980">
        <v>493333</v>
      </c>
      <c r="Q980">
        <v>493333</v>
      </c>
      <c r="U980">
        <v>493333</v>
      </c>
      <c r="W980">
        <v>493333</v>
      </c>
      <c r="Y980">
        <v>493333</v>
      </c>
      <c r="AC980">
        <v>493333</v>
      </c>
      <c r="AE980">
        <v>600000</v>
      </c>
      <c r="AF980">
        <v>493333</v>
      </c>
      <c r="AG980">
        <v>450000</v>
      </c>
      <c r="AH980">
        <v>370000</v>
      </c>
      <c r="AI980">
        <v>370000</v>
      </c>
      <c r="AJ980">
        <v>370000</v>
      </c>
      <c r="AL980">
        <v>370000</v>
      </c>
      <c r="AN980">
        <v>370000</v>
      </c>
      <c r="AO980">
        <v>370000</v>
      </c>
      <c r="AP980">
        <v>370000</v>
      </c>
      <c r="AQ980">
        <v>370000</v>
      </c>
      <c r="AU980">
        <v>370000</v>
      </c>
      <c r="AW980">
        <v>370000</v>
      </c>
      <c r="AY980">
        <v>370000</v>
      </c>
      <c r="BC980">
        <v>370000</v>
      </c>
      <c r="BE980">
        <v>450000</v>
      </c>
      <c r="BF980">
        <v>370000</v>
      </c>
      <c r="BG980">
        <v>8.1999999999999993</v>
      </c>
      <c r="BH980">
        <v>8.1999999999999993</v>
      </c>
      <c r="BI980">
        <v>8.1999999999999993</v>
      </c>
      <c r="BJ980">
        <v>8.1999999999999993</v>
      </c>
      <c r="BK980">
        <v>8.1999999999999993</v>
      </c>
      <c r="BL980">
        <v>8.1999999999999993</v>
      </c>
      <c r="BN980">
        <v>8.1999999999999993</v>
      </c>
      <c r="BO980">
        <v>8.1999999999999993</v>
      </c>
      <c r="BP980">
        <v>8.1999999999999993</v>
      </c>
      <c r="BR980">
        <v>8.1999999999999993</v>
      </c>
      <c r="BS980">
        <v>8.1999999999999993</v>
      </c>
    </row>
    <row r="981" spans="2:71" x14ac:dyDescent="0.25">
      <c r="B981" t="s">
        <v>2785</v>
      </c>
      <c r="C981" t="s">
        <v>3262</v>
      </c>
      <c r="F981">
        <v>3</v>
      </c>
      <c r="K981">
        <v>400000</v>
      </c>
      <c r="M981">
        <v>400000</v>
      </c>
      <c r="N981">
        <v>303333</v>
      </c>
      <c r="O981">
        <v>303333</v>
      </c>
      <c r="Q981">
        <v>303333</v>
      </c>
      <c r="U981">
        <v>303333</v>
      </c>
      <c r="X981">
        <v>303333</v>
      </c>
      <c r="Y981">
        <v>368000</v>
      </c>
      <c r="Z981">
        <v>303333</v>
      </c>
      <c r="AB981">
        <v>303333</v>
      </c>
      <c r="AD981">
        <v>303333</v>
      </c>
      <c r="AF981">
        <v>303333</v>
      </c>
      <c r="AK981">
        <v>300000</v>
      </c>
      <c r="AM981">
        <v>300000</v>
      </c>
      <c r="AN981">
        <v>227500</v>
      </c>
      <c r="AO981">
        <v>227500</v>
      </c>
      <c r="AQ981">
        <v>227500</v>
      </c>
      <c r="AU981">
        <v>227500</v>
      </c>
      <c r="AX981">
        <v>227500</v>
      </c>
      <c r="AY981">
        <v>276000</v>
      </c>
      <c r="AZ981">
        <v>227500</v>
      </c>
      <c r="BB981">
        <v>227500</v>
      </c>
      <c r="BD981">
        <v>227500</v>
      </c>
      <c r="BF981">
        <v>227500</v>
      </c>
      <c r="BI981">
        <v>8.4</v>
      </c>
      <c r="BJ981">
        <v>8.4</v>
      </c>
      <c r="BK981">
        <v>8.4</v>
      </c>
      <c r="BL981">
        <v>8.4</v>
      </c>
      <c r="BN981">
        <v>8.4</v>
      </c>
      <c r="BO981">
        <v>8.4</v>
      </c>
      <c r="BP981">
        <v>8.4</v>
      </c>
      <c r="BQ981">
        <v>8.4</v>
      </c>
      <c r="BR981">
        <v>8.4</v>
      </c>
      <c r="BS981">
        <v>8.4</v>
      </c>
    </row>
    <row r="982" spans="2:71" x14ac:dyDescent="0.25">
      <c r="B982" t="s">
        <v>506</v>
      </c>
      <c r="C982" t="s">
        <v>3190</v>
      </c>
      <c r="F982">
        <v>3</v>
      </c>
      <c r="G982">
        <v>250000</v>
      </c>
      <c r="H982">
        <v>250000</v>
      </c>
      <c r="I982">
        <v>250000</v>
      </c>
      <c r="J982">
        <v>250000</v>
      </c>
      <c r="K982">
        <v>250000</v>
      </c>
      <c r="L982">
        <v>250000</v>
      </c>
      <c r="M982">
        <v>333333</v>
      </c>
      <c r="N982">
        <v>333333</v>
      </c>
      <c r="O982">
        <v>250000</v>
      </c>
      <c r="P982">
        <v>250000</v>
      </c>
      <c r="Q982">
        <v>250000</v>
      </c>
      <c r="R982">
        <v>250000</v>
      </c>
      <c r="S982">
        <v>250000</v>
      </c>
      <c r="T982">
        <v>250000</v>
      </c>
      <c r="U982">
        <v>250000</v>
      </c>
      <c r="V982">
        <v>250000</v>
      </c>
      <c r="W982">
        <v>250000</v>
      </c>
      <c r="X982">
        <v>250000</v>
      </c>
      <c r="Y982">
        <v>250000</v>
      </c>
      <c r="Z982">
        <v>250000</v>
      </c>
      <c r="AA982">
        <v>333333</v>
      </c>
      <c r="AB982">
        <v>333333</v>
      </c>
      <c r="AC982">
        <v>250000</v>
      </c>
      <c r="AD982">
        <v>250000</v>
      </c>
      <c r="AE982">
        <v>250000</v>
      </c>
      <c r="AF982">
        <v>250000</v>
      </c>
      <c r="AG982">
        <v>237500</v>
      </c>
      <c r="AH982">
        <v>237500</v>
      </c>
      <c r="AI982">
        <v>237500</v>
      </c>
      <c r="AJ982">
        <v>237500</v>
      </c>
      <c r="AK982">
        <v>237500</v>
      </c>
      <c r="AL982">
        <v>237500</v>
      </c>
      <c r="AM982">
        <v>250000</v>
      </c>
      <c r="AN982">
        <v>250000</v>
      </c>
      <c r="AO982">
        <v>237500</v>
      </c>
      <c r="AP982">
        <v>237500</v>
      </c>
      <c r="AQ982">
        <v>237500</v>
      </c>
      <c r="AR982">
        <v>237500</v>
      </c>
      <c r="AS982">
        <v>237500</v>
      </c>
      <c r="AT982">
        <v>237500</v>
      </c>
      <c r="AU982">
        <v>237500</v>
      </c>
      <c r="AV982">
        <v>237500</v>
      </c>
      <c r="AW982">
        <v>237500</v>
      </c>
      <c r="AX982">
        <v>237500</v>
      </c>
      <c r="AY982">
        <v>237500</v>
      </c>
      <c r="AZ982">
        <v>237500</v>
      </c>
      <c r="BA982">
        <v>250000</v>
      </c>
      <c r="BB982">
        <v>250000</v>
      </c>
      <c r="BC982">
        <v>237500</v>
      </c>
      <c r="BD982">
        <v>237500</v>
      </c>
      <c r="BE982">
        <v>237500</v>
      </c>
      <c r="BF982">
        <v>237500</v>
      </c>
      <c r="BG982">
        <v>8.1</v>
      </c>
      <c r="BH982">
        <v>8.1</v>
      </c>
      <c r="BI982">
        <v>8.1</v>
      </c>
      <c r="BJ982">
        <v>8.1</v>
      </c>
      <c r="BK982">
        <v>8.1</v>
      </c>
      <c r="BL982">
        <v>8.1</v>
      </c>
      <c r="BM982">
        <v>8.1</v>
      </c>
      <c r="BN982">
        <v>8.1</v>
      </c>
      <c r="BO982">
        <v>8.1</v>
      </c>
      <c r="BP982">
        <v>8.1</v>
      </c>
      <c r="BQ982">
        <v>8.1</v>
      </c>
      <c r="BR982">
        <v>8.1</v>
      </c>
      <c r="BS982">
        <v>8.1</v>
      </c>
    </row>
    <row r="983" spans="2:71" x14ac:dyDescent="0.25">
      <c r="B983" t="s">
        <v>594</v>
      </c>
      <c r="C983" t="s">
        <v>3309</v>
      </c>
      <c r="F983">
        <v>2</v>
      </c>
      <c r="G983">
        <v>310000</v>
      </c>
      <c r="H983">
        <v>310000</v>
      </c>
      <c r="I983">
        <v>310000</v>
      </c>
      <c r="J983">
        <v>310000</v>
      </c>
      <c r="K983">
        <v>310000</v>
      </c>
      <c r="L983">
        <v>310000</v>
      </c>
      <c r="M983">
        <v>310000</v>
      </c>
      <c r="N983">
        <v>310000</v>
      </c>
      <c r="O983">
        <v>310000</v>
      </c>
      <c r="P983">
        <v>310000</v>
      </c>
      <c r="Q983">
        <v>310000</v>
      </c>
      <c r="R983">
        <v>310000</v>
      </c>
      <c r="S983">
        <v>310000</v>
      </c>
      <c r="T983">
        <v>310000</v>
      </c>
      <c r="U983">
        <v>310000</v>
      </c>
      <c r="V983">
        <v>310000</v>
      </c>
      <c r="W983">
        <v>310000</v>
      </c>
      <c r="X983">
        <v>310000</v>
      </c>
      <c r="Y983">
        <v>310000</v>
      </c>
      <c r="Z983">
        <v>310000</v>
      </c>
      <c r="AA983">
        <v>310000</v>
      </c>
      <c r="AB983">
        <v>310000</v>
      </c>
      <c r="AC983">
        <v>310000</v>
      </c>
      <c r="AD983">
        <v>310000</v>
      </c>
      <c r="AE983">
        <v>310000</v>
      </c>
      <c r="AF983">
        <v>310000</v>
      </c>
      <c r="AG983">
        <v>263500</v>
      </c>
      <c r="AH983">
        <v>248000</v>
      </c>
      <c r="AI983">
        <v>263500</v>
      </c>
      <c r="AJ983">
        <v>248000</v>
      </c>
      <c r="AK983">
        <v>263500</v>
      </c>
      <c r="AL983">
        <v>248000</v>
      </c>
      <c r="AM983">
        <v>263500</v>
      </c>
      <c r="AN983">
        <v>248000</v>
      </c>
      <c r="AO983">
        <v>257300</v>
      </c>
      <c r="AP983">
        <v>248000</v>
      </c>
      <c r="AQ983">
        <v>263500</v>
      </c>
      <c r="AR983">
        <v>248000</v>
      </c>
      <c r="AS983">
        <v>263500</v>
      </c>
      <c r="AT983">
        <v>248000</v>
      </c>
      <c r="AU983">
        <v>263500</v>
      </c>
      <c r="AV983">
        <v>248000</v>
      </c>
      <c r="AW983">
        <v>263500</v>
      </c>
      <c r="AX983">
        <v>248000</v>
      </c>
      <c r="AY983">
        <v>263500</v>
      </c>
      <c r="AZ983">
        <v>248000</v>
      </c>
      <c r="BA983">
        <v>263500</v>
      </c>
      <c r="BB983">
        <v>248000</v>
      </c>
      <c r="BC983">
        <v>263500</v>
      </c>
      <c r="BD983">
        <v>248000</v>
      </c>
      <c r="BE983">
        <v>263500</v>
      </c>
      <c r="BF983">
        <v>248000</v>
      </c>
      <c r="BG983">
        <v>8.3000000000000007</v>
      </c>
      <c r="BH983">
        <v>8.3000000000000007</v>
      </c>
      <c r="BI983">
        <v>8.3000000000000007</v>
      </c>
      <c r="BJ983">
        <v>8.3000000000000007</v>
      </c>
      <c r="BK983">
        <v>8.3000000000000007</v>
      </c>
      <c r="BL983">
        <v>8.1999999999999993</v>
      </c>
      <c r="BM983">
        <v>8.1999999999999993</v>
      </c>
      <c r="BN983">
        <v>8.1999999999999993</v>
      </c>
      <c r="BO983">
        <v>8.1999999999999993</v>
      </c>
      <c r="BP983">
        <v>8.1999999999999993</v>
      </c>
      <c r="BQ983">
        <v>8.1999999999999993</v>
      </c>
      <c r="BR983">
        <v>8.1999999999999993</v>
      </c>
      <c r="BS983">
        <v>8.1999999999999993</v>
      </c>
    </row>
    <row r="984" spans="2:71" x14ac:dyDescent="0.25">
      <c r="B984" t="s">
        <v>353</v>
      </c>
      <c r="C984" t="s">
        <v>3308</v>
      </c>
      <c r="F984">
        <v>3</v>
      </c>
      <c r="G984">
        <v>577200</v>
      </c>
      <c r="H984">
        <v>546000</v>
      </c>
      <c r="I984">
        <v>608400</v>
      </c>
      <c r="J984">
        <v>546000</v>
      </c>
      <c r="K984">
        <v>772200</v>
      </c>
      <c r="L984">
        <v>577200</v>
      </c>
      <c r="N984">
        <v>811200</v>
      </c>
      <c r="O984">
        <v>546000</v>
      </c>
      <c r="P984">
        <v>546000</v>
      </c>
      <c r="Q984">
        <v>670800</v>
      </c>
      <c r="R984">
        <v>546000</v>
      </c>
      <c r="S984">
        <v>577200</v>
      </c>
      <c r="T984">
        <v>546000</v>
      </c>
      <c r="U984">
        <v>772200</v>
      </c>
      <c r="V984">
        <v>546000</v>
      </c>
      <c r="W984">
        <v>772200</v>
      </c>
      <c r="X984">
        <v>546000</v>
      </c>
      <c r="Y984">
        <v>577200</v>
      </c>
      <c r="Z984">
        <v>670800</v>
      </c>
      <c r="AB984">
        <v>842400</v>
      </c>
      <c r="AC984">
        <v>546000</v>
      </c>
      <c r="AD984">
        <v>546000</v>
      </c>
      <c r="AE984">
        <v>546000</v>
      </c>
      <c r="AF984">
        <v>546000</v>
      </c>
      <c r="AG984">
        <v>432900</v>
      </c>
      <c r="AH984">
        <v>409500</v>
      </c>
      <c r="AI984">
        <v>456300</v>
      </c>
      <c r="AJ984">
        <v>409500</v>
      </c>
      <c r="AK984">
        <v>579150</v>
      </c>
      <c r="AL984">
        <v>432900</v>
      </c>
      <c r="AN984">
        <v>608400</v>
      </c>
      <c r="AO984">
        <v>409500</v>
      </c>
      <c r="AP984">
        <v>409500</v>
      </c>
      <c r="AQ984">
        <v>503100</v>
      </c>
      <c r="AR984">
        <v>409500</v>
      </c>
      <c r="AS984">
        <v>432900</v>
      </c>
      <c r="AT984">
        <v>409500</v>
      </c>
      <c r="AU984">
        <v>579150</v>
      </c>
      <c r="AV984">
        <v>409500</v>
      </c>
      <c r="AW984">
        <v>579150</v>
      </c>
      <c r="AX984">
        <v>409500</v>
      </c>
      <c r="AY984">
        <v>432900</v>
      </c>
      <c r="AZ984">
        <v>503100</v>
      </c>
      <c r="BB984">
        <v>631800</v>
      </c>
      <c r="BC984">
        <v>409500</v>
      </c>
      <c r="BD984">
        <v>409500</v>
      </c>
      <c r="BE984">
        <v>409500</v>
      </c>
      <c r="BF984">
        <v>409500</v>
      </c>
      <c r="BG984">
        <v>8.5</v>
      </c>
      <c r="BH984">
        <v>8.5</v>
      </c>
      <c r="BI984">
        <v>8.5</v>
      </c>
      <c r="BJ984">
        <v>8.5</v>
      </c>
      <c r="BK984">
        <v>8.5</v>
      </c>
      <c r="BL984">
        <v>8.5</v>
      </c>
      <c r="BM984">
        <v>8.5</v>
      </c>
      <c r="BN984">
        <v>8.5</v>
      </c>
      <c r="BO984">
        <v>8.5</v>
      </c>
      <c r="BP984">
        <v>8.5</v>
      </c>
      <c r="BQ984">
        <v>8.5</v>
      </c>
      <c r="BR984">
        <v>8.5</v>
      </c>
      <c r="BS984">
        <v>8.5</v>
      </c>
    </row>
    <row r="985" spans="2:71" x14ac:dyDescent="0.25">
      <c r="B985" t="s">
        <v>104</v>
      </c>
      <c r="C985" t="s">
        <v>3215</v>
      </c>
      <c r="F985">
        <v>3</v>
      </c>
      <c r="G985">
        <v>500000</v>
      </c>
      <c r="H985">
        <v>500000</v>
      </c>
      <c r="I985">
        <v>500000</v>
      </c>
      <c r="J985">
        <v>500000</v>
      </c>
      <c r="K985">
        <v>402151</v>
      </c>
      <c r="L985">
        <v>500000</v>
      </c>
      <c r="M985">
        <v>601499</v>
      </c>
      <c r="N985">
        <v>500000</v>
      </c>
      <c r="O985">
        <v>500000</v>
      </c>
      <c r="P985">
        <v>500000</v>
      </c>
      <c r="Q985">
        <v>500000</v>
      </c>
      <c r="R985">
        <v>500000</v>
      </c>
      <c r="S985">
        <v>373333</v>
      </c>
      <c r="T985">
        <v>500000</v>
      </c>
      <c r="U985">
        <v>500000</v>
      </c>
      <c r="V985">
        <v>400000</v>
      </c>
      <c r="W985">
        <v>500000</v>
      </c>
      <c r="X985">
        <v>500000</v>
      </c>
      <c r="Y985">
        <v>500000</v>
      </c>
      <c r="Z985">
        <v>500000</v>
      </c>
      <c r="AA985">
        <v>633333</v>
      </c>
      <c r="AB985">
        <v>500000</v>
      </c>
      <c r="AC985">
        <v>500000</v>
      </c>
      <c r="AD985">
        <v>500000</v>
      </c>
      <c r="AE985">
        <v>500000</v>
      </c>
      <c r="AF985">
        <v>500000</v>
      </c>
      <c r="AG985">
        <v>375000</v>
      </c>
      <c r="AH985">
        <v>375000</v>
      </c>
      <c r="AI985">
        <v>375000</v>
      </c>
      <c r="AJ985">
        <v>375000</v>
      </c>
      <c r="AK985">
        <v>301649</v>
      </c>
      <c r="AL985">
        <v>375000</v>
      </c>
      <c r="AM985">
        <v>451089</v>
      </c>
      <c r="AN985">
        <v>375000</v>
      </c>
      <c r="AO985">
        <v>375000</v>
      </c>
      <c r="AP985">
        <v>375000</v>
      </c>
      <c r="AQ985">
        <v>375000</v>
      </c>
      <c r="AR985">
        <v>375000</v>
      </c>
      <c r="AS985">
        <v>280000</v>
      </c>
      <c r="AT985">
        <v>375000</v>
      </c>
      <c r="AU985">
        <v>375000</v>
      </c>
      <c r="AV985">
        <v>300000</v>
      </c>
      <c r="AW985">
        <v>375000</v>
      </c>
      <c r="AX985">
        <v>375000</v>
      </c>
      <c r="AY985">
        <v>375000</v>
      </c>
      <c r="AZ985">
        <v>375000</v>
      </c>
      <c r="BA985">
        <v>475000</v>
      </c>
      <c r="BB985">
        <v>375000</v>
      </c>
      <c r="BC985">
        <v>375000</v>
      </c>
      <c r="BD985">
        <v>375000</v>
      </c>
      <c r="BE985">
        <v>375000</v>
      </c>
      <c r="BF985">
        <v>375000</v>
      </c>
      <c r="BG985">
        <v>8.6</v>
      </c>
      <c r="BH985">
        <v>8.6</v>
      </c>
      <c r="BI985">
        <v>8.6</v>
      </c>
      <c r="BJ985">
        <v>8.6</v>
      </c>
      <c r="BK985">
        <v>8.6</v>
      </c>
      <c r="BL985">
        <v>8.6</v>
      </c>
      <c r="BM985">
        <v>8.6</v>
      </c>
      <c r="BN985">
        <v>8.6</v>
      </c>
      <c r="BO985">
        <v>8.6</v>
      </c>
      <c r="BP985">
        <v>8.6</v>
      </c>
      <c r="BQ985">
        <v>8.6</v>
      </c>
      <c r="BR985">
        <v>8.6</v>
      </c>
      <c r="BS985">
        <v>8.6</v>
      </c>
    </row>
    <row r="986" spans="2:71" x14ac:dyDescent="0.25">
      <c r="B986" t="s">
        <v>69</v>
      </c>
      <c r="C986" t="s">
        <v>3208</v>
      </c>
      <c r="F986">
        <v>4</v>
      </c>
      <c r="G986">
        <v>625000</v>
      </c>
      <c r="H986">
        <v>625000</v>
      </c>
      <c r="I986">
        <v>625000</v>
      </c>
      <c r="J986">
        <v>725000</v>
      </c>
      <c r="K986">
        <v>640000</v>
      </c>
      <c r="L986">
        <v>740000</v>
      </c>
      <c r="N986">
        <v>640000</v>
      </c>
      <c r="O986">
        <v>625000</v>
      </c>
      <c r="P986">
        <v>580000</v>
      </c>
      <c r="Q986">
        <v>833333</v>
      </c>
      <c r="R986">
        <v>813333</v>
      </c>
      <c r="S986">
        <v>625000</v>
      </c>
      <c r="T986">
        <v>610000</v>
      </c>
      <c r="U986">
        <v>625000</v>
      </c>
      <c r="V986">
        <v>610000</v>
      </c>
      <c r="W986">
        <v>1250000</v>
      </c>
      <c r="X986">
        <v>610000</v>
      </c>
      <c r="Y986">
        <v>1295000</v>
      </c>
      <c r="Z986">
        <v>610000</v>
      </c>
      <c r="AC986">
        <v>580000</v>
      </c>
      <c r="AD986">
        <v>710000</v>
      </c>
      <c r="AE986">
        <v>610000</v>
      </c>
      <c r="AF986">
        <v>610000</v>
      </c>
      <c r="AG986">
        <v>531250</v>
      </c>
      <c r="AH986">
        <v>531250</v>
      </c>
      <c r="AI986">
        <v>531250</v>
      </c>
      <c r="AJ986">
        <v>616250</v>
      </c>
      <c r="AK986">
        <v>544000</v>
      </c>
      <c r="AL986">
        <v>629000</v>
      </c>
      <c r="AN986">
        <v>544000</v>
      </c>
      <c r="AO986">
        <v>531250</v>
      </c>
      <c r="AP986">
        <v>493000</v>
      </c>
      <c r="AQ986">
        <v>625000</v>
      </c>
      <c r="AR986">
        <v>610000</v>
      </c>
      <c r="AS986">
        <v>531250</v>
      </c>
      <c r="AT986">
        <v>518500</v>
      </c>
      <c r="AU986">
        <v>531250</v>
      </c>
      <c r="AV986">
        <v>518500</v>
      </c>
      <c r="AW986">
        <v>1062500</v>
      </c>
      <c r="AX986">
        <v>518500</v>
      </c>
      <c r="AY986">
        <v>1100750</v>
      </c>
      <c r="AZ986">
        <v>518500</v>
      </c>
      <c r="BC986">
        <v>493000</v>
      </c>
      <c r="BD986">
        <v>603500</v>
      </c>
      <c r="BE986">
        <v>518500</v>
      </c>
      <c r="BF986">
        <v>518500</v>
      </c>
      <c r="BG986">
        <v>8.5</v>
      </c>
      <c r="BH986">
        <v>8.6</v>
      </c>
      <c r="BI986">
        <v>8.6</v>
      </c>
      <c r="BJ986">
        <v>8.6</v>
      </c>
      <c r="BK986">
        <v>8.6</v>
      </c>
      <c r="BL986">
        <v>8.6</v>
      </c>
      <c r="BM986">
        <v>8.6</v>
      </c>
      <c r="BN986">
        <v>8.6</v>
      </c>
      <c r="BO986">
        <v>8.6</v>
      </c>
      <c r="BP986">
        <v>8.6</v>
      </c>
      <c r="BR986">
        <v>8.6</v>
      </c>
      <c r="BS986">
        <v>8.6</v>
      </c>
    </row>
    <row r="987" spans="2:71" x14ac:dyDescent="0.25">
      <c r="B987" t="s">
        <v>661</v>
      </c>
      <c r="C987" t="s">
        <v>3210</v>
      </c>
      <c r="F987">
        <v>1</v>
      </c>
      <c r="G987">
        <v>522088</v>
      </c>
      <c r="H987">
        <v>522088</v>
      </c>
      <c r="I987">
        <v>522088</v>
      </c>
      <c r="J987">
        <v>522088</v>
      </c>
      <c r="K987">
        <v>682731</v>
      </c>
      <c r="L987">
        <v>602409</v>
      </c>
      <c r="M987">
        <v>602409</v>
      </c>
      <c r="N987">
        <v>602409</v>
      </c>
      <c r="O987">
        <v>562248</v>
      </c>
      <c r="P987">
        <v>562248</v>
      </c>
      <c r="Q987">
        <v>522088</v>
      </c>
      <c r="R987">
        <v>522088</v>
      </c>
      <c r="S987">
        <v>522088</v>
      </c>
      <c r="T987">
        <v>522088</v>
      </c>
      <c r="U987">
        <v>522088</v>
      </c>
      <c r="V987">
        <v>522088</v>
      </c>
      <c r="W987">
        <v>522088</v>
      </c>
      <c r="X987">
        <v>522088</v>
      </c>
      <c r="Y987">
        <v>602409</v>
      </c>
      <c r="Z987">
        <v>602409</v>
      </c>
      <c r="AA987">
        <v>602409</v>
      </c>
      <c r="AB987">
        <v>602409</v>
      </c>
      <c r="AC987">
        <v>562248</v>
      </c>
      <c r="AD987">
        <v>562248</v>
      </c>
      <c r="AE987">
        <v>522088</v>
      </c>
      <c r="AF987">
        <v>522088</v>
      </c>
      <c r="AG987">
        <v>391566</v>
      </c>
      <c r="AH987">
        <v>391566</v>
      </c>
      <c r="AI987">
        <v>391566</v>
      </c>
      <c r="AJ987">
        <v>391566</v>
      </c>
      <c r="AK987">
        <v>512048</v>
      </c>
      <c r="AL987">
        <v>451807</v>
      </c>
      <c r="AM987">
        <v>451807</v>
      </c>
      <c r="AN987">
        <v>451807</v>
      </c>
      <c r="AO987">
        <v>421686</v>
      </c>
      <c r="AP987">
        <v>421686</v>
      </c>
      <c r="AQ987">
        <v>391566</v>
      </c>
      <c r="AR987">
        <v>391566</v>
      </c>
      <c r="AS987">
        <v>391566</v>
      </c>
      <c r="AT987">
        <v>391566</v>
      </c>
      <c r="AU987">
        <v>391566</v>
      </c>
      <c r="AV987">
        <v>391566</v>
      </c>
      <c r="AW987">
        <v>391566</v>
      </c>
      <c r="AX987">
        <v>391566</v>
      </c>
      <c r="AY987">
        <v>451807</v>
      </c>
      <c r="AZ987">
        <v>451807</v>
      </c>
      <c r="BA987">
        <v>451807</v>
      </c>
      <c r="BB987">
        <v>451807</v>
      </c>
      <c r="BC987">
        <v>421686</v>
      </c>
      <c r="BD987">
        <v>421686</v>
      </c>
      <c r="BE987">
        <v>391566</v>
      </c>
      <c r="BF987">
        <v>391566</v>
      </c>
      <c r="BG987">
        <v>8.1</v>
      </c>
      <c r="BH987">
        <v>8.1</v>
      </c>
      <c r="BI987">
        <v>8.1</v>
      </c>
      <c r="BJ987">
        <v>8.1</v>
      </c>
      <c r="BK987">
        <v>8.1</v>
      </c>
      <c r="BL987">
        <v>8.1</v>
      </c>
      <c r="BM987">
        <v>8.1</v>
      </c>
      <c r="BN987">
        <v>8.1</v>
      </c>
      <c r="BO987">
        <v>8.1</v>
      </c>
      <c r="BP987">
        <v>8.1</v>
      </c>
      <c r="BQ987">
        <v>8.1</v>
      </c>
      <c r="BR987">
        <v>8.1</v>
      </c>
      <c r="BS987">
        <v>8.1</v>
      </c>
    </row>
    <row r="988" spans="2:71" x14ac:dyDescent="0.25">
      <c r="B988" t="s">
        <v>673</v>
      </c>
      <c r="C988" t="s">
        <v>3236</v>
      </c>
      <c r="F988">
        <v>3</v>
      </c>
      <c r="G988">
        <v>410667</v>
      </c>
      <c r="H988">
        <v>410667</v>
      </c>
      <c r="I988">
        <v>410667</v>
      </c>
      <c r="J988">
        <v>410667</v>
      </c>
      <c r="K988">
        <v>410667</v>
      </c>
      <c r="L988">
        <v>410667</v>
      </c>
      <c r="M988">
        <v>410667</v>
      </c>
      <c r="N988">
        <v>410667</v>
      </c>
      <c r="O988">
        <v>410667</v>
      </c>
      <c r="P988">
        <v>410667</v>
      </c>
      <c r="Q988">
        <v>410667</v>
      </c>
      <c r="R988">
        <v>413333</v>
      </c>
      <c r="S988">
        <v>410667</v>
      </c>
      <c r="T988">
        <v>413333</v>
      </c>
      <c r="U988">
        <v>410667</v>
      </c>
      <c r="V988">
        <v>413333</v>
      </c>
      <c r="W988">
        <v>410667</v>
      </c>
      <c r="X988">
        <v>413333</v>
      </c>
      <c r="Y988">
        <v>410667</v>
      </c>
      <c r="Z988">
        <v>413333</v>
      </c>
      <c r="AA988">
        <v>410667</v>
      </c>
      <c r="AB988">
        <v>413333</v>
      </c>
      <c r="AC988">
        <v>410667</v>
      </c>
      <c r="AD988">
        <v>413333</v>
      </c>
      <c r="AE988">
        <v>413333</v>
      </c>
      <c r="AF988">
        <v>413333</v>
      </c>
      <c r="AG988">
        <v>308000</v>
      </c>
      <c r="AH988">
        <v>308000</v>
      </c>
      <c r="AI988">
        <v>308000</v>
      </c>
      <c r="AJ988">
        <v>308000</v>
      </c>
      <c r="AK988">
        <v>308000</v>
      </c>
      <c r="AL988">
        <v>308000</v>
      </c>
      <c r="AM988">
        <v>308000</v>
      </c>
      <c r="AN988">
        <v>308000</v>
      </c>
      <c r="AO988">
        <v>308000</v>
      </c>
      <c r="AP988">
        <v>308000</v>
      </c>
      <c r="AQ988">
        <v>308000</v>
      </c>
      <c r="AR988">
        <v>310000</v>
      </c>
      <c r="AS988">
        <v>308000</v>
      </c>
      <c r="AT988">
        <v>310000</v>
      </c>
      <c r="AU988">
        <v>308000</v>
      </c>
      <c r="AV988">
        <v>310000</v>
      </c>
      <c r="AW988">
        <v>308000</v>
      </c>
      <c r="AX988">
        <v>310000</v>
      </c>
      <c r="AY988">
        <v>308000</v>
      </c>
      <c r="AZ988">
        <v>310000</v>
      </c>
      <c r="BA988">
        <v>308000</v>
      </c>
      <c r="BB988">
        <v>310000</v>
      </c>
      <c r="BC988">
        <v>308000</v>
      </c>
      <c r="BD988">
        <v>310000</v>
      </c>
      <c r="BE988">
        <v>310000</v>
      </c>
      <c r="BF988">
        <v>310000</v>
      </c>
      <c r="BG988">
        <v>8.3000000000000007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O988">
        <v>8.3000000000000007</v>
      </c>
      <c r="BP988">
        <v>8.3000000000000007</v>
      </c>
      <c r="BQ988">
        <v>8.3000000000000007</v>
      </c>
      <c r="BR988">
        <v>8.3000000000000007</v>
      </c>
      <c r="BS988">
        <v>8.3000000000000007</v>
      </c>
    </row>
    <row r="989" spans="2:71" x14ac:dyDescent="0.25">
      <c r="B989" t="s">
        <v>305</v>
      </c>
      <c r="C989" t="s">
        <v>3222</v>
      </c>
      <c r="F989">
        <v>3</v>
      </c>
      <c r="G989">
        <v>1333333</v>
      </c>
      <c r="H989">
        <v>797333</v>
      </c>
      <c r="I989">
        <v>833333</v>
      </c>
      <c r="K989">
        <v>1600000</v>
      </c>
      <c r="N989">
        <v>2133333</v>
      </c>
      <c r="O989">
        <v>800000</v>
      </c>
      <c r="P989">
        <v>797333</v>
      </c>
      <c r="R989">
        <v>797333</v>
      </c>
      <c r="T989">
        <v>833333</v>
      </c>
      <c r="V989">
        <v>833333</v>
      </c>
      <c r="X989">
        <v>833333</v>
      </c>
      <c r="Z989">
        <v>1000000</v>
      </c>
      <c r="AA989">
        <v>2133333</v>
      </c>
      <c r="AB989">
        <v>1600000</v>
      </c>
      <c r="AC989">
        <v>833333</v>
      </c>
      <c r="AD989">
        <v>833333</v>
      </c>
      <c r="AE989">
        <v>833333</v>
      </c>
      <c r="AF989">
        <v>833333</v>
      </c>
      <c r="AG989">
        <v>1000000</v>
      </c>
      <c r="AH989">
        <v>598000</v>
      </c>
      <c r="AI989">
        <v>625000</v>
      </c>
      <c r="AK989">
        <v>1200000</v>
      </c>
      <c r="AN989">
        <v>1600000</v>
      </c>
      <c r="AO989">
        <v>600000</v>
      </c>
      <c r="AP989">
        <v>598000</v>
      </c>
      <c r="AR989">
        <v>598000</v>
      </c>
      <c r="AT989">
        <v>625000</v>
      </c>
      <c r="AV989">
        <v>625000</v>
      </c>
      <c r="AX989">
        <v>625000</v>
      </c>
      <c r="AZ989">
        <v>750000</v>
      </c>
      <c r="BA989">
        <v>1600000</v>
      </c>
      <c r="BB989">
        <v>1200000</v>
      </c>
      <c r="BC989">
        <v>625000</v>
      </c>
      <c r="BD989">
        <v>625000</v>
      </c>
      <c r="BE989">
        <v>625000</v>
      </c>
      <c r="BF989">
        <v>625000</v>
      </c>
      <c r="BG989">
        <v>8.9</v>
      </c>
      <c r="BH989">
        <v>8.9</v>
      </c>
      <c r="BI989">
        <v>8.9</v>
      </c>
      <c r="BJ989">
        <v>8.9</v>
      </c>
      <c r="BK989">
        <v>8.9</v>
      </c>
      <c r="BL989">
        <v>8.9</v>
      </c>
      <c r="BM989">
        <v>8.9</v>
      </c>
      <c r="BN989">
        <v>8.9</v>
      </c>
      <c r="BO989">
        <v>8.9</v>
      </c>
      <c r="BP989">
        <v>8.9</v>
      </c>
      <c r="BQ989">
        <v>8.9</v>
      </c>
      <c r="BR989">
        <v>8.9</v>
      </c>
      <c r="BS989">
        <v>8.9</v>
      </c>
    </row>
    <row r="990" spans="2:71" x14ac:dyDescent="0.25">
      <c r="B990" t="s">
        <v>979</v>
      </c>
      <c r="C990" t="s">
        <v>3254</v>
      </c>
      <c r="F990">
        <v>3</v>
      </c>
      <c r="G990">
        <v>390311</v>
      </c>
      <c r="H990">
        <v>453333</v>
      </c>
      <c r="I990">
        <v>453333</v>
      </c>
      <c r="J990">
        <v>420000</v>
      </c>
      <c r="L990">
        <v>398528</v>
      </c>
      <c r="N990">
        <v>398528</v>
      </c>
      <c r="O990">
        <v>398528</v>
      </c>
      <c r="P990">
        <v>398528</v>
      </c>
      <c r="Q990">
        <v>398528</v>
      </c>
      <c r="R990">
        <v>398528</v>
      </c>
      <c r="S990">
        <v>398528</v>
      </c>
      <c r="T990">
        <v>398528</v>
      </c>
      <c r="U990">
        <v>398528</v>
      </c>
      <c r="V990">
        <v>398528</v>
      </c>
      <c r="W990">
        <v>446667</v>
      </c>
      <c r="X990">
        <v>398528</v>
      </c>
      <c r="Y990">
        <v>506667</v>
      </c>
      <c r="Z990">
        <v>398528</v>
      </c>
      <c r="AB990">
        <v>398528</v>
      </c>
      <c r="AC990">
        <v>398528</v>
      </c>
      <c r="AD990">
        <v>398528</v>
      </c>
      <c r="AE990">
        <v>398528</v>
      </c>
      <c r="AF990">
        <v>398528</v>
      </c>
      <c r="AG990">
        <v>345425</v>
      </c>
      <c r="AH990">
        <v>340000</v>
      </c>
      <c r="AI990">
        <v>340000</v>
      </c>
      <c r="AJ990">
        <v>315000</v>
      </c>
      <c r="AL990">
        <v>352697</v>
      </c>
      <c r="AN990">
        <v>352697</v>
      </c>
      <c r="AO990">
        <v>352697</v>
      </c>
      <c r="AP990">
        <v>352697</v>
      </c>
      <c r="AQ990">
        <v>352697</v>
      </c>
      <c r="AR990">
        <v>352697</v>
      </c>
      <c r="AS990">
        <v>352697</v>
      </c>
      <c r="AT990">
        <v>352697</v>
      </c>
      <c r="AU990">
        <v>352697</v>
      </c>
      <c r="AV990">
        <v>352697</v>
      </c>
      <c r="AW990">
        <v>335000</v>
      </c>
      <c r="AX990">
        <v>352697</v>
      </c>
      <c r="AY990">
        <v>380000</v>
      </c>
      <c r="AZ990">
        <v>352697</v>
      </c>
      <c r="BB990">
        <v>352697</v>
      </c>
      <c r="BC990">
        <v>352697</v>
      </c>
      <c r="BD990">
        <v>352697</v>
      </c>
      <c r="BE990">
        <v>352697</v>
      </c>
      <c r="BF990">
        <v>352697</v>
      </c>
      <c r="BG990">
        <v>8.1</v>
      </c>
      <c r="BH990">
        <v>8.1</v>
      </c>
      <c r="BI990">
        <v>8.1</v>
      </c>
      <c r="BJ990">
        <v>8.1</v>
      </c>
      <c r="BK990">
        <v>8.1</v>
      </c>
      <c r="BL990">
        <v>8.1</v>
      </c>
      <c r="BM990">
        <v>8.1</v>
      </c>
      <c r="BN990">
        <v>8.1</v>
      </c>
      <c r="BO990">
        <v>8.1</v>
      </c>
      <c r="BP990">
        <v>8.1</v>
      </c>
      <c r="BQ990">
        <v>8.1</v>
      </c>
      <c r="BR990">
        <v>8.1</v>
      </c>
      <c r="BS990">
        <v>8.1</v>
      </c>
    </row>
    <row r="991" spans="2:71" x14ac:dyDescent="0.25">
      <c r="B991" t="s">
        <v>1824</v>
      </c>
      <c r="C991" t="s">
        <v>3223</v>
      </c>
      <c r="F991">
        <v>3</v>
      </c>
      <c r="J991">
        <v>453333</v>
      </c>
      <c r="N991">
        <v>600000</v>
      </c>
      <c r="O991">
        <v>453333</v>
      </c>
      <c r="P991">
        <v>426667</v>
      </c>
      <c r="W991">
        <v>426667</v>
      </c>
      <c r="AB991">
        <v>466667</v>
      </c>
      <c r="AC991">
        <v>453333</v>
      </c>
      <c r="AD991">
        <v>440000</v>
      </c>
      <c r="AJ991">
        <v>340000</v>
      </c>
      <c r="AN991">
        <v>450000</v>
      </c>
      <c r="AO991">
        <v>340000</v>
      </c>
      <c r="AP991">
        <v>320000</v>
      </c>
      <c r="AW991">
        <v>320000</v>
      </c>
      <c r="BB991">
        <v>350000</v>
      </c>
      <c r="BC991">
        <v>340000</v>
      </c>
      <c r="BD991">
        <v>330000</v>
      </c>
      <c r="BH991">
        <v>8.1</v>
      </c>
      <c r="BJ991">
        <v>8.1</v>
      </c>
      <c r="BK991">
        <v>8.1</v>
      </c>
      <c r="BO991">
        <v>8.1</v>
      </c>
      <c r="BQ991">
        <v>8.1</v>
      </c>
      <c r="BR991">
        <v>8.1</v>
      </c>
    </row>
    <row r="992" spans="2:71" x14ac:dyDescent="0.25">
      <c r="B992" t="s">
        <v>585</v>
      </c>
      <c r="C992" t="s">
        <v>3223</v>
      </c>
      <c r="F992">
        <v>3</v>
      </c>
      <c r="G992">
        <v>366667</v>
      </c>
      <c r="H992">
        <v>666667</v>
      </c>
      <c r="I992">
        <v>333333</v>
      </c>
      <c r="J992">
        <v>666667</v>
      </c>
      <c r="K992">
        <v>366667</v>
      </c>
      <c r="L992">
        <v>666667</v>
      </c>
      <c r="O992">
        <v>666667</v>
      </c>
      <c r="P992">
        <v>666667</v>
      </c>
      <c r="Q992">
        <v>333333</v>
      </c>
      <c r="R992">
        <v>400000</v>
      </c>
      <c r="S992">
        <v>333333</v>
      </c>
      <c r="T992">
        <v>400000</v>
      </c>
      <c r="U992">
        <v>333333</v>
      </c>
      <c r="V992">
        <v>400000</v>
      </c>
      <c r="W992">
        <v>333333</v>
      </c>
      <c r="X992">
        <v>400000</v>
      </c>
      <c r="Z992">
        <v>400000</v>
      </c>
      <c r="AB992">
        <v>400000</v>
      </c>
      <c r="AC992">
        <v>333333</v>
      </c>
      <c r="AD992">
        <v>400000</v>
      </c>
      <c r="AE992">
        <v>333333</v>
      </c>
      <c r="AF992">
        <v>400000</v>
      </c>
      <c r="AG992">
        <v>275000</v>
      </c>
      <c r="AH992">
        <v>500000</v>
      </c>
      <c r="AI992">
        <v>250000</v>
      </c>
      <c r="AJ992">
        <v>500000</v>
      </c>
      <c r="AK992">
        <v>275000</v>
      </c>
      <c r="AL992">
        <v>500000</v>
      </c>
      <c r="AO992">
        <v>500000</v>
      </c>
      <c r="AP992">
        <v>500000</v>
      </c>
      <c r="AQ992">
        <v>250000</v>
      </c>
      <c r="AR992">
        <v>300000</v>
      </c>
      <c r="AS992">
        <v>250000</v>
      </c>
      <c r="AT992">
        <v>300000</v>
      </c>
      <c r="AU992">
        <v>250000</v>
      </c>
      <c r="AV992">
        <v>300000</v>
      </c>
      <c r="AW992">
        <v>250000</v>
      </c>
      <c r="AX992">
        <v>300000</v>
      </c>
      <c r="AZ992">
        <v>300000</v>
      </c>
      <c r="BB992">
        <v>300000</v>
      </c>
      <c r="BC992">
        <v>250000</v>
      </c>
      <c r="BD992">
        <v>300000</v>
      </c>
      <c r="BE992">
        <v>250000</v>
      </c>
      <c r="BF992">
        <v>300000</v>
      </c>
      <c r="BG992">
        <v>7.8</v>
      </c>
      <c r="BH992">
        <v>7.8</v>
      </c>
      <c r="BI992">
        <v>7.8</v>
      </c>
      <c r="BK992">
        <v>7.8</v>
      </c>
      <c r="BL992">
        <v>7.8</v>
      </c>
      <c r="BM992">
        <v>7.8</v>
      </c>
      <c r="BN992">
        <v>7.8</v>
      </c>
      <c r="BO992">
        <v>7.8</v>
      </c>
      <c r="BP992">
        <v>7.8</v>
      </c>
      <c r="BQ992">
        <v>7.8</v>
      </c>
      <c r="BR992">
        <v>7.8</v>
      </c>
      <c r="BS992">
        <v>7.8</v>
      </c>
    </row>
    <row r="993" spans="2:71" x14ac:dyDescent="0.25">
      <c r="B993" t="s">
        <v>143</v>
      </c>
      <c r="C993" t="s">
        <v>3208</v>
      </c>
      <c r="F993">
        <v>5</v>
      </c>
      <c r="G993">
        <v>866667</v>
      </c>
      <c r="H993">
        <v>866667</v>
      </c>
      <c r="I993">
        <v>933333</v>
      </c>
      <c r="J993">
        <v>866667</v>
      </c>
      <c r="K993">
        <v>1600000</v>
      </c>
      <c r="L993">
        <v>768127</v>
      </c>
      <c r="M993">
        <v>1400000</v>
      </c>
      <c r="N993">
        <v>770692</v>
      </c>
      <c r="O993">
        <v>866667</v>
      </c>
      <c r="P993">
        <v>866667</v>
      </c>
      <c r="Q993">
        <v>866667</v>
      </c>
      <c r="R993">
        <v>913755</v>
      </c>
      <c r="S993">
        <v>933333</v>
      </c>
      <c r="T993">
        <v>933333</v>
      </c>
      <c r="U993">
        <v>1466667</v>
      </c>
      <c r="V993">
        <v>933333</v>
      </c>
      <c r="W993">
        <v>1066667</v>
      </c>
      <c r="X993">
        <v>933333</v>
      </c>
      <c r="Y993">
        <v>1326667</v>
      </c>
      <c r="Z993">
        <v>1722620</v>
      </c>
      <c r="AA993">
        <v>1332829</v>
      </c>
      <c r="AB993">
        <v>1306667</v>
      </c>
      <c r="AC993">
        <v>933333</v>
      </c>
      <c r="AD993">
        <v>933333</v>
      </c>
      <c r="AE993">
        <v>933333</v>
      </c>
      <c r="AF993">
        <v>933333</v>
      </c>
      <c r="AG993">
        <v>650000</v>
      </c>
      <c r="AH993">
        <v>650000</v>
      </c>
      <c r="AI993">
        <v>700000</v>
      </c>
      <c r="AJ993">
        <v>650000</v>
      </c>
      <c r="AK993">
        <v>1200000</v>
      </c>
      <c r="AL993">
        <v>576131</v>
      </c>
      <c r="AM993">
        <v>1050000</v>
      </c>
      <c r="AN993">
        <v>578054</v>
      </c>
      <c r="AO993">
        <v>650000</v>
      </c>
      <c r="AP993">
        <v>650000</v>
      </c>
      <c r="AQ993">
        <v>650000</v>
      </c>
      <c r="AR993">
        <v>685316</v>
      </c>
      <c r="AS993">
        <v>700000</v>
      </c>
      <c r="AT993">
        <v>700000</v>
      </c>
      <c r="AU993">
        <v>1100000</v>
      </c>
      <c r="AV993">
        <v>700000</v>
      </c>
      <c r="AW993">
        <v>800000</v>
      </c>
      <c r="AX993">
        <v>700000</v>
      </c>
      <c r="AY993">
        <v>995000</v>
      </c>
      <c r="AZ993">
        <v>1291965</v>
      </c>
      <c r="BA993">
        <v>999622</v>
      </c>
      <c r="BB993">
        <v>980000</v>
      </c>
      <c r="BC993">
        <v>700000</v>
      </c>
      <c r="BD993">
        <v>700000</v>
      </c>
      <c r="BE993">
        <v>700000</v>
      </c>
      <c r="BF993">
        <v>700000</v>
      </c>
      <c r="BG993">
        <v>8.6</v>
      </c>
      <c r="BH993">
        <v>8.6</v>
      </c>
      <c r="BI993">
        <v>8.6</v>
      </c>
      <c r="BJ993">
        <v>8.6</v>
      </c>
      <c r="BK993">
        <v>8.6</v>
      </c>
      <c r="BL993">
        <v>8.6</v>
      </c>
      <c r="BM993">
        <v>8.6</v>
      </c>
      <c r="BN993">
        <v>8.6</v>
      </c>
      <c r="BO993">
        <v>8.6</v>
      </c>
      <c r="BP993">
        <v>8.6</v>
      </c>
      <c r="BQ993">
        <v>8.6</v>
      </c>
      <c r="BR993">
        <v>8.6</v>
      </c>
      <c r="BS993">
        <v>8.6</v>
      </c>
    </row>
    <row r="994" spans="2:71" x14ac:dyDescent="0.25">
      <c r="B994" t="s">
        <v>297</v>
      </c>
      <c r="C994" t="s">
        <v>3210</v>
      </c>
      <c r="F994">
        <v>4</v>
      </c>
      <c r="G994">
        <v>2130922</v>
      </c>
      <c r="H994">
        <v>844766</v>
      </c>
      <c r="I994">
        <v>1525000</v>
      </c>
      <c r="K994">
        <v>3763000</v>
      </c>
      <c r="L994">
        <v>2645000</v>
      </c>
      <c r="N994">
        <v>2065771</v>
      </c>
      <c r="O994">
        <v>845544</v>
      </c>
      <c r="P994">
        <v>845544</v>
      </c>
      <c r="Q994">
        <v>1247000</v>
      </c>
      <c r="R994">
        <v>845544</v>
      </c>
      <c r="S994">
        <v>1031544</v>
      </c>
      <c r="T994">
        <v>845544</v>
      </c>
      <c r="U994">
        <v>1347000</v>
      </c>
      <c r="V994">
        <v>851604</v>
      </c>
      <c r="X994">
        <v>851303</v>
      </c>
      <c r="Z994">
        <v>848538</v>
      </c>
      <c r="AB994">
        <v>2344781</v>
      </c>
      <c r="AC994">
        <v>1247000</v>
      </c>
      <c r="AD994">
        <v>848538</v>
      </c>
      <c r="AE994">
        <v>1247000</v>
      </c>
      <c r="AF994">
        <v>848238</v>
      </c>
      <c r="AG994">
        <v>1821938</v>
      </c>
      <c r="AH994">
        <v>612092</v>
      </c>
      <c r="AI994">
        <v>1067500</v>
      </c>
      <c r="AK994">
        <v>2709360</v>
      </c>
      <c r="AL994">
        <v>1904400</v>
      </c>
      <c r="AN994">
        <v>1496897</v>
      </c>
      <c r="AO994">
        <v>612656</v>
      </c>
      <c r="AP994">
        <v>612656</v>
      </c>
      <c r="AQ994">
        <v>872900</v>
      </c>
      <c r="AR994">
        <v>612656</v>
      </c>
      <c r="AS994">
        <v>747389</v>
      </c>
      <c r="AT994">
        <v>612656</v>
      </c>
      <c r="AU994">
        <v>942900</v>
      </c>
      <c r="AV994">
        <v>617006</v>
      </c>
      <c r="AX994">
        <v>616788</v>
      </c>
      <c r="AZ994">
        <v>614825</v>
      </c>
      <c r="BB994">
        <v>1698918</v>
      </c>
      <c r="BC994">
        <v>872900</v>
      </c>
      <c r="BD994">
        <v>614825</v>
      </c>
      <c r="BE994">
        <v>872900</v>
      </c>
      <c r="BF994">
        <v>614608</v>
      </c>
      <c r="BG994">
        <v>8</v>
      </c>
      <c r="BH994">
        <v>8</v>
      </c>
      <c r="BI994">
        <v>8</v>
      </c>
      <c r="BJ994">
        <v>8</v>
      </c>
      <c r="BK994">
        <v>8</v>
      </c>
      <c r="BL994">
        <v>8</v>
      </c>
      <c r="BM994">
        <v>8</v>
      </c>
      <c r="BN994">
        <v>8</v>
      </c>
      <c r="BO994">
        <v>8</v>
      </c>
      <c r="BP994">
        <v>8</v>
      </c>
      <c r="BQ994">
        <v>8</v>
      </c>
      <c r="BR994">
        <v>8</v>
      </c>
      <c r="BS994">
        <v>8</v>
      </c>
    </row>
    <row r="995" spans="2:71" x14ac:dyDescent="0.25">
      <c r="B995" t="s">
        <v>1524</v>
      </c>
      <c r="C995" t="s">
        <v>3187</v>
      </c>
      <c r="F995">
        <v>3</v>
      </c>
      <c r="H995">
        <v>386667</v>
      </c>
      <c r="I995">
        <v>386667</v>
      </c>
      <c r="J995">
        <v>386667</v>
      </c>
      <c r="K995">
        <v>466668</v>
      </c>
      <c r="L995">
        <v>466668</v>
      </c>
      <c r="N995">
        <v>466668</v>
      </c>
      <c r="O995">
        <v>466668</v>
      </c>
      <c r="P995">
        <v>466668</v>
      </c>
      <c r="Q995">
        <v>386667</v>
      </c>
      <c r="R995">
        <v>466668</v>
      </c>
      <c r="S995">
        <v>386667</v>
      </c>
      <c r="T995">
        <v>466668</v>
      </c>
      <c r="U995">
        <v>386667</v>
      </c>
      <c r="V995">
        <v>466668</v>
      </c>
      <c r="W995">
        <v>386667</v>
      </c>
      <c r="X995">
        <v>466668</v>
      </c>
      <c r="Y995">
        <v>466668</v>
      </c>
      <c r="Z995">
        <v>466668</v>
      </c>
      <c r="AB995">
        <v>466668</v>
      </c>
      <c r="AD995">
        <v>399999</v>
      </c>
      <c r="AE995">
        <v>466668</v>
      </c>
      <c r="AF995">
        <v>466668</v>
      </c>
      <c r="AH995">
        <v>290000</v>
      </c>
      <c r="AI995">
        <v>290000</v>
      </c>
      <c r="AJ995">
        <v>290000</v>
      </c>
      <c r="AK995">
        <v>350001</v>
      </c>
      <c r="AL995">
        <v>350001</v>
      </c>
      <c r="AN995">
        <v>350001</v>
      </c>
      <c r="AO995">
        <v>350001</v>
      </c>
      <c r="AP995">
        <v>350001</v>
      </c>
      <c r="AQ995">
        <v>290000</v>
      </c>
      <c r="AR995">
        <v>350001</v>
      </c>
      <c r="AS995">
        <v>290000</v>
      </c>
      <c r="AT995">
        <v>350001</v>
      </c>
      <c r="AU995">
        <v>290000</v>
      </c>
      <c r="AV995">
        <v>350001</v>
      </c>
      <c r="AW995">
        <v>290000</v>
      </c>
      <c r="AX995">
        <v>350001</v>
      </c>
      <c r="AY995">
        <v>350001</v>
      </c>
      <c r="AZ995">
        <v>350001</v>
      </c>
      <c r="BB995">
        <v>350001</v>
      </c>
      <c r="BD995">
        <v>299999</v>
      </c>
      <c r="BE995">
        <v>350001</v>
      </c>
      <c r="BF995">
        <v>350001</v>
      </c>
      <c r="BG995">
        <v>8.6999999999999993</v>
      </c>
      <c r="BH995">
        <v>8.6999999999999993</v>
      </c>
      <c r="BI995">
        <v>8.6999999999999993</v>
      </c>
      <c r="BJ995">
        <v>8.6999999999999993</v>
      </c>
      <c r="BK995">
        <v>8.6999999999999993</v>
      </c>
      <c r="BL995">
        <v>8.6999999999999993</v>
      </c>
      <c r="BM995">
        <v>8.6999999999999993</v>
      </c>
      <c r="BN995">
        <v>8.6999999999999993</v>
      </c>
      <c r="BO995">
        <v>8.6999999999999993</v>
      </c>
      <c r="BP995">
        <v>8.6999999999999993</v>
      </c>
      <c r="BQ995">
        <v>8.6999999999999993</v>
      </c>
      <c r="BR995">
        <v>8.6999999999999993</v>
      </c>
      <c r="BS995">
        <v>8.6999999999999993</v>
      </c>
    </row>
    <row r="996" spans="2:71" x14ac:dyDescent="0.25">
      <c r="B996" t="s">
        <v>1034</v>
      </c>
      <c r="C996" t="s">
        <v>3187</v>
      </c>
      <c r="F996">
        <v>0</v>
      </c>
      <c r="G996">
        <v>385333</v>
      </c>
      <c r="H996">
        <v>385333</v>
      </c>
      <c r="I996">
        <v>385333</v>
      </c>
      <c r="J996">
        <v>385333</v>
      </c>
      <c r="K996">
        <v>385333</v>
      </c>
      <c r="L996">
        <v>385333</v>
      </c>
      <c r="M996">
        <v>482667</v>
      </c>
      <c r="N996">
        <v>482667</v>
      </c>
      <c r="O996">
        <v>385333</v>
      </c>
      <c r="P996">
        <v>385333</v>
      </c>
      <c r="Q996">
        <v>385333</v>
      </c>
      <c r="R996">
        <v>385333</v>
      </c>
      <c r="AG996">
        <v>289000</v>
      </c>
      <c r="AH996">
        <v>289000</v>
      </c>
      <c r="AI996">
        <v>289000</v>
      </c>
      <c r="AJ996">
        <v>289000</v>
      </c>
      <c r="AK996">
        <v>289000</v>
      </c>
      <c r="AL996">
        <v>289000</v>
      </c>
      <c r="AM996">
        <v>362000</v>
      </c>
      <c r="AN996">
        <v>362000</v>
      </c>
      <c r="AO996">
        <v>289000</v>
      </c>
      <c r="AP996">
        <v>289000</v>
      </c>
      <c r="AQ996">
        <v>289000</v>
      </c>
      <c r="AR996">
        <v>289000</v>
      </c>
      <c r="BG996">
        <v>9</v>
      </c>
      <c r="BH996">
        <v>9</v>
      </c>
      <c r="BI996">
        <v>9</v>
      </c>
      <c r="BJ996">
        <v>9</v>
      </c>
      <c r="BK996">
        <v>9</v>
      </c>
      <c r="BL996">
        <v>8.9</v>
      </c>
    </row>
    <row r="997" spans="2:71" x14ac:dyDescent="0.25">
      <c r="B997" t="s">
        <v>1510</v>
      </c>
      <c r="C997" t="s">
        <v>3187</v>
      </c>
      <c r="F997">
        <v>3</v>
      </c>
      <c r="G997">
        <v>533333</v>
      </c>
      <c r="H997">
        <v>399999</v>
      </c>
      <c r="I997">
        <v>466668</v>
      </c>
      <c r="J997">
        <v>399999</v>
      </c>
      <c r="K997">
        <v>533333</v>
      </c>
      <c r="L997">
        <v>533333</v>
      </c>
      <c r="M997">
        <v>533333</v>
      </c>
      <c r="N997">
        <v>533333</v>
      </c>
      <c r="O997">
        <v>533333</v>
      </c>
      <c r="P997">
        <v>533333</v>
      </c>
      <c r="Q997">
        <v>399999</v>
      </c>
      <c r="R997">
        <v>399999</v>
      </c>
      <c r="S997">
        <v>399999</v>
      </c>
      <c r="T997">
        <v>399999</v>
      </c>
      <c r="U997">
        <v>399999</v>
      </c>
      <c r="V997">
        <v>399999</v>
      </c>
      <c r="W997">
        <v>399999</v>
      </c>
      <c r="X997">
        <v>399999</v>
      </c>
      <c r="Y997">
        <v>533333</v>
      </c>
      <c r="Z997">
        <v>533333</v>
      </c>
      <c r="AA997">
        <v>533333</v>
      </c>
      <c r="AB997">
        <v>533333</v>
      </c>
      <c r="AC997">
        <v>533333</v>
      </c>
      <c r="AD997">
        <v>533333</v>
      </c>
      <c r="AE997">
        <v>399999</v>
      </c>
      <c r="AF997">
        <v>399999</v>
      </c>
      <c r="AG997">
        <v>400000</v>
      </c>
      <c r="AH997">
        <v>299999</v>
      </c>
      <c r="AI997">
        <v>350001</v>
      </c>
      <c r="AJ997">
        <v>299999</v>
      </c>
      <c r="AK997">
        <v>400000</v>
      </c>
      <c r="AL997">
        <v>400000</v>
      </c>
      <c r="AM997">
        <v>400000</v>
      </c>
      <c r="AN997">
        <v>400000</v>
      </c>
      <c r="AO997">
        <v>400000</v>
      </c>
      <c r="AP997">
        <v>400000</v>
      </c>
      <c r="AQ997">
        <v>299999</v>
      </c>
      <c r="AR997">
        <v>299999</v>
      </c>
      <c r="AS997">
        <v>299999</v>
      </c>
      <c r="AT997">
        <v>299999</v>
      </c>
      <c r="AU997">
        <v>299999</v>
      </c>
      <c r="AV997">
        <v>299999</v>
      </c>
      <c r="AW997">
        <v>299999</v>
      </c>
      <c r="AX997">
        <v>299999</v>
      </c>
      <c r="AY997">
        <v>400000</v>
      </c>
      <c r="AZ997">
        <v>400000</v>
      </c>
      <c r="BA997">
        <v>400000</v>
      </c>
      <c r="BB997">
        <v>400000</v>
      </c>
      <c r="BC997">
        <v>400000</v>
      </c>
      <c r="BD997">
        <v>400000</v>
      </c>
      <c r="BE997">
        <v>299999</v>
      </c>
      <c r="BF997">
        <v>299999</v>
      </c>
      <c r="BG997">
        <v>8.1</v>
      </c>
      <c r="BH997">
        <v>8.1999999999999993</v>
      </c>
      <c r="BI997">
        <v>8.1999999999999993</v>
      </c>
      <c r="BJ997">
        <v>8.1999999999999993</v>
      </c>
      <c r="BK997">
        <v>8.1999999999999993</v>
      </c>
      <c r="BL997">
        <v>8.1999999999999993</v>
      </c>
      <c r="BM997">
        <v>8.1999999999999993</v>
      </c>
      <c r="BN997">
        <v>8</v>
      </c>
      <c r="BO997">
        <v>8</v>
      </c>
      <c r="BP997">
        <v>8</v>
      </c>
      <c r="BQ997">
        <v>8</v>
      </c>
      <c r="BR997">
        <v>8</v>
      </c>
      <c r="BS997">
        <v>8</v>
      </c>
    </row>
    <row r="998" spans="2:71" x14ac:dyDescent="0.25">
      <c r="B998" t="s">
        <v>810</v>
      </c>
      <c r="C998" t="s">
        <v>3187</v>
      </c>
      <c r="F998">
        <v>0</v>
      </c>
      <c r="G998">
        <v>466667</v>
      </c>
      <c r="H998">
        <v>466667</v>
      </c>
      <c r="I998">
        <v>466667</v>
      </c>
      <c r="J998">
        <v>466667</v>
      </c>
      <c r="K998">
        <v>466667</v>
      </c>
      <c r="L998">
        <v>466667</v>
      </c>
      <c r="M998">
        <v>466667</v>
      </c>
      <c r="N998">
        <v>466667</v>
      </c>
      <c r="O998">
        <v>466667</v>
      </c>
      <c r="P998">
        <v>466667</v>
      </c>
      <c r="Q998">
        <v>466667</v>
      </c>
      <c r="R998">
        <v>466667</v>
      </c>
      <c r="S998">
        <v>466667</v>
      </c>
      <c r="T998">
        <v>466667</v>
      </c>
      <c r="U998">
        <v>466667</v>
      </c>
      <c r="V998">
        <v>466667</v>
      </c>
      <c r="W998">
        <v>466667</v>
      </c>
      <c r="X998">
        <v>466667</v>
      </c>
      <c r="Y998">
        <v>466667</v>
      </c>
      <c r="Z998">
        <v>466667</v>
      </c>
      <c r="AA998">
        <v>466667</v>
      </c>
      <c r="AB998">
        <v>466667</v>
      </c>
      <c r="AC998">
        <v>319867</v>
      </c>
      <c r="AD998">
        <v>466667</v>
      </c>
      <c r="AE998">
        <v>466667</v>
      </c>
      <c r="AF998">
        <v>466667</v>
      </c>
      <c r="AG998">
        <v>350000</v>
      </c>
      <c r="AH998">
        <v>350000</v>
      </c>
      <c r="AI998">
        <v>350000</v>
      </c>
      <c r="AJ998">
        <v>350000</v>
      </c>
      <c r="AK998">
        <v>350000</v>
      </c>
      <c r="AL998">
        <v>350000</v>
      </c>
      <c r="AM998">
        <v>350000</v>
      </c>
      <c r="AN998">
        <v>350000</v>
      </c>
      <c r="AO998">
        <v>350000</v>
      </c>
      <c r="AP998">
        <v>350000</v>
      </c>
      <c r="AQ998">
        <v>350000</v>
      </c>
      <c r="AR998">
        <v>350000</v>
      </c>
      <c r="AS998">
        <v>350000</v>
      </c>
      <c r="AT998">
        <v>350000</v>
      </c>
      <c r="AU998">
        <v>350000</v>
      </c>
      <c r="AV998">
        <v>350000</v>
      </c>
      <c r="AW998">
        <v>350000</v>
      </c>
      <c r="AX998">
        <v>350000</v>
      </c>
      <c r="AY998">
        <v>350000</v>
      </c>
      <c r="AZ998">
        <v>350000</v>
      </c>
      <c r="BA998">
        <v>350000</v>
      </c>
      <c r="BB998">
        <v>350000</v>
      </c>
      <c r="BC998">
        <v>239900</v>
      </c>
      <c r="BD998">
        <v>350000</v>
      </c>
      <c r="BE998">
        <v>350000</v>
      </c>
      <c r="BF998">
        <v>350000</v>
      </c>
      <c r="BG998">
        <v>8.1999999999999993</v>
      </c>
      <c r="BH998">
        <v>8.1999999999999993</v>
      </c>
      <c r="BI998">
        <v>8.1999999999999993</v>
      </c>
      <c r="BJ998">
        <v>8.1999999999999993</v>
      </c>
      <c r="BK998">
        <v>8.1999999999999993</v>
      </c>
      <c r="BL998">
        <v>8.1999999999999993</v>
      </c>
      <c r="BM998">
        <v>8.1999999999999993</v>
      </c>
      <c r="BN998">
        <v>8.1999999999999993</v>
      </c>
      <c r="BO998">
        <v>8.1999999999999993</v>
      </c>
      <c r="BP998">
        <v>8.1999999999999993</v>
      </c>
      <c r="BQ998">
        <v>8.1999999999999993</v>
      </c>
      <c r="BR998">
        <v>8.1999999999999993</v>
      </c>
      <c r="BS998">
        <v>8.1999999999999993</v>
      </c>
    </row>
    <row r="999" spans="2:71" x14ac:dyDescent="0.25">
      <c r="B999" t="s">
        <v>687</v>
      </c>
      <c r="C999" t="s">
        <v>3187</v>
      </c>
      <c r="F999">
        <v>0</v>
      </c>
      <c r="G999">
        <v>354667</v>
      </c>
      <c r="H999">
        <v>321333</v>
      </c>
      <c r="I999">
        <v>321333</v>
      </c>
      <c r="J999">
        <v>321333</v>
      </c>
      <c r="K999">
        <v>400000</v>
      </c>
      <c r="L999">
        <v>400000</v>
      </c>
      <c r="M999">
        <v>466667</v>
      </c>
      <c r="N999">
        <v>466667</v>
      </c>
      <c r="O999">
        <v>373333</v>
      </c>
      <c r="P999">
        <v>373333</v>
      </c>
      <c r="Q999">
        <v>321333</v>
      </c>
      <c r="R999">
        <v>373333</v>
      </c>
      <c r="S999">
        <v>321333</v>
      </c>
      <c r="T999">
        <v>373333</v>
      </c>
      <c r="U999">
        <v>321333</v>
      </c>
      <c r="V999">
        <v>373333</v>
      </c>
      <c r="W999">
        <v>321333</v>
      </c>
      <c r="X999">
        <v>373333</v>
      </c>
      <c r="Y999">
        <v>400000</v>
      </c>
      <c r="Z999">
        <v>400000</v>
      </c>
      <c r="AA999">
        <v>466667</v>
      </c>
      <c r="AB999">
        <v>466667</v>
      </c>
      <c r="AD999">
        <v>373333</v>
      </c>
      <c r="AE999">
        <v>321285</v>
      </c>
      <c r="AF999">
        <v>373333</v>
      </c>
      <c r="AG999">
        <v>266000</v>
      </c>
      <c r="AH999">
        <v>241000</v>
      </c>
      <c r="AI999">
        <v>241000</v>
      </c>
      <c r="AJ999">
        <v>241000</v>
      </c>
      <c r="AK999">
        <v>300000</v>
      </c>
      <c r="AL999">
        <v>300000</v>
      </c>
      <c r="AM999">
        <v>350000</v>
      </c>
      <c r="AN999">
        <v>350000</v>
      </c>
      <c r="AO999">
        <v>280000</v>
      </c>
      <c r="AP999">
        <v>280000</v>
      </c>
      <c r="AQ999">
        <v>241000</v>
      </c>
      <c r="AR999">
        <v>280000</v>
      </c>
      <c r="AS999">
        <v>241000</v>
      </c>
      <c r="AT999">
        <v>280000</v>
      </c>
      <c r="AU999">
        <v>241000</v>
      </c>
      <c r="AV999">
        <v>280000</v>
      </c>
      <c r="AW999">
        <v>241000</v>
      </c>
      <c r="AX999">
        <v>280000</v>
      </c>
      <c r="AY999">
        <v>300000</v>
      </c>
      <c r="AZ999">
        <v>300000</v>
      </c>
      <c r="BA999">
        <v>350000</v>
      </c>
      <c r="BB999">
        <v>350000</v>
      </c>
      <c r="BD999">
        <v>280000</v>
      </c>
      <c r="BE999">
        <v>240964</v>
      </c>
      <c r="BF999">
        <v>280000</v>
      </c>
      <c r="BG999">
        <v>9</v>
      </c>
      <c r="BH999">
        <v>9</v>
      </c>
      <c r="BI999">
        <v>9</v>
      </c>
      <c r="BJ999">
        <v>9</v>
      </c>
      <c r="BK999">
        <v>9</v>
      </c>
      <c r="BL999">
        <v>8.9</v>
      </c>
      <c r="BM999">
        <v>8.9</v>
      </c>
      <c r="BN999">
        <v>8.9</v>
      </c>
      <c r="BO999">
        <v>8.9</v>
      </c>
      <c r="BP999">
        <v>8.9</v>
      </c>
      <c r="BQ999">
        <v>8.9</v>
      </c>
      <c r="BR999">
        <v>8.9</v>
      </c>
      <c r="BS999">
        <v>8.9</v>
      </c>
    </row>
    <row r="1000" spans="2:71" x14ac:dyDescent="0.25">
      <c r="B1000" t="s">
        <v>817</v>
      </c>
      <c r="C1000" t="s">
        <v>3187</v>
      </c>
      <c r="F1000">
        <v>0</v>
      </c>
      <c r="G1000">
        <v>360000</v>
      </c>
      <c r="H1000">
        <v>386667</v>
      </c>
      <c r="I1000">
        <v>360000</v>
      </c>
      <c r="J1000">
        <v>360000</v>
      </c>
      <c r="K1000">
        <v>360000</v>
      </c>
      <c r="L1000">
        <v>360000</v>
      </c>
      <c r="M1000">
        <v>386667</v>
      </c>
      <c r="N1000">
        <v>400000</v>
      </c>
      <c r="O1000">
        <v>244053</v>
      </c>
      <c r="P1000">
        <v>244053</v>
      </c>
      <c r="Q1000">
        <v>386667</v>
      </c>
      <c r="R1000">
        <v>244053</v>
      </c>
      <c r="S1000">
        <v>386667</v>
      </c>
      <c r="T1000">
        <v>360000</v>
      </c>
      <c r="U1000">
        <v>244053</v>
      </c>
      <c r="V1000">
        <v>244053</v>
      </c>
      <c r="W1000">
        <v>360000</v>
      </c>
      <c r="X1000">
        <v>360000</v>
      </c>
      <c r="Y1000">
        <v>400000</v>
      </c>
      <c r="Z1000">
        <v>360000</v>
      </c>
      <c r="AB1000">
        <v>400000</v>
      </c>
      <c r="AC1000">
        <v>400000</v>
      </c>
      <c r="AD1000">
        <v>400000</v>
      </c>
      <c r="AE1000">
        <v>360000</v>
      </c>
      <c r="AF1000">
        <v>360000</v>
      </c>
      <c r="AG1000">
        <v>270000</v>
      </c>
      <c r="AH1000">
        <v>290000</v>
      </c>
      <c r="AI1000">
        <v>270000</v>
      </c>
      <c r="AJ1000">
        <v>270000</v>
      </c>
      <c r="AK1000">
        <v>270000</v>
      </c>
      <c r="AL1000">
        <v>270000</v>
      </c>
      <c r="AM1000">
        <v>290000</v>
      </c>
      <c r="AN1000">
        <v>300000</v>
      </c>
      <c r="AO1000">
        <v>183040</v>
      </c>
      <c r="AP1000">
        <v>183040</v>
      </c>
      <c r="AQ1000">
        <v>290000</v>
      </c>
      <c r="AR1000">
        <v>183040</v>
      </c>
      <c r="AS1000">
        <v>290000</v>
      </c>
      <c r="AT1000">
        <v>270000</v>
      </c>
      <c r="AU1000">
        <v>183040</v>
      </c>
      <c r="AV1000">
        <v>183040</v>
      </c>
      <c r="AW1000">
        <v>270000</v>
      </c>
      <c r="AX1000">
        <v>270000</v>
      </c>
      <c r="AY1000">
        <v>300000</v>
      </c>
      <c r="AZ1000">
        <v>270000</v>
      </c>
      <c r="BB1000">
        <v>300000</v>
      </c>
      <c r="BC1000">
        <v>300000</v>
      </c>
      <c r="BD1000">
        <v>300000</v>
      </c>
      <c r="BE1000">
        <v>270000</v>
      </c>
      <c r="BF1000">
        <v>270000</v>
      </c>
      <c r="BG1000">
        <v>8.1999999999999993</v>
      </c>
      <c r="BH1000">
        <v>8.1999999999999993</v>
      </c>
      <c r="BI1000">
        <v>8.1999999999999993</v>
      </c>
      <c r="BJ1000">
        <v>8.1999999999999993</v>
      </c>
      <c r="BK1000">
        <v>8.1999999999999993</v>
      </c>
      <c r="BL1000">
        <v>8.1</v>
      </c>
      <c r="BM1000">
        <v>8.1</v>
      </c>
      <c r="BN1000">
        <v>8.1</v>
      </c>
      <c r="BO1000">
        <v>8.1</v>
      </c>
      <c r="BP1000">
        <v>8.1</v>
      </c>
      <c r="BQ1000">
        <v>8.1</v>
      </c>
      <c r="BR1000">
        <v>8.1</v>
      </c>
      <c r="BS1000">
        <v>8.1</v>
      </c>
    </row>
    <row r="1001" spans="2:71" x14ac:dyDescent="0.25">
      <c r="B1001" t="s">
        <v>1378</v>
      </c>
      <c r="C1001" t="s">
        <v>3187</v>
      </c>
      <c r="F1001">
        <v>0</v>
      </c>
      <c r="G1001">
        <v>433333</v>
      </c>
      <c r="H1001">
        <v>373333</v>
      </c>
      <c r="I1001">
        <v>373333</v>
      </c>
      <c r="J1001">
        <v>413333</v>
      </c>
      <c r="K1001">
        <v>466667</v>
      </c>
      <c r="L1001">
        <v>486667</v>
      </c>
      <c r="M1001">
        <v>513333</v>
      </c>
      <c r="N1001">
        <v>533333</v>
      </c>
      <c r="O1001">
        <v>433333</v>
      </c>
      <c r="P1001">
        <v>433333</v>
      </c>
      <c r="Q1001">
        <v>380000</v>
      </c>
      <c r="R1001">
        <v>466667</v>
      </c>
      <c r="S1001">
        <v>373333</v>
      </c>
      <c r="T1001">
        <v>466667</v>
      </c>
      <c r="U1001">
        <v>373333</v>
      </c>
      <c r="V1001">
        <v>466667</v>
      </c>
      <c r="W1001">
        <v>413333</v>
      </c>
      <c r="X1001">
        <v>466667</v>
      </c>
      <c r="Y1001">
        <v>486667</v>
      </c>
      <c r="Z1001">
        <v>466667</v>
      </c>
      <c r="AA1001">
        <v>666665</v>
      </c>
      <c r="AB1001">
        <v>533333</v>
      </c>
      <c r="AC1001">
        <v>433333</v>
      </c>
      <c r="AD1001">
        <v>466667</v>
      </c>
      <c r="AE1001">
        <v>413333</v>
      </c>
      <c r="AF1001">
        <v>466667</v>
      </c>
      <c r="AG1001">
        <v>325000</v>
      </c>
      <c r="AH1001">
        <v>280000</v>
      </c>
      <c r="AI1001">
        <v>280000</v>
      </c>
      <c r="AJ1001">
        <v>310000</v>
      </c>
      <c r="AK1001">
        <v>350000</v>
      </c>
      <c r="AL1001">
        <v>365000</v>
      </c>
      <c r="AM1001">
        <v>385000</v>
      </c>
      <c r="AN1001">
        <v>400000</v>
      </c>
      <c r="AO1001">
        <v>325000</v>
      </c>
      <c r="AP1001">
        <v>325000</v>
      </c>
      <c r="AQ1001">
        <v>285000</v>
      </c>
      <c r="AR1001">
        <v>350000</v>
      </c>
      <c r="AS1001">
        <v>280000</v>
      </c>
      <c r="AT1001">
        <v>350000</v>
      </c>
      <c r="AU1001">
        <v>280000</v>
      </c>
      <c r="AV1001">
        <v>350000</v>
      </c>
      <c r="AW1001">
        <v>310000</v>
      </c>
      <c r="AX1001">
        <v>350000</v>
      </c>
      <c r="AY1001">
        <v>365000</v>
      </c>
      <c r="AZ1001">
        <v>350000</v>
      </c>
      <c r="BA1001">
        <v>499999</v>
      </c>
      <c r="BB1001">
        <v>400000</v>
      </c>
      <c r="BC1001">
        <v>325000</v>
      </c>
      <c r="BD1001">
        <v>350000</v>
      </c>
      <c r="BE1001">
        <v>310000</v>
      </c>
      <c r="BF1001">
        <v>350000</v>
      </c>
      <c r="BG1001">
        <v>8.4</v>
      </c>
      <c r="BH1001">
        <v>8.4</v>
      </c>
      <c r="BI1001">
        <v>8.4</v>
      </c>
      <c r="BJ1001">
        <v>8.4</v>
      </c>
      <c r="BK1001">
        <v>8.4</v>
      </c>
      <c r="BL1001">
        <v>8.4</v>
      </c>
      <c r="BM1001">
        <v>8.4</v>
      </c>
      <c r="BN1001">
        <v>8.4</v>
      </c>
      <c r="BO1001">
        <v>8.4</v>
      </c>
      <c r="BP1001">
        <v>8.4</v>
      </c>
      <c r="BQ1001">
        <v>8.4</v>
      </c>
      <c r="BR1001">
        <v>8.4</v>
      </c>
      <c r="BS1001">
        <v>8.4</v>
      </c>
    </row>
    <row r="1002" spans="2:71" x14ac:dyDescent="0.25">
      <c r="B1002" t="s">
        <v>1475</v>
      </c>
      <c r="C1002" t="s">
        <v>3187</v>
      </c>
      <c r="F1002">
        <v>0</v>
      </c>
      <c r="G1002">
        <v>540000</v>
      </c>
      <c r="H1002">
        <v>540000</v>
      </c>
      <c r="I1002">
        <v>540000</v>
      </c>
      <c r="J1002">
        <v>540000</v>
      </c>
      <c r="K1002">
        <v>560000</v>
      </c>
      <c r="L1002">
        <v>560000</v>
      </c>
      <c r="N1002">
        <v>560000</v>
      </c>
      <c r="O1002">
        <v>540000</v>
      </c>
      <c r="P1002">
        <v>540000</v>
      </c>
      <c r="Q1002">
        <v>540000</v>
      </c>
      <c r="R1002">
        <v>540000</v>
      </c>
      <c r="S1002">
        <v>540000</v>
      </c>
      <c r="T1002">
        <v>540000</v>
      </c>
      <c r="U1002">
        <v>540000</v>
      </c>
      <c r="V1002">
        <v>546667</v>
      </c>
      <c r="W1002">
        <v>540000</v>
      </c>
      <c r="X1002">
        <v>540000</v>
      </c>
      <c r="Y1002">
        <v>560000</v>
      </c>
      <c r="Z1002">
        <v>560000</v>
      </c>
      <c r="AB1002">
        <v>560000</v>
      </c>
      <c r="AC1002">
        <v>540000</v>
      </c>
      <c r="AD1002">
        <v>540000</v>
      </c>
      <c r="AE1002">
        <v>540000</v>
      </c>
      <c r="AF1002">
        <v>540000</v>
      </c>
      <c r="AG1002">
        <v>405000</v>
      </c>
      <c r="AH1002">
        <v>405000</v>
      </c>
      <c r="AI1002">
        <v>405000</v>
      </c>
      <c r="AJ1002">
        <v>405000</v>
      </c>
      <c r="AK1002">
        <v>420000</v>
      </c>
      <c r="AL1002">
        <v>420000</v>
      </c>
      <c r="AN1002">
        <v>420000</v>
      </c>
      <c r="AO1002">
        <v>405000</v>
      </c>
      <c r="AP1002">
        <v>405000</v>
      </c>
      <c r="AQ1002">
        <v>405000</v>
      </c>
      <c r="AR1002">
        <v>405000</v>
      </c>
      <c r="AS1002">
        <v>405000</v>
      </c>
      <c r="AT1002">
        <v>405000</v>
      </c>
      <c r="AU1002">
        <v>405000</v>
      </c>
      <c r="AV1002">
        <v>410000</v>
      </c>
      <c r="AW1002">
        <v>405000</v>
      </c>
      <c r="AX1002">
        <v>405000</v>
      </c>
      <c r="AY1002">
        <v>420000</v>
      </c>
      <c r="AZ1002">
        <v>420000</v>
      </c>
      <c r="BB1002">
        <v>420000</v>
      </c>
      <c r="BC1002">
        <v>405000</v>
      </c>
      <c r="BD1002">
        <v>405000</v>
      </c>
      <c r="BE1002">
        <v>405000</v>
      </c>
      <c r="BF1002">
        <v>405000</v>
      </c>
      <c r="BG1002">
        <v>8.9</v>
      </c>
      <c r="BH1002">
        <v>8.9</v>
      </c>
      <c r="BI1002">
        <v>8.9</v>
      </c>
      <c r="BJ1002">
        <v>8.9</v>
      </c>
      <c r="BK1002">
        <v>8.9</v>
      </c>
      <c r="BL1002">
        <v>8.9</v>
      </c>
      <c r="BM1002">
        <v>8.9</v>
      </c>
      <c r="BN1002">
        <v>8.9</v>
      </c>
      <c r="BO1002">
        <v>8.9</v>
      </c>
      <c r="BP1002">
        <v>8.9</v>
      </c>
      <c r="BQ1002">
        <v>8.9</v>
      </c>
      <c r="BR1002">
        <v>8.9</v>
      </c>
      <c r="BS1002">
        <v>8.9</v>
      </c>
    </row>
    <row r="1003" spans="2:71" x14ac:dyDescent="0.25">
      <c r="B1003" t="s">
        <v>997</v>
      </c>
      <c r="C1003" t="s">
        <v>3187</v>
      </c>
      <c r="F1003">
        <v>0</v>
      </c>
      <c r="G1003">
        <v>354667</v>
      </c>
      <c r="H1003">
        <v>354667</v>
      </c>
      <c r="I1003">
        <v>354667</v>
      </c>
      <c r="J1003">
        <v>354667</v>
      </c>
      <c r="K1003">
        <v>373333</v>
      </c>
      <c r="L1003">
        <v>373333</v>
      </c>
      <c r="M1003">
        <v>466667</v>
      </c>
      <c r="N1003">
        <v>466667</v>
      </c>
      <c r="O1003">
        <v>373333</v>
      </c>
      <c r="P1003">
        <v>373333</v>
      </c>
      <c r="Q1003">
        <v>354667</v>
      </c>
      <c r="R1003">
        <v>373333</v>
      </c>
      <c r="S1003">
        <v>354667</v>
      </c>
      <c r="T1003">
        <v>373333</v>
      </c>
      <c r="U1003">
        <v>354667</v>
      </c>
      <c r="V1003">
        <v>373333</v>
      </c>
      <c r="W1003">
        <v>354667</v>
      </c>
      <c r="X1003">
        <v>373333</v>
      </c>
      <c r="Y1003">
        <v>373333</v>
      </c>
      <c r="Z1003">
        <v>373333</v>
      </c>
      <c r="AA1003">
        <v>466667</v>
      </c>
      <c r="AB1003">
        <v>466667</v>
      </c>
      <c r="AD1003">
        <v>373333</v>
      </c>
      <c r="AE1003">
        <v>373333</v>
      </c>
      <c r="AF1003">
        <v>373333</v>
      </c>
      <c r="AG1003">
        <v>266000</v>
      </c>
      <c r="AH1003">
        <v>266000</v>
      </c>
      <c r="AI1003">
        <v>266000</v>
      </c>
      <c r="AJ1003">
        <v>266000</v>
      </c>
      <c r="AK1003">
        <v>280000</v>
      </c>
      <c r="AL1003">
        <v>280000</v>
      </c>
      <c r="AM1003">
        <v>350000</v>
      </c>
      <c r="AN1003">
        <v>350000</v>
      </c>
      <c r="AO1003">
        <v>280000</v>
      </c>
      <c r="AP1003">
        <v>280000</v>
      </c>
      <c r="AQ1003">
        <v>266000</v>
      </c>
      <c r="AR1003">
        <v>280000</v>
      </c>
      <c r="AS1003">
        <v>266000</v>
      </c>
      <c r="AT1003">
        <v>280000</v>
      </c>
      <c r="AU1003">
        <v>266000</v>
      </c>
      <c r="AV1003">
        <v>280000</v>
      </c>
      <c r="AW1003">
        <v>266000</v>
      </c>
      <c r="AX1003">
        <v>280000</v>
      </c>
      <c r="AY1003">
        <v>280000</v>
      </c>
      <c r="AZ1003">
        <v>280000</v>
      </c>
      <c r="BA1003">
        <v>350000</v>
      </c>
      <c r="BB1003">
        <v>350000</v>
      </c>
      <c r="BD1003">
        <v>280000</v>
      </c>
      <c r="BE1003">
        <v>280000</v>
      </c>
      <c r="BF1003">
        <v>280000</v>
      </c>
      <c r="BG1003">
        <v>8.8000000000000007</v>
      </c>
      <c r="BH1003">
        <v>8.8000000000000007</v>
      </c>
      <c r="BI1003">
        <v>8.8000000000000007</v>
      </c>
      <c r="BJ1003">
        <v>8.8000000000000007</v>
      </c>
      <c r="BK1003">
        <v>8.8000000000000007</v>
      </c>
      <c r="BL1003">
        <v>8.8000000000000007</v>
      </c>
      <c r="BM1003">
        <v>8.8000000000000007</v>
      </c>
      <c r="BN1003">
        <v>8.8000000000000007</v>
      </c>
      <c r="BO1003">
        <v>8.8000000000000007</v>
      </c>
      <c r="BP1003">
        <v>8.8000000000000007</v>
      </c>
      <c r="BQ1003">
        <v>8.8000000000000007</v>
      </c>
      <c r="BR1003">
        <v>8.8000000000000007</v>
      </c>
      <c r="BS1003">
        <v>8.8000000000000007</v>
      </c>
    </row>
    <row r="1004" spans="2:71" x14ac:dyDescent="0.25">
      <c r="B1004" t="s">
        <v>2991</v>
      </c>
      <c r="C1004" t="s">
        <v>3187</v>
      </c>
      <c r="F1004">
        <v>0</v>
      </c>
      <c r="S1004">
        <v>385333</v>
      </c>
      <c r="T1004">
        <v>385333</v>
      </c>
      <c r="U1004">
        <v>385333</v>
      </c>
      <c r="V1004">
        <v>385333</v>
      </c>
      <c r="W1004">
        <v>385333</v>
      </c>
      <c r="X1004">
        <v>385333</v>
      </c>
      <c r="Z1004">
        <v>385333</v>
      </c>
      <c r="AA1004">
        <v>482667</v>
      </c>
      <c r="AB1004">
        <v>482667</v>
      </c>
      <c r="AC1004">
        <v>385333</v>
      </c>
      <c r="AD1004">
        <v>385333</v>
      </c>
      <c r="AE1004">
        <v>385333</v>
      </c>
      <c r="AF1004">
        <v>385333</v>
      </c>
      <c r="AS1004">
        <v>289000</v>
      </c>
      <c r="AT1004">
        <v>289000</v>
      </c>
      <c r="AU1004">
        <v>289000</v>
      </c>
      <c r="AV1004">
        <v>289000</v>
      </c>
      <c r="AW1004">
        <v>289000</v>
      </c>
      <c r="AX1004">
        <v>289000</v>
      </c>
      <c r="AZ1004">
        <v>289000</v>
      </c>
      <c r="BA1004">
        <v>362000</v>
      </c>
      <c r="BB1004">
        <v>362000</v>
      </c>
      <c r="BC1004">
        <v>289000</v>
      </c>
      <c r="BD1004">
        <v>289000</v>
      </c>
      <c r="BE1004">
        <v>289000</v>
      </c>
      <c r="BF1004">
        <v>289000</v>
      </c>
      <c r="BM1004">
        <v>8.9</v>
      </c>
      <c r="BN1004">
        <v>8.9</v>
      </c>
      <c r="BO1004">
        <v>8.9</v>
      </c>
      <c r="BP1004">
        <v>8.9</v>
      </c>
      <c r="BQ1004">
        <v>8.9</v>
      </c>
      <c r="BR1004">
        <v>9</v>
      </c>
      <c r="BS1004">
        <v>9</v>
      </c>
    </row>
    <row r="1005" spans="2:71" x14ac:dyDescent="0.25">
      <c r="B1005" t="s">
        <v>2335</v>
      </c>
      <c r="C1005" t="s">
        <v>3187</v>
      </c>
      <c r="F1005">
        <v>0</v>
      </c>
      <c r="I1005">
        <v>719267</v>
      </c>
      <c r="J1005">
        <v>743243</v>
      </c>
      <c r="K1005">
        <v>779207</v>
      </c>
      <c r="L1005">
        <v>805180</v>
      </c>
      <c r="M1005">
        <v>779207</v>
      </c>
      <c r="N1005">
        <v>805180</v>
      </c>
      <c r="O1005">
        <v>719267</v>
      </c>
      <c r="P1005">
        <v>743243</v>
      </c>
      <c r="Q1005">
        <v>719267</v>
      </c>
      <c r="R1005">
        <v>743243</v>
      </c>
      <c r="S1005">
        <v>719267</v>
      </c>
      <c r="T1005">
        <v>743243</v>
      </c>
      <c r="U1005">
        <v>719267</v>
      </c>
      <c r="V1005">
        <v>743243</v>
      </c>
      <c r="W1005">
        <v>719267</v>
      </c>
      <c r="X1005">
        <v>743243</v>
      </c>
      <c r="Y1005">
        <v>779207</v>
      </c>
      <c r="Z1005">
        <v>805180</v>
      </c>
      <c r="AA1005">
        <v>779207</v>
      </c>
      <c r="AI1005">
        <v>445946</v>
      </c>
      <c r="AJ1005">
        <v>445946</v>
      </c>
      <c r="AK1005">
        <v>483108</v>
      </c>
      <c r="AL1005">
        <v>483108</v>
      </c>
      <c r="AM1005">
        <v>483108</v>
      </c>
      <c r="AN1005">
        <v>483108</v>
      </c>
      <c r="AO1005">
        <v>445946</v>
      </c>
      <c r="AP1005">
        <v>445946</v>
      </c>
      <c r="AQ1005">
        <v>445946</v>
      </c>
      <c r="AR1005">
        <v>445946</v>
      </c>
      <c r="AS1005">
        <v>445946</v>
      </c>
      <c r="AT1005">
        <v>445946</v>
      </c>
      <c r="AU1005">
        <v>445946</v>
      </c>
      <c r="AV1005">
        <v>445946</v>
      </c>
      <c r="AW1005">
        <v>445946</v>
      </c>
      <c r="AX1005">
        <v>445946</v>
      </c>
      <c r="AY1005">
        <v>483108</v>
      </c>
      <c r="AZ1005">
        <v>483108</v>
      </c>
      <c r="BA1005">
        <v>483108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2:71" x14ac:dyDescent="0.25">
      <c r="B1006" t="s">
        <v>351</v>
      </c>
      <c r="C1006" t="s">
        <v>3249</v>
      </c>
      <c r="F1006">
        <v>2</v>
      </c>
      <c r="G1006">
        <v>300000</v>
      </c>
      <c r="H1006">
        <v>300000</v>
      </c>
      <c r="I1006">
        <v>300000</v>
      </c>
      <c r="J1006">
        <v>300000</v>
      </c>
      <c r="K1006">
        <v>300000</v>
      </c>
      <c r="L1006">
        <v>300000</v>
      </c>
      <c r="M1006">
        <v>300000</v>
      </c>
      <c r="N1006">
        <v>300000</v>
      </c>
      <c r="O1006">
        <v>300000</v>
      </c>
      <c r="P1006">
        <v>300000</v>
      </c>
      <c r="Q1006">
        <v>300000</v>
      </c>
      <c r="R1006">
        <v>300000</v>
      </c>
      <c r="S1006">
        <v>300000</v>
      </c>
      <c r="T1006">
        <v>300000</v>
      </c>
      <c r="U1006">
        <v>300000</v>
      </c>
      <c r="V1006">
        <v>300000</v>
      </c>
      <c r="W1006">
        <v>300000</v>
      </c>
      <c r="X1006">
        <v>300000</v>
      </c>
      <c r="Y1006">
        <v>300000</v>
      </c>
      <c r="Z1006">
        <v>300000</v>
      </c>
      <c r="AA1006">
        <v>300000</v>
      </c>
      <c r="AB1006">
        <v>300000</v>
      </c>
      <c r="AC1006">
        <v>280000</v>
      </c>
      <c r="AD1006">
        <v>300000</v>
      </c>
      <c r="AE1006">
        <v>280000</v>
      </c>
      <c r="AF1006">
        <v>300000</v>
      </c>
      <c r="AG1006">
        <v>225000</v>
      </c>
      <c r="AH1006">
        <v>225000</v>
      </c>
      <c r="AI1006">
        <v>225000</v>
      </c>
      <c r="AJ1006">
        <v>225000</v>
      </c>
      <c r="AK1006">
        <v>225000</v>
      </c>
      <c r="AL1006">
        <v>225000</v>
      </c>
      <c r="AM1006">
        <v>225000</v>
      </c>
      <c r="AN1006">
        <v>225000</v>
      </c>
      <c r="AO1006">
        <v>225000</v>
      </c>
      <c r="AP1006">
        <v>225000</v>
      </c>
      <c r="AQ1006">
        <v>225000</v>
      </c>
      <c r="AR1006">
        <v>225000</v>
      </c>
      <c r="AS1006">
        <v>225000</v>
      </c>
      <c r="AT1006">
        <v>225000</v>
      </c>
      <c r="AU1006">
        <v>225000</v>
      </c>
      <c r="AV1006">
        <v>225000</v>
      </c>
      <c r="AW1006">
        <v>225000</v>
      </c>
      <c r="AX1006">
        <v>225000</v>
      </c>
      <c r="AY1006">
        <v>225000</v>
      </c>
      <c r="AZ1006">
        <v>225000</v>
      </c>
      <c r="BA1006">
        <v>225000</v>
      </c>
      <c r="BB1006">
        <v>225000</v>
      </c>
      <c r="BC1006">
        <v>210000</v>
      </c>
      <c r="BD1006">
        <v>225000</v>
      </c>
      <c r="BE1006">
        <v>210000</v>
      </c>
      <c r="BF1006">
        <v>225000</v>
      </c>
      <c r="BG1006">
        <v>8.6</v>
      </c>
      <c r="BH1006">
        <v>8.6</v>
      </c>
      <c r="BI1006">
        <v>8.6</v>
      </c>
      <c r="BJ1006">
        <v>8.6</v>
      </c>
      <c r="BK1006">
        <v>8.6</v>
      </c>
      <c r="BL1006">
        <v>8.6</v>
      </c>
      <c r="BM1006">
        <v>8.6</v>
      </c>
      <c r="BN1006">
        <v>8.6</v>
      </c>
      <c r="BO1006">
        <v>8.6</v>
      </c>
      <c r="BP1006">
        <v>8.6</v>
      </c>
      <c r="BQ1006">
        <v>8.6</v>
      </c>
      <c r="BR1006">
        <v>8.6</v>
      </c>
      <c r="BS1006">
        <v>8.6</v>
      </c>
    </row>
    <row r="1007" spans="2:71" x14ac:dyDescent="0.25">
      <c r="B1007" t="s">
        <v>1160</v>
      </c>
      <c r="C1007" t="s">
        <v>3260</v>
      </c>
      <c r="F1007">
        <v>0</v>
      </c>
      <c r="G1007">
        <v>261872</v>
      </c>
      <c r="H1007">
        <v>261872</v>
      </c>
      <c r="I1007">
        <v>261872</v>
      </c>
      <c r="J1007">
        <v>261872</v>
      </c>
      <c r="K1007">
        <v>322047</v>
      </c>
      <c r="L1007">
        <v>322047</v>
      </c>
      <c r="M1007">
        <v>322047</v>
      </c>
      <c r="N1007">
        <v>322047</v>
      </c>
      <c r="O1007">
        <v>261872</v>
      </c>
      <c r="P1007">
        <v>261872</v>
      </c>
      <c r="Q1007">
        <v>261872</v>
      </c>
      <c r="R1007">
        <v>261872</v>
      </c>
      <c r="S1007">
        <v>261872</v>
      </c>
      <c r="T1007">
        <v>261872</v>
      </c>
      <c r="U1007">
        <v>261872</v>
      </c>
      <c r="V1007">
        <v>261872</v>
      </c>
      <c r="X1007">
        <v>261872</v>
      </c>
      <c r="Z1007">
        <v>322047</v>
      </c>
      <c r="AB1007">
        <v>322047</v>
      </c>
      <c r="AC1007">
        <v>261872</v>
      </c>
      <c r="AD1007">
        <v>262942</v>
      </c>
      <c r="AE1007">
        <v>261872</v>
      </c>
      <c r="AF1007">
        <v>261872</v>
      </c>
      <c r="AG1007">
        <v>162361</v>
      </c>
      <c r="AH1007">
        <v>157123</v>
      </c>
      <c r="AI1007">
        <v>162361</v>
      </c>
      <c r="AJ1007">
        <v>157123</v>
      </c>
      <c r="AK1007">
        <v>199669</v>
      </c>
      <c r="AL1007">
        <v>193228</v>
      </c>
      <c r="AM1007">
        <v>199669</v>
      </c>
      <c r="AN1007">
        <v>193228</v>
      </c>
      <c r="AO1007">
        <v>162361</v>
      </c>
      <c r="AP1007">
        <v>157123</v>
      </c>
      <c r="AQ1007">
        <v>162361</v>
      </c>
      <c r="AR1007">
        <v>157123</v>
      </c>
      <c r="AS1007">
        <v>162361</v>
      </c>
      <c r="AT1007">
        <v>157123</v>
      </c>
      <c r="AU1007">
        <v>162361</v>
      </c>
      <c r="AV1007">
        <v>157123</v>
      </c>
      <c r="AX1007">
        <v>157123</v>
      </c>
      <c r="AZ1007">
        <v>193228</v>
      </c>
      <c r="BB1007">
        <v>193228</v>
      </c>
      <c r="BC1007">
        <v>162361</v>
      </c>
      <c r="BD1007">
        <v>157765</v>
      </c>
      <c r="BE1007">
        <v>162361</v>
      </c>
      <c r="BF1007">
        <v>157123</v>
      </c>
      <c r="BG1007">
        <v>7.8</v>
      </c>
      <c r="BH1007">
        <v>7.8</v>
      </c>
      <c r="BI1007">
        <v>7.8</v>
      </c>
      <c r="BJ1007">
        <v>7.8</v>
      </c>
      <c r="BK1007">
        <v>7.8</v>
      </c>
      <c r="BL1007">
        <v>7.8</v>
      </c>
      <c r="BM1007">
        <v>7.8</v>
      </c>
      <c r="BN1007">
        <v>7.8</v>
      </c>
      <c r="BO1007">
        <v>7.8</v>
      </c>
      <c r="BP1007">
        <v>7.8</v>
      </c>
      <c r="BQ1007">
        <v>7.8</v>
      </c>
      <c r="BR1007">
        <v>7.8</v>
      </c>
      <c r="BS1007">
        <v>7.8</v>
      </c>
    </row>
    <row r="1008" spans="2:71" x14ac:dyDescent="0.25">
      <c r="B1008" t="s">
        <v>99</v>
      </c>
      <c r="C1008" t="s">
        <v>3239</v>
      </c>
      <c r="F1008">
        <v>5</v>
      </c>
      <c r="G1008">
        <v>1384140</v>
      </c>
      <c r="H1008">
        <v>1247007</v>
      </c>
      <c r="I1008">
        <v>1521273</v>
      </c>
      <c r="J1008">
        <v>1384140</v>
      </c>
      <c r="L1008">
        <v>1589837</v>
      </c>
      <c r="M1008">
        <v>2564134</v>
      </c>
      <c r="N1008">
        <v>2160800</v>
      </c>
      <c r="O1008">
        <v>1247006</v>
      </c>
      <c r="P1008">
        <v>1247006</v>
      </c>
      <c r="R1008">
        <v>1109873</v>
      </c>
      <c r="S1008">
        <v>1836677</v>
      </c>
      <c r="T1008">
        <v>1247007</v>
      </c>
      <c r="V1008">
        <v>1646202</v>
      </c>
      <c r="W1008">
        <v>1836677</v>
      </c>
      <c r="X1008">
        <v>7621888</v>
      </c>
      <c r="Z1008">
        <v>1589837</v>
      </c>
      <c r="AB1008">
        <v>2564134</v>
      </c>
      <c r="AC1008">
        <v>1467067</v>
      </c>
      <c r="AD1008">
        <v>1109872</v>
      </c>
      <c r="AE1008">
        <v>1467064</v>
      </c>
      <c r="AF1008">
        <v>1247007</v>
      </c>
      <c r="AG1008">
        <v>1038105</v>
      </c>
      <c r="AH1008">
        <v>935255</v>
      </c>
      <c r="AI1008">
        <v>1140955</v>
      </c>
      <c r="AJ1008">
        <v>1038105</v>
      </c>
      <c r="AL1008">
        <v>1192378</v>
      </c>
      <c r="AM1008">
        <v>1923100</v>
      </c>
      <c r="AN1008">
        <v>1620600</v>
      </c>
      <c r="AO1008">
        <v>935254</v>
      </c>
      <c r="AP1008">
        <v>935254</v>
      </c>
      <c r="AR1008">
        <v>832405</v>
      </c>
      <c r="AS1008">
        <v>1377508</v>
      </c>
      <c r="AT1008">
        <v>935255</v>
      </c>
      <c r="AV1008">
        <v>1345770</v>
      </c>
      <c r="AW1008">
        <v>1377508</v>
      </c>
      <c r="AX1008">
        <v>6230894</v>
      </c>
      <c r="AZ1008">
        <v>1192378</v>
      </c>
      <c r="BB1008">
        <v>1923100</v>
      </c>
      <c r="BC1008">
        <v>1100300</v>
      </c>
      <c r="BD1008">
        <v>832404</v>
      </c>
      <c r="BE1008">
        <v>1100298</v>
      </c>
      <c r="BF1008">
        <v>935255</v>
      </c>
      <c r="BG1008">
        <v>8.8000000000000007</v>
      </c>
      <c r="BH1008">
        <v>8.8000000000000007</v>
      </c>
      <c r="BI1008">
        <v>8.8000000000000007</v>
      </c>
      <c r="BJ1008">
        <v>8.8000000000000007</v>
      </c>
      <c r="BK1008">
        <v>8.8000000000000007</v>
      </c>
      <c r="BL1008">
        <v>8.8000000000000007</v>
      </c>
      <c r="BM1008">
        <v>8.8000000000000007</v>
      </c>
      <c r="BN1008">
        <v>8.8000000000000007</v>
      </c>
      <c r="BO1008">
        <v>8.8000000000000007</v>
      </c>
      <c r="BP1008">
        <v>8.8000000000000007</v>
      </c>
      <c r="BQ1008">
        <v>8.8000000000000007</v>
      </c>
      <c r="BR1008">
        <v>8.8000000000000007</v>
      </c>
      <c r="BS1008">
        <v>8.8000000000000007</v>
      </c>
    </row>
    <row r="1009" spans="2:71" x14ac:dyDescent="0.25">
      <c r="B1009" t="s">
        <v>103</v>
      </c>
      <c r="C1009" t="s">
        <v>3213</v>
      </c>
      <c r="F1009">
        <v>3</v>
      </c>
      <c r="G1009">
        <v>525000</v>
      </c>
      <c r="H1009">
        <v>525000</v>
      </c>
      <c r="I1009">
        <v>1600000</v>
      </c>
      <c r="J1009">
        <v>525000</v>
      </c>
      <c r="K1009">
        <v>600000</v>
      </c>
      <c r="L1009">
        <v>550000</v>
      </c>
      <c r="M1009">
        <v>1600000</v>
      </c>
      <c r="N1009">
        <v>550000</v>
      </c>
      <c r="O1009">
        <v>525000</v>
      </c>
      <c r="P1009">
        <v>525000</v>
      </c>
      <c r="Q1009">
        <v>575000</v>
      </c>
      <c r="R1009">
        <v>525000</v>
      </c>
      <c r="S1009">
        <v>525000</v>
      </c>
      <c r="T1009">
        <v>525000</v>
      </c>
      <c r="U1009">
        <v>525000</v>
      </c>
      <c r="V1009">
        <v>525000</v>
      </c>
      <c r="W1009">
        <v>575000</v>
      </c>
      <c r="X1009">
        <v>525000</v>
      </c>
      <c r="Y1009">
        <v>1100000</v>
      </c>
      <c r="Z1009">
        <v>575000</v>
      </c>
      <c r="AA1009">
        <v>1100000</v>
      </c>
      <c r="AB1009">
        <v>650000</v>
      </c>
      <c r="AC1009">
        <v>700000</v>
      </c>
      <c r="AD1009">
        <v>525000</v>
      </c>
      <c r="AE1009">
        <v>525000</v>
      </c>
      <c r="AF1009">
        <v>525000</v>
      </c>
      <c r="AG1009">
        <v>420000</v>
      </c>
      <c r="AH1009">
        <v>420000</v>
      </c>
      <c r="AI1009">
        <v>1200000</v>
      </c>
      <c r="AJ1009">
        <v>420000</v>
      </c>
      <c r="AK1009">
        <v>540000</v>
      </c>
      <c r="AL1009">
        <v>495000</v>
      </c>
      <c r="AM1009">
        <v>1200000</v>
      </c>
      <c r="AN1009">
        <v>495000</v>
      </c>
      <c r="AO1009">
        <v>393750</v>
      </c>
      <c r="AP1009">
        <v>393750</v>
      </c>
      <c r="AQ1009">
        <v>460000</v>
      </c>
      <c r="AR1009">
        <v>420000</v>
      </c>
      <c r="AS1009">
        <v>420000</v>
      </c>
      <c r="AT1009">
        <v>420000</v>
      </c>
      <c r="AU1009">
        <v>420000</v>
      </c>
      <c r="AV1009">
        <v>420000</v>
      </c>
      <c r="AW1009">
        <v>460000</v>
      </c>
      <c r="AX1009">
        <v>420000</v>
      </c>
      <c r="AY1009">
        <v>990000</v>
      </c>
      <c r="AZ1009">
        <v>517500</v>
      </c>
      <c r="BA1009">
        <v>990000</v>
      </c>
      <c r="BB1009">
        <v>585000</v>
      </c>
      <c r="BC1009">
        <v>525000</v>
      </c>
      <c r="BD1009">
        <v>393750</v>
      </c>
      <c r="BE1009">
        <v>420000</v>
      </c>
      <c r="BF1009">
        <v>420000</v>
      </c>
      <c r="BG1009">
        <v>8.6999999999999993</v>
      </c>
      <c r="BH1009">
        <v>8.6999999999999993</v>
      </c>
      <c r="BI1009">
        <v>8.6999999999999993</v>
      </c>
      <c r="BJ1009">
        <v>8.6999999999999993</v>
      </c>
      <c r="BK1009">
        <v>8.6999999999999993</v>
      </c>
      <c r="BL1009">
        <v>8.6999999999999993</v>
      </c>
      <c r="BM1009">
        <v>8.6999999999999993</v>
      </c>
      <c r="BN1009">
        <v>8.6999999999999993</v>
      </c>
      <c r="BO1009">
        <v>8.6999999999999993</v>
      </c>
      <c r="BP1009">
        <v>8.6999999999999993</v>
      </c>
      <c r="BQ1009">
        <v>8.6999999999999993</v>
      </c>
      <c r="BR1009">
        <v>8.6999999999999993</v>
      </c>
      <c r="BS1009">
        <v>8.6999999999999993</v>
      </c>
    </row>
    <row r="1010" spans="2:71" x14ac:dyDescent="0.25">
      <c r="B1010" t="s">
        <v>223</v>
      </c>
      <c r="C1010" t="s">
        <v>3240</v>
      </c>
      <c r="F1010">
        <v>4</v>
      </c>
      <c r="G1010">
        <v>833333</v>
      </c>
      <c r="H1010">
        <v>700000</v>
      </c>
      <c r="I1010">
        <v>700000</v>
      </c>
      <c r="J1010">
        <v>700000</v>
      </c>
      <c r="K1010">
        <v>700000</v>
      </c>
      <c r="L1010">
        <v>700000</v>
      </c>
      <c r="M1010">
        <v>700000</v>
      </c>
      <c r="N1010">
        <v>700000</v>
      </c>
      <c r="O1010">
        <v>700000</v>
      </c>
      <c r="P1010">
        <v>700000</v>
      </c>
      <c r="Q1010">
        <v>700000</v>
      </c>
      <c r="R1010">
        <v>833333</v>
      </c>
      <c r="S1010">
        <v>700000</v>
      </c>
      <c r="T1010">
        <v>833333</v>
      </c>
      <c r="U1010">
        <v>700000</v>
      </c>
      <c r="V1010">
        <v>833333</v>
      </c>
      <c r="W1010">
        <v>700000</v>
      </c>
      <c r="X1010">
        <v>833333</v>
      </c>
      <c r="Y1010">
        <v>700000</v>
      </c>
      <c r="Z1010">
        <v>833333</v>
      </c>
      <c r="AA1010">
        <v>700000</v>
      </c>
      <c r="AB1010">
        <v>833333</v>
      </c>
      <c r="AC1010">
        <v>700000</v>
      </c>
      <c r="AD1010">
        <v>833333</v>
      </c>
      <c r="AE1010">
        <v>733333</v>
      </c>
      <c r="AF1010">
        <v>866667</v>
      </c>
      <c r="AG1010">
        <v>625000</v>
      </c>
      <c r="AH1010">
        <v>525000</v>
      </c>
      <c r="AI1010">
        <v>525000</v>
      </c>
      <c r="AJ1010">
        <v>525000</v>
      </c>
      <c r="AK1010">
        <v>525000</v>
      </c>
      <c r="AL1010">
        <v>525000</v>
      </c>
      <c r="AM1010">
        <v>525000</v>
      </c>
      <c r="AN1010">
        <v>525000</v>
      </c>
      <c r="AO1010">
        <v>525000</v>
      </c>
      <c r="AP1010">
        <v>525000</v>
      </c>
      <c r="AQ1010">
        <v>525000</v>
      </c>
      <c r="AR1010">
        <v>625000</v>
      </c>
      <c r="AS1010">
        <v>525000</v>
      </c>
      <c r="AT1010">
        <v>625000</v>
      </c>
      <c r="AU1010">
        <v>525000</v>
      </c>
      <c r="AV1010">
        <v>625000</v>
      </c>
      <c r="AW1010">
        <v>525000</v>
      </c>
      <c r="AX1010">
        <v>625000</v>
      </c>
      <c r="AY1010">
        <v>525000</v>
      </c>
      <c r="AZ1010">
        <v>625000</v>
      </c>
      <c r="BA1010">
        <v>525000</v>
      </c>
      <c r="BB1010">
        <v>625000</v>
      </c>
      <c r="BC1010">
        <v>525000</v>
      </c>
      <c r="BD1010">
        <v>625000</v>
      </c>
      <c r="BE1010">
        <v>550000</v>
      </c>
      <c r="BF1010">
        <v>650000</v>
      </c>
      <c r="BG1010">
        <v>8.5</v>
      </c>
      <c r="BH1010">
        <v>8.5</v>
      </c>
      <c r="BI1010">
        <v>8.5</v>
      </c>
      <c r="BJ1010">
        <v>8.5</v>
      </c>
      <c r="BK1010">
        <v>8.5</v>
      </c>
      <c r="BL1010">
        <v>8.5</v>
      </c>
      <c r="BM1010">
        <v>8.5</v>
      </c>
      <c r="BN1010">
        <v>8.5</v>
      </c>
      <c r="BO1010">
        <v>8.5</v>
      </c>
      <c r="BP1010">
        <v>8.5</v>
      </c>
      <c r="BQ1010">
        <v>8.5</v>
      </c>
      <c r="BR1010">
        <v>8.5</v>
      </c>
      <c r="BS1010">
        <v>8.5</v>
      </c>
    </row>
    <row r="1011" spans="2:71" x14ac:dyDescent="0.25">
      <c r="B1011" t="s">
        <v>39</v>
      </c>
      <c r="C1011" t="s">
        <v>3250</v>
      </c>
      <c r="F1011">
        <v>4</v>
      </c>
      <c r="G1011">
        <v>1100000</v>
      </c>
      <c r="H1011">
        <v>850000</v>
      </c>
      <c r="I1011">
        <v>1100000</v>
      </c>
      <c r="J1011">
        <v>850000</v>
      </c>
      <c r="K1011">
        <v>850000</v>
      </c>
      <c r="L1011">
        <v>1100000</v>
      </c>
      <c r="M1011">
        <v>1250000</v>
      </c>
      <c r="N1011">
        <v>1400000</v>
      </c>
      <c r="O1011">
        <v>1100000</v>
      </c>
      <c r="P1011">
        <v>850000</v>
      </c>
      <c r="Q1011">
        <v>1100000</v>
      </c>
      <c r="R1011">
        <v>1100000</v>
      </c>
      <c r="S1011">
        <v>850000</v>
      </c>
      <c r="T1011">
        <v>1100000</v>
      </c>
      <c r="U1011">
        <v>850000</v>
      </c>
      <c r="V1011">
        <v>1100000</v>
      </c>
      <c r="W1011">
        <v>850000</v>
      </c>
      <c r="X1011">
        <v>850000</v>
      </c>
      <c r="Y1011">
        <v>1100000</v>
      </c>
      <c r="Z1011">
        <v>1400000</v>
      </c>
      <c r="AB1011">
        <v>6000000</v>
      </c>
      <c r="AC1011">
        <v>1100000</v>
      </c>
      <c r="AD1011">
        <v>1100000</v>
      </c>
      <c r="AE1011">
        <v>850000</v>
      </c>
      <c r="AF1011">
        <v>1100000</v>
      </c>
      <c r="AG1011">
        <v>385000</v>
      </c>
      <c r="AH1011">
        <v>297500</v>
      </c>
      <c r="AI1011">
        <v>385000</v>
      </c>
      <c r="AJ1011">
        <v>297500</v>
      </c>
      <c r="AK1011">
        <v>297500</v>
      </c>
      <c r="AL1011">
        <v>385000</v>
      </c>
      <c r="AM1011">
        <v>437500</v>
      </c>
      <c r="AN1011">
        <v>490000</v>
      </c>
      <c r="AO1011">
        <v>385000</v>
      </c>
      <c r="AP1011">
        <v>297500</v>
      </c>
      <c r="AQ1011">
        <v>385000</v>
      </c>
      <c r="AR1011">
        <v>385000</v>
      </c>
      <c r="AS1011">
        <v>297500</v>
      </c>
      <c r="AT1011">
        <v>385000</v>
      </c>
      <c r="AU1011">
        <v>297500</v>
      </c>
      <c r="AV1011">
        <v>385000</v>
      </c>
      <c r="AW1011">
        <v>297500</v>
      </c>
      <c r="AX1011">
        <v>297500</v>
      </c>
      <c r="AY1011">
        <v>385000</v>
      </c>
      <c r="AZ1011">
        <v>490000</v>
      </c>
      <c r="BB1011">
        <v>2100000</v>
      </c>
      <c r="BC1011">
        <v>385000</v>
      </c>
      <c r="BD1011">
        <v>385000</v>
      </c>
      <c r="BE1011">
        <v>297500</v>
      </c>
      <c r="BF1011">
        <v>385000</v>
      </c>
      <c r="BG1011">
        <v>7.4</v>
      </c>
      <c r="BH1011">
        <v>7.4</v>
      </c>
      <c r="BI1011">
        <v>7.4</v>
      </c>
      <c r="BJ1011">
        <v>7.4</v>
      </c>
      <c r="BK1011">
        <v>7.4</v>
      </c>
      <c r="BL1011">
        <v>7.4</v>
      </c>
      <c r="BM1011">
        <v>7.4</v>
      </c>
      <c r="BN1011">
        <v>7.4</v>
      </c>
      <c r="BO1011">
        <v>7.4</v>
      </c>
      <c r="BP1011">
        <v>7.4</v>
      </c>
      <c r="BQ1011">
        <v>7.4</v>
      </c>
      <c r="BR1011">
        <v>7.4</v>
      </c>
      <c r="BS1011">
        <v>7.4</v>
      </c>
    </row>
    <row r="1012" spans="2:71" x14ac:dyDescent="0.25">
      <c r="B1012" t="s">
        <v>716</v>
      </c>
      <c r="C1012" t="s">
        <v>3266</v>
      </c>
      <c r="F1012">
        <v>2</v>
      </c>
      <c r="H1012">
        <v>706667</v>
      </c>
      <c r="I1012">
        <v>600000</v>
      </c>
      <c r="J1012">
        <v>600000</v>
      </c>
      <c r="L1012">
        <v>760000</v>
      </c>
      <c r="O1012">
        <v>600000</v>
      </c>
      <c r="P1012">
        <v>600000</v>
      </c>
      <c r="Q1012">
        <v>600000</v>
      </c>
      <c r="R1012">
        <v>600000</v>
      </c>
      <c r="S1012">
        <v>706667</v>
      </c>
      <c r="T1012">
        <v>600000</v>
      </c>
      <c r="U1012">
        <v>706667</v>
      </c>
      <c r="V1012">
        <v>600000</v>
      </c>
      <c r="W1012">
        <v>600000</v>
      </c>
      <c r="X1012">
        <v>600000</v>
      </c>
      <c r="Y1012">
        <v>760000</v>
      </c>
      <c r="Z1012">
        <v>733333</v>
      </c>
      <c r="AC1012">
        <v>600000</v>
      </c>
      <c r="AD1012">
        <v>600000</v>
      </c>
      <c r="AE1012">
        <v>600000</v>
      </c>
      <c r="AF1012">
        <v>600000</v>
      </c>
      <c r="AH1012">
        <v>530000</v>
      </c>
      <c r="AI1012">
        <v>450000</v>
      </c>
      <c r="AJ1012">
        <v>450000</v>
      </c>
      <c r="AL1012">
        <v>570000</v>
      </c>
      <c r="AO1012">
        <v>450000</v>
      </c>
      <c r="AP1012">
        <v>450000</v>
      </c>
      <c r="AQ1012">
        <v>450000</v>
      </c>
      <c r="AR1012">
        <v>450000</v>
      </c>
      <c r="AS1012">
        <v>530000</v>
      </c>
      <c r="AT1012">
        <v>450000</v>
      </c>
      <c r="AU1012">
        <v>530000</v>
      </c>
      <c r="AV1012">
        <v>450000</v>
      </c>
      <c r="AW1012">
        <v>450000</v>
      </c>
      <c r="AX1012">
        <v>450000</v>
      </c>
      <c r="AY1012">
        <v>570000</v>
      </c>
      <c r="AZ1012">
        <v>550000</v>
      </c>
      <c r="BC1012">
        <v>450000</v>
      </c>
      <c r="BD1012">
        <v>450000</v>
      </c>
      <c r="BE1012">
        <v>450000</v>
      </c>
      <c r="BF1012">
        <v>450000</v>
      </c>
      <c r="BG1012">
        <v>8.1999999999999993</v>
      </c>
      <c r="BH1012">
        <v>8.3000000000000007</v>
      </c>
      <c r="BI1012">
        <v>8.3000000000000007</v>
      </c>
      <c r="BK1012">
        <v>8.3000000000000007</v>
      </c>
      <c r="BL1012">
        <v>8.3000000000000007</v>
      </c>
      <c r="BM1012">
        <v>8.3000000000000007</v>
      </c>
      <c r="BN1012">
        <v>8.1999999999999993</v>
      </c>
      <c r="BO1012">
        <v>8.1999999999999993</v>
      </c>
      <c r="BP1012">
        <v>8.1999999999999993</v>
      </c>
      <c r="BR1012">
        <v>8.1999999999999993</v>
      </c>
      <c r="BS1012">
        <v>8.1999999999999993</v>
      </c>
    </row>
    <row r="1013" spans="2:71" x14ac:dyDescent="0.25">
      <c r="B1013" t="s">
        <v>720</v>
      </c>
      <c r="C1013" t="s">
        <v>3262</v>
      </c>
      <c r="F1013">
        <v>3</v>
      </c>
      <c r="G1013">
        <v>850000</v>
      </c>
      <c r="H1013">
        <v>570000</v>
      </c>
      <c r="I1013">
        <v>850000</v>
      </c>
      <c r="J1013">
        <v>570000</v>
      </c>
      <c r="K1013">
        <v>850000</v>
      </c>
      <c r="L1013">
        <v>570000</v>
      </c>
      <c r="M1013">
        <v>329317</v>
      </c>
      <c r="N1013">
        <v>640000</v>
      </c>
      <c r="O1013">
        <v>329317</v>
      </c>
      <c r="P1013">
        <v>570000</v>
      </c>
      <c r="Q1013">
        <v>570000</v>
      </c>
      <c r="R1013">
        <v>570000</v>
      </c>
      <c r="S1013">
        <v>570000</v>
      </c>
      <c r="T1013">
        <v>570000</v>
      </c>
      <c r="U1013">
        <v>300667</v>
      </c>
      <c r="V1013">
        <v>300667</v>
      </c>
      <c r="W1013">
        <v>300667</v>
      </c>
      <c r="X1013">
        <v>300667</v>
      </c>
      <c r="Y1013">
        <v>300667</v>
      </c>
      <c r="Z1013">
        <v>300667</v>
      </c>
      <c r="AA1013">
        <v>300667</v>
      </c>
      <c r="AB1013">
        <v>640000</v>
      </c>
      <c r="AC1013">
        <v>300667</v>
      </c>
      <c r="AD1013">
        <v>570000</v>
      </c>
      <c r="AE1013">
        <v>300667</v>
      </c>
      <c r="AF1013">
        <v>570000</v>
      </c>
      <c r="AG1013">
        <v>510000</v>
      </c>
      <c r="AH1013">
        <v>342000</v>
      </c>
      <c r="AI1013">
        <v>510000</v>
      </c>
      <c r="AJ1013">
        <v>342000</v>
      </c>
      <c r="AK1013">
        <v>510000</v>
      </c>
      <c r="AL1013">
        <v>342000</v>
      </c>
      <c r="AM1013">
        <v>246988</v>
      </c>
      <c r="AN1013">
        <v>384000</v>
      </c>
      <c r="AO1013">
        <v>246988</v>
      </c>
      <c r="AP1013">
        <v>342000</v>
      </c>
      <c r="AQ1013">
        <v>342000</v>
      </c>
      <c r="AR1013">
        <v>342000</v>
      </c>
      <c r="AS1013">
        <v>342000</v>
      </c>
      <c r="AT1013">
        <v>342000</v>
      </c>
      <c r="AU1013">
        <v>225500</v>
      </c>
      <c r="AV1013">
        <v>225500</v>
      </c>
      <c r="AW1013">
        <v>225500</v>
      </c>
      <c r="AX1013">
        <v>225500</v>
      </c>
      <c r="AY1013">
        <v>225500</v>
      </c>
      <c r="AZ1013">
        <v>225500</v>
      </c>
      <c r="BA1013">
        <v>225500</v>
      </c>
      <c r="BB1013">
        <v>384000</v>
      </c>
      <c r="BC1013">
        <v>225500</v>
      </c>
      <c r="BD1013">
        <v>342000</v>
      </c>
      <c r="BE1013">
        <v>225500</v>
      </c>
      <c r="BF1013">
        <v>342000</v>
      </c>
      <c r="BG1013">
        <v>7.8</v>
      </c>
      <c r="BH1013">
        <v>7.8</v>
      </c>
      <c r="BI1013">
        <v>7.8</v>
      </c>
      <c r="BJ1013">
        <v>7.8</v>
      </c>
      <c r="BK1013">
        <v>7.8</v>
      </c>
      <c r="BL1013">
        <v>7.8</v>
      </c>
      <c r="BM1013">
        <v>7.8</v>
      </c>
      <c r="BN1013">
        <v>7.8</v>
      </c>
      <c r="BO1013">
        <v>7.8</v>
      </c>
      <c r="BP1013">
        <v>7.8</v>
      </c>
      <c r="BQ1013">
        <v>7.8</v>
      </c>
      <c r="BR1013">
        <v>7.8</v>
      </c>
      <c r="BS1013">
        <v>7.8</v>
      </c>
    </row>
    <row r="1014" spans="2:71" x14ac:dyDescent="0.25">
      <c r="B1014" t="s">
        <v>3057</v>
      </c>
      <c r="C1014" t="s">
        <v>3254</v>
      </c>
      <c r="F1014">
        <v>3</v>
      </c>
      <c r="W1014">
        <v>650000</v>
      </c>
      <c r="X1014">
        <v>650000</v>
      </c>
      <c r="Y1014">
        <v>650000</v>
      </c>
      <c r="Z1014">
        <v>650000</v>
      </c>
      <c r="AB1014">
        <v>650000</v>
      </c>
      <c r="AC1014">
        <v>750000</v>
      </c>
      <c r="AD1014">
        <v>750000</v>
      </c>
      <c r="AE1014">
        <v>500000</v>
      </c>
      <c r="AF1014">
        <v>500000</v>
      </c>
      <c r="AW1014">
        <v>325000</v>
      </c>
      <c r="AX1014">
        <v>325000</v>
      </c>
      <c r="AY1014">
        <v>455000</v>
      </c>
      <c r="AZ1014">
        <v>455000</v>
      </c>
      <c r="BB1014">
        <v>455000</v>
      </c>
      <c r="BC1014">
        <v>525000</v>
      </c>
      <c r="BD1014">
        <v>525000</v>
      </c>
      <c r="BE1014">
        <v>350000</v>
      </c>
      <c r="BF1014">
        <v>350000</v>
      </c>
      <c r="BO1014">
        <v>8.4</v>
      </c>
      <c r="BP1014">
        <v>8.4</v>
      </c>
      <c r="BQ1014">
        <v>8.4</v>
      </c>
      <c r="BR1014">
        <v>8.4</v>
      </c>
      <c r="BS1014">
        <v>8.4</v>
      </c>
    </row>
    <row r="1015" spans="2:71" x14ac:dyDescent="0.25">
      <c r="B1015" t="s">
        <v>344</v>
      </c>
      <c r="C1015" t="s">
        <v>3223</v>
      </c>
      <c r="F1015">
        <v>3</v>
      </c>
      <c r="G1015">
        <v>886668</v>
      </c>
      <c r="H1015">
        <v>886667</v>
      </c>
      <c r="I1015">
        <v>886667</v>
      </c>
      <c r="J1015">
        <v>886667</v>
      </c>
      <c r="K1015">
        <v>1133333</v>
      </c>
      <c r="L1015">
        <v>1133333</v>
      </c>
      <c r="M1015">
        <v>1440000</v>
      </c>
      <c r="N1015">
        <v>881220</v>
      </c>
      <c r="O1015">
        <v>886668</v>
      </c>
      <c r="P1015">
        <v>886667</v>
      </c>
      <c r="Q1015">
        <v>886667</v>
      </c>
      <c r="R1015">
        <v>886668</v>
      </c>
      <c r="S1015">
        <v>886667</v>
      </c>
      <c r="T1015">
        <v>886668</v>
      </c>
      <c r="U1015">
        <v>886667</v>
      </c>
      <c r="V1015">
        <v>886668</v>
      </c>
      <c r="W1015">
        <v>886667</v>
      </c>
      <c r="X1015">
        <v>886668</v>
      </c>
      <c r="Y1015">
        <v>1133333</v>
      </c>
      <c r="Z1015">
        <v>1120000</v>
      </c>
      <c r="AB1015">
        <v>1120000</v>
      </c>
      <c r="AC1015">
        <v>886668</v>
      </c>
      <c r="AD1015">
        <v>886668</v>
      </c>
      <c r="AE1015">
        <v>886668</v>
      </c>
      <c r="AF1015">
        <v>886668</v>
      </c>
      <c r="AG1015">
        <v>665001</v>
      </c>
      <c r="AH1015">
        <v>665000</v>
      </c>
      <c r="AI1015">
        <v>665000</v>
      </c>
      <c r="AJ1015">
        <v>665000</v>
      </c>
      <c r="AK1015">
        <v>850000</v>
      </c>
      <c r="AL1015">
        <v>850000</v>
      </c>
      <c r="AM1015">
        <v>1080000</v>
      </c>
      <c r="AN1015">
        <v>779880</v>
      </c>
      <c r="AO1015">
        <v>665001</v>
      </c>
      <c r="AP1015">
        <v>665000</v>
      </c>
      <c r="AQ1015">
        <v>665000</v>
      </c>
      <c r="AR1015">
        <v>665001</v>
      </c>
      <c r="AS1015">
        <v>665000</v>
      </c>
      <c r="AT1015">
        <v>665001</v>
      </c>
      <c r="AU1015">
        <v>665000</v>
      </c>
      <c r="AV1015">
        <v>665001</v>
      </c>
      <c r="AW1015">
        <v>665000</v>
      </c>
      <c r="AX1015">
        <v>665001</v>
      </c>
      <c r="AY1015">
        <v>850000</v>
      </c>
      <c r="AZ1015">
        <v>840000</v>
      </c>
      <c r="BB1015">
        <v>840000</v>
      </c>
      <c r="BC1015">
        <v>665001</v>
      </c>
      <c r="BD1015">
        <v>665001</v>
      </c>
      <c r="BE1015">
        <v>665001</v>
      </c>
      <c r="BF1015">
        <v>665001</v>
      </c>
      <c r="BG1015">
        <v>7.8</v>
      </c>
      <c r="BH1015">
        <v>7.8</v>
      </c>
      <c r="BI1015">
        <v>7.8</v>
      </c>
      <c r="BJ1015">
        <v>7.8</v>
      </c>
      <c r="BK1015">
        <v>7.8</v>
      </c>
      <c r="BL1015">
        <v>7.8</v>
      </c>
      <c r="BM1015">
        <v>7.8</v>
      </c>
      <c r="BN1015">
        <v>7.8</v>
      </c>
      <c r="BO1015">
        <v>7.8</v>
      </c>
      <c r="BP1015">
        <v>7.8</v>
      </c>
      <c r="BQ1015">
        <v>7.8</v>
      </c>
      <c r="BR1015">
        <v>7.8</v>
      </c>
      <c r="BS1015">
        <v>7.8</v>
      </c>
    </row>
    <row r="1016" spans="2:71" x14ac:dyDescent="0.25">
      <c r="B1016" t="s">
        <v>2937</v>
      </c>
      <c r="C1016" t="s">
        <v>3305</v>
      </c>
      <c r="F1016">
        <v>4</v>
      </c>
      <c r="G1016">
        <v>800000</v>
      </c>
      <c r="I1016">
        <v>800000</v>
      </c>
      <c r="K1016">
        <v>773333</v>
      </c>
      <c r="M1016">
        <v>773333</v>
      </c>
      <c r="O1016">
        <v>773333</v>
      </c>
      <c r="Q1016">
        <v>448528</v>
      </c>
      <c r="R1016">
        <v>650667</v>
      </c>
      <c r="T1016">
        <v>650667</v>
      </c>
      <c r="AB1016">
        <v>627938</v>
      </c>
      <c r="AD1016">
        <v>733333</v>
      </c>
      <c r="AE1016">
        <v>550000</v>
      </c>
      <c r="AG1016">
        <v>600000</v>
      </c>
      <c r="AI1016">
        <v>600000</v>
      </c>
      <c r="AK1016">
        <v>580000</v>
      </c>
      <c r="AM1016">
        <v>580000</v>
      </c>
      <c r="AO1016">
        <v>580000</v>
      </c>
      <c r="AQ1016">
        <v>396947</v>
      </c>
      <c r="AR1016">
        <v>488000</v>
      </c>
      <c r="AT1016">
        <v>488000</v>
      </c>
      <c r="BB1016">
        <v>555726</v>
      </c>
      <c r="BD1016">
        <v>550000</v>
      </c>
      <c r="BE1016">
        <v>456500</v>
      </c>
      <c r="BG1016">
        <v>8.1999999999999993</v>
      </c>
      <c r="BH1016">
        <v>8.1999999999999993</v>
      </c>
      <c r="BI1016">
        <v>8.1999999999999993</v>
      </c>
      <c r="BJ1016">
        <v>8.1999999999999993</v>
      </c>
      <c r="BK1016">
        <v>8.1999999999999993</v>
      </c>
      <c r="BL1016">
        <v>8.1999999999999993</v>
      </c>
      <c r="BM1016">
        <v>8.1999999999999993</v>
      </c>
      <c r="BQ1016">
        <v>8.1999999999999993</v>
      </c>
      <c r="BR1016">
        <v>8.1999999999999993</v>
      </c>
      <c r="BS1016">
        <v>8.1999999999999993</v>
      </c>
    </row>
    <row r="1017" spans="2:71" x14ac:dyDescent="0.25">
      <c r="B1017" t="s">
        <v>2637</v>
      </c>
      <c r="C1017" t="s">
        <v>3206</v>
      </c>
      <c r="F1017">
        <v>0</v>
      </c>
      <c r="K1017">
        <v>400000</v>
      </c>
      <c r="L1017">
        <v>400000</v>
      </c>
      <c r="N1017">
        <v>400000</v>
      </c>
      <c r="O1017">
        <v>400000</v>
      </c>
      <c r="P1017">
        <v>400000</v>
      </c>
      <c r="Q1017">
        <v>400000</v>
      </c>
      <c r="S1017">
        <v>400000</v>
      </c>
      <c r="U1017">
        <v>400000</v>
      </c>
      <c r="W1017">
        <v>400000</v>
      </c>
      <c r="Y1017">
        <v>400000</v>
      </c>
      <c r="AC1017">
        <v>400000</v>
      </c>
      <c r="AK1017">
        <v>300000</v>
      </c>
      <c r="AL1017">
        <v>300000</v>
      </c>
      <c r="AN1017">
        <v>300000</v>
      </c>
      <c r="AO1017">
        <v>300000</v>
      </c>
      <c r="AP1017">
        <v>300000</v>
      </c>
      <c r="AQ1017">
        <v>300000</v>
      </c>
      <c r="AS1017">
        <v>300000</v>
      </c>
      <c r="AU1017">
        <v>300000</v>
      </c>
      <c r="AW1017">
        <v>300000</v>
      </c>
      <c r="AY1017">
        <v>300000</v>
      </c>
      <c r="BC1017">
        <v>300000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R1017">
        <v>0</v>
      </c>
    </row>
    <row r="1018" spans="2:71" x14ac:dyDescent="0.25">
      <c r="B1018" t="s">
        <v>683</v>
      </c>
      <c r="C1018" t="s">
        <v>3222</v>
      </c>
      <c r="F1018">
        <v>1</v>
      </c>
      <c r="G1018">
        <v>246667</v>
      </c>
      <c r="H1018">
        <v>246667</v>
      </c>
      <c r="I1018">
        <v>246667</v>
      </c>
      <c r="J1018">
        <v>246667</v>
      </c>
      <c r="K1018">
        <v>333333</v>
      </c>
      <c r="L1018">
        <v>333333</v>
      </c>
      <c r="M1018">
        <v>333333</v>
      </c>
      <c r="N1018">
        <v>333333</v>
      </c>
      <c r="O1018">
        <v>246667</v>
      </c>
      <c r="P1018">
        <v>246667</v>
      </c>
      <c r="Q1018">
        <v>246667</v>
      </c>
      <c r="R1018">
        <v>246667</v>
      </c>
      <c r="T1018">
        <v>246667</v>
      </c>
      <c r="V1018">
        <v>246667</v>
      </c>
      <c r="X1018">
        <v>246667</v>
      </c>
      <c r="Y1018">
        <v>333333</v>
      </c>
      <c r="Z1018">
        <v>333333</v>
      </c>
      <c r="AA1018">
        <v>486667</v>
      </c>
      <c r="AB1018">
        <v>333333</v>
      </c>
      <c r="AC1018">
        <v>246667</v>
      </c>
      <c r="AD1018">
        <v>246667</v>
      </c>
      <c r="AE1018">
        <v>246667</v>
      </c>
      <c r="AF1018">
        <v>246667</v>
      </c>
      <c r="AG1018">
        <v>185000</v>
      </c>
      <c r="AH1018">
        <v>185000</v>
      </c>
      <c r="AI1018">
        <v>185000</v>
      </c>
      <c r="AJ1018">
        <v>185000</v>
      </c>
      <c r="AK1018">
        <v>250000</v>
      </c>
      <c r="AL1018">
        <v>250000</v>
      </c>
      <c r="AM1018">
        <v>250000</v>
      </c>
      <c r="AN1018">
        <v>250000</v>
      </c>
      <c r="AO1018">
        <v>185000</v>
      </c>
      <c r="AP1018">
        <v>185000</v>
      </c>
      <c r="AQ1018">
        <v>185000</v>
      </c>
      <c r="AR1018">
        <v>185000</v>
      </c>
      <c r="AT1018">
        <v>185000</v>
      </c>
      <c r="AV1018">
        <v>185000</v>
      </c>
      <c r="AX1018">
        <v>185000</v>
      </c>
      <c r="AY1018">
        <v>250000</v>
      </c>
      <c r="AZ1018">
        <v>250000</v>
      </c>
      <c r="BA1018">
        <v>365000</v>
      </c>
      <c r="BB1018">
        <v>250000</v>
      </c>
      <c r="BC1018">
        <v>185000</v>
      </c>
      <c r="BD1018">
        <v>185000</v>
      </c>
      <c r="BE1018">
        <v>185000</v>
      </c>
      <c r="BF1018">
        <v>185000</v>
      </c>
      <c r="BG1018">
        <v>8</v>
      </c>
      <c r="BH1018">
        <v>8</v>
      </c>
      <c r="BI1018">
        <v>8</v>
      </c>
      <c r="BJ1018">
        <v>8</v>
      </c>
      <c r="BK1018">
        <v>8</v>
      </c>
      <c r="BL1018">
        <v>8</v>
      </c>
      <c r="BM1018">
        <v>8</v>
      </c>
      <c r="BN1018">
        <v>8</v>
      </c>
      <c r="BO1018">
        <v>8</v>
      </c>
      <c r="BP1018">
        <v>8</v>
      </c>
      <c r="BQ1018">
        <v>8</v>
      </c>
      <c r="BR1018">
        <v>8</v>
      </c>
      <c r="BS1018">
        <v>8</v>
      </c>
    </row>
    <row r="1019" spans="2:71" x14ac:dyDescent="0.25">
      <c r="B1019" t="s">
        <v>417</v>
      </c>
      <c r="C1019" t="s">
        <v>3222</v>
      </c>
      <c r="F1019">
        <v>1</v>
      </c>
      <c r="G1019">
        <v>480000</v>
      </c>
      <c r="H1019">
        <v>480000</v>
      </c>
      <c r="I1019">
        <v>480000</v>
      </c>
      <c r="J1019">
        <v>480000</v>
      </c>
      <c r="K1019">
        <v>480000</v>
      </c>
      <c r="L1019">
        <v>480000</v>
      </c>
      <c r="M1019">
        <v>480000</v>
      </c>
      <c r="N1019">
        <v>480000</v>
      </c>
      <c r="O1019">
        <v>480000</v>
      </c>
      <c r="P1019">
        <v>480000</v>
      </c>
      <c r="Q1019">
        <v>480000</v>
      </c>
      <c r="R1019">
        <v>480000</v>
      </c>
      <c r="S1019">
        <v>480000</v>
      </c>
      <c r="T1019">
        <v>480000</v>
      </c>
      <c r="U1019">
        <v>480000</v>
      </c>
      <c r="V1019">
        <v>480000</v>
      </c>
      <c r="W1019">
        <v>480000</v>
      </c>
      <c r="X1019">
        <v>480000</v>
      </c>
      <c r="Y1019">
        <v>480000</v>
      </c>
      <c r="Z1019">
        <v>480000</v>
      </c>
      <c r="AA1019">
        <v>480000</v>
      </c>
      <c r="AB1019">
        <v>480000</v>
      </c>
      <c r="AC1019">
        <v>480000</v>
      </c>
      <c r="AD1019">
        <v>480000</v>
      </c>
      <c r="AE1019">
        <v>480000</v>
      </c>
      <c r="AF1019">
        <v>480000</v>
      </c>
      <c r="AG1019">
        <v>360000</v>
      </c>
      <c r="AH1019">
        <v>360000</v>
      </c>
      <c r="AI1019">
        <v>360000</v>
      </c>
      <c r="AJ1019">
        <v>360000</v>
      </c>
      <c r="AK1019">
        <v>360000</v>
      </c>
      <c r="AL1019">
        <v>360000</v>
      </c>
      <c r="AM1019">
        <v>360000</v>
      </c>
      <c r="AN1019">
        <v>360000</v>
      </c>
      <c r="AO1019">
        <v>360000</v>
      </c>
      <c r="AP1019">
        <v>360000</v>
      </c>
      <c r="AQ1019">
        <v>360000</v>
      </c>
      <c r="AR1019">
        <v>360000</v>
      </c>
      <c r="AS1019">
        <v>360000</v>
      </c>
      <c r="AT1019">
        <v>360000</v>
      </c>
      <c r="AU1019">
        <v>360000</v>
      </c>
      <c r="AV1019">
        <v>360000</v>
      </c>
      <c r="AW1019">
        <v>360000</v>
      </c>
      <c r="AX1019">
        <v>360000</v>
      </c>
      <c r="AY1019">
        <v>360000</v>
      </c>
      <c r="AZ1019">
        <v>360000</v>
      </c>
      <c r="BA1019">
        <v>360000</v>
      </c>
      <c r="BB1019">
        <v>360000</v>
      </c>
      <c r="BC1019">
        <v>360000</v>
      </c>
      <c r="BD1019">
        <v>360000</v>
      </c>
      <c r="BE1019">
        <v>360000</v>
      </c>
      <c r="BF1019">
        <v>360000</v>
      </c>
      <c r="BG1019">
        <v>8.1999999999999993</v>
      </c>
      <c r="BH1019">
        <v>8.1999999999999993</v>
      </c>
      <c r="BI1019">
        <v>8.1999999999999993</v>
      </c>
      <c r="BJ1019">
        <v>8.1999999999999993</v>
      </c>
      <c r="BK1019">
        <v>8.1999999999999993</v>
      </c>
      <c r="BL1019">
        <v>8.1999999999999993</v>
      </c>
      <c r="BM1019">
        <v>8.1999999999999993</v>
      </c>
      <c r="BN1019">
        <v>8.1999999999999993</v>
      </c>
      <c r="BO1019">
        <v>8.1999999999999993</v>
      </c>
      <c r="BP1019">
        <v>8.1999999999999993</v>
      </c>
      <c r="BQ1019">
        <v>8.1999999999999993</v>
      </c>
      <c r="BR1019">
        <v>8.1999999999999993</v>
      </c>
      <c r="BS1019">
        <v>8.1999999999999993</v>
      </c>
    </row>
    <row r="1020" spans="2:71" x14ac:dyDescent="0.25">
      <c r="B1020" t="s">
        <v>1352</v>
      </c>
      <c r="C1020" t="s">
        <v>3191</v>
      </c>
      <c r="F1020">
        <v>0</v>
      </c>
      <c r="G1020">
        <v>333333</v>
      </c>
      <c r="H1020">
        <v>333333</v>
      </c>
      <c r="I1020">
        <v>333333</v>
      </c>
      <c r="J1020">
        <v>333333</v>
      </c>
      <c r="K1020">
        <v>400000</v>
      </c>
      <c r="L1020">
        <v>400000</v>
      </c>
      <c r="M1020">
        <v>466667</v>
      </c>
      <c r="N1020">
        <v>466667</v>
      </c>
      <c r="O1020">
        <v>333333</v>
      </c>
      <c r="P1020">
        <v>333333</v>
      </c>
      <c r="Q1020">
        <v>333333</v>
      </c>
      <c r="R1020">
        <v>400000</v>
      </c>
      <c r="S1020">
        <v>333333</v>
      </c>
      <c r="T1020">
        <v>400000</v>
      </c>
      <c r="U1020">
        <v>333333</v>
      </c>
      <c r="V1020">
        <v>400000</v>
      </c>
      <c r="W1020">
        <v>333333</v>
      </c>
      <c r="X1020">
        <v>400000</v>
      </c>
      <c r="Y1020">
        <v>400000</v>
      </c>
      <c r="Z1020">
        <v>466667</v>
      </c>
      <c r="AA1020">
        <v>466667</v>
      </c>
      <c r="AB1020">
        <v>533333</v>
      </c>
      <c r="AC1020">
        <v>333333</v>
      </c>
      <c r="AD1020">
        <v>400000</v>
      </c>
      <c r="AE1020">
        <v>400000</v>
      </c>
      <c r="AF1020">
        <v>400000</v>
      </c>
      <c r="AG1020">
        <v>250000</v>
      </c>
      <c r="AH1020">
        <v>250000</v>
      </c>
      <c r="AI1020">
        <v>250000</v>
      </c>
      <c r="AJ1020">
        <v>250000</v>
      </c>
      <c r="AK1020">
        <v>300000</v>
      </c>
      <c r="AL1020">
        <v>300000</v>
      </c>
      <c r="AM1020">
        <v>350000</v>
      </c>
      <c r="AN1020">
        <v>350000</v>
      </c>
      <c r="AO1020">
        <v>250000</v>
      </c>
      <c r="AP1020">
        <v>250000</v>
      </c>
      <c r="AQ1020">
        <v>250000</v>
      </c>
      <c r="AR1020">
        <v>300000</v>
      </c>
      <c r="AS1020">
        <v>250000</v>
      </c>
      <c r="AT1020">
        <v>300000</v>
      </c>
      <c r="AU1020">
        <v>250000</v>
      </c>
      <c r="AV1020">
        <v>300000</v>
      </c>
      <c r="AW1020">
        <v>250000</v>
      </c>
      <c r="AX1020">
        <v>300000</v>
      </c>
      <c r="AY1020">
        <v>300000</v>
      </c>
      <c r="AZ1020">
        <v>350000</v>
      </c>
      <c r="BA1020">
        <v>350000</v>
      </c>
      <c r="BB1020">
        <v>400000</v>
      </c>
      <c r="BC1020">
        <v>250000</v>
      </c>
      <c r="BD1020">
        <v>300000</v>
      </c>
      <c r="BE1020">
        <v>300000</v>
      </c>
      <c r="BF1020">
        <v>300000</v>
      </c>
      <c r="BG1020">
        <v>7.9</v>
      </c>
      <c r="BH1020">
        <v>7.9</v>
      </c>
      <c r="BI1020">
        <v>7.9</v>
      </c>
      <c r="BJ1020">
        <v>7.9</v>
      </c>
      <c r="BK1020">
        <v>7.9</v>
      </c>
      <c r="BL1020">
        <v>7.9</v>
      </c>
      <c r="BM1020">
        <v>7.9</v>
      </c>
      <c r="BN1020">
        <v>7.9</v>
      </c>
      <c r="BO1020">
        <v>7.9</v>
      </c>
      <c r="BP1020">
        <v>7.9</v>
      </c>
      <c r="BQ1020">
        <v>7.9</v>
      </c>
      <c r="BR1020">
        <v>7.9</v>
      </c>
      <c r="BS1020">
        <v>7.9</v>
      </c>
    </row>
    <row r="1021" spans="2:71" x14ac:dyDescent="0.25">
      <c r="B1021" t="s">
        <v>1290</v>
      </c>
      <c r="C1021" t="s">
        <v>3191</v>
      </c>
      <c r="F1021">
        <v>0</v>
      </c>
      <c r="G1021">
        <v>333333</v>
      </c>
      <c r="H1021">
        <v>333333</v>
      </c>
      <c r="I1021">
        <v>333333</v>
      </c>
      <c r="J1021">
        <v>333333</v>
      </c>
      <c r="K1021">
        <v>400000</v>
      </c>
      <c r="L1021">
        <v>400000</v>
      </c>
      <c r="M1021">
        <v>466667</v>
      </c>
      <c r="N1021">
        <v>466667</v>
      </c>
      <c r="O1021">
        <v>333333</v>
      </c>
      <c r="P1021">
        <v>333333</v>
      </c>
      <c r="Q1021">
        <v>333333</v>
      </c>
      <c r="R1021">
        <v>400000</v>
      </c>
      <c r="S1021">
        <v>333333</v>
      </c>
      <c r="T1021">
        <v>400000</v>
      </c>
      <c r="U1021">
        <v>333333</v>
      </c>
      <c r="V1021">
        <v>400000</v>
      </c>
      <c r="W1021">
        <v>333333</v>
      </c>
      <c r="X1021">
        <v>400000</v>
      </c>
      <c r="Y1021">
        <v>400000</v>
      </c>
      <c r="Z1021">
        <v>466667</v>
      </c>
      <c r="AA1021">
        <v>466667</v>
      </c>
      <c r="AB1021">
        <v>533333</v>
      </c>
      <c r="AC1021">
        <v>333333</v>
      </c>
      <c r="AD1021">
        <v>400000</v>
      </c>
      <c r="AE1021">
        <v>400000</v>
      </c>
      <c r="AF1021">
        <v>400000</v>
      </c>
      <c r="AG1021">
        <v>250000</v>
      </c>
      <c r="AH1021">
        <v>250000</v>
      </c>
      <c r="AI1021">
        <v>250000</v>
      </c>
      <c r="AJ1021">
        <v>250000</v>
      </c>
      <c r="AK1021">
        <v>300000</v>
      </c>
      <c r="AL1021">
        <v>300000</v>
      </c>
      <c r="AM1021">
        <v>350000</v>
      </c>
      <c r="AN1021">
        <v>350000</v>
      </c>
      <c r="AO1021">
        <v>250000</v>
      </c>
      <c r="AP1021">
        <v>250000</v>
      </c>
      <c r="AQ1021">
        <v>250000</v>
      </c>
      <c r="AR1021">
        <v>300000</v>
      </c>
      <c r="AS1021">
        <v>250000</v>
      </c>
      <c r="AT1021">
        <v>300000</v>
      </c>
      <c r="AU1021">
        <v>250000</v>
      </c>
      <c r="AV1021">
        <v>300000</v>
      </c>
      <c r="AW1021">
        <v>250000</v>
      </c>
      <c r="AX1021">
        <v>300000</v>
      </c>
      <c r="AY1021">
        <v>300000</v>
      </c>
      <c r="AZ1021">
        <v>350000</v>
      </c>
      <c r="BA1021">
        <v>350000</v>
      </c>
      <c r="BB1021">
        <v>400000</v>
      </c>
      <c r="BC1021">
        <v>250000</v>
      </c>
      <c r="BD1021">
        <v>300000</v>
      </c>
      <c r="BE1021">
        <v>300000</v>
      </c>
      <c r="BF1021">
        <v>300000</v>
      </c>
      <c r="BG1021">
        <v>8.1</v>
      </c>
      <c r="BH1021">
        <v>8.1</v>
      </c>
      <c r="BI1021">
        <v>8.1</v>
      </c>
      <c r="BJ1021">
        <v>8.1</v>
      </c>
      <c r="BK1021">
        <v>8.1</v>
      </c>
      <c r="BL1021">
        <v>8.1</v>
      </c>
      <c r="BM1021">
        <v>8.1</v>
      </c>
      <c r="BN1021">
        <v>8.1</v>
      </c>
      <c r="BO1021">
        <v>8.1</v>
      </c>
      <c r="BP1021">
        <v>8.1</v>
      </c>
      <c r="BQ1021">
        <v>8.1</v>
      </c>
      <c r="BR1021">
        <v>8.1</v>
      </c>
      <c r="BS1021">
        <v>8.1</v>
      </c>
    </row>
    <row r="1022" spans="2:71" x14ac:dyDescent="0.25">
      <c r="B1022" t="s">
        <v>366</v>
      </c>
      <c r="C1022" t="s">
        <v>3222</v>
      </c>
      <c r="F1022">
        <v>3</v>
      </c>
      <c r="G1022">
        <v>306667</v>
      </c>
      <c r="H1022">
        <v>306667</v>
      </c>
      <c r="I1022">
        <v>306667</v>
      </c>
      <c r="J1022">
        <v>306667</v>
      </c>
      <c r="K1022">
        <v>386667</v>
      </c>
      <c r="L1022">
        <v>386667</v>
      </c>
      <c r="M1022">
        <v>386667</v>
      </c>
      <c r="N1022">
        <v>386667</v>
      </c>
      <c r="O1022">
        <v>306667</v>
      </c>
      <c r="P1022">
        <v>306667</v>
      </c>
      <c r="Q1022">
        <v>293333</v>
      </c>
      <c r="R1022">
        <v>306667</v>
      </c>
      <c r="S1022">
        <v>306667</v>
      </c>
      <c r="T1022">
        <v>306667</v>
      </c>
      <c r="U1022">
        <v>306667</v>
      </c>
      <c r="V1022">
        <v>306667</v>
      </c>
      <c r="W1022">
        <v>306667</v>
      </c>
      <c r="X1022">
        <v>306667</v>
      </c>
      <c r="Y1022">
        <v>386667</v>
      </c>
      <c r="Z1022">
        <v>386667</v>
      </c>
      <c r="AA1022">
        <v>466667</v>
      </c>
      <c r="AB1022">
        <v>386667</v>
      </c>
      <c r="AC1022">
        <v>293333</v>
      </c>
      <c r="AD1022">
        <v>306667</v>
      </c>
      <c r="AE1022">
        <v>306667</v>
      </c>
      <c r="AF1022">
        <v>306667</v>
      </c>
      <c r="AG1022">
        <v>230000</v>
      </c>
      <c r="AH1022">
        <v>230000</v>
      </c>
      <c r="AI1022">
        <v>230000</v>
      </c>
      <c r="AJ1022">
        <v>230000</v>
      </c>
      <c r="AK1022">
        <v>290000</v>
      </c>
      <c r="AL1022">
        <v>290000</v>
      </c>
      <c r="AM1022">
        <v>290000</v>
      </c>
      <c r="AN1022">
        <v>290000</v>
      </c>
      <c r="AO1022">
        <v>230000</v>
      </c>
      <c r="AP1022">
        <v>230000</v>
      </c>
      <c r="AQ1022">
        <v>220000</v>
      </c>
      <c r="AR1022">
        <v>230000</v>
      </c>
      <c r="AS1022">
        <v>230000</v>
      </c>
      <c r="AT1022">
        <v>230000</v>
      </c>
      <c r="AU1022">
        <v>230000</v>
      </c>
      <c r="AV1022">
        <v>230000</v>
      </c>
      <c r="AW1022">
        <v>230000</v>
      </c>
      <c r="AX1022">
        <v>230000</v>
      </c>
      <c r="AY1022">
        <v>290000</v>
      </c>
      <c r="AZ1022">
        <v>290000</v>
      </c>
      <c r="BA1022">
        <v>350000</v>
      </c>
      <c r="BB1022">
        <v>290000</v>
      </c>
      <c r="BC1022">
        <v>220000</v>
      </c>
      <c r="BD1022">
        <v>230000</v>
      </c>
      <c r="BE1022">
        <v>230000</v>
      </c>
      <c r="BF1022">
        <v>230000</v>
      </c>
      <c r="BG1022">
        <v>7.5</v>
      </c>
      <c r="BH1022">
        <v>7.5</v>
      </c>
      <c r="BI1022">
        <v>7.5</v>
      </c>
      <c r="BJ1022">
        <v>7.5</v>
      </c>
      <c r="BK1022">
        <v>7.5</v>
      </c>
      <c r="BL1022">
        <v>7.5</v>
      </c>
      <c r="BM1022">
        <v>7.5</v>
      </c>
      <c r="BN1022">
        <v>7.5</v>
      </c>
      <c r="BO1022">
        <v>7.5</v>
      </c>
      <c r="BP1022">
        <v>7.5</v>
      </c>
      <c r="BQ1022">
        <v>7.5</v>
      </c>
      <c r="BR1022">
        <v>7.5</v>
      </c>
      <c r="BS1022">
        <v>7.5</v>
      </c>
    </row>
    <row r="1023" spans="2:71" x14ac:dyDescent="0.25">
      <c r="B1023" t="s">
        <v>128</v>
      </c>
      <c r="C1023" t="s">
        <v>3237</v>
      </c>
      <c r="F1023">
        <v>4</v>
      </c>
      <c r="G1023">
        <v>1010667</v>
      </c>
      <c r="H1023">
        <v>1010667</v>
      </c>
      <c r="J1023">
        <v>1010667</v>
      </c>
      <c r="K1023">
        <v>1010667</v>
      </c>
      <c r="L1023">
        <v>1010667</v>
      </c>
      <c r="M1023">
        <v>1144000</v>
      </c>
      <c r="N1023">
        <v>1010667</v>
      </c>
      <c r="O1023">
        <v>1010667</v>
      </c>
      <c r="P1023">
        <v>1010667</v>
      </c>
      <c r="Q1023">
        <v>1277333</v>
      </c>
      <c r="R1023">
        <v>1010667</v>
      </c>
      <c r="S1023">
        <v>1810667</v>
      </c>
      <c r="T1023">
        <v>1010667</v>
      </c>
      <c r="U1023">
        <v>1010667</v>
      </c>
      <c r="V1023">
        <v>1010667</v>
      </c>
      <c r="W1023">
        <v>1277333</v>
      </c>
      <c r="X1023">
        <v>1010667</v>
      </c>
      <c r="Y1023">
        <v>1277333</v>
      </c>
      <c r="Z1023">
        <v>1010667</v>
      </c>
      <c r="AA1023">
        <v>1144000</v>
      </c>
      <c r="AB1023">
        <v>1010667</v>
      </c>
      <c r="AC1023">
        <v>1010667</v>
      </c>
      <c r="AD1023">
        <v>1010667</v>
      </c>
      <c r="AF1023">
        <v>1010667</v>
      </c>
      <c r="AG1023">
        <v>758000</v>
      </c>
      <c r="AH1023">
        <v>758000</v>
      </c>
      <c r="AJ1023">
        <v>758000</v>
      </c>
      <c r="AK1023">
        <v>758000</v>
      </c>
      <c r="AL1023">
        <v>758000</v>
      </c>
      <c r="AM1023">
        <v>858000</v>
      </c>
      <c r="AN1023">
        <v>758000</v>
      </c>
      <c r="AO1023">
        <v>758000</v>
      </c>
      <c r="AP1023">
        <v>758000</v>
      </c>
      <c r="AQ1023">
        <v>958000</v>
      </c>
      <c r="AR1023">
        <v>758000</v>
      </c>
      <c r="AS1023">
        <v>1358000</v>
      </c>
      <c r="AT1023">
        <v>758000</v>
      </c>
      <c r="AU1023">
        <v>758000</v>
      </c>
      <c r="AV1023">
        <v>758000</v>
      </c>
      <c r="AW1023">
        <v>958000</v>
      </c>
      <c r="AX1023">
        <v>758000</v>
      </c>
      <c r="AY1023">
        <v>958000</v>
      </c>
      <c r="AZ1023">
        <v>758000</v>
      </c>
      <c r="BA1023">
        <v>858000</v>
      </c>
      <c r="BB1023">
        <v>758000</v>
      </c>
      <c r="BC1023">
        <v>758000</v>
      </c>
      <c r="BD1023">
        <v>758000</v>
      </c>
      <c r="BF1023">
        <v>758000</v>
      </c>
      <c r="BG1023">
        <v>8.5</v>
      </c>
      <c r="BH1023">
        <v>8.5</v>
      </c>
      <c r="BI1023">
        <v>8.5</v>
      </c>
      <c r="BJ1023">
        <v>8.5</v>
      </c>
      <c r="BK1023">
        <v>8.5</v>
      </c>
      <c r="BL1023">
        <v>8.5</v>
      </c>
      <c r="BM1023">
        <v>8.5</v>
      </c>
      <c r="BN1023">
        <v>8.5</v>
      </c>
      <c r="BO1023">
        <v>8.5</v>
      </c>
      <c r="BP1023">
        <v>8.5</v>
      </c>
      <c r="BQ1023">
        <v>8.5</v>
      </c>
      <c r="BR1023">
        <v>8.5</v>
      </c>
      <c r="BS1023">
        <v>8.5</v>
      </c>
    </row>
    <row r="1024" spans="2:71" x14ac:dyDescent="0.25">
      <c r="B1024" t="s">
        <v>930</v>
      </c>
      <c r="C1024" t="s">
        <v>3249</v>
      </c>
      <c r="F1024">
        <v>0</v>
      </c>
      <c r="G1024">
        <v>466667</v>
      </c>
      <c r="H1024">
        <v>466667</v>
      </c>
      <c r="I1024">
        <v>466667</v>
      </c>
      <c r="J1024">
        <v>466667</v>
      </c>
      <c r="K1024">
        <v>466667</v>
      </c>
      <c r="L1024">
        <v>466667</v>
      </c>
      <c r="M1024">
        <v>192400</v>
      </c>
      <c r="N1024">
        <v>466667</v>
      </c>
      <c r="O1024">
        <v>466667</v>
      </c>
      <c r="P1024">
        <v>466667</v>
      </c>
      <c r="Q1024">
        <v>466667</v>
      </c>
      <c r="R1024">
        <v>466667</v>
      </c>
      <c r="S1024">
        <v>466667</v>
      </c>
      <c r="T1024">
        <v>466667</v>
      </c>
      <c r="U1024">
        <v>466667</v>
      </c>
      <c r="V1024">
        <v>466667</v>
      </c>
      <c r="W1024">
        <v>466667</v>
      </c>
      <c r="X1024">
        <v>466667</v>
      </c>
      <c r="Y1024">
        <v>466667</v>
      </c>
      <c r="Z1024">
        <v>466667</v>
      </c>
      <c r="AA1024">
        <v>466667</v>
      </c>
      <c r="AB1024">
        <v>466667</v>
      </c>
      <c r="AC1024">
        <v>466667</v>
      </c>
      <c r="AD1024">
        <v>466667</v>
      </c>
      <c r="AE1024">
        <v>466667</v>
      </c>
      <c r="AF1024">
        <v>466667</v>
      </c>
      <c r="AG1024">
        <v>350000</v>
      </c>
      <c r="AH1024">
        <v>350000</v>
      </c>
      <c r="AI1024">
        <v>350000</v>
      </c>
      <c r="AJ1024">
        <v>350000</v>
      </c>
      <c r="AK1024">
        <v>350000</v>
      </c>
      <c r="AL1024">
        <v>350000</v>
      </c>
      <c r="AM1024">
        <v>144300</v>
      </c>
      <c r="AN1024">
        <v>350000</v>
      </c>
      <c r="AO1024">
        <v>350000</v>
      </c>
      <c r="AP1024">
        <v>350000</v>
      </c>
      <c r="AQ1024">
        <v>350000</v>
      </c>
      <c r="AR1024">
        <v>350000</v>
      </c>
      <c r="AS1024">
        <v>350000</v>
      </c>
      <c r="AT1024">
        <v>350000</v>
      </c>
      <c r="AU1024">
        <v>350000</v>
      </c>
      <c r="AV1024">
        <v>350000</v>
      </c>
      <c r="AW1024">
        <v>350000</v>
      </c>
      <c r="AX1024">
        <v>350000</v>
      </c>
      <c r="AY1024">
        <v>350000</v>
      </c>
      <c r="AZ1024">
        <v>350000</v>
      </c>
      <c r="BA1024">
        <v>350000</v>
      </c>
      <c r="BB1024">
        <v>350000</v>
      </c>
      <c r="BC1024">
        <v>350000</v>
      </c>
      <c r="BD1024">
        <v>350000</v>
      </c>
      <c r="BE1024">
        <v>350000</v>
      </c>
      <c r="BF1024">
        <v>350000</v>
      </c>
      <c r="BG1024">
        <v>7.7</v>
      </c>
      <c r="BH1024">
        <v>7.7</v>
      </c>
      <c r="BI1024">
        <v>7.7</v>
      </c>
      <c r="BJ1024">
        <v>7.7</v>
      </c>
      <c r="BK1024">
        <v>7.7</v>
      </c>
      <c r="BL1024">
        <v>7.7</v>
      </c>
      <c r="BM1024">
        <v>7.7</v>
      </c>
      <c r="BN1024">
        <v>7.7</v>
      </c>
      <c r="BO1024">
        <v>7.7</v>
      </c>
      <c r="BP1024">
        <v>7.7</v>
      </c>
      <c r="BQ1024">
        <v>7.7</v>
      </c>
      <c r="BR1024">
        <v>7.7</v>
      </c>
      <c r="BS1024">
        <v>7.7</v>
      </c>
    </row>
    <row r="1025" spans="2:71" x14ac:dyDescent="0.25">
      <c r="B1025" t="s">
        <v>777</v>
      </c>
      <c r="C1025" t="s">
        <v>3249</v>
      </c>
      <c r="F1025">
        <v>0</v>
      </c>
      <c r="G1025">
        <v>466667</v>
      </c>
      <c r="H1025">
        <v>466667</v>
      </c>
      <c r="I1025">
        <v>466667</v>
      </c>
      <c r="J1025">
        <v>466667</v>
      </c>
      <c r="K1025">
        <v>466667</v>
      </c>
      <c r="L1025">
        <v>466667</v>
      </c>
      <c r="M1025">
        <v>466667</v>
      </c>
      <c r="N1025">
        <v>466667</v>
      </c>
      <c r="O1025">
        <v>466667</v>
      </c>
      <c r="P1025">
        <v>466667</v>
      </c>
      <c r="Q1025">
        <v>466667</v>
      </c>
      <c r="R1025">
        <v>466667</v>
      </c>
      <c r="S1025">
        <v>466667</v>
      </c>
      <c r="T1025">
        <v>466667</v>
      </c>
      <c r="U1025">
        <v>466667</v>
      </c>
      <c r="V1025">
        <v>466667</v>
      </c>
      <c r="W1025">
        <v>466667</v>
      </c>
      <c r="X1025">
        <v>466667</v>
      </c>
      <c r="Y1025">
        <v>373333</v>
      </c>
      <c r="Z1025">
        <v>466667</v>
      </c>
      <c r="AA1025">
        <v>466667</v>
      </c>
      <c r="AB1025">
        <v>466667</v>
      </c>
      <c r="AC1025">
        <v>466667</v>
      </c>
      <c r="AD1025">
        <v>466667</v>
      </c>
      <c r="AE1025">
        <v>466667</v>
      </c>
      <c r="AF1025">
        <v>466667</v>
      </c>
      <c r="AG1025">
        <v>350000</v>
      </c>
      <c r="AH1025">
        <v>350000</v>
      </c>
      <c r="AI1025">
        <v>350000</v>
      </c>
      <c r="AJ1025">
        <v>350000</v>
      </c>
      <c r="AK1025">
        <v>350000</v>
      </c>
      <c r="AL1025">
        <v>350000</v>
      </c>
      <c r="AM1025">
        <v>350000</v>
      </c>
      <c r="AN1025">
        <v>350000</v>
      </c>
      <c r="AO1025">
        <v>350000</v>
      </c>
      <c r="AP1025">
        <v>350000</v>
      </c>
      <c r="AQ1025">
        <v>350000</v>
      </c>
      <c r="AR1025">
        <v>350000</v>
      </c>
      <c r="AS1025">
        <v>350000</v>
      </c>
      <c r="AT1025">
        <v>350000</v>
      </c>
      <c r="AU1025">
        <v>350000</v>
      </c>
      <c r="AV1025">
        <v>350000</v>
      </c>
      <c r="AW1025">
        <v>350000</v>
      </c>
      <c r="AX1025">
        <v>350000</v>
      </c>
      <c r="AY1025">
        <v>280000</v>
      </c>
      <c r="AZ1025">
        <v>350000</v>
      </c>
      <c r="BA1025">
        <v>350000</v>
      </c>
      <c r="BB1025">
        <v>350000</v>
      </c>
      <c r="BC1025">
        <v>350000</v>
      </c>
      <c r="BD1025">
        <v>350000</v>
      </c>
      <c r="BE1025">
        <v>350000</v>
      </c>
      <c r="BF1025">
        <v>350000</v>
      </c>
      <c r="BG1025">
        <v>7.6</v>
      </c>
      <c r="BH1025">
        <v>7.6</v>
      </c>
      <c r="BI1025">
        <v>7.6</v>
      </c>
      <c r="BJ1025">
        <v>7.6</v>
      </c>
      <c r="BK1025">
        <v>7.6</v>
      </c>
      <c r="BL1025">
        <v>7.6</v>
      </c>
      <c r="BM1025">
        <v>7.6</v>
      </c>
      <c r="BN1025">
        <v>7.6</v>
      </c>
      <c r="BO1025">
        <v>7.6</v>
      </c>
      <c r="BP1025">
        <v>7.6</v>
      </c>
      <c r="BQ1025">
        <v>7.6</v>
      </c>
      <c r="BR1025">
        <v>7.6</v>
      </c>
      <c r="BS1025">
        <v>7.6</v>
      </c>
    </row>
    <row r="1026" spans="2:71" x14ac:dyDescent="0.25">
      <c r="B1026" t="s">
        <v>211</v>
      </c>
      <c r="C1026" t="s">
        <v>3239</v>
      </c>
      <c r="F1026">
        <v>4</v>
      </c>
      <c r="G1026">
        <v>350000</v>
      </c>
      <c r="H1026">
        <v>350000</v>
      </c>
      <c r="I1026">
        <v>350000</v>
      </c>
      <c r="J1026">
        <v>350000</v>
      </c>
      <c r="K1026">
        <v>630000</v>
      </c>
      <c r="L1026">
        <v>507500</v>
      </c>
      <c r="N1026">
        <v>560000</v>
      </c>
      <c r="O1026">
        <v>350000</v>
      </c>
      <c r="P1026">
        <v>350000</v>
      </c>
      <c r="Q1026">
        <v>420000</v>
      </c>
      <c r="R1026">
        <v>420000</v>
      </c>
      <c r="S1026">
        <v>420000</v>
      </c>
      <c r="T1026">
        <v>420000</v>
      </c>
      <c r="U1026">
        <v>420000</v>
      </c>
      <c r="V1026">
        <v>420000</v>
      </c>
      <c r="W1026">
        <v>686000</v>
      </c>
      <c r="X1026">
        <v>514500</v>
      </c>
      <c r="Y1026">
        <v>840000</v>
      </c>
      <c r="Z1026">
        <v>529800</v>
      </c>
      <c r="AB1026">
        <v>1030000</v>
      </c>
      <c r="AC1026">
        <v>706400</v>
      </c>
      <c r="AD1026">
        <v>529800</v>
      </c>
      <c r="AE1026">
        <v>706400</v>
      </c>
      <c r="AF1026">
        <v>529800</v>
      </c>
      <c r="AG1026">
        <v>315000</v>
      </c>
      <c r="AH1026">
        <v>297500</v>
      </c>
      <c r="AI1026">
        <v>315000</v>
      </c>
      <c r="AJ1026">
        <v>297500</v>
      </c>
      <c r="AK1026">
        <v>567000</v>
      </c>
      <c r="AL1026">
        <v>431375</v>
      </c>
      <c r="AN1026">
        <v>476000</v>
      </c>
      <c r="AO1026">
        <v>315000</v>
      </c>
      <c r="AP1026">
        <v>297500</v>
      </c>
      <c r="AQ1026">
        <v>378000</v>
      </c>
      <c r="AR1026">
        <v>357000</v>
      </c>
      <c r="AS1026">
        <v>378000</v>
      </c>
      <c r="AT1026">
        <v>357000</v>
      </c>
      <c r="AU1026">
        <v>378000</v>
      </c>
      <c r="AV1026">
        <v>357000</v>
      </c>
      <c r="AW1026">
        <v>514500</v>
      </c>
      <c r="AX1026">
        <v>437325</v>
      </c>
      <c r="AY1026">
        <v>630000</v>
      </c>
      <c r="AZ1026">
        <v>513906</v>
      </c>
      <c r="BB1026">
        <v>999100</v>
      </c>
      <c r="BC1026">
        <v>529800</v>
      </c>
      <c r="BD1026">
        <v>513906</v>
      </c>
      <c r="BE1026">
        <v>529800</v>
      </c>
      <c r="BF1026">
        <v>513906</v>
      </c>
      <c r="BG1026">
        <v>8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</row>
    <row r="1027" spans="2:71" x14ac:dyDescent="0.25">
      <c r="B1027" t="s">
        <v>554</v>
      </c>
      <c r="C1027" t="s">
        <v>3239</v>
      </c>
      <c r="F1027">
        <v>0</v>
      </c>
      <c r="G1027">
        <v>570706</v>
      </c>
      <c r="H1027">
        <v>570706</v>
      </c>
      <c r="I1027">
        <v>570706</v>
      </c>
      <c r="J1027">
        <v>570706</v>
      </c>
      <c r="K1027">
        <v>570706</v>
      </c>
      <c r="L1027">
        <v>570706</v>
      </c>
      <c r="N1027">
        <v>570706</v>
      </c>
      <c r="O1027">
        <v>570706</v>
      </c>
      <c r="P1027">
        <v>570706</v>
      </c>
      <c r="Q1027">
        <v>570706</v>
      </c>
      <c r="R1027">
        <v>570706</v>
      </c>
      <c r="S1027">
        <v>570706</v>
      </c>
      <c r="T1027">
        <v>570706</v>
      </c>
      <c r="U1027">
        <v>570706</v>
      </c>
      <c r="V1027">
        <v>570706</v>
      </c>
      <c r="W1027">
        <v>1268232</v>
      </c>
      <c r="X1027">
        <v>570706</v>
      </c>
      <c r="Y1027">
        <v>570706</v>
      </c>
      <c r="Z1027">
        <v>570706</v>
      </c>
      <c r="AB1027">
        <v>570706</v>
      </c>
      <c r="AC1027">
        <v>570706</v>
      </c>
      <c r="AD1027">
        <v>570706</v>
      </c>
      <c r="AE1027">
        <v>570706</v>
      </c>
      <c r="AF1027">
        <v>570706</v>
      </c>
      <c r="AG1027">
        <v>285353</v>
      </c>
      <c r="AH1027">
        <v>285353</v>
      </c>
      <c r="AI1027">
        <v>285353</v>
      </c>
      <c r="AJ1027">
        <v>285353</v>
      </c>
      <c r="AK1027">
        <v>285353</v>
      </c>
      <c r="AL1027">
        <v>285353</v>
      </c>
      <c r="AN1027">
        <v>285353</v>
      </c>
      <c r="AO1027">
        <v>285353</v>
      </c>
      <c r="AP1027">
        <v>285353</v>
      </c>
      <c r="AQ1027">
        <v>285353</v>
      </c>
      <c r="AR1027">
        <v>285353</v>
      </c>
      <c r="AS1027">
        <v>285353</v>
      </c>
      <c r="AT1027">
        <v>285353</v>
      </c>
      <c r="AU1027">
        <v>285353</v>
      </c>
      <c r="AV1027">
        <v>285353</v>
      </c>
      <c r="AW1027">
        <v>634116</v>
      </c>
      <c r="AX1027">
        <v>285353</v>
      </c>
      <c r="AY1027">
        <v>285353</v>
      </c>
      <c r="AZ1027">
        <v>285353</v>
      </c>
      <c r="BB1027">
        <v>285353</v>
      </c>
      <c r="BC1027">
        <v>285353</v>
      </c>
      <c r="BD1027">
        <v>285353</v>
      </c>
      <c r="BE1027">
        <v>285353</v>
      </c>
      <c r="BF1027">
        <v>285353</v>
      </c>
      <c r="BG1027">
        <v>8.6999999999999993</v>
      </c>
      <c r="BH1027">
        <v>8.6999999999999993</v>
      </c>
      <c r="BI1027">
        <v>8.6999999999999993</v>
      </c>
      <c r="BJ1027">
        <v>8.6999999999999993</v>
      </c>
      <c r="BK1027">
        <v>8.6999999999999993</v>
      </c>
      <c r="BL1027">
        <v>8.6999999999999993</v>
      </c>
      <c r="BM1027">
        <v>8.6999999999999993</v>
      </c>
      <c r="BN1027">
        <v>8.6999999999999993</v>
      </c>
      <c r="BO1027">
        <v>8.6999999999999993</v>
      </c>
      <c r="BP1027">
        <v>8.6999999999999993</v>
      </c>
      <c r="BQ1027">
        <v>8.6999999999999993</v>
      </c>
      <c r="BR1027">
        <v>8.6999999999999993</v>
      </c>
      <c r="BS1027">
        <v>8.6999999999999993</v>
      </c>
    </row>
    <row r="1028" spans="2:71" x14ac:dyDescent="0.25">
      <c r="B1028" t="s">
        <v>635</v>
      </c>
      <c r="C1028" t="s">
        <v>3239</v>
      </c>
      <c r="F1028">
        <v>4</v>
      </c>
      <c r="G1028">
        <v>628200</v>
      </c>
      <c r="H1028">
        <v>544500</v>
      </c>
      <c r="I1028">
        <v>628200</v>
      </c>
      <c r="K1028">
        <v>810000</v>
      </c>
      <c r="L1028">
        <v>810000</v>
      </c>
      <c r="N1028">
        <v>900000</v>
      </c>
      <c r="O1028">
        <v>628200</v>
      </c>
      <c r="P1028">
        <v>544500</v>
      </c>
      <c r="Q1028">
        <v>628200</v>
      </c>
      <c r="R1028">
        <v>628200</v>
      </c>
      <c r="S1028">
        <v>628200</v>
      </c>
      <c r="T1028">
        <v>628200</v>
      </c>
      <c r="U1028">
        <v>628200</v>
      </c>
      <c r="V1028">
        <v>628200</v>
      </c>
      <c r="W1028">
        <v>720000</v>
      </c>
      <c r="AA1028">
        <v>900000</v>
      </c>
      <c r="AC1028">
        <v>628200</v>
      </c>
      <c r="AE1028">
        <v>628200</v>
      </c>
      <c r="AF1028">
        <v>628200</v>
      </c>
      <c r="AG1028">
        <v>471150</v>
      </c>
      <c r="AH1028">
        <v>408375</v>
      </c>
      <c r="AI1028">
        <v>471150</v>
      </c>
      <c r="AK1028">
        <v>607500</v>
      </c>
      <c r="AL1028">
        <v>607500</v>
      </c>
      <c r="AN1028">
        <v>675000</v>
      </c>
      <c r="AO1028">
        <v>471150</v>
      </c>
      <c r="AP1028">
        <v>408375</v>
      </c>
      <c r="AQ1028">
        <v>471150</v>
      </c>
      <c r="AR1028">
        <v>471150</v>
      </c>
      <c r="AS1028">
        <v>471150</v>
      </c>
      <c r="AT1028">
        <v>471150</v>
      </c>
      <c r="AU1028">
        <v>471150</v>
      </c>
      <c r="AV1028">
        <v>471150</v>
      </c>
      <c r="AW1028">
        <v>540000</v>
      </c>
      <c r="BA1028">
        <v>675000</v>
      </c>
      <c r="BC1028">
        <v>471150</v>
      </c>
      <c r="BE1028">
        <v>471150</v>
      </c>
      <c r="BF1028">
        <v>471150</v>
      </c>
      <c r="BG1028">
        <v>8.5</v>
      </c>
      <c r="BH1028">
        <v>8.5</v>
      </c>
      <c r="BI1028">
        <v>8.5</v>
      </c>
      <c r="BJ1028">
        <v>8.5</v>
      </c>
      <c r="BK1028">
        <v>8.5</v>
      </c>
      <c r="BL1028">
        <v>8.5</v>
      </c>
      <c r="BM1028">
        <v>8.5</v>
      </c>
      <c r="BN1028">
        <v>8.5</v>
      </c>
      <c r="BO1028">
        <v>8.5</v>
      </c>
      <c r="BQ1028">
        <v>8.5</v>
      </c>
      <c r="BR1028">
        <v>8.5</v>
      </c>
      <c r="BS1028">
        <v>8.5</v>
      </c>
    </row>
    <row r="1029" spans="2:71" x14ac:dyDescent="0.25">
      <c r="B1029" t="s">
        <v>155</v>
      </c>
      <c r="C1029" t="s">
        <v>3254</v>
      </c>
      <c r="F1029">
        <v>3</v>
      </c>
      <c r="G1029">
        <v>504000</v>
      </c>
      <c r="H1029">
        <v>437333</v>
      </c>
      <c r="I1029">
        <v>504000</v>
      </c>
      <c r="J1029">
        <v>437333</v>
      </c>
      <c r="K1029">
        <v>557333</v>
      </c>
      <c r="L1029">
        <v>544000</v>
      </c>
      <c r="M1029">
        <v>1266667</v>
      </c>
      <c r="N1029">
        <v>677333</v>
      </c>
      <c r="O1029">
        <v>437333</v>
      </c>
      <c r="P1029">
        <v>437333</v>
      </c>
      <c r="R1029">
        <v>437333</v>
      </c>
      <c r="T1029">
        <v>437333</v>
      </c>
      <c r="U1029">
        <v>437333</v>
      </c>
      <c r="V1029">
        <v>437333</v>
      </c>
      <c r="W1029">
        <v>504000</v>
      </c>
      <c r="X1029">
        <v>437333</v>
      </c>
      <c r="Y1029">
        <v>866667</v>
      </c>
      <c r="Z1029">
        <v>544000</v>
      </c>
      <c r="AB1029">
        <v>544000</v>
      </c>
      <c r="AC1029">
        <v>437333</v>
      </c>
      <c r="AD1029">
        <v>437333</v>
      </c>
      <c r="AE1029">
        <v>437333</v>
      </c>
      <c r="AF1029">
        <v>437333</v>
      </c>
      <c r="AG1029">
        <v>378000</v>
      </c>
      <c r="AH1029">
        <v>328000</v>
      </c>
      <c r="AI1029">
        <v>378000</v>
      </c>
      <c r="AJ1029">
        <v>328000</v>
      </c>
      <c r="AK1029">
        <v>418000</v>
      </c>
      <c r="AL1029">
        <v>408000</v>
      </c>
      <c r="AM1029">
        <v>950000</v>
      </c>
      <c r="AN1029">
        <v>508000</v>
      </c>
      <c r="AO1029">
        <v>328000</v>
      </c>
      <c r="AP1029">
        <v>328000</v>
      </c>
      <c r="AR1029">
        <v>328000</v>
      </c>
      <c r="AT1029">
        <v>328000</v>
      </c>
      <c r="AU1029">
        <v>328000</v>
      </c>
      <c r="AV1029">
        <v>328000</v>
      </c>
      <c r="AW1029">
        <v>378000</v>
      </c>
      <c r="AX1029">
        <v>328000</v>
      </c>
      <c r="AY1029">
        <v>650000</v>
      </c>
      <c r="AZ1029">
        <v>408000</v>
      </c>
      <c r="BB1029">
        <v>408000</v>
      </c>
      <c r="BC1029">
        <v>328000</v>
      </c>
      <c r="BD1029">
        <v>328000</v>
      </c>
      <c r="BE1029">
        <v>328000</v>
      </c>
      <c r="BF1029">
        <v>328000</v>
      </c>
      <c r="BG1029">
        <v>8.4</v>
      </c>
      <c r="BH1029">
        <v>8.4</v>
      </c>
      <c r="BI1029">
        <v>8.4</v>
      </c>
      <c r="BJ1029">
        <v>8.4</v>
      </c>
      <c r="BK1029">
        <v>8.4</v>
      </c>
      <c r="BL1029">
        <v>8.4</v>
      </c>
      <c r="BM1029">
        <v>8.4</v>
      </c>
      <c r="BN1029">
        <v>8.4</v>
      </c>
      <c r="BO1029">
        <v>8.4</v>
      </c>
      <c r="BP1029">
        <v>8.4</v>
      </c>
      <c r="BQ1029">
        <v>8.4</v>
      </c>
      <c r="BR1029">
        <v>8.4</v>
      </c>
      <c r="BS1029">
        <v>8.4</v>
      </c>
    </row>
    <row r="1030" spans="2:71" x14ac:dyDescent="0.25">
      <c r="B1030" t="s">
        <v>314</v>
      </c>
      <c r="C1030" t="s">
        <v>3310</v>
      </c>
      <c r="F1030">
        <v>4</v>
      </c>
      <c r="G1030">
        <v>1200000</v>
      </c>
      <c r="H1030">
        <v>1266667</v>
      </c>
      <c r="I1030">
        <v>3333333</v>
      </c>
      <c r="J1030">
        <v>1266667</v>
      </c>
      <c r="K1030">
        <v>1266667</v>
      </c>
      <c r="L1030">
        <v>1266667</v>
      </c>
      <c r="M1030">
        <v>1666667</v>
      </c>
      <c r="N1030">
        <v>1333333</v>
      </c>
      <c r="O1030">
        <v>1200000</v>
      </c>
      <c r="P1030">
        <v>1200000</v>
      </c>
      <c r="Q1030">
        <v>1266667</v>
      </c>
      <c r="R1030">
        <v>1200000</v>
      </c>
      <c r="S1030">
        <v>1266667</v>
      </c>
      <c r="T1030">
        <v>1266667</v>
      </c>
      <c r="U1030">
        <v>1200000</v>
      </c>
      <c r="V1030">
        <v>1266667</v>
      </c>
      <c r="W1030">
        <v>1200000</v>
      </c>
      <c r="X1030">
        <v>1333333</v>
      </c>
      <c r="Y1030">
        <v>1266667</v>
      </c>
      <c r="AA1030">
        <v>1600000</v>
      </c>
      <c r="AB1030">
        <v>3333333</v>
      </c>
      <c r="AC1030">
        <v>1200000</v>
      </c>
      <c r="AD1030">
        <v>1200000</v>
      </c>
      <c r="AE1030">
        <v>1200000</v>
      </c>
      <c r="AF1030">
        <v>1200000</v>
      </c>
      <c r="AG1030">
        <v>900000</v>
      </c>
      <c r="AH1030">
        <v>950000</v>
      </c>
      <c r="AI1030">
        <v>2500000</v>
      </c>
      <c r="AJ1030">
        <v>950000</v>
      </c>
      <c r="AK1030">
        <v>950000</v>
      </c>
      <c r="AL1030">
        <v>950000</v>
      </c>
      <c r="AM1030">
        <v>1250000</v>
      </c>
      <c r="AN1030">
        <v>1000000</v>
      </c>
      <c r="AO1030">
        <v>900000</v>
      </c>
      <c r="AP1030">
        <v>900000</v>
      </c>
      <c r="AQ1030">
        <v>950000</v>
      </c>
      <c r="AR1030">
        <v>900000</v>
      </c>
      <c r="AS1030">
        <v>950000</v>
      </c>
      <c r="AT1030">
        <v>950000</v>
      </c>
      <c r="AU1030">
        <v>900000</v>
      </c>
      <c r="AV1030">
        <v>950000</v>
      </c>
      <c r="AW1030">
        <v>900000</v>
      </c>
      <c r="AX1030">
        <v>1000000</v>
      </c>
      <c r="AY1030">
        <v>950000</v>
      </c>
      <c r="BA1030">
        <v>1200000</v>
      </c>
      <c r="BB1030">
        <v>2500000</v>
      </c>
      <c r="BC1030">
        <v>900000</v>
      </c>
      <c r="BD1030">
        <v>900000</v>
      </c>
      <c r="BE1030">
        <v>900000</v>
      </c>
      <c r="BF1030">
        <v>900000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</row>
    <row r="1031" spans="2:71" x14ac:dyDescent="0.25">
      <c r="B1031" t="s">
        <v>40</v>
      </c>
      <c r="C1031" t="s">
        <v>3235</v>
      </c>
      <c r="F1031">
        <v>4</v>
      </c>
      <c r="G1031">
        <v>1458000</v>
      </c>
      <c r="H1031">
        <v>697598</v>
      </c>
      <c r="I1031">
        <v>2000000</v>
      </c>
      <c r="J1031">
        <v>697598</v>
      </c>
      <c r="K1031">
        <v>2500000</v>
      </c>
      <c r="L1031">
        <v>1458000</v>
      </c>
      <c r="M1031">
        <v>4500000</v>
      </c>
      <c r="N1031">
        <v>1458000</v>
      </c>
      <c r="O1031">
        <v>1258000</v>
      </c>
      <c r="P1031">
        <v>1258000</v>
      </c>
      <c r="Q1031">
        <v>1258000</v>
      </c>
      <c r="R1031">
        <v>1258000</v>
      </c>
      <c r="S1031">
        <v>658697</v>
      </c>
      <c r="T1031">
        <v>1258000</v>
      </c>
      <c r="U1031">
        <v>1258000</v>
      </c>
      <c r="V1031">
        <v>1258000</v>
      </c>
      <c r="W1031">
        <v>1258000</v>
      </c>
      <c r="X1031">
        <v>672692</v>
      </c>
      <c r="Y1031">
        <v>1700000</v>
      </c>
      <c r="Z1031">
        <v>773988</v>
      </c>
      <c r="AB1031">
        <v>794397</v>
      </c>
      <c r="AC1031">
        <v>1358000</v>
      </c>
      <c r="AD1031">
        <v>1258000</v>
      </c>
      <c r="AE1031">
        <v>4650667</v>
      </c>
      <c r="AF1031">
        <v>671422</v>
      </c>
      <c r="AG1031">
        <v>524880</v>
      </c>
      <c r="AH1031">
        <v>505420</v>
      </c>
      <c r="AI1031">
        <v>720000</v>
      </c>
      <c r="AJ1031">
        <v>505420</v>
      </c>
      <c r="AK1031">
        <v>900000</v>
      </c>
      <c r="AL1031">
        <v>524880</v>
      </c>
      <c r="AM1031">
        <v>1620000</v>
      </c>
      <c r="AN1031">
        <v>524880</v>
      </c>
      <c r="AO1031">
        <v>452880</v>
      </c>
      <c r="AP1031">
        <v>452880</v>
      </c>
      <c r="AQ1031">
        <v>452880</v>
      </c>
      <c r="AR1031">
        <v>452880</v>
      </c>
      <c r="AS1031">
        <v>477216</v>
      </c>
      <c r="AT1031">
        <v>452880</v>
      </c>
      <c r="AU1031">
        <v>566100</v>
      </c>
      <c r="AV1031">
        <v>566100</v>
      </c>
      <c r="AW1031">
        <v>629000</v>
      </c>
      <c r="AX1031">
        <v>487429</v>
      </c>
      <c r="AY1031">
        <v>850000</v>
      </c>
      <c r="AZ1031">
        <v>560826</v>
      </c>
      <c r="BB1031">
        <v>575707</v>
      </c>
      <c r="BC1031">
        <v>543200</v>
      </c>
      <c r="BD1031">
        <v>503200</v>
      </c>
      <c r="BE1031">
        <v>3488000</v>
      </c>
      <c r="BF1031">
        <v>486529</v>
      </c>
      <c r="BG1031">
        <v>8.5</v>
      </c>
      <c r="BH1031">
        <v>8.5</v>
      </c>
      <c r="BI1031">
        <v>8.5</v>
      </c>
      <c r="BJ1031">
        <v>8.5</v>
      </c>
      <c r="BK1031">
        <v>8.5</v>
      </c>
      <c r="BL1031">
        <v>8.5</v>
      </c>
      <c r="BM1031">
        <v>8.5</v>
      </c>
      <c r="BN1031">
        <v>8.5</v>
      </c>
      <c r="BO1031">
        <v>8.5</v>
      </c>
      <c r="BP1031">
        <v>8.5</v>
      </c>
      <c r="BQ1031">
        <v>8.5</v>
      </c>
      <c r="BR1031">
        <v>8.5</v>
      </c>
      <c r="BS1031">
        <v>8.5</v>
      </c>
    </row>
    <row r="1032" spans="2:71" x14ac:dyDescent="0.25">
      <c r="B1032" t="s">
        <v>16</v>
      </c>
      <c r="C1032" t="s">
        <v>3198</v>
      </c>
      <c r="F1032">
        <v>4</v>
      </c>
      <c r="G1032">
        <v>813333</v>
      </c>
      <c r="H1032">
        <v>739260</v>
      </c>
      <c r="I1032">
        <v>1257779</v>
      </c>
      <c r="J1032">
        <v>739260</v>
      </c>
      <c r="L1032">
        <v>887408</v>
      </c>
      <c r="M1032">
        <v>1414816</v>
      </c>
      <c r="N1032">
        <v>1140741</v>
      </c>
      <c r="O1032">
        <v>813333</v>
      </c>
      <c r="P1032">
        <v>739260</v>
      </c>
      <c r="Q1032">
        <v>887408</v>
      </c>
      <c r="R1032">
        <v>665185</v>
      </c>
      <c r="S1032">
        <v>961483</v>
      </c>
      <c r="T1032">
        <v>665185</v>
      </c>
      <c r="U1032">
        <v>887408</v>
      </c>
      <c r="V1032">
        <v>665185</v>
      </c>
      <c r="W1032">
        <v>1813333</v>
      </c>
      <c r="X1032">
        <v>797097</v>
      </c>
      <c r="Y1032">
        <v>1859260</v>
      </c>
      <c r="Z1032">
        <v>968299</v>
      </c>
      <c r="AA1032">
        <v>1414816</v>
      </c>
      <c r="AB1032">
        <v>1266667</v>
      </c>
      <c r="AC1032">
        <v>961483</v>
      </c>
      <c r="AD1032">
        <v>887408</v>
      </c>
      <c r="AE1032">
        <v>887408</v>
      </c>
      <c r="AF1032">
        <v>813333</v>
      </c>
      <c r="AG1032">
        <v>610000</v>
      </c>
      <c r="AH1032">
        <v>554445</v>
      </c>
      <c r="AI1032">
        <v>943334</v>
      </c>
      <c r="AJ1032">
        <v>554445</v>
      </c>
      <c r="AL1032">
        <v>665556</v>
      </c>
      <c r="AM1032">
        <v>1061112</v>
      </c>
      <c r="AN1032">
        <v>855556</v>
      </c>
      <c r="AO1032">
        <v>610000</v>
      </c>
      <c r="AP1032">
        <v>554445</v>
      </c>
      <c r="AQ1032">
        <v>665556</v>
      </c>
      <c r="AR1032">
        <v>498889</v>
      </c>
      <c r="AS1032">
        <v>721112</v>
      </c>
      <c r="AT1032">
        <v>498889</v>
      </c>
      <c r="AU1032">
        <v>665556</v>
      </c>
      <c r="AV1032">
        <v>498889</v>
      </c>
      <c r="AW1032">
        <v>1360000</v>
      </c>
      <c r="AX1032">
        <v>597823</v>
      </c>
      <c r="AY1032">
        <v>1394445</v>
      </c>
      <c r="AZ1032">
        <v>726225</v>
      </c>
      <c r="BA1032">
        <v>1061112</v>
      </c>
      <c r="BB1032">
        <v>950000</v>
      </c>
      <c r="BC1032">
        <v>721112</v>
      </c>
      <c r="BD1032">
        <v>665556</v>
      </c>
      <c r="BE1032">
        <v>665556</v>
      </c>
      <c r="BF1032">
        <v>610000</v>
      </c>
      <c r="BG1032">
        <v>8.6</v>
      </c>
      <c r="BH1032">
        <v>8.6</v>
      </c>
      <c r="BI1032">
        <v>8.6</v>
      </c>
      <c r="BJ1032">
        <v>8.6</v>
      </c>
      <c r="BK1032">
        <v>8.6</v>
      </c>
      <c r="BL1032">
        <v>8.6</v>
      </c>
      <c r="BM1032">
        <v>8.6</v>
      </c>
      <c r="BN1032">
        <v>8.6</v>
      </c>
      <c r="BO1032">
        <v>8.6</v>
      </c>
      <c r="BP1032">
        <v>8.6</v>
      </c>
      <c r="BQ1032">
        <v>8.6</v>
      </c>
      <c r="BR1032">
        <v>8.6</v>
      </c>
      <c r="BS1032">
        <v>8.6</v>
      </c>
    </row>
    <row r="1033" spans="2:71" x14ac:dyDescent="0.25">
      <c r="B1033" t="s">
        <v>92</v>
      </c>
      <c r="C1033" t="s">
        <v>3222</v>
      </c>
      <c r="F1033">
        <v>4</v>
      </c>
      <c r="G1033">
        <v>1000000</v>
      </c>
      <c r="H1033">
        <v>1000000</v>
      </c>
      <c r="I1033">
        <v>1000000</v>
      </c>
      <c r="J1033">
        <v>1000000</v>
      </c>
      <c r="K1033">
        <v>1000000</v>
      </c>
      <c r="M1033">
        <v>1000000</v>
      </c>
      <c r="N1033">
        <v>1133333</v>
      </c>
      <c r="O1033">
        <v>1000000</v>
      </c>
      <c r="P1033">
        <v>1000000</v>
      </c>
      <c r="Q1033">
        <v>1000000</v>
      </c>
      <c r="R1033">
        <v>1000000</v>
      </c>
      <c r="S1033">
        <v>1000000</v>
      </c>
      <c r="T1033">
        <v>1000000</v>
      </c>
      <c r="U1033">
        <v>1000000</v>
      </c>
      <c r="V1033">
        <v>1000000</v>
      </c>
      <c r="W1033">
        <v>1000000</v>
      </c>
      <c r="X1033">
        <v>1000000</v>
      </c>
      <c r="Y1033">
        <v>1266667</v>
      </c>
      <c r="Z1033">
        <v>1000000</v>
      </c>
      <c r="AA1033">
        <v>1133333</v>
      </c>
      <c r="AB1033">
        <v>1133333</v>
      </c>
      <c r="AC1033">
        <v>1000000</v>
      </c>
      <c r="AD1033">
        <v>1000000</v>
      </c>
      <c r="AE1033">
        <v>1000000</v>
      </c>
      <c r="AF1033">
        <v>1000000</v>
      </c>
      <c r="AG1033">
        <v>750000</v>
      </c>
      <c r="AH1033">
        <v>750000</v>
      </c>
      <c r="AI1033">
        <v>750000</v>
      </c>
      <c r="AJ1033">
        <v>750000</v>
      </c>
      <c r="AK1033">
        <v>750000</v>
      </c>
      <c r="AM1033">
        <v>750000</v>
      </c>
      <c r="AN1033">
        <v>850000</v>
      </c>
      <c r="AO1033">
        <v>750000</v>
      </c>
      <c r="AP1033">
        <v>750000</v>
      </c>
      <c r="AQ1033">
        <v>750000</v>
      </c>
      <c r="AR1033">
        <v>750000</v>
      </c>
      <c r="AS1033">
        <v>750000</v>
      </c>
      <c r="AT1033">
        <v>750000</v>
      </c>
      <c r="AU1033">
        <v>750000</v>
      </c>
      <c r="AV1033">
        <v>750000</v>
      </c>
      <c r="AW1033">
        <v>750000</v>
      </c>
      <c r="AX1033">
        <v>750000</v>
      </c>
      <c r="AY1033">
        <v>950000</v>
      </c>
      <c r="AZ1033">
        <v>750000</v>
      </c>
      <c r="BA1033">
        <v>850000</v>
      </c>
      <c r="BB1033">
        <v>850000</v>
      </c>
      <c r="BC1033">
        <v>750000</v>
      </c>
      <c r="BD1033">
        <v>750000</v>
      </c>
      <c r="BE1033">
        <v>750000</v>
      </c>
      <c r="BF1033">
        <v>750000</v>
      </c>
      <c r="BG1033">
        <v>8.1</v>
      </c>
      <c r="BH1033">
        <v>8.1</v>
      </c>
      <c r="BI1033">
        <v>8.1</v>
      </c>
      <c r="BJ1033">
        <v>8.1</v>
      </c>
      <c r="BK1033">
        <v>8.1</v>
      </c>
      <c r="BL1033">
        <v>8.1</v>
      </c>
      <c r="BM1033">
        <v>8.1</v>
      </c>
      <c r="BN1033">
        <v>8.1</v>
      </c>
      <c r="BO1033">
        <v>8.1</v>
      </c>
      <c r="BP1033">
        <v>8.1</v>
      </c>
      <c r="BQ1033">
        <v>8.1</v>
      </c>
      <c r="BR1033">
        <v>8.1</v>
      </c>
      <c r="BS1033">
        <v>8.1</v>
      </c>
    </row>
    <row r="1034" spans="2:71" x14ac:dyDescent="0.25">
      <c r="B1034" t="s">
        <v>81</v>
      </c>
      <c r="C1034" t="s">
        <v>3194</v>
      </c>
      <c r="F1034">
        <v>4</v>
      </c>
      <c r="G1034">
        <v>407578</v>
      </c>
      <c r="H1034">
        <v>407578</v>
      </c>
      <c r="I1034">
        <v>407578</v>
      </c>
      <c r="J1034">
        <v>407578</v>
      </c>
      <c r="K1034">
        <v>425789</v>
      </c>
      <c r="L1034">
        <v>475789</v>
      </c>
      <c r="M1034">
        <v>525789</v>
      </c>
      <c r="N1034">
        <v>575789</v>
      </c>
      <c r="O1034">
        <v>523729</v>
      </c>
      <c r="P1034">
        <v>523729</v>
      </c>
      <c r="Q1034">
        <v>407578</v>
      </c>
      <c r="R1034">
        <v>407578</v>
      </c>
      <c r="S1034">
        <v>407578</v>
      </c>
      <c r="T1034">
        <v>407578</v>
      </c>
      <c r="U1034">
        <v>407578</v>
      </c>
      <c r="V1034">
        <v>407578</v>
      </c>
      <c r="W1034">
        <v>407578</v>
      </c>
      <c r="X1034">
        <v>407578</v>
      </c>
      <c r="Y1034">
        <v>475789</v>
      </c>
      <c r="Z1034">
        <v>475789</v>
      </c>
      <c r="AA1034">
        <v>525789</v>
      </c>
      <c r="AB1034">
        <v>575789</v>
      </c>
      <c r="AC1034">
        <v>407578</v>
      </c>
      <c r="AD1034">
        <v>407578</v>
      </c>
      <c r="AE1034">
        <v>407578</v>
      </c>
      <c r="AF1034">
        <v>407578</v>
      </c>
      <c r="AG1034">
        <v>326062</v>
      </c>
      <c r="AH1034">
        <v>326062</v>
      </c>
      <c r="AI1034">
        <v>326062</v>
      </c>
      <c r="AJ1034">
        <v>326062</v>
      </c>
      <c r="AK1034">
        <v>340631</v>
      </c>
      <c r="AL1034">
        <v>380631</v>
      </c>
      <c r="AM1034">
        <v>420631</v>
      </c>
      <c r="AN1034">
        <v>460631</v>
      </c>
      <c r="AO1034">
        <v>418983</v>
      </c>
      <c r="AP1034">
        <v>418983</v>
      </c>
      <c r="AQ1034">
        <v>326062</v>
      </c>
      <c r="AR1034">
        <v>326062</v>
      </c>
      <c r="AS1034">
        <v>326062</v>
      </c>
      <c r="AT1034">
        <v>326062</v>
      </c>
      <c r="AU1034">
        <v>326062</v>
      </c>
      <c r="AV1034">
        <v>326062</v>
      </c>
      <c r="AW1034">
        <v>326062</v>
      </c>
      <c r="AX1034">
        <v>326062</v>
      </c>
      <c r="AY1034">
        <v>380631</v>
      </c>
      <c r="AZ1034">
        <v>380631</v>
      </c>
      <c r="BA1034">
        <v>420631</v>
      </c>
      <c r="BB1034">
        <v>460631</v>
      </c>
      <c r="BC1034">
        <v>326062</v>
      </c>
      <c r="BD1034">
        <v>326062</v>
      </c>
      <c r="BE1034">
        <v>326062</v>
      </c>
      <c r="BF1034">
        <v>326062</v>
      </c>
      <c r="BG1034">
        <v>8.5</v>
      </c>
      <c r="BH1034">
        <v>8.5</v>
      </c>
      <c r="BI1034">
        <v>8.5</v>
      </c>
      <c r="BJ1034">
        <v>8.5</v>
      </c>
      <c r="BK1034">
        <v>8.5</v>
      </c>
      <c r="BL1034">
        <v>8.5</v>
      </c>
      <c r="BM1034">
        <v>8.5</v>
      </c>
      <c r="BN1034">
        <v>8.5</v>
      </c>
      <c r="BO1034">
        <v>8.5</v>
      </c>
      <c r="BP1034">
        <v>8.5</v>
      </c>
      <c r="BQ1034">
        <v>8.5</v>
      </c>
      <c r="BR1034">
        <v>8.5</v>
      </c>
      <c r="BS1034">
        <v>8.5</v>
      </c>
    </row>
    <row r="1035" spans="2:71" x14ac:dyDescent="0.25">
      <c r="B1035" t="s">
        <v>1648</v>
      </c>
      <c r="C1035" t="s">
        <v>3201</v>
      </c>
      <c r="F1035">
        <v>0</v>
      </c>
      <c r="G1035">
        <v>500000</v>
      </c>
      <c r="H1035">
        <v>500000</v>
      </c>
      <c r="I1035">
        <v>500000</v>
      </c>
      <c r="J1035">
        <v>500000</v>
      </c>
      <c r="K1035">
        <v>536000</v>
      </c>
      <c r="L1035">
        <v>536000</v>
      </c>
      <c r="M1035">
        <v>536000</v>
      </c>
      <c r="N1035">
        <v>536000</v>
      </c>
      <c r="O1035">
        <v>500000</v>
      </c>
      <c r="P1035">
        <v>500000</v>
      </c>
      <c r="Q1035">
        <v>500000</v>
      </c>
      <c r="R1035">
        <v>500000</v>
      </c>
      <c r="S1035">
        <v>500000</v>
      </c>
      <c r="T1035">
        <v>500000</v>
      </c>
      <c r="W1035">
        <v>500000</v>
      </c>
      <c r="X1035">
        <v>500000</v>
      </c>
      <c r="Y1035">
        <v>536000</v>
      </c>
      <c r="Z1035">
        <v>536000</v>
      </c>
      <c r="AA1035">
        <v>536000</v>
      </c>
      <c r="AB1035">
        <v>536000</v>
      </c>
      <c r="AC1035">
        <v>500000</v>
      </c>
      <c r="AD1035">
        <v>500000</v>
      </c>
      <c r="AE1035">
        <v>500000</v>
      </c>
      <c r="AF1035">
        <v>500000</v>
      </c>
      <c r="AG1035">
        <v>375000</v>
      </c>
      <c r="AH1035">
        <v>375000</v>
      </c>
      <c r="AI1035">
        <v>375000</v>
      </c>
      <c r="AJ1035">
        <v>375000</v>
      </c>
      <c r="AK1035">
        <v>402000</v>
      </c>
      <c r="AL1035">
        <v>402000</v>
      </c>
      <c r="AM1035">
        <v>402000</v>
      </c>
      <c r="AN1035">
        <v>402000</v>
      </c>
      <c r="AO1035">
        <v>375000</v>
      </c>
      <c r="AP1035">
        <v>375000</v>
      </c>
      <c r="AQ1035">
        <v>375000</v>
      </c>
      <c r="AR1035">
        <v>375000</v>
      </c>
      <c r="AS1035">
        <v>375000</v>
      </c>
      <c r="AT1035">
        <v>375000</v>
      </c>
      <c r="AW1035">
        <v>375000</v>
      </c>
      <c r="AX1035">
        <v>375000</v>
      </c>
      <c r="AY1035">
        <v>402000</v>
      </c>
      <c r="AZ1035">
        <v>402000</v>
      </c>
      <c r="BA1035">
        <v>402000</v>
      </c>
      <c r="BB1035">
        <v>402000</v>
      </c>
      <c r="BC1035">
        <v>375000</v>
      </c>
      <c r="BD1035">
        <v>375000</v>
      </c>
      <c r="BE1035">
        <v>375000</v>
      </c>
      <c r="BF1035">
        <v>375000</v>
      </c>
      <c r="BG1035">
        <v>6.3</v>
      </c>
      <c r="BH1035">
        <v>6.3</v>
      </c>
      <c r="BI1035">
        <v>6.3</v>
      </c>
      <c r="BJ1035">
        <v>6.3</v>
      </c>
      <c r="BK1035">
        <v>6.3</v>
      </c>
      <c r="BL1035">
        <v>6.3</v>
      </c>
      <c r="BM1035">
        <v>6.3</v>
      </c>
      <c r="BO1035">
        <v>6.3</v>
      </c>
      <c r="BP1035">
        <v>6.3</v>
      </c>
      <c r="BQ1035">
        <v>6.3</v>
      </c>
      <c r="BR1035">
        <v>6.3</v>
      </c>
      <c r="BS1035">
        <v>6.3</v>
      </c>
    </row>
    <row r="1036" spans="2:71" x14ac:dyDescent="0.25">
      <c r="B1036" t="s">
        <v>65</v>
      </c>
      <c r="C1036" t="s">
        <v>3198</v>
      </c>
      <c r="F1036">
        <v>4</v>
      </c>
      <c r="G1036">
        <v>798000</v>
      </c>
      <c r="H1036">
        <v>968000</v>
      </c>
      <c r="I1036">
        <v>858000</v>
      </c>
      <c r="J1036">
        <v>858000</v>
      </c>
      <c r="K1036">
        <v>1136454</v>
      </c>
      <c r="L1036">
        <v>1028000</v>
      </c>
      <c r="M1036">
        <v>1888000</v>
      </c>
      <c r="N1036">
        <v>1188000</v>
      </c>
      <c r="O1036">
        <v>968000</v>
      </c>
      <c r="P1036">
        <v>858000</v>
      </c>
      <c r="Q1036">
        <v>968000</v>
      </c>
      <c r="R1036">
        <v>968000</v>
      </c>
      <c r="S1036">
        <v>828000</v>
      </c>
      <c r="T1036">
        <v>968000</v>
      </c>
      <c r="U1036">
        <v>1058000</v>
      </c>
      <c r="V1036">
        <v>968000</v>
      </c>
      <c r="W1036">
        <v>1008118</v>
      </c>
      <c r="X1036">
        <v>968000</v>
      </c>
      <c r="Y1036">
        <v>1348000</v>
      </c>
      <c r="Z1036">
        <v>1028000</v>
      </c>
      <c r="AA1036">
        <v>2088000</v>
      </c>
      <c r="AB1036">
        <v>1188000</v>
      </c>
      <c r="AC1036">
        <v>968000</v>
      </c>
      <c r="AD1036">
        <v>968000</v>
      </c>
      <c r="AE1036">
        <v>888000</v>
      </c>
      <c r="AF1036">
        <v>968000</v>
      </c>
      <c r="AG1036">
        <v>678300</v>
      </c>
      <c r="AH1036">
        <v>774400</v>
      </c>
      <c r="AI1036">
        <v>729300</v>
      </c>
      <c r="AJ1036">
        <v>686400</v>
      </c>
      <c r="AK1036">
        <v>890999</v>
      </c>
      <c r="AL1036">
        <v>771000</v>
      </c>
      <c r="AM1036">
        <v>1416000</v>
      </c>
      <c r="AN1036">
        <v>891000</v>
      </c>
      <c r="AO1036">
        <v>726000</v>
      </c>
      <c r="AP1036">
        <v>643500</v>
      </c>
      <c r="AQ1036">
        <v>726000</v>
      </c>
      <c r="AR1036">
        <v>726000</v>
      </c>
      <c r="AS1036">
        <v>703800</v>
      </c>
      <c r="AT1036">
        <v>774400</v>
      </c>
      <c r="AU1036">
        <v>899300</v>
      </c>
      <c r="AV1036">
        <v>774400</v>
      </c>
      <c r="AW1036">
        <v>756053</v>
      </c>
      <c r="AX1036">
        <v>774400</v>
      </c>
      <c r="AY1036">
        <v>1011000</v>
      </c>
      <c r="AZ1036">
        <v>771000</v>
      </c>
      <c r="BA1036">
        <v>1566000</v>
      </c>
      <c r="BB1036">
        <v>891000</v>
      </c>
      <c r="BC1036">
        <v>726000</v>
      </c>
      <c r="BD1036">
        <v>726000</v>
      </c>
      <c r="BE1036">
        <v>666000</v>
      </c>
      <c r="BF1036">
        <v>726000</v>
      </c>
      <c r="BG1036">
        <v>8.6</v>
      </c>
      <c r="BH1036">
        <v>8.6</v>
      </c>
      <c r="BI1036">
        <v>8.6</v>
      </c>
      <c r="BJ1036">
        <v>8.6</v>
      </c>
      <c r="BK1036">
        <v>8.6</v>
      </c>
      <c r="BL1036">
        <v>8.6</v>
      </c>
      <c r="BM1036">
        <v>8.6</v>
      </c>
      <c r="BN1036">
        <v>8.6</v>
      </c>
      <c r="BO1036">
        <v>8.6</v>
      </c>
      <c r="BP1036">
        <v>8.6</v>
      </c>
      <c r="BQ1036">
        <v>8.6</v>
      </c>
      <c r="BR1036">
        <v>8.6</v>
      </c>
      <c r="BS1036">
        <v>8.6</v>
      </c>
    </row>
    <row r="1037" spans="2:71" x14ac:dyDescent="0.25">
      <c r="B1037" t="s">
        <v>536</v>
      </c>
      <c r="C1037" t="s">
        <v>3303</v>
      </c>
      <c r="F1037">
        <v>3</v>
      </c>
      <c r="G1037">
        <v>398667</v>
      </c>
      <c r="H1037">
        <v>398667</v>
      </c>
      <c r="I1037">
        <v>458667</v>
      </c>
      <c r="J1037">
        <v>398667</v>
      </c>
      <c r="K1037">
        <v>458667</v>
      </c>
      <c r="L1037">
        <v>398667</v>
      </c>
      <c r="M1037">
        <v>398667</v>
      </c>
      <c r="N1037">
        <v>398667</v>
      </c>
      <c r="O1037">
        <v>398667</v>
      </c>
      <c r="P1037">
        <v>398667</v>
      </c>
      <c r="Q1037">
        <v>398667</v>
      </c>
      <c r="R1037">
        <v>610114</v>
      </c>
      <c r="S1037">
        <v>398667</v>
      </c>
      <c r="T1037">
        <v>610114</v>
      </c>
      <c r="U1037">
        <v>458667</v>
      </c>
      <c r="V1037">
        <v>614599</v>
      </c>
      <c r="W1037">
        <v>398667</v>
      </c>
      <c r="X1037">
        <v>614382</v>
      </c>
      <c r="Y1037">
        <v>398667</v>
      </c>
      <c r="Z1037">
        <v>612274</v>
      </c>
      <c r="AA1037">
        <v>398667</v>
      </c>
      <c r="AB1037">
        <v>612274</v>
      </c>
      <c r="AC1037">
        <v>398667</v>
      </c>
      <c r="AD1037">
        <v>612274</v>
      </c>
      <c r="AE1037">
        <v>398667</v>
      </c>
      <c r="AF1037">
        <v>398667</v>
      </c>
      <c r="AG1037">
        <v>299000</v>
      </c>
      <c r="AH1037">
        <v>299000</v>
      </c>
      <c r="AI1037">
        <v>344000</v>
      </c>
      <c r="AJ1037">
        <v>299000</v>
      </c>
      <c r="AK1037">
        <v>344000</v>
      </c>
      <c r="AL1037">
        <v>299000</v>
      </c>
      <c r="AM1037">
        <v>299000</v>
      </c>
      <c r="AN1037">
        <v>299000</v>
      </c>
      <c r="AO1037">
        <v>299000</v>
      </c>
      <c r="AP1037">
        <v>299000</v>
      </c>
      <c r="AQ1037">
        <v>299000</v>
      </c>
      <c r="AR1037">
        <v>442050</v>
      </c>
      <c r="AS1037">
        <v>299000</v>
      </c>
      <c r="AT1037">
        <v>442050</v>
      </c>
      <c r="AU1037">
        <v>344000</v>
      </c>
      <c r="AV1037">
        <v>445269</v>
      </c>
      <c r="AW1037">
        <v>299000</v>
      </c>
      <c r="AX1037">
        <v>445112</v>
      </c>
      <c r="AY1037">
        <v>299000</v>
      </c>
      <c r="AZ1037">
        <v>443615</v>
      </c>
      <c r="BA1037">
        <v>299000</v>
      </c>
      <c r="BB1037">
        <v>443615</v>
      </c>
      <c r="BC1037">
        <v>299000</v>
      </c>
      <c r="BD1037">
        <v>443615</v>
      </c>
      <c r="BE1037">
        <v>299000</v>
      </c>
      <c r="BF1037">
        <v>299000</v>
      </c>
      <c r="BG1037">
        <v>8.1999999999999993</v>
      </c>
      <c r="BH1037">
        <v>8.1999999999999993</v>
      </c>
      <c r="BI1037">
        <v>8.1999999999999993</v>
      </c>
      <c r="BJ1037">
        <v>8.1999999999999993</v>
      </c>
      <c r="BK1037">
        <v>8.1999999999999993</v>
      </c>
      <c r="BL1037">
        <v>8.1999999999999993</v>
      </c>
      <c r="BM1037">
        <v>8.1999999999999993</v>
      </c>
      <c r="BN1037">
        <v>8.1999999999999993</v>
      </c>
      <c r="BO1037">
        <v>8.1999999999999993</v>
      </c>
      <c r="BP1037">
        <v>8.1999999999999993</v>
      </c>
      <c r="BQ1037">
        <v>8.1999999999999993</v>
      </c>
      <c r="BR1037">
        <v>8.1999999999999993</v>
      </c>
      <c r="BS1037">
        <v>8.1999999999999993</v>
      </c>
    </row>
    <row r="1038" spans="2:71" x14ac:dyDescent="0.25">
      <c r="B1038" t="s">
        <v>2029</v>
      </c>
      <c r="C1038" t="s">
        <v>3194</v>
      </c>
      <c r="F1038">
        <v>0</v>
      </c>
      <c r="J1038">
        <v>944442</v>
      </c>
      <c r="L1038">
        <v>1038887</v>
      </c>
      <c r="N1038">
        <v>1038887</v>
      </c>
      <c r="P1038">
        <v>944442</v>
      </c>
      <c r="Q1038">
        <v>944442</v>
      </c>
      <c r="R1038">
        <v>944442</v>
      </c>
      <c r="S1038">
        <v>944442</v>
      </c>
      <c r="T1038">
        <v>944442</v>
      </c>
      <c r="U1038">
        <v>944442</v>
      </c>
      <c r="V1038">
        <v>944442</v>
      </c>
      <c r="W1038">
        <v>944442</v>
      </c>
      <c r="X1038">
        <v>944442</v>
      </c>
      <c r="Y1038">
        <v>1038887</v>
      </c>
      <c r="Z1038">
        <v>1038887</v>
      </c>
      <c r="AA1038">
        <v>1038887</v>
      </c>
      <c r="AB1038">
        <v>1038887</v>
      </c>
      <c r="AC1038">
        <v>944442</v>
      </c>
      <c r="AD1038">
        <v>944442</v>
      </c>
      <c r="AE1038">
        <v>944442</v>
      </c>
      <c r="AF1038">
        <v>944442</v>
      </c>
      <c r="AJ1038">
        <v>585554</v>
      </c>
      <c r="AL1038">
        <v>644110</v>
      </c>
      <c r="AN1038">
        <v>644110</v>
      </c>
      <c r="AP1038">
        <v>585554</v>
      </c>
      <c r="AQ1038">
        <v>585554</v>
      </c>
      <c r="AR1038">
        <v>585554</v>
      </c>
      <c r="AS1038">
        <v>585554</v>
      </c>
      <c r="AT1038">
        <v>585554</v>
      </c>
      <c r="AU1038">
        <v>585554</v>
      </c>
      <c r="AV1038">
        <v>585554</v>
      </c>
      <c r="AW1038">
        <v>585554</v>
      </c>
      <c r="AX1038">
        <v>585554</v>
      </c>
      <c r="AY1038">
        <v>644110</v>
      </c>
      <c r="AZ1038">
        <v>644110</v>
      </c>
      <c r="BA1038">
        <v>644110</v>
      </c>
      <c r="BB1038">
        <v>644110</v>
      </c>
      <c r="BC1038">
        <v>585554</v>
      </c>
      <c r="BD1038">
        <v>585554</v>
      </c>
      <c r="BE1038">
        <v>585554</v>
      </c>
      <c r="BF1038">
        <v>585554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2:71" x14ac:dyDescent="0.25">
      <c r="B1039" t="s">
        <v>2144</v>
      </c>
      <c r="C1039" t="s">
        <v>3194</v>
      </c>
      <c r="F1039">
        <v>0</v>
      </c>
      <c r="I1039">
        <v>916664</v>
      </c>
      <c r="J1039">
        <v>916664</v>
      </c>
      <c r="K1039">
        <v>1008331</v>
      </c>
      <c r="L1039">
        <v>1008331</v>
      </c>
      <c r="M1039">
        <v>1008331</v>
      </c>
      <c r="N1039">
        <v>1008331</v>
      </c>
      <c r="O1039">
        <v>916664</v>
      </c>
      <c r="P1039">
        <v>916664</v>
      </c>
      <c r="Q1039">
        <v>916664</v>
      </c>
      <c r="R1039">
        <v>916664</v>
      </c>
      <c r="S1039">
        <v>916664</v>
      </c>
      <c r="T1039">
        <v>916664</v>
      </c>
      <c r="U1039">
        <v>916664</v>
      </c>
      <c r="V1039">
        <v>916664</v>
      </c>
      <c r="W1039">
        <v>916664</v>
      </c>
      <c r="X1039">
        <v>916664</v>
      </c>
      <c r="Y1039">
        <v>1008331</v>
      </c>
      <c r="Z1039">
        <v>1008331</v>
      </c>
      <c r="AA1039">
        <v>1008331</v>
      </c>
      <c r="AB1039">
        <v>1008331</v>
      </c>
      <c r="AC1039">
        <v>916664</v>
      </c>
      <c r="AD1039">
        <v>916664</v>
      </c>
      <c r="AE1039">
        <v>916664</v>
      </c>
      <c r="AF1039">
        <v>916664</v>
      </c>
      <c r="AI1039">
        <v>568332</v>
      </c>
      <c r="AJ1039">
        <v>568332</v>
      </c>
      <c r="AK1039">
        <v>625165</v>
      </c>
      <c r="AL1039">
        <v>625165</v>
      </c>
      <c r="AM1039">
        <v>625165</v>
      </c>
      <c r="AN1039">
        <v>625165</v>
      </c>
      <c r="AO1039">
        <v>568332</v>
      </c>
      <c r="AP1039">
        <v>568332</v>
      </c>
      <c r="AQ1039">
        <v>568332</v>
      </c>
      <c r="AR1039">
        <v>568332</v>
      </c>
      <c r="AS1039">
        <v>568332</v>
      </c>
      <c r="AT1039">
        <v>568332</v>
      </c>
      <c r="AU1039">
        <v>568332</v>
      </c>
      <c r="AV1039">
        <v>568332</v>
      </c>
      <c r="AW1039">
        <v>568332</v>
      </c>
      <c r="AX1039">
        <v>568332</v>
      </c>
      <c r="AY1039">
        <v>625165</v>
      </c>
      <c r="AZ1039">
        <v>625165</v>
      </c>
      <c r="BA1039">
        <v>625165</v>
      </c>
      <c r="BB1039">
        <v>625165</v>
      </c>
      <c r="BC1039">
        <v>568332</v>
      </c>
      <c r="BD1039">
        <v>568332</v>
      </c>
      <c r="BE1039">
        <v>568332</v>
      </c>
      <c r="BF1039">
        <v>568332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2:71" x14ac:dyDescent="0.25">
      <c r="B1040" t="s">
        <v>3138</v>
      </c>
      <c r="C1040" t="s">
        <v>3232</v>
      </c>
      <c r="F1040">
        <v>0</v>
      </c>
      <c r="AD1040">
        <v>555553</v>
      </c>
      <c r="AF1040">
        <v>555553</v>
      </c>
      <c r="BD1040">
        <v>333332</v>
      </c>
      <c r="BF1040">
        <v>333332</v>
      </c>
      <c r="BR1040">
        <v>0</v>
      </c>
      <c r="BS1040">
        <v>0</v>
      </c>
    </row>
    <row r="1041" spans="2:71" x14ac:dyDescent="0.25">
      <c r="B1041" t="s">
        <v>910</v>
      </c>
      <c r="C1041" t="s">
        <v>3245</v>
      </c>
      <c r="F1041">
        <v>3</v>
      </c>
      <c r="G1041">
        <v>420000</v>
      </c>
      <c r="H1041">
        <v>560000</v>
      </c>
      <c r="I1041">
        <v>420000</v>
      </c>
      <c r="J1041">
        <v>560000</v>
      </c>
      <c r="K1041">
        <v>507000</v>
      </c>
      <c r="L1041">
        <v>676000</v>
      </c>
      <c r="M1041">
        <v>537000</v>
      </c>
      <c r="N1041">
        <v>260000</v>
      </c>
      <c r="O1041">
        <v>260000</v>
      </c>
      <c r="P1041">
        <v>260000</v>
      </c>
      <c r="Q1041">
        <v>260000</v>
      </c>
      <c r="R1041">
        <v>260000</v>
      </c>
      <c r="S1041">
        <v>420000</v>
      </c>
      <c r="T1041">
        <v>560000</v>
      </c>
      <c r="U1041">
        <v>260000</v>
      </c>
      <c r="V1041">
        <v>260000</v>
      </c>
      <c r="W1041">
        <v>260000</v>
      </c>
      <c r="X1041">
        <v>260000</v>
      </c>
      <c r="Y1041">
        <v>260000</v>
      </c>
      <c r="Z1041">
        <v>260000</v>
      </c>
      <c r="AB1041">
        <v>260000</v>
      </c>
      <c r="AD1041">
        <v>260000</v>
      </c>
      <c r="AE1041">
        <v>420000</v>
      </c>
      <c r="AF1041">
        <v>260000</v>
      </c>
      <c r="AG1041">
        <v>369600</v>
      </c>
      <c r="AH1041">
        <v>420000</v>
      </c>
      <c r="AI1041">
        <v>369600</v>
      </c>
      <c r="AJ1041">
        <v>420000</v>
      </c>
      <c r="AK1041">
        <v>446160</v>
      </c>
      <c r="AL1041">
        <v>507000</v>
      </c>
      <c r="AM1041">
        <v>472560</v>
      </c>
      <c r="AN1041">
        <v>195000</v>
      </c>
      <c r="AO1041">
        <v>195000</v>
      </c>
      <c r="AP1041">
        <v>195000</v>
      </c>
      <c r="AQ1041">
        <v>195000</v>
      </c>
      <c r="AR1041">
        <v>195000</v>
      </c>
      <c r="AS1041">
        <v>369600</v>
      </c>
      <c r="AT1041">
        <v>420000</v>
      </c>
      <c r="AU1041">
        <v>195000</v>
      </c>
      <c r="AV1041">
        <v>195000</v>
      </c>
      <c r="AW1041">
        <v>195000</v>
      </c>
      <c r="AX1041">
        <v>195000</v>
      </c>
      <c r="AY1041">
        <v>195000</v>
      </c>
      <c r="AZ1041">
        <v>195000</v>
      </c>
      <c r="BB1041">
        <v>195000</v>
      </c>
      <c r="BD1041">
        <v>195000</v>
      </c>
      <c r="BE1041">
        <v>369600</v>
      </c>
      <c r="BF1041">
        <v>195000</v>
      </c>
      <c r="BG1041">
        <v>7.4</v>
      </c>
      <c r="BH1041">
        <v>7.4</v>
      </c>
      <c r="BI1041">
        <v>7.4</v>
      </c>
      <c r="BJ1041">
        <v>7.4</v>
      </c>
      <c r="BK1041">
        <v>7.4</v>
      </c>
      <c r="BL1041">
        <v>7.4</v>
      </c>
      <c r="BM1041">
        <v>7.4</v>
      </c>
      <c r="BN1041">
        <v>7.4</v>
      </c>
      <c r="BO1041">
        <v>7.4</v>
      </c>
      <c r="BP1041">
        <v>7.4</v>
      </c>
      <c r="BQ1041">
        <v>7.4</v>
      </c>
      <c r="BR1041">
        <v>7.4</v>
      </c>
      <c r="BS1041">
        <v>7.4</v>
      </c>
    </row>
    <row r="1042" spans="2:71" x14ac:dyDescent="0.25">
      <c r="B1042" t="s">
        <v>650</v>
      </c>
      <c r="C1042" t="s">
        <v>3198</v>
      </c>
      <c r="F1042">
        <v>3</v>
      </c>
      <c r="G1042">
        <v>289000</v>
      </c>
      <c r="H1042">
        <v>289000</v>
      </c>
      <c r="I1042">
        <v>289000</v>
      </c>
      <c r="J1042">
        <v>289000</v>
      </c>
      <c r="K1042">
        <v>485000</v>
      </c>
      <c r="M1042">
        <v>660000</v>
      </c>
      <c r="O1042">
        <v>429000</v>
      </c>
      <c r="P1042">
        <v>385333</v>
      </c>
      <c r="Q1042">
        <v>289000</v>
      </c>
      <c r="R1042">
        <v>289000</v>
      </c>
      <c r="S1042">
        <v>465000</v>
      </c>
      <c r="T1042">
        <v>289000</v>
      </c>
      <c r="U1042">
        <v>385333</v>
      </c>
      <c r="V1042">
        <v>385333</v>
      </c>
      <c r="W1042">
        <v>289000</v>
      </c>
      <c r="Y1042">
        <v>315000</v>
      </c>
      <c r="AA1042">
        <v>646667</v>
      </c>
      <c r="AC1042">
        <v>289000</v>
      </c>
      <c r="AD1042">
        <v>289000</v>
      </c>
      <c r="AE1042">
        <v>385333</v>
      </c>
      <c r="AF1042">
        <v>385333</v>
      </c>
      <c r="AG1042">
        <v>260100</v>
      </c>
      <c r="AH1042">
        <v>260100</v>
      </c>
      <c r="AI1042">
        <v>260100</v>
      </c>
      <c r="AJ1042">
        <v>260100</v>
      </c>
      <c r="AK1042">
        <v>436500</v>
      </c>
      <c r="AM1042">
        <v>495000</v>
      </c>
      <c r="AO1042">
        <v>386100</v>
      </c>
      <c r="AP1042">
        <v>289000</v>
      </c>
      <c r="AQ1042">
        <v>260100</v>
      </c>
      <c r="AR1042">
        <v>260100</v>
      </c>
      <c r="AS1042">
        <v>418500</v>
      </c>
      <c r="AT1042">
        <v>260100</v>
      </c>
      <c r="AU1042">
        <v>289000</v>
      </c>
      <c r="AV1042">
        <v>289000</v>
      </c>
      <c r="AW1042">
        <v>260100</v>
      </c>
      <c r="AY1042">
        <v>283500</v>
      </c>
      <c r="BA1042">
        <v>485000</v>
      </c>
      <c r="BC1042">
        <v>260100</v>
      </c>
      <c r="BD1042">
        <v>260100</v>
      </c>
      <c r="BE1042">
        <v>289000</v>
      </c>
      <c r="BF1042">
        <v>289000</v>
      </c>
      <c r="BG1042">
        <v>8.4</v>
      </c>
      <c r="BH1042">
        <v>8.4</v>
      </c>
      <c r="BI1042">
        <v>8.4</v>
      </c>
      <c r="BJ1042">
        <v>8.4</v>
      </c>
      <c r="BK1042">
        <v>8.4</v>
      </c>
      <c r="BL1042">
        <v>8.4</v>
      </c>
      <c r="BM1042">
        <v>8.4</v>
      </c>
      <c r="BN1042">
        <v>8.4</v>
      </c>
      <c r="BO1042">
        <v>8.4</v>
      </c>
      <c r="BP1042">
        <v>8.4</v>
      </c>
      <c r="BQ1042">
        <v>8.4</v>
      </c>
      <c r="BR1042">
        <v>8.4</v>
      </c>
      <c r="BS1042">
        <v>8.4</v>
      </c>
    </row>
    <row r="1043" spans="2:71" x14ac:dyDescent="0.25">
      <c r="B1043" t="s">
        <v>923</v>
      </c>
      <c r="C1043" t="s">
        <v>3224</v>
      </c>
      <c r="F1043">
        <v>0</v>
      </c>
      <c r="G1043">
        <v>433333</v>
      </c>
      <c r="H1043">
        <v>433333</v>
      </c>
      <c r="I1043">
        <v>433333</v>
      </c>
      <c r="J1043">
        <v>433333</v>
      </c>
      <c r="L1043">
        <v>466667</v>
      </c>
      <c r="M1043">
        <v>466667</v>
      </c>
      <c r="N1043">
        <v>466667</v>
      </c>
      <c r="O1043">
        <v>433333</v>
      </c>
      <c r="P1043">
        <v>433333</v>
      </c>
      <c r="Q1043">
        <v>433333</v>
      </c>
      <c r="R1043">
        <v>433333</v>
      </c>
      <c r="S1043">
        <v>433333</v>
      </c>
      <c r="T1043">
        <v>433333</v>
      </c>
      <c r="U1043">
        <v>433333</v>
      </c>
      <c r="V1043">
        <v>433333</v>
      </c>
      <c r="W1043">
        <v>433333</v>
      </c>
      <c r="X1043">
        <v>433333</v>
      </c>
      <c r="Y1043">
        <v>466667</v>
      </c>
      <c r="Z1043">
        <v>466667</v>
      </c>
      <c r="AA1043">
        <v>466667</v>
      </c>
      <c r="AB1043">
        <v>466667</v>
      </c>
      <c r="AC1043">
        <v>433333</v>
      </c>
      <c r="AD1043">
        <v>433333</v>
      </c>
      <c r="AE1043">
        <v>433333</v>
      </c>
      <c r="AF1043">
        <v>433333</v>
      </c>
      <c r="AG1043">
        <v>325000</v>
      </c>
      <c r="AH1043">
        <v>325000</v>
      </c>
      <c r="AI1043">
        <v>325000</v>
      </c>
      <c r="AJ1043">
        <v>325000</v>
      </c>
      <c r="AL1043">
        <v>350000</v>
      </c>
      <c r="AM1043">
        <v>350000</v>
      </c>
      <c r="AN1043">
        <v>350000</v>
      </c>
      <c r="AO1043">
        <v>325000</v>
      </c>
      <c r="AP1043">
        <v>325000</v>
      </c>
      <c r="AQ1043">
        <v>325000</v>
      </c>
      <c r="AR1043">
        <v>325000</v>
      </c>
      <c r="AS1043">
        <v>325000</v>
      </c>
      <c r="AT1043">
        <v>325000</v>
      </c>
      <c r="AU1043">
        <v>325000</v>
      </c>
      <c r="AV1043">
        <v>325000</v>
      </c>
      <c r="AW1043">
        <v>325000</v>
      </c>
      <c r="AX1043">
        <v>325000</v>
      </c>
      <c r="AY1043">
        <v>350000</v>
      </c>
      <c r="AZ1043">
        <v>350000</v>
      </c>
      <c r="BA1043">
        <v>350000</v>
      </c>
      <c r="BB1043">
        <v>350000</v>
      </c>
      <c r="BC1043">
        <v>325000</v>
      </c>
      <c r="BD1043">
        <v>325000</v>
      </c>
      <c r="BE1043">
        <v>325000</v>
      </c>
      <c r="BF1043">
        <v>325000</v>
      </c>
      <c r="BG1043">
        <v>8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8</v>
      </c>
      <c r="BN1043">
        <v>8</v>
      </c>
      <c r="BO1043">
        <v>8</v>
      </c>
      <c r="BP1043">
        <v>8</v>
      </c>
      <c r="BQ1043">
        <v>8</v>
      </c>
      <c r="BR1043">
        <v>8</v>
      </c>
      <c r="BS1043">
        <v>8</v>
      </c>
    </row>
    <row r="1044" spans="2:71" x14ac:dyDescent="0.25">
      <c r="B1044" t="s">
        <v>2782</v>
      </c>
      <c r="C1044" t="s">
        <v>3234</v>
      </c>
      <c r="F1044">
        <v>4</v>
      </c>
      <c r="G1044">
        <v>600000</v>
      </c>
      <c r="I1044">
        <v>600000</v>
      </c>
      <c r="K1044">
        <v>800000</v>
      </c>
      <c r="M1044">
        <v>600000</v>
      </c>
      <c r="N1044">
        <v>600000</v>
      </c>
      <c r="O1044">
        <v>600000</v>
      </c>
      <c r="P1044">
        <v>600000</v>
      </c>
      <c r="Q1044">
        <v>666667</v>
      </c>
      <c r="R1044">
        <v>600000</v>
      </c>
      <c r="S1044">
        <v>666667</v>
      </c>
      <c r="T1044">
        <v>600000</v>
      </c>
      <c r="U1044">
        <v>666667</v>
      </c>
      <c r="V1044">
        <v>600000</v>
      </c>
      <c r="W1044">
        <v>666667</v>
      </c>
      <c r="X1044">
        <v>600000</v>
      </c>
      <c r="Z1044">
        <v>600000</v>
      </c>
      <c r="AB1044">
        <v>600000</v>
      </c>
      <c r="AC1044">
        <v>600000</v>
      </c>
      <c r="AD1044">
        <v>600000</v>
      </c>
      <c r="AE1044">
        <v>600000</v>
      </c>
      <c r="AF1044">
        <v>600000</v>
      </c>
      <c r="AG1044">
        <v>450000</v>
      </c>
      <c r="AI1044">
        <v>450000</v>
      </c>
      <c r="AK1044">
        <v>600000</v>
      </c>
      <c r="AM1044">
        <v>450000</v>
      </c>
      <c r="AN1044">
        <v>450000</v>
      </c>
      <c r="AO1044">
        <v>450000</v>
      </c>
      <c r="AP1044">
        <v>450000</v>
      </c>
      <c r="AQ1044">
        <v>500000</v>
      </c>
      <c r="AR1044">
        <v>450000</v>
      </c>
      <c r="AS1044">
        <v>500000</v>
      </c>
      <c r="AT1044">
        <v>450000</v>
      </c>
      <c r="AU1044">
        <v>500000</v>
      </c>
      <c r="AV1044">
        <v>450000</v>
      </c>
      <c r="AW1044">
        <v>500000</v>
      </c>
      <c r="AX1044">
        <v>450000</v>
      </c>
      <c r="AZ1044">
        <v>450000</v>
      </c>
      <c r="BB1044">
        <v>450000</v>
      </c>
      <c r="BC1044">
        <v>450000</v>
      </c>
      <c r="BD1044">
        <v>450000</v>
      </c>
      <c r="BE1044">
        <v>450000</v>
      </c>
      <c r="BF1044">
        <v>450000</v>
      </c>
      <c r="BG1044">
        <v>7.9</v>
      </c>
      <c r="BH1044">
        <v>7.9</v>
      </c>
      <c r="BI1044">
        <v>7.9</v>
      </c>
      <c r="BJ1044">
        <v>7.9</v>
      </c>
      <c r="BK1044">
        <v>7.9</v>
      </c>
      <c r="BL1044">
        <v>7.9</v>
      </c>
      <c r="BM1044">
        <v>7.9</v>
      </c>
      <c r="BN1044">
        <v>7.9</v>
      </c>
      <c r="BO1044">
        <v>7.9</v>
      </c>
      <c r="BP1044">
        <v>7.9</v>
      </c>
      <c r="BQ1044">
        <v>7.9</v>
      </c>
      <c r="BR1044">
        <v>7.9</v>
      </c>
      <c r="BS1044">
        <v>7.9</v>
      </c>
    </row>
    <row r="1045" spans="2:71" x14ac:dyDescent="0.25">
      <c r="B1045" t="s">
        <v>856</v>
      </c>
      <c r="C1045" t="s">
        <v>3234</v>
      </c>
      <c r="F1045">
        <v>4</v>
      </c>
      <c r="G1045">
        <v>1659260</v>
      </c>
      <c r="H1045">
        <v>1659260</v>
      </c>
      <c r="I1045">
        <v>1659260</v>
      </c>
      <c r="J1045">
        <v>1659260</v>
      </c>
      <c r="K1045">
        <v>1659260</v>
      </c>
      <c r="L1045">
        <v>1659260</v>
      </c>
      <c r="M1045">
        <v>1659260</v>
      </c>
      <c r="N1045">
        <v>1659260</v>
      </c>
      <c r="O1045">
        <v>1659260</v>
      </c>
      <c r="P1045">
        <v>1659260</v>
      </c>
      <c r="Q1045">
        <v>1659260</v>
      </c>
      <c r="R1045">
        <v>1659260</v>
      </c>
      <c r="S1045">
        <v>1659260</v>
      </c>
      <c r="T1045">
        <v>1659260</v>
      </c>
      <c r="U1045">
        <v>1659260</v>
      </c>
      <c r="V1045">
        <v>1659260</v>
      </c>
      <c r="W1045">
        <v>1659260</v>
      </c>
      <c r="X1045">
        <v>1659260</v>
      </c>
      <c r="Y1045">
        <v>1659260</v>
      </c>
      <c r="Z1045">
        <v>1659260</v>
      </c>
      <c r="AA1045">
        <v>1659260</v>
      </c>
      <c r="AB1045">
        <v>1659260</v>
      </c>
      <c r="AC1045">
        <v>1659260</v>
      </c>
      <c r="AD1045">
        <v>1659260</v>
      </c>
      <c r="AE1045">
        <v>1659260</v>
      </c>
      <c r="AF1045">
        <v>1659260</v>
      </c>
      <c r="AG1045">
        <v>1244445</v>
      </c>
      <c r="AH1045">
        <v>1244445</v>
      </c>
      <c r="AI1045">
        <v>1244445</v>
      </c>
      <c r="AJ1045">
        <v>1244445</v>
      </c>
      <c r="AK1045">
        <v>1244445</v>
      </c>
      <c r="AL1045">
        <v>1244445</v>
      </c>
      <c r="AM1045">
        <v>1244445</v>
      </c>
      <c r="AN1045">
        <v>1244445</v>
      </c>
      <c r="AO1045">
        <v>1244445</v>
      </c>
      <c r="AP1045">
        <v>1244445</v>
      </c>
      <c r="AQ1045">
        <v>1244445</v>
      </c>
      <c r="AR1045">
        <v>1244445</v>
      </c>
      <c r="AS1045">
        <v>1244445</v>
      </c>
      <c r="AT1045">
        <v>1244445</v>
      </c>
      <c r="AU1045">
        <v>1244445</v>
      </c>
      <c r="AV1045">
        <v>1244445</v>
      </c>
      <c r="AW1045">
        <v>1244445</v>
      </c>
      <c r="AX1045">
        <v>1244445</v>
      </c>
      <c r="AY1045">
        <v>1244445</v>
      </c>
      <c r="AZ1045">
        <v>1244445</v>
      </c>
      <c r="BA1045">
        <v>1244445</v>
      </c>
      <c r="BB1045">
        <v>1244445</v>
      </c>
      <c r="BC1045">
        <v>1244445</v>
      </c>
      <c r="BD1045">
        <v>1244445</v>
      </c>
      <c r="BE1045">
        <v>1244445</v>
      </c>
      <c r="BF1045">
        <v>1244445</v>
      </c>
      <c r="BG1045">
        <v>8.1</v>
      </c>
      <c r="BH1045">
        <v>8.1</v>
      </c>
      <c r="BI1045">
        <v>8.1</v>
      </c>
      <c r="BJ1045">
        <v>8.1</v>
      </c>
      <c r="BK1045">
        <v>8.1</v>
      </c>
      <c r="BL1045">
        <v>8.1</v>
      </c>
      <c r="BM1045">
        <v>8.1</v>
      </c>
      <c r="BN1045">
        <v>8.1</v>
      </c>
      <c r="BO1045">
        <v>8.1</v>
      </c>
      <c r="BP1045">
        <v>8.1</v>
      </c>
      <c r="BQ1045">
        <v>8.1</v>
      </c>
      <c r="BR1045">
        <v>8.1</v>
      </c>
      <c r="BS1045">
        <v>8.1</v>
      </c>
    </row>
    <row r="1046" spans="2:71" x14ac:dyDescent="0.25">
      <c r="B1046" t="s">
        <v>2743</v>
      </c>
      <c r="C1046" t="s">
        <v>3292</v>
      </c>
      <c r="F1046">
        <v>3</v>
      </c>
      <c r="K1046">
        <v>950000</v>
      </c>
      <c r="L1046">
        <v>950000</v>
      </c>
      <c r="M1046">
        <v>1200000</v>
      </c>
      <c r="N1046">
        <v>1200000</v>
      </c>
      <c r="O1046">
        <v>950000</v>
      </c>
      <c r="P1046">
        <v>950000</v>
      </c>
      <c r="Q1046">
        <v>1266667</v>
      </c>
      <c r="R1046">
        <v>1266667</v>
      </c>
      <c r="S1046">
        <v>1266667</v>
      </c>
      <c r="T1046">
        <v>1266667</v>
      </c>
      <c r="W1046">
        <v>950000</v>
      </c>
      <c r="X1046">
        <v>950000</v>
      </c>
      <c r="Y1046">
        <v>1266667</v>
      </c>
      <c r="Z1046">
        <v>1266667</v>
      </c>
      <c r="AA1046">
        <v>1600000</v>
      </c>
      <c r="AB1046">
        <v>1600000</v>
      </c>
      <c r="AC1046">
        <v>950000</v>
      </c>
      <c r="AD1046">
        <v>950000</v>
      </c>
      <c r="AE1046">
        <v>950000</v>
      </c>
      <c r="AF1046">
        <v>950000</v>
      </c>
      <c r="AK1046">
        <v>665000</v>
      </c>
      <c r="AL1046">
        <v>665000</v>
      </c>
      <c r="AM1046">
        <v>840000</v>
      </c>
      <c r="AN1046">
        <v>840000</v>
      </c>
      <c r="AO1046">
        <v>665000</v>
      </c>
      <c r="AP1046">
        <v>665000</v>
      </c>
      <c r="AQ1046">
        <v>950000</v>
      </c>
      <c r="AR1046">
        <v>950000</v>
      </c>
      <c r="AS1046">
        <v>950000</v>
      </c>
      <c r="AT1046">
        <v>950000</v>
      </c>
      <c r="AW1046">
        <v>665000</v>
      </c>
      <c r="AX1046">
        <v>665000</v>
      </c>
      <c r="AY1046">
        <v>950000</v>
      </c>
      <c r="AZ1046">
        <v>950000</v>
      </c>
      <c r="BA1046">
        <v>1200000</v>
      </c>
      <c r="BB1046">
        <v>1200000</v>
      </c>
      <c r="BC1046">
        <v>665000</v>
      </c>
      <c r="BD1046">
        <v>665000</v>
      </c>
      <c r="BE1046">
        <v>665000</v>
      </c>
      <c r="BF1046">
        <v>665000</v>
      </c>
      <c r="BI1046">
        <v>7</v>
      </c>
      <c r="BJ1046">
        <v>7</v>
      </c>
      <c r="BK1046">
        <v>7</v>
      </c>
      <c r="BL1046">
        <v>7</v>
      </c>
      <c r="BM1046">
        <v>7</v>
      </c>
      <c r="BO1046">
        <v>7</v>
      </c>
      <c r="BP1046">
        <v>7.1</v>
      </c>
      <c r="BQ1046">
        <v>7.1</v>
      </c>
      <c r="BR1046">
        <v>7.1</v>
      </c>
      <c r="BS1046">
        <v>7.1</v>
      </c>
    </row>
    <row r="1047" spans="2:71" x14ac:dyDescent="0.25">
      <c r="B1047" t="s">
        <v>2668</v>
      </c>
      <c r="C1047" t="s">
        <v>3311</v>
      </c>
      <c r="F1047">
        <v>0</v>
      </c>
      <c r="K1047">
        <v>166667</v>
      </c>
      <c r="L1047">
        <v>166667</v>
      </c>
      <c r="M1047">
        <v>200000</v>
      </c>
      <c r="N1047">
        <v>166667</v>
      </c>
      <c r="O1047">
        <v>200000</v>
      </c>
      <c r="P1047">
        <v>166667</v>
      </c>
      <c r="Q1047">
        <v>166667</v>
      </c>
      <c r="R1047">
        <v>166667</v>
      </c>
      <c r="S1047">
        <v>166667</v>
      </c>
      <c r="T1047">
        <v>166667</v>
      </c>
      <c r="W1047">
        <v>200000</v>
      </c>
      <c r="X1047">
        <v>200000</v>
      </c>
      <c r="Y1047">
        <v>166667</v>
      </c>
      <c r="Z1047">
        <v>166667</v>
      </c>
      <c r="AA1047">
        <v>166667</v>
      </c>
      <c r="AB1047">
        <v>166667</v>
      </c>
      <c r="AC1047">
        <v>166667</v>
      </c>
      <c r="AD1047">
        <v>166667</v>
      </c>
      <c r="AE1047">
        <v>166667</v>
      </c>
      <c r="AF1047">
        <v>166667</v>
      </c>
      <c r="AK1047">
        <v>125000</v>
      </c>
      <c r="AL1047">
        <v>125000</v>
      </c>
      <c r="AM1047">
        <v>150000</v>
      </c>
      <c r="AN1047">
        <v>125000</v>
      </c>
      <c r="AO1047">
        <v>150000</v>
      </c>
      <c r="AP1047">
        <v>125000</v>
      </c>
      <c r="AQ1047">
        <v>125000</v>
      </c>
      <c r="AR1047">
        <v>125000</v>
      </c>
      <c r="AS1047">
        <v>125000</v>
      </c>
      <c r="AT1047">
        <v>125000</v>
      </c>
      <c r="AW1047">
        <v>150000</v>
      </c>
      <c r="AX1047">
        <v>150000</v>
      </c>
      <c r="AY1047">
        <v>125000</v>
      </c>
      <c r="AZ1047">
        <v>125000</v>
      </c>
      <c r="BA1047">
        <v>125000</v>
      </c>
      <c r="BB1047">
        <v>125000</v>
      </c>
      <c r="BC1047">
        <v>125000</v>
      </c>
      <c r="BD1047">
        <v>125000</v>
      </c>
      <c r="BE1047">
        <v>125000</v>
      </c>
      <c r="BF1047">
        <v>125000</v>
      </c>
      <c r="BI1047">
        <v>7.3</v>
      </c>
      <c r="BJ1047">
        <v>7.3</v>
      </c>
      <c r="BK1047">
        <v>7.3</v>
      </c>
      <c r="BL1047">
        <v>7.3</v>
      </c>
      <c r="BM1047">
        <v>7.3</v>
      </c>
      <c r="BO1047">
        <v>7.2</v>
      </c>
      <c r="BP1047">
        <v>7.2</v>
      </c>
      <c r="BQ1047">
        <v>7.2</v>
      </c>
      <c r="BR1047">
        <v>7.2</v>
      </c>
      <c r="BS1047">
        <v>7.2</v>
      </c>
    </row>
    <row r="1048" spans="2:71" x14ac:dyDescent="0.25">
      <c r="B1048" t="s">
        <v>1566</v>
      </c>
      <c r="C1048" t="s">
        <v>3312</v>
      </c>
      <c r="F1048">
        <v>2</v>
      </c>
      <c r="G1048">
        <v>420000</v>
      </c>
      <c r="H1048">
        <v>420000</v>
      </c>
      <c r="I1048">
        <v>420000</v>
      </c>
      <c r="J1048">
        <v>420000</v>
      </c>
      <c r="K1048">
        <v>420000</v>
      </c>
      <c r="L1048">
        <v>420000</v>
      </c>
      <c r="M1048">
        <v>420000</v>
      </c>
      <c r="N1048">
        <v>420000</v>
      </c>
      <c r="O1048">
        <v>420000</v>
      </c>
      <c r="P1048">
        <v>420000</v>
      </c>
      <c r="Q1048">
        <v>420000</v>
      </c>
      <c r="R1048">
        <v>420000</v>
      </c>
      <c r="S1048">
        <v>420000</v>
      </c>
      <c r="T1048">
        <v>420000</v>
      </c>
      <c r="U1048">
        <v>420000</v>
      </c>
      <c r="V1048">
        <v>420000</v>
      </c>
      <c r="W1048">
        <v>420000</v>
      </c>
      <c r="X1048">
        <v>420000</v>
      </c>
      <c r="Y1048">
        <v>420000</v>
      </c>
      <c r="Z1048">
        <v>420000</v>
      </c>
      <c r="AA1048">
        <v>420000</v>
      </c>
      <c r="AB1048">
        <v>420000</v>
      </c>
      <c r="AC1048">
        <v>420000</v>
      </c>
      <c r="AD1048">
        <v>420000</v>
      </c>
      <c r="AE1048">
        <v>420000</v>
      </c>
      <c r="AF1048">
        <v>420000</v>
      </c>
      <c r="AG1048">
        <v>315000</v>
      </c>
      <c r="AH1048">
        <v>315000</v>
      </c>
      <c r="AI1048">
        <v>315000</v>
      </c>
      <c r="AJ1048">
        <v>315000</v>
      </c>
      <c r="AK1048">
        <v>315000</v>
      </c>
      <c r="AL1048">
        <v>315000</v>
      </c>
      <c r="AM1048">
        <v>315000</v>
      </c>
      <c r="AN1048">
        <v>315000</v>
      </c>
      <c r="AO1048">
        <v>315000</v>
      </c>
      <c r="AP1048">
        <v>315000</v>
      </c>
      <c r="AQ1048">
        <v>315000</v>
      </c>
      <c r="AR1048">
        <v>315000</v>
      </c>
      <c r="AS1048">
        <v>315000</v>
      </c>
      <c r="AT1048">
        <v>315000</v>
      </c>
      <c r="AU1048">
        <v>315000</v>
      </c>
      <c r="AV1048">
        <v>315000</v>
      </c>
      <c r="AW1048">
        <v>315000</v>
      </c>
      <c r="AX1048">
        <v>315000</v>
      </c>
      <c r="AY1048">
        <v>315000</v>
      </c>
      <c r="AZ1048">
        <v>315000</v>
      </c>
      <c r="BA1048">
        <v>315000</v>
      </c>
      <c r="BB1048">
        <v>315000</v>
      </c>
      <c r="BC1048">
        <v>315000</v>
      </c>
      <c r="BD1048">
        <v>315000</v>
      </c>
      <c r="BE1048">
        <v>315000</v>
      </c>
      <c r="BF1048">
        <v>315000</v>
      </c>
      <c r="BG1048">
        <v>8.1</v>
      </c>
      <c r="BH1048">
        <v>8.1</v>
      </c>
      <c r="BI1048">
        <v>8.1</v>
      </c>
      <c r="BJ1048">
        <v>8.1</v>
      </c>
      <c r="BK1048">
        <v>8.1</v>
      </c>
      <c r="BL1048">
        <v>8.1</v>
      </c>
      <c r="BM1048">
        <v>8.1</v>
      </c>
      <c r="BN1048">
        <v>8.1</v>
      </c>
      <c r="BO1048">
        <v>8.1</v>
      </c>
      <c r="BP1048">
        <v>8.1</v>
      </c>
      <c r="BQ1048">
        <v>8.1</v>
      </c>
      <c r="BR1048">
        <v>8.1</v>
      </c>
      <c r="BS1048">
        <v>8.1</v>
      </c>
    </row>
    <row r="1049" spans="2:71" x14ac:dyDescent="0.25">
      <c r="B1049" t="s">
        <v>1965</v>
      </c>
      <c r="C1049" t="s">
        <v>3260</v>
      </c>
      <c r="F1049">
        <v>1</v>
      </c>
      <c r="I1049">
        <v>486667</v>
      </c>
      <c r="J1049">
        <v>486667</v>
      </c>
      <c r="K1049">
        <v>505333</v>
      </c>
      <c r="L1049">
        <v>505333</v>
      </c>
      <c r="N1049">
        <v>505333</v>
      </c>
      <c r="O1049">
        <v>486667</v>
      </c>
      <c r="P1049">
        <v>486667</v>
      </c>
      <c r="R1049">
        <v>486667</v>
      </c>
      <c r="T1049">
        <v>486667</v>
      </c>
      <c r="W1049">
        <v>486667</v>
      </c>
      <c r="X1049">
        <v>486667</v>
      </c>
      <c r="Y1049">
        <v>478667</v>
      </c>
      <c r="Z1049">
        <v>505333</v>
      </c>
      <c r="AC1049">
        <v>355000</v>
      </c>
      <c r="AD1049">
        <v>486667</v>
      </c>
      <c r="AI1049">
        <v>365000</v>
      </c>
      <c r="AJ1049">
        <v>365000</v>
      </c>
      <c r="AK1049">
        <v>379000</v>
      </c>
      <c r="AL1049">
        <v>379000</v>
      </c>
      <c r="AN1049">
        <v>379000</v>
      </c>
      <c r="AO1049">
        <v>365000</v>
      </c>
      <c r="AP1049">
        <v>365000</v>
      </c>
      <c r="AR1049">
        <v>365000</v>
      </c>
      <c r="AT1049">
        <v>365000</v>
      </c>
      <c r="AW1049">
        <v>365000</v>
      </c>
      <c r="AX1049">
        <v>365000</v>
      </c>
      <c r="AY1049">
        <v>359000</v>
      </c>
      <c r="AZ1049">
        <v>379000</v>
      </c>
      <c r="BC1049">
        <v>319500</v>
      </c>
      <c r="BD1049">
        <v>365000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O1049">
        <v>0</v>
      </c>
      <c r="BP1049">
        <v>0</v>
      </c>
      <c r="BR1049">
        <v>0</v>
      </c>
    </row>
    <row r="1050" spans="2:71" x14ac:dyDescent="0.25">
      <c r="B1050" t="s">
        <v>1463</v>
      </c>
      <c r="C1050" t="s">
        <v>3313</v>
      </c>
      <c r="F1050">
        <v>0</v>
      </c>
      <c r="H1050">
        <v>1133333</v>
      </c>
      <c r="J1050">
        <v>1133333</v>
      </c>
      <c r="O1050">
        <v>1133333</v>
      </c>
      <c r="Q1050">
        <v>1133333</v>
      </c>
      <c r="R1050">
        <v>1133333</v>
      </c>
      <c r="S1050">
        <v>1133333</v>
      </c>
      <c r="U1050">
        <v>1133333</v>
      </c>
      <c r="W1050">
        <v>1133333</v>
      </c>
      <c r="AE1050">
        <v>1133333</v>
      </c>
      <c r="AH1050">
        <v>850000</v>
      </c>
      <c r="AJ1050">
        <v>850000</v>
      </c>
      <c r="AO1050">
        <v>850000</v>
      </c>
      <c r="AQ1050">
        <v>850000</v>
      </c>
      <c r="AR1050">
        <v>850000</v>
      </c>
      <c r="AS1050">
        <v>850000</v>
      </c>
      <c r="AU1050">
        <v>850000</v>
      </c>
      <c r="AW1050">
        <v>850000</v>
      </c>
      <c r="BE1050">
        <v>850000</v>
      </c>
      <c r="BG1050">
        <v>8.4</v>
      </c>
      <c r="BH1050">
        <v>8.4</v>
      </c>
      <c r="BK1050">
        <v>8.4</v>
      </c>
      <c r="BL1050">
        <v>8.4</v>
      </c>
      <c r="BM1050">
        <v>8.4</v>
      </c>
      <c r="BN1050">
        <v>8.4</v>
      </c>
      <c r="BO1050">
        <v>8.4</v>
      </c>
      <c r="BS1050">
        <v>8.4</v>
      </c>
    </row>
    <row r="1051" spans="2:71" x14ac:dyDescent="0.25">
      <c r="B1051" t="s">
        <v>722</v>
      </c>
      <c r="C1051" t="s">
        <v>3280</v>
      </c>
      <c r="F1051">
        <v>3</v>
      </c>
      <c r="G1051">
        <v>600000</v>
      </c>
      <c r="H1051">
        <v>600000</v>
      </c>
      <c r="I1051">
        <v>600000</v>
      </c>
      <c r="J1051">
        <v>600000</v>
      </c>
      <c r="K1051">
        <v>733333</v>
      </c>
      <c r="L1051">
        <v>733333</v>
      </c>
      <c r="N1051">
        <v>733333</v>
      </c>
      <c r="P1051">
        <v>600000</v>
      </c>
      <c r="Q1051">
        <v>600000</v>
      </c>
      <c r="S1051">
        <v>600000</v>
      </c>
      <c r="U1051">
        <v>600000</v>
      </c>
      <c r="W1051">
        <v>600000</v>
      </c>
      <c r="X1051">
        <v>600000</v>
      </c>
      <c r="Y1051">
        <v>1200000</v>
      </c>
      <c r="AD1051">
        <v>600000</v>
      </c>
      <c r="AG1051">
        <v>450000</v>
      </c>
      <c r="AH1051">
        <v>450000</v>
      </c>
      <c r="AI1051">
        <v>450000</v>
      </c>
      <c r="AJ1051">
        <v>450000</v>
      </c>
      <c r="AK1051">
        <v>550000</v>
      </c>
      <c r="AL1051">
        <v>550000</v>
      </c>
      <c r="AN1051">
        <v>550000</v>
      </c>
      <c r="AP1051">
        <v>450000</v>
      </c>
      <c r="AQ1051">
        <v>450000</v>
      </c>
      <c r="AS1051">
        <v>450000</v>
      </c>
      <c r="AU1051">
        <v>450000</v>
      </c>
      <c r="AW1051">
        <v>450000</v>
      </c>
      <c r="AX1051">
        <v>450000</v>
      </c>
      <c r="AY1051">
        <v>900000</v>
      </c>
      <c r="BD1051">
        <v>450000</v>
      </c>
      <c r="BG1051">
        <v>8.4</v>
      </c>
      <c r="BH1051">
        <v>8.4</v>
      </c>
      <c r="BI1051">
        <v>8.4</v>
      </c>
      <c r="BJ1051">
        <v>8.4</v>
      </c>
      <c r="BK1051">
        <v>8.4</v>
      </c>
      <c r="BL1051">
        <v>8.4</v>
      </c>
      <c r="BM1051">
        <v>8.4</v>
      </c>
      <c r="BN1051">
        <v>8.4</v>
      </c>
      <c r="BO1051">
        <v>8.4</v>
      </c>
      <c r="BP1051">
        <v>8.4</v>
      </c>
      <c r="BR1051">
        <v>8.4</v>
      </c>
    </row>
    <row r="1052" spans="2:71" x14ac:dyDescent="0.25">
      <c r="B1052" t="s">
        <v>2558</v>
      </c>
      <c r="C1052" t="s">
        <v>3267</v>
      </c>
      <c r="F1052">
        <v>0</v>
      </c>
      <c r="K1052">
        <v>7333333</v>
      </c>
      <c r="L1052">
        <v>7333333</v>
      </c>
      <c r="N1052">
        <v>7333333</v>
      </c>
      <c r="O1052">
        <v>7333333</v>
      </c>
      <c r="P1052">
        <v>7333333</v>
      </c>
      <c r="Q1052">
        <v>7333333</v>
      </c>
      <c r="R1052">
        <v>7333333</v>
      </c>
      <c r="S1052">
        <v>7333333</v>
      </c>
      <c r="T1052">
        <v>7333333</v>
      </c>
      <c r="U1052">
        <v>7333333</v>
      </c>
      <c r="V1052">
        <v>7333333</v>
      </c>
      <c r="W1052">
        <v>7333333</v>
      </c>
      <c r="X1052">
        <v>7333333</v>
      </c>
      <c r="Y1052">
        <v>7333333</v>
      </c>
      <c r="Z1052">
        <v>7333333</v>
      </c>
      <c r="AB1052">
        <v>7333333</v>
      </c>
      <c r="AC1052">
        <v>7333333</v>
      </c>
      <c r="AD1052">
        <v>7333333</v>
      </c>
      <c r="AE1052">
        <v>7333333</v>
      </c>
      <c r="AF1052">
        <v>7333333</v>
      </c>
      <c r="AK1052">
        <v>5500000</v>
      </c>
      <c r="AL1052">
        <v>5500000</v>
      </c>
      <c r="AN1052">
        <v>5500000</v>
      </c>
      <c r="AO1052">
        <v>5500000</v>
      </c>
      <c r="AP1052">
        <v>5500000</v>
      </c>
      <c r="AQ1052">
        <v>5500000</v>
      </c>
      <c r="AR1052">
        <v>5500000</v>
      </c>
      <c r="AS1052">
        <v>5500000</v>
      </c>
      <c r="AT1052">
        <v>5500000</v>
      </c>
      <c r="AU1052">
        <v>5500000</v>
      </c>
      <c r="AV1052">
        <v>5500000</v>
      </c>
      <c r="AW1052">
        <v>5500000</v>
      </c>
      <c r="AX1052">
        <v>5500000</v>
      </c>
      <c r="AY1052">
        <v>5500000</v>
      </c>
      <c r="AZ1052">
        <v>5500000</v>
      </c>
      <c r="BB1052">
        <v>5500000</v>
      </c>
      <c r="BC1052">
        <v>5500000</v>
      </c>
      <c r="BD1052">
        <v>5500000</v>
      </c>
      <c r="BE1052">
        <v>5500000</v>
      </c>
      <c r="BF1052">
        <v>5500000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2:71" x14ac:dyDescent="0.25">
      <c r="B1053" t="s">
        <v>2459</v>
      </c>
      <c r="C1053" t="s">
        <v>3223</v>
      </c>
      <c r="F1053">
        <v>0</v>
      </c>
      <c r="I1053">
        <v>1600000</v>
      </c>
      <c r="J1053">
        <v>1600000</v>
      </c>
      <c r="K1053">
        <v>1600000</v>
      </c>
      <c r="L1053">
        <v>1600000</v>
      </c>
      <c r="M1053">
        <v>1600000</v>
      </c>
      <c r="N1053">
        <v>1600000</v>
      </c>
      <c r="O1053">
        <v>1600000</v>
      </c>
      <c r="P1053">
        <v>1600000</v>
      </c>
      <c r="Q1053">
        <v>1600000</v>
      </c>
      <c r="R1053">
        <v>1600000</v>
      </c>
      <c r="S1053">
        <v>1600000</v>
      </c>
      <c r="T1053">
        <v>1600000</v>
      </c>
      <c r="U1053">
        <v>1600000</v>
      </c>
      <c r="V1053">
        <v>1600000</v>
      </c>
      <c r="W1053">
        <v>1600000</v>
      </c>
      <c r="X1053">
        <v>1600000</v>
      </c>
      <c r="Y1053">
        <v>1600000</v>
      </c>
      <c r="Z1053">
        <v>1600000</v>
      </c>
      <c r="AA1053">
        <v>1600000</v>
      </c>
      <c r="AB1053">
        <v>1600000</v>
      </c>
      <c r="AC1053">
        <v>1600000</v>
      </c>
      <c r="AD1053">
        <v>1600000</v>
      </c>
      <c r="AE1053">
        <v>1600000</v>
      </c>
      <c r="AF1053">
        <v>1600000</v>
      </c>
      <c r="AI1053">
        <v>1200000</v>
      </c>
      <c r="AJ1053">
        <v>1200000</v>
      </c>
      <c r="AK1053">
        <v>1200000</v>
      </c>
      <c r="AL1053">
        <v>1200000</v>
      </c>
      <c r="AM1053">
        <v>1200000</v>
      </c>
      <c r="AN1053">
        <v>1200000</v>
      </c>
      <c r="AO1053">
        <v>1200000</v>
      </c>
      <c r="AP1053">
        <v>1200000</v>
      </c>
      <c r="AQ1053">
        <v>1200000</v>
      </c>
      <c r="AR1053">
        <v>1200000</v>
      </c>
      <c r="AS1053">
        <v>1200000</v>
      </c>
      <c r="AT1053">
        <v>1200000</v>
      </c>
      <c r="AU1053">
        <v>1200000</v>
      </c>
      <c r="AV1053">
        <v>1200000</v>
      </c>
      <c r="AW1053">
        <v>1200000</v>
      </c>
      <c r="AX1053">
        <v>1200000</v>
      </c>
      <c r="AY1053">
        <v>1200000</v>
      </c>
      <c r="AZ1053">
        <v>1200000</v>
      </c>
      <c r="BA1053">
        <v>1200000</v>
      </c>
      <c r="BB1053">
        <v>1200000</v>
      </c>
      <c r="BC1053">
        <v>1200000</v>
      </c>
      <c r="BD1053">
        <v>1200000</v>
      </c>
      <c r="BE1053">
        <v>1200000</v>
      </c>
      <c r="BF1053">
        <v>1200000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2:71" x14ac:dyDescent="0.25">
      <c r="B1054" t="s">
        <v>1264</v>
      </c>
      <c r="C1054" t="s">
        <v>3250</v>
      </c>
      <c r="F1054">
        <v>2</v>
      </c>
      <c r="G1054">
        <v>746667</v>
      </c>
      <c r="H1054">
        <v>746667</v>
      </c>
      <c r="I1054">
        <v>746667</v>
      </c>
      <c r="J1054">
        <v>746667</v>
      </c>
      <c r="K1054">
        <v>746667</v>
      </c>
      <c r="L1054">
        <v>746667</v>
      </c>
      <c r="M1054">
        <v>746667</v>
      </c>
      <c r="N1054">
        <v>746667</v>
      </c>
      <c r="O1054">
        <v>746667</v>
      </c>
      <c r="P1054">
        <v>746667</v>
      </c>
      <c r="Q1054">
        <v>746667</v>
      </c>
      <c r="R1054">
        <v>746667</v>
      </c>
      <c r="S1054">
        <v>746667</v>
      </c>
      <c r="T1054">
        <v>746667</v>
      </c>
      <c r="U1054">
        <v>613333</v>
      </c>
      <c r="V1054">
        <v>746667</v>
      </c>
      <c r="W1054">
        <v>613333</v>
      </c>
      <c r="X1054">
        <v>746667</v>
      </c>
      <c r="Y1054">
        <v>546667</v>
      </c>
      <c r="Z1054">
        <v>580000</v>
      </c>
      <c r="AA1054">
        <v>746667</v>
      </c>
      <c r="AB1054">
        <v>980000</v>
      </c>
      <c r="AC1054">
        <v>546667</v>
      </c>
      <c r="AD1054">
        <v>580000</v>
      </c>
      <c r="AE1054">
        <v>580000</v>
      </c>
      <c r="AF1054">
        <v>580000</v>
      </c>
      <c r="AG1054">
        <v>560000</v>
      </c>
      <c r="AH1054">
        <v>560000</v>
      </c>
      <c r="AI1054">
        <v>560000</v>
      </c>
      <c r="AJ1054">
        <v>560000</v>
      </c>
      <c r="AK1054">
        <v>560000</v>
      </c>
      <c r="AL1054">
        <v>560000</v>
      </c>
      <c r="AM1054">
        <v>560000</v>
      </c>
      <c r="AN1054">
        <v>560000</v>
      </c>
      <c r="AO1054">
        <v>560000</v>
      </c>
      <c r="AP1054">
        <v>560000</v>
      </c>
      <c r="AQ1054">
        <v>560000</v>
      </c>
      <c r="AR1054">
        <v>560000</v>
      </c>
      <c r="AS1054">
        <v>560000</v>
      </c>
      <c r="AT1054">
        <v>560000</v>
      </c>
      <c r="AU1054">
        <v>460000</v>
      </c>
      <c r="AV1054">
        <v>560000</v>
      </c>
      <c r="AW1054">
        <v>460000</v>
      </c>
      <c r="AX1054">
        <v>560000</v>
      </c>
      <c r="AY1054">
        <v>410000</v>
      </c>
      <c r="AZ1054">
        <v>435000</v>
      </c>
      <c r="BA1054">
        <v>560000</v>
      </c>
      <c r="BB1054">
        <v>735000</v>
      </c>
      <c r="BC1054">
        <v>410000</v>
      </c>
      <c r="BD1054">
        <v>435000</v>
      </c>
      <c r="BE1054">
        <v>435000</v>
      </c>
      <c r="BF1054">
        <v>435000</v>
      </c>
      <c r="BG1054">
        <v>7.1</v>
      </c>
      <c r="BH1054">
        <v>7.1</v>
      </c>
      <c r="BI1054">
        <v>7.1</v>
      </c>
      <c r="BJ1054">
        <v>7.1</v>
      </c>
      <c r="BK1054">
        <v>7.1</v>
      </c>
      <c r="BL1054">
        <v>7.1</v>
      </c>
      <c r="BM1054">
        <v>7.1</v>
      </c>
      <c r="BN1054">
        <v>7.1</v>
      </c>
      <c r="BO1054">
        <v>7.1</v>
      </c>
      <c r="BP1054">
        <v>7.1</v>
      </c>
      <c r="BQ1054">
        <v>7.1</v>
      </c>
      <c r="BR1054">
        <v>7.1</v>
      </c>
      <c r="BS1054">
        <v>7.1</v>
      </c>
    </row>
    <row r="1055" spans="2:71" x14ac:dyDescent="0.25">
      <c r="B1055" t="s">
        <v>2890</v>
      </c>
      <c r="C1055" t="s">
        <v>3225</v>
      </c>
      <c r="F1055">
        <v>0</v>
      </c>
      <c r="P1055">
        <v>252000</v>
      </c>
      <c r="R1055">
        <v>252000</v>
      </c>
      <c r="T1055">
        <v>252000</v>
      </c>
      <c r="V1055">
        <v>252000</v>
      </c>
      <c r="X1055">
        <v>252000</v>
      </c>
      <c r="Z1055">
        <v>160643</v>
      </c>
      <c r="AC1055">
        <v>189000</v>
      </c>
      <c r="AD1055">
        <v>252000</v>
      </c>
      <c r="AE1055">
        <v>189000</v>
      </c>
      <c r="AF1055">
        <v>252000</v>
      </c>
      <c r="AP1055">
        <v>189000</v>
      </c>
      <c r="AR1055">
        <v>189000</v>
      </c>
      <c r="AT1055">
        <v>189000</v>
      </c>
      <c r="AV1055">
        <v>189000</v>
      </c>
      <c r="AX1055">
        <v>189000</v>
      </c>
      <c r="AZ1055">
        <v>120482</v>
      </c>
      <c r="BC1055">
        <v>147420</v>
      </c>
      <c r="BD1055">
        <v>189000</v>
      </c>
      <c r="BE1055">
        <v>147420</v>
      </c>
      <c r="BF1055">
        <v>189000</v>
      </c>
      <c r="BK1055">
        <v>8.3000000000000007</v>
      </c>
      <c r="BL1055">
        <v>8.3000000000000007</v>
      </c>
      <c r="BM1055">
        <v>8.3000000000000007</v>
      </c>
      <c r="BN1055">
        <v>8.3000000000000007</v>
      </c>
      <c r="BO1055">
        <v>8.3000000000000007</v>
      </c>
      <c r="BP1055">
        <v>8.3000000000000007</v>
      </c>
      <c r="BR1055">
        <v>8.3000000000000007</v>
      </c>
      <c r="BS1055">
        <v>8.3000000000000007</v>
      </c>
    </row>
    <row r="1056" spans="2:71" x14ac:dyDescent="0.25">
      <c r="B1056" t="s">
        <v>1957</v>
      </c>
      <c r="C1056" t="s">
        <v>3230</v>
      </c>
      <c r="F1056">
        <v>3</v>
      </c>
      <c r="I1056">
        <v>499999</v>
      </c>
      <c r="J1056">
        <v>499999</v>
      </c>
      <c r="K1056">
        <v>499999</v>
      </c>
      <c r="L1056">
        <v>499999</v>
      </c>
      <c r="M1056">
        <v>499999</v>
      </c>
      <c r="N1056">
        <v>499999</v>
      </c>
      <c r="O1056">
        <v>499999</v>
      </c>
      <c r="P1056">
        <v>499999</v>
      </c>
      <c r="Q1056">
        <v>499999</v>
      </c>
      <c r="R1056">
        <v>499999</v>
      </c>
      <c r="S1056">
        <v>499999</v>
      </c>
      <c r="T1056">
        <v>499999</v>
      </c>
      <c r="U1056">
        <v>499999</v>
      </c>
      <c r="V1056">
        <v>499999</v>
      </c>
      <c r="Y1056">
        <v>499999</v>
      </c>
      <c r="AA1056">
        <v>368492</v>
      </c>
      <c r="AC1056">
        <v>368492</v>
      </c>
      <c r="AD1056">
        <v>368492</v>
      </c>
      <c r="AE1056">
        <v>368492</v>
      </c>
      <c r="AF1056">
        <v>368492</v>
      </c>
      <c r="AI1056">
        <v>374999</v>
      </c>
      <c r="AJ1056">
        <v>374999</v>
      </c>
      <c r="AK1056">
        <v>374999</v>
      </c>
      <c r="AL1056">
        <v>374999</v>
      </c>
      <c r="AM1056">
        <v>374999</v>
      </c>
      <c r="AN1056">
        <v>374999</v>
      </c>
      <c r="AO1056">
        <v>374999</v>
      </c>
      <c r="AP1056">
        <v>374999</v>
      </c>
      <c r="AQ1056">
        <v>374999</v>
      </c>
      <c r="AR1056">
        <v>374999</v>
      </c>
      <c r="AS1056">
        <v>374999</v>
      </c>
      <c r="AT1056">
        <v>374999</v>
      </c>
      <c r="AU1056">
        <v>374999</v>
      </c>
      <c r="AV1056">
        <v>374999</v>
      </c>
      <c r="AY1056">
        <v>374999</v>
      </c>
      <c r="BA1056">
        <v>337500</v>
      </c>
      <c r="BC1056">
        <v>337500</v>
      </c>
      <c r="BD1056">
        <v>337500</v>
      </c>
      <c r="BE1056">
        <v>337500</v>
      </c>
      <c r="BF1056">
        <v>337500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P1056">
        <v>0</v>
      </c>
      <c r="BQ1056">
        <v>0</v>
      </c>
      <c r="BR1056">
        <v>0</v>
      </c>
      <c r="BS1056">
        <v>0</v>
      </c>
    </row>
    <row r="1057" spans="2:71" x14ac:dyDescent="0.25">
      <c r="B1057" t="s">
        <v>1580</v>
      </c>
      <c r="C1057" t="s">
        <v>3222</v>
      </c>
      <c r="F1057">
        <v>0</v>
      </c>
      <c r="G1057">
        <v>406667</v>
      </c>
      <c r="H1057">
        <v>406667</v>
      </c>
      <c r="I1057">
        <v>406667</v>
      </c>
      <c r="J1057">
        <v>406667</v>
      </c>
      <c r="K1057">
        <v>406667</v>
      </c>
      <c r="L1057">
        <v>406667</v>
      </c>
      <c r="M1057">
        <v>406667</v>
      </c>
      <c r="N1057">
        <v>406667</v>
      </c>
      <c r="O1057">
        <v>406667</v>
      </c>
      <c r="P1057">
        <v>406667</v>
      </c>
      <c r="Q1057">
        <v>406667</v>
      </c>
      <c r="R1057">
        <v>406667</v>
      </c>
      <c r="S1057">
        <v>406667</v>
      </c>
      <c r="T1057">
        <v>406667</v>
      </c>
      <c r="U1057">
        <v>406667</v>
      </c>
      <c r="V1057">
        <v>406667</v>
      </c>
      <c r="W1057">
        <v>406667</v>
      </c>
      <c r="X1057">
        <v>406667</v>
      </c>
      <c r="Y1057">
        <v>406667</v>
      </c>
      <c r="Z1057">
        <v>406667</v>
      </c>
      <c r="AA1057">
        <v>406667</v>
      </c>
      <c r="AB1057">
        <v>406667</v>
      </c>
      <c r="AC1057">
        <v>406667</v>
      </c>
      <c r="AD1057">
        <v>406667</v>
      </c>
      <c r="AE1057">
        <v>406667</v>
      </c>
      <c r="AF1057">
        <v>406667</v>
      </c>
      <c r="AG1057">
        <v>305000</v>
      </c>
      <c r="AH1057">
        <v>305000</v>
      </c>
      <c r="AI1057">
        <v>305000</v>
      </c>
      <c r="AJ1057">
        <v>305000</v>
      </c>
      <c r="AK1057">
        <v>305000</v>
      </c>
      <c r="AL1057">
        <v>305000</v>
      </c>
      <c r="AM1057">
        <v>305000</v>
      </c>
      <c r="AN1057">
        <v>305000</v>
      </c>
      <c r="AO1057">
        <v>305000</v>
      </c>
      <c r="AP1057">
        <v>305000</v>
      </c>
      <c r="AQ1057">
        <v>305000</v>
      </c>
      <c r="AR1057">
        <v>305000</v>
      </c>
      <c r="AS1057">
        <v>305000</v>
      </c>
      <c r="AT1057">
        <v>305000</v>
      </c>
      <c r="AU1057">
        <v>305000</v>
      </c>
      <c r="AV1057">
        <v>305000</v>
      </c>
      <c r="AW1057">
        <v>305000</v>
      </c>
      <c r="AX1057">
        <v>305000</v>
      </c>
      <c r="AY1057">
        <v>305000</v>
      </c>
      <c r="AZ1057">
        <v>305000</v>
      </c>
      <c r="BA1057">
        <v>305000</v>
      </c>
      <c r="BB1057">
        <v>305000</v>
      </c>
      <c r="BC1057">
        <v>305000</v>
      </c>
      <c r="BD1057">
        <v>305000</v>
      </c>
      <c r="BE1057">
        <v>305000</v>
      </c>
      <c r="BF1057">
        <v>305000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2:71" x14ac:dyDescent="0.25">
      <c r="B1058" t="s">
        <v>1986</v>
      </c>
      <c r="C1058" t="s">
        <v>3220</v>
      </c>
      <c r="F1058">
        <v>0</v>
      </c>
      <c r="I1058">
        <v>100000</v>
      </c>
      <c r="J1058">
        <v>100000</v>
      </c>
      <c r="K1058">
        <v>100000</v>
      </c>
      <c r="L1058">
        <v>100000</v>
      </c>
      <c r="M1058">
        <v>100000</v>
      </c>
      <c r="N1058">
        <v>100000</v>
      </c>
      <c r="O1058">
        <v>100000</v>
      </c>
      <c r="P1058">
        <v>100000</v>
      </c>
      <c r="Q1058">
        <v>100000</v>
      </c>
      <c r="R1058">
        <v>100000</v>
      </c>
      <c r="S1058">
        <v>100000</v>
      </c>
      <c r="T1058">
        <v>100000</v>
      </c>
      <c r="U1058">
        <v>100000</v>
      </c>
      <c r="V1058">
        <v>100000</v>
      </c>
      <c r="W1058">
        <v>100000</v>
      </c>
      <c r="X1058">
        <v>100000</v>
      </c>
      <c r="Y1058">
        <v>100000</v>
      </c>
      <c r="Z1058">
        <v>100000</v>
      </c>
      <c r="AA1058">
        <v>100000</v>
      </c>
      <c r="AB1058">
        <v>100000</v>
      </c>
      <c r="AC1058">
        <v>100000</v>
      </c>
      <c r="AD1058">
        <v>100000</v>
      </c>
      <c r="AE1058">
        <v>100000</v>
      </c>
      <c r="AF1058">
        <v>100000</v>
      </c>
      <c r="AI1058">
        <v>75000</v>
      </c>
      <c r="AJ1058">
        <v>75000</v>
      </c>
      <c r="AK1058">
        <v>75000</v>
      </c>
      <c r="AL1058">
        <v>75000</v>
      </c>
      <c r="AM1058">
        <v>75000</v>
      </c>
      <c r="AN1058">
        <v>75000</v>
      </c>
      <c r="AO1058">
        <v>75000</v>
      </c>
      <c r="AP1058">
        <v>75000</v>
      </c>
      <c r="AQ1058">
        <v>75000</v>
      </c>
      <c r="AR1058">
        <v>75000</v>
      </c>
      <c r="AS1058">
        <v>75000</v>
      </c>
      <c r="AT1058">
        <v>75000</v>
      </c>
      <c r="AU1058">
        <v>75000</v>
      </c>
      <c r="AV1058">
        <v>75000</v>
      </c>
      <c r="AW1058">
        <v>75000</v>
      </c>
      <c r="AX1058">
        <v>75000</v>
      </c>
      <c r="AY1058">
        <v>75000</v>
      </c>
      <c r="AZ1058">
        <v>75000</v>
      </c>
      <c r="BA1058">
        <v>75000</v>
      </c>
      <c r="BB1058">
        <v>75000</v>
      </c>
      <c r="BC1058">
        <v>75000</v>
      </c>
      <c r="BD1058">
        <v>75000</v>
      </c>
      <c r="BE1058">
        <v>75000</v>
      </c>
      <c r="BF1058">
        <v>75000</v>
      </c>
      <c r="BH1058">
        <v>6.3</v>
      </c>
      <c r="BI1058">
        <v>6.3</v>
      </c>
      <c r="BJ1058">
        <v>6.3</v>
      </c>
      <c r="BK1058">
        <v>6.3</v>
      </c>
      <c r="BL1058">
        <v>6.3</v>
      </c>
      <c r="BM1058">
        <v>6.3</v>
      </c>
      <c r="BN1058">
        <v>6.3</v>
      </c>
      <c r="BO1058">
        <v>6.3</v>
      </c>
      <c r="BP1058">
        <v>6.3</v>
      </c>
      <c r="BQ1058">
        <v>6.3</v>
      </c>
      <c r="BR1058">
        <v>6.3</v>
      </c>
      <c r="BS1058">
        <v>6.3</v>
      </c>
    </row>
    <row r="1059" spans="2:71" x14ac:dyDescent="0.25">
      <c r="B1059" t="s">
        <v>1913</v>
      </c>
      <c r="C1059" t="s">
        <v>3220</v>
      </c>
      <c r="F1059">
        <v>0</v>
      </c>
      <c r="I1059">
        <v>113333</v>
      </c>
      <c r="J1059">
        <v>113333</v>
      </c>
      <c r="K1059">
        <v>113333</v>
      </c>
      <c r="L1059">
        <v>113333</v>
      </c>
      <c r="M1059">
        <v>113333</v>
      </c>
      <c r="N1059">
        <v>113333</v>
      </c>
      <c r="O1059">
        <v>113333</v>
      </c>
      <c r="P1059">
        <v>113333</v>
      </c>
      <c r="Q1059">
        <v>113333</v>
      </c>
      <c r="R1059">
        <v>113333</v>
      </c>
      <c r="S1059">
        <v>113333</v>
      </c>
      <c r="T1059">
        <v>113333</v>
      </c>
      <c r="U1059">
        <v>113333</v>
      </c>
      <c r="V1059">
        <v>113333</v>
      </c>
      <c r="W1059">
        <v>113333</v>
      </c>
      <c r="X1059">
        <v>113333</v>
      </c>
      <c r="Y1059">
        <v>113333</v>
      </c>
      <c r="Z1059">
        <v>113333</v>
      </c>
      <c r="AA1059">
        <v>113333</v>
      </c>
      <c r="AB1059">
        <v>113333</v>
      </c>
      <c r="AE1059">
        <v>113333</v>
      </c>
      <c r="AF1059">
        <v>113333</v>
      </c>
      <c r="AI1059">
        <v>85000</v>
      </c>
      <c r="AJ1059">
        <v>85000</v>
      </c>
      <c r="AK1059">
        <v>85000</v>
      </c>
      <c r="AL1059">
        <v>85000</v>
      </c>
      <c r="AM1059">
        <v>85000</v>
      </c>
      <c r="AN1059">
        <v>85000</v>
      </c>
      <c r="AO1059">
        <v>85000</v>
      </c>
      <c r="AP1059">
        <v>85000</v>
      </c>
      <c r="AQ1059">
        <v>85000</v>
      </c>
      <c r="AR1059">
        <v>85000</v>
      </c>
      <c r="AS1059">
        <v>85000</v>
      </c>
      <c r="AT1059">
        <v>85000</v>
      </c>
      <c r="AU1059">
        <v>85000</v>
      </c>
      <c r="AV1059">
        <v>85000</v>
      </c>
      <c r="AW1059">
        <v>85000</v>
      </c>
      <c r="AX1059">
        <v>85000</v>
      </c>
      <c r="AY1059">
        <v>85000</v>
      </c>
      <c r="AZ1059">
        <v>85000</v>
      </c>
      <c r="BA1059">
        <v>85000</v>
      </c>
      <c r="BB1059">
        <v>85000</v>
      </c>
      <c r="BE1059">
        <v>85000</v>
      </c>
      <c r="BF1059">
        <v>85000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S1059">
        <v>0</v>
      </c>
    </row>
    <row r="1060" spans="2:71" x14ac:dyDescent="0.25">
      <c r="B1060" t="s">
        <v>1128</v>
      </c>
      <c r="C1060" t="s">
        <v>3262</v>
      </c>
      <c r="F1060">
        <v>0</v>
      </c>
      <c r="G1060">
        <v>707973</v>
      </c>
      <c r="H1060">
        <v>707973</v>
      </c>
      <c r="I1060">
        <v>707973</v>
      </c>
      <c r="J1060">
        <v>707973</v>
      </c>
      <c r="L1060">
        <v>2136867</v>
      </c>
      <c r="O1060">
        <v>709260</v>
      </c>
      <c r="P1060">
        <v>709260</v>
      </c>
      <c r="Q1060">
        <v>709260</v>
      </c>
      <c r="R1060">
        <v>1003067</v>
      </c>
      <c r="S1060">
        <v>709260</v>
      </c>
      <c r="T1060">
        <v>709260</v>
      </c>
      <c r="U1060">
        <v>709260</v>
      </c>
      <c r="V1060">
        <v>709260</v>
      </c>
      <c r="W1060">
        <v>709260</v>
      </c>
      <c r="X1060">
        <v>709260</v>
      </c>
      <c r="Z1060">
        <v>709260</v>
      </c>
      <c r="AC1060">
        <v>709260</v>
      </c>
      <c r="AD1060">
        <v>709260</v>
      </c>
      <c r="AE1060">
        <v>713120</v>
      </c>
      <c r="AF1060">
        <v>752300</v>
      </c>
      <c r="AG1060">
        <v>548657</v>
      </c>
      <c r="AH1060">
        <v>548657</v>
      </c>
      <c r="AI1060">
        <v>548657</v>
      </c>
      <c r="AJ1060">
        <v>548657</v>
      </c>
      <c r="AL1060">
        <v>1602650</v>
      </c>
      <c r="AO1060">
        <v>556072</v>
      </c>
      <c r="AP1060">
        <v>556072</v>
      </c>
      <c r="AQ1060">
        <v>556072</v>
      </c>
      <c r="AR1060">
        <v>752300</v>
      </c>
      <c r="AS1060">
        <v>556072</v>
      </c>
      <c r="AT1060">
        <v>556072</v>
      </c>
      <c r="AU1060">
        <v>556072</v>
      </c>
      <c r="AV1060">
        <v>556072</v>
      </c>
      <c r="AW1060">
        <v>556072</v>
      </c>
      <c r="AX1060">
        <v>556072</v>
      </c>
      <c r="AZ1060">
        <v>556072</v>
      </c>
      <c r="BC1060">
        <v>556072</v>
      </c>
      <c r="BD1060">
        <v>556072</v>
      </c>
      <c r="BE1060">
        <v>578315</v>
      </c>
      <c r="BF1060">
        <v>564225</v>
      </c>
      <c r="BG1060">
        <v>8.8000000000000007</v>
      </c>
      <c r="BH1060">
        <v>8.8000000000000007</v>
      </c>
      <c r="BI1060">
        <v>8.8000000000000007</v>
      </c>
      <c r="BK1060">
        <v>8.8000000000000007</v>
      </c>
      <c r="BL1060">
        <v>8.8000000000000007</v>
      </c>
      <c r="BM1060">
        <v>8.8000000000000007</v>
      </c>
      <c r="BN1060">
        <v>8.8000000000000007</v>
      </c>
      <c r="BO1060">
        <v>8.8000000000000007</v>
      </c>
      <c r="BP1060">
        <v>8.8000000000000007</v>
      </c>
      <c r="BR1060">
        <v>8.8000000000000007</v>
      </c>
      <c r="BS1060">
        <v>8.8000000000000007</v>
      </c>
    </row>
    <row r="1061" spans="2:71" x14ac:dyDescent="0.25">
      <c r="B1061" t="s">
        <v>781</v>
      </c>
      <c r="C1061" t="s">
        <v>3222</v>
      </c>
      <c r="F1061">
        <v>0</v>
      </c>
      <c r="G1061">
        <v>780000</v>
      </c>
      <c r="H1061">
        <v>666667</v>
      </c>
      <c r="I1061">
        <v>666667</v>
      </c>
      <c r="J1061">
        <v>666667</v>
      </c>
      <c r="K1061">
        <v>666667</v>
      </c>
      <c r="L1061">
        <v>666667</v>
      </c>
      <c r="M1061">
        <v>973333</v>
      </c>
      <c r="N1061">
        <v>973333</v>
      </c>
      <c r="O1061">
        <v>666667</v>
      </c>
      <c r="P1061">
        <v>666667</v>
      </c>
      <c r="Q1061">
        <v>780000</v>
      </c>
      <c r="R1061">
        <v>666667</v>
      </c>
      <c r="S1061">
        <v>666667</v>
      </c>
      <c r="T1061">
        <v>666667</v>
      </c>
      <c r="U1061">
        <v>666667</v>
      </c>
      <c r="V1061">
        <v>666667</v>
      </c>
      <c r="W1061">
        <v>666667</v>
      </c>
      <c r="X1061">
        <v>666667</v>
      </c>
      <c r="Y1061">
        <v>973333</v>
      </c>
      <c r="Z1061">
        <v>666667</v>
      </c>
      <c r="AB1061">
        <v>973333</v>
      </c>
      <c r="AC1061">
        <v>666667</v>
      </c>
      <c r="AD1061">
        <v>666667</v>
      </c>
      <c r="AE1061">
        <v>666667</v>
      </c>
      <c r="AF1061">
        <v>666667</v>
      </c>
      <c r="AG1061">
        <v>585000</v>
      </c>
      <c r="AH1061">
        <v>500000</v>
      </c>
      <c r="AI1061">
        <v>500000</v>
      </c>
      <c r="AJ1061">
        <v>500000</v>
      </c>
      <c r="AK1061">
        <v>500000</v>
      </c>
      <c r="AL1061">
        <v>500000</v>
      </c>
      <c r="AM1061">
        <v>730000</v>
      </c>
      <c r="AN1061">
        <v>730000</v>
      </c>
      <c r="AO1061">
        <v>500000</v>
      </c>
      <c r="AP1061">
        <v>500000</v>
      </c>
      <c r="AQ1061">
        <v>585000</v>
      </c>
      <c r="AR1061">
        <v>500000</v>
      </c>
      <c r="AS1061">
        <v>500000</v>
      </c>
      <c r="AT1061">
        <v>500000</v>
      </c>
      <c r="AU1061">
        <v>500000</v>
      </c>
      <c r="AV1061">
        <v>500000</v>
      </c>
      <c r="AW1061">
        <v>500000</v>
      </c>
      <c r="AX1061">
        <v>500000</v>
      </c>
      <c r="AY1061">
        <v>730000</v>
      </c>
      <c r="AZ1061">
        <v>500000</v>
      </c>
      <c r="BB1061">
        <v>730000</v>
      </c>
      <c r="BC1061">
        <v>500000</v>
      </c>
      <c r="BD1061">
        <v>500000</v>
      </c>
      <c r="BE1061">
        <v>500000</v>
      </c>
      <c r="BF1061">
        <v>500000</v>
      </c>
      <c r="BG1061">
        <v>8.5</v>
      </c>
      <c r="BH1061">
        <v>8.5</v>
      </c>
      <c r="BI1061">
        <v>8.5</v>
      </c>
      <c r="BJ1061">
        <v>8.5</v>
      </c>
      <c r="BK1061">
        <v>8.5</v>
      </c>
      <c r="BL1061">
        <v>8.5</v>
      </c>
      <c r="BM1061">
        <v>8.5</v>
      </c>
      <c r="BN1061">
        <v>8.5</v>
      </c>
      <c r="BO1061">
        <v>8.5</v>
      </c>
      <c r="BP1061">
        <v>8.5</v>
      </c>
      <c r="BQ1061">
        <v>8.5</v>
      </c>
      <c r="BR1061">
        <v>8.5</v>
      </c>
      <c r="BS1061">
        <v>8.5</v>
      </c>
    </row>
    <row r="1062" spans="2:71" x14ac:dyDescent="0.25">
      <c r="B1062" t="s">
        <v>3055</v>
      </c>
      <c r="C1062" t="s">
        <v>3230</v>
      </c>
      <c r="F1062">
        <v>0</v>
      </c>
      <c r="U1062">
        <v>246667</v>
      </c>
      <c r="V1062">
        <v>246667</v>
      </c>
      <c r="AC1062">
        <v>246667</v>
      </c>
      <c r="AD1062">
        <v>246667</v>
      </c>
      <c r="AU1062">
        <v>185000</v>
      </c>
      <c r="AV1062">
        <v>185000</v>
      </c>
      <c r="BC1062">
        <v>185000</v>
      </c>
      <c r="BD1062">
        <v>185000</v>
      </c>
      <c r="BN1062">
        <v>7.6</v>
      </c>
      <c r="BR1062">
        <v>7.6</v>
      </c>
    </row>
    <row r="1063" spans="2:71" x14ac:dyDescent="0.25">
      <c r="B1063" t="s">
        <v>1718</v>
      </c>
      <c r="C1063" t="s">
        <v>3222</v>
      </c>
      <c r="F1063">
        <v>0</v>
      </c>
      <c r="G1063">
        <v>333333</v>
      </c>
      <c r="H1063">
        <v>333333</v>
      </c>
      <c r="I1063">
        <v>333333</v>
      </c>
      <c r="J1063">
        <v>333333</v>
      </c>
      <c r="K1063">
        <v>333333</v>
      </c>
      <c r="L1063">
        <v>333333</v>
      </c>
      <c r="O1063">
        <v>333333</v>
      </c>
      <c r="P1063">
        <v>333333</v>
      </c>
      <c r="Q1063">
        <v>333333</v>
      </c>
      <c r="S1063">
        <v>333333</v>
      </c>
      <c r="U1063">
        <v>333333</v>
      </c>
      <c r="V1063">
        <v>333333</v>
      </c>
      <c r="W1063">
        <v>333333</v>
      </c>
      <c r="X1063">
        <v>333333</v>
      </c>
      <c r="Y1063">
        <v>333333</v>
      </c>
      <c r="Z1063">
        <v>333333</v>
      </c>
      <c r="AA1063">
        <v>333333</v>
      </c>
      <c r="AC1063">
        <v>333333</v>
      </c>
      <c r="AD1063">
        <v>333333</v>
      </c>
      <c r="AE1063">
        <v>333333</v>
      </c>
      <c r="AF1063">
        <v>333333</v>
      </c>
      <c r="AG1063">
        <v>250000</v>
      </c>
      <c r="AH1063">
        <v>250000</v>
      </c>
      <c r="AI1063">
        <v>250000</v>
      </c>
      <c r="AJ1063">
        <v>250000</v>
      </c>
      <c r="AK1063">
        <v>250000</v>
      </c>
      <c r="AL1063">
        <v>250000</v>
      </c>
      <c r="AO1063">
        <v>250000</v>
      </c>
      <c r="AP1063">
        <v>250000</v>
      </c>
      <c r="AQ1063">
        <v>250000</v>
      </c>
      <c r="AS1063">
        <v>250000</v>
      </c>
      <c r="AU1063">
        <v>250000</v>
      </c>
      <c r="AV1063">
        <v>250000</v>
      </c>
      <c r="AW1063">
        <v>250000</v>
      </c>
      <c r="AX1063">
        <v>250000</v>
      </c>
      <c r="AY1063">
        <v>250000</v>
      </c>
      <c r="AZ1063">
        <v>250000</v>
      </c>
      <c r="BA1063">
        <v>250000</v>
      </c>
      <c r="BC1063">
        <v>250000</v>
      </c>
      <c r="BD1063">
        <v>250000</v>
      </c>
      <c r="BE1063">
        <v>250000</v>
      </c>
      <c r="BF1063">
        <v>250000</v>
      </c>
      <c r="BG1063">
        <v>8.5</v>
      </c>
      <c r="BH1063">
        <v>8.5</v>
      </c>
      <c r="BI1063">
        <v>8.5</v>
      </c>
      <c r="BK1063">
        <v>8.5</v>
      </c>
      <c r="BL1063">
        <v>8.5</v>
      </c>
      <c r="BM1063">
        <v>8.5</v>
      </c>
      <c r="BN1063">
        <v>8.5</v>
      </c>
      <c r="BO1063">
        <v>8.5</v>
      </c>
      <c r="BP1063">
        <v>8.5</v>
      </c>
      <c r="BQ1063">
        <v>8.5</v>
      </c>
      <c r="BR1063">
        <v>8.5</v>
      </c>
      <c r="BS1063">
        <v>8.5</v>
      </c>
    </row>
    <row r="1064" spans="2:71" x14ac:dyDescent="0.25">
      <c r="B1064" t="s">
        <v>2963</v>
      </c>
      <c r="C1064" t="s">
        <v>3222</v>
      </c>
      <c r="F1064">
        <v>3</v>
      </c>
      <c r="Q1064">
        <v>933333</v>
      </c>
      <c r="R1064">
        <v>533333</v>
      </c>
      <c r="S1064">
        <v>933333</v>
      </c>
      <c r="T1064">
        <v>533333</v>
      </c>
      <c r="U1064">
        <v>533333</v>
      </c>
      <c r="W1064">
        <v>533333</v>
      </c>
      <c r="AE1064">
        <v>466667</v>
      </c>
      <c r="AQ1064">
        <v>700000</v>
      </c>
      <c r="AR1064">
        <v>400000</v>
      </c>
      <c r="AS1064">
        <v>700000</v>
      </c>
      <c r="AT1064">
        <v>400000</v>
      </c>
      <c r="AU1064">
        <v>400000</v>
      </c>
      <c r="AW1064">
        <v>400000</v>
      </c>
      <c r="BE1064">
        <v>350000</v>
      </c>
      <c r="BL1064">
        <v>0</v>
      </c>
      <c r="BM1064">
        <v>0</v>
      </c>
      <c r="BN1064">
        <v>0</v>
      </c>
      <c r="BO1064">
        <v>0</v>
      </c>
      <c r="BS1064">
        <v>0</v>
      </c>
    </row>
    <row r="1065" spans="2:71" x14ac:dyDescent="0.25">
      <c r="B1065" t="s">
        <v>2431</v>
      </c>
      <c r="C1065" t="s">
        <v>3222</v>
      </c>
      <c r="F1065">
        <v>4</v>
      </c>
      <c r="I1065">
        <v>933333</v>
      </c>
      <c r="J1065">
        <v>933333</v>
      </c>
      <c r="K1065">
        <v>933333</v>
      </c>
      <c r="L1065">
        <v>933333</v>
      </c>
      <c r="M1065">
        <v>933333</v>
      </c>
      <c r="N1065">
        <v>933333</v>
      </c>
      <c r="O1065">
        <v>933333</v>
      </c>
      <c r="P1065">
        <v>933333</v>
      </c>
      <c r="AI1065">
        <v>700000</v>
      </c>
      <c r="AJ1065">
        <v>700000</v>
      </c>
      <c r="AK1065">
        <v>700000</v>
      </c>
      <c r="AL1065">
        <v>700000</v>
      </c>
      <c r="AM1065">
        <v>700000</v>
      </c>
      <c r="AN1065">
        <v>700000</v>
      </c>
      <c r="AO1065">
        <v>700000</v>
      </c>
      <c r="AP1065">
        <v>700000</v>
      </c>
      <c r="BH1065">
        <v>0</v>
      </c>
      <c r="BI1065">
        <v>0</v>
      </c>
      <c r="BJ1065">
        <v>0</v>
      </c>
      <c r="BK1065">
        <v>0</v>
      </c>
    </row>
    <row r="1066" spans="2:71" x14ac:dyDescent="0.25">
      <c r="B1066" t="s">
        <v>2308</v>
      </c>
      <c r="C1066" t="s">
        <v>3222</v>
      </c>
      <c r="F1066">
        <v>3</v>
      </c>
      <c r="I1066">
        <v>933333</v>
      </c>
      <c r="J1066">
        <v>933333</v>
      </c>
      <c r="K1066">
        <v>933333</v>
      </c>
      <c r="L1066">
        <v>933333</v>
      </c>
      <c r="M1066">
        <v>933333</v>
      </c>
      <c r="N1066">
        <v>933333</v>
      </c>
      <c r="O1066">
        <v>933333</v>
      </c>
      <c r="P1066">
        <v>933333</v>
      </c>
      <c r="AI1066">
        <v>700000</v>
      </c>
      <c r="AJ1066">
        <v>700000</v>
      </c>
      <c r="AK1066">
        <v>700000</v>
      </c>
      <c r="AL1066">
        <v>700000</v>
      </c>
      <c r="AM1066">
        <v>700000</v>
      </c>
      <c r="AN1066">
        <v>700000</v>
      </c>
      <c r="AO1066">
        <v>700000</v>
      </c>
      <c r="AP1066">
        <v>700000</v>
      </c>
      <c r="BH1066">
        <v>0</v>
      </c>
      <c r="BI1066">
        <v>0</v>
      </c>
      <c r="BJ1066">
        <v>0</v>
      </c>
      <c r="BK1066">
        <v>0</v>
      </c>
    </row>
    <row r="1067" spans="2:71" x14ac:dyDescent="0.25">
      <c r="B1067" t="s">
        <v>2519</v>
      </c>
      <c r="C1067" t="s">
        <v>3250</v>
      </c>
      <c r="F1067">
        <v>0</v>
      </c>
      <c r="I1067">
        <v>1200000</v>
      </c>
      <c r="L1067">
        <v>1466667</v>
      </c>
      <c r="N1067">
        <v>1466667</v>
      </c>
      <c r="Q1067">
        <v>1133333</v>
      </c>
      <c r="S1067">
        <v>1133333</v>
      </c>
      <c r="U1067">
        <v>1133333</v>
      </c>
      <c r="AI1067">
        <v>900000</v>
      </c>
      <c r="AL1067">
        <v>1100000</v>
      </c>
      <c r="AN1067">
        <v>1100000</v>
      </c>
      <c r="AQ1067">
        <v>850000</v>
      </c>
      <c r="AS1067">
        <v>850000</v>
      </c>
      <c r="AU1067">
        <v>850000</v>
      </c>
      <c r="BH1067">
        <v>8.8000000000000007</v>
      </c>
      <c r="BI1067">
        <v>8.8000000000000007</v>
      </c>
      <c r="BJ1067">
        <v>8.8000000000000007</v>
      </c>
      <c r="BL1067">
        <v>8.8000000000000007</v>
      </c>
      <c r="BM1067">
        <v>8.8000000000000007</v>
      </c>
      <c r="BN1067">
        <v>8.8000000000000007</v>
      </c>
    </row>
    <row r="1068" spans="2:71" x14ac:dyDescent="0.25">
      <c r="B1068" t="s">
        <v>612</v>
      </c>
      <c r="C1068" t="s">
        <v>3227</v>
      </c>
      <c r="F1068">
        <v>0</v>
      </c>
      <c r="H1068">
        <v>274999</v>
      </c>
      <c r="J1068">
        <v>274999</v>
      </c>
      <c r="L1068">
        <v>324999</v>
      </c>
      <c r="O1068">
        <v>274999</v>
      </c>
      <c r="P1068">
        <v>274999</v>
      </c>
      <c r="Q1068">
        <v>289156</v>
      </c>
      <c r="R1068">
        <v>366665</v>
      </c>
      <c r="S1068">
        <v>366665</v>
      </c>
      <c r="T1068">
        <v>366665</v>
      </c>
      <c r="U1068">
        <v>366665</v>
      </c>
      <c r="V1068">
        <v>366665</v>
      </c>
      <c r="W1068">
        <v>499999</v>
      </c>
      <c r="X1068">
        <v>366665</v>
      </c>
      <c r="Z1068">
        <v>433332</v>
      </c>
      <c r="AC1068">
        <v>433332</v>
      </c>
      <c r="AD1068">
        <v>366665</v>
      </c>
      <c r="AE1068">
        <v>366665</v>
      </c>
      <c r="AF1068">
        <v>366665</v>
      </c>
      <c r="AH1068">
        <v>192499</v>
      </c>
      <c r="AJ1068">
        <v>192499</v>
      </c>
      <c r="AL1068">
        <v>227499</v>
      </c>
      <c r="AO1068">
        <v>192499</v>
      </c>
      <c r="AP1068">
        <v>192499</v>
      </c>
      <c r="AQ1068">
        <v>216867</v>
      </c>
      <c r="AR1068">
        <v>274999</v>
      </c>
      <c r="AS1068">
        <v>274999</v>
      </c>
      <c r="AT1068">
        <v>274999</v>
      </c>
      <c r="AU1068">
        <v>274999</v>
      </c>
      <c r="AV1068">
        <v>274999</v>
      </c>
      <c r="AW1068">
        <v>374999</v>
      </c>
      <c r="AX1068">
        <v>274999</v>
      </c>
      <c r="AZ1068">
        <v>324999</v>
      </c>
      <c r="BC1068">
        <v>324999</v>
      </c>
      <c r="BD1068">
        <v>274999</v>
      </c>
      <c r="BE1068">
        <v>274999</v>
      </c>
      <c r="BF1068">
        <v>274999</v>
      </c>
      <c r="BG1068">
        <v>8.1</v>
      </c>
      <c r="BH1068">
        <v>8.1</v>
      </c>
      <c r="BI1068">
        <v>8.1</v>
      </c>
      <c r="BK1068">
        <v>8.1</v>
      </c>
      <c r="BL1068">
        <v>8.1</v>
      </c>
      <c r="BM1068">
        <v>8.1</v>
      </c>
      <c r="BN1068">
        <v>8.1999999999999993</v>
      </c>
      <c r="BO1068">
        <v>8.1999999999999993</v>
      </c>
      <c r="BP1068">
        <v>8.1999999999999993</v>
      </c>
      <c r="BR1068">
        <v>8.1999999999999993</v>
      </c>
      <c r="BS1068">
        <v>8.1999999999999993</v>
      </c>
    </row>
    <row r="1069" spans="2:71" x14ac:dyDescent="0.25">
      <c r="B1069" t="s">
        <v>795</v>
      </c>
      <c r="C1069" t="s">
        <v>3301</v>
      </c>
      <c r="F1069">
        <v>4</v>
      </c>
      <c r="G1069">
        <v>600000</v>
      </c>
      <c r="H1069">
        <v>600000</v>
      </c>
      <c r="I1069">
        <v>600000</v>
      </c>
      <c r="J1069">
        <v>600000</v>
      </c>
      <c r="K1069">
        <v>600000</v>
      </c>
      <c r="L1069">
        <v>600000</v>
      </c>
      <c r="M1069">
        <v>600000</v>
      </c>
      <c r="N1069">
        <v>600000</v>
      </c>
      <c r="O1069">
        <v>600000</v>
      </c>
      <c r="P1069">
        <v>600000</v>
      </c>
      <c r="Q1069">
        <v>600000</v>
      </c>
      <c r="R1069">
        <v>905199</v>
      </c>
      <c r="S1069">
        <v>600000</v>
      </c>
      <c r="T1069">
        <v>905199</v>
      </c>
      <c r="U1069">
        <v>666667</v>
      </c>
      <c r="V1069">
        <v>971868</v>
      </c>
      <c r="W1069">
        <v>666667</v>
      </c>
      <c r="X1069">
        <v>971868</v>
      </c>
      <c r="Y1069">
        <v>666667</v>
      </c>
      <c r="Z1069">
        <v>577276</v>
      </c>
      <c r="AA1069">
        <v>666667</v>
      </c>
      <c r="AB1069">
        <v>577276</v>
      </c>
      <c r="AC1069">
        <v>666667</v>
      </c>
      <c r="AD1069">
        <v>905199</v>
      </c>
      <c r="AE1069">
        <v>577276</v>
      </c>
      <c r="AF1069">
        <v>577276</v>
      </c>
      <c r="AG1069">
        <v>450000</v>
      </c>
      <c r="AH1069">
        <v>450000</v>
      </c>
      <c r="AI1069">
        <v>450000</v>
      </c>
      <c r="AJ1069">
        <v>450000</v>
      </c>
      <c r="AK1069">
        <v>450000</v>
      </c>
      <c r="AL1069">
        <v>450000</v>
      </c>
      <c r="AM1069">
        <v>450000</v>
      </c>
      <c r="AN1069">
        <v>450000</v>
      </c>
      <c r="AO1069">
        <v>450000</v>
      </c>
      <c r="AP1069">
        <v>450000</v>
      </c>
      <c r="AQ1069">
        <v>450000</v>
      </c>
      <c r="AR1069">
        <v>678899</v>
      </c>
      <c r="AS1069">
        <v>450000</v>
      </c>
      <c r="AT1069">
        <v>678899</v>
      </c>
      <c r="AU1069">
        <v>500000</v>
      </c>
      <c r="AV1069">
        <v>728901</v>
      </c>
      <c r="AW1069">
        <v>500000</v>
      </c>
      <c r="AX1069">
        <v>728901</v>
      </c>
      <c r="AY1069">
        <v>500000</v>
      </c>
      <c r="AZ1069">
        <v>493571</v>
      </c>
      <c r="BA1069">
        <v>500000</v>
      </c>
      <c r="BB1069">
        <v>493571</v>
      </c>
      <c r="BC1069">
        <v>500000</v>
      </c>
      <c r="BD1069">
        <v>678899</v>
      </c>
      <c r="BE1069">
        <v>493571</v>
      </c>
      <c r="BF1069">
        <v>493571</v>
      </c>
      <c r="BG1069">
        <v>8.6999999999999993</v>
      </c>
      <c r="BH1069">
        <v>8.6999999999999993</v>
      </c>
      <c r="BI1069">
        <v>8.6999999999999993</v>
      </c>
      <c r="BJ1069">
        <v>8.6999999999999993</v>
      </c>
      <c r="BK1069">
        <v>8.6999999999999993</v>
      </c>
      <c r="BL1069">
        <v>8.6999999999999993</v>
      </c>
      <c r="BM1069">
        <v>8.6999999999999993</v>
      </c>
      <c r="BN1069">
        <v>8.6999999999999993</v>
      </c>
      <c r="BO1069">
        <v>8.6999999999999993</v>
      </c>
      <c r="BP1069">
        <v>8.6999999999999993</v>
      </c>
      <c r="BQ1069">
        <v>8.6999999999999993</v>
      </c>
      <c r="BR1069">
        <v>8.6999999999999993</v>
      </c>
      <c r="BS1069">
        <v>8.6999999999999993</v>
      </c>
    </row>
    <row r="1070" spans="2:71" x14ac:dyDescent="0.25">
      <c r="B1070" t="s">
        <v>893</v>
      </c>
      <c r="C1070" t="s">
        <v>3207</v>
      </c>
      <c r="F1070">
        <v>0</v>
      </c>
      <c r="G1070">
        <v>5266667</v>
      </c>
      <c r="H1070">
        <v>5266667</v>
      </c>
      <c r="I1070">
        <v>5266667</v>
      </c>
      <c r="J1070">
        <v>5266667</v>
      </c>
      <c r="K1070">
        <v>6200000</v>
      </c>
      <c r="L1070">
        <v>6200000</v>
      </c>
      <c r="N1070">
        <v>6200000</v>
      </c>
      <c r="O1070">
        <v>5266667</v>
      </c>
      <c r="P1070">
        <v>5266667</v>
      </c>
      <c r="Q1070">
        <v>5266667</v>
      </c>
      <c r="R1070">
        <v>5266667</v>
      </c>
      <c r="S1070">
        <v>5266667</v>
      </c>
      <c r="T1070">
        <v>5266667</v>
      </c>
      <c r="U1070">
        <v>5266667</v>
      </c>
      <c r="V1070">
        <v>5266667</v>
      </c>
      <c r="W1070">
        <v>5266667</v>
      </c>
      <c r="X1070">
        <v>5266667</v>
      </c>
      <c r="Z1070">
        <v>6200000</v>
      </c>
      <c r="AB1070">
        <v>6200000</v>
      </c>
      <c r="AD1070">
        <v>5266667</v>
      </c>
      <c r="AE1070">
        <v>5266667</v>
      </c>
      <c r="AF1070">
        <v>5266667</v>
      </c>
      <c r="AG1070">
        <v>3950000</v>
      </c>
      <c r="AH1070">
        <v>3950000</v>
      </c>
      <c r="AI1070">
        <v>3950000</v>
      </c>
      <c r="AJ1070">
        <v>3950000</v>
      </c>
      <c r="AK1070">
        <v>4650000</v>
      </c>
      <c r="AL1070">
        <v>4650000</v>
      </c>
      <c r="AN1070">
        <v>4650000</v>
      </c>
      <c r="AO1070">
        <v>3950000</v>
      </c>
      <c r="AP1070">
        <v>3950000</v>
      </c>
      <c r="AQ1070">
        <v>3950000</v>
      </c>
      <c r="AR1070">
        <v>3950000</v>
      </c>
      <c r="AS1070">
        <v>3950000</v>
      </c>
      <c r="AT1070">
        <v>3950000</v>
      </c>
      <c r="AU1070">
        <v>3950000</v>
      </c>
      <c r="AV1070">
        <v>3950000</v>
      </c>
      <c r="AW1070">
        <v>3950000</v>
      </c>
      <c r="AX1070">
        <v>3950000</v>
      </c>
      <c r="AZ1070">
        <v>4650000</v>
      </c>
      <c r="BB1070">
        <v>4650000</v>
      </c>
      <c r="BD1070">
        <v>3950000</v>
      </c>
      <c r="BE1070">
        <v>3950000</v>
      </c>
      <c r="BF1070">
        <v>3950000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2:71" x14ac:dyDescent="0.25">
      <c r="B1071" t="s">
        <v>2332</v>
      </c>
      <c r="C1071" t="s">
        <v>3296</v>
      </c>
      <c r="F1071">
        <v>0</v>
      </c>
      <c r="I1071">
        <v>1533333</v>
      </c>
      <c r="J1071">
        <v>1533333</v>
      </c>
      <c r="K1071">
        <v>1533333</v>
      </c>
      <c r="L1071">
        <v>1533333</v>
      </c>
      <c r="M1071">
        <v>1533333</v>
      </c>
      <c r="N1071">
        <v>1533333</v>
      </c>
      <c r="O1071">
        <v>1533333</v>
      </c>
      <c r="P1071">
        <v>1533333</v>
      </c>
      <c r="Q1071">
        <v>1533333</v>
      </c>
      <c r="R1071">
        <v>1666667</v>
      </c>
      <c r="S1071">
        <v>1533333</v>
      </c>
      <c r="T1071">
        <v>1666667</v>
      </c>
      <c r="U1071">
        <v>1533333</v>
      </c>
      <c r="V1071">
        <v>1666667</v>
      </c>
      <c r="W1071">
        <v>1533333</v>
      </c>
      <c r="X1071">
        <v>1666667</v>
      </c>
      <c r="Y1071">
        <v>1533333</v>
      </c>
      <c r="Z1071">
        <v>1666667</v>
      </c>
      <c r="AA1071">
        <v>1533333</v>
      </c>
      <c r="AB1071">
        <v>1666667</v>
      </c>
      <c r="AC1071">
        <v>1533333</v>
      </c>
      <c r="AD1071">
        <v>1666667</v>
      </c>
      <c r="AE1071">
        <v>1000000</v>
      </c>
      <c r="AF1071">
        <v>1000000</v>
      </c>
      <c r="AI1071">
        <v>1150000</v>
      </c>
      <c r="AJ1071">
        <v>1150000</v>
      </c>
      <c r="AK1071">
        <v>1150000</v>
      </c>
      <c r="AL1071">
        <v>1150000</v>
      </c>
      <c r="AM1071">
        <v>1150000</v>
      </c>
      <c r="AN1071">
        <v>1150000</v>
      </c>
      <c r="AO1071">
        <v>1150000</v>
      </c>
      <c r="AP1071">
        <v>1150000</v>
      </c>
      <c r="AQ1071">
        <v>1150000</v>
      </c>
      <c r="AR1071">
        <v>1250000</v>
      </c>
      <c r="AS1071">
        <v>1150000</v>
      </c>
      <c r="AT1071">
        <v>1250000</v>
      </c>
      <c r="AU1071">
        <v>1150000</v>
      </c>
      <c r="AV1071">
        <v>1250000</v>
      </c>
      <c r="AW1071">
        <v>1150000</v>
      </c>
      <c r="AX1071">
        <v>1250000</v>
      </c>
      <c r="AY1071">
        <v>1150000</v>
      </c>
      <c r="AZ1071">
        <v>1250000</v>
      </c>
      <c r="BA1071">
        <v>1150000</v>
      </c>
      <c r="BB1071">
        <v>1250000</v>
      </c>
      <c r="BC1071">
        <v>1150000</v>
      </c>
      <c r="BD1071">
        <v>1250000</v>
      </c>
      <c r="BE1071">
        <v>750000</v>
      </c>
      <c r="BF1071">
        <v>750000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2:71" x14ac:dyDescent="0.25">
      <c r="B1072" t="s">
        <v>1558</v>
      </c>
      <c r="C1072" t="s">
        <v>3314</v>
      </c>
      <c r="F1072">
        <v>0</v>
      </c>
      <c r="G1072">
        <v>256865</v>
      </c>
      <c r="H1072">
        <v>256865</v>
      </c>
      <c r="I1072">
        <v>256865</v>
      </c>
      <c r="J1072">
        <v>256865</v>
      </c>
      <c r="K1072">
        <v>256865</v>
      </c>
      <c r="L1072">
        <v>256865</v>
      </c>
      <c r="M1072">
        <v>256865</v>
      </c>
      <c r="N1072">
        <v>256865</v>
      </c>
      <c r="O1072">
        <v>256865</v>
      </c>
      <c r="P1072">
        <v>256865</v>
      </c>
      <c r="Q1072">
        <v>256865</v>
      </c>
      <c r="R1072">
        <v>256865</v>
      </c>
      <c r="S1072">
        <v>256865</v>
      </c>
      <c r="T1072">
        <v>256865</v>
      </c>
      <c r="U1072">
        <v>256865</v>
      </c>
      <c r="V1072">
        <v>256865</v>
      </c>
      <c r="W1072">
        <v>256865</v>
      </c>
      <c r="X1072">
        <v>256865</v>
      </c>
      <c r="Y1072">
        <v>256865</v>
      </c>
      <c r="Z1072">
        <v>256865</v>
      </c>
      <c r="AA1072">
        <v>256865</v>
      </c>
      <c r="AB1072">
        <v>256865</v>
      </c>
      <c r="AC1072">
        <v>256865</v>
      </c>
      <c r="AD1072">
        <v>256865</v>
      </c>
      <c r="AE1072">
        <v>256865</v>
      </c>
      <c r="AF1072">
        <v>256865</v>
      </c>
      <c r="AG1072">
        <v>151550</v>
      </c>
      <c r="AH1072">
        <v>146413</v>
      </c>
      <c r="AI1072">
        <v>151550</v>
      </c>
      <c r="AJ1072">
        <v>146413</v>
      </c>
      <c r="AK1072">
        <v>151550</v>
      </c>
      <c r="AL1072">
        <v>146413</v>
      </c>
      <c r="AM1072">
        <v>151550</v>
      </c>
      <c r="AN1072">
        <v>146413</v>
      </c>
      <c r="AO1072">
        <v>151550</v>
      </c>
      <c r="AP1072">
        <v>146413</v>
      </c>
      <c r="AQ1072">
        <v>151550</v>
      </c>
      <c r="AR1072">
        <v>146413</v>
      </c>
      <c r="AS1072">
        <v>151550</v>
      </c>
      <c r="AT1072">
        <v>146413</v>
      </c>
      <c r="AU1072">
        <v>151550</v>
      </c>
      <c r="AV1072">
        <v>146413</v>
      </c>
      <c r="AW1072">
        <v>151550</v>
      </c>
      <c r="AX1072">
        <v>146413</v>
      </c>
      <c r="AY1072">
        <v>151550</v>
      </c>
      <c r="AZ1072">
        <v>146413</v>
      </c>
      <c r="BA1072">
        <v>151550</v>
      </c>
      <c r="BB1072">
        <v>146413</v>
      </c>
      <c r="BC1072">
        <v>151550</v>
      </c>
      <c r="BD1072">
        <v>146413</v>
      </c>
      <c r="BE1072">
        <v>151550</v>
      </c>
      <c r="BF1072">
        <v>146413</v>
      </c>
      <c r="BG1072">
        <v>6.5</v>
      </c>
      <c r="BH1072">
        <v>6.5</v>
      </c>
      <c r="BI1072">
        <v>6.5</v>
      </c>
      <c r="BJ1072">
        <v>6.5</v>
      </c>
      <c r="BK1072">
        <v>6.5</v>
      </c>
      <c r="BL1072">
        <v>6.5</v>
      </c>
      <c r="BM1072">
        <v>6.5</v>
      </c>
      <c r="BN1072">
        <v>6.5</v>
      </c>
      <c r="BO1072">
        <v>6.5</v>
      </c>
      <c r="BP1072">
        <v>6.5</v>
      </c>
      <c r="BQ1072">
        <v>6.5</v>
      </c>
      <c r="BR1072">
        <v>6.5</v>
      </c>
      <c r="BS1072">
        <v>6.5</v>
      </c>
    </row>
    <row r="1073" spans="2:71" x14ac:dyDescent="0.25">
      <c r="B1073" t="s">
        <v>2331</v>
      </c>
      <c r="C1073" t="s">
        <v>3191</v>
      </c>
      <c r="F1073">
        <v>0</v>
      </c>
      <c r="I1073">
        <v>604597</v>
      </c>
      <c r="J1073">
        <v>625907</v>
      </c>
      <c r="K1073">
        <v>604597</v>
      </c>
      <c r="L1073">
        <v>625907</v>
      </c>
      <c r="M1073">
        <v>604597</v>
      </c>
      <c r="N1073">
        <v>625907</v>
      </c>
      <c r="O1073">
        <v>604597</v>
      </c>
      <c r="P1073">
        <v>625907</v>
      </c>
      <c r="Q1073">
        <v>604597</v>
      </c>
      <c r="R1073">
        <v>625907</v>
      </c>
      <c r="S1073">
        <v>604597</v>
      </c>
      <c r="T1073">
        <v>625907</v>
      </c>
      <c r="U1073">
        <v>604597</v>
      </c>
      <c r="V1073">
        <v>625907</v>
      </c>
      <c r="W1073">
        <v>604597</v>
      </c>
      <c r="X1073">
        <v>625907</v>
      </c>
      <c r="Y1073">
        <v>604597</v>
      </c>
      <c r="Z1073">
        <v>625907</v>
      </c>
      <c r="AA1073">
        <v>604597</v>
      </c>
      <c r="AB1073">
        <v>625907</v>
      </c>
      <c r="AC1073">
        <v>604597</v>
      </c>
      <c r="AD1073">
        <v>625907</v>
      </c>
      <c r="AE1073">
        <v>604597</v>
      </c>
      <c r="AF1073">
        <v>625907</v>
      </c>
      <c r="AI1073">
        <v>374850</v>
      </c>
      <c r="AJ1073">
        <v>375544</v>
      </c>
      <c r="AK1073">
        <v>374850</v>
      </c>
      <c r="AL1073">
        <v>375544</v>
      </c>
      <c r="AM1073">
        <v>374850</v>
      </c>
      <c r="AN1073">
        <v>375544</v>
      </c>
      <c r="AO1073">
        <v>374850</v>
      </c>
      <c r="AP1073">
        <v>375544</v>
      </c>
      <c r="AQ1073">
        <v>374850</v>
      </c>
      <c r="AR1073">
        <v>375544</v>
      </c>
      <c r="AS1073">
        <v>374850</v>
      </c>
      <c r="AT1073">
        <v>375544</v>
      </c>
      <c r="AU1073">
        <v>374850</v>
      </c>
      <c r="AV1073">
        <v>375544</v>
      </c>
      <c r="AW1073">
        <v>374850</v>
      </c>
      <c r="AX1073">
        <v>375544</v>
      </c>
      <c r="AY1073">
        <v>374850</v>
      </c>
      <c r="AZ1073">
        <v>375544</v>
      </c>
      <c r="BA1073">
        <v>374850</v>
      </c>
      <c r="BB1073">
        <v>375544</v>
      </c>
      <c r="BC1073">
        <v>374850</v>
      </c>
      <c r="BD1073">
        <v>375544</v>
      </c>
      <c r="BE1073">
        <v>374850</v>
      </c>
      <c r="BF1073">
        <v>375544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2:71" x14ac:dyDescent="0.25">
      <c r="B1074" t="s">
        <v>733</v>
      </c>
      <c r="C1074" t="s">
        <v>3262</v>
      </c>
      <c r="F1074">
        <v>3</v>
      </c>
      <c r="G1074">
        <v>400000</v>
      </c>
      <c r="H1074">
        <v>333333</v>
      </c>
      <c r="I1074">
        <v>333333</v>
      </c>
      <c r="J1074">
        <v>333333</v>
      </c>
      <c r="K1074">
        <v>333333</v>
      </c>
      <c r="L1074">
        <v>333333</v>
      </c>
      <c r="M1074">
        <v>333333</v>
      </c>
      <c r="N1074">
        <v>333333</v>
      </c>
      <c r="O1074">
        <v>333333</v>
      </c>
      <c r="P1074">
        <v>333333</v>
      </c>
      <c r="Q1074">
        <v>333333</v>
      </c>
      <c r="S1074">
        <v>333333</v>
      </c>
      <c r="U1074">
        <v>333333</v>
      </c>
      <c r="W1074">
        <v>333333</v>
      </c>
      <c r="Y1074">
        <v>400000</v>
      </c>
      <c r="AA1074">
        <v>400000</v>
      </c>
      <c r="AC1074">
        <v>333333</v>
      </c>
      <c r="AG1074">
        <v>300000</v>
      </c>
      <c r="AH1074">
        <v>250000</v>
      </c>
      <c r="AI1074">
        <v>250000</v>
      </c>
      <c r="AJ1074">
        <v>250000</v>
      </c>
      <c r="AK1074">
        <v>250000</v>
      </c>
      <c r="AL1074">
        <v>250000</v>
      </c>
      <c r="AM1074">
        <v>250000</v>
      </c>
      <c r="AN1074">
        <v>250000</v>
      </c>
      <c r="AO1074">
        <v>250000</v>
      </c>
      <c r="AP1074">
        <v>250000</v>
      </c>
      <c r="AQ1074">
        <v>250000</v>
      </c>
      <c r="AS1074">
        <v>250000</v>
      </c>
      <c r="AU1074">
        <v>250000</v>
      </c>
      <c r="AW1074">
        <v>250000</v>
      </c>
      <c r="AY1074">
        <v>300000</v>
      </c>
      <c r="BA1074">
        <v>300000</v>
      </c>
      <c r="BC1074">
        <v>250000</v>
      </c>
      <c r="BG1074">
        <v>8</v>
      </c>
      <c r="BH1074">
        <v>8</v>
      </c>
      <c r="BI1074">
        <v>8</v>
      </c>
      <c r="BJ1074">
        <v>8</v>
      </c>
      <c r="BK1074">
        <v>8</v>
      </c>
      <c r="BL1074">
        <v>8</v>
      </c>
      <c r="BM1074">
        <v>8</v>
      </c>
      <c r="BN1074">
        <v>8</v>
      </c>
      <c r="BO1074">
        <v>8</v>
      </c>
      <c r="BP1074">
        <v>8</v>
      </c>
      <c r="BQ1074">
        <v>8</v>
      </c>
      <c r="BR1074">
        <v>8</v>
      </c>
    </row>
    <row r="1075" spans="2:71" x14ac:dyDescent="0.25">
      <c r="B1075" t="s">
        <v>1794</v>
      </c>
      <c r="C1075" t="s">
        <v>3239</v>
      </c>
      <c r="F1075">
        <v>3</v>
      </c>
      <c r="G1075">
        <v>525000</v>
      </c>
      <c r="I1075">
        <v>650000</v>
      </c>
      <c r="J1075">
        <v>525000</v>
      </c>
      <c r="L1075">
        <v>525000</v>
      </c>
      <c r="N1075">
        <v>800000</v>
      </c>
      <c r="O1075">
        <v>384711</v>
      </c>
      <c r="P1075">
        <v>525000</v>
      </c>
      <c r="Q1075">
        <v>525000</v>
      </c>
      <c r="R1075">
        <v>525000</v>
      </c>
      <c r="U1075">
        <v>386372</v>
      </c>
      <c r="V1075">
        <v>386230</v>
      </c>
      <c r="W1075">
        <v>700000</v>
      </c>
      <c r="X1075">
        <v>385952</v>
      </c>
      <c r="Y1075">
        <v>600000</v>
      </c>
      <c r="Z1075">
        <v>525000</v>
      </c>
      <c r="AB1075">
        <v>650000</v>
      </c>
      <c r="AC1075">
        <v>525000</v>
      </c>
      <c r="AD1075">
        <v>525000</v>
      </c>
      <c r="AE1075">
        <v>525000</v>
      </c>
      <c r="AF1075">
        <v>363268</v>
      </c>
      <c r="AG1075">
        <v>420000</v>
      </c>
      <c r="AI1075">
        <v>520000</v>
      </c>
      <c r="AJ1075">
        <v>420000</v>
      </c>
      <c r="AL1075">
        <v>420000</v>
      </c>
      <c r="AN1075">
        <v>640000</v>
      </c>
      <c r="AO1075">
        <v>288533</v>
      </c>
      <c r="AP1075">
        <v>420000</v>
      </c>
      <c r="AQ1075">
        <v>420000</v>
      </c>
      <c r="AR1075">
        <v>420000</v>
      </c>
      <c r="AU1075">
        <v>289814</v>
      </c>
      <c r="AV1075">
        <v>289673</v>
      </c>
      <c r="AW1075">
        <v>560000</v>
      </c>
      <c r="AX1075">
        <v>289429</v>
      </c>
      <c r="AY1075">
        <v>480000</v>
      </c>
      <c r="AZ1075">
        <v>420000</v>
      </c>
      <c r="BB1075">
        <v>520000</v>
      </c>
      <c r="BC1075">
        <v>420000</v>
      </c>
      <c r="BD1075">
        <v>420000</v>
      </c>
      <c r="BE1075">
        <v>420000</v>
      </c>
      <c r="BF1075">
        <v>272451</v>
      </c>
      <c r="BG1075">
        <v>8.5</v>
      </c>
      <c r="BH1075">
        <v>8.5</v>
      </c>
      <c r="BI1075">
        <v>8.5</v>
      </c>
      <c r="BJ1075">
        <v>8.5</v>
      </c>
      <c r="BK1075">
        <v>8.5</v>
      </c>
      <c r="BL1075">
        <v>8.5</v>
      </c>
      <c r="BN1075">
        <v>8.5</v>
      </c>
      <c r="BO1075">
        <v>8.5</v>
      </c>
      <c r="BP1075">
        <v>8.5</v>
      </c>
      <c r="BQ1075">
        <v>8.5</v>
      </c>
      <c r="BR1075">
        <v>8.5</v>
      </c>
      <c r="BS1075">
        <v>8.5</v>
      </c>
    </row>
    <row r="1076" spans="2:71" x14ac:dyDescent="0.25">
      <c r="B1076" t="s">
        <v>826</v>
      </c>
      <c r="C1076" t="s">
        <v>3213</v>
      </c>
      <c r="F1076">
        <v>1</v>
      </c>
      <c r="G1076">
        <v>1600000</v>
      </c>
      <c r="H1076">
        <v>1600000</v>
      </c>
      <c r="I1076">
        <v>1600000</v>
      </c>
      <c r="J1076">
        <v>1600000</v>
      </c>
      <c r="K1076">
        <v>1600000</v>
      </c>
      <c r="L1076">
        <v>1600000</v>
      </c>
      <c r="M1076">
        <v>1600000</v>
      </c>
      <c r="N1076">
        <v>1600000</v>
      </c>
      <c r="O1076">
        <v>1199999</v>
      </c>
      <c r="P1076">
        <v>1199999</v>
      </c>
      <c r="Q1076">
        <v>1600000</v>
      </c>
      <c r="R1076">
        <v>1600000</v>
      </c>
      <c r="S1076">
        <v>1600000</v>
      </c>
      <c r="T1076">
        <v>1600000</v>
      </c>
      <c r="U1076">
        <v>1600000</v>
      </c>
      <c r="V1076">
        <v>1600000</v>
      </c>
      <c r="W1076">
        <v>1600000</v>
      </c>
      <c r="X1076">
        <v>1600000</v>
      </c>
      <c r="Y1076">
        <v>1600000</v>
      </c>
      <c r="Z1076">
        <v>1600000</v>
      </c>
      <c r="AA1076">
        <v>1600000</v>
      </c>
      <c r="AB1076">
        <v>1733333</v>
      </c>
      <c r="AC1076">
        <v>1199999</v>
      </c>
      <c r="AD1076">
        <v>1199999</v>
      </c>
      <c r="AE1076">
        <v>1600000</v>
      </c>
      <c r="AF1076">
        <v>1600000</v>
      </c>
      <c r="AG1076">
        <v>1200000</v>
      </c>
      <c r="AH1076">
        <v>1200000</v>
      </c>
      <c r="AI1076">
        <v>1200000</v>
      </c>
      <c r="AJ1076">
        <v>1200000</v>
      </c>
      <c r="AK1076">
        <v>1200000</v>
      </c>
      <c r="AL1076">
        <v>1200000</v>
      </c>
      <c r="AM1076">
        <v>1200000</v>
      </c>
      <c r="AN1076">
        <v>1200000</v>
      </c>
      <c r="AO1076">
        <v>899999</v>
      </c>
      <c r="AP1076">
        <v>899999</v>
      </c>
      <c r="AQ1076">
        <v>1200000</v>
      </c>
      <c r="AR1076">
        <v>1200000</v>
      </c>
      <c r="AS1076">
        <v>1200000</v>
      </c>
      <c r="AT1076">
        <v>1200000</v>
      </c>
      <c r="AU1076">
        <v>1200000</v>
      </c>
      <c r="AV1076">
        <v>1200000</v>
      </c>
      <c r="AW1076">
        <v>1200000</v>
      </c>
      <c r="AX1076">
        <v>1200000</v>
      </c>
      <c r="AY1076">
        <v>1200000</v>
      </c>
      <c r="AZ1076">
        <v>1200000</v>
      </c>
      <c r="BA1076">
        <v>1200000</v>
      </c>
      <c r="BB1076">
        <v>1300000</v>
      </c>
      <c r="BC1076">
        <v>899999</v>
      </c>
      <c r="BD1076">
        <v>899999</v>
      </c>
      <c r="BE1076">
        <v>1200000</v>
      </c>
      <c r="BF1076">
        <v>1200000</v>
      </c>
      <c r="BG1076">
        <v>8.4</v>
      </c>
      <c r="BH1076">
        <v>8.4</v>
      </c>
      <c r="BI1076">
        <v>8.4</v>
      </c>
      <c r="BJ1076">
        <v>8.4</v>
      </c>
      <c r="BK1076">
        <v>8.4</v>
      </c>
      <c r="BL1076">
        <v>8.4</v>
      </c>
      <c r="BM1076">
        <v>8.4</v>
      </c>
      <c r="BN1076">
        <v>8.4</v>
      </c>
      <c r="BO1076">
        <v>8.4</v>
      </c>
      <c r="BP1076">
        <v>8.4</v>
      </c>
      <c r="BQ1076">
        <v>8.4</v>
      </c>
      <c r="BR1076">
        <v>8.4</v>
      </c>
      <c r="BS1076">
        <v>8.4</v>
      </c>
    </row>
    <row r="1077" spans="2:71" x14ac:dyDescent="0.25">
      <c r="B1077" t="s">
        <v>616</v>
      </c>
      <c r="C1077" t="s">
        <v>3290</v>
      </c>
      <c r="F1077">
        <v>3</v>
      </c>
      <c r="G1077">
        <v>466667</v>
      </c>
      <c r="H1077">
        <v>466667</v>
      </c>
      <c r="I1077">
        <v>466667</v>
      </c>
      <c r="J1077">
        <v>466667</v>
      </c>
      <c r="K1077">
        <v>533333</v>
      </c>
      <c r="L1077">
        <v>533333</v>
      </c>
      <c r="M1077">
        <v>806667</v>
      </c>
      <c r="N1077">
        <v>2000000</v>
      </c>
      <c r="O1077">
        <v>466667</v>
      </c>
      <c r="P1077">
        <v>466667</v>
      </c>
      <c r="Q1077">
        <v>466667</v>
      </c>
      <c r="R1077">
        <v>466667</v>
      </c>
      <c r="S1077">
        <v>466667</v>
      </c>
      <c r="T1077">
        <v>466667</v>
      </c>
      <c r="V1077">
        <v>466667</v>
      </c>
      <c r="W1077">
        <v>2533333</v>
      </c>
      <c r="X1077">
        <v>466667</v>
      </c>
      <c r="Y1077">
        <v>533333</v>
      </c>
      <c r="Z1077">
        <v>533333</v>
      </c>
      <c r="AB1077">
        <v>533333</v>
      </c>
      <c r="AC1077">
        <v>466667</v>
      </c>
      <c r="AD1077">
        <v>466667</v>
      </c>
      <c r="AE1077">
        <v>466667</v>
      </c>
      <c r="AF1077">
        <v>466667</v>
      </c>
      <c r="AG1077">
        <v>350000</v>
      </c>
      <c r="AH1077">
        <v>350000</v>
      </c>
      <c r="AI1077">
        <v>350000</v>
      </c>
      <c r="AJ1077">
        <v>350000</v>
      </c>
      <c r="AK1077">
        <v>400000</v>
      </c>
      <c r="AL1077">
        <v>400000</v>
      </c>
      <c r="AM1077">
        <v>605000</v>
      </c>
      <c r="AN1077">
        <v>1500000</v>
      </c>
      <c r="AO1077">
        <v>350000</v>
      </c>
      <c r="AP1077">
        <v>350000</v>
      </c>
      <c r="AQ1077">
        <v>350000</v>
      </c>
      <c r="AR1077">
        <v>350000</v>
      </c>
      <c r="AS1077">
        <v>350000</v>
      </c>
      <c r="AT1077">
        <v>350000</v>
      </c>
      <c r="AV1077">
        <v>350000</v>
      </c>
      <c r="AW1077">
        <v>1900000</v>
      </c>
      <c r="AX1077">
        <v>350000</v>
      </c>
      <c r="AY1077">
        <v>400000</v>
      </c>
      <c r="AZ1077">
        <v>400000</v>
      </c>
      <c r="BB1077">
        <v>400000</v>
      </c>
      <c r="BC1077">
        <v>350000</v>
      </c>
      <c r="BD1077">
        <v>350000</v>
      </c>
      <c r="BE1077">
        <v>350000</v>
      </c>
      <c r="BF1077">
        <v>350000</v>
      </c>
      <c r="BG1077">
        <v>8.1</v>
      </c>
      <c r="BH1077">
        <v>8.1</v>
      </c>
      <c r="BI1077">
        <v>8.1</v>
      </c>
      <c r="BJ1077">
        <v>8.1</v>
      </c>
      <c r="BK1077">
        <v>8.1</v>
      </c>
      <c r="BL1077">
        <v>8.1</v>
      </c>
      <c r="BM1077">
        <v>8.1</v>
      </c>
      <c r="BN1077">
        <v>8.1</v>
      </c>
      <c r="BO1077">
        <v>8.1</v>
      </c>
      <c r="BP1077">
        <v>8.1</v>
      </c>
      <c r="BQ1077">
        <v>8.1</v>
      </c>
      <c r="BR1077">
        <v>8.1</v>
      </c>
      <c r="BS1077">
        <v>8.1</v>
      </c>
    </row>
    <row r="1078" spans="2:71" x14ac:dyDescent="0.25">
      <c r="B1078" t="s">
        <v>674</v>
      </c>
      <c r="C1078" t="s">
        <v>3210</v>
      </c>
      <c r="F1078">
        <v>0</v>
      </c>
      <c r="G1078">
        <v>320000</v>
      </c>
      <c r="H1078">
        <v>320000</v>
      </c>
      <c r="I1078">
        <v>320000</v>
      </c>
      <c r="J1078">
        <v>320000</v>
      </c>
      <c r="K1078">
        <v>320000</v>
      </c>
      <c r="L1078">
        <v>320000</v>
      </c>
      <c r="M1078">
        <v>666667</v>
      </c>
      <c r="N1078">
        <v>320000</v>
      </c>
      <c r="O1078">
        <v>266667</v>
      </c>
      <c r="P1078">
        <v>320000</v>
      </c>
      <c r="Q1078">
        <v>266667</v>
      </c>
      <c r="R1078">
        <v>320000</v>
      </c>
      <c r="S1078">
        <v>320000</v>
      </c>
      <c r="T1078">
        <v>320000</v>
      </c>
      <c r="U1078">
        <v>320000</v>
      </c>
      <c r="V1078">
        <v>320000</v>
      </c>
      <c r="W1078">
        <v>266667</v>
      </c>
      <c r="X1078">
        <v>320000</v>
      </c>
      <c r="Y1078">
        <v>320000</v>
      </c>
      <c r="Z1078">
        <v>320000</v>
      </c>
      <c r="AA1078">
        <v>666667</v>
      </c>
      <c r="AB1078">
        <v>320000</v>
      </c>
      <c r="AC1078">
        <v>266667</v>
      </c>
      <c r="AD1078">
        <v>320000</v>
      </c>
      <c r="AE1078">
        <v>320000</v>
      </c>
      <c r="AF1078">
        <v>320000</v>
      </c>
      <c r="AG1078">
        <v>240000</v>
      </c>
      <c r="AH1078">
        <v>240000</v>
      </c>
      <c r="AI1078">
        <v>240000</v>
      </c>
      <c r="AJ1078">
        <v>240000</v>
      </c>
      <c r="AK1078">
        <v>240000</v>
      </c>
      <c r="AL1078">
        <v>240000</v>
      </c>
      <c r="AM1078">
        <v>500000</v>
      </c>
      <c r="AN1078">
        <v>240000</v>
      </c>
      <c r="AO1078">
        <v>200000</v>
      </c>
      <c r="AP1078">
        <v>240000</v>
      </c>
      <c r="AQ1078">
        <v>200000</v>
      </c>
      <c r="AR1078">
        <v>240000</v>
      </c>
      <c r="AS1078">
        <v>240000</v>
      </c>
      <c r="AT1078">
        <v>240000</v>
      </c>
      <c r="AU1078">
        <v>240000</v>
      </c>
      <c r="AV1078">
        <v>240000</v>
      </c>
      <c r="AW1078">
        <v>200000</v>
      </c>
      <c r="AX1078">
        <v>240000</v>
      </c>
      <c r="AY1078">
        <v>240000</v>
      </c>
      <c r="AZ1078">
        <v>240000</v>
      </c>
      <c r="BA1078">
        <v>500000</v>
      </c>
      <c r="BB1078">
        <v>240000</v>
      </c>
      <c r="BC1078">
        <v>200000</v>
      </c>
      <c r="BD1078">
        <v>240000</v>
      </c>
      <c r="BE1078">
        <v>240000</v>
      </c>
      <c r="BF1078">
        <v>240000</v>
      </c>
      <c r="BG1078">
        <v>7.9</v>
      </c>
      <c r="BH1078">
        <v>7.9</v>
      </c>
      <c r="BI1078">
        <v>7.9</v>
      </c>
      <c r="BJ1078">
        <v>7.9</v>
      </c>
      <c r="BK1078">
        <v>7.9</v>
      </c>
      <c r="BL1078">
        <v>7.9</v>
      </c>
      <c r="BM1078">
        <v>7.9</v>
      </c>
      <c r="BN1078">
        <v>7.9</v>
      </c>
      <c r="BO1078">
        <v>7.9</v>
      </c>
      <c r="BP1078">
        <v>7.9</v>
      </c>
      <c r="BQ1078">
        <v>7.9</v>
      </c>
      <c r="BR1078">
        <v>7.9</v>
      </c>
      <c r="BS1078">
        <v>7.9</v>
      </c>
    </row>
    <row r="1079" spans="2:71" x14ac:dyDescent="0.25">
      <c r="B1079" t="s">
        <v>877</v>
      </c>
      <c r="C1079" t="s">
        <v>3198</v>
      </c>
      <c r="F1079">
        <v>0</v>
      </c>
      <c r="G1079">
        <v>300000</v>
      </c>
      <c r="H1079">
        <v>266667</v>
      </c>
      <c r="I1079">
        <v>266667</v>
      </c>
      <c r="J1079">
        <v>266667</v>
      </c>
      <c r="L1079">
        <v>300000</v>
      </c>
      <c r="N1079">
        <v>333333</v>
      </c>
      <c r="P1079">
        <v>266667</v>
      </c>
      <c r="Q1079">
        <v>266667</v>
      </c>
      <c r="R1079">
        <v>266667</v>
      </c>
      <c r="S1079">
        <v>266667</v>
      </c>
      <c r="T1079">
        <v>266667</v>
      </c>
      <c r="V1079">
        <v>266667</v>
      </c>
      <c r="AF1079">
        <v>266667</v>
      </c>
      <c r="AG1079">
        <v>225000</v>
      </c>
      <c r="AH1079">
        <v>200000</v>
      </c>
      <c r="AI1079">
        <v>200000</v>
      </c>
      <c r="AJ1079">
        <v>200000</v>
      </c>
      <c r="AL1079">
        <v>225000</v>
      </c>
      <c r="AN1079">
        <v>250000</v>
      </c>
      <c r="AP1079">
        <v>200000</v>
      </c>
      <c r="AQ1079">
        <v>200000</v>
      </c>
      <c r="AR1079">
        <v>200000</v>
      </c>
      <c r="AS1079">
        <v>200000</v>
      </c>
      <c r="AT1079">
        <v>200000</v>
      </c>
      <c r="AV1079">
        <v>200000</v>
      </c>
      <c r="BF1079">
        <v>200000</v>
      </c>
      <c r="BG1079">
        <v>8.5</v>
      </c>
      <c r="BH1079">
        <v>8.5</v>
      </c>
      <c r="BI1079">
        <v>8.5</v>
      </c>
      <c r="BJ1079">
        <v>8.5</v>
      </c>
      <c r="BK1079">
        <v>8.5</v>
      </c>
      <c r="BL1079">
        <v>8.5</v>
      </c>
      <c r="BM1079">
        <v>8.5</v>
      </c>
      <c r="BN1079">
        <v>8.5</v>
      </c>
      <c r="BS1079">
        <v>8.5</v>
      </c>
    </row>
    <row r="1080" spans="2:71" x14ac:dyDescent="0.25">
      <c r="B1080" t="s">
        <v>812</v>
      </c>
      <c r="C1080" t="s">
        <v>3260</v>
      </c>
      <c r="F1080">
        <v>3</v>
      </c>
      <c r="G1080">
        <v>300000</v>
      </c>
      <c r="H1080">
        <v>300000</v>
      </c>
      <c r="I1080">
        <v>300000</v>
      </c>
      <c r="J1080">
        <v>300000</v>
      </c>
      <c r="K1080">
        <v>366667</v>
      </c>
      <c r="L1080">
        <v>366667</v>
      </c>
      <c r="M1080">
        <v>366667</v>
      </c>
      <c r="N1080">
        <v>366667</v>
      </c>
      <c r="O1080">
        <v>300000</v>
      </c>
      <c r="P1080">
        <v>300000</v>
      </c>
      <c r="Q1080">
        <v>300000</v>
      </c>
      <c r="R1080">
        <v>300000</v>
      </c>
      <c r="S1080">
        <v>300000</v>
      </c>
      <c r="T1080">
        <v>300000</v>
      </c>
      <c r="U1080">
        <v>300000</v>
      </c>
      <c r="V1080">
        <v>300000</v>
      </c>
      <c r="W1080">
        <v>300000</v>
      </c>
      <c r="X1080">
        <v>300000</v>
      </c>
      <c r="Y1080">
        <v>366667</v>
      </c>
      <c r="Z1080">
        <v>366667</v>
      </c>
      <c r="AB1080">
        <v>366667</v>
      </c>
      <c r="AC1080">
        <v>300000</v>
      </c>
      <c r="AD1080">
        <v>300000</v>
      </c>
      <c r="AE1080">
        <v>225000</v>
      </c>
      <c r="AF1080">
        <v>300000</v>
      </c>
      <c r="AG1080">
        <v>225000</v>
      </c>
      <c r="AH1080">
        <v>225000</v>
      </c>
      <c r="AI1080">
        <v>225000</v>
      </c>
      <c r="AJ1080">
        <v>225000</v>
      </c>
      <c r="AK1080">
        <v>275000</v>
      </c>
      <c r="AL1080">
        <v>275000</v>
      </c>
      <c r="AM1080">
        <v>275000</v>
      </c>
      <c r="AN1080">
        <v>275000</v>
      </c>
      <c r="AO1080">
        <v>225000</v>
      </c>
      <c r="AP1080">
        <v>225000</v>
      </c>
      <c r="AQ1080">
        <v>225000</v>
      </c>
      <c r="AR1080">
        <v>225000</v>
      </c>
      <c r="AS1080">
        <v>225000</v>
      </c>
      <c r="AT1080">
        <v>225000</v>
      </c>
      <c r="AU1080">
        <v>225000</v>
      </c>
      <c r="AV1080">
        <v>225000</v>
      </c>
      <c r="AW1080">
        <v>225000</v>
      </c>
      <c r="AX1080">
        <v>225000</v>
      </c>
      <c r="AY1080">
        <v>275000</v>
      </c>
      <c r="AZ1080">
        <v>275000</v>
      </c>
      <c r="BB1080">
        <v>275000</v>
      </c>
      <c r="BC1080">
        <v>225000</v>
      </c>
      <c r="BD1080">
        <v>225000</v>
      </c>
      <c r="BE1080">
        <v>191250</v>
      </c>
      <c r="BF1080">
        <v>225000</v>
      </c>
      <c r="BG1080">
        <v>8.1999999999999993</v>
      </c>
      <c r="BH1080">
        <v>8.1999999999999993</v>
      </c>
      <c r="BI1080">
        <v>8.1999999999999993</v>
      </c>
      <c r="BJ1080">
        <v>8.1999999999999993</v>
      </c>
      <c r="BK1080">
        <v>8.1999999999999993</v>
      </c>
      <c r="BL1080">
        <v>8.1999999999999993</v>
      </c>
      <c r="BM1080">
        <v>8.1999999999999993</v>
      </c>
      <c r="BN1080">
        <v>8.1999999999999993</v>
      </c>
      <c r="BO1080">
        <v>8.1999999999999993</v>
      </c>
      <c r="BP1080">
        <v>8.1999999999999993</v>
      </c>
      <c r="BQ1080">
        <v>8.1999999999999993</v>
      </c>
      <c r="BR1080">
        <v>8.1999999999999993</v>
      </c>
      <c r="BS1080">
        <v>8.1999999999999993</v>
      </c>
    </row>
    <row r="1081" spans="2:71" x14ac:dyDescent="0.25">
      <c r="B1081" t="s">
        <v>2956</v>
      </c>
      <c r="C1081" t="s">
        <v>3209</v>
      </c>
      <c r="F1081">
        <v>0</v>
      </c>
      <c r="R1081">
        <v>192114</v>
      </c>
      <c r="T1081">
        <v>192114</v>
      </c>
      <c r="V1081">
        <v>192114</v>
      </c>
      <c r="X1081">
        <v>192114</v>
      </c>
      <c r="Z1081">
        <v>192114</v>
      </c>
      <c r="AB1081">
        <v>192114</v>
      </c>
      <c r="AD1081">
        <v>192114</v>
      </c>
      <c r="AE1081">
        <v>187313</v>
      </c>
      <c r="AF1081">
        <v>192114</v>
      </c>
      <c r="AR1081">
        <v>114613</v>
      </c>
      <c r="AT1081">
        <v>114613</v>
      </c>
      <c r="AV1081">
        <v>114613</v>
      </c>
      <c r="AX1081">
        <v>114613</v>
      </c>
      <c r="AZ1081">
        <v>114613</v>
      </c>
      <c r="BB1081">
        <v>114613</v>
      </c>
      <c r="BD1081">
        <v>114613</v>
      </c>
      <c r="BE1081">
        <v>115379</v>
      </c>
      <c r="BF1081">
        <v>114613</v>
      </c>
      <c r="BL1081">
        <v>8.5</v>
      </c>
      <c r="BM1081">
        <v>8.5</v>
      </c>
      <c r="BN1081">
        <v>8.5</v>
      </c>
      <c r="BO1081">
        <v>8.5</v>
      </c>
      <c r="BP1081">
        <v>8.5</v>
      </c>
      <c r="BQ1081">
        <v>8.5</v>
      </c>
      <c r="BR1081">
        <v>8.5</v>
      </c>
      <c r="BS1081">
        <v>8.5</v>
      </c>
    </row>
    <row r="1082" spans="2:71" x14ac:dyDescent="0.25">
      <c r="B1082" t="s">
        <v>1562</v>
      </c>
      <c r="C1082" t="s">
        <v>3207</v>
      </c>
      <c r="F1082">
        <v>0</v>
      </c>
      <c r="G1082">
        <v>533333</v>
      </c>
      <c r="H1082">
        <v>533333</v>
      </c>
      <c r="I1082">
        <v>533333</v>
      </c>
      <c r="J1082">
        <v>533333</v>
      </c>
      <c r="O1082">
        <v>533333</v>
      </c>
      <c r="Q1082">
        <v>533333</v>
      </c>
      <c r="R1082">
        <v>533333</v>
      </c>
      <c r="S1082">
        <v>533333</v>
      </c>
      <c r="T1082">
        <v>533333</v>
      </c>
      <c r="U1082">
        <v>533333</v>
      </c>
      <c r="V1082">
        <v>533333</v>
      </c>
      <c r="W1082">
        <v>533333</v>
      </c>
      <c r="X1082">
        <v>533333</v>
      </c>
      <c r="AD1082">
        <v>533333</v>
      </c>
      <c r="AE1082">
        <v>533333</v>
      </c>
      <c r="AF1082">
        <v>533333</v>
      </c>
      <c r="AG1082">
        <v>400000</v>
      </c>
      <c r="AH1082">
        <v>400000</v>
      </c>
      <c r="AI1082">
        <v>400000</v>
      </c>
      <c r="AJ1082">
        <v>400000</v>
      </c>
      <c r="AO1082">
        <v>400000</v>
      </c>
      <c r="AQ1082">
        <v>400000</v>
      </c>
      <c r="AR1082">
        <v>400000</v>
      </c>
      <c r="AS1082">
        <v>400000</v>
      </c>
      <c r="AT1082">
        <v>400000</v>
      </c>
      <c r="AU1082">
        <v>400000</v>
      </c>
      <c r="AV1082">
        <v>400000</v>
      </c>
      <c r="AW1082">
        <v>400000</v>
      </c>
      <c r="AX1082">
        <v>400000</v>
      </c>
      <c r="BD1082">
        <v>400000</v>
      </c>
      <c r="BE1082">
        <v>400000</v>
      </c>
      <c r="BF1082">
        <v>400000</v>
      </c>
      <c r="BG1082">
        <v>0</v>
      </c>
      <c r="BH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R1082">
        <v>0</v>
      </c>
      <c r="BS1082">
        <v>0</v>
      </c>
    </row>
    <row r="1083" spans="2:71" x14ac:dyDescent="0.25">
      <c r="B1083" t="s">
        <v>271</v>
      </c>
      <c r="C1083" t="s">
        <v>3194</v>
      </c>
      <c r="F1083">
        <v>4</v>
      </c>
      <c r="G1083">
        <v>566667</v>
      </c>
      <c r="H1083">
        <v>566667</v>
      </c>
      <c r="I1083">
        <v>550000</v>
      </c>
      <c r="J1083">
        <v>550000</v>
      </c>
      <c r="K1083">
        <v>733333</v>
      </c>
      <c r="L1083">
        <v>733333</v>
      </c>
      <c r="M1083">
        <v>566667</v>
      </c>
      <c r="N1083">
        <v>566667</v>
      </c>
      <c r="O1083">
        <v>566667</v>
      </c>
      <c r="P1083">
        <v>566667</v>
      </c>
      <c r="Q1083">
        <v>566667</v>
      </c>
      <c r="R1083">
        <v>733333</v>
      </c>
      <c r="S1083">
        <v>566667</v>
      </c>
      <c r="T1083">
        <v>733333</v>
      </c>
      <c r="U1083">
        <v>575000</v>
      </c>
      <c r="V1083">
        <v>550000</v>
      </c>
      <c r="W1083">
        <v>575000</v>
      </c>
      <c r="X1083">
        <v>750000</v>
      </c>
      <c r="Y1083">
        <v>766667</v>
      </c>
      <c r="Z1083">
        <v>566667</v>
      </c>
      <c r="AA1083">
        <v>566667</v>
      </c>
      <c r="AB1083">
        <v>766667</v>
      </c>
      <c r="AC1083">
        <v>566667</v>
      </c>
      <c r="AD1083">
        <v>766667</v>
      </c>
      <c r="AE1083">
        <v>566667</v>
      </c>
      <c r="AF1083">
        <v>566667</v>
      </c>
      <c r="AG1083">
        <v>425000</v>
      </c>
      <c r="AH1083">
        <v>425000</v>
      </c>
      <c r="AI1083">
        <v>440000</v>
      </c>
      <c r="AJ1083">
        <v>440000</v>
      </c>
      <c r="AK1083">
        <v>550000</v>
      </c>
      <c r="AL1083">
        <v>550000</v>
      </c>
      <c r="AM1083">
        <v>425000</v>
      </c>
      <c r="AN1083">
        <v>425000</v>
      </c>
      <c r="AO1083">
        <v>425000</v>
      </c>
      <c r="AP1083">
        <v>425000</v>
      </c>
      <c r="AQ1083">
        <v>425000</v>
      </c>
      <c r="AR1083">
        <v>550000</v>
      </c>
      <c r="AS1083">
        <v>425000</v>
      </c>
      <c r="AT1083">
        <v>550000</v>
      </c>
      <c r="AU1083">
        <v>345000</v>
      </c>
      <c r="AV1083">
        <v>330000</v>
      </c>
      <c r="AW1083">
        <v>460000</v>
      </c>
      <c r="AX1083">
        <v>600000</v>
      </c>
      <c r="AY1083">
        <v>575000</v>
      </c>
      <c r="AZ1083">
        <v>425000</v>
      </c>
      <c r="BA1083">
        <v>425000</v>
      </c>
      <c r="BB1083">
        <v>575000</v>
      </c>
      <c r="BC1083">
        <v>425000</v>
      </c>
      <c r="BD1083">
        <v>575000</v>
      </c>
      <c r="BE1083">
        <v>425000</v>
      </c>
      <c r="BF1083">
        <v>425000</v>
      </c>
      <c r="BG1083">
        <v>8.6</v>
      </c>
      <c r="BH1083">
        <v>8.6</v>
      </c>
      <c r="BI1083">
        <v>8.6</v>
      </c>
      <c r="BJ1083">
        <v>8.6</v>
      </c>
      <c r="BK1083">
        <v>8.6</v>
      </c>
      <c r="BL1083">
        <v>8.6</v>
      </c>
      <c r="BM1083">
        <v>8.6</v>
      </c>
      <c r="BN1083">
        <v>8.6</v>
      </c>
      <c r="BO1083">
        <v>8.6</v>
      </c>
      <c r="BP1083">
        <v>8.6</v>
      </c>
      <c r="BQ1083">
        <v>8.6</v>
      </c>
      <c r="BR1083">
        <v>8.6</v>
      </c>
      <c r="BS1083">
        <v>8.6</v>
      </c>
    </row>
    <row r="1084" spans="2:71" x14ac:dyDescent="0.25">
      <c r="B1084" t="s">
        <v>111</v>
      </c>
      <c r="C1084" t="s">
        <v>3291</v>
      </c>
      <c r="F1084">
        <v>4</v>
      </c>
      <c r="G1084">
        <v>931000</v>
      </c>
      <c r="H1084">
        <v>931000</v>
      </c>
      <c r="I1084">
        <v>1763000</v>
      </c>
      <c r="J1084">
        <v>1143800</v>
      </c>
      <c r="K1084">
        <v>1763000</v>
      </c>
      <c r="L1084">
        <v>931000</v>
      </c>
      <c r="N1084">
        <v>931000</v>
      </c>
      <c r="O1084">
        <v>1143800</v>
      </c>
      <c r="P1084">
        <v>1143800</v>
      </c>
      <c r="Q1084">
        <v>931000</v>
      </c>
      <c r="R1084">
        <v>886667</v>
      </c>
      <c r="S1084">
        <v>931000</v>
      </c>
      <c r="T1084">
        <v>886667</v>
      </c>
      <c r="U1084">
        <v>857850</v>
      </c>
      <c r="V1084">
        <v>857850</v>
      </c>
      <c r="W1084">
        <v>1763000</v>
      </c>
      <c r="X1084">
        <v>1143800</v>
      </c>
      <c r="Z1084">
        <v>1143800</v>
      </c>
      <c r="AA1084">
        <v>923679</v>
      </c>
      <c r="AB1084">
        <v>886667</v>
      </c>
      <c r="AC1084">
        <v>886667</v>
      </c>
      <c r="AD1084">
        <v>886667</v>
      </c>
      <c r="AE1084">
        <v>931000</v>
      </c>
      <c r="AF1084">
        <v>886667</v>
      </c>
      <c r="AG1084">
        <v>698250</v>
      </c>
      <c r="AH1084">
        <v>698250</v>
      </c>
      <c r="AI1084">
        <v>1322250</v>
      </c>
      <c r="AJ1084">
        <v>857850</v>
      </c>
      <c r="AK1084">
        <v>1322250</v>
      </c>
      <c r="AL1084">
        <v>698250</v>
      </c>
      <c r="AN1084">
        <v>698250</v>
      </c>
      <c r="AO1084">
        <v>857850</v>
      </c>
      <c r="AP1084">
        <v>857850</v>
      </c>
      <c r="AQ1084">
        <v>698250</v>
      </c>
      <c r="AR1084">
        <v>665000</v>
      </c>
      <c r="AS1084">
        <v>698250</v>
      </c>
      <c r="AT1084">
        <v>665000</v>
      </c>
      <c r="AU1084">
        <v>514710</v>
      </c>
      <c r="AV1084">
        <v>514710</v>
      </c>
      <c r="AW1084">
        <v>1322250</v>
      </c>
      <c r="AX1084">
        <v>857850</v>
      </c>
      <c r="AZ1084">
        <v>857850</v>
      </c>
      <c r="BA1084">
        <v>765515</v>
      </c>
      <c r="BB1084">
        <v>665000</v>
      </c>
      <c r="BC1084">
        <v>665000</v>
      </c>
      <c r="BD1084">
        <v>665000</v>
      </c>
      <c r="BE1084">
        <v>698250</v>
      </c>
      <c r="BF1084">
        <v>665000</v>
      </c>
      <c r="BG1084">
        <v>8.6</v>
      </c>
      <c r="BH1084">
        <v>8.6</v>
      </c>
      <c r="BI1084">
        <v>8.6</v>
      </c>
      <c r="BJ1084">
        <v>8.6</v>
      </c>
      <c r="BK1084">
        <v>8.6</v>
      </c>
      <c r="BL1084">
        <v>8.6</v>
      </c>
      <c r="BM1084">
        <v>8.6</v>
      </c>
      <c r="BN1084">
        <v>8.6</v>
      </c>
      <c r="BO1084">
        <v>8.6</v>
      </c>
      <c r="BP1084">
        <v>8.6</v>
      </c>
      <c r="BQ1084">
        <v>8.6</v>
      </c>
      <c r="BR1084">
        <v>8.6</v>
      </c>
      <c r="BS1084">
        <v>8.6</v>
      </c>
    </row>
    <row r="1085" spans="2:71" x14ac:dyDescent="0.25">
      <c r="B1085" t="s">
        <v>78</v>
      </c>
      <c r="C1085" t="s">
        <v>3196</v>
      </c>
      <c r="F1085">
        <v>4</v>
      </c>
      <c r="G1085">
        <v>850667</v>
      </c>
      <c r="H1085">
        <v>850667</v>
      </c>
      <c r="I1085">
        <v>850667</v>
      </c>
      <c r="J1085">
        <v>850667</v>
      </c>
      <c r="L1085">
        <v>850667</v>
      </c>
      <c r="M1085">
        <v>850667</v>
      </c>
      <c r="N1085">
        <v>850667</v>
      </c>
      <c r="O1085">
        <v>850667</v>
      </c>
      <c r="P1085">
        <v>850667</v>
      </c>
      <c r="Q1085">
        <v>850667</v>
      </c>
      <c r="R1085">
        <v>850667</v>
      </c>
      <c r="S1085">
        <v>850667</v>
      </c>
      <c r="T1085">
        <v>850667</v>
      </c>
      <c r="U1085">
        <v>850667</v>
      </c>
      <c r="V1085">
        <v>850667</v>
      </c>
      <c r="W1085">
        <v>850667</v>
      </c>
      <c r="X1085">
        <v>850667</v>
      </c>
      <c r="Y1085">
        <v>850667</v>
      </c>
      <c r="Z1085">
        <v>850667</v>
      </c>
      <c r="AA1085">
        <v>850667</v>
      </c>
      <c r="AB1085">
        <v>850667</v>
      </c>
      <c r="AC1085">
        <v>850667</v>
      </c>
      <c r="AD1085">
        <v>850667</v>
      </c>
      <c r="AE1085">
        <v>890667</v>
      </c>
      <c r="AF1085">
        <v>850667</v>
      </c>
      <c r="AG1085">
        <v>638000</v>
      </c>
      <c r="AH1085">
        <v>638000</v>
      </c>
      <c r="AI1085">
        <v>638000</v>
      </c>
      <c r="AJ1085">
        <v>638000</v>
      </c>
      <c r="AL1085">
        <v>638000</v>
      </c>
      <c r="AM1085">
        <v>638000</v>
      </c>
      <c r="AN1085">
        <v>638000</v>
      </c>
      <c r="AO1085">
        <v>638000</v>
      </c>
      <c r="AP1085">
        <v>638000</v>
      </c>
      <c r="AQ1085">
        <v>638000</v>
      </c>
      <c r="AR1085">
        <v>638000</v>
      </c>
      <c r="AS1085">
        <v>638000</v>
      </c>
      <c r="AT1085">
        <v>638000</v>
      </c>
      <c r="AU1085">
        <v>638000</v>
      </c>
      <c r="AV1085">
        <v>638000</v>
      </c>
      <c r="AW1085">
        <v>638000</v>
      </c>
      <c r="AX1085">
        <v>638000</v>
      </c>
      <c r="AY1085">
        <v>638000</v>
      </c>
      <c r="AZ1085">
        <v>638000</v>
      </c>
      <c r="BA1085">
        <v>638000</v>
      </c>
      <c r="BB1085">
        <v>638000</v>
      </c>
      <c r="BC1085">
        <v>638000</v>
      </c>
      <c r="BD1085">
        <v>638000</v>
      </c>
      <c r="BE1085">
        <v>668000</v>
      </c>
      <c r="BF1085">
        <v>638000</v>
      </c>
      <c r="BG1085">
        <v>8.8000000000000007</v>
      </c>
      <c r="BH1085">
        <v>8.8000000000000007</v>
      </c>
      <c r="BI1085">
        <v>8.8000000000000007</v>
      </c>
      <c r="BJ1085">
        <v>8.8000000000000007</v>
      </c>
      <c r="BK1085">
        <v>8.8000000000000007</v>
      </c>
      <c r="BL1085">
        <v>8.8000000000000007</v>
      </c>
      <c r="BM1085">
        <v>8.8000000000000007</v>
      </c>
      <c r="BN1085">
        <v>8.8000000000000007</v>
      </c>
      <c r="BO1085">
        <v>8.8000000000000007</v>
      </c>
      <c r="BP1085">
        <v>8.8000000000000007</v>
      </c>
      <c r="BQ1085">
        <v>8.8000000000000007</v>
      </c>
      <c r="BR1085">
        <v>8.8000000000000007</v>
      </c>
      <c r="BS1085">
        <v>8.8000000000000007</v>
      </c>
    </row>
    <row r="1086" spans="2:71" x14ac:dyDescent="0.25">
      <c r="B1086" t="s">
        <v>52</v>
      </c>
      <c r="C1086" t="s">
        <v>3192</v>
      </c>
      <c r="F1086">
        <v>4</v>
      </c>
      <c r="G1086">
        <v>665000</v>
      </c>
      <c r="H1086">
        <v>665000</v>
      </c>
      <c r="J1086">
        <v>665000</v>
      </c>
      <c r="L1086">
        <v>846667</v>
      </c>
      <c r="M1086">
        <v>1713333</v>
      </c>
      <c r="N1086">
        <v>1550667</v>
      </c>
      <c r="O1086">
        <v>715000</v>
      </c>
      <c r="P1086">
        <v>665000</v>
      </c>
      <c r="R1086">
        <v>846667</v>
      </c>
      <c r="S1086">
        <v>745000</v>
      </c>
      <c r="T1086">
        <v>846667</v>
      </c>
      <c r="U1086">
        <v>745000</v>
      </c>
      <c r="V1086">
        <v>846667</v>
      </c>
      <c r="X1086">
        <v>846667</v>
      </c>
      <c r="Z1086">
        <v>780000</v>
      </c>
      <c r="AA1086">
        <v>1446667</v>
      </c>
      <c r="AB1086">
        <v>913333</v>
      </c>
      <c r="AC1086">
        <v>665000</v>
      </c>
      <c r="AD1086">
        <v>846667</v>
      </c>
      <c r="AE1086">
        <v>665000</v>
      </c>
      <c r="AF1086">
        <v>665000</v>
      </c>
      <c r="AG1086">
        <v>438900</v>
      </c>
      <c r="AH1086">
        <v>438900</v>
      </c>
      <c r="AJ1086">
        <v>438900</v>
      </c>
      <c r="AL1086">
        <v>635000</v>
      </c>
      <c r="AM1086">
        <v>1285000</v>
      </c>
      <c r="AN1086">
        <v>1163000</v>
      </c>
      <c r="AO1086">
        <v>471900</v>
      </c>
      <c r="AP1086">
        <v>438900</v>
      </c>
      <c r="AR1086">
        <v>635000</v>
      </c>
      <c r="AS1086">
        <v>491700</v>
      </c>
      <c r="AT1086">
        <v>635000</v>
      </c>
      <c r="AU1086">
        <v>491700</v>
      </c>
      <c r="AV1086">
        <v>635000</v>
      </c>
      <c r="AX1086">
        <v>635000</v>
      </c>
      <c r="AZ1086">
        <v>585000</v>
      </c>
      <c r="BA1086">
        <v>1085000</v>
      </c>
      <c r="BB1086">
        <v>685000</v>
      </c>
      <c r="BC1086">
        <v>438900</v>
      </c>
      <c r="BD1086">
        <v>635000</v>
      </c>
      <c r="BE1086">
        <v>438900</v>
      </c>
      <c r="BF1086">
        <v>438900</v>
      </c>
      <c r="BG1086">
        <v>8.6999999999999993</v>
      </c>
      <c r="BH1086">
        <v>8.6999999999999993</v>
      </c>
      <c r="BI1086">
        <v>8.6999999999999993</v>
      </c>
      <c r="BJ1086">
        <v>8.6999999999999993</v>
      </c>
      <c r="BK1086">
        <v>8.6999999999999993</v>
      </c>
      <c r="BL1086">
        <v>8.6999999999999993</v>
      </c>
      <c r="BM1086">
        <v>8.6999999999999993</v>
      </c>
      <c r="BN1086">
        <v>8.6999999999999993</v>
      </c>
      <c r="BO1086">
        <v>8.6999999999999993</v>
      </c>
      <c r="BP1086">
        <v>8.6999999999999993</v>
      </c>
      <c r="BQ1086">
        <v>8.6999999999999993</v>
      </c>
      <c r="BR1086">
        <v>8.6999999999999993</v>
      </c>
      <c r="BS1086">
        <v>8.6999999999999993</v>
      </c>
    </row>
    <row r="1087" spans="2:71" x14ac:dyDescent="0.25">
      <c r="B1087" t="s">
        <v>123</v>
      </c>
      <c r="C1087" t="s">
        <v>3305</v>
      </c>
      <c r="F1087">
        <v>4</v>
      </c>
      <c r="G1087">
        <v>660000</v>
      </c>
      <c r="H1087">
        <v>628000</v>
      </c>
      <c r="I1087">
        <v>580000</v>
      </c>
      <c r="J1087">
        <v>520000</v>
      </c>
      <c r="K1087">
        <v>540000</v>
      </c>
      <c r="L1087">
        <v>660000</v>
      </c>
      <c r="M1087">
        <v>880000</v>
      </c>
      <c r="N1087">
        <v>880000</v>
      </c>
      <c r="O1087">
        <v>520000</v>
      </c>
      <c r="P1087">
        <v>520000</v>
      </c>
      <c r="Q1087">
        <v>520000</v>
      </c>
      <c r="R1087">
        <v>540000</v>
      </c>
      <c r="S1087">
        <v>520000</v>
      </c>
      <c r="T1087">
        <v>490000</v>
      </c>
      <c r="U1087">
        <v>723000</v>
      </c>
      <c r="V1087">
        <v>540000</v>
      </c>
      <c r="W1087">
        <v>580000</v>
      </c>
      <c r="X1087">
        <v>540000</v>
      </c>
      <c r="Y1087">
        <v>720000</v>
      </c>
      <c r="AA1087">
        <v>1280000</v>
      </c>
      <c r="AB1087">
        <v>800000</v>
      </c>
      <c r="AC1087">
        <v>580000</v>
      </c>
      <c r="AD1087">
        <v>490000</v>
      </c>
      <c r="AE1087">
        <v>720000</v>
      </c>
      <c r="AF1087">
        <v>773333</v>
      </c>
      <c r="AG1087">
        <v>528000</v>
      </c>
      <c r="AH1087">
        <v>502400</v>
      </c>
      <c r="AI1087">
        <v>464000</v>
      </c>
      <c r="AJ1087">
        <v>416000</v>
      </c>
      <c r="AK1087">
        <v>432000</v>
      </c>
      <c r="AL1087">
        <v>561000</v>
      </c>
      <c r="AM1087">
        <v>660000</v>
      </c>
      <c r="AN1087">
        <v>660000</v>
      </c>
      <c r="AO1087">
        <v>436800</v>
      </c>
      <c r="AP1087">
        <v>436800</v>
      </c>
      <c r="AQ1087">
        <v>436800</v>
      </c>
      <c r="AR1087">
        <v>453600</v>
      </c>
      <c r="AS1087">
        <v>436800</v>
      </c>
      <c r="AT1087">
        <v>411600</v>
      </c>
      <c r="AU1087">
        <v>607320</v>
      </c>
      <c r="AV1087">
        <v>453600</v>
      </c>
      <c r="AW1087">
        <v>487200</v>
      </c>
      <c r="AX1087">
        <v>453600</v>
      </c>
      <c r="AY1087">
        <v>540000</v>
      </c>
      <c r="BA1087">
        <v>960000</v>
      </c>
      <c r="BB1087">
        <v>600000</v>
      </c>
      <c r="BC1087">
        <v>487200</v>
      </c>
      <c r="BD1087">
        <v>411600</v>
      </c>
      <c r="BE1087">
        <v>540000</v>
      </c>
      <c r="BF1087">
        <v>580000</v>
      </c>
      <c r="BG1087">
        <v>8.4</v>
      </c>
      <c r="BH1087">
        <v>8.4</v>
      </c>
      <c r="BI1087">
        <v>8.4</v>
      </c>
      <c r="BJ1087">
        <v>8.4</v>
      </c>
      <c r="BK1087">
        <v>8.4</v>
      </c>
      <c r="BL1087">
        <v>8.4</v>
      </c>
      <c r="BM1087">
        <v>8.4</v>
      </c>
      <c r="BN1087">
        <v>8.4</v>
      </c>
      <c r="BO1087">
        <v>8.4</v>
      </c>
      <c r="BP1087">
        <v>8.4</v>
      </c>
      <c r="BQ1087">
        <v>8.4</v>
      </c>
      <c r="BR1087">
        <v>8.4</v>
      </c>
      <c r="BS1087">
        <v>8.4</v>
      </c>
    </row>
    <row r="1088" spans="2:71" x14ac:dyDescent="0.25">
      <c r="B1088" t="s">
        <v>137</v>
      </c>
      <c r="C1088" t="s">
        <v>3250</v>
      </c>
      <c r="F1088">
        <v>4</v>
      </c>
      <c r="G1088">
        <v>946667</v>
      </c>
      <c r="H1088">
        <v>946667</v>
      </c>
      <c r="I1088">
        <v>1053333</v>
      </c>
      <c r="J1088">
        <v>1053333</v>
      </c>
      <c r="L1088">
        <v>960000</v>
      </c>
      <c r="M1088">
        <v>1286667</v>
      </c>
      <c r="N1088">
        <v>1186667</v>
      </c>
      <c r="O1088">
        <v>946667</v>
      </c>
      <c r="P1088">
        <v>946667</v>
      </c>
      <c r="Q1088">
        <v>1053333</v>
      </c>
      <c r="R1088">
        <v>946667</v>
      </c>
      <c r="S1088">
        <v>1053333</v>
      </c>
      <c r="T1088">
        <v>946667</v>
      </c>
      <c r="U1088">
        <v>1053333</v>
      </c>
      <c r="V1088">
        <v>946667</v>
      </c>
      <c r="W1088">
        <v>1120000</v>
      </c>
      <c r="X1088">
        <v>946667</v>
      </c>
      <c r="Z1088">
        <v>946667</v>
      </c>
      <c r="AB1088">
        <v>1013333</v>
      </c>
      <c r="AC1088">
        <v>946667</v>
      </c>
      <c r="AD1088">
        <v>946667</v>
      </c>
      <c r="AE1088">
        <v>1053333</v>
      </c>
      <c r="AF1088">
        <v>946667</v>
      </c>
      <c r="AG1088">
        <v>710000</v>
      </c>
      <c r="AH1088">
        <v>710000</v>
      </c>
      <c r="AI1088">
        <v>790000</v>
      </c>
      <c r="AJ1088">
        <v>790000</v>
      </c>
      <c r="AL1088">
        <v>720000</v>
      </c>
      <c r="AM1088">
        <v>965000</v>
      </c>
      <c r="AN1088">
        <v>890000</v>
      </c>
      <c r="AO1088">
        <v>710000</v>
      </c>
      <c r="AP1088">
        <v>710000</v>
      </c>
      <c r="AQ1088">
        <v>790000</v>
      </c>
      <c r="AR1088">
        <v>710000</v>
      </c>
      <c r="AS1088">
        <v>790000</v>
      </c>
      <c r="AT1088">
        <v>710000</v>
      </c>
      <c r="AU1088">
        <v>790000</v>
      </c>
      <c r="AV1088">
        <v>710000</v>
      </c>
      <c r="AW1088">
        <v>840000</v>
      </c>
      <c r="AX1088">
        <v>710000</v>
      </c>
      <c r="AZ1088">
        <v>710000</v>
      </c>
      <c r="BB1088">
        <v>760000</v>
      </c>
      <c r="BC1088">
        <v>710000</v>
      </c>
      <c r="BD1088">
        <v>710000</v>
      </c>
      <c r="BE1088">
        <v>790000</v>
      </c>
      <c r="BF1088">
        <v>710000</v>
      </c>
      <c r="BG1088">
        <v>8.5</v>
      </c>
      <c r="BH1088">
        <v>8.5</v>
      </c>
      <c r="BI1088">
        <v>8.5</v>
      </c>
      <c r="BJ1088">
        <v>8.5</v>
      </c>
      <c r="BK1088">
        <v>8.5</v>
      </c>
      <c r="BL1088">
        <v>8.5</v>
      </c>
      <c r="BM1088">
        <v>8.5</v>
      </c>
      <c r="BN1088">
        <v>8.5</v>
      </c>
      <c r="BO1088">
        <v>8.5</v>
      </c>
      <c r="BP1088">
        <v>8.5</v>
      </c>
      <c r="BQ1088">
        <v>8.5</v>
      </c>
      <c r="BR1088">
        <v>8.5</v>
      </c>
      <c r="BS1088">
        <v>8.5</v>
      </c>
    </row>
    <row r="1089" spans="2:71" x14ac:dyDescent="0.25">
      <c r="B1089" t="s">
        <v>931</v>
      </c>
      <c r="C1089" t="s">
        <v>3231</v>
      </c>
      <c r="F1089">
        <v>3</v>
      </c>
      <c r="G1089">
        <v>1333333</v>
      </c>
      <c r="H1089">
        <v>1333333</v>
      </c>
      <c r="I1089">
        <v>1333333</v>
      </c>
      <c r="J1089">
        <v>1333333</v>
      </c>
      <c r="K1089">
        <v>1333333</v>
      </c>
      <c r="L1089">
        <v>1333333</v>
      </c>
      <c r="M1089">
        <v>1600000</v>
      </c>
      <c r="N1089">
        <v>1333333</v>
      </c>
      <c r="O1089">
        <v>1333333</v>
      </c>
      <c r="P1089">
        <v>1333333</v>
      </c>
      <c r="Q1089">
        <v>1333333</v>
      </c>
      <c r="R1089">
        <v>1333333</v>
      </c>
      <c r="S1089">
        <v>1333333</v>
      </c>
      <c r="T1089">
        <v>1333333</v>
      </c>
      <c r="U1089">
        <v>1333333</v>
      </c>
      <c r="V1089">
        <v>1333333</v>
      </c>
      <c r="W1089">
        <v>1333333</v>
      </c>
      <c r="X1089">
        <v>1333333</v>
      </c>
      <c r="Y1089">
        <v>1333333</v>
      </c>
      <c r="Z1089">
        <v>1333333</v>
      </c>
      <c r="AA1089">
        <v>1600000</v>
      </c>
      <c r="AB1089">
        <v>1333333</v>
      </c>
      <c r="AC1089">
        <v>1333333</v>
      </c>
      <c r="AD1089">
        <v>1333333</v>
      </c>
      <c r="AE1089">
        <v>1333333</v>
      </c>
      <c r="AF1089">
        <v>1333333</v>
      </c>
      <c r="AG1089">
        <v>1000000</v>
      </c>
      <c r="AH1089">
        <v>1000000</v>
      </c>
      <c r="AI1089">
        <v>1000000</v>
      </c>
      <c r="AJ1089">
        <v>1000000</v>
      </c>
      <c r="AK1089">
        <v>1000000</v>
      </c>
      <c r="AL1089">
        <v>1000000</v>
      </c>
      <c r="AM1089">
        <v>1200000</v>
      </c>
      <c r="AN1089">
        <v>1000000</v>
      </c>
      <c r="AO1089">
        <v>1000000</v>
      </c>
      <c r="AP1089">
        <v>1000000</v>
      </c>
      <c r="AQ1089">
        <v>1000000</v>
      </c>
      <c r="AR1089">
        <v>1000000</v>
      </c>
      <c r="AS1089">
        <v>1000000</v>
      </c>
      <c r="AT1089">
        <v>1000000</v>
      </c>
      <c r="AU1089">
        <v>1000000</v>
      </c>
      <c r="AV1089">
        <v>1000000</v>
      </c>
      <c r="AW1089">
        <v>1000000</v>
      </c>
      <c r="AX1089">
        <v>1000000</v>
      </c>
      <c r="AY1089">
        <v>1000000</v>
      </c>
      <c r="AZ1089">
        <v>1000000</v>
      </c>
      <c r="BA1089">
        <v>1200000</v>
      </c>
      <c r="BB1089">
        <v>1000000</v>
      </c>
      <c r="BC1089">
        <v>1000000</v>
      </c>
      <c r="BD1089">
        <v>1000000</v>
      </c>
      <c r="BE1089">
        <v>1000000</v>
      </c>
      <c r="BF1089">
        <v>1000000</v>
      </c>
      <c r="BG1089">
        <v>8.4</v>
      </c>
      <c r="BH1089">
        <v>8.4</v>
      </c>
      <c r="BI1089">
        <v>8.4</v>
      </c>
      <c r="BJ1089">
        <v>8.4</v>
      </c>
      <c r="BK1089">
        <v>8.4</v>
      </c>
      <c r="BL1089">
        <v>8.4</v>
      </c>
      <c r="BM1089">
        <v>8.4</v>
      </c>
      <c r="BN1089">
        <v>8.4</v>
      </c>
      <c r="BO1089">
        <v>8.4</v>
      </c>
      <c r="BP1089">
        <v>8.4</v>
      </c>
      <c r="BQ1089">
        <v>8.4</v>
      </c>
      <c r="BR1089">
        <v>8.4</v>
      </c>
      <c r="BS1089">
        <v>8.4</v>
      </c>
    </row>
    <row r="1090" spans="2:71" x14ac:dyDescent="0.25">
      <c r="B1090" t="s">
        <v>136</v>
      </c>
      <c r="C1090" t="s">
        <v>3235</v>
      </c>
      <c r="F1090">
        <v>3</v>
      </c>
      <c r="G1090">
        <v>550000</v>
      </c>
      <c r="H1090">
        <v>550000</v>
      </c>
      <c r="I1090">
        <v>550000</v>
      </c>
      <c r="J1090">
        <v>550000</v>
      </c>
      <c r="L1090">
        <v>600000</v>
      </c>
      <c r="M1090">
        <v>1245405</v>
      </c>
      <c r="N1090">
        <v>650000</v>
      </c>
      <c r="O1090">
        <v>550000</v>
      </c>
      <c r="P1090">
        <v>550000</v>
      </c>
      <c r="Q1090">
        <v>550000</v>
      </c>
      <c r="R1090">
        <v>550000</v>
      </c>
      <c r="S1090">
        <v>550000</v>
      </c>
      <c r="T1090">
        <v>550000</v>
      </c>
      <c r="U1090">
        <v>650000</v>
      </c>
      <c r="V1090">
        <v>525000</v>
      </c>
      <c r="W1090">
        <v>625000</v>
      </c>
      <c r="X1090">
        <v>550000</v>
      </c>
      <c r="Y1090">
        <v>850000</v>
      </c>
      <c r="Z1090">
        <v>700000</v>
      </c>
      <c r="AA1090">
        <v>1200000</v>
      </c>
      <c r="AB1090">
        <v>750000</v>
      </c>
      <c r="AC1090">
        <v>550000</v>
      </c>
      <c r="AD1090">
        <v>525000</v>
      </c>
      <c r="AE1090">
        <v>525000</v>
      </c>
      <c r="AF1090">
        <v>525000</v>
      </c>
      <c r="AG1090">
        <v>451000</v>
      </c>
      <c r="AH1090">
        <v>445500</v>
      </c>
      <c r="AI1090">
        <v>451000</v>
      </c>
      <c r="AJ1090">
        <v>445500</v>
      </c>
      <c r="AL1090">
        <v>486000</v>
      </c>
      <c r="AM1090">
        <v>1021232</v>
      </c>
      <c r="AN1090">
        <v>526500</v>
      </c>
      <c r="AO1090">
        <v>451000</v>
      </c>
      <c r="AP1090">
        <v>445500</v>
      </c>
      <c r="AQ1090">
        <v>451000</v>
      </c>
      <c r="AR1090">
        <v>445500</v>
      </c>
      <c r="AS1090">
        <v>451000</v>
      </c>
      <c r="AT1090">
        <v>445500</v>
      </c>
      <c r="AU1090">
        <v>533000</v>
      </c>
      <c r="AV1090">
        <v>425250</v>
      </c>
      <c r="AW1090">
        <v>512500</v>
      </c>
      <c r="AX1090">
        <v>445500</v>
      </c>
      <c r="AY1090">
        <v>697000</v>
      </c>
      <c r="AZ1090">
        <v>567000</v>
      </c>
      <c r="BA1090">
        <v>984000</v>
      </c>
      <c r="BB1090">
        <v>607500</v>
      </c>
      <c r="BC1090">
        <v>451000</v>
      </c>
      <c r="BD1090">
        <v>425250</v>
      </c>
      <c r="BE1090">
        <v>430500</v>
      </c>
      <c r="BF1090">
        <v>425250</v>
      </c>
      <c r="BG1090">
        <v>8.6</v>
      </c>
      <c r="BH1090">
        <v>8.6</v>
      </c>
      <c r="BI1090">
        <v>8.6</v>
      </c>
      <c r="BJ1090">
        <v>8.6</v>
      </c>
      <c r="BK1090">
        <v>8.6</v>
      </c>
      <c r="BL1090">
        <v>8.6</v>
      </c>
      <c r="BM1090">
        <v>8.6</v>
      </c>
      <c r="BN1090">
        <v>8.6</v>
      </c>
      <c r="BO1090">
        <v>8.6</v>
      </c>
      <c r="BP1090">
        <v>8.6</v>
      </c>
      <c r="BQ1090">
        <v>8.6</v>
      </c>
      <c r="BR1090">
        <v>8.6</v>
      </c>
      <c r="BS1090">
        <v>8.6</v>
      </c>
    </row>
    <row r="1091" spans="2:71" x14ac:dyDescent="0.25">
      <c r="B1091" t="s">
        <v>1650</v>
      </c>
      <c r="C1091" t="s">
        <v>3276</v>
      </c>
      <c r="F1091">
        <v>0</v>
      </c>
      <c r="G1091">
        <v>228000</v>
      </c>
      <c r="H1091">
        <v>228000</v>
      </c>
      <c r="I1091">
        <v>228000</v>
      </c>
      <c r="J1091">
        <v>228000</v>
      </c>
      <c r="L1091">
        <v>228000</v>
      </c>
      <c r="N1091">
        <v>228000</v>
      </c>
      <c r="P1091">
        <v>228000</v>
      </c>
      <c r="Q1091">
        <v>228000</v>
      </c>
      <c r="R1091">
        <v>228000</v>
      </c>
      <c r="S1091">
        <v>228000</v>
      </c>
      <c r="T1091">
        <v>228000</v>
      </c>
      <c r="U1091">
        <v>228000</v>
      </c>
      <c r="V1091">
        <v>228000</v>
      </c>
      <c r="W1091">
        <v>228000</v>
      </c>
      <c r="X1091">
        <v>228000</v>
      </c>
      <c r="Y1091">
        <v>228000</v>
      </c>
      <c r="Z1091">
        <v>228000</v>
      </c>
      <c r="AA1091">
        <v>228000</v>
      </c>
      <c r="AB1091">
        <v>228000</v>
      </c>
      <c r="AE1091">
        <v>228000</v>
      </c>
      <c r="AF1091">
        <v>228000</v>
      </c>
      <c r="AG1091">
        <v>171000</v>
      </c>
      <c r="AH1091">
        <v>171000</v>
      </c>
      <c r="AI1091">
        <v>171000</v>
      </c>
      <c r="AJ1091">
        <v>171000</v>
      </c>
      <c r="AL1091">
        <v>171000</v>
      </c>
      <c r="AN1091">
        <v>171000</v>
      </c>
      <c r="AP1091">
        <v>171000</v>
      </c>
      <c r="AQ1091">
        <v>171000</v>
      </c>
      <c r="AR1091">
        <v>171000</v>
      </c>
      <c r="AS1091">
        <v>171000</v>
      </c>
      <c r="AT1091">
        <v>171000</v>
      </c>
      <c r="AU1091">
        <v>171000</v>
      </c>
      <c r="AV1091">
        <v>171000</v>
      </c>
      <c r="AW1091">
        <v>171000</v>
      </c>
      <c r="AX1091">
        <v>171000</v>
      </c>
      <c r="AY1091">
        <v>171000</v>
      </c>
      <c r="AZ1091">
        <v>171000</v>
      </c>
      <c r="BA1091">
        <v>171000</v>
      </c>
      <c r="BB1091">
        <v>171000</v>
      </c>
      <c r="BE1091">
        <v>171000</v>
      </c>
      <c r="BF1091">
        <v>171000</v>
      </c>
      <c r="BG1091">
        <v>8.6999999999999993</v>
      </c>
      <c r="BH1091">
        <v>8.6999999999999993</v>
      </c>
      <c r="BI1091">
        <v>8.6999999999999993</v>
      </c>
      <c r="BJ1091">
        <v>8.6999999999999993</v>
      </c>
      <c r="BK1091">
        <v>8.6999999999999993</v>
      </c>
      <c r="BL1091">
        <v>8.6999999999999993</v>
      </c>
      <c r="BM1091">
        <v>8.6999999999999993</v>
      </c>
      <c r="BN1091">
        <v>8.6999999999999993</v>
      </c>
      <c r="BO1091">
        <v>8.6999999999999993</v>
      </c>
      <c r="BP1091">
        <v>8.6999999999999993</v>
      </c>
      <c r="BQ1091">
        <v>8.6999999999999993</v>
      </c>
      <c r="BS1091">
        <v>8.6999999999999993</v>
      </c>
    </row>
    <row r="1092" spans="2:71" x14ac:dyDescent="0.25">
      <c r="B1092" t="s">
        <v>2501</v>
      </c>
      <c r="C1092" t="s">
        <v>3239</v>
      </c>
      <c r="F1092">
        <v>4</v>
      </c>
      <c r="K1092">
        <v>740740</v>
      </c>
      <c r="L1092">
        <v>740740</v>
      </c>
      <c r="M1092">
        <v>1029629</v>
      </c>
      <c r="N1092">
        <v>740740</v>
      </c>
      <c r="O1092">
        <v>592592</v>
      </c>
      <c r="P1092">
        <v>592592</v>
      </c>
      <c r="Q1092">
        <v>592592</v>
      </c>
      <c r="R1092">
        <v>592592</v>
      </c>
      <c r="S1092">
        <v>592592</v>
      </c>
      <c r="T1092">
        <v>592592</v>
      </c>
      <c r="U1092">
        <v>643785</v>
      </c>
      <c r="V1092">
        <v>592592</v>
      </c>
      <c r="W1092">
        <v>643785</v>
      </c>
      <c r="X1092">
        <v>592592</v>
      </c>
      <c r="Y1092">
        <v>853209</v>
      </c>
      <c r="Z1092">
        <v>666667</v>
      </c>
      <c r="AA1092">
        <v>1087376</v>
      </c>
      <c r="AB1092">
        <v>703704</v>
      </c>
      <c r="AC1092">
        <v>612760</v>
      </c>
      <c r="AD1092">
        <v>592592</v>
      </c>
      <c r="AE1092">
        <v>592592</v>
      </c>
      <c r="AF1092">
        <v>592592</v>
      </c>
      <c r="AK1092">
        <v>555555</v>
      </c>
      <c r="AL1092">
        <v>555555</v>
      </c>
      <c r="AM1092">
        <v>772222</v>
      </c>
      <c r="AN1092">
        <v>555555</v>
      </c>
      <c r="AO1092">
        <v>444444</v>
      </c>
      <c r="AP1092">
        <v>444444</v>
      </c>
      <c r="AQ1092">
        <v>444444</v>
      </c>
      <c r="AR1092">
        <v>444444</v>
      </c>
      <c r="AS1092">
        <v>444444</v>
      </c>
      <c r="AT1092">
        <v>444444</v>
      </c>
      <c r="AU1092">
        <v>482839</v>
      </c>
      <c r="AV1092">
        <v>444444</v>
      </c>
      <c r="AW1092">
        <v>482839</v>
      </c>
      <c r="AX1092">
        <v>444444</v>
      </c>
      <c r="AY1092">
        <v>639907</v>
      </c>
      <c r="AZ1092">
        <v>500000</v>
      </c>
      <c r="BA1092">
        <v>815532</v>
      </c>
      <c r="BB1092">
        <v>527778</v>
      </c>
      <c r="BC1092">
        <v>459570</v>
      </c>
      <c r="BD1092">
        <v>444444</v>
      </c>
      <c r="BE1092">
        <v>444444</v>
      </c>
      <c r="BF1092">
        <v>444444</v>
      </c>
      <c r="BI1092">
        <v>8.5</v>
      </c>
      <c r="BJ1092">
        <v>8.5</v>
      </c>
      <c r="BK1092">
        <v>8.5</v>
      </c>
      <c r="BL1092">
        <v>8.5</v>
      </c>
      <c r="BM1092">
        <v>8.5</v>
      </c>
      <c r="BN1092">
        <v>8.5</v>
      </c>
      <c r="BO1092">
        <v>8.5</v>
      </c>
      <c r="BP1092">
        <v>8.5</v>
      </c>
      <c r="BQ1092">
        <v>8.5</v>
      </c>
      <c r="BR1092">
        <v>8.5</v>
      </c>
      <c r="BS1092">
        <v>8.5</v>
      </c>
    </row>
    <row r="1093" spans="2:71" x14ac:dyDescent="0.25">
      <c r="B1093" t="s">
        <v>947</v>
      </c>
      <c r="C1093" t="s">
        <v>3313</v>
      </c>
      <c r="F1093">
        <v>1</v>
      </c>
      <c r="G1093">
        <v>733333</v>
      </c>
      <c r="H1093">
        <v>600000</v>
      </c>
      <c r="I1093">
        <v>600000</v>
      </c>
      <c r="J1093">
        <v>600000</v>
      </c>
      <c r="K1093">
        <v>600000</v>
      </c>
      <c r="L1093">
        <v>600000</v>
      </c>
      <c r="M1093">
        <v>917333</v>
      </c>
      <c r="N1093">
        <v>917333</v>
      </c>
      <c r="O1093">
        <v>666667</v>
      </c>
      <c r="P1093">
        <v>600000</v>
      </c>
      <c r="Q1093">
        <v>600000</v>
      </c>
      <c r="R1093">
        <v>600000</v>
      </c>
      <c r="S1093">
        <v>600000</v>
      </c>
      <c r="T1093">
        <v>600000</v>
      </c>
      <c r="U1093">
        <v>600000</v>
      </c>
      <c r="V1093">
        <v>600000</v>
      </c>
      <c r="W1093">
        <v>600000</v>
      </c>
      <c r="X1093">
        <v>600000</v>
      </c>
      <c r="Y1093">
        <v>666667</v>
      </c>
      <c r="Z1093">
        <v>600000</v>
      </c>
      <c r="AA1093">
        <v>1504000</v>
      </c>
      <c r="AB1093">
        <v>904000</v>
      </c>
      <c r="AC1093">
        <v>600000</v>
      </c>
      <c r="AD1093">
        <v>600000</v>
      </c>
      <c r="AE1093">
        <v>600000</v>
      </c>
      <c r="AF1093">
        <v>600000</v>
      </c>
      <c r="AG1093">
        <v>550000</v>
      </c>
      <c r="AH1093">
        <v>450000</v>
      </c>
      <c r="AI1093">
        <v>450000</v>
      </c>
      <c r="AJ1093">
        <v>450000</v>
      </c>
      <c r="AK1093">
        <v>450000</v>
      </c>
      <c r="AL1093">
        <v>450000</v>
      </c>
      <c r="AM1093">
        <v>688000</v>
      </c>
      <c r="AN1093">
        <v>688000</v>
      </c>
      <c r="AO1093">
        <v>500000</v>
      </c>
      <c r="AP1093">
        <v>450000</v>
      </c>
      <c r="AQ1093">
        <v>450000</v>
      </c>
      <c r="AR1093">
        <v>450000</v>
      </c>
      <c r="AS1093">
        <v>450000</v>
      </c>
      <c r="AT1093">
        <v>450000</v>
      </c>
      <c r="AU1093">
        <v>450000</v>
      </c>
      <c r="AV1093">
        <v>450000</v>
      </c>
      <c r="AW1093">
        <v>450000</v>
      </c>
      <c r="AX1093">
        <v>450000</v>
      </c>
      <c r="AY1093">
        <v>500000</v>
      </c>
      <c r="AZ1093">
        <v>450000</v>
      </c>
      <c r="BA1093">
        <v>1128000</v>
      </c>
      <c r="BB1093">
        <v>678000</v>
      </c>
      <c r="BC1093">
        <v>450000</v>
      </c>
      <c r="BD1093">
        <v>450000</v>
      </c>
      <c r="BE1093">
        <v>450000</v>
      </c>
      <c r="BF1093">
        <v>450000</v>
      </c>
      <c r="BG1093">
        <v>8.8000000000000007</v>
      </c>
      <c r="BH1093">
        <v>8.8000000000000007</v>
      </c>
      <c r="BI1093">
        <v>8.8000000000000007</v>
      </c>
      <c r="BJ1093">
        <v>8.8000000000000007</v>
      </c>
      <c r="BK1093">
        <v>8.8000000000000007</v>
      </c>
      <c r="BL1093">
        <v>8.8000000000000007</v>
      </c>
      <c r="BM1093">
        <v>8.8000000000000007</v>
      </c>
      <c r="BN1093">
        <v>8.8000000000000007</v>
      </c>
      <c r="BO1093">
        <v>8.8000000000000007</v>
      </c>
      <c r="BP1093">
        <v>8.8000000000000007</v>
      </c>
      <c r="BQ1093">
        <v>8.8000000000000007</v>
      </c>
      <c r="BR1093">
        <v>8.8000000000000007</v>
      </c>
      <c r="BS1093">
        <v>8.8000000000000007</v>
      </c>
    </row>
    <row r="1094" spans="2:71" x14ac:dyDescent="0.25">
      <c r="B1094" t="s">
        <v>2314</v>
      </c>
      <c r="C1094" t="s">
        <v>3194</v>
      </c>
      <c r="F1094">
        <v>0</v>
      </c>
      <c r="I1094">
        <v>925926</v>
      </c>
      <c r="J1094">
        <v>925926</v>
      </c>
      <c r="K1094">
        <v>925926</v>
      </c>
      <c r="L1094">
        <v>925926</v>
      </c>
      <c r="M1094">
        <v>925926</v>
      </c>
      <c r="N1094">
        <v>925926</v>
      </c>
      <c r="O1094">
        <v>925926</v>
      </c>
      <c r="P1094">
        <v>925926</v>
      </c>
      <c r="Q1094">
        <v>925926</v>
      </c>
      <c r="R1094">
        <v>925926</v>
      </c>
      <c r="S1094">
        <v>925926</v>
      </c>
      <c r="T1094">
        <v>925926</v>
      </c>
      <c r="U1094">
        <v>925926</v>
      </c>
      <c r="V1094">
        <v>925926</v>
      </c>
      <c r="W1094">
        <v>925926</v>
      </c>
      <c r="X1094">
        <v>925926</v>
      </c>
      <c r="Y1094">
        <v>925926</v>
      </c>
      <c r="Z1094">
        <v>925926</v>
      </c>
      <c r="AA1094">
        <v>925926</v>
      </c>
      <c r="AB1094">
        <v>925926</v>
      </c>
      <c r="AC1094">
        <v>925926</v>
      </c>
      <c r="AD1094">
        <v>925926</v>
      </c>
      <c r="AE1094">
        <v>925926</v>
      </c>
      <c r="AF1094">
        <v>925926</v>
      </c>
      <c r="AI1094">
        <v>574074</v>
      </c>
      <c r="AJ1094">
        <v>574074</v>
      </c>
      <c r="AK1094">
        <v>574074</v>
      </c>
      <c r="AL1094">
        <v>574074</v>
      </c>
      <c r="AM1094">
        <v>574074</v>
      </c>
      <c r="AN1094">
        <v>574074</v>
      </c>
      <c r="AO1094">
        <v>574074</v>
      </c>
      <c r="AP1094">
        <v>574074</v>
      </c>
      <c r="AQ1094">
        <v>574074</v>
      </c>
      <c r="AR1094">
        <v>574074</v>
      </c>
      <c r="AS1094">
        <v>574074</v>
      </c>
      <c r="AT1094">
        <v>574074</v>
      </c>
      <c r="AU1094">
        <v>574074</v>
      </c>
      <c r="AV1094">
        <v>574074</v>
      </c>
      <c r="AW1094">
        <v>574074</v>
      </c>
      <c r="AX1094">
        <v>574074</v>
      </c>
      <c r="AY1094">
        <v>574074</v>
      </c>
      <c r="AZ1094">
        <v>574074</v>
      </c>
      <c r="BA1094">
        <v>574074</v>
      </c>
      <c r="BB1094">
        <v>574074</v>
      </c>
      <c r="BC1094">
        <v>574074</v>
      </c>
      <c r="BD1094">
        <v>574074</v>
      </c>
      <c r="BE1094">
        <v>574074</v>
      </c>
      <c r="BF1094">
        <v>574074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2:71" x14ac:dyDescent="0.25">
      <c r="B1095" t="s">
        <v>2147</v>
      </c>
      <c r="C1095" t="s">
        <v>3194</v>
      </c>
      <c r="F1095">
        <v>0</v>
      </c>
      <c r="I1095">
        <v>916664</v>
      </c>
      <c r="J1095">
        <v>916664</v>
      </c>
      <c r="K1095">
        <v>1008331</v>
      </c>
      <c r="L1095">
        <v>1008331</v>
      </c>
      <c r="M1095">
        <v>1008331</v>
      </c>
      <c r="N1095">
        <v>1008331</v>
      </c>
      <c r="O1095">
        <v>916664</v>
      </c>
      <c r="P1095">
        <v>916664</v>
      </c>
      <c r="Q1095">
        <v>916664</v>
      </c>
      <c r="R1095">
        <v>916664</v>
      </c>
      <c r="S1095">
        <v>916664</v>
      </c>
      <c r="T1095">
        <v>916664</v>
      </c>
      <c r="U1095">
        <v>916664</v>
      </c>
      <c r="V1095">
        <v>916664</v>
      </c>
      <c r="W1095">
        <v>916664</v>
      </c>
      <c r="X1095">
        <v>916664</v>
      </c>
      <c r="Y1095">
        <v>1008331</v>
      </c>
      <c r="Z1095">
        <v>1008331</v>
      </c>
      <c r="AA1095">
        <v>1008331</v>
      </c>
      <c r="AB1095">
        <v>1008331</v>
      </c>
      <c r="AC1095">
        <v>916664</v>
      </c>
      <c r="AE1095">
        <v>916664</v>
      </c>
      <c r="AF1095">
        <v>916664</v>
      </c>
      <c r="AI1095">
        <v>549998</v>
      </c>
      <c r="AJ1095">
        <v>549998</v>
      </c>
      <c r="AK1095">
        <v>604999</v>
      </c>
      <c r="AL1095">
        <v>604999</v>
      </c>
      <c r="AM1095">
        <v>604999</v>
      </c>
      <c r="AN1095">
        <v>604999</v>
      </c>
      <c r="AO1095">
        <v>549998</v>
      </c>
      <c r="AP1095">
        <v>549998</v>
      </c>
      <c r="AQ1095">
        <v>549998</v>
      </c>
      <c r="AR1095">
        <v>549998</v>
      </c>
      <c r="AS1095">
        <v>549998</v>
      </c>
      <c r="AT1095">
        <v>549998</v>
      </c>
      <c r="AU1095">
        <v>549998</v>
      </c>
      <c r="AV1095">
        <v>549998</v>
      </c>
      <c r="AW1095">
        <v>549998</v>
      </c>
      <c r="AX1095">
        <v>549998</v>
      </c>
      <c r="AY1095">
        <v>604999</v>
      </c>
      <c r="AZ1095">
        <v>604999</v>
      </c>
      <c r="BA1095">
        <v>604999</v>
      </c>
      <c r="BB1095">
        <v>604999</v>
      </c>
      <c r="BC1095">
        <v>549998</v>
      </c>
      <c r="BE1095">
        <v>549998</v>
      </c>
      <c r="BF1095">
        <v>549998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2:71" x14ac:dyDescent="0.25">
      <c r="B1096" t="s">
        <v>525</v>
      </c>
      <c r="C1096" t="s">
        <v>3245</v>
      </c>
      <c r="F1096">
        <v>3</v>
      </c>
      <c r="G1096">
        <v>252000</v>
      </c>
      <c r="H1096">
        <v>336000</v>
      </c>
      <c r="I1096">
        <v>252000</v>
      </c>
      <c r="J1096">
        <v>336000</v>
      </c>
      <c r="K1096">
        <v>316000</v>
      </c>
      <c r="L1096">
        <v>421333</v>
      </c>
      <c r="M1096">
        <v>323000</v>
      </c>
      <c r="N1096">
        <v>430667</v>
      </c>
      <c r="O1096">
        <v>252000</v>
      </c>
      <c r="P1096">
        <v>336000</v>
      </c>
      <c r="Q1096">
        <v>252000</v>
      </c>
      <c r="R1096">
        <v>252000</v>
      </c>
      <c r="S1096">
        <v>252000</v>
      </c>
      <c r="T1096">
        <v>336000</v>
      </c>
      <c r="U1096">
        <v>252000</v>
      </c>
      <c r="V1096">
        <v>336000</v>
      </c>
      <c r="W1096">
        <v>252000</v>
      </c>
      <c r="X1096">
        <v>336000</v>
      </c>
      <c r="Y1096">
        <v>316000</v>
      </c>
      <c r="Z1096">
        <v>421333</v>
      </c>
      <c r="AA1096">
        <v>323000</v>
      </c>
      <c r="AB1096">
        <v>446667</v>
      </c>
      <c r="AC1096">
        <v>273000</v>
      </c>
      <c r="AD1096">
        <v>262000</v>
      </c>
      <c r="AE1096">
        <v>252000</v>
      </c>
      <c r="AF1096">
        <v>262000</v>
      </c>
      <c r="AG1096">
        <v>221760</v>
      </c>
      <c r="AH1096">
        <v>252000</v>
      </c>
      <c r="AI1096">
        <v>221760</v>
      </c>
      <c r="AJ1096">
        <v>252000</v>
      </c>
      <c r="AK1096">
        <v>278080</v>
      </c>
      <c r="AL1096">
        <v>316000</v>
      </c>
      <c r="AM1096">
        <v>284240</v>
      </c>
      <c r="AN1096">
        <v>323000</v>
      </c>
      <c r="AO1096">
        <v>221760</v>
      </c>
      <c r="AP1096">
        <v>252000</v>
      </c>
      <c r="AQ1096">
        <v>221760</v>
      </c>
      <c r="AR1096">
        <v>221760</v>
      </c>
      <c r="AS1096">
        <v>221760</v>
      </c>
      <c r="AT1096">
        <v>252000</v>
      </c>
      <c r="AU1096">
        <v>221760</v>
      </c>
      <c r="AV1096">
        <v>252000</v>
      </c>
      <c r="AW1096">
        <v>221760</v>
      </c>
      <c r="AX1096">
        <v>252000</v>
      </c>
      <c r="AY1096">
        <v>278080</v>
      </c>
      <c r="AZ1096">
        <v>316000</v>
      </c>
      <c r="BA1096">
        <v>284240</v>
      </c>
      <c r="BB1096">
        <v>335000</v>
      </c>
      <c r="BC1096">
        <v>240240</v>
      </c>
      <c r="BD1096">
        <v>230560</v>
      </c>
      <c r="BE1096">
        <v>221760</v>
      </c>
      <c r="BF1096">
        <v>230560</v>
      </c>
      <c r="BG1096">
        <v>7.9</v>
      </c>
      <c r="BH1096">
        <v>7.9</v>
      </c>
      <c r="BI1096">
        <v>7.9</v>
      </c>
      <c r="BJ1096">
        <v>7.9</v>
      </c>
      <c r="BK1096">
        <v>7.9</v>
      </c>
      <c r="BL1096">
        <v>7.9</v>
      </c>
      <c r="BM1096">
        <v>7.9</v>
      </c>
      <c r="BN1096">
        <v>7.9</v>
      </c>
      <c r="BO1096">
        <v>7.9</v>
      </c>
      <c r="BP1096">
        <v>7.9</v>
      </c>
      <c r="BQ1096">
        <v>7.9</v>
      </c>
      <c r="BR1096">
        <v>7.9</v>
      </c>
      <c r="BS1096">
        <v>7.9</v>
      </c>
    </row>
    <row r="1097" spans="2:71" x14ac:dyDescent="0.25">
      <c r="B1097" t="s">
        <v>2593</v>
      </c>
      <c r="C1097" t="s">
        <v>3197</v>
      </c>
      <c r="F1097">
        <v>0</v>
      </c>
      <c r="K1097">
        <v>715555</v>
      </c>
      <c r="L1097">
        <v>715555</v>
      </c>
      <c r="N1097">
        <v>715555</v>
      </c>
      <c r="O1097">
        <v>715555</v>
      </c>
      <c r="P1097">
        <v>715555</v>
      </c>
      <c r="Q1097">
        <v>715555</v>
      </c>
      <c r="R1097">
        <v>715555</v>
      </c>
      <c r="S1097">
        <v>715555</v>
      </c>
      <c r="T1097">
        <v>715555</v>
      </c>
      <c r="U1097">
        <v>715555</v>
      </c>
      <c r="V1097">
        <v>715555</v>
      </c>
      <c r="W1097">
        <v>715555</v>
      </c>
      <c r="X1097">
        <v>715555</v>
      </c>
      <c r="Y1097">
        <v>715555</v>
      </c>
      <c r="Z1097">
        <v>715555</v>
      </c>
      <c r="AA1097">
        <v>715555</v>
      </c>
      <c r="AB1097">
        <v>715555</v>
      </c>
      <c r="AC1097">
        <v>715555</v>
      </c>
      <c r="AD1097">
        <v>715555</v>
      </c>
      <c r="AE1097">
        <v>715555</v>
      </c>
      <c r="AF1097">
        <v>715555</v>
      </c>
      <c r="AK1097">
        <v>461362</v>
      </c>
      <c r="AL1097">
        <v>461362</v>
      </c>
      <c r="AN1097">
        <v>461362</v>
      </c>
      <c r="AO1097">
        <v>461362</v>
      </c>
      <c r="AP1097">
        <v>461362</v>
      </c>
      <c r="AQ1097">
        <v>461362</v>
      </c>
      <c r="AR1097">
        <v>461362</v>
      </c>
      <c r="AS1097">
        <v>461362</v>
      </c>
      <c r="AT1097">
        <v>461362</v>
      </c>
      <c r="AU1097">
        <v>461362</v>
      </c>
      <c r="AV1097">
        <v>461362</v>
      </c>
      <c r="AW1097">
        <v>461362</v>
      </c>
      <c r="AX1097">
        <v>461362</v>
      </c>
      <c r="AY1097">
        <v>461362</v>
      </c>
      <c r="AZ1097">
        <v>461362</v>
      </c>
      <c r="BA1097">
        <v>461362</v>
      </c>
      <c r="BB1097">
        <v>461362</v>
      </c>
      <c r="BC1097">
        <v>461362</v>
      </c>
      <c r="BD1097">
        <v>461362</v>
      </c>
      <c r="BE1097">
        <v>461362</v>
      </c>
      <c r="BF1097">
        <v>461362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2:71" x14ac:dyDescent="0.25">
      <c r="B1098" t="s">
        <v>2498</v>
      </c>
      <c r="C1098" t="s">
        <v>3201</v>
      </c>
      <c r="F1098">
        <v>3</v>
      </c>
      <c r="I1098">
        <v>869362</v>
      </c>
      <c r="J1098">
        <v>869362</v>
      </c>
      <c r="K1098">
        <v>831922</v>
      </c>
      <c r="L1098">
        <v>831922</v>
      </c>
      <c r="M1098">
        <v>831922</v>
      </c>
      <c r="N1098">
        <v>831922</v>
      </c>
      <c r="O1098">
        <v>831922</v>
      </c>
      <c r="P1098">
        <v>831922</v>
      </c>
      <c r="Q1098">
        <v>831922</v>
      </c>
      <c r="R1098">
        <v>831922</v>
      </c>
      <c r="S1098">
        <v>831922</v>
      </c>
      <c r="T1098">
        <v>831922</v>
      </c>
      <c r="U1098">
        <v>831922</v>
      </c>
      <c r="V1098">
        <v>831922</v>
      </c>
      <c r="W1098">
        <v>831922</v>
      </c>
      <c r="X1098">
        <v>831922</v>
      </c>
      <c r="Y1098">
        <v>831922</v>
      </c>
      <c r="AA1098">
        <v>831922</v>
      </c>
      <c r="AC1098">
        <v>831922</v>
      </c>
      <c r="AD1098">
        <v>831922</v>
      </c>
      <c r="AE1098">
        <v>831922</v>
      </c>
      <c r="AF1098">
        <v>831922</v>
      </c>
      <c r="AI1098">
        <v>543147</v>
      </c>
      <c r="AJ1098">
        <v>543147</v>
      </c>
      <c r="AK1098">
        <v>535363</v>
      </c>
      <c r="AL1098">
        <v>535363</v>
      </c>
      <c r="AM1098">
        <v>535363</v>
      </c>
      <c r="AN1098">
        <v>535363</v>
      </c>
      <c r="AO1098">
        <v>535363</v>
      </c>
      <c r="AP1098">
        <v>535363</v>
      </c>
      <c r="AQ1098">
        <v>535363</v>
      </c>
      <c r="AR1098">
        <v>535363</v>
      </c>
      <c r="AS1098">
        <v>535363</v>
      </c>
      <c r="AT1098">
        <v>535363</v>
      </c>
      <c r="AU1098">
        <v>535363</v>
      </c>
      <c r="AV1098">
        <v>535363</v>
      </c>
      <c r="AW1098">
        <v>535363</v>
      </c>
      <c r="AX1098">
        <v>535363</v>
      </c>
      <c r="AY1098">
        <v>535363</v>
      </c>
      <c r="BA1098">
        <v>535363</v>
      </c>
      <c r="BC1098">
        <v>535363</v>
      </c>
      <c r="BD1098">
        <v>535363</v>
      </c>
      <c r="BE1098">
        <v>535363</v>
      </c>
      <c r="BF1098">
        <v>535363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2:71" x14ac:dyDescent="0.25">
      <c r="B1099" t="s">
        <v>2382</v>
      </c>
      <c r="C1099" t="s">
        <v>3194</v>
      </c>
      <c r="F1099">
        <v>3.5</v>
      </c>
      <c r="I1099">
        <v>1065335</v>
      </c>
      <c r="J1099">
        <v>1065335</v>
      </c>
      <c r="K1099">
        <v>1171869</v>
      </c>
      <c r="L1099">
        <v>1171869</v>
      </c>
      <c r="M1099">
        <v>1171869</v>
      </c>
      <c r="N1099">
        <v>1171869</v>
      </c>
      <c r="O1099">
        <v>1065335</v>
      </c>
      <c r="P1099">
        <v>1065335</v>
      </c>
      <c r="Q1099">
        <v>1065335</v>
      </c>
      <c r="R1099">
        <v>1065335</v>
      </c>
      <c r="S1099">
        <v>1065335</v>
      </c>
      <c r="T1099">
        <v>1065335</v>
      </c>
      <c r="U1099">
        <v>1065335</v>
      </c>
      <c r="V1099">
        <v>1065335</v>
      </c>
      <c r="W1099">
        <v>1065335</v>
      </c>
      <c r="X1099">
        <v>1065335</v>
      </c>
      <c r="Y1099">
        <v>1171869</v>
      </c>
      <c r="Z1099">
        <v>1171869</v>
      </c>
      <c r="AA1099">
        <v>1171869</v>
      </c>
      <c r="AB1099">
        <v>1171869</v>
      </c>
      <c r="AC1099">
        <v>1065335</v>
      </c>
      <c r="AD1099">
        <v>1065335</v>
      </c>
      <c r="AE1099">
        <v>1065335</v>
      </c>
      <c r="AF1099">
        <v>1065335</v>
      </c>
      <c r="AI1099">
        <v>685570</v>
      </c>
      <c r="AJ1099">
        <v>685570</v>
      </c>
      <c r="AK1099">
        <v>754128</v>
      </c>
      <c r="AL1099">
        <v>754128</v>
      </c>
      <c r="AM1099">
        <v>754128</v>
      </c>
      <c r="AN1099">
        <v>754128</v>
      </c>
      <c r="AO1099">
        <v>685570</v>
      </c>
      <c r="AP1099">
        <v>685570</v>
      </c>
      <c r="AQ1099">
        <v>685570</v>
      </c>
      <c r="AR1099">
        <v>685570</v>
      </c>
      <c r="AS1099">
        <v>685570</v>
      </c>
      <c r="AT1099">
        <v>685570</v>
      </c>
      <c r="AU1099">
        <v>685570</v>
      </c>
      <c r="AV1099">
        <v>685570</v>
      </c>
      <c r="AW1099">
        <v>685570</v>
      </c>
      <c r="AX1099">
        <v>685570</v>
      </c>
      <c r="AY1099">
        <v>754128</v>
      </c>
      <c r="AZ1099">
        <v>754128</v>
      </c>
      <c r="BA1099">
        <v>754128</v>
      </c>
      <c r="BB1099">
        <v>754128</v>
      </c>
      <c r="BC1099">
        <v>685570</v>
      </c>
      <c r="BD1099">
        <v>685570</v>
      </c>
      <c r="BE1099">
        <v>685570</v>
      </c>
      <c r="BF1099">
        <v>685570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2:71" x14ac:dyDescent="0.25">
      <c r="B1100" t="s">
        <v>3051</v>
      </c>
      <c r="C1100" t="s">
        <v>3187</v>
      </c>
      <c r="F1100">
        <v>2.5</v>
      </c>
      <c r="U1100">
        <v>1593070</v>
      </c>
      <c r="V1100">
        <v>1593070</v>
      </c>
      <c r="W1100">
        <v>1593070</v>
      </c>
      <c r="X1100">
        <v>1593070</v>
      </c>
      <c r="Y1100">
        <v>1752377</v>
      </c>
      <c r="Z1100">
        <v>1752377</v>
      </c>
      <c r="AA1100">
        <v>1752377</v>
      </c>
      <c r="AB1100">
        <v>1752377</v>
      </c>
      <c r="AC1100">
        <v>1593070</v>
      </c>
      <c r="AD1100">
        <v>1593070</v>
      </c>
      <c r="AU1100">
        <v>1174740</v>
      </c>
      <c r="AV1100">
        <v>1174740</v>
      </c>
      <c r="AW1100">
        <v>1174740</v>
      </c>
      <c r="AX1100">
        <v>1174740</v>
      </c>
      <c r="AY1100">
        <v>1292214</v>
      </c>
      <c r="AZ1100">
        <v>1292214</v>
      </c>
      <c r="BA1100">
        <v>1292214</v>
      </c>
      <c r="BB1100">
        <v>1292214</v>
      </c>
      <c r="BC1100">
        <v>1174740</v>
      </c>
      <c r="BD1100">
        <v>1174740</v>
      </c>
      <c r="BN1100">
        <v>7.8</v>
      </c>
      <c r="BO1100">
        <v>7.8</v>
      </c>
      <c r="BP1100">
        <v>7.8</v>
      </c>
      <c r="BQ1100">
        <v>7.8</v>
      </c>
      <c r="BR1100">
        <v>7.8</v>
      </c>
    </row>
    <row r="1101" spans="2:71" x14ac:dyDescent="0.25">
      <c r="B1101" t="s">
        <v>2277</v>
      </c>
      <c r="C1101" t="s">
        <v>3194</v>
      </c>
      <c r="F1101">
        <v>0</v>
      </c>
      <c r="J1101">
        <v>645831</v>
      </c>
      <c r="K1101">
        <v>710414</v>
      </c>
      <c r="L1101">
        <v>710414</v>
      </c>
      <c r="M1101">
        <v>710414</v>
      </c>
      <c r="N1101">
        <v>710414</v>
      </c>
      <c r="O1101">
        <v>645831</v>
      </c>
      <c r="P1101">
        <v>645831</v>
      </c>
      <c r="Q1101">
        <v>645831</v>
      </c>
      <c r="R1101">
        <v>645831</v>
      </c>
      <c r="S1101">
        <v>645831</v>
      </c>
      <c r="T1101">
        <v>645831</v>
      </c>
      <c r="U1101">
        <v>645831</v>
      </c>
      <c r="V1101">
        <v>645831</v>
      </c>
      <c r="W1101">
        <v>645831</v>
      </c>
      <c r="X1101">
        <v>645831</v>
      </c>
      <c r="Y1101">
        <v>710414</v>
      </c>
      <c r="Z1101">
        <v>710414</v>
      </c>
      <c r="AB1101">
        <v>710414</v>
      </c>
      <c r="AD1101">
        <v>645831</v>
      </c>
      <c r="AE1101">
        <v>645831</v>
      </c>
      <c r="AF1101">
        <v>645831</v>
      </c>
      <c r="AJ1101">
        <v>400415</v>
      </c>
      <c r="AK1101">
        <v>440457</v>
      </c>
      <c r="AL1101">
        <v>440457</v>
      </c>
      <c r="AM1101">
        <v>440457</v>
      </c>
      <c r="AN1101">
        <v>440457</v>
      </c>
      <c r="AO1101">
        <v>400415</v>
      </c>
      <c r="AP1101">
        <v>400415</v>
      </c>
      <c r="AQ1101">
        <v>400415</v>
      </c>
      <c r="AR1101">
        <v>400415</v>
      </c>
      <c r="AS1101">
        <v>400415</v>
      </c>
      <c r="AT1101">
        <v>400415</v>
      </c>
      <c r="AU1101">
        <v>400415</v>
      </c>
      <c r="AV1101">
        <v>400415</v>
      </c>
      <c r="AW1101">
        <v>400415</v>
      </c>
      <c r="AX1101">
        <v>400415</v>
      </c>
      <c r="AY1101">
        <v>440457</v>
      </c>
      <c r="AZ1101">
        <v>440457</v>
      </c>
      <c r="BB1101">
        <v>440457</v>
      </c>
      <c r="BD1101">
        <v>400415</v>
      </c>
      <c r="BE1101">
        <v>400415</v>
      </c>
      <c r="BF1101">
        <v>400415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2:71" x14ac:dyDescent="0.25">
      <c r="B1102" t="s">
        <v>31</v>
      </c>
      <c r="C1102" t="s">
        <v>3254</v>
      </c>
      <c r="F1102">
        <v>5</v>
      </c>
      <c r="G1102">
        <v>2420000</v>
      </c>
      <c r="H1102">
        <v>1936000</v>
      </c>
      <c r="I1102">
        <v>3065333</v>
      </c>
      <c r="J1102">
        <v>2097333</v>
      </c>
      <c r="K1102">
        <v>4517333</v>
      </c>
      <c r="L1102">
        <v>2904000</v>
      </c>
      <c r="M1102">
        <v>4033333</v>
      </c>
      <c r="N1102">
        <v>3549333</v>
      </c>
      <c r="O1102">
        <v>2282866</v>
      </c>
      <c r="P1102">
        <v>1936000</v>
      </c>
      <c r="Q1102">
        <v>2236079</v>
      </c>
      <c r="R1102">
        <v>1936000</v>
      </c>
      <c r="S1102">
        <v>2420000</v>
      </c>
      <c r="T1102">
        <v>1982786</v>
      </c>
      <c r="U1102">
        <v>2662001</v>
      </c>
      <c r="V1102">
        <v>2145733</v>
      </c>
      <c r="W1102">
        <v>3307334</v>
      </c>
      <c r="X1102">
        <v>2420000</v>
      </c>
      <c r="Z1102">
        <v>2924973</v>
      </c>
      <c r="AA1102">
        <v>3549333</v>
      </c>
      <c r="AB1102">
        <v>2904000</v>
      </c>
      <c r="AC1102">
        <v>2097333</v>
      </c>
      <c r="AD1102">
        <v>1936000</v>
      </c>
      <c r="AE1102">
        <v>2097333</v>
      </c>
      <c r="AF1102">
        <v>2097333</v>
      </c>
      <c r="AG1102">
        <v>1815000</v>
      </c>
      <c r="AH1102">
        <v>1452000</v>
      </c>
      <c r="AI1102">
        <v>2299000</v>
      </c>
      <c r="AJ1102">
        <v>1573000</v>
      </c>
      <c r="AK1102">
        <v>3388000</v>
      </c>
      <c r="AL1102">
        <v>2178000</v>
      </c>
      <c r="AM1102">
        <v>3025000</v>
      </c>
      <c r="AN1102">
        <v>2662000</v>
      </c>
      <c r="AO1102">
        <v>1712149</v>
      </c>
      <c r="AP1102">
        <v>1452000</v>
      </c>
      <c r="AQ1102">
        <v>1677059</v>
      </c>
      <c r="AR1102">
        <v>1452000</v>
      </c>
      <c r="AS1102">
        <v>1815000</v>
      </c>
      <c r="AT1102">
        <v>1487089</v>
      </c>
      <c r="AU1102">
        <v>1996501</v>
      </c>
      <c r="AV1102">
        <v>1609300</v>
      </c>
      <c r="AW1102">
        <v>2480501</v>
      </c>
      <c r="AX1102">
        <v>1815000</v>
      </c>
      <c r="AZ1102">
        <v>2193730</v>
      </c>
      <c r="BA1102">
        <v>2662000</v>
      </c>
      <c r="BB1102">
        <v>2178000</v>
      </c>
      <c r="BC1102">
        <v>1573000</v>
      </c>
      <c r="BD1102">
        <v>1452000</v>
      </c>
      <c r="BE1102">
        <v>1573000</v>
      </c>
      <c r="BF1102">
        <v>1573000</v>
      </c>
      <c r="BG1102">
        <v>8.8000000000000007</v>
      </c>
      <c r="BH1102">
        <v>8.8000000000000007</v>
      </c>
      <c r="BI1102">
        <v>8.8000000000000007</v>
      </c>
      <c r="BJ1102">
        <v>8.8000000000000007</v>
      </c>
      <c r="BK1102">
        <v>8.8000000000000007</v>
      </c>
      <c r="BL1102">
        <v>8.8000000000000007</v>
      </c>
      <c r="BM1102">
        <v>8.8000000000000007</v>
      </c>
      <c r="BN1102">
        <v>8.8000000000000007</v>
      </c>
      <c r="BO1102">
        <v>8.8000000000000007</v>
      </c>
      <c r="BP1102">
        <v>8.8000000000000007</v>
      </c>
      <c r="BQ1102">
        <v>8.8000000000000007</v>
      </c>
      <c r="BR1102">
        <v>8.8000000000000007</v>
      </c>
      <c r="BS1102">
        <v>8.8000000000000007</v>
      </c>
    </row>
    <row r="1103" spans="2:71" x14ac:dyDescent="0.25">
      <c r="B1103" t="s">
        <v>1030</v>
      </c>
      <c r="C1103" t="s">
        <v>3266</v>
      </c>
      <c r="F1103">
        <v>2</v>
      </c>
      <c r="G1103">
        <v>505333</v>
      </c>
      <c r="H1103">
        <v>337333</v>
      </c>
      <c r="I1103">
        <v>589333</v>
      </c>
      <c r="J1103">
        <v>505333</v>
      </c>
      <c r="L1103">
        <v>505333</v>
      </c>
      <c r="O1103">
        <v>337333</v>
      </c>
      <c r="P1103">
        <v>337333</v>
      </c>
      <c r="Q1103">
        <v>337333</v>
      </c>
      <c r="R1103">
        <v>505333</v>
      </c>
      <c r="S1103">
        <v>337333</v>
      </c>
      <c r="T1103">
        <v>337333</v>
      </c>
      <c r="U1103">
        <v>505333</v>
      </c>
      <c r="V1103">
        <v>505333</v>
      </c>
      <c r="W1103">
        <v>505333</v>
      </c>
      <c r="X1103">
        <v>505333</v>
      </c>
      <c r="Y1103">
        <v>589333</v>
      </c>
      <c r="Z1103">
        <v>505333</v>
      </c>
      <c r="AD1103">
        <v>337333</v>
      </c>
      <c r="AE1103">
        <v>505333</v>
      </c>
      <c r="AF1103">
        <v>337333</v>
      </c>
      <c r="AG1103">
        <v>379000</v>
      </c>
      <c r="AH1103">
        <v>253000</v>
      </c>
      <c r="AI1103">
        <v>442000</v>
      </c>
      <c r="AJ1103">
        <v>379000</v>
      </c>
      <c r="AL1103">
        <v>379000</v>
      </c>
      <c r="AO1103">
        <v>253000</v>
      </c>
      <c r="AP1103">
        <v>253000</v>
      </c>
      <c r="AQ1103">
        <v>253000</v>
      </c>
      <c r="AR1103">
        <v>379000</v>
      </c>
      <c r="AS1103">
        <v>253000</v>
      </c>
      <c r="AT1103">
        <v>253000</v>
      </c>
      <c r="AU1103">
        <v>379000</v>
      </c>
      <c r="AV1103">
        <v>379000</v>
      </c>
      <c r="AW1103">
        <v>379000</v>
      </c>
      <c r="AX1103">
        <v>379000</v>
      </c>
      <c r="AY1103">
        <v>442000</v>
      </c>
      <c r="AZ1103">
        <v>379000</v>
      </c>
      <c r="BD1103">
        <v>253000</v>
      </c>
      <c r="BE1103">
        <v>379000</v>
      </c>
      <c r="BF1103">
        <v>253000</v>
      </c>
      <c r="BG1103">
        <v>8.1999999999999993</v>
      </c>
      <c r="BH1103">
        <v>8.1999999999999993</v>
      </c>
      <c r="BI1103">
        <v>8.1999999999999993</v>
      </c>
      <c r="BK1103">
        <v>8.1999999999999993</v>
      </c>
      <c r="BL1103">
        <v>8.1999999999999993</v>
      </c>
      <c r="BM1103">
        <v>8.3000000000000007</v>
      </c>
      <c r="BN1103">
        <v>8.3000000000000007</v>
      </c>
      <c r="BO1103">
        <v>8.3000000000000007</v>
      </c>
      <c r="BP1103">
        <v>8.3000000000000007</v>
      </c>
      <c r="BR1103">
        <v>8.3000000000000007</v>
      </c>
      <c r="BS1103">
        <v>8.3000000000000007</v>
      </c>
    </row>
    <row r="1104" spans="2:71" x14ac:dyDescent="0.25">
      <c r="B1104" t="s">
        <v>61</v>
      </c>
      <c r="C1104" t="s">
        <v>3242</v>
      </c>
      <c r="F1104">
        <v>4</v>
      </c>
      <c r="G1104">
        <v>946677</v>
      </c>
      <c r="H1104">
        <v>974481</v>
      </c>
      <c r="J1104">
        <v>974481</v>
      </c>
      <c r="K1104">
        <v>1638375</v>
      </c>
      <c r="L1104">
        <v>1401706</v>
      </c>
      <c r="M1104">
        <v>1774003</v>
      </c>
      <c r="N1104">
        <v>1798415</v>
      </c>
      <c r="O1104">
        <v>946677</v>
      </c>
      <c r="P1104">
        <v>710008</v>
      </c>
      <c r="Q1104">
        <v>1279609</v>
      </c>
      <c r="R1104">
        <v>964309</v>
      </c>
      <c r="S1104">
        <v>1581728</v>
      </c>
      <c r="W1104">
        <v>3027045</v>
      </c>
      <c r="Z1104">
        <v>1638600</v>
      </c>
      <c r="AA1104">
        <v>2535061</v>
      </c>
      <c r="AB1104">
        <v>1025169</v>
      </c>
      <c r="AC1104">
        <v>1227683</v>
      </c>
      <c r="AD1104">
        <v>692846</v>
      </c>
      <c r="AF1104">
        <v>692846</v>
      </c>
      <c r="AG1104">
        <v>710008</v>
      </c>
      <c r="AH1104">
        <v>925757</v>
      </c>
      <c r="AJ1104">
        <v>925757</v>
      </c>
      <c r="AK1104">
        <v>1228781</v>
      </c>
      <c r="AL1104">
        <v>1331621</v>
      </c>
      <c r="AM1104">
        <v>1330502</v>
      </c>
      <c r="AN1104">
        <v>1708494</v>
      </c>
      <c r="AO1104">
        <v>710008</v>
      </c>
      <c r="AP1104">
        <v>674508</v>
      </c>
      <c r="AQ1104">
        <v>959707</v>
      </c>
      <c r="AR1104">
        <v>916094</v>
      </c>
      <c r="AS1104">
        <v>1186296</v>
      </c>
      <c r="AW1104">
        <v>2270284</v>
      </c>
      <c r="AZ1104">
        <v>1556670</v>
      </c>
      <c r="BA1104">
        <v>1901296</v>
      </c>
      <c r="BB1104">
        <v>973911</v>
      </c>
      <c r="BC1104">
        <v>920762</v>
      </c>
      <c r="BD1104">
        <v>658204</v>
      </c>
      <c r="BF1104">
        <v>658204</v>
      </c>
      <c r="BG1104">
        <v>8.6</v>
      </c>
      <c r="BH1104">
        <v>8.6</v>
      </c>
      <c r="BI1104">
        <v>8.6</v>
      </c>
      <c r="BJ1104">
        <v>8.6</v>
      </c>
      <c r="BK1104">
        <v>8.6</v>
      </c>
      <c r="BL1104">
        <v>8.6</v>
      </c>
      <c r="BM1104">
        <v>8.6</v>
      </c>
      <c r="BO1104">
        <v>8.6</v>
      </c>
      <c r="BP1104">
        <v>8.6</v>
      </c>
      <c r="BQ1104">
        <v>8.6</v>
      </c>
      <c r="BR1104">
        <v>8.6</v>
      </c>
      <c r="BS1104">
        <v>8.6</v>
      </c>
    </row>
    <row r="1105" spans="2:71" x14ac:dyDescent="0.25">
      <c r="B1105" t="s">
        <v>251</v>
      </c>
      <c r="C1105" t="s">
        <v>3194</v>
      </c>
      <c r="F1105">
        <v>4</v>
      </c>
      <c r="G1105">
        <v>1057540</v>
      </c>
      <c r="H1105">
        <v>793155</v>
      </c>
      <c r="I1105">
        <v>1057540</v>
      </c>
      <c r="J1105">
        <v>793155</v>
      </c>
      <c r="K1105">
        <v>919600</v>
      </c>
      <c r="L1105">
        <v>758670</v>
      </c>
      <c r="M1105">
        <v>919600</v>
      </c>
      <c r="N1105">
        <v>706943</v>
      </c>
      <c r="O1105">
        <v>1057540</v>
      </c>
      <c r="P1105">
        <v>706943</v>
      </c>
      <c r="Q1105">
        <v>1057540</v>
      </c>
      <c r="R1105">
        <v>810398</v>
      </c>
      <c r="S1105">
        <v>1057540</v>
      </c>
      <c r="T1105">
        <v>810398</v>
      </c>
      <c r="U1105">
        <v>1057540</v>
      </c>
      <c r="V1105">
        <v>810398</v>
      </c>
      <c r="W1105">
        <v>942591</v>
      </c>
      <c r="X1105">
        <v>810398</v>
      </c>
      <c r="Y1105">
        <v>919600</v>
      </c>
      <c r="Z1105">
        <v>724185</v>
      </c>
      <c r="AA1105">
        <v>949487</v>
      </c>
      <c r="AB1105">
        <v>724185</v>
      </c>
      <c r="AC1105">
        <v>919600</v>
      </c>
      <c r="AD1105">
        <v>724185</v>
      </c>
      <c r="AE1105">
        <v>1103520</v>
      </c>
      <c r="AF1105">
        <v>810398</v>
      </c>
      <c r="AG1105">
        <v>793155</v>
      </c>
      <c r="AH1105">
        <v>713840</v>
      </c>
      <c r="AI1105">
        <v>793155</v>
      </c>
      <c r="AJ1105">
        <v>713840</v>
      </c>
      <c r="AK1105">
        <v>689700</v>
      </c>
      <c r="AL1105">
        <v>682803</v>
      </c>
      <c r="AM1105">
        <v>689700</v>
      </c>
      <c r="AN1105">
        <v>636249</v>
      </c>
      <c r="AO1105">
        <v>793155</v>
      </c>
      <c r="AP1105">
        <v>636249</v>
      </c>
      <c r="AQ1105">
        <v>793155</v>
      </c>
      <c r="AR1105">
        <v>729358</v>
      </c>
      <c r="AS1105">
        <v>793155</v>
      </c>
      <c r="AT1105">
        <v>729358</v>
      </c>
      <c r="AU1105">
        <v>793155</v>
      </c>
      <c r="AV1105">
        <v>729358</v>
      </c>
      <c r="AW1105">
        <v>706943</v>
      </c>
      <c r="AX1105">
        <v>729358</v>
      </c>
      <c r="AY1105">
        <v>689700</v>
      </c>
      <c r="AZ1105">
        <v>651767</v>
      </c>
      <c r="BA1105">
        <v>712115</v>
      </c>
      <c r="BB1105">
        <v>651767</v>
      </c>
      <c r="BC1105">
        <v>689700</v>
      </c>
      <c r="BD1105">
        <v>651767</v>
      </c>
      <c r="BE1105">
        <v>827640</v>
      </c>
      <c r="BF1105">
        <v>729358</v>
      </c>
      <c r="BG1105">
        <v>8.6999999999999993</v>
      </c>
      <c r="BH1105">
        <v>8.6999999999999993</v>
      </c>
      <c r="BI1105">
        <v>8.6999999999999993</v>
      </c>
      <c r="BJ1105">
        <v>8.6999999999999993</v>
      </c>
      <c r="BK1105">
        <v>8.6999999999999993</v>
      </c>
      <c r="BL1105">
        <v>8.6999999999999993</v>
      </c>
      <c r="BM1105">
        <v>8.6999999999999993</v>
      </c>
      <c r="BN1105">
        <v>8.6999999999999993</v>
      </c>
      <c r="BO1105">
        <v>8.6999999999999993</v>
      </c>
      <c r="BP1105">
        <v>8.6999999999999993</v>
      </c>
      <c r="BQ1105">
        <v>8.6999999999999993</v>
      </c>
      <c r="BR1105">
        <v>8.6999999999999993</v>
      </c>
      <c r="BS1105">
        <v>8.6999999999999993</v>
      </c>
    </row>
    <row r="1106" spans="2:71" x14ac:dyDescent="0.25">
      <c r="B1106" t="s">
        <v>1404</v>
      </c>
      <c r="C1106" t="s">
        <v>3213</v>
      </c>
      <c r="F1106">
        <v>0</v>
      </c>
      <c r="H1106">
        <v>2000000</v>
      </c>
      <c r="I1106">
        <v>2000000</v>
      </c>
      <c r="J1106">
        <v>2000000</v>
      </c>
      <c r="L1106">
        <v>2000000</v>
      </c>
      <c r="O1106">
        <v>2000000</v>
      </c>
      <c r="P1106">
        <v>2000000</v>
      </c>
      <c r="Q1106">
        <v>2000000</v>
      </c>
      <c r="R1106">
        <v>2000000</v>
      </c>
      <c r="S1106">
        <v>2000000</v>
      </c>
      <c r="T1106">
        <v>2000000</v>
      </c>
      <c r="U1106">
        <v>2000000</v>
      </c>
      <c r="V1106">
        <v>2000000</v>
      </c>
      <c r="W1106">
        <v>2000000</v>
      </c>
      <c r="X1106">
        <v>2000000</v>
      </c>
      <c r="Y1106">
        <v>2000000</v>
      </c>
      <c r="Z1106">
        <v>2000000</v>
      </c>
      <c r="AC1106">
        <v>2000000</v>
      </c>
      <c r="AD1106">
        <v>2000000</v>
      </c>
      <c r="AE1106">
        <v>2000000</v>
      </c>
      <c r="AF1106">
        <v>2000000</v>
      </c>
      <c r="AH1106">
        <v>1500000</v>
      </c>
      <c r="AI1106">
        <v>1500000</v>
      </c>
      <c r="AJ1106">
        <v>1500000</v>
      </c>
      <c r="AL1106">
        <v>1500000</v>
      </c>
      <c r="AO1106">
        <v>1500000</v>
      </c>
      <c r="AP1106">
        <v>1500000</v>
      </c>
      <c r="AQ1106">
        <v>1500000</v>
      </c>
      <c r="AR1106">
        <v>1500000</v>
      </c>
      <c r="AS1106">
        <v>1500000</v>
      </c>
      <c r="AT1106">
        <v>1500000</v>
      </c>
      <c r="AU1106">
        <v>1500000</v>
      </c>
      <c r="AV1106">
        <v>1500000</v>
      </c>
      <c r="AW1106">
        <v>1500000</v>
      </c>
      <c r="AX1106">
        <v>1500000</v>
      </c>
      <c r="AY1106">
        <v>1500000</v>
      </c>
      <c r="AZ1106">
        <v>1500000</v>
      </c>
      <c r="BC1106">
        <v>1500000</v>
      </c>
      <c r="BD1106">
        <v>1500000</v>
      </c>
      <c r="BE1106">
        <v>1500000</v>
      </c>
      <c r="BF1106">
        <v>1500000</v>
      </c>
      <c r="BG1106">
        <v>8.9</v>
      </c>
      <c r="BH1106">
        <v>8.9</v>
      </c>
      <c r="BI1106">
        <v>8.9</v>
      </c>
      <c r="BK1106">
        <v>8.9</v>
      </c>
      <c r="BL1106">
        <v>8.9</v>
      </c>
      <c r="BM1106">
        <v>8.9</v>
      </c>
      <c r="BN1106">
        <v>8.9</v>
      </c>
      <c r="BO1106">
        <v>8.9</v>
      </c>
      <c r="BP1106">
        <v>8.9</v>
      </c>
      <c r="BR1106">
        <v>8.9</v>
      </c>
      <c r="BS1106">
        <v>8.9</v>
      </c>
    </row>
    <row r="1107" spans="2:71" x14ac:dyDescent="0.25">
      <c r="B1107" t="s">
        <v>2520</v>
      </c>
      <c r="C1107" t="s">
        <v>3242</v>
      </c>
      <c r="F1107">
        <v>1</v>
      </c>
      <c r="K1107">
        <v>220000</v>
      </c>
      <c r="L1107">
        <v>220000</v>
      </c>
      <c r="M1107">
        <v>220000</v>
      </c>
      <c r="N1107">
        <v>220000</v>
      </c>
      <c r="O1107">
        <v>220000</v>
      </c>
      <c r="P1107">
        <v>220000</v>
      </c>
      <c r="Q1107">
        <v>220000</v>
      </c>
      <c r="R1107">
        <v>220000</v>
      </c>
      <c r="S1107">
        <v>220000</v>
      </c>
      <c r="T1107">
        <v>220000</v>
      </c>
      <c r="U1107">
        <v>220000</v>
      </c>
      <c r="V1107">
        <v>220000</v>
      </c>
      <c r="W1107">
        <v>220000</v>
      </c>
      <c r="X1107">
        <v>220000</v>
      </c>
      <c r="Y1107">
        <v>220000</v>
      </c>
      <c r="Z1107">
        <v>220000</v>
      </c>
      <c r="AA1107">
        <v>220000</v>
      </c>
      <c r="AB1107">
        <v>220000</v>
      </c>
      <c r="AC1107">
        <v>220000</v>
      </c>
      <c r="AD1107">
        <v>220000</v>
      </c>
      <c r="AE1107">
        <v>220000</v>
      </c>
      <c r="AF1107">
        <v>220000</v>
      </c>
      <c r="AK1107">
        <v>198000</v>
      </c>
      <c r="AL1107">
        <v>187000</v>
      </c>
      <c r="AM1107">
        <v>198000</v>
      </c>
      <c r="AN1107">
        <v>187000</v>
      </c>
      <c r="AO1107">
        <v>198000</v>
      </c>
      <c r="AP1107">
        <v>187000</v>
      </c>
      <c r="AQ1107">
        <v>202400</v>
      </c>
      <c r="AR1107">
        <v>187000</v>
      </c>
      <c r="AS1107">
        <v>198000</v>
      </c>
      <c r="AT1107">
        <v>187000</v>
      </c>
      <c r="AU1107">
        <v>198000</v>
      </c>
      <c r="AV1107">
        <v>187000</v>
      </c>
      <c r="AW1107">
        <v>198000</v>
      </c>
      <c r="AX1107">
        <v>187000</v>
      </c>
      <c r="AY1107">
        <v>198000</v>
      </c>
      <c r="AZ1107">
        <v>187000</v>
      </c>
      <c r="BA1107">
        <v>198000</v>
      </c>
      <c r="BB1107">
        <v>187000</v>
      </c>
      <c r="BC1107">
        <v>202400</v>
      </c>
      <c r="BD1107">
        <v>187000</v>
      </c>
      <c r="BE1107">
        <v>202400</v>
      </c>
      <c r="BF1107">
        <v>187000</v>
      </c>
      <c r="BI1107">
        <v>7.8</v>
      </c>
      <c r="BJ1107">
        <v>7.8</v>
      </c>
      <c r="BK1107">
        <v>7.8</v>
      </c>
      <c r="BL1107">
        <v>7.8</v>
      </c>
      <c r="BM1107">
        <v>7.8</v>
      </c>
      <c r="BN1107">
        <v>7.8</v>
      </c>
      <c r="BO1107">
        <v>7.8</v>
      </c>
      <c r="BP1107">
        <v>7.8</v>
      </c>
      <c r="BQ1107">
        <v>7.8</v>
      </c>
      <c r="BR1107">
        <v>7.8</v>
      </c>
      <c r="BS1107">
        <v>7.8</v>
      </c>
    </row>
    <row r="1108" spans="2:71" x14ac:dyDescent="0.25">
      <c r="B1108" t="s">
        <v>3153</v>
      </c>
      <c r="C1108" t="s">
        <v>3192</v>
      </c>
      <c r="F1108">
        <v>0</v>
      </c>
      <c r="AD1108">
        <v>1113000</v>
      </c>
      <c r="AF1108">
        <v>1113000</v>
      </c>
      <c r="BD1108">
        <v>690060</v>
      </c>
      <c r="BF1108">
        <v>690060</v>
      </c>
      <c r="BR1108">
        <v>0</v>
      </c>
      <c r="BS1108">
        <v>0</v>
      </c>
    </row>
    <row r="1109" spans="2:71" x14ac:dyDescent="0.25">
      <c r="B1109" t="s">
        <v>1576</v>
      </c>
      <c r="C1109" t="s">
        <v>3231</v>
      </c>
      <c r="F1109">
        <v>1</v>
      </c>
      <c r="G1109">
        <v>266667</v>
      </c>
      <c r="H1109">
        <v>266667</v>
      </c>
      <c r="I1109">
        <v>266667</v>
      </c>
      <c r="J1109">
        <v>266667</v>
      </c>
      <c r="K1109">
        <v>266667</v>
      </c>
      <c r="L1109">
        <v>266667</v>
      </c>
      <c r="M1109">
        <v>266667</v>
      </c>
      <c r="N1109">
        <v>266667</v>
      </c>
      <c r="O1109">
        <v>266667</v>
      </c>
      <c r="P1109">
        <v>266667</v>
      </c>
      <c r="Q1109">
        <v>266667</v>
      </c>
      <c r="R1109">
        <v>266667</v>
      </c>
      <c r="S1109">
        <v>266667</v>
      </c>
      <c r="T1109">
        <v>266667</v>
      </c>
      <c r="U1109">
        <v>266667</v>
      </c>
      <c r="V1109">
        <v>266667</v>
      </c>
      <c r="W1109">
        <v>266667</v>
      </c>
      <c r="X1109">
        <v>266667</v>
      </c>
      <c r="Y1109">
        <v>266667</v>
      </c>
      <c r="Z1109">
        <v>266667</v>
      </c>
      <c r="AA1109">
        <v>266667</v>
      </c>
      <c r="AB1109">
        <v>266667</v>
      </c>
      <c r="AC1109">
        <v>266667</v>
      </c>
      <c r="AD1109">
        <v>266667</v>
      </c>
      <c r="AE1109">
        <v>266667</v>
      </c>
      <c r="AF1109">
        <v>266667</v>
      </c>
      <c r="AG1109">
        <v>200000</v>
      </c>
      <c r="AH1109">
        <v>200000</v>
      </c>
      <c r="AI1109">
        <v>200000</v>
      </c>
      <c r="AJ1109">
        <v>200000</v>
      </c>
      <c r="AK1109">
        <v>200000</v>
      </c>
      <c r="AL1109">
        <v>200000</v>
      </c>
      <c r="AM1109">
        <v>200000</v>
      </c>
      <c r="AN1109">
        <v>200000</v>
      </c>
      <c r="AO1109">
        <v>200000</v>
      </c>
      <c r="AP1109">
        <v>200000</v>
      </c>
      <c r="AQ1109">
        <v>200000</v>
      </c>
      <c r="AR1109">
        <v>200000</v>
      </c>
      <c r="AS1109">
        <v>200000</v>
      </c>
      <c r="AT1109">
        <v>200000</v>
      </c>
      <c r="AU1109">
        <v>200000</v>
      </c>
      <c r="AV1109">
        <v>200000</v>
      </c>
      <c r="AW1109">
        <v>200000</v>
      </c>
      <c r="AX1109">
        <v>200000</v>
      </c>
      <c r="AY1109">
        <v>200000</v>
      </c>
      <c r="AZ1109">
        <v>200000</v>
      </c>
      <c r="BA1109">
        <v>200000</v>
      </c>
      <c r="BB1109">
        <v>200000</v>
      </c>
      <c r="BC1109">
        <v>200000</v>
      </c>
      <c r="BD1109">
        <v>200000</v>
      </c>
      <c r="BE1109">
        <v>200000</v>
      </c>
      <c r="BF1109">
        <v>200000</v>
      </c>
      <c r="BG1109">
        <v>9</v>
      </c>
      <c r="BH1109">
        <v>9</v>
      </c>
      <c r="BI1109">
        <v>9</v>
      </c>
      <c r="BJ1109">
        <v>9</v>
      </c>
      <c r="BK1109">
        <v>9</v>
      </c>
      <c r="BL1109">
        <v>9</v>
      </c>
      <c r="BM1109">
        <v>9</v>
      </c>
      <c r="BN1109">
        <v>9</v>
      </c>
      <c r="BO1109">
        <v>9</v>
      </c>
      <c r="BP1109">
        <v>9</v>
      </c>
      <c r="BQ1109">
        <v>9</v>
      </c>
      <c r="BR1109">
        <v>9</v>
      </c>
      <c r="BS1109">
        <v>9</v>
      </c>
    </row>
    <row r="1110" spans="2:71" x14ac:dyDescent="0.25">
      <c r="B1110" t="s">
        <v>2930</v>
      </c>
      <c r="C1110" t="s">
        <v>3225</v>
      </c>
      <c r="F1110">
        <v>0</v>
      </c>
      <c r="M1110">
        <v>2130667</v>
      </c>
      <c r="O1110">
        <v>1997333</v>
      </c>
      <c r="P1110">
        <v>1997333</v>
      </c>
      <c r="S1110">
        <v>1730667</v>
      </c>
      <c r="T1110">
        <v>1730667</v>
      </c>
      <c r="U1110">
        <v>1730667</v>
      </c>
      <c r="V1110">
        <v>1730667</v>
      </c>
      <c r="X1110">
        <v>1730667</v>
      </c>
      <c r="Z1110">
        <v>2130667</v>
      </c>
      <c r="AB1110">
        <v>2130667</v>
      </c>
      <c r="AC1110">
        <v>1997333</v>
      </c>
      <c r="AD1110">
        <v>1730667</v>
      </c>
      <c r="AE1110">
        <v>1730667</v>
      </c>
      <c r="AF1110">
        <v>1730667</v>
      </c>
      <c r="AM1110">
        <v>1598000</v>
      </c>
      <c r="AO1110">
        <v>1498000</v>
      </c>
      <c r="AP1110">
        <v>1498000</v>
      </c>
      <c r="AS1110">
        <v>1298000</v>
      </c>
      <c r="AT1110">
        <v>1298000</v>
      </c>
      <c r="AU1110">
        <v>1298000</v>
      </c>
      <c r="AV1110">
        <v>1298000</v>
      </c>
      <c r="AX1110">
        <v>1298000</v>
      </c>
      <c r="AZ1110">
        <v>1598000</v>
      </c>
      <c r="BB1110">
        <v>1598000</v>
      </c>
      <c r="BC1110">
        <v>1498000</v>
      </c>
      <c r="BD1110">
        <v>1298000</v>
      </c>
      <c r="BE1110">
        <v>1298000</v>
      </c>
      <c r="BF1110">
        <v>1298000</v>
      </c>
      <c r="BJ1110">
        <v>0</v>
      </c>
      <c r="BK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2:71" x14ac:dyDescent="0.25">
      <c r="B1111" t="s">
        <v>2836</v>
      </c>
      <c r="C1111" t="s">
        <v>3211</v>
      </c>
      <c r="F1111">
        <v>0</v>
      </c>
      <c r="M1111">
        <v>1124499</v>
      </c>
      <c r="N1111">
        <v>1124499</v>
      </c>
      <c r="O1111">
        <v>1124499</v>
      </c>
      <c r="P1111">
        <v>1124499</v>
      </c>
      <c r="S1111">
        <v>1124499</v>
      </c>
      <c r="T1111">
        <v>1124499</v>
      </c>
      <c r="U1111">
        <v>1124499</v>
      </c>
      <c r="V1111">
        <v>1124499</v>
      </c>
      <c r="W1111">
        <v>1124499</v>
      </c>
      <c r="X1111">
        <v>1124499</v>
      </c>
      <c r="Y1111">
        <v>1124499</v>
      </c>
      <c r="Z1111">
        <v>1124499</v>
      </c>
      <c r="AA1111">
        <v>1124499</v>
      </c>
      <c r="AB1111">
        <v>1124499</v>
      </c>
      <c r="AC1111">
        <v>1124499</v>
      </c>
      <c r="AD1111">
        <v>1124499</v>
      </c>
      <c r="AE1111">
        <v>1124499</v>
      </c>
      <c r="AF1111">
        <v>1124499</v>
      </c>
      <c r="AM1111">
        <v>843374</v>
      </c>
      <c r="AN1111">
        <v>843374</v>
      </c>
      <c r="AO1111">
        <v>843374</v>
      </c>
      <c r="AP1111">
        <v>843374</v>
      </c>
      <c r="AS1111">
        <v>843374</v>
      </c>
      <c r="AT1111">
        <v>843374</v>
      </c>
      <c r="AU1111">
        <v>843374</v>
      </c>
      <c r="AV1111">
        <v>843374</v>
      </c>
      <c r="AW1111">
        <v>843374</v>
      </c>
      <c r="AX1111">
        <v>843374</v>
      </c>
      <c r="AY1111">
        <v>843374</v>
      </c>
      <c r="AZ1111">
        <v>843374</v>
      </c>
      <c r="BA1111">
        <v>843374</v>
      </c>
      <c r="BB1111">
        <v>843374</v>
      </c>
      <c r="BC1111">
        <v>843374</v>
      </c>
      <c r="BD1111">
        <v>843374</v>
      </c>
      <c r="BE1111">
        <v>843374</v>
      </c>
      <c r="BF1111">
        <v>843374</v>
      </c>
      <c r="BJ1111">
        <v>0</v>
      </c>
      <c r="BK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2:71" x14ac:dyDescent="0.25">
      <c r="B1112" t="s">
        <v>1496</v>
      </c>
      <c r="C1112" t="s">
        <v>3315</v>
      </c>
      <c r="F1112">
        <v>0</v>
      </c>
      <c r="H1112">
        <v>240000</v>
      </c>
      <c r="J1112">
        <v>240000</v>
      </c>
      <c r="K1112">
        <v>240000</v>
      </c>
      <c r="L1112">
        <v>240000</v>
      </c>
      <c r="M1112">
        <v>240000</v>
      </c>
      <c r="N1112">
        <v>240000</v>
      </c>
      <c r="O1112">
        <v>240000</v>
      </c>
      <c r="P1112">
        <v>240000</v>
      </c>
      <c r="Q1112">
        <v>240000</v>
      </c>
      <c r="S1112">
        <v>240000</v>
      </c>
      <c r="V1112">
        <v>240000</v>
      </c>
      <c r="X1112">
        <v>240000</v>
      </c>
      <c r="Z1112">
        <v>180000</v>
      </c>
      <c r="AB1112">
        <v>240000</v>
      </c>
      <c r="AC1112">
        <v>240000</v>
      </c>
      <c r="AD1112">
        <v>240000</v>
      </c>
      <c r="AF1112">
        <v>240000</v>
      </c>
      <c r="AH1112">
        <v>180000</v>
      </c>
      <c r="AJ1112">
        <v>180000</v>
      </c>
      <c r="AK1112">
        <v>180000</v>
      </c>
      <c r="AL1112">
        <v>180000</v>
      </c>
      <c r="AM1112">
        <v>180000</v>
      </c>
      <c r="AN1112">
        <v>180000</v>
      </c>
      <c r="AO1112">
        <v>180000</v>
      </c>
      <c r="AP1112">
        <v>180000</v>
      </c>
      <c r="AQ1112">
        <v>180000</v>
      </c>
      <c r="AS1112">
        <v>180000</v>
      </c>
      <c r="AV1112">
        <v>180000</v>
      </c>
      <c r="AX1112">
        <v>180000</v>
      </c>
      <c r="AZ1112">
        <v>135000</v>
      </c>
      <c r="BB1112">
        <v>180000</v>
      </c>
      <c r="BC1112">
        <v>180000</v>
      </c>
      <c r="BD1112">
        <v>180000</v>
      </c>
      <c r="BF1112">
        <v>180000</v>
      </c>
      <c r="BG1112">
        <v>9</v>
      </c>
      <c r="BH1112">
        <v>9</v>
      </c>
      <c r="BI1112">
        <v>9</v>
      </c>
      <c r="BJ1112">
        <v>9</v>
      </c>
      <c r="BK1112">
        <v>9</v>
      </c>
      <c r="BL1112">
        <v>9</v>
      </c>
      <c r="BM1112">
        <v>9</v>
      </c>
      <c r="BN1112">
        <v>9</v>
      </c>
      <c r="BO1112">
        <v>9</v>
      </c>
      <c r="BP1112">
        <v>9</v>
      </c>
      <c r="BQ1112">
        <v>9</v>
      </c>
      <c r="BR1112">
        <v>9</v>
      </c>
      <c r="BS1112">
        <v>9</v>
      </c>
    </row>
    <row r="1113" spans="2:71" x14ac:dyDescent="0.25">
      <c r="B1113" t="s">
        <v>2715</v>
      </c>
      <c r="C1113" t="s">
        <v>3211</v>
      </c>
      <c r="F1113">
        <v>0</v>
      </c>
      <c r="K1113">
        <v>803213</v>
      </c>
      <c r="L1113">
        <v>803213</v>
      </c>
      <c r="M1113">
        <v>803213</v>
      </c>
      <c r="N1113">
        <v>803213</v>
      </c>
      <c r="O1113">
        <v>803213</v>
      </c>
      <c r="P1113">
        <v>803213</v>
      </c>
      <c r="Q1113">
        <v>642571</v>
      </c>
      <c r="R1113">
        <v>642571</v>
      </c>
      <c r="S1113">
        <v>642571</v>
      </c>
      <c r="T1113">
        <v>642571</v>
      </c>
      <c r="U1113">
        <v>642571</v>
      </c>
      <c r="V1113">
        <v>642571</v>
      </c>
      <c r="W1113">
        <v>642571</v>
      </c>
      <c r="X1113">
        <v>642571</v>
      </c>
      <c r="Y1113">
        <v>803213</v>
      </c>
      <c r="Z1113">
        <v>803213</v>
      </c>
      <c r="AA1113">
        <v>803213</v>
      </c>
      <c r="AB1113">
        <v>803213</v>
      </c>
      <c r="AC1113">
        <v>803213</v>
      </c>
      <c r="AD1113">
        <v>803213</v>
      </c>
      <c r="AE1113">
        <v>642571</v>
      </c>
      <c r="AF1113">
        <v>642571</v>
      </c>
      <c r="AK1113">
        <v>602410</v>
      </c>
      <c r="AL1113">
        <v>602410</v>
      </c>
      <c r="AM1113">
        <v>602410</v>
      </c>
      <c r="AN1113">
        <v>602410</v>
      </c>
      <c r="AO1113">
        <v>602410</v>
      </c>
      <c r="AP1113">
        <v>602410</v>
      </c>
      <c r="AQ1113">
        <v>481928</v>
      </c>
      <c r="AR1113">
        <v>481928</v>
      </c>
      <c r="AS1113">
        <v>481928</v>
      </c>
      <c r="AT1113">
        <v>481928</v>
      </c>
      <c r="AU1113">
        <v>481928</v>
      </c>
      <c r="AV1113">
        <v>481928</v>
      </c>
      <c r="AW1113">
        <v>481928</v>
      </c>
      <c r="AX1113">
        <v>481928</v>
      </c>
      <c r="AY1113">
        <v>602410</v>
      </c>
      <c r="AZ1113">
        <v>602410</v>
      </c>
      <c r="BA1113">
        <v>602410</v>
      </c>
      <c r="BB1113">
        <v>602410</v>
      </c>
      <c r="BC1113">
        <v>602410</v>
      </c>
      <c r="BD1113">
        <v>602410</v>
      </c>
      <c r="BE1113">
        <v>481928</v>
      </c>
      <c r="BF1113">
        <v>481928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2:71" x14ac:dyDescent="0.25">
      <c r="B1114" t="s">
        <v>2149</v>
      </c>
      <c r="C1114" t="s">
        <v>3251</v>
      </c>
      <c r="F1114">
        <v>0</v>
      </c>
      <c r="I1114">
        <v>276696</v>
      </c>
      <c r="J1114">
        <v>295493</v>
      </c>
      <c r="K1114">
        <v>218768</v>
      </c>
      <c r="L1114">
        <v>218768</v>
      </c>
      <c r="M1114">
        <v>308806</v>
      </c>
      <c r="N1114">
        <v>318671</v>
      </c>
      <c r="O1114">
        <v>300198</v>
      </c>
      <c r="P1114">
        <v>294122</v>
      </c>
      <c r="Q1114">
        <v>277480</v>
      </c>
      <c r="R1114">
        <v>300805</v>
      </c>
      <c r="S1114">
        <v>278033</v>
      </c>
      <c r="T1114">
        <v>288162</v>
      </c>
      <c r="U1114">
        <v>274288</v>
      </c>
      <c r="V1114">
        <v>295722</v>
      </c>
      <c r="W1114">
        <v>270910</v>
      </c>
      <c r="X1114">
        <v>292038</v>
      </c>
      <c r="Y1114">
        <v>279537</v>
      </c>
      <c r="Z1114">
        <v>316344</v>
      </c>
      <c r="AA1114">
        <v>312852</v>
      </c>
      <c r="AB1114">
        <v>318671</v>
      </c>
      <c r="AC1114">
        <v>281336</v>
      </c>
      <c r="AD1114">
        <v>299947</v>
      </c>
      <c r="AE1114">
        <v>269222</v>
      </c>
      <c r="AF1114">
        <v>311408</v>
      </c>
      <c r="AI1114">
        <v>171552</v>
      </c>
      <c r="AJ1114">
        <v>177296</v>
      </c>
      <c r="AK1114">
        <v>135636</v>
      </c>
      <c r="AL1114">
        <v>131261</v>
      </c>
      <c r="AM1114">
        <v>191460</v>
      </c>
      <c r="AN1114">
        <v>191203</v>
      </c>
      <c r="AO1114">
        <v>186123</v>
      </c>
      <c r="AP1114">
        <v>176473</v>
      </c>
      <c r="AQ1114">
        <v>172038</v>
      </c>
      <c r="AR1114">
        <v>180483</v>
      </c>
      <c r="AS1114">
        <v>172380</v>
      </c>
      <c r="AT1114">
        <v>172897</v>
      </c>
      <c r="AU1114">
        <v>170059</v>
      </c>
      <c r="AV1114">
        <v>177433</v>
      </c>
      <c r="AW1114">
        <v>167964</v>
      </c>
      <c r="AX1114">
        <v>175223</v>
      </c>
      <c r="AY1114">
        <v>173313</v>
      </c>
      <c r="AZ1114">
        <v>189806</v>
      </c>
      <c r="BA1114">
        <v>193968</v>
      </c>
      <c r="BB1114">
        <v>191203</v>
      </c>
      <c r="BC1114">
        <v>174428</v>
      </c>
      <c r="BD1114">
        <v>179968</v>
      </c>
      <c r="BE1114">
        <v>166918</v>
      </c>
      <c r="BF1114">
        <v>186845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2:71" x14ac:dyDescent="0.25">
      <c r="B1115" t="s">
        <v>2763</v>
      </c>
      <c r="C1115" t="s">
        <v>3280</v>
      </c>
      <c r="F1115">
        <v>0</v>
      </c>
      <c r="K1115">
        <v>2409637</v>
      </c>
      <c r="L1115">
        <v>2409637</v>
      </c>
      <c r="M1115">
        <v>2409637</v>
      </c>
      <c r="N1115">
        <v>2409637</v>
      </c>
      <c r="O1115">
        <v>1445783</v>
      </c>
      <c r="P1115">
        <v>1445783</v>
      </c>
      <c r="Q1115">
        <v>1445783</v>
      </c>
      <c r="R1115">
        <v>1445783</v>
      </c>
      <c r="S1115">
        <v>1445783</v>
      </c>
      <c r="T1115">
        <v>1445783</v>
      </c>
      <c r="U1115">
        <v>1445783</v>
      </c>
      <c r="V1115">
        <v>1445783</v>
      </c>
      <c r="W1115">
        <v>1445783</v>
      </c>
      <c r="X1115">
        <v>1445783</v>
      </c>
      <c r="Y1115">
        <v>2409637</v>
      </c>
      <c r="Z1115">
        <v>2409637</v>
      </c>
      <c r="AA1115">
        <v>2409637</v>
      </c>
      <c r="AB1115">
        <v>2409637</v>
      </c>
      <c r="AC1115">
        <v>1445783</v>
      </c>
      <c r="AD1115">
        <v>1445783</v>
      </c>
      <c r="AE1115">
        <v>1445783</v>
      </c>
      <c r="AF1115">
        <v>1445783</v>
      </c>
      <c r="AK1115">
        <v>1807228</v>
      </c>
      <c r="AL1115">
        <v>1807228</v>
      </c>
      <c r="AM1115">
        <v>1807228</v>
      </c>
      <c r="AN1115">
        <v>1807228</v>
      </c>
      <c r="AO1115">
        <v>1084337</v>
      </c>
      <c r="AP1115">
        <v>1084337</v>
      </c>
      <c r="AQ1115">
        <v>1084337</v>
      </c>
      <c r="AR1115">
        <v>1084337</v>
      </c>
      <c r="AS1115">
        <v>1084337</v>
      </c>
      <c r="AT1115">
        <v>1084337</v>
      </c>
      <c r="AU1115">
        <v>1084337</v>
      </c>
      <c r="AV1115">
        <v>1084337</v>
      </c>
      <c r="AW1115">
        <v>1084337</v>
      </c>
      <c r="AX1115">
        <v>1084337</v>
      </c>
      <c r="AY1115">
        <v>1807228</v>
      </c>
      <c r="AZ1115">
        <v>1807228</v>
      </c>
      <c r="BA1115">
        <v>1807228</v>
      </c>
      <c r="BB1115">
        <v>1807228</v>
      </c>
      <c r="BC1115">
        <v>1084337</v>
      </c>
      <c r="BD1115">
        <v>1084337</v>
      </c>
      <c r="BE1115">
        <v>1084337</v>
      </c>
      <c r="BF1115">
        <v>1084337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2:71" x14ac:dyDescent="0.25">
      <c r="B1116" t="s">
        <v>2603</v>
      </c>
      <c r="C1116" t="s">
        <v>3280</v>
      </c>
      <c r="F1116">
        <v>0</v>
      </c>
      <c r="L1116">
        <v>3864000</v>
      </c>
      <c r="N1116">
        <v>3864000</v>
      </c>
      <c r="O1116">
        <v>3597333</v>
      </c>
      <c r="P1116">
        <v>3597333</v>
      </c>
      <c r="Y1116">
        <v>3864000</v>
      </c>
      <c r="Z1116">
        <v>3666667</v>
      </c>
      <c r="AA1116">
        <v>3864000</v>
      </c>
      <c r="AC1116">
        <v>3597333</v>
      </c>
      <c r="AL1116">
        <v>2898000</v>
      </c>
      <c r="AN1116">
        <v>2898000</v>
      </c>
      <c r="AO1116">
        <v>2698000</v>
      </c>
      <c r="AP1116">
        <v>2698000</v>
      </c>
      <c r="AY1116">
        <v>2898000</v>
      </c>
      <c r="AZ1116">
        <v>2750000</v>
      </c>
      <c r="BA1116">
        <v>2898000</v>
      </c>
      <c r="BC1116">
        <v>2698000</v>
      </c>
      <c r="BI1116">
        <v>0</v>
      </c>
      <c r="BJ1116">
        <v>0</v>
      </c>
      <c r="BK1116">
        <v>0</v>
      </c>
      <c r="BP1116">
        <v>0</v>
      </c>
      <c r="BQ1116">
        <v>0</v>
      </c>
      <c r="BR1116">
        <v>0</v>
      </c>
    </row>
    <row r="1117" spans="2:71" x14ac:dyDescent="0.25">
      <c r="B1117" t="s">
        <v>3133</v>
      </c>
      <c r="C1117" t="s">
        <v>3225</v>
      </c>
      <c r="F1117">
        <v>0</v>
      </c>
      <c r="Q1117">
        <v>1064000</v>
      </c>
      <c r="S1117">
        <v>1064000</v>
      </c>
      <c r="U1117">
        <v>1064000</v>
      </c>
      <c r="AD1117">
        <v>1064000</v>
      </c>
      <c r="AQ1117">
        <v>798000</v>
      </c>
      <c r="AS1117">
        <v>798000</v>
      </c>
      <c r="AU1117">
        <v>798000</v>
      </c>
      <c r="BD1117">
        <v>798000</v>
      </c>
      <c r="BL1117">
        <v>0</v>
      </c>
      <c r="BM1117">
        <v>0</v>
      </c>
      <c r="BN1117">
        <v>0</v>
      </c>
      <c r="BR1117">
        <v>0</v>
      </c>
    </row>
    <row r="1118" spans="2:71" x14ac:dyDescent="0.25">
      <c r="B1118" t="s">
        <v>2673</v>
      </c>
      <c r="C1118" t="s">
        <v>3211</v>
      </c>
      <c r="F1118">
        <v>0</v>
      </c>
      <c r="K1118">
        <v>803213</v>
      </c>
      <c r="L1118">
        <v>803213</v>
      </c>
      <c r="M1118">
        <v>803213</v>
      </c>
      <c r="N1118">
        <v>803213</v>
      </c>
      <c r="O1118">
        <v>803213</v>
      </c>
      <c r="P1118">
        <v>803213</v>
      </c>
      <c r="Q1118">
        <v>642571</v>
      </c>
      <c r="R1118">
        <v>642571</v>
      </c>
      <c r="S1118">
        <v>642571</v>
      </c>
      <c r="T1118">
        <v>642571</v>
      </c>
      <c r="U1118">
        <v>642571</v>
      </c>
      <c r="V1118">
        <v>642571</v>
      </c>
      <c r="W1118">
        <v>642571</v>
      </c>
      <c r="X1118">
        <v>642571</v>
      </c>
      <c r="Y1118">
        <v>803213</v>
      </c>
      <c r="Z1118">
        <v>803213</v>
      </c>
      <c r="AA1118">
        <v>803213</v>
      </c>
      <c r="AB1118">
        <v>803213</v>
      </c>
      <c r="AC1118">
        <v>803213</v>
      </c>
      <c r="AD1118">
        <v>803213</v>
      </c>
      <c r="AE1118">
        <v>642571</v>
      </c>
      <c r="AF1118">
        <v>642571</v>
      </c>
      <c r="AK1118">
        <v>602410</v>
      </c>
      <c r="AL1118">
        <v>602410</v>
      </c>
      <c r="AM1118">
        <v>602410</v>
      </c>
      <c r="AN1118">
        <v>602410</v>
      </c>
      <c r="AO1118">
        <v>602410</v>
      </c>
      <c r="AP1118">
        <v>602410</v>
      </c>
      <c r="AQ1118">
        <v>481928</v>
      </c>
      <c r="AR1118">
        <v>481928</v>
      </c>
      <c r="AS1118">
        <v>481928</v>
      </c>
      <c r="AT1118">
        <v>481928</v>
      </c>
      <c r="AU1118">
        <v>481928</v>
      </c>
      <c r="AV1118">
        <v>481928</v>
      </c>
      <c r="AW1118">
        <v>481928</v>
      </c>
      <c r="AX1118">
        <v>481928</v>
      </c>
      <c r="AY1118">
        <v>602410</v>
      </c>
      <c r="AZ1118">
        <v>602410</v>
      </c>
      <c r="BA1118">
        <v>602410</v>
      </c>
      <c r="BB1118">
        <v>602410</v>
      </c>
      <c r="BC1118">
        <v>602410</v>
      </c>
      <c r="BD1118">
        <v>602410</v>
      </c>
      <c r="BE1118">
        <v>481928</v>
      </c>
      <c r="BF1118">
        <v>481928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2:71" x14ac:dyDescent="0.25">
      <c r="B1119" t="s">
        <v>2829</v>
      </c>
      <c r="C1119" t="s">
        <v>3211</v>
      </c>
      <c r="F1119">
        <v>0</v>
      </c>
      <c r="N1119">
        <v>1285141</v>
      </c>
      <c r="O1119">
        <v>1285141</v>
      </c>
      <c r="P1119">
        <v>1285141</v>
      </c>
      <c r="Q1119">
        <v>1285141</v>
      </c>
      <c r="R1119">
        <v>1285141</v>
      </c>
      <c r="S1119">
        <v>1285141</v>
      </c>
      <c r="T1119">
        <v>1285141</v>
      </c>
      <c r="U1119">
        <v>1285141</v>
      </c>
      <c r="V1119">
        <v>1285141</v>
      </c>
      <c r="W1119">
        <v>1285141</v>
      </c>
      <c r="X1119">
        <v>1285141</v>
      </c>
      <c r="Y1119">
        <v>1285141</v>
      </c>
      <c r="Z1119">
        <v>1285141</v>
      </c>
      <c r="AA1119">
        <v>1285141</v>
      </c>
      <c r="AB1119">
        <v>1285141</v>
      </c>
      <c r="AC1119">
        <v>1285141</v>
      </c>
      <c r="AD1119">
        <v>1285141</v>
      </c>
      <c r="AE1119">
        <v>1285141</v>
      </c>
      <c r="AF1119">
        <v>1285141</v>
      </c>
      <c r="AN1119">
        <v>963856</v>
      </c>
      <c r="AO1119">
        <v>963856</v>
      </c>
      <c r="AP1119">
        <v>963856</v>
      </c>
      <c r="AQ1119">
        <v>963856</v>
      </c>
      <c r="AR1119">
        <v>963856</v>
      </c>
      <c r="AS1119">
        <v>963856</v>
      </c>
      <c r="AT1119">
        <v>963856</v>
      </c>
      <c r="AU1119">
        <v>963856</v>
      </c>
      <c r="AV1119">
        <v>963856</v>
      </c>
      <c r="AW1119">
        <v>963856</v>
      </c>
      <c r="AX1119">
        <v>963856</v>
      </c>
      <c r="AY1119">
        <v>963856</v>
      </c>
      <c r="AZ1119">
        <v>963856</v>
      </c>
      <c r="BA1119">
        <v>963856</v>
      </c>
      <c r="BB1119">
        <v>963856</v>
      </c>
      <c r="BC1119">
        <v>963856</v>
      </c>
      <c r="BD1119">
        <v>963856</v>
      </c>
      <c r="BE1119">
        <v>963856</v>
      </c>
      <c r="BF1119">
        <v>963856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2:71" x14ac:dyDescent="0.25">
      <c r="B1120" t="s">
        <v>2676</v>
      </c>
      <c r="C1120" t="s">
        <v>3211</v>
      </c>
      <c r="F1120">
        <v>0</v>
      </c>
      <c r="K1120">
        <v>963856</v>
      </c>
      <c r="L1120">
        <v>963856</v>
      </c>
      <c r="N1120">
        <v>963856</v>
      </c>
      <c r="O1120">
        <v>963856</v>
      </c>
      <c r="P1120">
        <v>963856</v>
      </c>
      <c r="Q1120">
        <v>803213</v>
      </c>
      <c r="R1120">
        <v>803213</v>
      </c>
      <c r="S1120">
        <v>803213</v>
      </c>
      <c r="T1120">
        <v>803213</v>
      </c>
      <c r="U1120">
        <v>803213</v>
      </c>
      <c r="V1120">
        <v>803213</v>
      </c>
      <c r="W1120">
        <v>803213</v>
      </c>
      <c r="X1120">
        <v>803213</v>
      </c>
      <c r="Y1120">
        <v>963856</v>
      </c>
      <c r="Z1120">
        <v>963856</v>
      </c>
      <c r="AA1120">
        <v>963856</v>
      </c>
      <c r="AB1120">
        <v>963856</v>
      </c>
      <c r="AC1120">
        <v>963856</v>
      </c>
      <c r="AD1120">
        <v>963856</v>
      </c>
      <c r="AE1120">
        <v>803213</v>
      </c>
      <c r="AF1120">
        <v>803213</v>
      </c>
      <c r="AK1120">
        <v>722892</v>
      </c>
      <c r="AL1120">
        <v>722892</v>
      </c>
      <c r="AN1120">
        <v>722892</v>
      </c>
      <c r="AO1120">
        <v>722892</v>
      </c>
      <c r="AP1120">
        <v>722892</v>
      </c>
      <c r="AQ1120">
        <v>602410</v>
      </c>
      <c r="AR1120">
        <v>602410</v>
      </c>
      <c r="AS1120">
        <v>602410</v>
      </c>
      <c r="AT1120">
        <v>602410</v>
      </c>
      <c r="AU1120">
        <v>602410</v>
      </c>
      <c r="AV1120">
        <v>602410</v>
      </c>
      <c r="AW1120">
        <v>602410</v>
      </c>
      <c r="AX1120">
        <v>602410</v>
      </c>
      <c r="AY1120">
        <v>722892</v>
      </c>
      <c r="AZ1120">
        <v>722892</v>
      </c>
      <c r="BA1120">
        <v>722892</v>
      </c>
      <c r="BB1120">
        <v>722892</v>
      </c>
      <c r="BC1120">
        <v>722892</v>
      </c>
      <c r="BD1120">
        <v>722892</v>
      </c>
      <c r="BE1120">
        <v>602410</v>
      </c>
      <c r="BF1120">
        <v>602410</v>
      </c>
      <c r="BI1120">
        <v>8.6</v>
      </c>
      <c r="BJ1120">
        <v>8.6</v>
      </c>
      <c r="BK1120">
        <v>8.6</v>
      </c>
      <c r="BL1120">
        <v>8.6</v>
      </c>
      <c r="BM1120">
        <v>8.6</v>
      </c>
      <c r="BN1120">
        <v>8.6</v>
      </c>
      <c r="BO1120">
        <v>8.6</v>
      </c>
      <c r="BP1120">
        <v>8.6</v>
      </c>
      <c r="BQ1120">
        <v>8.6</v>
      </c>
      <c r="BR1120">
        <v>8.6</v>
      </c>
      <c r="BS1120">
        <v>8.6</v>
      </c>
    </row>
    <row r="1121" spans="2:71" x14ac:dyDescent="0.25">
      <c r="B1121" t="s">
        <v>1865</v>
      </c>
      <c r="C1121" t="s">
        <v>3211</v>
      </c>
      <c r="F1121">
        <v>0</v>
      </c>
      <c r="I1121">
        <v>642571</v>
      </c>
      <c r="J1121">
        <v>642571</v>
      </c>
      <c r="K1121">
        <v>803213</v>
      </c>
      <c r="L1121">
        <v>803213</v>
      </c>
      <c r="N1121">
        <v>803213</v>
      </c>
      <c r="O1121">
        <v>803213</v>
      </c>
      <c r="P1121">
        <v>803213</v>
      </c>
      <c r="Q1121">
        <v>642571</v>
      </c>
      <c r="R1121">
        <v>642571</v>
      </c>
      <c r="S1121">
        <v>642571</v>
      </c>
      <c r="T1121">
        <v>642571</v>
      </c>
      <c r="U1121">
        <v>642571</v>
      </c>
      <c r="V1121">
        <v>642571</v>
      </c>
      <c r="W1121">
        <v>642571</v>
      </c>
      <c r="X1121">
        <v>642571</v>
      </c>
      <c r="Y1121">
        <v>803213</v>
      </c>
      <c r="Z1121">
        <v>803213</v>
      </c>
      <c r="AA1121">
        <v>803213</v>
      </c>
      <c r="AB1121">
        <v>803213</v>
      </c>
      <c r="AC1121">
        <v>803213</v>
      </c>
      <c r="AD1121">
        <v>803213</v>
      </c>
      <c r="AE1121">
        <v>642571</v>
      </c>
      <c r="AF1121">
        <v>642571</v>
      </c>
      <c r="AI1121">
        <v>481928</v>
      </c>
      <c r="AJ1121">
        <v>481928</v>
      </c>
      <c r="AK1121">
        <v>602410</v>
      </c>
      <c r="AL1121">
        <v>602410</v>
      </c>
      <c r="AN1121">
        <v>602410</v>
      </c>
      <c r="AO1121">
        <v>602410</v>
      </c>
      <c r="AP1121">
        <v>602410</v>
      </c>
      <c r="AQ1121">
        <v>481928</v>
      </c>
      <c r="AR1121">
        <v>481928</v>
      </c>
      <c r="AS1121">
        <v>481928</v>
      </c>
      <c r="AT1121">
        <v>481928</v>
      </c>
      <c r="AU1121">
        <v>481928</v>
      </c>
      <c r="AV1121">
        <v>481928</v>
      </c>
      <c r="AW1121">
        <v>481928</v>
      </c>
      <c r="AX1121">
        <v>481928</v>
      </c>
      <c r="AY1121">
        <v>602410</v>
      </c>
      <c r="AZ1121">
        <v>602410</v>
      </c>
      <c r="BA1121">
        <v>602410</v>
      </c>
      <c r="BB1121">
        <v>602410</v>
      </c>
      <c r="BC1121">
        <v>602410</v>
      </c>
      <c r="BD1121">
        <v>602410</v>
      </c>
      <c r="BE1121">
        <v>481928</v>
      </c>
      <c r="BF1121">
        <v>481928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2:71" x14ac:dyDescent="0.25">
      <c r="B1122" t="s">
        <v>1892</v>
      </c>
      <c r="C1122" t="s">
        <v>3222</v>
      </c>
      <c r="F1122">
        <v>3</v>
      </c>
      <c r="I1122">
        <v>733332</v>
      </c>
      <c r="J1122">
        <v>933333</v>
      </c>
      <c r="L1122">
        <v>866665</v>
      </c>
      <c r="N1122">
        <v>933333</v>
      </c>
      <c r="O1122">
        <v>733332</v>
      </c>
      <c r="P1122">
        <v>800001</v>
      </c>
      <c r="Q1122">
        <v>733332</v>
      </c>
      <c r="R1122">
        <v>800001</v>
      </c>
      <c r="S1122">
        <v>733332</v>
      </c>
      <c r="T1122">
        <v>800001</v>
      </c>
      <c r="U1122">
        <v>666665</v>
      </c>
      <c r="V1122">
        <v>933333</v>
      </c>
      <c r="W1122">
        <v>733332</v>
      </c>
      <c r="X1122">
        <v>800001</v>
      </c>
      <c r="Y1122">
        <v>826668</v>
      </c>
      <c r="Z1122">
        <v>933333</v>
      </c>
      <c r="AC1122">
        <v>800001</v>
      </c>
      <c r="AI1122">
        <v>549999</v>
      </c>
      <c r="AJ1122">
        <v>700000</v>
      </c>
      <c r="AL1122">
        <v>649999</v>
      </c>
      <c r="AN1122">
        <v>700000</v>
      </c>
      <c r="AO1122">
        <v>549999</v>
      </c>
      <c r="AP1122">
        <v>600001</v>
      </c>
      <c r="AQ1122">
        <v>549999</v>
      </c>
      <c r="AR1122">
        <v>600001</v>
      </c>
      <c r="AS1122">
        <v>549999</v>
      </c>
      <c r="AT1122">
        <v>600001</v>
      </c>
      <c r="AU1122">
        <v>499999</v>
      </c>
      <c r="AV1122">
        <v>700000</v>
      </c>
      <c r="AW1122">
        <v>549999</v>
      </c>
      <c r="AX1122">
        <v>600001</v>
      </c>
      <c r="AY1122">
        <v>620001</v>
      </c>
      <c r="AZ1122">
        <v>700000</v>
      </c>
      <c r="BC1122">
        <v>600001</v>
      </c>
      <c r="BH1122">
        <v>9</v>
      </c>
      <c r="BI1122">
        <v>9</v>
      </c>
      <c r="BJ1122">
        <v>9</v>
      </c>
      <c r="BK1122">
        <v>9</v>
      </c>
      <c r="BL1122">
        <v>9</v>
      </c>
      <c r="BM1122">
        <v>9</v>
      </c>
      <c r="BN1122">
        <v>9</v>
      </c>
      <c r="BO1122">
        <v>9</v>
      </c>
      <c r="BP1122">
        <v>9</v>
      </c>
      <c r="BR1122">
        <v>9</v>
      </c>
    </row>
    <row r="1123" spans="2:71" x14ac:dyDescent="0.25">
      <c r="B1123" t="s">
        <v>1752</v>
      </c>
      <c r="C1123" t="s">
        <v>3211</v>
      </c>
      <c r="F1123">
        <v>0</v>
      </c>
      <c r="G1123">
        <v>963856</v>
      </c>
      <c r="H1123">
        <v>963856</v>
      </c>
      <c r="I1123">
        <v>963856</v>
      </c>
      <c r="J1123">
        <v>963856</v>
      </c>
      <c r="L1123">
        <v>1124499</v>
      </c>
      <c r="N1123">
        <v>1124499</v>
      </c>
      <c r="O1123">
        <v>1124499</v>
      </c>
      <c r="P1123">
        <v>1124499</v>
      </c>
      <c r="Q1123">
        <v>963856</v>
      </c>
      <c r="R1123">
        <v>963856</v>
      </c>
      <c r="S1123">
        <v>963856</v>
      </c>
      <c r="T1123">
        <v>963856</v>
      </c>
      <c r="U1123">
        <v>963856</v>
      </c>
      <c r="V1123">
        <v>963856</v>
      </c>
      <c r="W1123">
        <v>963856</v>
      </c>
      <c r="X1123">
        <v>963856</v>
      </c>
      <c r="Y1123">
        <v>1124499</v>
      </c>
      <c r="Z1123">
        <v>1124499</v>
      </c>
      <c r="AA1123">
        <v>1124499</v>
      </c>
      <c r="AB1123">
        <v>1124499</v>
      </c>
      <c r="AC1123">
        <v>1124499</v>
      </c>
      <c r="AD1123">
        <v>1124499</v>
      </c>
      <c r="AE1123">
        <v>963856</v>
      </c>
      <c r="AF1123">
        <v>963856</v>
      </c>
      <c r="AG1123">
        <v>722892</v>
      </c>
      <c r="AH1123">
        <v>722892</v>
      </c>
      <c r="AI1123">
        <v>722892</v>
      </c>
      <c r="AJ1123">
        <v>722892</v>
      </c>
      <c r="AL1123">
        <v>843374</v>
      </c>
      <c r="AN1123">
        <v>843374</v>
      </c>
      <c r="AO1123">
        <v>843374</v>
      </c>
      <c r="AP1123">
        <v>843374</v>
      </c>
      <c r="AQ1123">
        <v>722892</v>
      </c>
      <c r="AR1123">
        <v>722892</v>
      </c>
      <c r="AS1123">
        <v>722892</v>
      </c>
      <c r="AT1123">
        <v>722892</v>
      </c>
      <c r="AU1123">
        <v>722892</v>
      </c>
      <c r="AV1123">
        <v>722892</v>
      </c>
      <c r="AW1123">
        <v>722892</v>
      </c>
      <c r="AX1123">
        <v>722892</v>
      </c>
      <c r="AY1123">
        <v>843374</v>
      </c>
      <c r="AZ1123">
        <v>843374</v>
      </c>
      <c r="BA1123">
        <v>843374</v>
      </c>
      <c r="BB1123">
        <v>843374</v>
      </c>
      <c r="BC1123">
        <v>843374</v>
      </c>
      <c r="BD1123">
        <v>843374</v>
      </c>
      <c r="BE1123">
        <v>722892</v>
      </c>
      <c r="BF1123">
        <v>722892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2:71" x14ac:dyDescent="0.25">
      <c r="B1124" t="s">
        <v>2661</v>
      </c>
      <c r="C1124" t="s">
        <v>3211</v>
      </c>
      <c r="F1124">
        <v>0</v>
      </c>
      <c r="K1124">
        <v>803213</v>
      </c>
      <c r="L1124">
        <v>803213</v>
      </c>
      <c r="N1124">
        <v>803213</v>
      </c>
      <c r="O1124">
        <v>803213</v>
      </c>
      <c r="P1124">
        <v>803213</v>
      </c>
      <c r="Q1124">
        <v>642571</v>
      </c>
      <c r="R1124">
        <v>642571</v>
      </c>
      <c r="S1124">
        <v>642571</v>
      </c>
      <c r="T1124">
        <v>642571</v>
      </c>
      <c r="U1124">
        <v>642571</v>
      </c>
      <c r="V1124">
        <v>642571</v>
      </c>
      <c r="W1124">
        <v>642571</v>
      </c>
      <c r="X1124">
        <v>642571</v>
      </c>
      <c r="Y1124">
        <v>803213</v>
      </c>
      <c r="Z1124">
        <v>803213</v>
      </c>
      <c r="AA1124">
        <v>803213</v>
      </c>
      <c r="AB1124">
        <v>803213</v>
      </c>
      <c r="AC1124">
        <v>803213</v>
      </c>
      <c r="AD1124">
        <v>803213</v>
      </c>
      <c r="AE1124">
        <v>642571</v>
      </c>
      <c r="AF1124">
        <v>642571</v>
      </c>
      <c r="AK1124">
        <v>602410</v>
      </c>
      <c r="AL1124">
        <v>602410</v>
      </c>
      <c r="AN1124">
        <v>602410</v>
      </c>
      <c r="AO1124">
        <v>602410</v>
      </c>
      <c r="AP1124">
        <v>602410</v>
      </c>
      <c r="AQ1124">
        <v>481928</v>
      </c>
      <c r="AR1124">
        <v>481928</v>
      </c>
      <c r="AS1124">
        <v>481928</v>
      </c>
      <c r="AT1124">
        <v>481928</v>
      </c>
      <c r="AU1124">
        <v>481928</v>
      </c>
      <c r="AV1124">
        <v>481928</v>
      </c>
      <c r="AW1124">
        <v>481928</v>
      </c>
      <c r="AX1124">
        <v>481928</v>
      </c>
      <c r="AY1124">
        <v>602410</v>
      </c>
      <c r="AZ1124">
        <v>602410</v>
      </c>
      <c r="BA1124">
        <v>602410</v>
      </c>
      <c r="BB1124">
        <v>602410</v>
      </c>
      <c r="BC1124">
        <v>602410</v>
      </c>
      <c r="BD1124">
        <v>602410</v>
      </c>
      <c r="BE1124">
        <v>481928</v>
      </c>
      <c r="BF1124">
        <v>481928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2:71" x14ac:dyDescent="0.25">
      <c r="B1125" t="s">
        <v>3137</v>
      </c>
      <c r="C1125" t="s">
        <v>3198</v>
      </c>
      <c r="F1125">
        <v>0</v>
      </c>
      <c r="AD1125">
        <v>888887</v>
      </c>
      <c r="AF1125">
        <v>888887</v>
      </c>
      <c r="BD1125">
        <v>551110</v>
      </c>
      <c r="BF1125">
        <v>551110</v>
      </c>
      <c r="BR1125">
        <v>0</v>
      </c>
      <c r="BS1125">
        <v>0</v>
      </c>
    </row>
    <row r="1126" spans="2:71" x14ac:dyDescent="0.25">
      <c r="B1126" t="s">
        <v>1888</v>
      </c>
      <c r="C1126" t="s">
        <v>3245</v>
      </c>
      <c r="F1126">
        <v>0</v>
      </c>
      <c r="I1126">
        <v>666664</v>
      </c>
      <c r="J1126">
        <v>666664</v>
      </c>
      <c r="K1126">
        <v>733331</v>
      </c>
      <c r="L1126">
        <v>733331</v>
      </c>
      <c r="M1126">
        <v>733331</v>
      </c>
      <c r="N1126">
        <v>733331</v>
      </c>
      <c r="O1126">
        <v>666664</v>
      </c>
      <c r="P1126">
        <v>666664</v>
      </c>
      <c r="Q1126">
        <v>666664</v>
      </c>
      <c r="R1126">
        <v>666664</v>
      </c>
      <c r="S1126">
        <v>666664</v>
      </c>
      <c r="T1126">
        <v>666664</v>
      </c>
      <c r="U1126">
        <v>666664</v>
      </c>
      <c r="V1126">
        <v>666664</v>
      </c>
      <c r="W1126">
        <v>666664</v>
      </c>
      <c r="X1126">
        <v>666664</v>
      </c>
      <c r="Y1126">
        <v>833329</v>
      </c>
      <c r="Z1126">
        <v>833329</v>
      </c>
      <c r="AA1126">
        <v>833329</v>
      </c>
      <c r="AB1126">
        <v>833329</v>
      </c>
      <c r="AI1126">
        <v>413332</v>
      </c>
      <c r="AJ1126">
        <v>413332</v>
      </c>
      <c r="AK1126">
        <v>454665</v>
      </c>
      <c r="AL1126">
        <v>454665</v>
      </c>
      <c r="AM1126">
        <v>454665</v>
      </c>
      <c r="AN1126">
        <v>454665</v>
      </c>
      <c r="AO1126">
        <v>413332</v>
      </c>
      <c r="AP1126">
        <v>413332</v>
      </c>
      <c r="AQ1126">
        <v>413332</v>
      </c>
      <c r="AR1126">
        <v>413332</v>
      </c>
      <c r="AS1126">
        <v>413332</v>
      </c>
      <c r="AT1126">
        <v>413332</v>
      </c>
      <c r="AU1126">
        <v>413332</v>
      </c>
      <c r="AV1126">
        <v>413332</v>
      </c>
      <c r="AW1126">
        <v>413332</v>
      </c>
      <c r="AX1126">
        <v>413332</v>
      </c>
      <c r="AY1126">
        <v>516664</v>
      </c>
      <c r="AZ1126">
        <v>516664</v>
      </c>
      <c r="BA1126">
        <v>516664</v>
      </c>
      <c r="BB1126">
        <v>516664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2:71" x14ac:dyDescent="0.25">
      <c r="B1127" t="s">
        <v>2291</v>
      </c>
      <c r="C1127" t="s">
        <v>3189</v>
      </c>
      <c r="F1127">
        <v>0</v>
      </c>
      <c r="J1127">
        <v>1250000</v>
      </c>
      <c r="L1127">
        <v>1375000</v>
      </c>
      <c r="N1127">
        <v>1375000</v>
      </c>
      <c r="O1127">
        <v>1250000</v>
      </c>
      <c r="P1127">
        <v>1250000</v>
      </c>
      <c r="Q1127">
        <v>1250000</v>
      </c>
      <c r="R1127">
        <v>1250000</v>
      </c>
      <c r="S1127">
        <v>1250000</v>
      </c>
      <c r="T1127">
        <v>1250000</v>
      </c>
      <c r="U1127">
        <v>1250000</v>
      </c>
      <c r="V1127">
        <v>1250000</v>
      </c>
      <c r="W1127">
        <v>1250000</v>
      </c>
      <c r="X1127">
        <v>1250000</v>
      </c>
      <c r="Y1127">
        <v>1562500</v>
      </c>
      <c r="Z1127">
        <v>1562500</v>
      </c>
      <c r="AA1127">
        <v>1562500</v>
      </c>
      <c r="AB1127">
        <v>1562500</v>
      </c>
      <c r="AC1127">
        <v>1250000</v>
      </c>
      <c r="AD1127">
        <v>1250000</v>
      </c>
      <c r="AE1127">
        <v>1250000</v>
      </c>
      <c r="AF1127">
        <v>1250000</v>
      </c>
      <c r="AJ1127">
        <v>775000</v>
      </c>
      <c r="AL1127">
        <v>852500</v>
      </c>
      <c r="AN1127">
        <v>852500</v>
      </c>
      <c r="AO1127">
        <v>775000</v>
      </c>
      <c r="AP1127">
        <v>775000</v>
      </c>
      <c r="AQ1127">
        <v>775000</v>
      </c>
      <c r="AR1127">
        <v>775000</v>
      </c>
      <c r="AS1127">
        <v>775000</v>
      </c>
      <c r="AT1127">
        <v>775000</v>
      </c>
      <c r="AU1127">
        <v>775000</v>
      </c>
      <c r="AV1127">
        <v>775000</v>
      </c>
      <c r="AW1127">
        <v>775000</v>
      </c>
      <c r="AX1127">
        <v>775000</v>
      </c>
      <c r="AY1127">
        <v>968750</v>
      </c>
      <c r="AZ1127">
        <v>968750</v>
      </c>
      <c r="BA1127">
        <v>968750</v>
      </c>
      <c r="BB1127">
        <v>968750</v>
      </c>
      <c r="BC1127">
        <v>775000</v>
      </c>
      <c r="BD1127">
        <v>775000</v>
      </c>
      <c r="BE1127">
        <v>775000</v>
      </c>
      <c r="BF1127">
        <v>775000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2:71" x14ac:dyDescent="0.25">
      <c r="B1128" t="s">
        <v>1708</v>
      </c>
      <c r="C1128" t="s">
        <v>3189</v>
      </c>
      <c r="F1128">
        <v>0</v>
      </c>
      <c r="G1128">
        <v>724720</v>
      </c>
      <c r="H1128">
        <v>724720</v>
      </c>
      <c r="I1128">
        <v>724720</v>
      </c>
      <c r="J1128">
        <v>724720</v>
      </c>
      <c r="K1128">
        <v>797192</v>
      </c>
      <c r="L1128">
        <v>797192</v>
      </c>
      <c r="M1128">
        <v>797192</v>
      </c>
      <c r="N1128">
        <v>797192</v>
      </c>
      <c r="O1128">
        <v>724720</v>
      </c>
      <c r="P1128">
        <v>724720</v>
      </c>
      <c r="Q1128">
        <v>724720</v>
      </c>
      <c r="R1128">
        <v>724720</v>
      </c>
      <c r="S1128">
        <v>724720</v>
      </c>
      <c r="T1128">
        <v>724720</v>
      </c>
      <c r="U1128">
        <v>724720</v>
      </c>
      <c r="V1128">
        <v>724720</v>
      </c>
      <c r="W1128">
        <v>724720</v>
      </c>
      <c r="X1128">
        <v>905898</v>
      </c>
      <c r="Y1128">
        <v>905898</v>
      </c>
      <c r="Z1128">
        <v>905898</v>
      </c>
      <c r="AA1128">
        <v>905898</v>
      </c>
      <c r="AB1128">
        <v>905898</v>
      </c>
      <c r="AD1128">
        <v>724720</v>
      </c>
      <c r="AF1128">
        <v>724720</v>
      </c>
      <c r="AG1128">
        <v>376854</v>
      </c>
      <c r="AH1128">
        <v>376854</v>
      </c>
      <c r="AI1128">
        <v>376854</v>
      </c>
      <c r="AJ1128">
        <v>376854</v>
      </c>
      <c r="AK1128">
        <v>494259</v>
      </c>
      <c r="AL1128">
        <v>494259</v>
      </c>
      <c r="AM1128">
        <v>494259</v>
      </c>
      <c r="AN1128">
        <v>494259</v>
      </c>
      <c r="AO1128">
        <v>449326</v>
      </c>
      <c r="AP1128">
        <v>449326</v>
      </c>
      <c r="AQ1128">
        <v>449326</v>
      </c>
      <c r="AR1128">
        <v>449326</v>
      </c>
      <c r="AS1128">
        <v>449326</v>
      </c>
      <c r="AT1128">
        <v>449326</v>
      </c>
      <c r="AU1128">
        <v>449326</v>
      </c>
      <c r="AV1128">
        <v>449326</v>
      </c>
      <c r="AW1128">
        <v>449326</v>
      </c>
      <c r="AX1128">
        <v>561657</v>
      </c>
      <c r="AY1128">
        <v>561657</v>
      </c>
      <c r="AZ1128">
        <v>561657</v>
      </c>
      <c r="BA1128">
        <v>561657</v>
      </c>
      <c r="BB1128">
        <v>561657</v>
      </c>
      <c r="BD1128">
        <v>449326</v>
      </c>
      <c r="BF1128">
        <v>449326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2:71" x14ac:dyDescent="0.25">
      <c r="B1129" t="s">
        <v>2166</v>
      </c>
      <c r="C1129" t="s">
        <v>3194</v>
      </c>
      <c r="F1129">
        <v>0</v>
      </c>
      <c r="I1129">
        <v>888889</v>
      </c>
      <c r="J1129">
        <v>888889</v>
      </c>
      <c r="K1129">
        <v>977778</v>
      </c>
      <c r="L1129">
        <v>977778</v>
      </c>
      <c r="M1129">
        <v>977778</v>
      </c>
      <c r="N1129">
        <v>977778</v>
      </c>
      <c r="O1129">
        <v>888889</v>
      </c>
      <c r="P1129">
        <v>888889</v>
      </c>
      <c r="Q1129">
        <v>888889</v>
      </c>
      <c r="R1129">
        <v>888889</v>
      </c>
      <c r="S1129">
        <v>888889</v>
      </c>
      <c r="T1129">
        <v>888889</v>
      </c>
      <c r="U1129">
        <v>888889</v>
      </c>
      <c r="V1129">
        <v>888889</v>
      </c>
      <c r="W1129">
        <v>888889</v>
      </c>
      <c r="X1129">
        <v>888889</v>
      </c>
      <c r="Y1129">
        <v>977778</v>
      </c>
      <c r="Z1129">
        <v>977778</v>
      </c>
      <c r="AA1129">
        <v>977778</v>
      </c>
      <c r="AB1129">
        <v>977778</v>
      </c>
      <c r="AE1129">
        <v>888889</v>
      </c>
      <c r="AF1129">
        <v>888889</v>
      </c>
      <c r="AI1129">
        <v>551111</v>
      </c>
      <c r="AJ1129">
        <v>551111</v>
      </c>
      <c r="AK1129">
        <v>606222</v>
      </c>
      <c r="AL1129">
        <v>606222</v>
      </c>
      <c r="AM1129">
        <v>606222</v>
      </c>
      <c r="AN1129">
        <v>606222</v>
      </c>
      <c r="AO1129">
        <v>551111</v>
      </c>
      <c r="AP1129">
        <v>551111</v>
      </c>
      <c r="AQ1129">
        <v>551111</v>
      </c>
      <c r="AR1129">
        <v>551111</v>
      </c>
      <c r="AS1129">
        <v>551111</v>
      </c>
      <c r="AT1129">
        <v>551111</v>
      </c>
      <c r="AU1129">
        <v>551111</v>
      </c>
      <c r="AV1129">
        <v>551111</v>
      </c>
      <c r="AW1129">
        <v>551111</v>
      </c>
      <c r="AX1129">
        <v>551111</v>
      </c>
      <c r="AY1129">
        <v>606222</v>
      </c>
      <c r="AZ1129">
        <v>606222</v>
      </c>
      <c r="BA1129">
        <v>606222</v>
      </c>
      <c r="BB1129">
        <v>606222</v>
      </c>
      <c r="BE1129">
        <v>551111</v>
      </c>
      <c r="BF1129">
        <v>551111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S1129">
        <v>0</v>
      </c>
    </row>
    <row r="1130" spans="2:71" x14ac:dyDescent="0.25">
      <c r="B1130" t="s">
        <v>2639</v>
      </c>
      <c r="C1130" t="s">
        <v>3189</v>
      </c>
      <c r="F1130">
        <v>0</v>
      </c>
      <c r="K1130">
        <v>1243478</v>
      </c>
      <c r="L1130">
        <v>1243478</v>
      </c>
      <c r="M1130">
        <v>1243478</v>
      </c>
      <c r="N1130">
        <v>1243478</v>
      </c>
      <c r="O1130">
        <v>1130435</v>
      </c>
      <c r="P1130">
        <v>1130435</v>
      </c>
      <c r="Q1130">
        <v>1130435</v>
      </c>
      <c r="R1130">
        <v>1130435</v>
      </c>
      <c r="S1130">
        <v>1130435</v>
      </c>
      <c r="T1130">
        <v>1130435</v>
      </c>
      <c r="U1130">
        <v>1130435</v>
      </c>
      <c r="V1130">
        <v>1130435</v>
      </c>
      <c r="W1130">
        <v>1130435</v>
      </c>
      <c r="X1130">
        <v>1130435</v>
      </c>
      <c r="Y1130">
        <v>1243478</v>
      </c>
      <c r="Z1130">
        <v>1243478</v>
      </c>
      <c r="AB1130">
        <v>1243478</v>
      </c>
      <c r="AC1130">
        <v>1130435</v>
      </c>
      <c r="AD1130">
        <v>1130435</v>
      </c>
      <c r="AE1130">
        <v>1130435</v>
      </c>
      <c r="AF1130">
        <v>1130435</v>
      </c>
      <c r="AK1130">
        <v>801745</v>
      </c>
      <c r="AL1130">
        <v>801745</v>
      </c>
      <c r="AM1130">
        <v>801745</v>
      </c>
      <c r="AN1130">
        <v>801745</v>
      </c>
      <c r="AO1130">
        <v>728859</v>
      </c>
      <c r="AP1130">
        <v>728859</v>
      </c>
      <c r="AQ1130">
        <v>728859</v>
      </c>
      <c r="AR1130">
        <v>728859</v>
      </c>
      <c r="AS1130">
        <v>728859</v>
      </c>
      <c r="AT1130">
        <v>728859</v>
      </c>
      <c r="AU1130">
        <v>728859</v>
      </c>
      <c r="AV1130">
        <v>728859</v>
      </c>
      <c r="AW1130">
        <v>728859</v>
      </c>
      <c r="AX1130">
        <v>728859</v>
      </c>
      <c r="AY1130">
        <v>801745</v>
      </c>
      <c r="AZ1130">
        <v>801745</v>
      </c>
      <c r="BB1130">
        <v>801745</v>
      </c>
      <c r="BC1130">
        <v>728859</v>
      </c>
      <c r="BD1130">
        <v>728859</v>
      </c>
      <c r="BE1130">
        <v>728859</v>
      </c>
      <c r="BF1130">
        <v>728859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2:71" x14ac:dyDescent="0.25">
      <c r="B1131" t="s">
        <v>1951</v>
      </c>
      <c r="C1131" t="s">
        <v>3198</v>
      </c>
      <c r="F1131">
        <v>3</v>
      </c>
      <c r="I1131">
        <v>855411</v>
      </c>
      <c r="J1131">
        <v>855411</v>
      </c>
      <c r="K1131">
        <v>940953</v>
      </c>
      <c r="L1131">
        <v>940953</v>
      </c>
      <c r="M1131">
        <v>940953</v>
      </c>
      <c r="N1131">
        <v>940953</v>
      </c>
      <c r="O1131">
        <v>855411</v>
      </c>
      <c r="P1131">
        <v>855411</v>
      </c>
      <c r="Q1131">
        <v>855411</v>
      </c>
      <c r="R1131">
        <v>855411</v>
      </c>
      <c r="S1131">
        <v>855411</v>
      </c>
      <c r="T1131">
        <v>855411</v>
      </c>
      <c r="U1131">
        <v>855411</v>
      </c>
      <c r="V1131">
        <v>855411</v>
      </c>
      <c r="W1131">
        <v>855411</v>
      </c>
      <c r="X1131">
        <v>1069263</v>
      </c>
      <c r="Y1131">
        <v>1069263</v>
      </c>
      <c r="Z1131">
        <v>1069263</v>
      </c>
      <c r="AA1131">
        <v>1069263</v>
      </c>
      <c r="AB1131">
        <v>1069263</v>
      </c>
      <c r="AD1131">
        <v>855411</v>
      </c>
      <c r="AF1131">
        <v>855411</v>
      </c>
      <c r="AI1131">
        <v>551535</v>
      </c>
      <c r="AJ1131">
        <v>551535</v>
      </c>
      <c r="AK1131">
        <v>606690</v>
      </c>
      <c r="AL1131">
        <v>606690</v>
      </c>
      <c r="AM1131">
        <v>606690</v>
      </c>
      <c r="AN1131">
        <v>606690</v>
      </c>
      <c r="AO1131">
        <v>551535</v>
      </c>
      <c r="AP1131">
        <v>551535</v>
      </c>
      <c r="AQ1131">
        <v>551535</v>
      </c>
      <c r="AR1131">
        <v>551535</v>
      </c>
      <c r="AS1131">
        <v>551535</v>
      </c>
      <c r="AT1131">
        <v>551535</v>
      </c>
      <c r="AU1131">
        <v>551535</v>
      </c>
      <c r="AV1131">
        <v>551535</v>
      </c>
      <c r="AW1131">
        <v>551535</v>
      </c>
      <c r="AX1131">
        <v>689418</v>
      </c>
      <c r="AY1131">
        <v>689418</v>
      </c>
      <c r="AZ1131">
        <v>689418</v>
      </c>
      <c r="BA1131">
        <v>689418</v>
      </c>
      <c r="BB1131">
        <v>689418</v>
      </c>
      <c r="BD1131">
        <v>551535</v>
      </c>
      <c r="BF1131">
        <v>551535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2:71" x14ac:dyDescent="0.25">
      <c r="B1132" t="s">
        <v>2401</v>
      </c>
      <c r="C1132" t="s">
        <v>3198</v>
      </c>
      <c r="F1132">
        <v>0</v>
      </c>
      <c r="I1132">
        <v>996211</v>
      </c>
      <c r="J1132">
        <v>996211</v>
      </c>
      <c r="K1132">
        <v>1095831</v>
      </c>
      <c r="L1132">
        <v>1095831</v>
      </c>
      <c r="M1132">
        <v>1095831</v>
      </c>
      <c r="N1132">
        <v>1095831</v>
      </c>
      <c r="O1132">
        <v>996211</v>
      </c>
      <c r="P1132">
        <v>996211</v>
      </c>
      <c r="Q1132">
        <v>996211</v>
      </c>
      <c r="R1132">
        <v>996211</v>
      </c>
      <c r="S1132">
        <v>996211</v>
      </c>
      <c r="T1132">
        <v>996211</v>
      </c>
      <c r="U1132">
        <v>996211</v>
      </c>
      <c r="V1132">
        <v>996211</v>
      </c>
      <c r="W1132">
        <v>996211</v>
      </c>
      <c r="X1132">
        <v>1245261</v>
      </c>
      <c r="Y1132">
        <v>1245261</v>
      </c>
      <c r="Z1132">
        <v>1245261</v>
      </c>
      <c r="AA1132">
        <v>1245261</v>
      </c>
      <c r="AB1132">
        <v>1245261</v>
      </c>
      <c r="AD1132">
        <v>996211</v>
      </c>
      <c r="AF1132">
        <v>996211</v>
      </c>
      <c r="AI1132">
        <v>518030</v>
      </c>
      <c r="AJ1132">
        <v>518030</v>
      </c>
      <c r="AK1132">
        <v>569832</v>
      </c>
      <c r="AL1132">
        <v>569832</v>
      </c>
      <c r="AM1132">
        <v>569832</v>
      </c>
      <c r="AN1132">
        <v>569832</v>
      </c>
      <c r="AO1132">
        <v>518030</v>
      </c>
      <c r="AP1132">
        <v>518030</v>
      </c>
      <c r="AQ1132">
        <v>518030</v>
      </c>
      <c r="AR1132">
        <v>518030</v>
      </c>
      <c r="AS1132">
        <v>518030</v>
      </c>
      <c r="AT1132">
        <v>518030</v>
      </c>
      <c r="AU1132">
        <v>518030</v>
      </c>
      <c r="AV1132">
        <v>518030</v>
      </c>
      <c r="AW1132">
        <v>518030</v>
      </c>
      <c r="AX1132">
        <v>647536</v>
      </c>
      <c r="AY1132">
        <v>647536</v>
      </c>
      <c r="AZ1132">
        <v>647536</v>
      </c>
      <c r="BA1132">
        <v>647536</v>
      </c>
      <c r="BB1132">
        <v>647536</v>
      </c>
      <c r="BD1132">
        <v>518030</v>
      </c>
      <c r="BF1132">
        <v>518030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2:71" x14ac:dyDescent="0.25">
      <c r="B1133" t="s">
        <v>1632</v>
      </c>
      <c r="C1133" t="s">
        <v>3242</v>
      </c>
      <c r="F1133">
        <v>0</v>
      </c>
      <c r="G1133">
        <v>813609</v>
      </c>
      <c r="H1133">
        <v>805553</v>
      </c>
      <c r="I1133">
        <v>805553</v>
      </c>
      <c r="J1133">
        <v>805553</v>
      </c>
      <c r="K1133">
        <v>886109</v>
      </c>
      <c r="L1133">
        <v>886109</v>
      </c>
      <c r="M1133">
        <v>886109</v>
      </c>
      <c r="N1133">
        <v>886109</v>
      </c>
      <c r="O1133">
        <v>805553</v>
      </c>
      <c r="P1133">
        <v>805553</v>
      </c>
      <c r="Q1133">
        <v>805553</v>
      </c>
      <c r="R1133">
        <v>805553</v>
      </c>
      <c r="S1133">
        <v>805553</v>
      </c>
      <c r="T1133">
        <v>805553</v>
      </c>
      <c r="U1133">
        <v>805553</v>
      </c>
      <c r="V1133">
        <v>805553</v>
      </c>
      <c r="W1133">
        <v>805553</v>
      </c>
      <c r="X1133">
        <v>805553</v>
      </c>
      <c r="Y1133">
        <v>1006940</v>
      </c>
      <c r="Z1133">
        <v>1006940</v>
      </c>
      <c r="AA1133">
        <v>1006940</v>
      </c>
      <c r="AB1133">
        <v>1006940</v>
      </c>
      <c r="AC1133">
        <v>805553</v>
      </c>
      <c r="AD1133">
        <v>805553</v>
      </c>
      <c r="AE1133">
        <v>805553</v>
      </c>
      <c r="AF1133">
        <v>805553</v>
      </c>
      <c r="AG1133">
        <v>504438</v>
      </c>
      <c r="AH1133">
        <v>499443</v>
      </c>
      <c r="AI1133">
        <v>499443</v>
      </c>
      <c r="AJ1133">
        <v>499443</v>
      </c>
      <c r="AK1133">
        <v>549388</v>
      </c>
      <c r="AL1133">
        <v>549388</v>
      </c>
      <c r="AM1133">
        <v>549388</v>
      </c>
      <c r="AN1133">
        <v>549388</v>
      </c>
      <c r="AO1133">
        <v>499443</v>
      </c>
      <c r="AP1133">
        <v>499443</v>
      </c>
      <c r="AQ1133">
        <v>499443</v>
      </c>
      <c r="AR1133">
        <v>499443</v>
      </c>
      <c r="AS1133">
        <v>499443</v>
      </c>
      <c r="AT1133">
        <v>499443</v>
      </c>
      <c r="AU1133">
        <v>499443</v>
      </c>
      <c r="AV1133">
        <v>499443</v>
      </c>
      <c r="AW1133">
        <v>499443</v>
      </c>
      <c r="AX1133">
        <v>499443</v>
      </c>
      <c r="AY1133">
        <v>624303</v>
      </c>
      <c r="AZ1133">
        <v>624303</v>
      </c>
      <c r="BA1133">
        <v>624303</v>
      </c>
      <c r="BB1133">
        <v>624303</v>
      </c>
      <c r="BC1133">
        <v>499443</v>
      </c>
      <c r="BD1133">
        <v>499443</v>
      </c>
      <c r="BE1133">
        <v>499443</v>
      </c>
      <c r="BF1133">
        <v>499443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2:71" x14ac:dyDescent="0.25">
      <c r="B1134" t="s">
        <v>2400</v>
      </c>
      <c r="C1134" t="s">
        <v>3187</v>
      </c>
      <c r="F1134">
        <v>0</v>
      </c>
      <c r="J1134">
        <v>902778</v>
      </c>
      <c r="L1134">
        <v>902778</v>
      </c>
      <c r="N1134">
        <v>902778</v>
      </c>
      <c r="O1134">
        <v>902778</v>
      </c>
      <c r="P1134">
        <v>902778</v>
      </c>
      <c r="AD1134">
        <v>902778</v>
      </c>
      <c r="AF1134">
        <v>902778</v>
      </c>
      <c r="AJ1134">
        <v>559722</v>
      </c>
      <c r="AL1134">
        <v>559722</v>
      </c>
      <c r="AN1134">
        <v>559722</v>
      </c>
      <c r="AO1134">
        <v>559722</v>
      </c>
      <c r="AP1134">
        <v>559722</v>
      </c>
      <c r="BD1134">
        <v>559722</v>
      </c>
      <c r="BF1134">
        <v>559722</v>
      </c>
      <c r="BH1134">
        <v>0</v>
      </c>
      <c r="BI1134">
        <v>0</v>
      </c>
      <c r="BJ1134">
        <v>0</v>
      </c>
      <c r="BK1134">
        <v>0</v>
      </c>
      <c r="BR1134">
        <v>0</v>
      </c>
      <c r="BS1134">
        <v>0</v>
      </c>
    </row>
    <row r="1135" spans="2:71" x14ac:dyDescent="0.25">
      <c r="B1135" t="s">
        <v>2422</v>
      </c>
      <c r="C1135" t="s">
        <v>3245</v>
      </c>
      <c r="F1135">
        <v>0</v>
      </c>
      <c r="I1135">
        <v>1736109</v>
      </c>
      <c r="J1135">
        <v>1736109</v>
      </c>
      <c r="L1135">
        <v>1909720</v>
      </c>
      <c r="N1135">
        <v>1909720</v>
      </c>
      <c r="P1135">
        <v>1736109</v>
      </c>
      <c r="Q1135">
        <v>1736109</v>
      </c>
      <c r="R1135">
        <v>1736109</v>
      </c>
      <c r="S1135">
        <v>1736109</v>
      </c>
      <c r="T1135">
        <v>1736109</v>
      </c>
      <c r="U1135">
        <v>1736109</v>
      </c>
      <c r="V1135">
        <v>1736109</v>
      </c>
      <c r="W1135">
        <v>1736109</v>
      </c>
      <c r="X1135">
        <v>1736109</v>
      </c>
      <c r="Y1135">
        <v>2170134</v>
      </c>
      <c r="AC1135">
        <v>1736109</v>
      </c>
      <c r="AE1135">
        <v>1736109</v>
      </c>
      <c r="AF1135">
        <v>1736109</v>
      </c>
      <c r="AI1135">
        <v>1076388</v>
      </c>
      <c r="AJ1135">
        <v>1076388</v>
      </c>
      <c r="AL1135">
        <v>1184026</v>
      </c>
      <c r="AN1135">
        <v>1184026</v>
      </c>
      <c r="AP1135">
        <v>1076388</v>
      </c>
      <c r="AQ1135">
        <v>1076388</v>
      </c>
      <c r="AR1135">
        <v>1076388</v>
      </c>
      <c r="AS1135">
        <v>1076388</v>
      </c>
      <c r="AT1135">
        <v>1076388</v>
      </c>
      <c r="AU1135">
        <v>1076388</v>
      </c>
      <c r="AV1135">
        <v>1076388</v>
      </c>
      <c r="AW1135">
        <v>1076388</v>
      </c>
      <c r="AX1135">
        <v>1076388</v>
      </c>
      <c r="AY1135">
        <v>1345483</v>
      </c>
      <c r="BC1135">
        <v>1076388</v>
      </c>
      <c r="BE1135">
        <v>1076388</v>
      </c>
      <c r="BF1135">
        <v>1076388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R1135">
        <v>0</v>
      </c>
      <c r="BS1135">
        <v>0</v>
      </c>
    </row>
    <row r="1136" spans="2:71" x14ac:dyDescent="0.25">
      <c r="B1136" t="s">
        <v>2031</v>
      </c>
      <c r="C1136" t="s">
        <v>3194</v>
      </c>
      <c r="F1136">
        <v>0</v>
      </c>
      <c r="I1136">
        <v>944442</v>
      </c>
      <c r="J1136">
        <v>944442</v>
      </c>
      <c r="K1136">
        <v>1038887</v>
      </c>
      <c r="L1136">
        <v>1038887</v>
      </c>
      <c r="M1136">
        <v>1038887</v>
      </c>
      <c r="N1136">
        <v>1038887</v>
      </c>
      <c r="O1136">
        <v>944442</v>
      </c>
      <c r="P1136">
        <v>944442</v>
      </c>
      <c r="Q1136">
        <v>944442</v>
      </c>
      <c r="R1136">
        <v>944442</v>
      </c>
      <c r="S1136">
        <v>944442</v>
      </c>
      <c r="T1136">
        <v>944442</v>
      </c>
      <c r="U1136">
        <v>944442</v>
      </c>
      <c r="V1136">
        <v>944442</v>
      </c>
      <c r="W1136">
        <v>944442</v>
      </c>
      <c r="X1136">
        <v>944442</v>
      </c>
      <c r="Y1136">
        <v>1038887</v>
      </c>
      <c r="Z1136">
        <v>1038887</v>
      </c>
      <c r="AA1136">
        <v>1038887</v>
      </c>
      <c r="AC1136">
        <v>944442</v>
      </c>
      <c r="AD1136">
        <v>944442</v>
      </c>
      <c r="AI1136">
        <v>585554</v>
      </c>
      <c r="AJ1136">
        <v>585554</v>
      </c>
      <c r="AK1136">
        <v>644110</v>
      </c>
      <c r="AL1136">
        <v>644110</v>
      </c>
      <c r="AM1136">
        <v>644110</v>
      </c>
      <c r="AN1136">
        <v>644110</v>
      </c>
      <c r="AO1136">
        <v>585554</v>
      </c>
      <c r="AP1136">
        <v>585554</v>
      </c>
      <c r="AQ1136">
        <v>585554</v>
      </c>
      <c r="AR1136">
        <v>585554</v>
      </c>
      <c r="AS1136">
        <v>585554</v>
      </c>
      <c r="AT1136">
        <v>585554</v>
      </c>
      <c r="AU1136">
        <v>585554</v>
      </c>
      <c r="AV1136">
        <v>585554</v>
      </c>
      <c r="AW1136">
        <v>585554</v>
      </c>
      <c r="AX1136">
        <v>585554</v>
      </c>
      <c r="AY1136">
        <v>644110</v>
      </c>
      <c r="AZ1136">
        <v>644110</v>
      </c>
      <c r="BA1136">
        <v>644110</v>
      </c>
      <c r="BC1136">
        <v>585554</v>
      </c>
      <c r="BD1136">
        <v>585554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</row>
    <row r="1137" spans="2:71" x14ac:dyDescent="0.25">
      <c r="B1137" t="s">
        <v>2475</v>
      </c>
      <c r="C1137" t="s">
        <v>3187</v>
      </c>
      <c r="F1137">
        <v>0</v>
      </c>
      <c r="I1137">
        <v>975000</v>
      </c>
      <c r="J1137">
        <v>975000</v>
      </c>
      <c r="K1137">
        <v>1072500</v>
      </c>
      <c r="L1137">
        <v>1072500</v>
      </c>
      <c r="M1137">
        <v>1072500</v>
      </c>
      <c r="N1137">
        <v>1072500</v>
      </c>
      <c r="O1137">
        <v>975000</v>
      </c>
      <c r="P1137">
        <v>975000</v>
      </c>
      <c r="Q1137">
        <v>975000</v>
      </c>
      <c r="S1137">
        <v>975000</v>
      </c>
      <c r="U1137">
        <v>975000</v>
      </c>
      <c r="AI1137">
        <v>604500</v>
      </c>
      <c r="AJ1137">
        <v>604500</v>
      </c>
      <c r="AK1137">
        <v>664950</v>
      </c>
      <c r="AL1137">
        <v>664950</v>
      </c>
      <c r="AM1137">
        <v>664950</v>
      </c>
      <c r="AN1137">
        <v>664950</v>
      </c>
      <c r="AO1137">
        <v>604500</v>
      </c>
      <c r="AP1137">
        <v>604500</v>
      </c>
      <c r="AQ1137">
        <v>604500</v>
      </c>
      <c r="AS1137">
        <v>604500</v>
      </c>
      <c r="AU1137">
        <v>604500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</row>
    <row r="1138" spans="2:71" x14ac:dyDescent="0.25">
      <c r="B1138" t="s">
        <v>2979</v>
      </c>
      <c r="C1138" t="s">
        <v>3196</v>
      </c>
      <c r="F1138">
        <v>0</v>
      </c>
      <c r="Q1138">
        <v>806000</v>
      </c>
      <c r="R1138">
        <v>806000</v>
      </c>
      <c r="T1138">
        <v>806000</v>
      </c>
      <c r="V1138">
        <v>806000</v>
      </c>
      <c r="X1138">
        <v>806000</v>
      </c>
      <c r="Z1138">
        <v>886109</v>
      </c>
      <c r="AA1138">
        <v>886109</v>
      </c>
      <c r="AB1138">
        <v>886109</v>
      </c>
      <c r="AC1138">
        <v>805553</v>
      </c>
      <c r="AD1138">
        <v>805553</v>
      </c>
      <c r="AE1138">
        <v>805553</v>
      </c>
      <c r="AF1138">
        <v>805553</v>
      </c>
      <c r="AQ1138">
        <v>499720</v>
      </c>
      <c r="AR1138">
        <v>499720</v>
      </c>
      <c r="AT1138">
        <v>499720</v>
      </c>
      <c r="AV1138">
        <v>499720</v>
      </c>
      <c r="AX1138">
        <v>499720</v>
      </c>
      <c r="AZ1138">
        <v>549388</v>
      </c>
      <c r="BA1138">
        <v>549388</v>
      </c>
      <c r="BB1138">
        <v>549388</v>
      </c>
      <c r="BC1138">
        <v>499443</v>
      </c>
      <c r="BD1138">
        <v>499443</v>
      </c>
      <c r="BE1138">
        <v>499443</v>
      </c>
      <c r="BF1138">
        <v>499443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2:71" x14ac:dyDescent="0.25">
      <c r="B1139" t="s">
        <v>2970</v>
      </c>
      <c r="C1139" t="s">
        <v>3196</v>
      </c>
      <c r="F1139">
        <v>0</v>
      </c>
      <c r="R1139">
        <v>638477</v>
      </c>
      <c r="T1139">
        <v>638477</v>
      </c>
      <c r="V1139">
        <v>638477</v>
      </c>
      <c r="X1139">
        <v>638477</v>
      </c>
      <c r="Z1139">
        <v>702326</v>
      </c>
      <c r="AB1139">
        <v>702326</v>
      </c>
      <c r="AD1139">
        <v>638477</v>
      </c>
      <c r="AE1139">
        <v>638477</v>
      </c>
      <c r="AF1139">
        <v>638477</v>
      </c>
      <c r="AR1139">
        <v>395856</v>
      </c>
      <c r="AT1139">
        <v>395856</v>
      </c>
      <c r="AV1139">
        <v>395856</v>
      </c>
      <c r="AX1139">
        <v>395856</v>
      </c>
      <c r="AZ1139">
        <v>435442</v>
      </c>
      <c r="BB1139">
        <v>435442</v>
      </c>
      <c r="BD1139">
        <v>395856</v>
      </c>
      <c r="BE1139">
        <v>395856</v>
      </c>
      <c r="BF1139">
        <v>395856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2:71" x14ac:dyDescent="0.25">
      <c r="B1140" t="s">
        <v>2237</v>
      </c>
      <c r="C1140" t="s">
        <v>3194</v>
      </c>
      <c r="F1140">
        <v>0</v>
      </c>
      <c r="I1140">
        <v>1430553</v>
      </c>
      <c r="J1140">
        <v>1430553</v>
      </c>
      <c r="K1140">
        <v>1573609</v>
      </c>
      <c r="L1140">
        <v>1573609</v>
      </c>
      <c r="M1140">
        <v>1573609</v>
      </c>
      <c r="N1140">
        <v>1573609</v>
      </c>
      <c r="O1140">
        <v>1430553</v>
      </c>
      <c r="P1140">
        <v>1430553</v>
      </c>
      <c r="Q1140">
        <v>1430553</v>
      </c>
      <c r="R1140">
        <v>1430553</v>
      </c>
      <c r="S1140">
        <v>1430553</v>
      </c>
      <c r="T1140">
        <v>1430553</v>
      </c>
      <c r="U1140">
        <v>1430553</v>
      </c>
      <c r="V1140">
        <v>1430553</v>
      </c>
      <c r="W1140">
        <v>1430553</v>
      </c>
      <c r="X1140">
        <v>1430553</v>
      </c>
      <c r="Y1140">
        <v>1573609</v>
      </c>
      <c r="Z1140">
        <v>1573609</v>
      </c>
      <c r="AA1140">
        <v>1573609</v>
      </c>
      <c r="AB1140">
        <v>1573609</v>
      </c>
      <c r="AC1140">
        <v>1430553</v>
      </c>
      <c r="AD1140">
        <v>1430553</v>
      </c>
      <c r="AE1140">
        <v>1430553</v>
      </c>
      <c r="AF1140">
        <v>1430553</v>
      </c>
      <c r="AI1140">
        <v>886943</v>
      </c>
      <c r="AJ1140">
        <v>886943</v>
      </c>
      <c r="AK1140">
        <v>975638</v>
      </c>
      <c r="AL1140">
        <v>975638</v>
      </c>
      <c r="AM1140">
        <v>975638</v>
      </c>
      <c r="AN1140">
        <v>975638</v>
      </c>
      <c r="AO1140">
        <v>886943</v>
      </c>
      <c r="AP1140">
        <v>886943</v>
      </c>
      <c r="AQ1140">
        <v>886943</v>
      </c>
      <c r="AR1140">
        <v>886943</v>
      </c>
      <c r="AS1140">
        <v>886943</v>
      </c>
      <c r="AT1140">
        <v>886943</v>
      </c>
      <c r="AU1140">
        <v>886943</v>
      </c>
      <c r="AV1140">
        <v>886943</v>
      </c>
      <c r="AW1140">
        <v>886943</v>
      </c>
      <c r="AX1140">
        <v>886943</v>
      </c>
      <c r="AY1140">
        <v>975638</v>
      </c>
      <c r="AZ1140">
        <v>975638</v>
      </c>
      <c r="BA1140">
        <v>975638</v>
      </c>
      <c r="BB1140">
        <v>975638</v>
      </c>
      <c r="BC1140">
        <v>886943</v>
      </c>
      <c r="BD1140">
        <v>886943</v>
      </c>
      <c r="BE1140">
        <v>886943</v>
      </c>
      <c r="BF1140">
        <v>886943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2:71" x14ac:dyDescent="0.25">
      <c r="B1141" t="s">
        <v>2320</v>
      </c>
      <c r="C1141" t="s">
        <v>3187</v>
      </c>
      <c r="F1141">
        <v>0</v>
      </c>
      <c r="J1141">
        <v>611109</v>
      </c>
      <c r="L1141">
        <v>672220</v>
      </c>
      <c r="N1141">
        <v>672220</v>
      </c>
      <c r="O1141">
        <v>611109</v>
      </c>
      <c r="P1141">
        <v>611109</v>
      </c>
      <c r="Q1141">
        <v>611109</v>
      </c>
      <c r="R1141">
        <v>611109</v>
      </c>
      <c r="S1141">
        <v>611109</v>
      </c>
      <c r="T1141">
        <v>611109</v>
      </c>
      <c r="U1141">
        <v>611109</v>
      </c>
      <c r="V1141">
        <v>611109</v>
      </c>
      <c r="W1141">
        <v>611109</v>
      </c>
      <c r="X1141">
        <v>611109</v>
      </c>
      <c r="Y1141">
        <v>672220</v>
      </c>
      <c r="Z1141">
        <v>672220</v>
      </c>
      <c r="AA1141">
        <v>672220</v>
      </c>
      <c r="AB1141">
        <v>672220</v>
      </c>
      <c r="AC1141">
        <v>611109</v>
      </c>
      <c r="AD1141">
        <v>611109</v>
      </c>
      <c r="AE1141">
        <v>611109</v>
      </c>
      <c r="AF1141">
        <v>611109</v>
      </c>
      <c r="AJ1141">
        <v>378888</v>
      </c>
      <c r="AL1141">
        <v>416776</v>
      </c>
      <c r="AN1141">
        <v>416776</v>
      </c>
      <c r="AO1141">
        <v>378888</v>
      </c>
      <c r="AP1141">
        <v>378888</v>
      </c>
      <c r="AQ1141">
        <v>378888</v>
      </c>
      <c r="AR1141">
        <v>378888</v>
      </c>
      <c r="AS1141">
        <v>378888</v>
      </c>
      <c r="AT1141">
        <v>378888</v>
      </c>
      <c r="AU1141">
        <v>378888</v>
      </c>
      <c r="AV1141">
        <v>378888</v>
      </c>
      <c r="AW1141">
        <v>378888</v>
      </c>
      <c r="AX1141">
        <v>378888</v>
      </c>
      <c r="AY1141">
        <v>416776</v>
      </c>
      <c r="AZ1141">
        <v>416776</v>
      </c>
      <c r="BA1141">
        <v>416776</v>
      </c>
      <c r="BB1141">
        <v>416776</v>
      </c>
      <c r="BC1141">
        <v>378888</v>
      </c>
      <c r="BD1141">
        <v>378888</v>
      </c>
      <c r="BE1141">
        <v>378888</v>
      </c>
      <c r="BF1141">
        <v>378888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2:71" x14ac:dyDescent="0.25">
      <c r="B1142" t="s">
        <v>3146</v>
      </c>
      <c r="C1142" t="s">
        <v>3196</v>
      </c>
      <c r="F1142">
        <v>0</v>
      </c>
      <c r="AD1142">
        <v>583331</v>
      </c>
      <c r="AE1142">
        <v>583331</v>
      </c>
      <c r="AF1142">
        <v>583331</v>
      </c>
      <c r="BD1142">
        <v>361665</v>
      </c>
      <c r="BE1142">
        <v>361665</v>
      </c>
      <c r="BF1142">
        <v>361665</v>
      </c>
      <c r="BR1142">
        <v>0</v>
      </c>
      <c r="BS1142">
        <v>0</v>
      </c>
    </row>
    <row r="1143" spans="2:71" x14ac:dyDescent="0.25">
      <c r="B1143" t="s">
        <v>2024</v>
      </c>
      <c r="C1143" t="s">
        <v>3191</v>
      </c>
      <c r="F1143">
        <v>0</v>
      </c>
      <c r="I1143">
        <v>744000</v>
      </c>
      <c r="J1143">
        <v>744000</v>
      </c>
      <c r="K1143">
        <v>741553</v>
      </c>
      <c r="L1143">
        <v>741553</v>
      </c>
      <c r="M1143">
        <v>741553</v>
      </c>
      <c r="N1143">
        <v>741553</v>
      </c>
      <c r="O1143">
        <v>741553</v>
      </c>
      <c r="P1143">
        <v>741553</v>
      </c>
      <c r="Q1143">
        <v>741553</v>
      </c>
      <c r="R1143">
        <v>741553</v>
      </c>
      <c r="S1143">
        <v>741553</v>
      </c>
      <c r="T1143">
        <v>741553</v>
      </c>
      <c r="U1143">
        <v>741553</v>
      </c>
      <c r="W1143">
        <v>741553</v>
      </c>
      <c r="Y1143">
        <v>741553</v>
      </c>
      <c r="AI1143">
        <v>461280</v>
      </c>
      <c r="AJ1143">
        <v>461280</v>
      </c>
      <c r="AK1143">
        <v>459763</v>
      </c>
      <c r="AL1143">
        <v>459763</v>
      </c>
      <c r="AM1143">
        <v>459763</v>
      </c>
      <c r="AN1143">
        <v>459763</v>
      </c>
      <c r="AO1143">
        <v>459763</v>
      </c>
      <c r="AP1143">
        <v>459763</v>
      </c>
      <c r="AQ1143">
        <v>459763</v>
      </c>
      <c r="AR1143">
        <v>459763</v>
      </c>
      <c r="AS1143">
        <v>459763</v>
      </c>
      <c r="AT1143">
        <v>459763</v>
      </c>
      <c r="AU1143">
        <v>459763</v>
      </c>
      <c r="AW1143">
        <v>459763</v>
      </c>
      <c r="AY1143">
        <v>459763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2:71" x14ac:dyDescent="0.25">
      <c r="B1144" t="s">
        <v>2187</v>
      </c>
      <c r="C1144" t="s">
        <v>3195</v>
      </c>
      <c r="F1144">
        <v>0</v>
      </c>
      <c r="I1144">
        <v>1666667</v>
      </c>
      <c r="J1144">
        <v>1666667</v>
      </c>
      <c r="K1144">
        <v>1833333</v>
      </c>
      <c r="L1144">
        <v>1833333</v>
      </c>
      <c r="M1144">
        <v>1833333</v>
      </c>
      <c r="N1144">
        <v>1833333</v>
      </c>
      <c r="O1144">
        <v>1666667</v>
      </c>
      <c r="P1144">
        <v>1666667</v>
      </c>
      <c r="Q1144">
        <v>1666667</v>
      </c>
      <c r="R1144">
        <v>1666667</v>
      </c>
      <c r="S1144">
        <v>1666667</v>
      </c>
      <c r="T1144">
        <v>1666667</v>
      </c>
      <c r="U1144">
        <v>1666667</v>
      </c>
      <c r="V1144">
        <v>1666667</v>
      </c>
      <c r="W1144">
        <v>1666667</v>
      </c>
      <c r="X1144">
        <v>1666667</v>
      </c>
      <c r="Y1144">
        <v>2083333</v>
      </c>
      <c r="Z1144">
        <v>2083333</v>
      </c>
      <c r="AA1144">
        <v>2083333</v>
      </c>
      <c r="AB1144">
        <v>2083333</v>
      </c>
      <c r="AD1144">
        <v>1666667</v>
      </c>
      <c r="AE1144">
        <v>1666667</v>
      </c>
      <c r="AF1144">
        <v>1666667</v>
      </c>
      <c r="AI1144">
        <v>633333</v>
      </c>
      <c r="AJ1144">
        <v>633333</v>
      </c>
      <c r="AK1144">
        <v>696667</v>
      </c>
      <c r="AL1144">
        <v>696667</v>
      </c>
      <c r="AM1144">
        <v>696667</v>
      </c>
      <c r="AN1144">
        <v>696667</v>
      </c>
      <c r="AO1144">
        <v>633333</v>
      </c>
      <c r="AP1144">
        <v>633333</v>
      </c>
      <c r="AQ1144">
        <v>633333</v>
      </c>
      <c r="AR1144">
        <v>633333</v>
      </c>
      <c r="AS1144">
        <v>633333</v>
      </c>
      <c r="AT1144">
        <v>633333</v>
      </c>
      <c r="AU1144">
        <v>633333</v>
      </c>
      <c r="AV1144">
        <v>633333</v>
      </c>
      <c r="AW1144">
        <v>633333</v>
      </c>
      <c r="AX1144">
        <v>633333</v>
      </c>
      <c r="AY1144">
        <v>791667</v>
      </c>
      <c r="AZ1144">
        <v>791667</v>
      </c>
      <c r="BA1144">
        <v>791667</v>
      </c>
      <c r="BB1144">
        <v>791667</v>
      </c>
      <c r="BD1144">
        <v>633333</v>
      </c>
      <c r="BE1144">
        <v>633333</v>
      </c>
      <c r="BF1144">
        <v>633333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2:71" x14ac:dyDescent="0.25">
      <c r="B1145" t="s">
        <v>2182</v>
      </c>
      <c r="C1145" t="s">
        <v>3190</v>
      </c>
      <c r="F1145">
        <v>0</v>
      </c>
      <c r="I1145">
        <v>1508331</v>
      </c>
      <c r="J1145">
        <v>1508331</v>
      </c>
      <c r="K1145">
        <v>1659164</v>
      </c>
      <c r="L1145">
        <v>1659164</v>
      </c>
      <c r="M1145">
        <v>1659164</v>
      </c>
      <c r="N1145">
        <v>1659164</v>
      </c>
      <c r="O1145">
        <v>1508331</v>
      </c>
      <c r="P1145">
        <v>1508331</v>
      </c>
      <c r="Q1145">
        <v>1508331</v>
      </c>
      <c r="R1145">
        <v>1508331</v>
      </c>
      <c r="S1145">
        <v>1508331</v>
      </c>
      <c r="T1145">
        <v>1508331</v>
      </c>
      <c r="U1145">
        <v>1508331</v>
      </c>
      <c r="V1145">
        <v>1508331</v>
      </c>
      <c r="W1145">
        <v>1508331</v>
      </c>
      <c r="X1145">
        <v>1508331</v>
      </c>
      <c r="Y1145">
        <v>1659164</v>
      </c>
      <c r="Z1145">
        <v>1659164</v>
      </c>
      <c r="AA1145">
        <v>1659164</v>
      </c>
      <c r="AB1145">
        <v>1659164</v>
      </c>
      <c r="AC1145">
        <v>1508331</v>
      </c>
      <c r="AD1145">
        <v>1508331</v>
      </c>
      <c r="AE1145">
        <v>1508331</v>
      </c>
      <c r="AF1145">
        <v>1508331</v>
      </c>
      <c r="AI1145">
        <v>784332</v>
      </c>
      <c r="AJ1145">
        <v>784332</v>
      </c>
      <c r="AK1145">
        <v>862765</v>
      </c>
      <c r="AL1145">
        <v>862765</v>
      </c>
      <c r="AM1145">
        <v>862765</v>
      </c>
      <c r="AN1145">
        <v>862765</v>
      </c>
      <c r="AO1145">
        <v>784332</v>
      </c>
      <c r="AP1145">
        <v>784332</v>
      </c>
      <c r="AQ1145">
        <v>784332</v>
      </c>
      <c r="AR1145">
        <v>784332</v>
      </c>
      <c r="AS1145">
        <v>784332</v>
      </c>
      <c r="AT1145">
        <v>784332</v>
      </c>
      <c r="AU1145">
        <v>784332</v>
      </c>
      <c r="AV1145">
        <v>784332</v>
      </c>
      <c r="AW1145">
        <v>784332</v>
      </c>
      <c r="AX1145">
        <v>784332</v>
      </c>
      <c r="AY1145">
        <v>862765</v>
      </c>
      <c r="AZ1145">
        <v>862765</v>
      </c>
      <c r="BA1145">
        <v>862765</v>
      </c>
      <c r="BB1145">
        <v>862765</v>
      </c>
      <c r="BC1145">
        <v>784332</v>
      </c>
      <c r="BD1145">
        <v>784332</v>
      </c>
      <c r="BE1145">
        <v>784332</v>
      </c>
      <c r="BF1145">
        <v>784332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2:71" x14ac:dyDescent="0.25">
      <c r="B1146" t="s">
        <v>2054</v>
      </c>
      <c r="C1146" t="s">
        <v>3193</v>
      </c>
      <c r="F1146">
        <v>0</v>
      </c>
      <c r="I1146">
        <v>1618053</v>
      </c>
      <c r="J1146">
        <v>1618053</v>
      </c>
      <c r="L1146">
        <v>1779859</v>
      </c>
      <c r="N1146">
        <v>1779859</v>
      </c>
      <c r="O1146">
        <v>1479164</v>
      </c>
      <c r="P1146">
        <v>1479164</v>
      </c>
      <c r="Q1146">
        <v>1479164</v>
      </c>
      <c r="R1146">
        <v>1479164</v>
      </c>
      <c r="S1146">
        <v>1479164</v>
      </c>
      <c r="T1146">
        <v>1479164</v>
      </c>
      <c r="U1146">
        <v>1479164</v>
      </c>
      <c r="V1146">
        <v>1479164</v>
      </c>
      <c r="W1146">
        <v>1618053</v>
      </c>
      <c r="X1146">
        <v>1618053</v>
      </c>
      <c r="Y1146">
        <v>2022565</v>
      </c>
      <c r="Z1146">
        <v>2022565</v>
      </c>
      <c r="AD1146">
        <v>1479164</v>
      </c>
      <c r="AE1146">
        <v>1479164</v>
      </c>
      <c r="AF1146">
        <v>1479164</v>
      </c>
      <c r="AI1146">
        <v>1003193</v>
      </c>
      <c r="AJ1146">
        <v>1003193</v>
      </c>
      <c r="AL1146">
        <v>1103513</v>
      </c>
      <c r="AN1146">
        <v>1103513</v>
      </c>
      <c r="AO1146">
        <v>917082</v>
      </c>
      <c r="AP1146">
        <v>917082</v>
      </c>
      <c r="AQ1146">
        <v>917082</v>
      </c>
      <c r="AR1146">
        <v>917082</v>
      </c>
      <c r="AS1146">
        <v>917082</v>
      </c>
      <c r="AT1146">
        <v>917082</v>
      </c>
      <c r="AU1146">
        <v>917082</v>
      </c>
      <c r="AV1146">
        <v>917082</v>
      </c>
      <c r="AW1146">
        <v>1003193</v>
      </c>
      <c r="AX1146">
        <v>1003193</v>
      </c>
      <c r="AY1146">
        <v>1253990</v>
      </c>
      <c r="AZ1146">
        <v>1253990</v>
      </c>
      <c r="BD1146">
        <v>917082</v>
      </c>
      <c r="BE1146">
        <v>917082</v>
      </c>
      <c r="BF1146">
        <v>917082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R1146">
        <v>0</v>
      </c>
      <c r="BS1146">
        <v>0</v>
      </c>
    </row>
    <row r="1147" spans="2:71" x14ac:dyDescent="0.25">
      <c r="B1147" t="s">
        <v>1772</v>
      </c>
      <c r="C1147" t="s">
        <v>3198</v>
      </c>
      <c r="F1147">
        <v>0</v>
      </c>
      <c r="G1147">
        <v>1009998</v>
      </c>
      <c r="H1147">
        <v>999998</v>
      </c>
      <c r="I1147">
        <v>999998</v>
      </c>
      <c r="J1147">
        <v>999998</v>
      </c>
      <c r="L1147">
        <v>1099998</v>
      </c>
      <c r="N1147">
        <v>1099998</v>
      </c>
      <c r="O1147">
        <v>999998</v>
      </c>
      <c r="P1147">
        <v>999998</v>
      </c>
      <c r="Q1147">
        <v>999998</v>
      </c>
      <c r="R1147">
        <v>999998</v>
      </c>
      <c r="S1147">
        <v>999998</v>
      </c>
      <c r="T1147">
        <v>999998</v>
      </c>
      <c r="V1147">
        <v>999998</v>
      </c>
      <c r="X1147">
        <v>999998</v>
      </c>
      <c r="AD1147">
        <v>999998</v>
      </c>
      <c r="AF1147">
        <v>999998</v>
      </c>
      <c r="AG1147">
        <v>626199</v>
      </c>
      <c r="AH1147">
        <v>619999</v>
      </c>
      <c r="AI1147">
        <v>619999</v>
      </c>
      <c r="AJ1147">
        <v>619999</v>
      </c>
      <c r="AL1147">
        <v>681999</v>
      </c>
      <c r="AN1147">
        <v>681999</v>
      </c>
      <c r="AO1147">
        <v>619999</v>
      </c>
      <c r="AP1147">
        <v>619999</v>
      </c>
      <c r="AQ1147">
        <v>619999</v>
      </c>
      <c r="AR1147">
        <v>619999</v>
      </c>
      <c r="AS1147">
        <v>619999</v>
      </c>
      <c r="AT1147">
        <v>619999</v>
      </c>
      <c r="AV1147">
        <v>619999</v>
      </c>
      <c r="AX1147">
        <v>619999</v>
      </c>
      <c r="BD1147">
        <v>619999</v>
      </c>
      <c r="BF1147">
        <v>619999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R1147">
        <v>0</v>
      </c>
      <c r="BS1147">
        <v>0</v>
      </c>
    </row>
    <row r="1148" spans="2:71" x14ac:dyDescent="0.25">
      <c r="B1148" t="s">
        <v>1918</v>
      </c>
      <c r="C1148" t="s">
        <v>3187</v>
      </c>
      <c r="F1148">
        <v>0</v>
      </c>
      <c r="I1148">
        <v>555553</v>
      </c>
      <c r="J1148">
        <v>555553</v>
      </c>
      <c r="L1148">
        <v>611109</v>
      </c>
      <c r="N1148">
        <v>611109</v>
      </c>
      <c r="P1148">
        <v>555553</v>
      </c>
      <c r="Q1148">
        <v>555553</v>
      </c>
      <c r="R1148">
        <v>555553</v>
      </c>
      <c r="S1148">
        <v>555553</v>
      </c>
      <c r="T1148">
        <v>555553</v>
      </c>
      <c r="U1148">
        <v>555553</v>
      </c>
      <c r="V1148">
        <v>555553</v>
      </c>
      <c r="W1148">
        <v>555553</v>
      </c>
      <c r="X1148">
        <v>555553</v>
      </c>
      <c r="Y1148">
        <v>611109</v>
      </c>
      <c r="Z1148">
        <v>611109</v>
      </c>
      <c r="AA1148">
        <v>611109</v>
      </c>
      <c r="AB1148">
        <v>611109</v>
      </c>
      <c r="AC1148">
        <v>555553</v>
      </c>
      <c r="AD1148">
        <v>555553</v>
      </c>
      <c r="AE1148">
        <v>555553</v>
      </c>
      <c r="AF1148">
        <v>555553</v>
      </c>
      <c r="AI1148">
        <v>344443</v>
      </c>
      <c r="AJ1148">
        <v>344443</v>
      </c>
      <c r="AL1148">
        <v>378888</v>
      </c>
      <c r="AN1148">
        <v>378888</v>
      </c>
      <c r="AP1148">
        <v>344443</v>
      </c>
      <c r="AQ1148">
        <v>344443</v>
      </c>
      <c r="AR1148">
        <v>344443</v>
      </c>
      <c r="AS1148">
        <v>344443</v>
      </c>
      <c r="AT1148">
        <v>344443</v>
      </c>
      <c r="AU1148">
        <v>344443</v>
      </c>
      <c r="AV1148">
        <v>344443</v>
      </c>
      <c r="AW1148">
        <v>344443</v>
      </c>
      <c r="AX1148">
        <v>344443</v>
      </c>
      <c r="AY1148">
        <v>378888</v>
      </c>
      <c r="AZ1148">
        <v>378888</v>
      </c>
      <c r="BA1148">
        <v>378888</v>
      </c>
      <c r="BB1148">
        <v>378888</v>
      </c>
      <c r="BC1148">
        <v>344443</v>
      </c>
      <c r="BD1148">
        <v>344443</v>
      </c>
      <c r="BE1148">
        <v>344443</v>
      </c>
      <c r="BF1148">
        <v>344443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2:71" x14ac:dyDescent="0.25">
      <c r="B1149" t="s">
        <v>2212</v>
      </c>
      <c r="C1149" t="s">
        <v>3271</v>
      </c>
      <c r="F1149">
        <v>0</v>
      </c>
      <c r="I1149">
        <v>723000</v>
      </c>
      <c r="J1149">
        <v>723000</v>
      </c>
      <c r="K1149">
        <v>723000</v>
      </c>
      <c r="L1149">
        <v>723000</v>
      </c>
      <c r="M1149">
        <v>723000</v>
      </c>
      <c r="N1149">
        <v>723000</v>
      </c>
      <c r="AI1149">
        <v>448260</v>
      </c>
      <c r="AJ1149">
        <v>448260</v>
      </c>
      <c r="AK1149">
        <v>448260</v>
      </c>
      <c r="AL1149">
        <v>448260</v>
      </c>
      <c r="AM1149">
        <v>448260</v>
      </c>
      <c r="AN1149">
        <v>448260</v>
      </c>
      <c r="BH1149">
        <v>0</v>
      </c>
      <c r="BI1149">
        <v>0</v>
      </c>
      <c r="BJ1149">
        <v>0</v>
      </c>
    </row>
    <row r="1150" spans="2:71" x14ac:dyDescent="0.25">
      <c r="B1150" t="s">
        <v>2408</v>
      </c>
      <c r="C1150" t="s">
        <v>3194</v>
      </c>
      <c r="F1150">
        <v>0</v>
      </c>
      <c r="I1150">
        <v>810185</v>
      </c>
      <c r="J1150">
        <v>810185</v>
      </c>
      <c r="K1150">
        <v>810185</v>
      </c>
      <c r="L1150">
        <v>810185</v>
      </c>
      <c r="M1150">
        <v>810185</v>
      </c>
      <c r="N1150">
        <v>810185</v>
      </c>
      <c r="O1150">
        <v>810185</v>
      </c>
      <c r="P1150">
        <v>810185</v>
      </c>
      <c r="Q1150">
        <v>810185</v>
      </c>
      <c r="R1150">
        <v>810185</v>
      </c>
      <c r="S1150">
        <v>810185</v>
      </c>
      <c r="T1150">
        <v>810185</v>
      </c>
      <c r="U1150">
        <v>810185</v>
      </c>
      <c r="V1150">
        <v>810185</v>
      </c>
      <c r="W1150">
        <v>810185</v>
      </c>
      <c r="X1150">
        <v>810185</v>
      </c>
      <c r="Y1150">
        <v>810185</v>
      </c>
      <c r="Z1150">
        <v>810185</v>
      </c>
      <c r="AA1150">
        <v>810185</v>
      </c>
      <c r="AB1150">
        <v>810185</v>
      </c>
      <c r="AC1150">
        <v>810185</v>
      </c>
      <c r="AD1150">
        <v>810185</v>
      </c>
      <c r="AE1150">
        <v>810185</v>
      </c>
      <c r="AF1150">
        <v>810185</v>
      </c>
      <c r="AI1150">
        <v>502315</v>
      </c>
      <c r="AJ1150">
        <v>502315</v>
      </c>
      <c r="AK1150">
        <v>502315</v>
      </c>
      <c r="AL1150">
        <v>502315</v>
      </c>
      <c r="AM1150">
        <v>502315</v>
      </c>
      <c r="AN1150">
        <v>502315</v>
      </c>
      <c r="AO1150">
        <v>502315</v>
      </c>
      <c r="AP1150">
        <v>502315</v>
      </c>
      <c r="AQ1150">
        <v>502315</v>
      </c>
      <c r="AR1150">
        <v>502315</v>
      </c>
      <c r="AS1150">
        <v>502315</v>
      </c>
      <c r="AT1150">
        <v>502315</v>
      </c>
      <c r="AU1150">
        <v>502315</v>
      </c>
      <c r="AV1150">
        <v>502315</v>
      </c>
      <c r="AW1150">
        <v>502315</v>
      </c>
      <c r="AX1150">
        <v>502315</v>
      </c>
      <c r="AY1150">
        <v>502315</v>
      </c>
      <c r="AZ1150">
        <v>502315</v>
      </c>
      <c r="BA1150">
        <v>502315</v>
      </c>
      <c r="BB1150">
        <v>502315</v>
      </c>
      <c r="BC1150">
        <v>502315</v>
      </c>
      <c r="BD1150">
        <v>502315</v>
      </c>
      <c r="BE1150">
        <v>502315</v>
      </c>
      <c r="BF1150">
        <v>502315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2:71" x14ac:dyDescent="0.25">
      <c r="B1151" t="s">
        <v>2264</v>
      </c>
      <c r="C1151" t="s">
        <v>3191</v>
      </c>
      <c r="F1151">
        <v>3</v>
      </c>
      <c r="I1151">
        <v>723684</v>
      </c>
      <c r="J1151">
        <v>723684</v>
      </c>
      <c r="K1151">
        <v>723684</v>
      </c>
      <c r="L1151">
        <v>723684</v>
      </c>
      <c r="M1151">
        <v>723684</v>
      </c>
      <c r="N1151">
        <v>723684</v>
      </c>
      <c r="O1151">
        <v>723684</v>
      </c>
      <c r="P1151">
        <v>723684</v>
      </c>
      <c r="Q1151">
        <v>723684</v>
      </c>
      <c r="R1151">
        <v>723684</v>
      </c>
      <c r="S1151">
        <v>723684</v>
      </c>
      <c r="T1151">
        <v>723684</v>
      </c>
      <c r="U1151">
        <v>723684</v>
      </c>
      <c r="V1151">
        <v>723684</v>
      </c>
      <c r="W1151">
        <v>723684</v>
      </c>
      <c r="X1151">
        <v>723684</v>
      </c>
      <c r="Y1151">
        <v>723684</v>
      </c>
      <c r="Z1151">
        <v>723684</v>
      </c>
      <c r="AA1151">
        <v>723684</v>
      </c>
      <c r="AB1151">
        <v>723684</v>
      </c>
      <c r="AC1151">
        <v>723684</v>
      </c>
      <c r="AD1151">
        <v>723684</v>
      </c>
      <c r="AE1151">
        <v>723684</v>
      </c>
      <c r="AF1151">
        <v>723684</v>
      </c>
      <c r="AI1151">
        <v>450596</v>
      </c>
      <c r="AJ1151">
        <v>450596</v>
      </c>
      <c r="AK1151">
        <v>450596</v>
      </c>
      <c r="AL1151">
        <v>450596</v>
      </c>
      <c r="AM1151">
        <v>450596</v>
      </c>
      <c r="AN1151">
        <v>450596</v>
      </c>
      <c r="AO1151">
        <v>450596</v>
      </c>
      <c r="AP1151">
        <v>450596</v>
      </c>
      <c r="AQ1151">
        <v>450596</v>
      </c>
      <c r="AR1151">
        <v>450596</v>
      </c>
      <c r="AS1151">
        <v>450596</v>
      </c>
      <c r="AT1151">
        <v>450596</v>
      </c>
      <c r="AU1151">
        <v>450596</v>
      </c>
      <c r="AV1151">
        <v>450596</v>
      </c>
      <c r="AW1151">
        <v>450596</v>
      </c>
      <c r="AX1151">
        <v>450596</v>
      </c>
      <c r="AY1151">
        <v>450596</v>
      </c>
      <c r="AZ1151">
        <v>450596</v>
      </c>
      <c r="BA1151">
        <v>450596</v>
      </c>
      <c r="BB1151">
        <v>450596</v>
      </c>
      <c r="BC1151">
        <v>450596</v>
      </c>
      <c r="BD1151">
        <v>450596</v>
      </c>
      <c r="BE1151">
        <v>450596</v>
      </c>
      <c r="BF1151">
        <v>450596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2:71" x14ac:dyDescent="0.25">
      <c r="B1152" t="s">
        <v>2361</v>
      </c>
      <c r="C1152" t="s">
        <v>3194</v>
      </c>
      <c r="F1152">
        <v>2.5</v>
      </c>
      <c r="I1152">
        <v>864469</v>
      </c>
      <c r="J1152">
        <v>864469</v>
      </c>
      <c r="K1152">
        <v>864469</v>
      </c>
      <c r="L1152">
        <v>864469</v>
      </c>
      <c r="M1152">
        <v>864469</v>
      </c>
      <c r="N1152">
        <v>864469</v>
      </c>
      <c r="O1152">
        <v>864469</v>
      </c>
      <c r="P1152">
        <v>864469</v>
      </c>
      <c r="Q1152">
        <v>864469</v>
      </c>
      <c r="R1152">
        <v>864469</v>
      </c>
      <c r="S1152">
        <v>864469</v>
      </c>
      <c r="T1152">
        <v>864469</v>
      </c>
      <c r="U1152">
        <v>864469</v>
      </c>
      <c r="V1152">
        <v>864469</v>
      </c>
      <c r="W1152">
        <v>864469</v>
      </c>
      <c r="X1152">
        <v>864469</v>
      </c>
      <c r="Y1152">
        <v>864469</v>
      </c>
      <c r="Z1152">
        <v>864469</v>
      </c>
      <c r="AA1152">
        <v>864469</v>
      </c>
      <c r="AB1152">
        <v>864469</v>
      </c>
      <c r="AC1152">
        <v>864469</v>
      </c>
      <c r="AD1152">
        <v>864469</v>
      </c>
      <c r="AE1152">
        <v>864469</v>
      </c>
      <c r="AF1152">
        <v>864469</v>
      </c>
      <c r="AI1152">
        <v>538254</v>
      </c>
      <c r="AJ1152">
        <v>538254</v>
      </c>
      <c r="AK1152">
        <v>538254</v>
      </c>
      <c r="AL1152">
        <v>538254</v>
      </c>
      <c r="AM1152">
        <v>538254</v>
      </c>
      <c r="AN1152">
        <v>538254</v>
      </c>
      <c r="AO1152">
        <v>538254</v>
      </c>
      <c r="AP1152">
        <v>538254</v>
      </c>
      <c r="AQ1152">
        <v>538254</v>
      </c>
      <c r="AR1152">
        <v>538254</v>
      </c>
      <c r="AS1152">
        <v>538254</v>
      </c>
      <c r="AT1152">
        <v>538254</v>
      </c>
      <c r="AU1152">
        <v>538254</v>
      </c>
      <c r="AV1152">
        <v>538254</v>
      </c>
      <c r="AW1152">
        <v>538254</v>
      </c>
      <c r="AX1152">
        <v>538254</v>
      </c>
      <c r="AY1152">
        <v>538254</v>
      </c>
      <c r="AZ1152">
        <v>538254</v>
      </c>
      <c r="BA1152">
        <v>538254</v>
      </c>
      <c r="BB1152">
        <v>538254</v>
      </c>
      <c r="BC1152">
        <v>538254</v>
      </c>
      <c r="BD1152">
        <v>538254</v>
      </c>
      <c r="BE1152">
        <v>538254</v>
      </c>
      <c r="BF1152">
        <v>538254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2:71" x14ac:dyDescent="0.25">
      <c r="B1153" t="s">
        <v>1847</v>
      </c>
      <c r="C1153" t="s">
        <v>3245</v>
      </c>
      <c r="F1153">
        <v>0</v>
      </c>
      <c r="I1153">
        <v>833331</v>
      </c>
      <c r="J1153">
        <v>833331</v>
      </c>
      <c r="K1153">
        <v>916664</v>
      </c>
      <c r="L1153">
        <v>916664</v>
      </c>
      <c r="M1153">
        <v>916664</v>
      </c>
      <c r="N1153">
        <v>916664</v>
      </c>
      <c r="O1153">
        <v>833331</v>
      </c>
      <c r="P1153">
        <v>833331</v>
      </c>
      <c r="Q1153">
        <v>833331</v>
      </c>
      <c r="R1153">
        <v>833331</v>
      </c>
      <c r="S1153">
        <v>833331</v>
      </c>
      <c r="T1153">
        <v>833331</v>
      </c>
      <c r="U1153">
        <v>833331</v>
      </c>
      <c r="AI1153">
        <v>516665</v>
      </c>
      <c r="AJ1153">
        <v>516665</v>
      </c>
      <c r="AK1153">
        <v>568332</v>
      </c>
      <c r="AL1153">
        <v>568332</v>
      </c>
      <c r="AM1153">
        <v>568332</v>
      </c>
      <c r="AN1153">
        <v>568332</v>
      </c>
      <c r="AO1153">
        <v>516665</v>
      </c>
      <c r="AP1153">
        <v>516665</v>
      </c>
      <c r="AQ1153">
        <v>516665</v>
      </c>
      <c r="AR1153">
        <v>516665</v>
      </c>
      <c r="AS1153">
        <v>516665</v>
      </c>
      <c r="AT1153">
        <v>516665</v>
      </c>
      <c r="AU1153">
        <v>516665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</row>
    <row r="1154" spans="2:71" x14ac:dyDescent="0.25">
      <c r="B1154" t="s">
        <v>3179</v>
      </c>
      <c r="C1154" t="s">
        <v>3200</v>
      </c>
      <c r="F1154">
        <v>0</v>
      </c>
      <c r="AF1154">
        <v>474535</v>
      </c>
      <c r="BF1154">
        <v>294212</v>
      </c>
      <c r="BS1154">
        <v>0</v>
      </c>
    </row>
    <row r="1155" spans="2:71" x14ac:dyDescent="0.25">
      <c r="B1155" t="s">
        <v>3152</v>
      </c>
      <c r="C1155" t="s">
        <v>3187</v>
      </c>
      <c r="F1155">
        <v>0</v>
      </c>
      <c r="AD1155">
        <v>604164</v>
      </c>
      <c r="AF1155">
        <v>604164</v>
      </c>
      <c r="BD1155">
        <v>374582</v>
      </c>
      <c r="BF1155">
        <v>374582</v>
      </c>
      <c r="BR1155">
        <v>0</v>
      </c>
      <c r="BS1155">
        <v>0</v>
      </c>
    </row>
    <row r="1156" spans="2:71" x14ac:dyDescent="0.25">
      <c r="B1156" t="s">
        <v>3139</v>
      </c>
      <c r="C1156" t="s">
        <v>3187</v>
      </c>
      <c r="F1156">
        <v>3</v>
      </c>
      <c r="AD1156">
        <v>622530</v>
      </c>
      <c r="AF1156">
        <v>622530</v>
      </c>
      <c r="BD1156">
        <v>401383</v>
      </c>
      <c r="BF1156">
        <v>401383</v>
      </c>
      <c r="BR1156">
        <v>0</v>
      </c>
      <c r="BS1156">
        <v>0</v>
      </c>
    </row>
    <row r="1157" spans="2:71" x14ac:dyDescent="0.25">
      <c r="B1157" t="s">
        <v>138</v>
      </c>
      <c r="C1157" t="s">
        <v>3247</v>
      </c>
      <c r="F1157">
        <v>4</v>
      </c>
      <c r="G1157">
        <v>581257</v>
      </c>
      <c r="H1157">
        <v>581257</v>
      </c>
      <c r="I1157">
        <v>581257</v>
      </c>
      <c r="J1157">
        <v>581257</v>
      </c>
      <c r="K1157">
        <v>581257</v>
      </c>
      <c r="L1157">
        <v>581257</v>
      </c>
      <c r="M1157">
        <v>636475</v>
      </c>
      <c r="N1157">
        <v>588455</v>
      </c>
      <c r="O1157">
        <v>588455</v>
      </c>
      <c r="P1157">
        <v>588455</v>
      </c>
      <c r="Q1157">
        <v>588455</v>
      </c>
      <c r="R1157">
        <v>588455</v>
      </c>
      <c r="S1157">
        <v>457471</v>
      </c>
      <c r="T1157">
        <v>588455</v>
      </c>
      <c r="U1157">
        <v>414415</v>
      </c>
      <c r="V1157">
        <v>430560</v>
      </c>
      <c r="X1157">
        <v>430560</v>
      </c>
      <c r="Y1157">
        <v>712477</v>
      </c>
      <c r="Z1157">
        <v>484380</v>
      </c>
      <c r="AA1157">
        <v>839609</v>
      </c>
      <c r="AB1157">
        <v>484380</v>
      </c>
      <c r="AC1157">
        <v>414415</v>
      </c>
      <c r="AD1157">
        <v>430560</v>
      </c>
      <c r="AE1157">
        <v>430560</v>
      </c>
      <c r="AF1157">
        <v>430560</v>
      </c>
      <c r="AG1157">
        <v>492001</v>
      </c>
      <c r="AH1157">
        <v>492001</v>
      </c>
      <c r="AI1157">
        <v>492001</v>
      </c>
      <c r="AJ1157">
        <v>492001</v>
      </c>
      <c r="AK1157">
        <v>492001</v>
      </c>
      <c r="AL1157">
        <v>492001</v>
      </c>
      <c r="AM1157">
        <v>538739</v>
      </c>
      <c r="AN1157">
        <v>498094</v>
      </c>
      <c r="AO1157">
        <v>498094</v>
      </c>
      <c r="AP1157">
        <v>498094</v>
      </c>
      <c r="AQ1157">
        <v>498094</v>
      </c>
      <c r="AR1157">
        <v>498094</v>
      </c>
      <c r="AS1157">
        <v>387223</v>
      </c>
      <c r="AT1157">
        <v>498094</v>
      </c>
      <c r="AU1157">
        <v>350779</v>
      </c>
      <c r="AV1157">
        <v>364444</v>
      </c>
      <c r="AX1157">
        <v>364444</v>
      </c>
      <c r="AY1157">
        <v>534322</v>
      </c>
      <c r="AZ1157">
        <v>410000</v>
      </c>
      <c r="BA1157">
        <v>629706</v>
      </c>
      <c r="BB1157">
        <v>410000</v>
      </c>
      <c r="BC1157">
        <v>350779</v>
      </c>
      <c r="BD1157">
        <v>364444</v>
      </c>
      <c r="BE1157">
        <v>364444</v>
      </c>
      <c r="BF1157">
        <v>364444</v>
      </c>
      <c r="BG1157">
        <v>7.8</v>
      </c>
      <c r="BH1157">
        <v>7.8</v>
      </c>
      <c r="BI1157">
        <v>7.8</v>
      </c>
      <c r="BJ1157">
        <v>7.8</v>
      </c>
      <c r="BK1157">
        <v>7.8</v>
      </c>
      <c r="BL1157">
        <v>7.8</v>
      </c>
      <c r="BM1157">
        <v>7.8</v>
      </c>
      <c r="BN1157">
        <v>7.8</v>
      </c>
      <c r="BO1157">
        <v>7.8</v>
      </c>
      <c r="BP1157">
        <v>7.8</v>
      </c>
      <c r="BQ1157">
        <v>7.8</v>
      </c>
      <c r="BR1157">
        <v>7.8</v>
      </c>
      <c r="BS1157">
        <v>7.8</v>
      </c>
    </row>
    <row r="1158" spans="2:71" x14ac:dyDescent="0.25">
      <c r="B1158" t="s">
        <v>2500</v>
      </c>
      <c r="C1158" t="s">
        <v>3221</v>
      </c>
      <c r="F1158">
        <v>4</v>
      </c>
      <c r="G1158">
        <v>919564</v>
      </c>
      <c r="L1158">
        <v>877804</v>
      </c>
      <c r="O1158">
        <v>877804</v>
      </c>
      <c r="P1158">
        <v>919564</v>
      </c>
      <c r="Q1158">
        <v>1000000</v>
      </c>
      <c r="S1158">
        <v>1533333</v>
      </c>
      <c r="V1158">
        <v>1150000</v>
      </c>
      <c r="Z1158">
        <v>1533333</v>
      </c>
      <c r="AC1158">
        <v>2133333</v>
      </c>
      <c r="AD1158">
        <v>1533333</v>
      </c>
      <c r="AG1158">
        <v>689673</v>
      </c>
      <c r="AL1158">
        <v>658353</v>
      </c>
      <c r="AO1158">
        <v>658353</v>
      </c>
      <c r="AP1158">
        <v>689673</v>
      </c>
      <c r="AQ1158">
        <v>750000</v>
      </c>
      <c r="AS1158">
        <v>1150000</v>
      </c>
      <c r="AV1158">
        <v>862500</v>
      </c>
      <c r="AZ1158">
        <v>1150000</v>
      </c>
      <c r="BC1158">
        <v>1600000</v>
      </c>
      <c r="BD1158">
        <v>1150000</v>
      </c>
      <c r="BG1158">
        <v>8.5</v>
      </c>
      <c r="BI1158">
        <v>8.5</v>
      </c>
      <c r="BK1158">
        <v>8.5</v>
      </c>
      <c r="BL1158">
        <v>8.5</v>
      </c>
      <c r="BM1158">
        <v>8.5</v>
      </c>
      <c r="BN1158">
        <v>8.5</v>
      </c>
      <c r="BP1158">
        <v>8.5</v>
      </c>
      <c r="BR1158">
        <v>8.5</v>
      </c>
    </row>
    <row r="1159" spans="2:71" x14ac:dyDescent="0.25">
      <c r="B1159" t="s">
        <v>206</v>
      </c>
      <c r="C1159" t="s">
        <v>3246</v>
      </c>
      <c r="F1159">
        <v>3.5</v>
      </c>
      <c r="G1159">
        <v>653333</v>
      </c>
      <c r="H1159">
        <v>653333</v>
      </c>
      <c r="I1159">
        <v>653333</v>
      </c>
      <c r="J1159">
        <v>653333</v>
      </c>
      <c r="K1159">
        <v>653333</v>
      </c>
      <c r="L1159">
        <v>653333</v>
      </c>
      <c r="N1159">
        <v>653333</v>
      </c>
      <c r="P1159">
        <v>653333</v>
      </c>
      <c r="Q1159">
        <v>653333</v>
      </c>
      <c r="R1159">
        <v>653333</v>
      </c>
      <c r="S1159">
        <v>653333</v>
      </c>
      <c r="T1159">
        <v>653333</v>
      </c>
      <c r="U1159">
        <v>653333</v>
      </c>
      <c r="V1159">
        <v>653333</v>
      </c>
      <c r="W1159">
        <v>653333</v>
      </c>
      <c r="X1159">
        <v>653333</v>
      </c>
      <c r="Y1159">
        <v>653333</v>
      </c>
      <c r="Z1159">
        <v>653333</v>
      </c>
      <c r="AB1159">
        <v>653333</v>
      </c>
      <c r="AC1159">
        <v>653333</v>
      </c>
      <c r="AD1159">
        <v>653333</v>
      </c>
      <c r="AE1159">
        <v>653333</v>
      </c>
      <c r="AF1159">
        <v>715342</v>
      </c>
      <c r="AG1159">
        <v>490000</v>
      </c>
      <c r="AH1159">
        <v>490000</v>
      </c>
      <c r="AI1159">
        <v>490000</v>
      </c>
      <c r="AJ1159">
        <v>490000</v>
      </c>
      <c r="AK1159">
        <v>490000</v>
      </c>
      <c r="AL1159">
        <v>490000</v>
      </c>
      <c r="AN1159">
        <v>490000</v>
      </c>
      <c r="AP1159">
        <v>490000</v>
      </c>
      <c r="AQ1159">
        <v>490000</v>
      </c>
      <c r="AR1159">
        <v>490000</v>
      </c>
      <c r="AS1159">
        <v>490000</v>
      </c>
      <c r="AT1159">
        <v>490000</v>
      </c>
      <c r="AU1159">
        <v>490000</v>
      </c>
      <c r="AV1159">
        <v>490000</v>
      </c>
      <c r="AW1159">
        <v>490000</v>
      </c>
      <c r="AX1159">
        <v>490000</v>
      </c>
      <c r="AY1159">
        <v>490000</v>
      </c>
      <c r="AZ1159">
        <v>490000</v>
      </c>
      <c r="BB1159">
        <v>490000</v>
      </c>
      <c r="BC1159">
        <v>490000</v>
      </c>
      <c r="BD1159">
        <v>490000</v>
      </c>
      <c r="BE1159">
        <v>490000</v>
      </c>
      <c r="BF1159">
        <v>518265</v>
      </c>
      <c r="BG1159">
        <v>8.8000000000000007</v>
      </c>
      <c r="BH1159">
        <v>8.8000000000000007</v>
      </c>
      <c r="BI1159">
        <v>8.8000000000000007</v>
      </c>
      <c r="BJ1159">
        <v>8.8000000000000007</v>
      </c>
      <c r="BK1159">
        <v>8.8000000000000007</v>
      </c>
      <c r="BL1159">
        <v>8.8000000000000007</v>
      </c>
      <c r="BM1159">
        <v>8.8000000000000007</v>
      </c>
      <c r="BN1159">
        <v>8.8000000000000007</v>
      </c>
      <c r="BO1159">
        <v>8.8000000000000007</v>
      </c>
      <c r="BP1159">
        <v>8.8000000000000007</v>
      </c>
      <c r="BQ1159">
        <v>8.8000000000000007</v>
      </c>
      <c r="BR1159">
        <v>8.8000000000000007</v>
      </c>
      <c r="BS1159">
        <v>8.8000000000000007</v>
      </c>
    </row>
    <row r="1160" spans="2:71" x14ac:dyDescent="0.25">
      <c r="B1160" t="s">
        <v>169</v>
      </c>
      <c r="C1160" t="s">
        <v>3236</v>
      </c>
      <c r="F1160">
        <v>3</v>
      </c>
      <c r="H1160">
        <v>561404</v>
      </c>
      <c r="J1160">
        <v>561404</v>
      </c>
      <c r="K1160">
        <v>561404</v>
      </c>
      <c r="L1160">
        <v>561404</v>
      </c>
      <c r="M1160">
        <v>701755</v>
      </c>
      <c r="N1160">
        <v>561404</v>
      </c>
      <c r="O1160">
        <v>561404</v>
      </c>
      <c r="P1160">
        <v>561404</v>
      </c>
      <c r="Q1160">
        <v>561404</v>
      </c>
      <c r="R1160">
        <v>561404</v>
      </c>
      <c r="S1160">
        <v>561404</v>
      </c>
      <c r="T1160">
        <v>701755</v>
      </c>
      <c r="U1160">
        <v>561404</v>
      </c>
      <c r="V1160">
        <v>561404</v>
      </c>
      <c r="W1160">
        <v>561404</v>
      </c>
      <c r="X1160">
        <v>561404</v>
      </c>
      <c r="Y1160">
        <v>561404</v>
      </c>
      <c r="Z1160">
        <v>561404</v>
      </c>
      <c r="AA1160">
        <v>666667</v>
      </c>
      <c r="AB1160">
        <v>561404</v>
      </c>
      <c r="AC1160">
        <v>561404</v>
      </c>
      <c r="AD1160">
        <v>561404</v>
      </c>
      <c r="AE1160">
        <v>673685</v>
      </c>
      <c r="AF1160">
        <v>561404</v>
      </c>
      <c r="AH1160">
        <v>421053</v>
      </c>
      <c r="AJ1160">
        <v>421053</v>
      </c>
      <c r="AK1160">
        <v>421053</v>
      </c>
      <c r="AL1160">
        <v>421053</v>
      </c>
      <c r="AM1160">
        <v>526316</v>
      </c>
      <c r="AN1160">
        <v>421053</v>
      </c>
      <c r="AO1160">
        <v>421053</v>
      </c>
      <c r="AP1160">
        <v>421053</v>
      </c>
      <c r="AQ1160">
        <v>421053</v>
      </c>
      <c r="AR1160">
        <v>421053</v>
      </c>
      <c r="AS1160">
        <v>421053</v>
      </c>
      <c r="AT1160">
        <v>526316</v>
      </c>
      <c r="AU1160">
        <v>421053</v>
      </c>
      <c r="AV1160">
        <v>421053</v>
      </c>
      <c r="AW1160">
        <v>421053</v>
      </c>
      <c r="AX1160">
        <v>421053</v>
      </c>
      <c r="AY1160">
        <v>421053</v>
      </c>
      <c r="AZ1160">
        <v>421053</v>
      </c>
      <c r="BA1160">
        <v>500000</v>
      </c>
      <c r="BB1160">
        <v>421053</v>
      </c>
      <c r="BC1160">
        <v>421053</v>
      </c>
      <c r="BD1160">
        <v>421053</v>
      </c>
      <c r="BE1160">
        <v>505264</v>
      </c>
      <c r="BF1160">
        <v>421053</v>
      </c>
      <c r="BG1160">
        <v>8.6999999999999993</v>
      </c>
      <c r="BH1160">
        <v>8.6999999999999993</v>
      </c>
      <c r="BI1160">
        <v>8.6999999999999993</v>
      </c>
      <c r="BJ1160">
        <v>8.6999999999999993</v>
      </c>
      <c r="BK1160">
        <v>8.6999999999999993</v>
      </c>
      <c r="BL1160">
        <v>8.6999999999999993</v>
      </c>
      <c r="BM1160">
        <v>8.6999999999999993</v>
      </c>
      <c r="BN1160">
        <v>8.6999999999999993</v>
      </c>
      <c r="BO1160">
        <v>8.6999999999999993</v>
      </c>
      <c r="BP1160">
        <v>8.6999999999999993</v>
      </c>
      <c r="BQ1160">
        <v>8.6999999999999993</v>
      </c>
      <c r="BR1160">
        <v>8.6999999999999993</v>
      </c>
      <c r="BS1160">
        <v>8.6999999999999993</v>
      </c>
    </row>
    <row r="1161" spans="2:71" x14ac:dyDescent="0.25">
      <c r="B1161" t="s">
        <v>419</v>
      </c>
      <c r="C1161" t="s">
        <v>3266</v>
      </c>
      <c r="F1161">
        <v>3</v>
      </c>
      <c r="H1161">
        <v>708181</v>
      </c>
      <c r="R1161">
        <v>708833</v>
      </c>
      <c r="AE1161">
        <v>1186667</v>
      </c>
      <c r="AH1161">
        <v>531100</v>
      </c>
      <c r="AR1161">
        <v>531590</v>
      </c>
      <c r="BE1161">
        <v>890000</v>
      </c>
      <c r="BG1161">
        <v>8.6</v>
      </c>
      <c r="BL1161">
        <v>8.6</v>
      </c>
      <c r="BS1161">
        <v>8.6</v>
      </c>
    </row>
    <row r="1162" spans="2:71" x14ac:dyDescent="0.25">
      <c r="B1162" t="s">
        <v>266</v>
      </c>
      <c r="C1162" t="s">
        <v>3281</v>
      </c>
      <c r="F1162">
        <v>3</v>
      </c>
      <c r="G1162">
        <v>784314</v>
      </c>
      <c r="H1162">
        <v>700000</v>
      </c>
      <c r="I1162">
        <v>500000</v>
      </c>
      <c r="J1162">
        <v>500000</v>
      </c>
      <c r="K1162">
        <v>700000</v>
      </c>
      <c r="L1162">
        <v>784314</v>
      </c>
      <c r="O1162">
        <v>500000</v>
      </c>
      <c r="P1162">
        <v>500000</v>
      </c>
      <c r="Q1162">
        <v>500000</v>
      </c>
      <c r="R1162">
        <v>457516</v>
      </c>
      <c r="S1162">
        <v>700000</v>
      </c>
      <c r="T1162">
        <v>457516</v>
      </c>
      <c r="U1162">
        <v>500000</v>
      </c>
      <c r="V1162">
        <v>457516</v>
      </c>
      <c r="W1162">
        <v>500000</v>
      </c>
      <c r="X1162">
        <v>653595</v>
      </c>
      <c r="Y1162">
        <v>500000</v>
      </c>
      <c r="AC1162">
        <v>500000</v>
      </c>
      <c r="AD1162">
        <v>457516</v>
      </c>
      <c r="AE1162">
        <v>457516</v>
      </c>
      <c r="AF1162">
        <v>457516</v>
      </c>
      <c r="AG1162">
        <v>666667</v>
      </c>
      <c r="AH1162">
        <v>595000</v>
      </c>
      <c r="AI1162">
        <v>425000</v>
      </c>
      <c r="AJ1162">
        <v>425000</v>
      </c>
      <c r="AK1162">
        <v>595000</v>
      </c>
      <c r="AL1162">
        <v>666667</v>
      </c>
      <c r="AO1162">
        <v>425000</v>
      </c>
      <c r="AP1162">
        <v>425000</v>
      </c>
      <c r="AQ1162">
        <v>425000</v>
      </c>
      <c r="AR1162">
        <v>388889</v>
      </c>
      <c r="AS1162">
        <v>595000</v>
      </c>
      <c r="AT1162">
        <v>388889</v>
      </c>
      <c r="AU1162">
        <v>400000</v>
      </c>
      <c r="AV1162">
        <v>366013</v>
      </c>
      <c r="AW1162">
        <v>400000</v>
      </c>
      <c r="AX1162">
        <v>522876</v>
      </c>
      <c r="AY1162">
        <v>425000</v>
      </c>
      <c r="BC1162">
        <v>425000</v>
      </c>
      <c r="BD1162">
        <v>388889</v>
      </c>
      <c r="BE1162">
        <v>388889</v>
      </c>
      <c r="BF1162">
        <v>388889</v>
      </c>
      <c r="BG1162">
        <v>8.1</v>
      </c>
      <c r="BH1162">
        <v>8.1</v>
      </c>
      <c r="BI1162">
        <v>8.1</v>
      </c>
      <c r="BK1162">
        <v>8.1</v>
      </c>
      <c r="BL1162">
        <v>8.1</v>
      </c>
      <c r="BM1162">
        <v>8.1</v>
      </c>
      <c r="BN1162">
        <v>8.1</v>
      </c>
      <c r="BO1162">
        <v>8.1</v>
      </c>
      <c r="BP1162">
        <v>8.1</v>
      </c>
      <c r="BR1162">
        <v>8.1</v>
      </c>
      <c r="BS1162">
        <v>8.1</v>
      </c>
    </row>
    <row r="1163" spans="2:71" x14ac:dyDescent="0.25">
      <c r="B1163" t="s">
        <v>455</v>
      </c>
      <c r="C1163" t="s">
        <v>3240</v>
      </c>
      <c r="F1163">
        <v>3</v>
      </c>
      <c r="G1163">
        <v>688889</v>
      </c>
      <c r="H1163">
        <v>733335</v>
      </c>
      <c r="I1163">
        <v>685205</v>
      </c>
      <c r="J1163">
        <v>681483</v>
      </c>
      <c r="L1163">
        <v>685205</v>
      </c>
      <c r="N1163">
        <v>931852</v>
      </c>
      <c r="O1163">
        <v>733335</v>
      </c>
      <c r="P1163">
        <v>931852</v>
      </c>
      <c r="Q1163">
        <v>733335</v>
      </c>
      <c r="R1163">
        <v>931852</v>
      </c>
      <c r="S1163">
        <v>777777</v>
      </c>
      <c r="T1163">
        <v>931852</v>
      </c>
      <c r="V1163">
        <v>931852</v>
      </c>
      <c r="X1163">
        <v>931852</v>
      </c>
      <c r="Z1163">
        <v>931852</v>
      </c>
      <c r="AA1163">
        <v>683448</v>
      </c>
      <c r="AB1163">
        <v>931852</v>
      </c>
      <c r="AC1163">
        <v>968889</v>
      </c>
      <c r="AD1163">
        <v>718520</v>
      </c>
      <c r="AE1163">
        <v>718520</v>
      </c>
      <c r="AF1163">
        <v>718520</v>
      </c>
      <c r="AG1163">
        <v>516667</v>
      </c>
      <c r="AH1163">
        <v>550001</v>
      </c>
      <c r="AI1163">
        <v>606407</v>
      </c>
      <c r="AJ1163">
        <v>511112</v>
      </c>
      <c r="AL1163">
        <v>606407</v>
      </c>
      <c r="AN1163">
        <v>698889</v>
      </c>
      <c r="AO1163">
        <v>550001</v>
      </c>
      <c r="AP1163">
        <v>698889</v>
      </c>
      <c r="AQ1163">
        <v>550001</v>
      </c>
      <c r="AR1163">
        <v>698889</v>
      </c>
      <c r="AS1163">
        <v>583333</v>
      </c>
      <c r="AT1163">
        <v>698889</v>
      </c>
      <c r="AV1163">
        <v>698889</v>
      </c>
      <c r="AX1163">
        <v>698889</v>
      </c>
      <c r="AZ1163">
        <v>698889</v>
      </c>
      <c r="BA1163">
        <v>604851</v>
      </c>
      <c r="BB1163">
        <v>698889</v>
      </c>
      <c r="BC1163">
        <v>726667</v>
      </c>
      <c r="BD1163">
        <v>538890</v>
      </c>
      <c r="BE1163">
        <v>538890</v>
      </c>
      <c r="BF1163">
        <v>538890</v>
      </c>
      <c r="BG1163">
        <v>8.6</v>
      </c>
      <c r="BH1163">
        <v>8.6</v>
      </c>
      <c r="BI1163">
        <v>8.6</v>
      </c>
      <c r="BJ1163">
        <v>8.6</v>
      </c>
      <c r="BK1163">
        <v>8.6</v>
      </c>
      <c r="BL1163">
        <v>8.6</v>
      </c>
      <c r="BM1163">
        <v>8.6</v>
      </c>
      <c r="BN1163">
        <v>8.6</v>
      </c>
      <c r="BO1163">
        <v>8.6</v>
      </c>
      <c r="BP1163">
        <v>8.6</v>
      </c>
      <c r="BQ1163">
        <v>8.6</v>
      </c>
      <c r="BR1163">
        <v>8.6</v>
      </c>
      <c r="BS1163">
        <v>8.6</v>
      </c>
    </row>
    <row r="1164" spans="2:71" x14ac:dyDescent="0.25">
      <c r="B1164" t="s">
        <v>186</v>
      </c>
      <c r="C1164" t="s">
        <v>3295</v>
      </c>
      <c r="F1164">
        <v>3</v>
      </c>
      <c r="G1164">
        <v>840000</v>
      </c>
      <c r="H1164">
        <v>840000</v>
      </c>
      <c r="I1164">
        <v>840000</v>
      </c>
      <c r="J1164">
        <v>840000</v>
      </c>
      <c r="K1164">
        <v>866667</v>
      </c>
      <c r="L1164">
        <v>866667</v>
      </c>
      <c r="M1164">
        <v>1000000</v>
      </c>
      <c r="N1164">
        <v>1000000</v>
      </c>
      <c r="O1164">
        <v>800000</v>
      </c>
      <c r="P1164">
        <v>800000</v>
      </c>
      <c r="Q1164">
        <v>840000</v>
      </c>
      <c r="R1164">
        <v>840000</v>
      </c>
      <c r="S1164">
        <v>840000</v>
      </c>
      <c r="T1164">
        <v>840000</v>
      </c>
      <c r="U1164">
        <v>840000</v>
      </c>
      <c r="V1164">
        <v>840000</v>
      </c>
      <c r="W1164">
        <v>840000</v>
      </c>
      <c r="X1164">
        <v>1731324</v>
      </c>
      <c r="Y1164">
        <v>866667</v>
      </c>
      <c r="Z1164">
        <v>866667</v>
      </c>
      <c r="AA1164">
        <v>1000000</v>
      </c>
      <c r="AB1164">
        <v>1000000</v>
      </c>
      <c r="AC1164">
        <v>800000</v>
      </c>
      <c r="AD1164">
        <v>800000</v>
      </c>
      <c r="AE1164">
        <v>840000</v>
      </c>
      <c r="AF1164">
        <v>840000</v>
      </c>
      <c r="AG1164">
        <v>630000</v>
      </c>
      <c r="AH1164">
        <v>630000</v>
      </c>
      <c r="AI1164">
        <v>630000</v>
      </c>
      <c r="AJ1164">
        <v>630000</v>
      </c>
      <c r="AK1164">
        <v>650000</v>
      </c>
      <c r="AL1164">
        <v>650000</v>
      </c>
      <c r="AM1164">
        <v>750000</v>
      </c>
      <c r="AN1164">
        <v>750000</v>
      </c>
      <c r="AO1164">
        <v>600000</v>
      </c>
      <c r="AP1164">
        <v>600000</v>
      </c>
      <c r="AQ1164">
        <v>630000</v>
      </c>
      <c r="AR1164">
        <v>630000</v>
      </c>
      <c r="AS1164">
        <v>630000</v>
      </c>
      <c r="AT1164">
        <v>630000</v>
      </c>
      <c r="AU1164">
        <v>630000</v>
      </c>
      <c r="AV1164">
        <v>630000</v>
      </c>
      <c r="AW1164">
        <v>630000</v>
      </c>
      <c r="AX1164">
        <v>1532221</v>
      </c>
      <c r="AY1164">
        <v>650000</v>
      </c>
      <c r="AZ1164">
        <v>650000</v>
      </c>
      <c r="BA1164">
        <v>750000</v>
      </c>
      <c r="BB1164">
        <v>750000</v>
      </c>
      <c r="BC1164">
        <v>600000</v>
      </c>
      <c r="BD1164">
        <v>600000</v>
      </c>
      <c r="BE1164">
        <v>630000</v>
      </c>
      <c r="BF1164">
        <v>630000</v>
      </c>
      <c r="BG1164">
        <v>8.3000000000000007</v>
      </c>
      <c r="BH1164">
        <v>8.3000000000000007</v>
      </c>
      <c r="BI1164">
        <v>8.3000000000000007</v>
      </c>
      <c r="BJ1164">
        <v>8.3000000000000007</v>
      </c>
      <c r="BK1164">
        <v>8.3000000000000007</v>
      </c>
      <c r="BL1164">
        <v>8.3000000000000007</v>
      </c>
      <c r="BM1164">
        <v>8.3000000000000007</v>
      </c>
      <c r="BN1164">
        <v>8.3000000000000007</v>
      </c>
      <c r="BO1164">
        <v>8.3000000000000007</v>
      </c>
      <c r="BP1164">
        <v>8.3000000000000007</v>
      </c>
      <c r="BQ1164">
        <v>8.3000000000000007</v>
      </c>
      <c r="BR1164">
        <v>8.3000000000000007</v>
      </c>
      <c r="BS1164">
        <v>8.3000000000000007</v>
      </c>
    </row>
    <row r="1165" spans="2:71" x14ac:dyDescent="0.25">
      <c r="B1165" t="s">
        <v>60</v>
      </c>
      <c r="C1165" t="s">
        <v>3260</v>
      </c>
      <c r="F1165">
        <v>4</v>
      </c>
      <c r="G1165">
        <v>560000</v>
      </c>
      <c r="H1165">
        <v>560000</v>
      </c>
      <c r="I1165">
        <v>933333</v>
      </c>
      <c r="K1165">
        <v>706667</v>
      </c>
      <c r="M1165">
        <v>786667</v>
      </c>
      <c r="O1165">
        <v>706667</v>
      </c>
      <c r="P1165">
        <v>560000</v>
      </c>
      <c r="Q1165">
        <v>560000</v>
      </c>
      <c r="R1165">
        <v>933333</v>
      </c>
      <c r="S1165">
        <v>580000</v>
      </c>
      <c r="T1165">
        <v>706667</v>
      </c>
      <c r="U1165">
        <v>733333</v>
      </c>
      <c r="V1165">
        <v>706667</v>
      </c>
      <c r="W1165">
        <v>593333</v>
      </c>
      <c r="X1165">
        <v>706667</v>
      </c>
      <c r="Y1165">
        <v>593333</v>
      </c>
      <c r="Z1165">
        <v>866667</v>
      </c>
      <c r="AA1165">
        <v>933333</v>
      </c>
      <c r="AB1165">
        <v>866667</v>
      </c>
      <c r="AC1165">
        <v>600000</v>
      </c>
      <c r="AD1165">
        <v>706667</v>
      </c>
      <c r="AF1165">
        <v>693333</v>
      </c>
      <c r="AG1165">
        <v>420000</v>
      </c>
      <c r="AH1165">
        <v>420000</v>
      </c>
      <c r="AI1165">
        <v>700000</v>
      </c>
      <c r="AK1165">
        <v>530000</v>
      </c>
      <c r="AM1165">
        <v>590000</v>
      </c>
      <c r="AO1165">
        <v>530000</v>
      </c>
      <c r="AP1165">
        <v>420000</v>
      </c>
      <c r="AQ1165">
        <v>420000</v>
      </c>
      <c r="AR1165">
        <v>700000</v>
      </c>
      <c r="AS1165">
        <v>435000</v>
      </c>
      <c r="AT1165">
        <v>530000</v>
      </c>
      <c r="AU1165">
        <v>550000</v>
      </c>
      <c r="AV1165">
        <v>530000</v>
      </c>
      <c r="AW1165">
        <v>445000</v>
      </c>
      <c r="AX1165">
        <v>530000</v>
      </c>
      <c r="AY1165">
        <v>445000</v>
      </c>
      <c r="AZ1165">
        <v>650000</v>
      </c>
      <c r="BA1165">
        <v>700000</v>
      </c>
      <c r="BB1165">
        <v>650000</v>
      </c>
      <c r="BC1165">
        <v>450000</v>
      </c>
      <c r="BD1165">
        <v>530000</v>
      </c>
      <c r="BF1165">
        <v>520000</v>
      </c>
      <c r="BG1165">
        <v>8</v>
      </c>
      <c r="BH1165">
        <v>8</v>
      </c>
      <c r="BI1165">
        <v>8</v>
      </c>
      <c r="BJ1165">
        <v>8</v>
      </c>
      <c r="BK1165">
        <v>8</v>
      </c>
      <c r="BL1165">
        <v>8</v>
      </c>
      <c r="BM1165">
        <v>8</v>
      </c>
      <c r="BN1165">
        <v>8</v>
      </c>
      <c r="BO1165">
        <v>8</v>
      </c>
      <c r="BP1165">
        <v>8</v>
      </c>
      <c r="BQ1165">
        <v>8</v>
      </c>
      <c r="BR1165">
        <v>8</v>
      </c>
      <c r="BS1165">
        <v>8</v>
      </c>
    </row>
    <row r="1166" spans="2:71" x14ac:dyDescent="0.25">
      <c r="B1166" t="s">
        <v>2781</v>
      </c>
      <c r="C1166" t="s">
        <v>3187</v>
      </c>
      <c r="F1166">
        <v>4</v>
      </c>
      <c r="G1166">
        <v>798667</v>
      </c>
      <c r="I1166">
        <v>932000</v>
      </c>
      <c r="M1166">
        <v>798667</v>
      </c>
      <c r="N1166">
        <v>798667</v>
      </c>
      <c r="O1166">
        <v>798667</v>
      </c>
      <c r="P1166">
        <v>798667</v>
      </c>
      <c r="Q1166">
        <v>798667</v>
      </c>
      <c r="R1166">
        <v>798667</v>
      </c>
      <c r="S1166">
        <v>1065333</v>
      </c>
      <c r="T1166">
        <v>798667</v>
      </c>
      <c r="U1166">
        <v>932000</v>
      </c>
      <c r="V1166">
        <v>798667</v>
      </c>
      <c r="W1166">
        <v>932000</v>
      </c>
      <c r="X1166">
        <v>798667</v>
      </c>
      <c r="Y1166">
        <v>972000</v>
      </c>
      <c r="Z1166">
        <v>798667</v>
      </c>
      <c r="AA1166">
        <v>798667</v>
      </c>
      <c r="AB1166">
        <v>798667</v>
      </c>
      <c r="AC1166">
        <v>798667</v>
      </c>
      <c r="AD1166">
        <v>798667</v>
      </c>
      <c r="AE1166">
        <v>798667</v>
      </c>
      <c r="AF1166">
        <v>798667</v>
      </c>
      <c r="AG1166">
        <v>599000</v>
      </c>
      <c r="AI1166">
        <v>699000</v>
      </c>
      <c r="AM1166">
        <v>599000</v>
      </c>
      <c r="AN1166">
        <v>599000</v>
      </c>
      <c r="AO1166">
        <v>599000</v>
      </c>
      <c r="AP1166">
        <v>599000</v>
      </c>
      <c r="AQ1166">
        <v>599000</v>
      </c>
      <c r="AR1166">
        <v>599000</v>
      </c>
      <c r="AS1166">
        <v>799000</v>
      </c>
      <c r="AT1166">
        <v>599000</v>
      </c>
      <c r="AU1166">
        <v>699000</v>
      </c>
      <c r="AV1166">
        <v>599000</v>
      </c>
      <c r="AW1166">
        <v>699000</v>
      </c>
      <c r="AX1166">
        <v>599000</v>
      </c>
      <c r="AY1166">
        <v>729000</v>
      </c>
      <c r="AZ1166">
        <v>599000</v>
      </c>
      <c r="BA1166">
        <v>599000</v>
      </c>
      <c r="BB1166">
        <v>599000</v>
      </c>
      <c r="BC1166">
        <v>599000</v>
      </c>
      <c r="BD1166">
        <v>599000</v>
      </c>
      <c r="BE1166">
        <v>599000</v>
      </c>
      <c r="BF1166">
        <v>599000</v>
      </c>
      <c r="BG1166">
        <v>8.6</v>
      </c>
      <c r="BH1166">
        <v>8.6</v>
      </c>
      <c r="BJ1166">
        <v>8.6</v>
      </c>
      <c r="BK1166">
        <v>8.6</v>
      </c>
      <c r="BL1166">
        <v>8.6</v>
      </c>
      <c r="BM1166">
        <v>8.6</v>
      </c>
      <c r="BN1166">
        <v>8.6</v>
      </c>
      <c r="BO1166">
        <v>8.6</v>
      </c>
      <c r="BP1166">
        <v>8.6</v>
      </c>
      <c r="BQ1166">
        <v>8.6</v>
      </c>
      <c r="BR1166">
        <v>8.6</v>
      </c>
      <c r="BS1166">
        <v>8.6</v>
      </c>
    </row>
    <row r="1167" spans="2:71" x14ac:dyDescent="0.25">
      <c r="B1167" t="s">
        <v>167</v>
      </c>
      <c r="C1167" t="s">
        <v>3296</v>
      </c>
      <c r="F1167">
        <v>4</v>
      </c>
      <c r="G1167">
        <v>1037037</v>
      </c>
      <c r="H1167">
        <v>1037037</v>
      </c>
      <c r="I1167">
        <v>833334</v>
      </c>
      <c r="L1167">
        <v>1733333</v>
      </c>
      <c r="M1167">
        <v>1600000</v>
      </c>
      <c r="N1167">
        <v>1600000</v>
      </c>
      <c r="O1167">
        <v>1111112</v>
      </c>
      <c r="P1167">
        <v>1037037</v>
      </c>
      <c r="Q1167">
        <v>1111112</v>
      </c>
      <c r="R1167">
        <v>1200000</v>
      </c>
      <c r="S1167">
        <v>2466667</v>
      </c>
      <c r="T1167">
        <v>1733333</v>
      </c>
      <c r="V1167">
        <v>900000</v>
      </c>
      <c r="X1167">
        <v>900000</v>
      </c>
      <c r="Z1167">
        <v>1200000</v>
      </c>
      <c r="AA1167">
        <v>1600000</v>
      </c>
      <c r="AB1167">
        <v>1314829</v>
      </c>
      <c r="AC1167">
        <v>1127604</v>
      </c>
      <c r="AD1167">
        <v>1200000</v>
      </c>
      <c r="AE1167">
        <v>1733333</v>
      </c>
      <c r="AF1167">
        <v>1200000</v>
      </c>
      <c r="AG1167">
        <v>777778</v>
      </c>
      <c r="AH1167">
        <v>777778</v>
      </c>
      <c r="AI1167">
        <v>683334</v>
      </c>
      <c r="AL1167">
        <v>1300000</v>
      </c>
      <c r="AM1167">
        <v>1200000</v>
      </c>
      <c r="AN1167">
        <v>1200000</v>
      </c>
      <c r="AO1167">
        <v>833334</v>
      </c>
      <c r="AP1167">
        <v>777778</v>
      </c>
      <c r="AQ1167">
        <v>833334</v>
      </c>
      <c r="AR1167">
        <v>900000</v>
      </c>
      <c r="AS1167">
        <v>1850000</v>
      </c>
      <c r="AT1167">
        <v>1300000</v>
      </c>
      <c r="AV1167">
        <v>738000</v>
      </c>
      <c r="AX1167">
        <v>738000</v>
      </c>
      <c r="AZ1167">
        <v>900000</v>
      </c>
      <c r="BA1167">
        <v>1200000</v>
      </c>
      <c r="BB1167">
        <v>986157</v>
      </c>
      <c r="BC1167">
        <v>845703</v>
      </c>
      <c r="BD1167">
        <v>900000</v>
      </c>
      <c r="BE1167">
        <v>1300000</v>
      </c>
      <c r="BF1167">
        <v>900000</v>
      </c>
      <c r="BG1167">
        <v>8.5</v>
      </c>
      <c r="BH1167">
        <v>8.5</v>
      </c>
      <c r="BI1167">
        <v>8.5</v>
      </c>
      <c r="BJ1167">
        <v>8.5</v>
      </c>
      <c r="BK1167">
        <v>8.5</v>
      </c>
      <c r="BL1167">
        <v>8.5</v>
      </c>
      <c r="BM1167">
        <v>8.5</v>
      </c>
      <c r="BN1167">
        <v>8.5</v>
      </c>
      <c r="BO1167">
        <v>8.5</v>
      </c>
      <c r="BP1167">
        <v>8.5</v>
      </c>
      <c r="BQ1167">
        <v>8.5</v>
      </c>
      <c r="BR1167">
        <v>8.5</v>
      </c>
      <c r="BS1167">
        <v>8.5</v>
      </c>
    </row>
    <row r="1168" spans="2:71" x14ac:dyDescent="0.25">
      <c r="B1168" t="s">
        <v>1996</v>
      </c>
      <c r="C1168" t="s">
        <v>3293</v>
      </c>
      <c r="F1168">
        <v>0</v>
      </c>
      <c r="I1168">
        <v>290667</v>
      </c>
      <c r="J1168">
        <v>290667</v>
      </c>
      <c r="K1168">
        <v>290667</v>
      </c>
      <c r="L1168">
        <v>290667</v>
      </c>
      <c r="M1168">
        <v>290667</v>
      </c>
      <c r="N1168">
        <v>290667</v>
      </c>
      <c r="O1168">
        <v>290667</v>
      </c>
      <c r="P1168">
        <v>290667</v>
      </c>
      <c r="Q1168">
        <v>290667</v>
      </c>
      <c r="R1168">
        <v>290667</v>
      </c>
      <c r="S1168">
        <v>290667</v>
      </c>
      <c r="T1168">
        <v>290667</v>
      </c>
      <c r="U1168">
        <v>290667</v>
      </c>
      <c r="V1168">
        <v>290667</v>
      </c>
      <c r="W1168">
        <v>290667</v>
      </c>
      <c r="X1168">
        <v>290667</v>
      </c>
      <c r="Y1168">
        <v>290667</v>
      </c>
      <c r="Z1168">
        <v>290667</v>
      </c>
      <c r="AA1168">
        <v>290667</v>
      </c>
      <c r="AB1168">
        <v>290667</v>
      </c>
      <c r="AC1168">
        <v>290667</v>
      </c>
      <c r="AD1168">
        <v>290667</v>
      </c>
      <c r="AE1168">
        <v>290667</v>
      </c>
      <c r="AF1168">
        <v>290667</v>
      </c>
      <c r="AI1168">
        <v>218000</v>
      </c>
      <c r="AJ1168">
        <v>218000</v>
      </c>
      <c r="AK1168">
        <v>218000</v>
      </c>
      <c r="AL1168">
        <v>218000</v>
      </c>
      <c r="AM1168">
        <v>218000</v>
      </c>
      <c r="AN1168">
        <v>218000</v>
      </c>
      <c r="AO1168">
        <v>218000</v>
      </c>
      <c r="AP1168">
        <v>218000</v>
      </c>
      <c r="AQ1168">
        <v>218000</v>
      </c>
      <c r="AR1168">
        <v>218000</v>
      </c>
      <c r="AS1168">
        <v>218000</v>
      </c>
      <c r="AT1168">
        <v>218000</v>
      </c>
      <c r="AU1168">
        <v>218000</v>
      </c>
      <c r="AV1168">
        <v>218000</v>
      </c>
      <c r="AW1168">
        <v>218000</v>
      </c>
      <c r="AX1168">
        <v>218000</v>
      </c>
      <c r="AY1168">
        <v>218000</v>
      </c>
      <c r="AZ1168">
        <v>218000</v>
      </c>
      <c r="BA1168">
        <v>218000</v>
      </c>
      <c r="BB1168">
        <v>218000</v>
      </c>
      <c r="BC1168">
        <v>218000</v>
      </c>
      <c r="BD1168">
        <v>218000</v>
      </c>
      <c r="BE1168">
        <v>218000</v>
      </c>
      <c r="BF1168">
        <v>218000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2:71" x14ac:dyDescent="0.25">
      <c r="B1169" t="s">
        <v>1881</v>
      </c>
      <c r="C1169" t="s">
        <v>3230</v>
      </c>
      <c r="F1169">
        <v>1</v>
      </c>
      <c r="I1169">
        <v>158667</v>
      </c>
      <c r="J1169">
        <v>158667</v>
      </c>
      <c r="K1169">
        <v>158667</v>
      </c>
      <c r="L1169">
        <v>158667</v>
      </c>
      <c r="M1169">
        <v>158667</v>
      </c>
      <c r="O1169">
        <v>158667</v>
      </c>
      <c r="P1169">
        <v>158667</v>
      </c>
      <c r="Q1169">
        <v>158667</v>
      </c>
      <c r="R1169">
        <v>158667</v>
      </c>
      <c r="S1169">
        <v>158667</v>
      </c>
      <c r="T1169">
        <v>158667</v>
      </c>
      <c r="W1169">
        <v>158667</v>
      </c>
      <c r="Y1169">
        <v>158667</v>
      </c>
      <c r="AC1169">
        <v>158667</v>
      </c>
      <c r="AD1169">
        <v>158667</v>
      </c>
      <c r="AE1169">
        <v>158667</v>
      </c>
      <c r="AF1169">
        <v>158667</v>
      </c>
      <c r="AI1169">
        <v>119000</v>
      </c>
      <c r="AJ1169">
        <v>119000</v>
      </c>
      <c r="AK1169">
        <v>119000</v>
      </c>
      <c r="AL1169">
        <v>119000</v>
      </c>
      <c r="AM1169">
        <v>119000</v>
      </c>
      <c r="AO1169">
        <v>119000</v>
      </c>
      <c r="AP1169">
        <v>119000</v>
      </c>
      <c r="AQ1169">
        <v>119000</v>
      </c>
      <c r="AR1169">
        <v>119000</v>
      </c>
      <c r="AS1169">
        <v>119000</v>
      </c>
      <c r="AT1169">
        <v>119000</v>
      </c>
      <c r="AW1169">
        <v>119000</v>
      </c>
      <c r="AY1169">
        <v>119000</v>
      </c>
      <c r="BC1169">
        <v>119000</v>
      </c>
      <c r="BD1169">
        <v>119000</v>
      </c>
      <c r="BE1169">
        <v>119000</v>
      </c>
      <c r="BF1169">
        <v>119000</v>
      </c>
      <c r="BH1169">
        <v>8.4</v>
      </c>
      <c r="BI1169">
        <v>8.4</v>
      </c>
      <c r="BJ1169">
        <v>8.4</v>
      </c>
      <c r="BK1169">
        <v>8.4</v>
      </c>
      <c r="BL1169">
        <v>8.4</v>
      </c>
      <c r="BM1169">
        <v>8.4</v>
      </c>
      <c r="BO1169">
        <v>8.4</v>
      </c>
      <c r="BP1169">
        <v>8.4</v>
      </c>
      <c r="BR1169">
        <v>8.4</v>
      </c>
      <c r="BS1169">
        <v>8.4</v>
      </c>
    </row>
    <row r="1170" spans="2:71" x14ac:dyDescent="0.25">
      <c r="B1170" t="s">
        <v>659</v>
      </c>
      <c r="C1170" t="s">
        <v>3223</v>
      </c>
      <c r="F1170">
        <v>3</v>
      </c>
      <c r="G1170">
        <v>733333</v>
      </c>
      <c r="H1170">
        <v>733333</v>
      </c>
      <c r="I1170">
        <v>733333</v>
      </c>
      <c r="J1170">
        <v>733333</v>
      </c>
      <c r="K1170">
        <v>733333</v>
      </c>
      <c r="L1170">
        <v>733333</v>
      </c>
      <c r="M1170">
        <v>733333</v>
      </c>
      <c r="N1170">
        <v>866667</v>
      </c>
      <c r="O1170">
        <v>733333</v>
      </c>
      <c r="P1170">
        <v>733333</v>
      </c>
      <c r="Q1170">
        <v>733333</v>
      </c>
      <c r="R1170">
        <v>733333</v>
      </c>
      <c r="S1170">
        <v>733333</v>
      </c>
      <c r="T1170">
        <v>733333</v>
      </c>
      <c r="U1170">
        <v>733333</v>
      </c>
      <c r="V1170">
        <v>733333</v>
      </c>
      <c r="W1170">
        <v>733333</v>
      </c>
      <c r="X1170">
        <v>733333</v>
      </c>
      <c r="Y1170">
        <v>733333</v>
      </c>
      <c r="Z1170">
        <v>733333</v>
      </c>
      <c r="AB1170">
        <v>733333</v>
      </c>
      <c r="AC1170">
        <v>733333</v>
      </c>
      <c r="AD1170">
        <v>733333</v>
      </c>
      <c r="AE1170">
        <v>733333</v>
      </c>
      <c r="AF1170">
        <v>733333</v>
      </c>
      <c r="AG1170">
        <v>550000</v>
      </c>
      <c r="AH1170">
        <v>550000</v>
      </c>
      <c r="AI1170">
        <v>550000</v>
      </c>
      <c r="AJ1170">
        <v>550000</v>
      </c>
      <c r="AK1170">
        <v>550000</v>
      </c>
      <c r="AL1170">
        <v>550000</v>
      </c>
      <c r="AM1170">
        <v>550000</v>
      </c>
      <c r="AN1170">
        <v>650000</v>
      </c>
      <c r="AO1170">
        <v>550000</v>
      </c>
      <c r="AP1170">
        <v>550000</v>
      </c>
      <c r="AQ1170">
        <v>550000</v>
      </c>
      <c r="AR1170">
        <v>550000</v>
      </c>
      <c r="AS1170">
        <v>550000</v>
      </c>
      <c r="AT1170">
        <v>550000</v>
      </c>
      <c r="AU1170">
        <v>550000</v>
      </c>
      <c r="AV1170">
        <v>550000</v>
      </c>
      <c r="AW1170">
        <v>550000</v>
      </c>
      <c r="AX1170">
        <v>550000</v>
      </c>
      <c r="AY1170">
        <v>550000</v>
      </c>
      <c r="AZ1170">
        <v>550000</v>
      </c>
      <c r="BB1170">
        <v>550000</v>
      </c>
      <c r="BC1170">
        <v>550000</v>
      </c>
      <c r="BD1170">
        <v>550000</v>
      </c>
      <c r="BE1170">
        <v>550000</v>
      </c>
      <c r="BF1170">
        <v>550000</v>
      </c>
      <c r="BG1170">
        <v>8.4</v>
      </c>
      <c r="BH1170">
        <v>8.4</v>
      </c>
      <c r="BI1170">
        <v>8.4</v>
      </c>
      <c r="BJ1170">
        <v>8.4</v>
      </c>
      <c r="BK1170">
        <v>8.4</v>
      </c>
      <c r="BL1170">
        <v>8.4</v>
      </c>
      <c r="BM1170">
        <v>8.4</v>
      </c>
      <c r="BN1170">
        <v>8.4</v>
      </c>
      <c r="BO1170">
        <v>8.4</v>
      </c>
      <c r="BP1170">
        <v>8.4</v>
      </c>
      <c r="BQ1170">
        <v>8.4</v>
      </c>
      <c r="BR1170">
        <v>8.4</v>
      </c>
      <c r="BS1170">
        <v>8.4</v>
      </c>
    </row>
    <row r="1171" spans="2:71" x14ac:dyDescent="0.25">
      <c r="B1171" t="s">
        <v>468</v>
      </c>
      <c r="C1171" t="s">
        <v>3199</v>
      </c>
      <c r="F1171">
        <v>2</v>
      </c>
      <c r="G1171">
        <v>306667</v>
      </c>
      <c r="H1171">
        <v>346667</v>
      </c>
      <c r="I1171">
        <v>346667</v>
      </c>
      <c r="J1171">
        <v>346667</v>
      </c>
      <c r="K1171">
        <v>346667</v>
      </c>
      <c r="L1171">
        <v>346667</v>
      </c>
      <c r="M1171">
        <v>533333</v>
      </c>
      <c r="N1171">
        <v>346667</v>
      </c>
      <c r="O1171">
        <v>306667</v>
      </c>
      <c r="P1171">
        <v>346667</v>
      </c>
      <c r="Q1171">
        <v>346667</v>
      </c>
      <c r="R1171">
        <v>346667</v>
      </c>
      <c r="S1171">
        <v>346667</v>
      </c>
      <c r="T1171">
        <v>346667</v>
      </c>
      <c r="U1171">
        <v>346667</v>
      </c>
      <c r="V1171">
        <v>346667</v>
      </c>
      <c r="W1171">
        <v>346667</v>
      </c>
      <c r="X1171">
        <v>346667</v>
      </c>
      <c r="Y1171">
        <v>360000</v>
      </c>
      <c r="Z1171">
        <v>380000</v>
      </c>
      <c r="AA1171">
        <v>406667</v>
      </c>
      <c r="AB1171">
        <v>420000</v>
      </c>
      <c r="AC1171">
        <v>340000</v>
      </c>
      <c r="AD1171">
        <v>346667</v>
      </c>
      <c r="AE1171">
        <v>306667</v>
      </c>
      <c r="AF1171">
        <v>306667</v>
      </c>
      <c r="AG1171">
        <v>230000</v>
      </c>
      <c r="AH1171">
        <v>260000</v>
      </c>
      <c r="AI1171">
        <v>260000</v>
      </c>
      <c r="AJ1171">
        <v>260000</v>
      </c>
      <c r="AK1171">
        <v>260000</v>
      </c>
      <c r="AL1171">
        <v>260000</v>
      </c>
      <c r="AM1171">
        <v>400000</v>
      </c>
      <c r="AN1171">
        <v>260000</v>
      </c>
      <c r="AO1171">
        <v>230000</v>
      </c>
      <c r="AP1171">
        <v>260000</v>
      </c>
      <c r="AQ1171">
        <v>260000</v>
      </c>
      <c r="AR1171">
        <v>260000</v>
      </c>
      <c r="AS1171">
        <v>260000</v>
      </c>
      <c r="AT1171">
        <v>260000</v>
      </c>
      <c r="AU1171">
        <v>260000</v>
      </c>
      <c r="AV1171">
        <v>260000</v>
      </c>
      <c r="AW1171">
        <v>260000</v>
      </c>
      <c r="AX1171">
        <v>260000</v>
      </c>
      <c r="AY1171">
        <v>270000</v>
      </c>
      <c r="AZ1171">
        <v>285000</v>
      </c>
      <c r="BA1171">
        <v>305000</v>
      </c>
      <c r="BB1171">
        <v>315000</v>
      </c>
      <c r="BC1171">
        <v>255000</v>
      </c>
      <c r="BD1171">
        <v>260000</v>
      </c>
      <c r="BE1171">
        <v>230000</v>
      </c>
      <c r="BF1171">
        <v>230000</v>
      </c>
      <c r="BG1171">
        <v>8.4</v>
      </c>
      <c r="BH1171">
        <v>8.4</v>
      </c>
      <c r="BI1171">
        <v>8.4</v>
      </c>
      <c r="BJ1171">
        <v>8.4</v>
      </c>
      <c r="BK1171">
        <v>8.4</v>
      </c>
      <c r="BL1171">
        <v>8.4</v>
      </c>
      <c r="BM1171">
        <v>8.4</v>
      </c>
      <c r="BN1171">
        <v>8.4</v>
      </c>
      <c r="BO1171">
        <v>8.4</v>
      </c>
      <c r="BP1171">
        <v>8.4</v>
      </c>
      <c r="BQ1171">
        <v>8.4</v>
      </c>
      <c r="BR1171">
        <v>8.4</v>
      </c>
      <c r="BS1171">
        <v>8.4</v>
      </c>
    </row>
    <row r="1172" spans="2:71" x14ac:dyDescent="0.25">
      <c r="B1172" t="s">
        <v>198</v>
      </c>
      <c r="C1172" t="s">
        <v>3202</v>
      </c>
      <c r="F1172">
        <v>2</v>
      </c>
      <c r="G1172">
        <v>440000</v>
      </c>
      <c r="H1172">
        <v>506667</v>
      </c>
      <c r="I1172">
        <v>446666</v>
      </c>
      <c r="J1172">
        <v>506667</v>
      </c>
      <c r="K1172">
        <v>440000</v>
      </c>
      <c r="L1172">
        <v>520000</v>
      </c>
      <c r="M1172">
        <v>506667</v>
      </c>
      <c r="N1172">
        <v>520000</v>
      </c>
      <c r="O1172">
        <v>440000</v>
      </c>
      <c r="P1172">
        <v>520000</v>
      </c>
      <c r="Q1172">
        <v>400000</v>
      </c>
      <c r="R1172">
        <v>440000</v>
      </c>
      <c r="S1172">
        <v>600000</v>
      </c>
      <c r="T1172">
        <v>440000</v>
      </c>
      <c r="U1172">
        <v>600000</v>
      </c>
      <c r="V1172">
        <v>440000</v>
      </c>
      <c r="W1172">
        <v>533333</v>
      </c>
      <c r="X1172">
        <v>440000</v>
      </c>
      <c r="Y1172">
        <v>840000</v>
      </c>
      <c r="Z1172">
        <v>440000</v>
      </c>
      <c r="AA1172">
        <v>684272</v>
      </c>
      <c r="AB1172">
        <v>440000</v>
      </c>
      <c r="AC1172">
        <v>619998</v>
      </c>
      <c r="AD1172">
        <v>426667</v>
      </c>
      <c r="AE1172">
        <v>400000</v>
      </c>
      <c r="AF1172">
        <v>426667</v>
      </c>
      <c r="AG1172">
        <v>330000</v>
      </c>
      <c r="AH1172">
        <v>380000</v>
      </c>
      <c r="AI1172">
        <v>334999</v>
      </c>
      <c r="AJ1172">
        <v>380000</v>
      </c>
      <c r="AK1172">
        <v>330000</v>
      </c>
      <c r="AL1172">
        <v>390000</v>
      </c>
      <c r="AM1172">
        <v>380000</v>
      </c>
      <c r="AN1172">
        <v>390000</v>
      </c>
      <c r="AO1172">
        <v>330000</v>
      </c>
      <c r="AP1172">
        <v>390000</v>
      </c>
      <c r="AQ1172">
        <v>300000</v>
      </c>
      <c r="AR1172">
        <v>330000</v>
      </c>
      <c r="AS1172">
        <v>450000</v>
      </c>
      <c r="AT1172">
        <v>330000</v>
      </c>
      <c r="AU1172">
        <v>450000</v>
      </c>
      <c r="AV1172">
        <v>330000</v>
      </c>
      <c r="AW1172">
        <v>400000</v>
      </c>
      <c r="AX1172">
        <v>330000</v>
      </c>
      <c r="AY1172">
        <v>630000</v>
      </c>
      <c r="AZ1172">
        <v>330000</v>
      </c>
      <c r="BA1172">
        <v>495913</v>
      </c>
      <c r="BB1172">
        <v>330000</v>
      </c>
      <c r="BC1172">
        <v>464999</v>
      </c>
      <c r="BD1172">
        <v>320000</v>
      </c>
      <c r="BE1172">
        <v>300000</v>
      </c>
      <c r="BF1172">
        <v>320000</v>
      </c>
      <c r="BG1172">
        <v>8.5</v>
      </c>
      <c r="BH1172">
        <v>8.5</v>
      </c>
      <c r="BI1172">
        <v>8.5</v>
      </c>
      <c r="BJ1172">
        <v>8.5</v>
      </c>
      <c r="BK1172">
        <v>8.5</v>
      </c>
      <c r="BL1172">
        <v>8.5</v>
      </c>
      <c r="BM1172">
        <v>8.5</v>
      </c>
      <c r="BN1172">
        <v>8.5</v>
      </c>
      <c r="BO1172">
        <v>8.5</v>
      </c>
      <c r="BP1172">
        <v>8.5</v>
      </c>
      <c r="BQ1172">
        <v>8.5</v>
      </c>
      <c r="BR1172">
        <v>8.5</v>
      </c>
      <c r="BS1172">
        <v>8.5</v>
      </c>
    </row>
    <row r="1173" spans="2:71" x14ac:dyDescent="0.25">
      <c r="B1173" t="s">
        <v>242</v>
      </c>
      <c r="C1173" t="s">
        <v>3196</v>
      </c>
      <c r="F1173">
        <v>2</v>
      </c>
      <c r="G1173">
        <v>400000</v>
      </c>
      <c r="H1173">
        <v>400000</v>
      </c>
      <c r="I1173">
        <v>400000</v>
      </c>
      <c r="J1173">
        <v>400000</v>
      </c>
      <c r="K1173">
        <v>400000</v>
      </c>
      <c r="L1173">
        <v>400000</v>
      </c>
      <c r="M1173">
        <v>400000</v>
      </c>
      <c r="N1173">
        <v>400000</v>
      </c>
      <c r="O1173">
        <v>400000</v>
      </c>
      <c r="P1173">
        <v>400000</v>
      </c>
      <c r="Q1173">
        <v>386667</v>
      </c>
      <c r="R1173">
        <v>400000</v>
      </c>
      <c r="S1173">
        <v>400000</v>
      </c>
      <c r="T1173">
        <v>400000</v>
      </c>
      <c r="U1173">
        <v>400000</v>
      </c>
      <c r="V1173">
        <v>400000</v>
      </c>
      <c r="W1173">
        <v>400000</v>
      </c>
      <c r="X1173">
        <v>400000</v>
      </c>
      <c r="Y1173">
        <v>400000</v>
      </c>
      <c r="Z1173">
        <v>400000</v>
      </c>
      <c r="AA1173">
        <v>400000</v>
      </c>
      <c r="AB1173">
        <v>400000</v>
      </c>
      <c r="AC1173">
        <v>400000</v>
      </c>
      <c r="AD1173">
        <v>400000</v>
      </c>
      <c r="AE1173">
        <v>386667</v>
      </c>
      <c r="AF1173">
        <v>400000</v>
      </c>
      <c r="AG1173">
        <v>300000</v>
      </c>
      <c r="AH1173">
        <v>300000</v>
      </c>
      <c r="AI1173">
        <v>300000</v>
      </c>
      <c r="AJ1173">
        <v>300000</v>
      </c>
      <c r="AK1173">
        <v>300000</v>
      </c>
      <c r="AL1173">
        <v>300000</v>
      </c>
      <c r="AM1173">
        <v>300000</v>
      </c>
      <c r="AN1173">
        <v>300000</v>
      </c>
      <c r="AO1173">
        <v>300000</v>
      </c>
      <c r="AP1173">
        <v>300000</v>
      </c>
      <c r="AQ1173">
        <v>290000</v>
      </c>
      <c r="AR1173">
        <v>300000</v>
      </c>
      <c r="AS1173">
        <v>300000</v>
      </c>
      <c r="AT1173">
        <v>300000</v>
      </c>
      <c r="AU1173">
        <v>300000</v>
      </c>
      <c r="AV1173">
        <v>300000</v>
      </c>
      <c r="AW1173">
        <v>300000</v>
      </c>
      <c r="AX1173">
        <v>300000</v>
      </c>
      <c r="AY1173">
        <v>300000</v>
      </c>
      <c r="AZ1173">
        <v>300000</v>
      </c>
      <c r="BA1173">
        <v>300000</v>
      </c>
      <c r="BB1173">
        <v>300000</v>
      </c>
      <c r="BC1173">
        <v>300000</v>
      </c>
      <c r="BD1173">
        <v>300000</v>
      </c>
      <c r="BE1173">
        <v>290000</v>
      </c>
      <c r="BF1173">
        <v>300000</v>
      </c>
      <c r="BG1173">
        <v>8.1999999999999993</v>
      </c>
      <c r="BH1173">
        <v>8.1999999999999993</v>
      </c>
      <c r="BI1173">
        <v>8.1999999999999993</v>
      </c>
      <c r="BJ1173">
        <v>8.1999999999999993</v>
      </c>
      <c r="BK1173">
        <v>8.1999999999999993</v>
      </c>
      <c r="BL1173">
        <v>8.1999999999999993</v>
      </c>
      <c r="BM1173">
        <v>8.1999999999999993</v>
      </c>
      <c r="BN1173">
        <v>8.1999999999999993</v>
      </c>
      <c r="BO1173">
        <v>8.1999999999999993</v>
      </c>
      <c r="BP1173">
        <v>8.1999999999999993</v>
      </c>
      <c r="BQ1173">
        <v>8.1999999999999993</v>
      </c>
      <c r="BR1173">
        <v>8.1999999999999993</v>
      </c>
      <c r="BS1173">
        <v>8.1999999999999993</v>
      </c>
    </row>
    <row r="1174" spans="2:71" x14ac:dyDescent="0.25">
      <c r="B1174" t="s">
        <v>1897</v>
      </c>
      <c r="C1174" t="s">
        <v>3266</v>
      </c>
      <c r="F1174">
        <v>0</v>
      </c>
      <c r="I1174">
        <v>396433</v>
      </c>
      <c r="J1174">
        <v>332602</v>
      </c>
      <c r="K1174">
        <v>968041</v>
      </c>
      <c r="L1174">
        <v>504502</v>
      </c>
      <c r="O1174">
        <v>340443</v>
      </c>
      <c r="P1174">
        <v>371104</v>
      </c>
      <c r="R1174">
        <v>330682</v>
      </c>
      <c r="U1174">
        <v>324032</v>
      </c>
      <c r="W1174">
        <v>323363</v>
      </c>
      <c r="X1174">
        <v>353416</v>
      </c>
      <c r="Z1174">
        <v>366505</v>
      </c>
      <c r="AB1174">
        <v>2789527</v>
      </c>
      <c r="AC1174">
        <v>389751</v>
      </c>
      <c r="AE1174">
        <v>314248</v>
      </c>
      <c r="AF1174">
        <v>371340</v>
      </c>
      <c r="AI1174">
        <v>245788</v>
      </c>
      <c r="AJ1174">
        <v>199561</v>
      </c>
      <c r="AK1174">
        <v>600185</v>
      </c>
      <c r="AL1174">
        <v>302701</v>
      </c>
      <c r="AO1174">
        <v>211075</v>
      </c>
      <c r="AP1174">
        <v>222662</v>
      </c>
      <c r="AR1174">
        <v>198409</v>
      </c>
      <c r="AU1174">
        <v>200900</v>
      </c>
      <c r="AW1174">
        <v>200485</v>
      </c>
      <c r="AX1174">
        <v>212050</v>
      </c>
      <c r="AZ1174">
        <v>219903</v>
      </c>
      <c r="BB1174">
        <v>1673716</v>
      </c>
      <c r="BC1174">
        <v>241646</v>
      </c>
      <c r="BE1174">
        <v>194834</v>
      </c>
      <c r="BF1174">
        <v>222804</v>
      </c>
      <c r="BH1174">
        <v>0</v>
      </c>
      <c r="BI1174">
        <v>0</v>
      </c>
      <c r="BK1174">
        <v>0</v>
      </c>
      <c r="BL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2:71" x14ac:dyDescent="0.25">
      <c r="B1175" t="s">
        <v>1170</v>
      </c>
      <c r="C1175" t="s">
        <v>3262</v>
      </c>
      <c r="F1175">
        <v>1</v>
      </c>
      <c r="G1175">
        <v>321284</v>
      </c>
      <c r="H1175">
        <v>321284</v>
      </c>
      <c r="I1175">
        <v>321284</v>
      </c>
      <c r="J1175">
        <v>321284</v>
      </c>
      <c r="K1175">
        <v>401605</v>
      </c>
      <c r="L1175">
        <v>401605</v>
      </c>
      <c r="M1175">
        <v>401605</v>
      </c>
      <c r="N1175">
        <v>481927</v>
      </c>
      <c r="O1175">
        <v>321284</v>
      </c>
      <c r="P1175">
        <v>321284</v>
      </c>
      <c r="Q1175">
        <v>321284</v>
      </c>
      <c r="S1175">
        <v>321284</v>
      </c>
      <c r="U1175">
        <v>321284</v>
      </c>
      <c r="W1175">
        <v>321284</v>
      </c>
      <c r="Y1175">
        <v>562248</v>
      </c>
      <c r="AC1175">
        <v>321284</v>
      </c>
      <c r="AG1175">
        <v>240963</v>
      </c>
      <c r="AH1175">
        <v>240963</v>
      </c>
      <c r="AI1175">
        <v>240963</v>
      </c>
      <c r="AJ1175">
        <v>240963</v>
      </c>
      <c r="AK1175">
        <v>301204</v>
      </c>
      <c r="AL1175">
        <v>301204</v>
      </c>
      <c r="AM1175">
        <v>301204</v>
      </c>
      <c r="AN1175">
        <v>361445</v>
      </c>
      <c r="AO1175">
        <v>240963</v>
      </c>
      <c r="AP1175">
        <v>240963</v>
      </c>
      <c r="AQ1175">
        <v>240963</v>
      </c>
      <c r="AS1175">
        <v>240963</v>
      </c>
      <c r="AU1175">
        <v>240963</v>
      </c>
      <c r="AW1175">
        <v>240963</v>
      </c>
      <c r="AY1175">
        <v>421686</v>
      </c>
      <c r="BC1175">
        <v>240963</v>
      </c>
      <c r="BG1175">
        <v>8.1999999999999993</v>
      </c>
      <c r="BH1175">
        <v>8.1999999999999993</v>
      </c>
      <c r="BI1175">
        <v>8.1999999999999993</v>
      </c>
      <c r="BJ1175">
        <v>8.1999999999999993</v>
      </c>
      <c r="BK1175">
        <v>8.1999999999999993</v>
      </c>
      <c r="BL1175">
        <v>8.1999999999999993</v>
      </c>
      <c r="BM1175">
        <v>8.1999999999999993</v>
      </c>
      <c r="BN1175">
        <v>8.1999999999999993</v>
      </c>
      <c r="BO1175">
        <v>8.1999999999999993</v>
      </c>
      <c r="BP1175">
        <v>8.1999999999999993</v>
      </c>
      <c r="BR1175">
        <v>8.1999999999999993</v>
      </c>
    </row>
    <row r="1176" spans="2:71" x14ac:dyDescent="0.25">
      <c r="B1176" t="s">
        <v>1335</v>
      </c>
      <c r="C1176" t="s">
        <v>3307</v>
      </c>
      <c r="F1176">
        <v>1</v>
      </c>
      <c r="G1176">
        <v>333333</v>
      </c>
      <c r="H1176">
        <v>333333</v>
      </c>
      <c r="I1176">
        <v>333333</v>
      </c>
      <c r="J1176">
        <v>333333</v>
      </c>
      <c r="K1176">
        <v>493333</v>
      </c>
      <c r="L1176">
        <v>333333</v>
      </c>
      <c r="M1176">
        <v>493333</v>
      </c>
      <c r="N1176">
        <v>333333</v>
      </c>
      <c r="O1176">
        <v>493333</v>
      </c>
      <c r="P1176">
        <v>333333</v>
      </c>
      <c r="Q1176">
        <v>493333</v>
      </c>
      <c r="R1176">
        <v>333333</v>
      </c>
      <c r="S1176">
        <v>333333</v>
      </c>
      <c r="T1176">
        <v>333333</v>
      </c>
      <c r="U1176">
        <v>333333</v>
      </c>
      <c r="V1176">
        <v>333333</v>
      </c>
      <c r="W1176">
        <v>333333</v>
      </c>
      <c r="X1176">
        <v>333333</v>
      </c>
      <c r="Y1176">
        <v>333333</v>
      </c>
      <c r="Z1176">
        <v>333333</v>
      </c>
      <c r="AA1176">
        <v>333333</v>
      </c>
      <c r="AB1176">
        <v>333333</v>
      </c>
      <c r="AC1176">
        <v>333333</v>
      </c>
      <c r="AD1176">
        <v>333333</v>
      </c>
      <c r="AE1176">
        <v>333333</v>
      </c>
      <c r="AF1176">
        <v>333333</v>
      </c>
      <c r="AG1176">
        <v>250000</v>
      </c>
      <c r="AH1176">
        <v>250000</v>
      </c>
      <c r="AI1176">
        <v>250000</v>
      </c>
      <c r="AJ1176">
        <v>250000</v>
      </c>
      <c r="AK1176">
        <v>370000</v>
      </c>
      <c r="AL1176">
        <v>250000</v>
      </c>
      <c r="AM1176">
        <v>370000</v>
      </c>
      <c r="AN1176">
        <v>250000</v>
      </c>
      <c r="AO1176">
        <v>370000</v>
      </c>
      <c r="AP1176">
        <v>250000</v>
      </c>
      <c r="AQ1176">
        <v>370000</v>
      </c>
      <c r="AR1176">
        <v>250000</v>
      </c>
      <c r="AS1176">
        <v>250000</v>
      </c>
      <c r="AT1176">
        <v>250000</v>
      </c>
      <c r="AU1176">
        <v>250000</v>
      </c>
      <c r="AV1176">
        <v>250000</v>
      </c>
      <c r="AW1176">
        <v>250000</v>
      </c>
      <c r="AX1176">
        <v>250000</v>
      </c>
      <c r="AY1176">
        <v>250000</v>
      </c>
      <c r="AZ1176">
        <v>250000</v>
      </c>
      <c r="BA1176">
        <v>250000</v>
      </c>
      <c r="BB1176">
        <v>250000</v>
      </c>
      <c r="BC1176">
        <v>250000</v>
      </c>
      <c r="BD1176">
        <v>250000</v>
      </c>
      <c r="BE1176">
        <v>250000</v>
      </c>
      <c r="BF1176">
        <v>250000</v>
      </c>
      <c r="BG1176">
        <v>7.9</v>
      </c>
      <c r="BH1176">
        <v>7.9</v>
      </c>
      <c r="BI1176">
        <v>7.9</v>
      </c>
      <c r="BJ1176">
        <v>7.9</v>
      </c>
      <c r="BK1176">
        <v>7.9</v>
      </c>
      <c r="BL1176">
        <v>7.9</v>
      </c>
      <c r="BM1176">
        <v>7.9</v>
      </c>
      <c r="BN1176">
        <v>7.9</v>
      </c>
      <c r="BO1176">
        <v>7.9</v>
      </c>
      <c r="BP1176">
        <v>7.9</v>
      </c>
      <c r="BQ1176">
        <v>7.9</v>
      </c>
      <c r="BR1176">
        <v>7.9</v>
      </c>
      <c r="BS1176">
        <v>7.9</v>
      </c>
    </row>
    <row r="1177" spans="2:71" x14ac:dyDescent="0.25">
      <c r="B1177" t="s">
        <v>1263</v>
      </c>
      <c r="C1177" t="s">
        <v>3280</v>
      </c>
      <c r="F1177">
        <v>0</v>
      </c>
      <c r="G1177">
        <v>304334</v>
      </c>
      <c r="H1177">
        <v>309155</v>
      </c>
      <c r="I1177">
        <v>337540</v>
      </c>
      <c r="J1177">
        <v>306575</v>
      </c>
      <c r="K1177">
        <v>340723</v>
      </c>
      <c r="L1177">
        <v>318710</v>
      </c>
      <c r="M1177">
        <v>370783</v>
      </c>
      <c r="N1177">
        <v>361656</v>
      </c>
      <c r="O1177">
        <v>335036</v>
      </c>
      <c r="P1177">
        <v>317022</v>
      </c>
      <c r="Q1177">
        <v>335040</v>
      </c>
      <c r="R1177">
        <v>333602</v>
      </c>
      <c r="S1177">
        <v>335040</v>
      </c>
      <c r="T1177">
        <v>336263</v>
      </c>
      <c r="U1177">
        <v>290378</v>
      </c>
      <c r="V1177">
        <v>333710</v>
      </c>
      <c r="W1177">
        <v>287956</v>
      </c>
      <c r="X1177">
        <v>333178</v>
      </c>
      <c r="Z1177">
        <v>356372</v>
      </c>
      <c r="AA1177">
        <v>394836</v>
      </c>
      <c r="AB1177">
        <v>377201</v>
      </c>
      <c r="AC1177">
        <v>277141</v>
      </c>
      <c r="AD1177">
        <v>322356</v>
      </c>
      <c r="AE1177">
        <v>279495</v>
      </c>
      <c r="AF1177">
        <v>324438</v>
      </c>
      <c r="AG1177">
        <v>179557</v>
      </c>
      <c r="AH1177">
        <v>176218</v>
      </c>
      <c r="AI1177">
        <v>199149</v>
      </c>
      <c r="AJ1177">
        <v>174748</v>
      </c>
      <c r="AK1177">
        <v>201027</v>
      </c>
      <c r="AL1177">
        <v>181665</v>
      </c>
      <c r="AM1177">
        <v>218762</v>
      </c>
      <c r="AN1177">
        <v>206144</v>
      </c>
      <c r="AO1177">
        <v>197671</v>
      </c>
      <c r="AP1177">
        <v>180703</v>
      </c>
      <c r="AQ1177">
        <v>197674</v>
      </c>
      <c r="AR1177">
        <v>190153</v>
      </c>
      <c r="AS1177">
        <v>197674</v>
      </c>
      <c r="AT1177">
        <v>191670</v>
      </c>
      <c r="AU1177">
        <v>171323</v>
      </c>
      <c r="AV1177">
        <v>190215</v>
      </c>
      <c r="AW1177">
        <v>169894</v>
      </c>
      <c r="AX1177">
        <v>189911</v>
      </c>
      <c r="AZ1177">
        <v>203132</v>
      </c>
      <c r="BA1177">
        <v>232953</v>
      </c>
      <c r="BB1177">
        <v>215005</v>
      </c>
      <c r="BC1177">
        <v>163513</v>
      </c>
      <c r="BD1177">
        <v>183743</v>
      </c>
      <c r="BE1177">
        <v>164902</v>
      </c>
      <c r="BF1177">
        <v>184930</v>
      </c>
      <c r="BG1177">
        <v>6.5</v>
      </c>
      <c r="BH1177">
        <v>6.5</v>
      </c>
      <c r="BI1177">
        <v>6.5</v>
      </c>
      <c r="BJ1177">
        <v>6.5</v>
      </c>
      <c r="BK1177">
        <v>6.5</v>
      </c>
      <c r="BL1177">
        <v>6.5</v>
      </c>
      <c r="BM1177">
        <v>6.5</v>
      </c>
      <c r="BN1177">
        <v>6.4</v>
      </c>
      <c r="BO1177">
        <v>6.4</v>
      </c>
      <c r="BP1177">
        <v>6.4</v>
      </c>
      <c r="BQ1177">
        <v>6.4</v>
      </c>
      <c r="BR1177">
        <v>6.4</v>
      </c>
      <c r="BS1177">
        <v>6.4</v>
      </c>
    </row>
    <row r="1178" spans="2:71" x14ac:dyDescent="0.25">
      <c r="B1178" t="s">
        <v>3142</v>
      </c>
      <c r="C1178" t="s">
        <v>3264</v>
      </c>
      <c r="F1178">
        <v>0</v>
      </c>
      <c r="AC1178">
        <v>401042</v>
      </c>
      <c r="AD1178">
        <v>401042</v>
      </c>
      <c r="AE1178">
        <v>401042</v>
      </c>
      <c r="AF1178">
        <v>401042</v>
      </c>
      <c r="BC1178">
        <v>248646</v>
      </c>
      <c r="BD1178">
        <v>240625</v>
      </c>
      <c r="BE1178">
        <v>248646</v>
      </c>
      <c r="BF1178">
        <v>240625</v>
      </c>
      <c r="BR1178">
        <v>0</v>
      </c>
      <c r="BS1178">
        <v>0</v>
      </c>
    </row>
    <row r="1179" spans="2:71" x14ac:dyDescent="0.25">
      <c r="B1179" t="s">
        <v>3063</v>
      </c>
      <c r="C1179" t="s">
        <v>3214</v>
      </c>
      <c r="F1179">
        <v>2</v>
      </c>
      <c r="X1179">
        <v>664000</v>
      </c>
      <c r="Y1179">
        <v>664000</v>
      </c>
      <c r="Z1179">
        <v>664000</v>
      </c>
      <c r="AA1179">
        <v>664000</v>
      </c>
      <c r="AB1179">
        <v>664000</v>
      </c>
      <c r="AC1179">
        <v>664000</v>
      </c>
      <c r="AD1179">
        <v>664000</v>
      </c>
      <c r="AE1179">
        <v>664000</v>
      </c>
      <c r="AF1179">
        <v>664000</v>
      </c>
      <c r="AX1179">
        <v>498000</v>
      </c>
      <c r="AY1179">
        <v>498000</v>
      </c>
      <c r="AZ1179">
        <v>498000</v>
      </c>
      <c r="BA1179">
        <v>498000</v>
      </c>
      <c r="BB1179">
        <v>498000</v>
      </c>
      <c r="BC1179">
        <v>498000</v>
      </c>
      <c r="BD1179">
        <v>498000</v>
      </c>
      <c r="BE1179">
        <v>498000</v>
      </c>
      <c r="BF1179">
        <v>498000</v>
      </c>
      <c r="BO1179">
        <v>7.9</v>
      </c>
      <c r="BP1179">
        <v>7.9</v>
      </c>
      <c r="BQ1179">
        <v>7.9</v>
      </c>
      <c r="BR1179">
        <v>7.9</v>
      </c>
      <c r="BS1179">
        <v>7.9</v>
      </c>
    </row>
    <row r="1180" spans="2:71" x14ac:dyDescent="0.25">
      <c r="B1180" t="s">
        <v>1022</v>
      </c>
      <c r="C1180" t="s">
        <v>3223</v>
      </c>
      <c r="F1180">
        <v>2</v>
      </c>
      <c r="G1180">
        <v>333333</v>
      </c>
      <c r="H1180">
        <v>333333</v>
      </c>
      <c r="I1180">
        <v>333333</v>
      </c>
      <c r="J1180">
        <v>333333</v>
      </c>
      <c r="K1180">
        <v>333333</v>
      </c>
      <c r="L1180">
        <v>333333</v>
      </c>
      <c r="N1180">
        <v>393333</v>
      </c>
      <c r="O1180">
        <v>333333</v>
      </c>
      <c r="P1180">
        <v>333333</v>
      </c>
      <c r="R1180">
        <v>400000</v>
      </c>
      <c r="T1180">
        <v>400000</v>
      </c>
      <c r="V1180">
        <v>400000</v>
      </c>
      <c r="W1180">
        <v>333333</v>
      </c>
      <c r="X1180">
        <v>400000</v>
      </c>
      <c r="Y1180">
        <v>333333</v>
      </c>
      <c r="Z1180">
        <v>400000</v>
      </c>
      <c r="AA1180">
        <v>393333</v>
      </c>
      <c r="AB1180">
        <v>400000</v>
      </c>
      <c r="AC1180">
        <v>333333</v>
      </c>
      <c r="AD1180">
        <v>400000</v>
      </c>
      <c r="AE1180">
        <v>400000</v>
      </c>
      <c r="AF1180">
        <v>400000</v>
      </c>
      <c r="AG1180">
        <v>250000</v>
      </c>
      <c r="AH1180">
        <v>250000</v>
      </c>
      <c r="AI1180">
        <v>250000</v>
      </c>
      <c r="AJ1180">
        <v>250000</v>
      </c>
      <c r="AK1180">
        <v>250000</v>
      </c>
      <c r="AL1180">
        <v>250000</v>
      </c>
      <c r="AN1180">
        <v>295000</v>
      </c>
      <c r="AO1180">
        <v>250000</v>
      </c>
      <c r="AP1180">
        <v>250000</v>
      </c>
      <c r="AR1180">
        <v>300000</v>
      </c>
      <c r="AT1180">
        <v>300000</v>
      </c>
      <c r="AV1180">
        <v>300000</v>
      </c>
      <c r="AW1180">
        <v>250000</v>
      </c>
      <c r="AX1180">
        <v>300000</v>
      </c>
      <c r="AY1180">
        <v>250000</v>
      </c>
      <c r="AZ1180">
        <v>300000</v>
      </c>
      <c r="BA1180">
        <v>295000</v>
      </c>
      <c r="BB1180">
        <v>300000</v>
      </c>
      <c r="BC1180">
        <v>250000</v>
      </c>
      <c r="BD1180">
        <v>300000</v>
      </c>
      <c r="BE1180">
        <v>300000</v>
      </c>
      <c r="BF1180">
        <v>300000</v>
      </c>
      <c r="BG1180">
        <v>8.6999999999999993</v>
      </c>
      <c r="BH1180">
        <v>8.6999999999999993</v>
      </c>
      <c r="BI1180">
        <v>8.6999999999999993</v>
      </c>
      <c r="BJ1180">
        <v>8.6999999999999993</v>
      </c>
      <c r="BK1180">
        <v>8.6999999999999993</v>
      </c>
      <c r="BL1180">
        <v>8.6999999999999993</v>
      </c>
      <c r="BM1180">
        <v>8.6999999999999993</v>
      </c>
      <c r="BN1180">
        <v>8.6999999999999993</v>
      </c>
      <c r="BO1180">
        <v>8.6999999999999993</v>
      </c>
      <c r="BP1180">
        <v>8.6999999999999993</v>
      </c>
      <c r="BQ1180">
        <v>8.6999999999999993</v>
      </c>
      <c r="BR1180">
        <v>8.6999999999999993</v>
      </c>
      <c r="BS1180">
        <v>8.6999999999999993</v>
      </c>
    </row>
    <row r="1181" spans="2:71" x14ac:dyDescent="0.25">
      <c r="B1181" t="s">
        <v>1644</v>
      </c>
      <c r="C1181" t="s">
        <v>3286</v>
      </c>
      <c r="F1181">
        <v>1</v>
      </c>
      <c r="G1181">
        <v>273333</v>
      </c>
      <c r="H1181">
        <v>273333</v>
      </c>
      <c r="I1181">
        <v>273333</v>
      </c>
      <c r="J1181">
        <v>273333</v>
      </c>
      <c r="K1181">
        <v>286667</v>
      </c>
      <c r="L1181">
        <v>286667</v>
      </c>
      <c r="M1181">
        <v>286667</v>
      </c>
      <c r="N1181">
        <v>286667</v>
      </c>
      <c r="O1181">
        <v>273333</v>
      </c>
      <c r="P1181">
        <v>273333</v>
      </c>
      <c r="Q1181">
        <v>273333</v>
      </c>
      <c r="R1181">
        <v>273333</v>
      </c>
      <c r="S1181">
        <v>273333</v>
      </c>
      <c r="T1181">
        <v>273333</v>
      </c>
      <c r="U1181">
        <v>273333</v>
      </c>
      <c r="V1181">
        <v>273333</v>
      </c>
      <c r="W1181">
        <v>273333</v>
      </c>
      <c r="X1181">
        <v>273333</v>
      </c>
      <c r="Y1181">
        <v>286667</v>
      </c>
      <c r="Z1181">
        <v>286667</v>
      </c>
      <c r="AA1181">
        <v>286667</v>
      </c>
      <c r="AB1181">
        <v>286667</v>
      </c>
      <c r="AC1181">
        <v>273333</v>
      </c>
      <c r="AD1181">
        <v>273333</v>
      </c>
      <c r="AE1181">
        <v>273333</v>
      </c>
      <c r="AF1181">
        <v>273333</v>
      </c>
      <c r="AG1181">
        <v>205000</v>
      </c>
      <c r="AH1181">
        <v>205000</v>
      </c>
      <c r="AI1181">
        <v>205000</v>
      </c>
      <c r="AJ1181">
        <v>205000</v>
      </c>
      <c r="AK1181">
        <v>215000</v>
      </c>
      <c r="AL1181">
        <v>215000</v>
      </c>
      <c r="AM1181">
        <v>215000</v>
      </c>
      <c r="AN1181">
        <v>215000</v>
      </c>
      <c r="AO1181">
        <v>205000</v>
      </c>
      <c r="AP1181">
        <v>205000</v>
      </c>
      <c r="AQ1181">
        <v>205000</v>
      </c>
      <c r="AR1181">
        <v>205000</v>
      </c>
      <c r="AS1181">
        <v>205000</v>
      </c>
      <c r="AT1181">
        <v>205000</v>
      </c>
      <c r="AU1181">
        <v>205000</v>
      </c>
      <c r="AV1181">
        <v>205000</v>
      </c>
      <c r="AW1181">
        <v>205000</v>
      </c>
      <c r="AX1181">
        <v>205000</v>
      </c>
      <c r="AY1181">
        <v>215000</v>
      </c>
      <c r="AZ1181">
        <v>215000</v>
      </c>
      <c r="BA1181">
        <v>215000</v>
      </c>
      <c r="BB1181">
        <v>215000</v>
      </c>
      <c r="BC1181">
        <v>205000</v>
      </c>
      <c r="BD1181">
        <v>205000</v>
      </c>
      <c r="BE1181">
        <v>205000</v>
      </c>
      <c r="BF1181">
        <v>205000</v>
      </c>
      <c r="BG1181">
        <v>7.9</v>
      </c>
      <c r="BH1181">
        <v>7.9</v>
      </c>
      <c r="BI1181">
        <v>7.9</v>
      </c>
      <c r="BJ1181">
        <v>7.9</v>
      </c>
      <c r="BK1181">
        <v>7.9</v>
      </c>
      <c r="BL1181">
        <v>7.9</v>
      </c>
      <c r="BM1181">
        <v>7.9</v>
      </c>
      <c r="BN1181">
        <v>7.9</v>
      </c>
      <c r="BO1181">
        <v>7.9</v>
      </c>
      <c r="BP1181">
        <v>7.9</v>
      </c>
      <c r="BQ1181">
        <v>7.9</v>
      </c>
      <c r="BR1181">
        <v>7.9</v>
      </c>
      <c r="BS1181">
        <v>7.9</v>
      </c>
    </row>
    <row r="1182" spans="2:71" x14ac:dyDescent="0.25">
      <c r="B1182" t="s">
        <v>369</v>
      </c>
      <c r="C1182" t="s">
        <v>3222</v>
      </c>
      <c r="F1182">
        <v>1</v>
      </c>
      <c r="G1182">
        <v>266667</v>
      </c>
      <c r="H1182">
        <v>266667</v>
      </c>
      <c r="I1182">
        <v>266667</v>
      </c>
      <c r="J1182">
        <v>266667</v>
      </c>
      <c r="K1182">
        <v>293333</v>
      </c>
      <c r="L1182">
        <v>293333</v>
      </c>
      <c r="M1182">
        <v>293333</v>
      </c>
      <c r="N1182">
        <v>293333</v>
      </c>
      <c r="O1182">
        <v>266667</v>
      </c>
      <c r="P1182">
        <v>266667</v>
      </c>
      <c r="Q1182">
        <v>266667</v>
      </c>
      <c r="S1182">
        <v>266667</v>
      </c>
      <c r="U1182">
        <v>266667</v>
      </c>
      <c r="W1182">
        <v>266667</v>
      </c>
      <c r="X1182">
        <v>300000</v>
      </c>
      <c r="Y1182">
        <v>293333</v>
      </c>
      <c r="Z1182">
        <v>333333</v>
      </c>
      <c r="AB1182">
        <v>333333</v>
      </c>
      <c r="AC1182">
        <v>266667</v>
      </c>
      <c r="AD1182">
        <v>300000</v>
      </c>
      <c r="AE1182">
        <v>300000</v>
      </c>
      <c r="AF1182">
        <v>300000</v>
      </c>
      <c r="AG1182">
        <v>200000</v>
      </c>
      <c r="AH1182">
        <v>200000</v>
      </c>
      <c r="AI1182">
        <v>200000</v>
      </c>
      <c r="AJ1182">
        <v>200000</v>
      </c>
      <c r="AK1182">
        <v>220000</v>
      </c>
      <c r="AL1182">
        <v>220000</v>
      </c>
      <c r="AM1182">
        <v>220000</v>
      </c>
      <c r="AN1182">
        <v>220000</v>
      </c>
      <c r="AO1182">
        <v>200000</v>
      </c>
      <c r="AP1182">
        <v>200000</v>
      </c>
      <c r="AQ1182">
        <v>200000</v>
      </c>
      <c r="AS1182">
        <v>200000</v>
      </c>
      <c r="AU1182">
        <v>200000</v>
      </c>
      <c r="AW1182">
        <v>200000</v>
      </c>
      <c r="AX1182">
        <v>225000</v>
      </c>
      <c r="AY1182">
        <v>220000</v>
      </c>
      <c r="AZ1182">
        <v>250000</v>
      </c>
      <c r="BB1182">
        <v>250000</v>
      </c>
      <c r="BC1182">
        <v>200000</v>
      </c>
      <c r="BD1182">
        <v>225000</v>
      </c>
      <c r="BE1182">
        <v>225000</v>
      </c>
      <c r="BF1182">
        <v>225000</v>
      </c>
      <c r="BG1182">
        <v>9.1</v>
      </c>
      <c r="BH1182">
        <v>9.1</v>
      </c>
      <c r="BI1182">
        <v>9.1</v>
      </c>
      <c r="BJ1182">
        <v>9.1</v>
      </c>
      <c r="BK1182">
        <v>9.1</v>
      </c>
      <c r="BL1182">
        <v>9.1</v>
      </c>
      <c r="BM1182">
        <v>9.1</v>
      </c>
      <c r="BN1182">
        <v>9.1</v>
      </c>
      <c r="BO1182">
        <v>9.1</v>
      </c>
      <c r="BP1182">
        <v>9.1</v>
      </c>
      <c r="BQ1182">
        <v>9.1</v>
      </c>
      <c r="BR1182">
        <v>9.1</v>
      </c>
      <c r="BS1182">
        <v>9.1</v>
      </c>
    </row>
    <row r="1183" spans="2:71" x14ac:dyDescent="0.25">
      <c r="B1183" t="s">
        <v>896</v>
      </c>
      <c r="C1183" t="s">
        <v>3307</v>
      </c>
      <c r="F1183">
        <v>0</v>
      </c>
      <c r="G1183">
        <v>266667</v>
      </c>
      <c r="H1183">
        <v>266667</v>
      </c>
      <c r="I1183">
        <v>566667</v>
      </c>
      <c r="J1183">
        <v>266667</v>
      </c>
      <c r="K1183">
        <v>566667</v>
      </c>
      <c r="L1183">
        <v>266667</v>
      </c>
      <c r="M1183">
        <v>225333</v>
      </c>
      <c r="N1183">
        <v>225333</v>
      </c>
      <c r="O1183">
        <v>225333</v>
      </c>
      <c r="P1183">
        <v>190667</v>
      </c>
      <c r="Q1183">
        <v>190667</v>
      </c>
      <c r="R1183">
        <v>190667</v>
      </c>
      <c r="S1183">
        <v>433333</v>
      </c>
      <c r="U1183">
        <v>190667</v>
      </c>
      <c r="V1183">
        <v>190667</v>
      </c>
      <c r="W1183">
        <v>208836</v>
      </c>
      <c r="X1183">
        <v>208836</v>
      </c>
      <c r="Y1183">
        <v>208836</v>
      </c>
      <c r="Z1183">
        <v>208836</v>
      </c>
      <c r="AA1183">
        <v>208836</v>
      </c>
      <c r="AB1183">
        <v>208836</v>
      </c>
      <c r="AC1183">
        <v>208836</v>
      </c>
      <c r="AD1183">
        <v>208836</v>
      </c>
      <c r="AE1183">
        <v>208836</v>
      </c>
      <c r="AF1183">
        <v>208836</v>
      </c>
      <c r="AG1183">
        <v>200000</v>
      </c>
      <c r="AH1183">
        <v>200000</v>
      </c>
      <c r="AI1183">
        <v>425000</v>
      </c>
      <c r="AJ1183">
        <v>200000</v>
      </c>
      <c r="AK1183">
        <v>425000</v>
      </c>
      <c r="AL1183">
        <v>200000</v>
      </c>
      <c r="AM1183">
        <v>169000</v>
      </c>
      <c r="AN1183">
        <v>169000</v>
      </c>
      <c r="AO1183">
        <v>169000</v>
      </c>
      <c r="AP1183">
        <v>143000</v>
      </c>
      <c r="AQ1183">
        <v>143000</v>
      </c>
      <c r="AR1183">
        <v>143000</v>
      </c>
      <c r="AS1183">
        <v>325000</v>
      </c>
      <c r="AU1183">
        <v>143000</v>
      </c>
      <c r="AV1183">
        <v>143000</v>
      </c>
      <c r="AW1183">
        <v>156627</v>
      </c>
      <c r="AX1183">
        <v>156627</v>
      </c>
      <c r="AY1183">
        <v>156627</v>
      </c>
      <c r="AZ1183">
        <v>156627</v>
      </c>
      <c r="BA1183">
        <v>156627</v>
      </c>
      <c r="BB1183">
        <v>156627</v>
      </c>
      <c r="BC1183">
        <v>156627</v>
      </c>
      <c r="BD1183">
        <v>156627</v>
      </c>
      <c r="BE1183">
        <v>156627</v>
      </c>
      <c r="BF1183">
        <v>156627</v>
      </c>
      <c r="BG1183">
        <v>8</v>
      </c>
      <c r="BH1183">
        <v>8</v>
      </c>
      <c r="BI1183">
        <v>8</v>
      </c>
      <c r="BJ1183">
        <v>8</v>
      </c>
      <c r="BK1183">
        <v>8</v>
      </c>
      <c r="BL1183">
        <v>8</v>
      </c>
      <c r="BM1183">
        <v>8</v>
      </c>
      <c r="BN1183">
        <v>8</v>
      </c>
      <c r="BO1183">
        <v>8</v>
      </c>
      <c r="BP1183">
        <v>8</v>
      </c>
      <c r="BQ1183">
        <v>8</v>
      </c>
      <c r="BR1183">
        <v>8</v>
      </c>
      <c r="BS1183">
        <v>8</v>
      </c>
    </row>
    <row r="1184" spans="2:71" x14ac:dyDescent="0.25">
      <c r="B1184" t="s">
        <v>1035</v>
      </c>
      <c r="C1184" t="s">
        <v>3310</v>
      </c>
      <c r="F1184">
        <v>0</v>
      </c>
      <c r="G1184">
        <v>472190</v>
      </c>
      <c r="H1184">
        <v>360000</v>
      </c>
      <c r="I1184">
        <v>360000</v>
      </c>
      <c r="J1184">
        <v>360000</v>
      </c>
      <c r="K1184">
        <v>482455</v>
      </c>
      <c r="L1184">
        <v>360000</v>
      </c>
      <c r="M1184">
        <v>360000</v>
      </c>
      <c r="N1184">
        <v>360000</v>
      </c>
      <c r="P1184">
        <v>360000</v>
      </c>
      <c r="Q1184">
        <v>360000</v>
      </c>
      <c r="R1184">
        <v>360000</v>
      </c>
      <c r="S1184">
        <v>360000</v>
      </c>
      <c r="T1184">
        <v>360000</v>
      </c>
      <c r="V1184">
        <v>360392</v>
      </c>
      <c r="AG1184">
        <v>259705</v>
      </c>
      <c r="AH1184">
        <v>198000</v>
      </c>
      <c r="AI1184">
        <v>198000</v>
      </c>
      <c r="AJ1184">
        <v>198000</v>
      </c>
      <c r="AK1184">
        <v>265350</v>
      </c>
      <c r="AL1184">
        <v>198000</v>
      </c>
      <c r="AM1184">
        <v>198000</v>
      </c>
      <c r="AN1184">
        <v>198000</v>
      </c>
      <c r="AP1184">
        <v>198000</v>
      </c>
      <c r="AQ1184">
        <v>198000</v>
      </c>
      <c r="AR1184">
        <v>223200</v>
      </c>
      <c r="AS1184">
        <v>198000</v>
      </c>
      <c r="AT1184">
        <v>223200</v>
      </c>
      <c r="AV1184">
        <v>318947</v>
      </c>
      <c r="BG1184">
        <v>7.8</v>
      </c>
      <c r="BH1184">
        <v>7.8</v>
      </c>
      <c r="BI1184">
        <v>7.8</v>
      </c>
      <c r="BJ1184">
        <v>7.8</v>
      </c>
      <c r="BK1184">
        <v>7.8</v>
      </c>
      <c r="BL1184">
        <v>7.7</v>
      </c>
      <c r="BM1184">
        <v>7.7</v>
      </c>
      <c r="BN1184">
        <v>7.7</v>
      </c>
    </row>
    <row r="1185" spans="2:71" x14ac:dyDescent="0.25">
      <c r="B1185" t="s">
        <v>180</v>
      </c>
      <c r="C1185" t="s">
        <v>3222</v>
      </c>
      <c r="F1185">
        <v>3</v>
      </c>
      <c r="G1185">
        <v>760938</v>
      </c>
      <c r="H1185">
        <v>533334</v>
      </c>
      <c r="I1185">
        <v>533334</v>
      </c>
      <c r="J1185">
        <v>533334</v>
      </c>
      <c r="L1185">
        <v>760938</v>
      </c>
      <c r="N1185">
        <v>1014584</v>
      </c>
      <c r="O1185">
        <v>533334</v>
      </c>
      <c r="P1185">
        <v>533334</v>
      </c>
      <c r="Q1185">
        <v>533334</v>
      </c>
      <c r="R1185">
        <v>711112</v>
      </c>
      <c r="S1185">
        <v>533334</v>
      </c>
      <c r="T1185">
        <v>533334</v>
      </c>
      <c r="U1185">
        <v>533334</v>
      </c>
      <c r="V1185">
        <v>533334</v>
      </c>
      <c r="W1185">
        <v>533334</v>
      </c>
      <c r="X1185">
        <v>533334</v>
      </c>
      <c r="Z1185">
        <v>760938</v>
      </c>
      <c r="AB1185">
        <v>942114</v>
      </c>
      <c r="AC1185">
        <v>533334</v>
      </c>
      <c r="AD1185">
        <v>533334</v>
      </c>
      <c r="AE1185">
        <v>631578</v>
      </c>
      <c r="AF1185">
        <v>533334</v>
      </c>
      <c r="AG1185">
        <v>570704</v>
      </c>
      <c r="AH1185">
        <v>400001</v>
      </c>
      <c r="AI1185">
        <v>400001</v>
      </c>
      <c r="AJ1185">
        <v>400001</v>
      </c>
      <c r="AL1185">
        <v>570704</v>
      </c>
      <c r="AN1185">
        <v>760938</v>
      </c>
      <c r="AO1185">
        <v>400001</v>
      </c>
      <c r="AP1185">
        <v>400001</v>
      </c>
      <c r="AQ1185">
        <v>400001</v>
      </c>
      <c r="AR1185">
        <v>533334</v>
      </c>
      <c r="AS1185">
        <v>400001</v>
      </c>
      <c r="AT1185">
        <v>400001</v>
      </c>
      <c r="AU1185">
        <v>400001</v>
      </c>
      <c r="AV1185">
        <v>400001</v>
      </c>
      <c r="AW1185">
        <v>400001</v>
      </c>
      <c r="AX1185">
        <v>400001</v>
      </c>
      <c r="AZ1185">
        <v>570704</v>
      </c>
      <c r="BB1185">
        <v>706586</v>
      </c>
      <c r="BC1185">
        <v>400001</v>
      </c>
      <c r="BD1185">
        <v>400001</v>
      </c>
      <c r="BE1185">
        <v>473684</v>
      </c>
      <c r="BF1185">
        <v>400001</v>
      </c>
      <c r="BG1185">
        <v>8.1999999999999993</v>
      </c>
      <c r="BH1185">
        <v>8.1999999999999993</v>
      </c>
      <c r="BI1185">
        <v>8.1999999999999993</v>
      </c>
      <c r="BJ1185">
        <v>8.1999999999999993</v>
      </c>
      <c r="BK1185">
        <v>8.1999999999999993</v>
      </c>
      <c r="BL1185">
        <v>8.1999999999999993</v>
      </c>
      <c r="BM1185">
        <v>8.1999999999999993</v>
      </c>
      <c r="BN1185">
        <v>8.1999999999999993</v>
      </c>
      <c r="BO1185">
        <v>8.1999999999999993</v>
      </c>
      <c r="BP1185">
        <v>8.1999999999999993</v>
      </c>
      <c r="BQ1185">
        <v>8.1999999999999993</v>
      </c>
      <c r="BR1185">
        <v>8.1999999999999993</v>
      </c>
      <c r="BS1185">
        <v>8.1999999999999993</v>
      </c>
    </row>
    <row r="1186" spans="2:71" x14ac:dyDescent="0.25">
      <c r="B1186" t="s">
        <v>688</v>
      </c>
      <c r="C1186" t="s">
        <v>3187</v>
      </c>
      <c r="F1186">
        <v>1</v>
      </c>
      <c r="G1186">
        <v>274120</v>
      </c>
      <c r="H1186">
        <v>274120</v>
      </c>
      <c r="I1186">
        <v>274120</v>
      </c>
      <c r="J1186">
        <v>274120</v>
      </c>
      <c r="K1186">
        <v>287980</v>
      </c>
      <c r="L1186">
        <v>287980</v>
      </c>
      <c r="M1186">
        <v>287980</v>
      </c>
      <c r="N1186">
        <v>287980</v>
      </c>
      <c r="O1186">
        <v>274120</v>
      </c>
      <c r="P1186">
        <v>274120</v>
      </c>
      <c r="Q1186">
        <v>274120</v>
      </c>
      <c r="R1186">
        <v>274120</v>
      </c>
      <c r="S1186">
        <v>274120</v>
      </c>
      <c r="T1186">
        <v>274120</v>
      </c>
      <c r="U1186">
        <v>274120</v>
      </c>
      <c r="V1186">
        <v>274120</v>
      </c>
      <c r="W1186">
        <v>274120</v>
      </c>
      <c r="X1186">
        <v>274120</v>
      </c>
      <c r="Y1186">
        <v>295680</v>
      </c>
      <c r="Z1186">
        <v>287980</v>
      </c>
      <c r="AB1186">
        <v>287980</v>
      </c>
      <c r="AC1186">
        <v>274120</v>
      </c>
      <c r="AD1186">
        <v>274120</v>
      </c>
      <c r="AE1186">
        <v>274120</v>
      </c>
      <c r="AF1186">
        <v>274120</v>
      </c>
      <c r="AG1186">
        <v>178178</v>
      </c>
      <c r="AH1186">
        <v>178178</v>
      </c>
      <c r="AI1186">
        <v>178178</v>
      </c>
      <c r="AJ1186">
        <v>178178</v>
      </c>
      <c r="AK1186">
        <v>187187</v>
      </c>
      <c r="AL1186">
        <v>187187</v>
      </c>
      <c r="AM1186">
        <v>187187</v>
      </c>
      <c r="AN1186">
        <v>187187</v>
      </c>
      <c r="AO1186">
        <v>178178</v>
      </c>
      <c r="AP1186">
        <v>178178</v>
      </c>
      <c r="AQ1186">
        <v>178178</v>
      </c>
      <c r="AR1186">
        <v>178178</v>
      </c>
      <c r="AS1186">
        <v>178178</v>
      </c>
      <c r="AT1186">
        <v>178178</v>
      </c>
      <c r="AU1186">
        <v>178178</v>
      </c>
      <c r="AV1186">
        <v>178178</v>
      </c>
      <c r="AW1186">
        <v>178178</v>
      </c>
      <c r="AX1186">
        <v>178178</v>
      </c>
      <c r="AY1186">
        <v>192192</v>
      </c>
      <c r="AZ1186">
        <v>187187</v>
      </c>
      <c r="BB1186">
        <v>187187</v>
      </c>
      <c r="BC1186">
        <v>178178</v>
      </c>
      <c r="BD1186">
        <v>178178</v>
      </c>
      <c r="BE1186">
        <v>178178</v>
      </c>
      <c r="BF1186">
        <v>178178</v>
      </c>
      <c r="BG1186">
        <v>7.5</v>
      </c>
      <c r="BH1186">
        <v>7.5</v>
      </c>
      <c r="BI1186">
        <v>7.5</v>
      </c>
      <c r="BJ1186">
        <v>7.5</v>
      </c>
      <c r="BK1186">
        <v>7.5</v>
      </c>
      <c r="BL1186">
        <v>7.5</v>
      </c>
      <c r="BM1186">
        <v>7.5</v>
      </c>
      <c r="BN1186">
        <v>7.5</v>
      </c>
      <c r="BO1186">
        <v>7.5</v>
      </c>
      <c r="BP1186">
        <v>7.5</v>
      </c>
      <c r="BQ1186">
        <v>7.5</v>
      </c>
      <c r="BR1186">
        <v>7.5</v>
      </c>
      <c r="BS1186">
        <v>7.5</v>
      </c>
    </row>
    <row r="1187" spans="2:71" x14ac:dyDescent="0.25">
      <c r="B1187" t="s">
        <v>2954</v>
      </c>
      <c r="C1187" t="s">
        <v>3220</v>
      </c>
      <c r="F1187">
        <v>2</v>
      </c>
      <c r="Q1187">
        <v>289157</v>
      </c>
      <c r="R1187">
        <v>289157</v>
      </c>
      <c r="S1187">
        <v>289157</v>
      </c>
      <c r="T1187">
        <v>289157</v>
      </c>
      <c r="U1187">
        <v>289157</v>
      </c>
      <c r="V1187">
        <v>289157</v>
      </c>
      <c r="W1187">
        <v>289157</v>
      </c>
      <c r="X1187">
        <v>289157</v>
      </c>
      <c r="Y1187">
        <v>321285</v>
      </c>
      <c r="Z1187">
        <v>321285</v>
      </c>
      <c r="AA1187">
        <v>321285</v>
      </c>
      <c r="AB1187">
        <v>321285</v>
      </c>
      <c r="AC1187">
        <v>289157</v>
      </c>
      <c r="AD1187">
        <v>289157</v>
      </c>
      <c r="AE1187">
        <v>289157</v>
      </c>
      <c r="AF1187">
        <v>289157</v>
      </c>
      <c r="AQ1187">
        <v>216868</v>
      </c>
      <c r="AR1187">
        <v>216868</v>
      </c>
      <c r="AS1187">
        <v>216868</v>
      </c>
      <c r="AT1187">
        <v>216868</v>
      </c>
      <c r="AU1187">
        <v>216868</v>
      </c>
      <c r="AV1187">
        <v>216868</v>
      </c>
      <c r="AW1187">
        <v>216868</v>
      </c>
      <c r="AX1187">
        <v>216868</v>
      </c>
      <c r="AY1187">
        <v>240964</v>
      </c>
      <c r="AZ1187">
        <v>240964</v>
      </c>
      <c r="BA1187">
        <v>240964</v>
      </c>
      <c r="BB1187">
        <v>240964</v>
      </c>
      <c r="BC1187">
        <v>216868</v>
      </c>
      <c r="BD1187">
        <v>216868</v>
      </c>
      <c r="BE1187">
        <v>216868</v>
      </c>
      <c r="BF1187">
        <v>216868</v>
      </c>
      <c r="BL1187">
        <v>8.1999999999999993</v>
      </c>
      <c r="BM1187">
        <v>8.1999999999999993</v>
      </c>
      <c r="BN1187">
        <v>8.1999999999999993</v>
      </c>
      <c r="BO1187">
        <v>8.1999999999999993</v>
      </c>
      <c r="BP1187">
        <v>8.1999999999999993</v>
      </c>
      <c r="BQ1187">
        <v>8.1999999999999993</v>
      </c>
      <c r="BR1187">
        <v>8.1999999999999993</v>
      </c>
      <c r="BS1187">
        <v>8.1999999999999993</v>
      </c>
    </row>
    <row r="1188" spans="2:71" x14ac:dyDescent="0.25">
      <c r="B1188" t="s">
        <v>332</v>
      </c>
      <c r="C1188" t="s">
        <v>3240</v>
      </c>
      <c r="F1188">
        <v>2</v>
      </c>
      <c r="G1188">
        <v>466667</v>
      </c>
      <c r="H1188">
        <v>466667</v>
      </c>
      <c r="I1188">
        <v>466667</v>
      </c>
      <c r="J1188">
        <v>466667</v>
      </c>
      <c r="K1188">
        <v>466667</v>
      </c>
      <c r="L1188">
        <v>533333</v>
      </c>
      <c r="M1188">
        <v>466667</v>
      </c>
      <c r="N1188">
        <v>466667</v>
      </c>
      <c r="O1188">
        <v>466667</v>
      </c>
      <c r="P1188">
        <v>466667</v>
      </c>
      <c r="Q1188">
        <v>466667</v>
      </c>
      <c r="S1188">
        <v>466667</v>
      </c>
      <c r="T1188">
        <v>466667</v>
      </c>
      <c r="U1188">
        <v>466667</v>
      </c>
      <c r="V1188">
        <v>466667</v>
      </c>
      <c r="W1188">
        <v>466667</v>
      </c>
      <c r="X1188">
        <v>466667</v>
      </c>
      <c r="Y1188">
        <v>466667</v>
      </c>
      <c r="Z1188">
        <v>466667</v>
      </c>
      <c r="AA1188">
        <v>466667</v>
      </c>
      <c r="AB1188">
        <v>633333</v>
      </c>
      <c r="AC1188">
        <v>466667</v>
      </c>
      <c r="AD1188">
        <v>466667</v>
      </c>
      <c r="AF1188">
        <v>466667</v>
      </c>
      <c r="AG1188">
        <v>350000</v>
      </c>
      <c r="AH1188">
        <v>350000</v>
      </c>
      <c r="AI1188">
        <v>350000</v>
      </c>
      <c r="AJ1188">
        <v>350000</v>
      </c>
      <c r="AK1188">
        <v>350000</v>
      </c>
      <c r="AL1188">
        <v>400000</v>
      </c>
      <c r="AM1188">
        <v>350000</v>
      </c>
      <c r="AN1188">
        <v>350000</v>
      </c>
      <c r="AO1188">
        <v>350000</v>
      </c>
      <c r="AP1188">
        <v>350000</v>
      </c>
      <c r="AQ1188">
        <v>350000</v>
      </c>
      <c r="AS1188">
        <v>350000</v>
      </c>
      <c r="AT1188">
        <v>350000</v>
      </c>
      <c r="AU1188">
        <v>350000</v>
      </c>
      <c r="AV1188">
        <v>350000</v>
      </c>
      <c r="AW1188">
        <v>350000</v>
      </c>
      <c r="AX1188">
        <v>350000</v>
      </c>
      <c r="AY1188">
        <v>350000</v>
      </c>
      <c r="AZ1188">
        <v>350000</v>
      </c>
      <c r="BA1188">
        <v>350000</v>
      </c>
      <c r="BB1188">
        <v>475000</v>
      </c>
      <c r="BC1188">
        <v>350000</v>
      </c>
      <c r="BD1188">
        <v>350000</v>
      </c>
      <c r="BF1188">
        <v>350000</v>
      </c>
      <c r="BG1188">
        <v>8.4</v>
      </c>
      <c r="BH1188">
        <v>8.4</v>
      </c>
      <c r="BI1188">
        <v>8.4</v>
      </c>
      <c r="BJ1188">
        <v>8.4</v>
      </c>
      <c r="BK1188">
        <v>8.4</v>
      </c>
      <c r="BL1188">
        <v>8.4</v>
      </c>
      <c r="BM1188">
        <v>8.4</v>
      </c>
      <c r="BN1188">
        <v>8.4</v>
      </c>
      <c r="BO1188">
        <v>8.4</v>
      </c>
      <c r="BP1188">
        <v>8.4</v>
      </c>
      <c r="BQ1188">
        <v>8.4</v>
      </c>
      <c r="BR1188">
        <v>8.4</v>
      </c>
      <c r="BS1188">
        <v>8.4</v>
      </c>
    </row>
    <row r="1189" spans="2:71" x14ac:dyDescent="0.25">
      <c r="B1189" t="s">
        <v>611</v>
      </c>
      <c r="C1189" t="s">
        <v>3316</v>
      </c>
      <c r="F1189">
        <v>3</v>
      </c>
      <c r="G1189">
        <v>480000</v>
      </c>
      <c r="H1189">
        <v>448793</v>
      </c>
      <c r="I1189">
        <v>480000</v>
      </c>
      <c r="J1189">
        <v>458241</v>
      </c>
      <c r="L1189">
        <v>458241</v>
      </c>
      <c r="N1189">
        <v>458241</v>
      </c>
      <c r="O1189">
        <v>458241</v>
      </c>
      <c r="P1189">
        <v>458241</v>
      </c>
      <c r="Q1189">
        <v>413333</v>
      </c>
      <c r="R1189">
        <v>458241</v>
      </c>
      <c r="S1189">
        <v>413333</v>
      </c>
      <c r="T1189">
        <v>458241</v>
      </c>
      <c r="U1189">
        <v>413333</v>
      </c>
      <c r="V1189">
        <v>458241</v>
      </c>
      <c r="W1189">
        <v>413333</v>
      </c>
      <c r="X1189">
        <v>458241</v>
      </c>
      <c r="Y1189">
        <v>458241</v>
      </c>
      <c r="Z1189">
        <v>458241</v>
      </c>
      <c r="AB1189">
        <v>458241</v>
      </c>
      <c r="AC1189">
        <v>458241</v>
      </c>
      <c r="AD1189">
        <v>458241</v>
      </c>
      <c r="AE1189">
        <v>413333</v>
      </c>
      <c r="AF1189">
        <v>458241</v>
      </c>
      <c r="AG1189">
        <v>360000</v>
      </c>
      <c r="AH1189">
        <v>397182</v>
      </c>
      <c r="AI1189">
        <v>360000</v>
      </c>
      <c r="AJ1189">
        <v>405544</v>
      </c>
      <c r="AL1189">
        <v>405544</v>
      </c>
      <c r="AN1189">
        <v>405544</v>
      </c>
      <c r="AO1189">
        <v>405544</v>
      </c>
      <c r="AP1189">
        <v>405544</v>
      </c>
      <c r="AQ1189">
        <v>310000</v>
      </c>
      <c r="AR1189">
        <v>405544</v>
      </c>
      <c r="AS1189">
        <v>310000</v>
      </c>
      <c r="AT1189">
        <v>405544</v>
      </c>
      <c r="AU1189">
        <v>310000</v>
      </c>
      <c r="AV1189">
        <v>405544</v>
      </c>
      <c r="AW1189">
        <v>310000</v>
      </c>
      <c r="AX1189">
        <v>405544</v>
      </c>
      <c r="AY1189">
        <v>405544</v>
      </c>
      <c r="AZ1189">
        <v>405544</v>
      </c>
      <c r="BB1189">
        <v>405544</v>
      </c>
      <c r="BC1189">
        <v>405544</v>
      </c>
      <c r="BD1189">
        <v>405544</v>
      </c>
      <c r="BE1189">
        <v>310000</v>
      </c>
      <c r="BF1189">
        <v>405544</v>
      </c>
      <c r="BG1189">
        <v>8.6</v>
      </c>
      <c r="BH1189">
        <v>8.6</v>
      </c>
      <c r="BI1189">
        <v>8.6</v>
      </c>
      <c r="BJ1189">
        <v>8.6</v>
      </c>
      <c r="BK1189">
        <v>8.6</v>
      </c>
      <c r="BL1189">
        <v>8.6</v>
      </c>
      <c r="BM1189">
        <v>8.6</v>
      </c>
      <c r="BN1189">
        <v>8.6</v>
      </c>
      <c r="BO1189">
        <v>8.6</v>
      </c>
      <c r="BP1189">
        <v>8.6</v>
      </c>
      <c r="BQ1189">
        <v>8.6</v>
      </c>
      <c r="BR1189">
        <v>8.6</v>
      </c>
      <c r="BS1189">
        <v>8.6</v>
      </c>
    </row>
    <row r="1190" spans="2:71" x14ac:dyDescent="0.25">
      <c r="B1190" t="s">
        <v>521</v>
      </c>
      <c r="C1190" t="s">
        <v>3243</v>
      </c>
      <c r="F1190">
        <v>3</v>
      </c>
      <c r="G1190">
        <v>606667</v>
      </c>
      <c r="H1190">
        <v>520000</v>
      </c>
      <c r="I1190">
        <v>606667</v>
      </c>
      <c r="J1190">
        <v>520000</v>
      </c>
      <c r="L1190">
        <v>520000</v>
      </c>
      <c r="N1190">
        <v>606667</v>
      </c>
      <c r="P1190">
        <v>520000</v>
      </c>
      <c r="R1190">
        <v>520000</v>
      </c>
      <c r="T1190">
        <v>520000</v>
      </c>
      <c r="V1190">
        <v>606667</v>
      </c>
      <c r="W1190">
        <v>520000</v>
      </c>
      <c r="X1190">
        <v>520000</v>
      </c>
      <c r="Z1190">
        <v>520000</v>
      </c>
      <c r="AB1190">
        <v>520000</v>
      </c>
      <c r="AC1190">
        <v>606667</v>
      </c>
      <c r="AD1190">
        <v>520000</v>
      </c>
      <c r="AE1190">
        <v>520000</v>
      </c>
      <c r="AF1190">
        <v>520000</v>
      </c>
      <c r="AG1190">
        <v>455000</v>
      </c>
      <c r="AH1190">
        <v>390000</v>
      </c>
      <c r="AI1190">
        <v>455000</v>
      </c>
      <c r="AJ1190">
        <v>390000</v>
      </c>
      <c r="AL1190">
        <v>390000</v>
      </c>
      <c r="AN1190">
        <v>455000</v>
      </c>
      <c r="AP1190">
        <v>390000</v>
      </c>
      <c r="AR1190">
        <v>390000</v>
      </c>
      <c r="AT1190">
        <v>390000</v>
      </c>
      <c r="AV1190">
        <v>455000</v>
      </c>
      <c r="AW1190">
        <v>390000</v>
      </c>
      <c r="AX1190">
        <v>390000</v>
      </c>
      <c r="AZ1190">
        <v>390000</v>
      </c>
      <c r="BB1190">
        <v>390000</v>
      </c>
      <c r="BC1190">
        <v>455000</v>
      </c>
      <c r="BD1190">
        <v>390000</v>
      </c>
      <c r="BE1190">
        <v>390000</v>
      </c>
      <c r="BF1190">
        <v>390000</v>
      </c>
      <c r="BG1190">
        <v>8.6</v>
      </c>
      <c r="BH1190">
        <v>8.6</v>
      </c>
      <c r="BI1190">
        <v>8.6</v>
      </c>
      <c r="BJ1190">
        <v>8.6</v>
      </c>
      <c r="BK1190">
        <v>8.6</v>
      </c>
      <c r="BL1190">
        <v>8.6</v>
      </c>
      <c r="BM1190">
        <v>8.6</v>
      </c>
      <c r="BN1190">
        <v>8.6</v>
      </c>
      <c r="BO1190">
        <v>8.6</v>
      </c>
      <c r="BP1190">
        <v>8.6</v>
      </c>
      <c r="BQ1190">
        <v>8.6</v>
      </c>
      <c r="BR1190">
        <v>8.6</v>
      </c>
      <c r="BS1190">
        <v>8.6</v>
      </c>
    </row>
    <row r="1191" spans="2:71" x14ac:dyDescent="0.25">
      <c r="B1191" t="s">
        <v>941</v>
      </c>
      <c r="C1191" t="s">
        <v>3199</v>
      </c>
      <c r="F1191">
        <v>2</v>
      </c>
      <c r="G1191">
        <v>325000</v>
      </c>
      <c r="H1191">
        <v>325000</v>
      </c>
      <c r="I1191">
        <v>325000</v>
      </c>
      <c r="J1191">
        <v>325000</v>
      </c>
      <c r="K1191">
        <v>325000</v>
      </c>
      <c r="L1191">
        <v>325000</v>
      </c>
      <c r="M1191">
        <v>425000</v>
      </c>
      <c r="N1191">
        <v>425000</v>
      </c>
      <c r="O1191">
        <v>325000</v>
      </c>
      <c r="P1191">
        <v>325000</v>
      </c>
      <c r="Q1191">
        <v>325000</v>
      </c>
      <c r="R1191">
        <v>325000</v>
      </c>
      <c r="S1191">
        <v>295000</v>
      </c>
      <c r="T1191">
        <v>325000</v>
      </c>
      <c r="U1191">
        <v>325000</v>
      </c>
      <c r="V1191">
        <v>325000</v>
      </c>
      <c r="W1191">
        <v>325000</v>
      </c>
      <c r="X1191">
        <v>325000</v>
      </c>
      <c r="Y1191">
        <v>325000</v>
      </c>
      <c r="Z1191">
        <v>495000</v>
      </c>
      <c r="AA1191">
        <v>455000</v>
      </c>
      <c r="AB1191">
        <v>425000</v>
      </c>
      <c r="AC1191">
        <v>385000</v>
      </c>
      <c r="AD1191">
        <v>385000</v>
      </c>
      <c r="AE1191">
        <v>385000</v>
      </c>
      <c r="AF1191">
        <v>385000</v>
      </c>
      <c r="AG1191">
        <v>130000</v>
      </c>
      <c r="AH1191">
        <v>130000</v>
      </c>
      <c r="AI1191">
        <v>130000</v>
      </c>
      <c r="AJ1191">
        <v>130000</v>
      </c>
      <c r="AK1191">
        <v>130000</v>
      </c>
      <c r="AL1191">
        <v>130000</v>
      </c>
      <c r="AM1191">
        <v>170000</v>
      </c>
      <c r="AN1191">
        <v>170000</v>
      </c>
      <c r="AO1191">
        <v>130000</v>
      </c>
      <c r="AP1191">
        <v>130000</v>
      </c>
      <c r="AQ1191">
        <v>130000</v>
      </c>
      <c r="AR1191">
        <v>130000</v>
      </c>
      <c r="AS1191">
        <v>118000</v>
      </c>
      <c r="AT1191">
        <v>130000</v>
      </c>
      <c r="AU1191">
        <v>130000</v>
      </c>
      <c r="AV1191">
        <v>130000</v>
      </c>
      <c r="AW1191">
        <v>130000</v>
      </c>
      <c r="AX1191">
        <v>130000</v>
      </c>
      <c r="AY1191">
        <v>130000</v>
      </c>
      <c r="AZ1191">
        <v>198000</v>
      </c>
      <c r="BA1191">
        <v>182000</v>
      </c>
      <c r="BB1191">
        <v>170000</v>
      </c>
      <c r="BC1191">
        <v>154000</v>
      </c>
      <c r="BD1191">
        <v>154000</v>
      </c>
      <c r="BE1191">
        <v>154000</v>
      </c>
      <c r="BF1191">
        <v>154000</v>
      </c>
      <c r="BG1191">
        <v>8.1</v>
      </c>
      <c r="BH1191">
        <v>8.1</v>
      </c>
      <c r="BI1191">
        <v>8.1</v>
      </c>
      <c r="BJ1191">
        <v>8.1</v>
      </c>
      <c r="BK1191">
        <v>8.1</v>
      </c>
      <c r="BL1191">
        <v>8.1</v>
      </c>
      <c r="BM1191">
        <v>8.1</v>
      </c>
      <c r="BN1191">
        <v>8.1</v>
      </c>
      <c r="BO1191">
        <v>8.1</v>
      </c>
      <c r="BP1191">
        <v>8.1</v>
      </c>
      <c r="BQ1191">
        <v>8.1</v>
      </c>
      <c r="BR1191">
        <v>8.1</v>
      </c>
      <c r="BS1191">
        <v>8.1</v>
      </c>
    </row>
    <row r="1192" spans="2:71" x14ac:dyDescent="0.25">
      <c r="B1192" t="s">
        <v>1812</v>
      </c>
      <c r="C1192" t="s">
        <v>3280</v>
      </c>
      <c r="F1192">
        <v>1</v>
      </c>
      <c r="G1192">
        <v>542667</v>
      </c>
      <c r="I1192">
        <v>666667</v>
      </c>
      <c r="J1192">
        <v>666667</v>
      </c>
      <c r="L1192">
        <v>666667</v>
      </c>
      <c r="N1192">
        <v>666667</v>
      </c>
      <c r="P1192">
        <v>666667</v>
      </c>
      <c r="R1192">
        <v>666667</v>
      </c>
      <c r="T1192">
        <v>666667</v>
      </c>
      <c r="V1192">
        <v>666667</v>
      </c>
      <c r="W1192">
        <v>666667</v>
      </c>
      <c r="X1192">
        <v>666667</v>
      </c>
      <c r="Y1192">
        <v>666667</v>
      </c>
      <c r="Z1192">
        <v>666667</v>
      </c>
      <c r="AA1192">
        <v>666667</v>
      </c>
      <c r="AB1192">
        <v>666667</v>
      </c>
      <c r="AC1192">
        <v>666667</v>
      </c>
      <c r="AD1192">
        <v>666667</v>
      </c>
      <c r="AE1192">
        <v>666667</v>
      </c>
      <c r="AF1192">
        <v>666667</v>
      </c>
      <c r="AG1192">
        <v>407000</v>
      </c>
      <c r="AI1192">
        <v>500000</v>
      </c>
      <c r="AJ1192">
        <v>500000</v>
      </c>
      <c r="AL1192">
        <v>500000</v>
      </c>
      <c r="AN1192">
        <v>500000</v>
      </c>
      <c r="AP1192">
        <v>500000</v>
      </c>
      <c r="AR1192">
        <v>500000</v>
      </c>
      <c r="AT1192">
        <v>500000</v>
      </c>
      <c r="AV1192">
        <v>500000</v>
      </c>
      <c r="AW1192">
        <v>500000</v>
      </c>
      <c r="AX1192">
        <v>500000</v>
      </c>
      <c r="AY1192">
        <v>500000</v>
      </c>
      <c r="AZ1192">
        <v>500000</v>
      </c>
      <c r="BA1192">
        <v>500000</v>
      </c>
      <c r="BB1192">
        <v>500000</v>
      </c>
      <c r="BC1192">
        <v>500000</v>
      </c>
      <c r="BD1192">
        <v>500000</v>
      </c>
      <c r="BE1192">
        <v>500000</v>
      </c>
      <c r="BF1192">
        <v>500000</v>
      </c>
      <c r="BG1192">
        <v>7.4</v>
      </c>
      <c r="BH1192">
        <v>7.4</v>
      </c>
      <c r="BI1192">
        <v>7.4</v>
      </c>
      <c r="BJ1192">
        <v>7.4</v>
      </c>
      <c r="BK1192">
        <v>7.4</v>
      </c>
      <c r="BL1192">
        <v>7.4</v>
      </c>
      <c r="BM1192">
        <v>7.4</v>
      </c>
      <c r="BN1192">
        <v>7.4</v>
      </c>
      <c r="BO1192">
        <v>7.4</v>
      </c>
      <c r="BP1192">
        <v>7.4</v>
      </c>
      <c r="BQ1192">
        <v>7.4</v>
      </c>
      <c r="BR1192">
        <v>7.4</v>
      </c>
      <c r="BS1192">
        <v>7.4</v>
      </c>
    </row>
    <row r="1193" spans="2:71" x14ac:dyDescent="0.25">
      <c r="B1193" t="s">
        <v>899</v>
      </c>
      <c r="C1193" t="s">
        <v>3223</v>
      </c>
      <c r="F1193">
        <v>1</v>
      </c>
      <c r="G1193">
        <v>300000</v>
      </c>
      <c r="H1193">
        <v>432667</v>
      </c>
      <c r="I1193">
        <v>300000</v>
      </c>
      <c r="J1193">
        <v>432667</v>
      </c>
      <c r="K1193">
        <v>432667</v>
      </c>
      <c r="L1193">
        <v>432667</v>
      </c>
      <c r="M1193">
        <v>528000</v>
      </c>
      <c r="N1193">
        <v>528000</v>
      </c>
      <c r="O1193">
        <v>432667</v>
      </c>
      <c r="P1193">
        <v>432667</v>
      </c>
      <c r="Q1193">
        <v>346133</v>
      </c>
      <c r="R1193">
        <v>432667</v>
      </c>
      <c r="S1193">
        <v>346133</v>
      </c>
      <c r="T1193">
        <v>432667</v>
      </c>
      <c r="U1193">
        <v>346133</v>
      </c>
      <c r="V1193">
        <v>432667</v>
      </c>
      <c r="W1193">
        <v>346133</v>
      </c>
      <c r="X1193">
        <v>432667</v>
      </c>
      <c r="Y1193">
        <v>346133</v>
      </c>
      <c r="Z1193">
        <v>432667</v>
      </c>
      <c r="AA1193">
        <v>528000</v>
      </c>
      <c r="AB1193">
        <v>528000</v>
      </c>
      <c r="AC1193">
        <v>432667</v>
      </c>
      <c r="AD1193">
        <v>432667</v>
      </c>
      <c r="AE1193">
        <v>346133</v>
      </c>
      <c r="AF1193">
        <v>432667</v>
      </c>
      <c r="AG1193">
        <v>225000</v>
      </c>
      <c r="AH1193">
        <v>324500</v>
      </c>
      <c r="AI1193">
        <v>225000</v>
      </c>
      <c r="AJ1193">
        <v>324500</v>
      </c>
      <c r="AK1193">
        <v>324500</v>
      </c>
      <c r="AL1193">
        <v>324500</v>
      </c>
      <c r="AM1193">
        <v>396000</v>
      </c>
      <c r="AN1193">
        <v>396000</v>
      </c>
      <c r="AO1193">
        <v>324500</v>
      </c>
      <c r="AP1193">
        <v>324500</v>
      </c>
      <c r="AQ1193">
        <v>259600</v>
      </c>
      <c r="AR1193">
        <v>324500</v>
      </c>
      <c r="AS1193">
        <v>259600</v>
      </c>
      <c r="AT1193">
        <v>324500</v>
      </c>
      <c r="AU1193">
        <v>259600</v>
      </c>
      <c r="AV1193">
        <v>324500</v>
      </c>
      <c r="AW1193">
        <v>259600</v>
      </c>
      <c r="AX1193">
        <v>324500</v>
      </c>
      <c r="AY1193">
        <v>259600</v>
      </c>
      <c r="AZ1193">
        <v>324500</v>
      </c>
      <c r="BA1193">
        <v>396000</v>
      </c>
      <c r="BB1193">
        <v>396000</v>
      </c>
      <c r="BC1193">
        <v>324500</v>
      </c>
      <c r="BD1193">
        <v>324500</v>
      </c>
      <c r="BE1193">
        <v>259600</v>
      </c>
      <c r="BF1193">
        <v>324500</v>
      </c>
      <c r="BG1193">
        <v>7.8</v>
      </c>
      <c r="BH1193">
        <v>7.8</v>
      </c>
      <c r="BI1193">
        <v>7.8</v>
      </c>
      <c r="BJ1193">
        <v>7.8</v>
      </c>
      <c r="BK1193">
        <v>7.8</v>
      </c>
      <c r="BL1193">
        <v>7.8</v>
      </c>
      <c r="BM1193">
        <v>7.8</v>
      </c>
      <c r="BN1193">
        <v>7.8</v>
      </c>
      <c r="BO1193">
        <v>7.8</v>
      </c>
      <c r="BP1193">
        <v>7.8</v>
      </c>
      <c r="BQ1193">
        <v>7.8</v>
      </c>
      <c r="BR1193">
        <v>7.8</v>
      </c>
      <c r="BS1193">
        <v>7.8</v>
      </c>
    </row>
    <row r="1194" spans="2:71" x14ac:dyDescent="0.25">
      <c r="B1194" t="s">
        <v>741</v>
      </c>
      <c r="C1194" t="s">
        <v>3205</v>
      </c>
      <c r="F1194">
        <v>1</v>
      </c>
      <c r="G1194">
        <v>454667</v>
      </c>
      <c r="H1194">
        <v>454667</v>
      </c>
      <c r="I1194">
        <v>454667</v>
      </c>
      <c r="J1194">
        <v>454667</v>
      </c>
      <c r="K1194">
        <v>454667</v>
      </c>
      <c r="L1194">
        <v>454667</v>
      </c>
      <c r="M1194">
        <v>454667</v>
      </c>
      <c r="N1194">
        <v>454667</v>
      </c>
      <c r="O1194">
        <v>219608</v>
      </c>
      <c r="P1194">
        <v>454667</v>
      </c>
      <c r="Q1194">
        <v>219608</v>
      </c>
      <c r="R1194">
        <v>454667</v>
      </c>
      <c r="S1194">
        <v>454667</v>
      </c>
      <c r="T1194">
        <v>454667</v>
      </c>
      <c r="U1194">
        <v>454667</v>
      </c>
      <c r="V1194">
        <v>454667</v>
      </c>
      <c r="W1194">
        <v>454667</v>
      </c>
      <c r="X1194">
        <v>454667</v>
      </c>
      <c r="Y1194">
        <v>219608</v>
      </c>
      <c r="Z1194">
        <v>513333</v>
      </c>
      <c r="AA1194">
        <v>454667</v>
      </c>
      <c r="AB1194">
        <v>513333</v>
      </c>
      <c r="AC1194">
        <v>454667</v>
      </c>
      <c r="AD1194">
        <v>454667</v>
      </c>
      <c r="AE1194">
        <v>454667</v>
      </c>
      <c r="AF1194">
        <v>454667</v>
      </c>
      <c r="AG1194">
        <v>341000</v>
      </c>
      <c r="AH1194">
        <v>341000</v>
      </c>
      <c r="AI1194">
        <v>341000</v>
      </c>
      <c r="AJ1194">
        <v>341000</v>
      </c>
      <c r="AK1194">
        <v>341000</v>
      </c>
      <c r="AL1194">
        <v>341000</v>
      </c>
      <c r="AM1194">
        <v>341000</v>
      </c>
      <c r="AN1194">
        <v>341000</v>
      </c>
      <c r="AO1194">
        <v>164706</v>
      </c>
      <c r="AP1194">
        <v>341000</v>
      </c>
      <c r="AQ1194">
        <v>164706</v>
      </c>
      <c r="AR1194">
        <v>341000</v>
      </c>
      <c r="AS1194">
        <v>341000</v>
      </c>
      <c r="AT1194">
        <v>341000</v>
      </c>
      <c r="AU1194">
        <v>341000</v>
      </c>
      <c r="AV1194">
        <v>341000</v>
      </c>
      <c r="AW1194">
        <v>341000</v>
      </c>
      <c r="AX1194">
        <v>341000</v>
      </c>
      <c r="AY1194">
        <v>164706</v>
      </c>
      <c r="AZ1194">
        <v>385000</v>
      </c>
      <c r="BA1194">
        <v>341000</v>
      </c>
      <c r="BB1194">
        <v>385000</v>
      </c>
      <c r="BC1194">
        <v>341000</v>
      </c>
      <c r="BD1194">
        <v>341000</v>
      </c>
      <c r="BE1194">
        <v>341000</v>
      </c>
      <c r="BF1194">
        <v>341000</v>
      </c>
      <c r="BG1194">
        <v>7.5</v>
      </c>
      <c r="BH1194">
        <v>7.5</v>
      </c>
      <c r="BI1194">
        <v>7.5</v>
      </c>
      <c r="BJ1194">
        <v>7.5</v>
      </c>
      <c r="BK1194">
        <v>7.5</v>
      </c>
      <c r="BL1194">
        <v>7.5</v>
      </c>
      <c r="BM1194">
        <v>7.5</v>
      </c>
      <c r="BN1194">
        <v>7.5</v>
      </c>
      <c r="BO1194">
        <v>7.5</v>
      </c>
      <c r="BP1194">
        <v>7.5</v>
      </c>
      <c r="BQ1194">
        <v>7.5</v>
      </c>
      <c r="BR1194">
        <v>7.5</v>
      </c>
      <c r="BS1194">
        <v>7.5</v>
      </c>
    </row>
    <row r="1195" spans="2:71" x14ac:dyDescent="0.25">
      <c r="B1195" t="s">
        <v>322</v>
      </c>
      <c r="C1195" t="s">
        <v>3239</v>
      </c>
      <c r="F1195">
        <v>2</v>
      </c>
      <c r="G1195">
        <v>359867</v>
      </c>
      <c r="H1195">
        <v>359867</v>
      </c>
      <c r="I1195">
        <v>359867</v>
      </c>
      <c r="J1195">
        <v>359867</v>
      </c>
      <c r="K1195">
        <v>359867</v>
      </c>
      <c r="L1195">
        <v>359867</v>
      </c>
      <c r="M1195">
        <v>359867</v>
      </c>
      <c r="N1195">
        <v>359867</v>
      </c>
      <c r="O1195">
        <v>359867</v>
      </c>
      <c r="P1195">
        <v>359867</v>
      </c>
      <c r="Q1195">
        <v>359867</v>
      </c>
      <c r="R1195">
        <v>359867</v>
      </c>
      <c r="S1195">
        <v>359867</v>
      </c>
      <c r="T1195">
        <v>359867</v>
      </c>
      <c r="U1195">
        <v>359867</v>
      </c>
      <c r="V1195">
        <v>359867</v>
      </c>
      <c r="W1195">
        <v>359867</v>
      </c>
      <c r="X1195">
        <v>359867</v>
      </c>
      <c r="Y1195">
        <v>359867</v>
      </c>
      <c r="Z1195">
        <v>359867</v>
      </c>
      <c r="AA1195">
        <v>359867</v>
      </c>
      <c r="AB1195">
        <v>359867</v>
      </c>
      <c r="AC1195">
        <v>359867</v>
      </c>
      <c r="AD1195">
        <v>359867</v>
      </c>
      <c r="AE1195">
        <v>359867</v>
      </c>
      <c r="AF1195">
        <v>359867</v>
      </c>
      <c r="AG1195">
        <v>269900</v>
      </c>
      <c r="AH1195">
        <v>269900</v>
      </c>
      <c r="AI1195">
        <v>269900</v>
      </c>
      <c r="AJ1195">
        <v>269900</v>
      </c>
      <c r="AK1195">
        <v>269900</v>
      </c>
      <c r="AL1195">
        <v>269900</v>
      </c>
      <c r="AM1195">
        <v>269900</v>
      </c>
      <c r="AN1195">
        <v>269900</v>
      </c>
      <c r="AO1195">
        <v>269900</v>
      </c>
      <c r="AP1195">
        <v>269900</v>
      </c>
      <c r="AQ1195">
        <v>269900</v>
      </c>
      <c r="AR1195">
        <v>269900</v>
      </c>
      <c r="AS1195">
        <v>269900</v>
      </c>
      <c r="AT1195">
        <v>269900</v>
      </c>
      <c r="AU1195">
        <v>269900</v>
      </c>
      <c r="AV1195">
        <v>269900</v>
      </c>
      <c r="AW1195">
        <v>269900</v>
      </c>
      <c r="AX1195">
        <v>269900</v>
      </c>
      <c r="AY1195">
        <v>269900</v>
      </c>
      <c r="AZ1195">
        <v>269900</v>
      </c>
      <c r="BA1195">
        <v>269900</v>
      </c>
      <c r="BB1195">
        <v>269900</v>
      </c>
      <c r="BC1195">
        <v>269900</v>
      </c>
      <c r="BD1195">
        <v>269900</v>
      </c>
      <c r="BE1195">
        <v>269900</v>
      </c>
      <c r="BF1195">
        <v>269900</v>
      </c>
      <c r="BG1195">
        <v>7.9</v>
      </c>
      <c r="BH1195">
        <v>7.9</v>
      </c>
      <c r="BI1195">
        <v>7.9</v>
      </c>
      <c r="BJ1195">
        <v>7.9</v>
      </c>
      <c r="BK1195">
        <v>7.9</v>
      </c>
      <c r="BL1195">
        <v>7.9</v>
      </c>
      <c r="BM1195">
        <v>7.9</v>
      </c>
      <c r="BN1195">
        <v>7.9</v>
      </c>
      <c r="BO1195">
        <v>7.9</v>
      </c>
      <c r="BP1195">
        <v>7.9</v>
      </c>
      <c r="BQ1195">
        <v>7.9</v>
      </c>
      <c r="BR1195">
        <v>7.9</v>
      </c>
      <c r="BS1195">
        <v>7.9</v>
      </c>
    </row>
    <row r="1196" spans="2:71" x14ac:dyDescent="0.25">
      <c r="B1196" t="s">
        <v>291</v>
      </c>
      <c r="C1196" t="s">
        <v>3194</v>
      </c>
      <c r="F1196">
        <v>3</v>
      </c>
      <c r="G1196">
        <v>365000</v>
      </c>
      <c r="H1196">
        <v>365000</v>
      </c>
      <c r="I1196">
        <v>365000</v>
      </c>
      <c r="J1196">
        <v>365000</v>
      </c>
      <c r="K1196">
        <v>365000</v>
      </c>
      <c r="L1196">
        <v>365000</v>
      </c>
      <c r="M1196">
        <v>365000</v>
      </c>
      <c r="N1196">
        <v>365000</v>
      </c>
      <c r="O1196">
        <v>365000</v>
      </c>
      <c r="P1196">
        <v>365000</v>
      </c>
      <c r="Q1196">
        <v>365000</v>
      </c>
      <c r="R1196">
        <v>365000</v>
      </c>
      <c r="S1196">
        <v>486667</v>
      </c>
      <c r="T1196">
        <v>486667</v>
      </c>
      <c r="U1196">
        <v>546667</v>
      </c>
      <c r="V1196">
        <v>546667</v>
      </c>
      <c r="W1196">
        <v>546667</v>
      </c>
      <c r="X1196">
        <v>546667</v>
      </c>
      <c r="Y1196">
        <v>546667</v>
      </c>
      <c r="Z1196">
        <v>546667</v>
      </c>
      <c r="AA1196">
        <v>546667</v>
      </c>
      <c r="AB1196">
        <v>546667</v>
      </c>
      <c r="AC1196">
        <v>546667</v>
      </c>
      <c r="AD1196">
        <v>546667</v>
      </c>
      <c r="AE1196">
        <v>546667</v>
      </c>
      <c r="AF1196">
        <v>546667</v>
      </c>
      <c r="AG1196">
        <v>346750</v>
      </c>
      <c r="AH1196">
        <v>328500</v>
      </c>
      <c r="AI1196">
        <v>346750</v>
      </c>
      <c r="AJ1196">
        <v>328500</v>
      </c>
      <c r="AK1196">
        <v>346750</v>
      </c>
      <c r="AL1196">
        <v>328500</v>
      </c>
      <c r="AM1196">
        <v>346750</v>
      </c>
      <c r="AN1196">
        <v>328500</v>
      </c>
      <c r="AO1196">
        <v>346750</v>
      </c>
      <c r="AP1196">
        <v>328500</v>
      </c>
      <c r="AQ1196">
        <v>346750</v>
      </c>
      <c r="AR1196">
        <v>328500</v>
      </c>
      <c r="AS1196">
        <v>365000</v>
      </c>
      <c r="AT1196">
        <v>365000</v>
      </c>
      <c r="AU1196">
        <v>410000</v>
      </c>
      <c r="AV1196">
        <v>410000</v>
      </c>
      <c r="AW1196">
        <v>410000</v>
      </c>
      <c r="AX1196">
        <v>410000</v>
      </c>
      <c r="AY1196">
        <v>410000</v>
      </c>
      <c r="AZ1196">
        <v>410000</v>
      </c>
      <c r="BA1196">
        <v>410000</v>
      </c>
      <c r="BB1196">
        <v>410000</v>
      </c>
      <c r="BC1196">
        <v>410000</v>
      </c>
      <c r="BD1196">
        <v>410000</v>
      </c>
      <c r="BE1196">
        <v>410000</v>
      </c>
      <c r="BF1196">
        <v>410000</v>
      </c>
      <c r="BG1196">
        <v>8.4</v>
      </c>
      <c r="BH1196">
        <v>8.4</v>
      </c>
      <c r="BI1196">
        <v>8.4</v>
      </c>
      <c r="BJ1196">
        <v>8.4</v>
      </c>
      <c r="BK1196">
        <v>8.4</v>
      </c>
      <c r="BL1196">
        <v>8.4</v>
      </c>
      <c r="BM1196">
        <v>8.4</v>
      </c>
      <c r="BN1196">
        <v>8.4</v>
      </c>
      <c r="BO1196">
        <v>8.4</v>
      </c>
      <c r="BP1196">
        <v>8.4</v>
      </c>
      <c r="BQ1196">
        <v>8.4</v>
      </c>
      <c r="BR1196">
        <v>8.4</v>
      </c>
      <c r="BS1196">
        <v>8.4</v>
      </c>
    </row>
    <row r="1197" spans="2:71" x14ac:dyDescent="0.25">
      <c r="B1197" t="s">
        <v>753</v>
      </c>
      <c r="C1197" t="s">
        <v>3262</v>
      </c>
      <c r="F1197">
        <v>2.5</v>
      </c>
      <c r="G1197">
        <v>466667</v>
      </c>
      <c r="H1197">
        <v>466667</v>
      </c>
      <c r="I1197">
        <v>466667</v>
      </c>
      <c r="J1197">
        <v>466667</v>
      </c>
      <c r="K1197">
        <v>466667</v>
      </c>
      <c r="L1197">
        <v>466667</v>
      </c>
      <c r="M1197">
        <v>466667</v>
      </c>
      <c r="N1197">
        <v>466667</v>
      </c>
      <c r="O1197">
        <v>466667</v>
      </c>
      <c r="P1197">
        <v>466667</v>
      </c>
      <c r="Q1197">
        <v>466667</v>
      </c>
      <c r="R1197">
        <v>400000</v>
      </c>
      <c r="S1197">
        <v>466667</v>
      </c>
      <c r="T1197">
        <v>400000</v>
      </c>
      <c r="U1197">
        <v>466667</v>
      </c>
      <c r="V1197">
        <v>400000</v>
      </c>
      <c r="W1197">
        <v>466667</v>
      </c>
      <c r="X1197">
        <v>400000</v>
      </c>
      <c r="Y1197">
        <v>466667</v>
      </c>
      <c r="Z1197">
        <v>400000</v>
      </c>
      <c r="AA1197">
        <v>466667</v>
      </c>
      <c r="AB1197">
        <v>400000</v>
      </c>
      <c r="AC1197">
        <v>466667</v>
      </c>
      <c r="AD1197">
        <v>400000</v>
      </c>
      <c r="AF1197">
        <v>400000</v>
      </c>
      <c r="AG1197">
        <v>350000</v>
      </c>
      <c r="AH1197">
        <v>350000</v>
      </c>
      <c r="AI1197">
        <v>350000</v>
      </c>
      <c r="AJ1197">
        <v>350000</v>
      </c>
      <c r="AK1197">
        <v>350000</v>
      </c>
      <c r="AL1197">
        <v>350000</v>
      </c>
      <c r="AM1197">
        <v>350000</v>
      </c>
      <c r="AN1197">
        <v>350000</v>
      </c>
      <c r="AO1197">
        <v>350000</v>
      </c>
      <c r="AP1197">
        <v>350000</v>
      </c>
      <c r="AQ1197">
        <v>350000</v>
      </c>
      <c r="AR1197">
        <v>300000</v>
      </c>
      <c r="AS1197">
        <v>350000</v>
      </c>
      <c r="AT1197">
        <v>300000</v>
      </c>
      <c r="AU1197">
        <v>350000</v>
      </c>
      <c r="AV1197">
        <v>300000</v>
      </c>
      <c r="AW1197">
        <v>350000</v>
      </c>
      <c r="AX1197">
        <v>300000</v>
      </c>
      <c r="AY1197">
        <v>350000</v>
      </c>
      <c r="AZ1197">
        <v>300000</v>
      </c>
      <c r="BA1197">
        <v>350000</v>
      </c>
      <c r="BB1197">
        <v>300000</v>
      </c>
      <c r="BC1197">
        <v>350000</v>
      </c>
      <c r="BD1197">
        <v>300000</v>
      </c>
      <c r="BF1197">
        <v>300000</v>
      </c>
      <c r="BG1197">
        <v>8.5</v>
      </c>
      <c r="BH1197">
        <v>8.5</v>
      </c>
      <c r="BI1197">
        <v>8.5</v>
      </c>
      <c r="BJ1197">
        <v>8.5</v>
      </c>
      <c r="BK1197">
        <v>8.5</v>
      </c>
      <c r="BL1197">
        <v>8.5</v>
      </c>
      <c r="BM1197">
        <v>8.5</v>
      </c>
      <c r="BN1197">
        <v>8.5</v>
      </c>
      <c r="BO1197">
        <v>8.5</v>
      </c>
      <c r="BP1197">
        <v>8.5</v>
      </c>
      <c r="BQ1197">
        <v>8.5</v>
      </c>
      <c r="BR1197">
        <v>8.5</v>
      </c>
      <c r="BS1197">
        <v>8.5</v>
      </c>
    </row>
    <row r="1198" spans="2:71" x14ac:dyDescent="0.25">
      <c r="B1198" t="s">
        <v>1200</v>
      </c>
      <c r="C1198" t="s">
        <v>3268</v>
      </c>
      <c r="F1198">
        <v>0</v>
      </c>
      <c r="H1198">
        <v>277778</v>
      </c>
      <c r="J1198">
        <v>277778</v>
      </c>
      <c r="K1198">
        <v>277778</v>
      </c>
      <c r="L1198">
        <v>277778</v>
      </c>
      <c r="N1198">
        <v>277778</v>
      </c>
      <c r="O1198">
        <v>277778</v>
      </c>
      <c r="P1198">
        <v>277778</v>
      </c>
      <c r="Q1198">
        <v>277778</v>
      </c>
      <c r="R1198">
        <v>277778</v>
      </c>
      <c r="S1198">
        <v>277778</v>
      </c>
      <c r="T1198">
        <v>277778</v>
      </c>
      <c r="U1198">
        <v>277778</v>
      </c>
      <c r="V1198">
        <v>277861</v>
      </c>
      <c r="W1198">
        <v>277778</v>
      </c>
      <c r="X1198">
        <v>277778</v>
      </c>
      <c r="Y1198">
        <v>277778</v>
      </c>
      <c r="Z1198">
        <v>287245</v>
      </c>
      <c r="AC1198">
        <v>277778</v>
      </c>
      <c r="AD1198">
        <v>277778</v>
      </c>
      <c r="AE1198">
        <v>277778</v>
      </c>
      <c r="AF1198">
        <v>277778</v>
      </c>
      <c r="AH1198">
        <v>172222</v>
      </c>
      <c r="AJ1198">
        <v>172222</v>
      </c>
      <c r="AK1198">
        <v>175000</v>
      </c>
      <c r="AL1198">
        <v>172222</v>
      </c>
      <c r="AN1198">
        <v>172222</v>
      </c>
      <c r="AO1198">
        <v>175000</v>
      </c>
      <c r="AP1198">
        <v>172222</v>
      </c>
      <c r="AQ1198">
        <v>175000</v>
      </c>
      <c r="AR1198">
        <v>172222</v>
      </c>
      <c r="AS1198">
        <v>175000</v>
      </c>
      <c r="AT1198">
        <v>172222</v>
      </c>
      <c r="AU1198">
        <v>175000</v>
      </c>
      <c r="AV1198">
        <v>172274</v>
      </c>
      <c r="AW1198">
        <v>175000</v>
      </c>
      <c r="AX1198">
        <v>172222</v>
      </c>
      <c r="AY1198">
        <v>175000</v>
      </c>
      <c r="AZ1198">
        <v>178092</v>
      </c>
      <c r="BC1198">
        <v>175000</v>
      </c>
      <c r="BD1198">
        <v>172222</v>
      </c>
      <c r="BE1198">
        <v>175000</v>
      </c>
      <c r="BF1198">
        <v>172222</v>
      </c>
      <c r="BG1198">
        <v>8</v>
      </c>
      <c r="BH1198">
        <v>8</v>
      </c>
      <c r="BI1198">
        <v>8</v>
      </c>
      <c r="BJ1198">
        <v>8</v>
      </c>
      <c r="BK1198">
        <v>8</v>
      </c>
      <c r="BL1198">
        <v>8</v>
      </c>
      <c r="BM1198">
        <v>8</v>
      </c>
      <c r="BN1198">
        <v>8</v>
      </c>
      <c r="BO1198">
        <v>8</v>
      </c>
      <c r="BP1198">
        <v>8</v>
      </c>
      <c r="BR1198">
        <v>8</v>
      </c>
      <c r="BS1198">
        <v>8</v>
      </c>
    </row>
    <row r="1199" spans="2:71" x14ac:dyDescent="0.25">
      <c r="B1199" t="s">
        <v>1460</v>
      </c>
      <c r="C1199" t="s">
        <v>3316</v>
      </c>
      <c r="F1199">
        <v>0</v>
      </c>
      <c r="H1199">
        <v>240000</v>
      </c>
      <c r="I1199">
        <v>240000</v>
      </c>
      <c r="J1199">
        <v>240000</v>
      </c>
      <c r="K1199">
        <v>240000</v>
      </c>
      <c r="L1199">
        <v>240000</v>
      </c>
      <c r="M1199">
        <v>240000</v>
      </c>
      <c r="N1199">
        <v>240000</v>
      </c>
      <c r="O1199">
        <v>240000</v>
      </c>
      <c r="P1199">
        <v>240000</v>
      </c>
      <c r="Q1199">
        <v>240000</v>
      </c>
      <c r="R1199">
        <v>240000</v>
      </c>
      <c r="S1199">
        <v>240000</v>
      </c>
      <c r="T1199">
        <v>240000</v>
      </c>
      <c r="U1199">
        <v>240000</v>
      </c>
      <c r="V1199">
        <v>240000</v>
      </c>
      <c r="W1199">
        <v>240000</v>
      </c>
      <c r="X1199">
        <v>240000</v>
      </c>
      <c r="Y1199">
        <v>240000</v>
      </c>
      <c r="Z1199">
        <v>240000</v>
      </c>
      <c r="AA1199">
        <v>240000</v>
      </c>
      <c r="AB1199">
        <v>240000</v>
      </c>
      <c r="AC1199">
        <v>240000</v>
      </c>
      <c r="AD1199">
        <v>240000</v>
      </c>
      <c r="AE1199">
        <v>240000</v>
      </c>
      <c r="AF1199">
        <v>240000</v>
      </c>
      <c r="AH1199">
        <v>180000</v>
      </c>
      <c r="AI1199">
        <v>180000</v>
      </c>
      <c r="AJ1199">
        <v>180000</v>
      </c>
      <c r="AK1199">
        <v>180000</v>
      </c>
      <c r="AL1199">
        <v>180000</v>
      </c>
      <c r="AM1199">
        <v>180000</v>
      </c>
      <c r="AN1199">
        <v>180000</v>
      </c>
      <c r="AO1199">
        <v>180000</v>
      </c>
      <c r="AP1199">
        <v>180000</v>
      </c>
      <c r="AQ1199">
        <v>180000</v>
      </c>
      <c r="AR1199">
        <v>180000</v>
      </c>
      <c r="AS1199">
        <v>180000</v>
      </c>
      <c r="AT1199">
        <v>180000</v>
      </c>
      <c r="AU1199">
        <v>180000</v>
      </c>
      <c r="AV1199">
        <v>180000</v>
      </c>
      <c r="AW1199">
        <v>180000</v>
      </c>
      <c r="AX1199">
        <v>180000</v>
      </c>
      <c r="AY1199">
        <v>180000</v>
      </c>
      <c r="AZ1199">
        <v>180000</v>
      </c>
      <c r="BA1199">
        <v>180000</v>
      </c>
      <c r="BB1199">
        <v>180000</v>
      </c>
      <c r="BC1199">
        <v>180000</v>
      </c>
      <c r="BD1199">
        <v>180000</v>
      </c>
      <c r="BE1199">
        <v>180000</v>
      </c>
      <c r="BF1199">
        <v>180000</v>
      </c>
      <c r="BG1199">
        <v>7.6</v>
      </c>
      <c r="BH1199">
        <v>7.6</v>
      </c>
      <c r="BI1199">
        <v>7.6</v>
      </c>
      <c r="BJ1199">
        <v>7.6</v>
      </c>
      <c r="BK1199">
        <v>7.6</v>
      </c>
      <c r="BL1199">
        <v>7.6</v>
      </c>
      <c r="BM1199">
        <v>7.6</v>
      </c>
      <c r="BN1199">
        <v>7.6</v>
      </c>
      <c r="BO1199">
        <v>7.6</v>
      </c>
      <c r="BP1199">
        <v>7.6</v>
      </c>
      <c r="BQ1199">
        <v>7.6</v>
      </c>
      <c r="BR1199">
        <v>7.6</v>
      </c>
      <c r="BS1199">
        <v>7.6</v>
      </c>
    </row>
    <row r="1200" spans="2:71" x14ac:dyDescent="0.25">
      <c r="B1200" t="s">
        <v>341</v>
      </c>
      <c r="C1200" t="s">
        <v>3303</v>
      </c>
      <c r="F1200">
        <v>3</v>
      </c>
      <c r="G1200">
        <v>400000</v>
      </c>
      <c r="H1200">
        <v>448839</v>
      </c>
      <c r="I1200">
        <v>400000</v>
      </c>
      <c r="J1200">
        <v>448839</v>
      </c>
      <c r="K1200">
        <v>400000</v>
      </c>
      <c r="L1200">
        <v>447758</v>
      </c>
      <c r="M1200">
        <v>506667</v>
      </c>
      <c r="N1200">
        <v>449253</v>
      </c>
      <c r="O1200">
        <v>400000</v>
      </c>
      <c r="P1200">
        <v>449253</v>
      </c>
      <c r="Q1200">
        <v>400000</v>
      </c>
      <c r="R1200">
        <v>400000</v>
      </c>
      <c r="S1200">
        <v>400000</v>
      </c>
      <c r="T1200">
        <v>449253</v>
      </c>
      <c r="U1200">
        <v>400000</v>
      </c>
      <c r="V1200">
        <v>400000</v>
      </c>
      <c r="W1200">
        <v>400000</v>
      </c>
      <c r="X1200">
        <v>400000</v>
      </c>
      <c r="Y1200">
        <v>400000</v>
      </c>
      <c r="Z1200">
        <v>400000</v>
      </c>
      <c r="AA1200">
        <v>640000</v>
      </c>
      <c r="AB1200">
        <v>400000</v>
      </c>
      <c r="AC1200">
        <v>400000</v>
      </c>
      <c r="AD1200">
        <v>400000</v>
      </c>
      <c r="AE1200">
        <v>400000</v>
      </c>
      <c r="AF1200">
        <v>400000</v>
      </c>
      <c r="AG1200">
        <v>300000</v>
      </c>
      <c r="AH1200">
        <v>336665</v>
      </c>
      <c r="AI1200">
        <v>300000</v>
      </c>
      <c r="AJ1200">
        <v>336665</v>
      </c>
      <c r="AK1200">
        <v>300000</v>
      </c>
      <c r="AL1200">
        <v>335853</v>
      </c>
      <c r="AM1200">
        <v>380000</v>
      </c>
      <c r="AN1200">
        <v>336975</v>
      </c>
      <c r="AO1200">
        <v>300000</v>
      </c>
      <c r="AP1200">
        <v>336975</v>
      </c>
      <c r="AQ1200">
        <v>300000</v>
      </c>
      <c r="AR1200">
        <v>300000</v>
      </c>
      <c r="AS1200">
        <v>300000</v>
      </c>
      <c r="AT1200">
        <v>336975</v>
      </c>
      <c r="AU1200">
        <v>300000</v>
      </c>
      <c r="AV1200">
        <v>300000</v>
      </c>
      <c r="AW1200">
        <v>300000</v>
      </c>
      <c r="AX1200">
        <v>300000</v>
      </c>
      <c r="AY1200">
        <v>300000</v>
      </c>
      <c r="AZ1200">
        <v>300000</v>
      </c>
      <c r="BA1200">
        <v>480000</v>
      </c>
      <c r="BB1200">
        <v>300000</v>
      </c>
      <c r="BC1200">
        <v>300000</v>
      </c>
      <c r="BD1200">
        <v>300000</v>
      </c>
      <c r="BE1200">
        <v>300000</v>
      </c>
      <c r="BF1200">
        <v>300000</v>
      </c>
      <c r="BG1200">
        <v>8.3000000000000007</v>
      </c>
      <c r="BH1200">
        <v>8.3000000000000007</v>
      </c>
      <c r="BI1200">
        <v>8.3000000000000007</v>
      </c>
      <c r="BJ1200">
        <v>8.3000000000000007</v>
      </c>
      <c r="BK1200">
        <v>8.3000000000000007</v>
      </c>
      <c r="BL1200">
        <v>8.3000000000000007</v>
      </c>
      <c r="BM1200">
        <v>8.3000000000000007</v>
      </c>
      <c r="BN1200">
        <v>8.3000000000000007</v>
      </c>
      <c r="BO1200">
        <v>8.3000000000000007</v>
      </c>
      <c r="BP1200">
        <v>8.3000000000000007</v>
      </c>
      <c r="BQ1200">
        <v>8.3000000000000007</v>
      </c>
      <c r="BR1200">
        <v>8.3000000000000007</v>
      </c>
      <c r="BS1200">
        <v>8.3000000000000007</v>
      </c>
    </row>
    <row r="1201" spans="2:71" x14ac:dyDescent="0.25">
      <c r="B1201" t="s">
        <v>289</v>
      </c>
      <c r="C1201" t="s">
        <v>3225</v>
      </c>
      <c r="F1201">
        <v>2</v>
      </c>
      <c r="G1201">
        <v>393333</v>
      </c>
      <c r="H1201">
        <v>393333</v>
      </c>
      <c r="I1201">
        <v>393333</v>
      </c>
      <c r="J1201">
        <v>393333</v>
      </c>
      <c r="K1201">
        <v>500000</v>
      </c>
      <c r="L1201">
        <v>466667</v>
      </c>
      <c r="N1201">
        <v>393333</v>
      </c>
      <c r="O1201">
        <v>433333</v>
      </c>
      <c r="P1201">
        <v>393333</v>
      </c>
      <c r="Q1201">
        <v>366667</v>
      </c>
      <c r="S1201">
        <v>566667</v>
      </c>
      <c r="U1201">
        <v>566667</v>
      </c>
      <c r="W1201">
        <v>393333</v>
      </c>
      <c r="Y1201">
        <v>466667</v>
      </c>
      <c r="AA1201">
        <v>466667</v>
      </c>
      <c r="AC1201">
        <v>393333</v>
      </c>
      <c r="AE1201">
        <v>333333</v>
      </c>
      <c r="AG1201">
        <v>295000</v>
      </c>
      <c r="AH1201">
        <v>295000</v>
      </c>
      <c r="AI1201">
        <v>295000</v>
      </c>
      <c r="AJ1201">
        <v>295000</v>
      </c>
      <c r="AK1201">
        <v>375000</v>
      </c>
      <c r="AL1201">
        <v>350000</v>
      </c>
      <c r="AN1201">
        <v>295000</v>
      </c>
      <c r="AO1201">
        <v>325000</v>
      </c>
      <c r="AP1201">
        <v>295000</v>
      </c>
      <c r="AQ1201">
        <v>275000</v>
      </c>
      <c r="AS1201">
        <v>425000</v>
      </c>
      <c r="AU1201">
        <v>425000</v>
      </c>
      <c r="AW1201">
        <v>295000</v>
      </c>
      <c r="AY1201">
        <v>350000</v>
      </c>
      <c r="BA1201">
        <v>350000</v>
      </c>
      <c r="BC1201">
        <v>295000</v>
      </c>
      <c r="BE1201">
        <v>250000</v>
      </c>
      <c r="BG1201">
        <v>8.5</v>
      </c>
      <c r="BH1201">
        <v>8.5</v>
      </c>
      <c r="BI1201">
        <v>8.5</v>
      </c>
      <c r="BJ1201">
        <v>8.5</v>
      </c>
      <c r="BK1201">
        <v>8.5</v>
      </c>
      <c r="BL1201">
        <v>8.5</v>
      </c>
      <c r="BM1201">
        <v>8.5</v>
      </c>
      <c r="BN1201">
        <v>8.5</v>
      </c>
      <c r="BO1201">
        <v>8.5</v>
      </c>
      <c r="BP1201">
        <v>8.5</v>
      </c>
      <c r="BQ1201">
        <v>8.5</v>
      </c>
      <c r="BR1201">
        <v>8.5</v>
      </c>
      <c r="BS1201">
        <v>8.5</v>
      </c>
    </row>
    <row r="1202" spans="2:71" x14ac:dyDescent="0.25">
      <c r="B1202" t="s">
        <v>712</v>
      </c>
      <c r="C1202" t="s">
        <v>3194</v>
      </c>
      <c r="F1202">
        <v>1</v>
      </c>
      <c r="G1202">
        <v>200000</v>
      </c>
      <c r="H1202">
        <v>200000</v>
      </c>
      <c r="I1202">
        <v>200000</v>
      </c>
      <c r="J1202">
        <v>200000</v>
      </c>
      <c r="K1202">
        <v>240000</v>
      </c>
      <c r="L1202">
        <v>240000</v>
      </c>
      <c r="M1202">
        <v>306667</v>
      </c>
      <c r="N1202">
        <v>306667</v>
      </c>
      <c r="O1202">
        <v>306667</v>
      </c>
      <c r="P1202">
        <v>306667</v>
      </c>
      <c r="Q1202">
        <v>200000</v>
      </c>
      <c r="R1202">
        <v>200000</v>
      </c>
      <c r="S1202">
        <v>200000</v>
      </c>
      <c r="T1202">
        <v>200000</v>
      </c>
      <c r="U1202">
        <v>200000</v>
      </c>
      <c r="V1202">
        <v>200000</v>
      </c>
      <c r="W1202">
        <v>200000</v>
      </c>
      <c r="X1202">
        <v>200000</v>
      </c>
      <c r="Y1202">
        <v>240000</v>
      </c>
      <c r="Z1202">
        <v>240000</v>
      </c>
      <c r="AA1202">
        <v>306667</v>
      </c>
      <c r="AB1202">
        <v>240000</v>
      </c>
      <c r="AC1202">
        <v>306667</v>
      </c>
      <c r="AD1202">
        <v>266667</v>
      </c>
      <c r="AE1202">
        <v>200000</v>
      </c>
      <c r="AF1202">
        <v>200000</v>
      </c>
      <c r="AG1202">
        <v>150000</v>
      </c>
      <c r="AH1202">
        <v>150000</v>
      </c>
      <c r="AI1202">
        <v>150000</v>
      </c>
      <c r="AJ1202">
        <v>150000</v>
      </c>
      <c r="AK1202">
        <v>180000</v>
      </c>
      <c r="AL1202">
        <v>180000</v>
      </c>
      <c r="AM1202">
        <v>230000</v>
      </c>
      <c r="AN1202">
        <v>230000</v>
      </c>
      <c r="AO1202">
        <v>230000</v>
      </c>
      <c r="AP1202">
        <v>230000</v>
      </c>
      <c r="AQ1202">
        <v>150000</v>
      </c>
      <c r="AR1202">
        <v>150000</v>
      </c>
      <c r="AS1202">
        <v>150000</v>
      </c>
      <c r="AT1202">
        <v>150000</v>
      </c>
      <c r="AU1202">
        <v>150000</v>
      </c>
      <c r="AV1202">
        <v>150000</v>
      </c>
      <c r="AW1202">
        <v>150000</v>
      </c>
      <c r="AX1202">
        <v>150000</v>
      </c>
      <c r="AY1202">
        <v>180000</v>
      </c>
      <c r="AZ1202">
        <v>180000</v>
      </c>
      <c r="BA1202">
        <v>230000</v>
      </c>
      <c r="BB1202">
        <v>180000</v>
      </c>
      <c r="BC1202">
        <v>230000</v>
      </c>
      <c r="BD1202">
        <v>200000</v>
      </c>
      <c r="BE1202">
        <v>150000</v>
      </c>
      <c r="BF1202">
        <v>150000</v>
      </c>
      <c r="BG1202">
        <v>7.2</v>
      </c>
      <c r="BH1202">
        <v>7.2</v>
      </c>
      <c r="BI1202">
        <v>7.2</v>
      </c>
      <c r="BJ1202">
        <v>7.2</v>
      </c>
      <c r="BK1202">
        <v>7.2</v>
      </c>
      <c r="BL1202">
        <v>7.2</v>
      </c>
      <c r="BM1202">
        <v>7.2</v>
      </c>
      <c r="BN1202">
        <v>7.2</v>
      </c>
      <c r="BO1202">
        <v>7.2</v>
      </c>
      <c r="BP1202">
        <v>7.2</v>
      </c>
      <c r="BQ1202">
        <v>7.2</v>
      </c>
      <c r="BR1202">
        <v>7.2</v>
      </c>
      <c r="BS1202">
        <v>7.2</v>
      </c>
    </row>
    <row r="1203" spans="2:71" x14ac:dyDescent="0.25">
      <c r="B1203" t="s">
        <v>1127</v>
      </c>
      <c r="C1203" t="s">
        <v>3188</v>
      </c>
      <c r="F1203">
        <v>1</v>
      </c>
      <c r="G1203">
        <v>320000</v>
      </c>
      <c r="H1203">
        <v>320000</v>
      </c>
      <c r="I1203">
        <v>320000</v>
      </c>
      <c r="J1203">
        <v>320000</v>
      </c>
      <c r="K1203">
        <v>346667</v>
      </c>
      <c r="L1203">
        <v>346667</v>
      </c>
      <c r="M1203">
        <v>373333</v>
      </c>
      <c r="N1203">
        <v>320000</v>
      </c>
      <c r="O1203">
        <v>320000</v>
      </c>
      <c r="P1203">
        <v>320000</v>
      </c>
      <c r="Q1203">
        <v>320000</v>
      </c>
      <c r="R1203">
        <v>320000</v>
      </c>
      <c r="S1203">
        <v>320000</v>
      </c>
      <c r="T1203">
        <v>320000</v>
      </c>
      <c r="U1203">
        <v>320000</v>
      </c>
      <c r="V1203">
        <v>320000</v>
      </c>
      <c r="W1203">
        <v>333333</v>
      </c>
      <c r="X1203">
        <v>320000</v>
      </c>
      <c r="Z1203">
        <v>346667</v>
      </c>
      <c r="AA1203">
        <v>373333</v>
      </c>
      <c r="AB1203">
        <v>320000</v>
      </c>
      <c r="AC1203">
        <v>373333</v>
      </c>
      <c r="AD1203">
        <v>373333</v>
      </c>
      <c r="AE1203">
        <v>373333</v>
      </c>
      <c r="AF1203">
        <v>320000</v>
      </c>
      <c r="AG1203">
        <v>240000</v>
      </c>
      <c r="AH1203">
        <v>240000</v>
      </c>
      <c r="AI1203">
        <v>240000</v>
      </c>
      <c r="AJ1203">
        <v>240000</v>
      </c>
      <c r="AK1203">
        <v>260000</v>
      </c>
      <c r="AL1203">
        <v>260000</v>
      </c>
      <c r="AM1203">
        <v>280000</v>
      </c>
      <c r="AN1203">
        <v>240000</v>
      </c>
      <c r="AO1203">
        <v>240000</v>
      </c>
      <c r="AP1203">
        <v>240000</v>
      </c>
      <c r="AQ1203">
        <v>240000</v>
      </c>
      <c r="AR1203">
        <v>240000</v>
      </c>
      <c r="AS1203">
        <v>240000</v>
      </c>
      <c r="AT1203">
        <v>240000</v>
      </c>
      <c r="AU1203">
        <v>240000</v>
      </c>
      <c r="AV1203">
        <v>240000</v>
      </c>
      <c r="AW1203">
        <v>250000</v>
      </c>
      <c r="AX1203">
        <v>240000</v>
      </c>
      <c r="AZ1203">
        <v>260000</v>
      </c>
      <c r="BA1203">
        <v>280000</v>
      </c>
      <c r="BB1203">
        <v>240000</v>
      </c>
      <c r="BC1203">
        <v>280000</v>
      </c>
      <c r="BD1203">
        <v>280000</v>
      </c>
      <c r="BE1203">
        <v>280000</v>
      </c>
      <c r="BF1203">
        <v>240000</v>
      </c>
      <c r="BG1203">
        <v>8.6999999999999993</v>
      </c>
      <c r="BH1203">
        <v>8.6999999999999993</v>
      </c>
      <c r="BI1203">
        <v>8.6999999999999993</v>
      </c>
      <c r="BJ1203">
        <v>8.6999999999999993</v>
      </c>
      <c r="BK1203">
        <v>8.6999999999999993</v>
      </c>
      <c r="BL1203">
        <v>8.6999999999999993</v>
      </c>
      <c r="BM1203">
        <v>8.6999999999999993</v>
      </c>
      <c r="BN1203">
        <v>8.6999999999999993</v>
      </c>
      <c r="BO1203">
        <v>8.6999999999999993</v>
      </c>
      <c r="BP1203">
        <v>8.6999999999999993</v>
      </c>
      <c r="BQ1203">
        <v>8.6999999999999993</v>
      </c>
      <c r="BR1203">
        <v>8.6999999999999993</v>
      </c>
      <c r="BS1203">
        <v>8.6999999999999993</v>
      </c>
    </row>
    <row r="1204" spans="2:71" x14ac:dyDescent="0.25">
      <c r="B1204" t="s">
        <v>399</v>
      </c>
      <c r="C1204" t="s">
        <v>3235</v>
      </c>
      <c r="F1204">
        <v>3</v>
      </c>
      <c r="G1204">
        <v>404762</v>
      </c>
      <c r="H1204">
        <v>404762</v>
      </c>
      <c r="I1204">
        <v>404762</v>
      </c>
      <c r="J1204">
        <v>404762</v>
      </c>
      <c r="K1204">
        <v>460317</v>
      </c>
      <c r="L1204">
        <v>460317</v>
      </c>
      <c r="M1204">
        <v>920635</v>
      </c>
      <c r="N1204">
        <v>460317</v>
      </c>
      <c r="O1204">
        <v>404762</v>
      </c>
      <c r="P1204">
        <v>404762</v>
      </c>
      <c r="Q1204">
        <v>404762</v>
      </c>
      <c r="R1204">
        <v>404762</v>
      </c>
      <c r="S1204">
        <v>404762</v>
      </c>
      <c r="T1204">
        <v>404762</v>
      </c>
      <c r="U1204">
        <v>404762</v>
      </c>
      <c r="V1204">
        <v>404762</v>
      </c>
      <c r="W1204">
        <v>404762</v>
      </c>
      <c r="X1204">
        <v>404762</v>
      </c>
      <c r="Y1204">
        <v>579365</v>
      </c>
      <c r="Z1204">
        <v>460317</v>
      </c>
      <c r="AA1204">
        <v>579365</v>
      </c>
      <c r="AB1204">
        <v>460317</v>
      </c>
      <c r="AC1204">
        <v>460317</v>
      </c>
      <c r="AD1204">
        <v>404762</v>
      </c>
      <c r="AE1204">
        <v>404762</v>
      </c>
      <c r="AF1204">
        <v>404762</v>
      </c>
      <c r="AG1204">
        <v>283333</v>
      </c>
      <c r="AH1204">
        <v>283333</v>
      </c>
      <c r="AI1204">
        <v>283333</v>
      </c>
      <c r="AJ1204">
        <v>283333</v>
      </c>
      <c r="AK1204">
        <v>322222</v>
      </c>
      <c r="AL1204">
        <v>322222</v>
      </c>
      <c r="AM1204">
        <v>690476</v>
      </c>
      <c r="AN1204">
        <v>331428</v>
      </c>
      <c r="AO1204">
        <v>283333</v>
      </c>
      <c r="AP1204">
        <v>283333</v>
      </c>
      <c r="AQ1204">
        <v>283333</v>
      </c>
      <c r="AR1204">
        <v>283333</v>
      </c>
      <c r="AS1204">
        <v>283333</v>
      </c>
      <c r="AT1204">
        <v>283333</v>
      </c>
      <c r="AU1204">
        <v>283333</v>
      </c>
      <c r="AV1204">
        <v>283333</v>
      </c>
      <c r="AW1204">
        <v>283333</v>
      </c>
      <c r="AX1204">
        <v>283333</v>
      </c>
      <c r="AY1204">
        <v>405556</v>
      </c>
      <c r="AZ1204">
        <v>322222</v>
      </c>
      <c r="BA1204">
        <v>417143</v>
      </c>
      <c r="BB1204">
        <v>331428</v>
      </c>
      <c r="BC1204">
        <v>322222</v>
      </c>
      <c r="BD1204">
        <v>283333</v>
      </c>
      <c r="BE1204">
        <v>283333</v>
      </c>
      <c r="BF1204">
        <v>283333</v>
      </c>
      <c r="BG1204">
        <v>8.5</v>
      </c>
      <c r="BH1204">
        <v>8.5</v>
      </c>
      <c r="BI1204">
        <v>8.5</v>
      </c>
      <c r="BJ1204">
        <v>8.5</v>
      </c>
      <c r="BK1204">
        <v>8.5</v>
      </c>
      <c r="BL1204">
        <v>8.5</v>
      </c>
      <c r="BM1204">
        <v>8.5</v>
      </c>
      <c r="BN1204">
        <v>8.5</v>
      </c>
      <c r="BO1204">
        <v>8.5</v>
      </c>
      <c r="BP1204">
        <v>8.5</v>
      </c>
      <c r="BQ1204">
        <v>8.5</v>
      </c>
      <c r="BR1204">
        <v>8.5</v>
      </c>
      <c r="BS1204">
        <v>8.5</v>
      </c>
    </row>
    <row r="1205" spans="2:71" x14ac:dyDescent="0.25">
      <c r="B1205" t="s">
        <v>428</v>
      </c>
      <c r="C1205" t="s">
        <v>3223</v>
      </c>
      <c r="F1205">
        <v>2</v>
      </c>
      <c r="G1205">
        <v>352425</v>
      </c>
      <c r="H1205">
        <v>376045</v>
      </c>
      <c r="I1205">
        <v>326859</v>
      </c>
      <c r="J1205">
        <v>355660</v>
      </c>
      <c r="K1205">
        <v>400494</v>
      </c>
      <c r="L1205">
        <v>388556</v>
      </c>
      <c r="M1205">
        <v>448001</v>
      </c>
      <c r="N1205">
        <v>414331</v>
      </c>
      <c r="O1205">
        <v>376057</v>
      </c>
      <c r="P1205">
        <v>307205</v>
      </c>
      <c r="Q1205">
        <v>329374</v>
      </c>
      <c r="R1205">
        <v>340368</v>
      </c>
      <c r="S1205">
        <v>339137</v>
      </c>
      <c r="T1205">
        <v>376045</v>
      </c>
      <c r="U1205">
        <v>434461</v>
      </c>
      <c r="V1205">
        <v>323463</v>
      </c>
      <c r="W1205">
        <v>315749</v>
      </c>
      <c r="X1205">
        <v>376045</v>
      </c>
      <c r="Y1205">
        <v>414331</v>
      </c>
      <c r="Z1205">
        <v>381088</v>
      </c>
      <c r="AA1205">
        <v>501321</v>
      </c>
      <c r="AB1205">
        <v>414331</v>
      </c>
      <c r="AC1205">
        <v>366485</v>
      </c>
      <c r="AD1205">
        <v>376045</v>
      </c>
      <c r="AE1205">
        <v>357230</v>
      </c>
      <c r="AF1205">
        <v>376045</v>
      </c>
      <c r="AG1205">
        <v>227230</v>
      </c>
      <c r="AH1205">
        <v>282034</v>
      </c>
      <c r="AI1205">
        <v>210746</v>
      </c>
      <c r="AJ1205">
        <v>246130</v>
      </c>
      <c r="AK1205">
        <v>258223</v>
      </c>
      <c r="AL1205">
        <v>268895</v>
      </c>
      <c r="AM1205">
        <v>336001</v>
      </c>
      <c r="AN1205">
        <v>310748</v>
      </c>
      <c r="AO1205">
        <v>242467</v>
      </c>
      <c r="AP1205">
        <v>212597</v>
      </c>
      <c r="AQ1205">
        <v>212367</v>
      </c>
      <c r="AR1205">
        <v>235547</v>
      </c>
      <c r="AS1205">
        <v>218662</v>
      </c>
      <c r="AT1205">
        <v>282034</v>
      </c>
      <c r="AU1205">
        <v>325846</v>
      </c>
      <c r="AV1205">
        <v>223848</v>
      </c>
      <c r="AW1205">
        <v>203583</v>
      </c>
      <c r="AX1205">
        <v>282034</v>
      </c>
      <c r="AY1205">
        <v>310748</v>
      </c>
      <c r="AZ1205">
        <v>263727</v>
      </c>
      <c r="BA1205">
        <v>375991</v>
      </c>
      <c r="BB1205">
        <v>310748</v>
      </c>
      <c r="BC1205">
        <v>236296</v>
      </c>
      <c r="BD1205">
        <v>282034</v>
      </c>
      <c r="BE1205">
        <v>230328</v>
      </c>
      <c r="BF1205">
        <v>282034</v>
      </c>
      <c r="BG1205">
        <v>8.6999999999999993</v>
      </c>
      <c r="BH1205">
        <v>8.6999999999999993</v>
      </c>
      <c r="BI1205">
        <v>8.6999999999999993</v>
      </c>
      <c r="BJ1205">
        <v>8.6999999999999993</v>
      </c>
      <c r="BK1205">
        <v>8.6999999999999993</v>
      </c>
      <c r="BL1205">
        <v>8.6999999999999993</v>
      </c>
      <c r="BM1205">
        <v>8.6999999999999993</v>
      </c>
      <c r="BN1205">
        <v>8.6999999999999993</v>
      </c>
      <c r="BO1205">
        <v>8.6999999999999993</v>
      </c>
      <c r="BP1205">
        <v>8.6999999999999993</v>
      </c>
      <c r="BQ1205">
        <v>8.6999999999999993</v>
      </c>
      <c r="BR1205">
        <v>8.6999999999999993</v>
      </c>
      <c r="BS1205">
        <v>8.6999999999999993</v>
      </c>
    </row>
    <row r="1206" spans="2:71" x14ac:dyDescent="0.25">
      <c r="B1206" t="s">
        <v>405</v>
      </c>
      <c r="C1206" t="s">
        <v>3191</v>
      </c>
      <c r="F1206">
        <v>3</v>
      </c>
      <c r="G1206">
        <v>800000</v>
      </c>
      <c r="H1206">
        <v>800000</v>
      </c>
      <c r="I1206">
        <v>800000</v>
      </c>
      <c r="J1206">
        <v>800000</v>
      </c>
      <c r="K1206">
        <v>800000</v>
      </c>
      <c r="M1206">
        <v>800000</v>
      </c>
      <c r="O1206">
        <v>800000</v>
      </c>
      <c r="P1206">
        <v>800000</v>
      </c>
      <c r="Q1206">
        <v>866667</v>
      </c>
      <c r="R1206">
        <v>800000</v>
      </c>
      <c r="S1206">
        <v>1000000</v>
      </c>
      <c r="T1206">
        <v>800000</v>
      </c>
      <c r="U1206">
        <v>502667</v>
      </c>
      <c r="V1206">
        <v>800000</v>
      </c>
      <c r="W1206">
        <v>502667</v>
      </c>
      <c r="X1206">
        <v>800000</v>
      </c>
      <c r="Z1206">
        <v>800000</v>
      </c>
      <c r="AB1206">
        <v>800000</v>
      </c>
      <c r="AC1206">
        <v>800000</v>
      </c>
      <c r="AD1206">
        <v>800000</v>
      </c>
      <c r="AE1206">
        <v>800000</v>
      </c>
      <c r="AF1206">
        <v>800000</v>
      </c>
      <c r="AG1206">
        <v>600000</v>
      </c>
      <c r="AH1206">
        <v>600000</v>
      </c>
      <c r="AI1206">
        <v>600000</v>
      </c>
      <c r="AJ1206">
        <v>600000</v>
      </c>
      <c r="AK1206">
        <v>600000</v>
      </c>
      <c r="AM1206">
        <v>600000</v>
      </c>
      <c r="AO1206">
        <v>600000</v>
      </c>
      <c r="AP1206">
        <v>600000</v>
      </c>
      <c r="AQ1206">
        <v>650000</v>
      </c>
      <c r="AR1206">
        <v>600000</v>
      </c>
      <c r="AS1206">
        <v>750000</v>
      </c>
      <c r="AT1206">
        <v>600000</v>
      </c>
      <c r="AU1206">
        <v>377000</v>
      </c>
      <c r="AV1206">
        <v>600000</v>
      </c>
      <c r="AW1206">
        <v>377000</v>
      </c>
      <c r="AX1206">
        <v>600000</v>
      </c>
      <c r="AZ1206">
        <v>600000</v>
      </c>
      <c r="BB1206">
        <v>600000</v>
      </c>
      <c r="BC1206">
        <v>600000</v>
      </c>
      <c r="BD1206">
        <v>600000</v>
      </c>
      <c r="BE1206">
        <v>600000</v>
      </c>
      <c r="BF1206">
        <v>600000</v>
      </c>
      <c r="BG1206">
        <v>8.1</v>
      </c>
      <c r="BH1206">
        <v>8.1</v>
      </c>
      <c r="BI1206">
        <v>8.1</v>
      </c>
      <c r="BJ1206">
        <v>8.1</v>
      </c>
      <c r="BK1206">
        <v>8.1</v>
      </c>
      <c r="BL1206">
        <v>8.1</v>
      </c>
      <c r="BM1206">
        <v>8.1</v>
      </c>
      <c r="BN1206">
        <v>8.1</v>
      </c>
      <c r="BO1206">
        <v>8.1</v>
      </c>
      <c r="BP1206">
        <v>8.1</v>
      </c>
      <c r="BQ1206">
        <v>8.1</v>
      </c>
      <c r="BR1206">
        <v>8.1</v>
      </c>
      <c r="BS1206">
        <v>8.1</v>
      </c>
    </row>
    <row r="1207" spans="2:71" x14ac:dyDescent="0.25">
      <c r="B1207" t="s">
        <v>317</v>
      </c>
      <c r="C1207" t="s">
        <v>3198</v>
      </c>
      <c r="F1207">
        <v>3</v>
      </c>
      <c r="G1207">
        <v>733333</v>
      </c>
      <c r="H1207">
        <v>560000</v>
      </c>
      <c r="I1207">
        <v>733333</v>
      </c>
      <c r="J1207">
        <v>560000</v>
      </c>
      <c r="K1207">
        <v>946667</v>
      </c>
      <c r="L1207">
        <v>640000</v>
      </c>
      <c r="M1207">
        <v>946667</v>
      </c>
      <c r="N1207">
        <v>733333</v>
      </c>
      <c r="O1207">
        <v>560000</v>
      </c>
      <c r="P1207">
        <v>560000</v>
      </c>
      <c r="Q1207">
        <v>560000</v>
      </c>
      <c r="R1207">
        <v>560000</v>
      </c>
      <c r="S1207">
        <v>933333</v>
      </c>
      <c r="T1207">
        <v>560000</v>
      </c>
      <c r="U1207">
        <v>560000</v>
      </c>
      <c r="V1207">
        <v>560000</v>
      </c>
      <c r="W1207">
        <v>866667</v>
      </c>
      <c r="X1207">
        <v>693333</v>
      </c>
      <c r="Z1207">
        <v>640000</v>
      </c>
      <c r="AB1207">
        <v>640000</v>
      </c>
      <c r="AC1207">
        <v>560000</v>
      </c>
      <c r="AD1207">
        <v>560000</v>
      </c>
      <c r="AE1207">
        <v>560000</v>
      </c>
      <c r="AF1207">
        <v>560000</v>
      </c>
      <c r="AG1207">
        <v>550000</v>
      </c>
      <c r="AH1207">
        <v>420000</v>
      </c>
      <c r="AI1207">
        <v>550000</v>
      </c>
      <c r="AJ1207">
        <v>420000</v>
      </c>
      <c r="AK1207">
        <v>710000</v>
      </c>
      <c r="AL1207">
        <v>480000</v>
      </c>
      <c r="AM1207">
        <v>710000</v>
      </c>
      <c r="AN1207">
        <v>550000</v>
      </c>
      <c r="AO1207">
        <v>420000</v>
      </c>
      <c r="AP1207">
        <v>420000</v>
      </c>
      <c r="AQ1207">
        <v>420000</v>
      </c>
      <c r="AR1207">
        <v>420000</v>
      </c>
      <c r="AS1207">
        <v>700000</v>
      </c>
      <c r="AT1207">
        <v>420000</v>
      </c>
      <c r="AU1207">
        <v>420000</v>
      </c>
      <c r="AV1207">
        <v>420000</v>
      </c>
      <c r="AW1207">
        <v>650000</v>
      </c>
      <c r="AX1207">
        <v>520000</v>
      </c>
      <c r="AZ1207">
        <v>480000</v>
      </c>
      <c r="BB1207">
        <v>480000</v>
      </c>
      <c r="BC1207">
        <v>420000</v>
      </c>
      <c r="BD1207">
        <v>420000</v>
      </c>
      <c r="BE1207">
        <v>420000</v>
      </c>
      <c r="BF1207">
        <v>420000</v>
      </c>
      <c r="BG1207">
        <v>8.9</v>
      </c>
      <c r="BH1207">
        <v>8.9</v>
      </c>
      <c r="BI1207">
        <v>8.9</v>
      </c>
      <c r="BJ1207">
        <v>8.9</v>
      </c>
      <c r="BK1207">
        <v>8.9</v>
      </c>
      <c r="BL1207">
        <v>8.9</v>
      </c>
      <c r="BM1207">
        <v>8.9</v>
      </c>
      <c r="BN1207">
        <v>8.9</v>
      </c>
      <c r="BO1207">
        <v>8.9</v>
      </c>
      <c r="BP1207">
        <v>8.9</v>
      </c>
      <c r="BQ1207">
        <v>8.9</v>
      </c>
      <c r="BR1207">
        <v>8.9</v>
      </c>
      <c r="BS1207">
        <v>8.9</v>
      </c>
    </row>
    <row r="1208" spans="2:71" x14ac:dyDescent="0.25">
      <c r="B1208" t="s">
        <v>403</v>
      </c>
      <c r="C1208" t="s">
        <v>3254</v>
      </c>
      <c r="F1208">
        <v>3</v>
      </c>
      <c r="G1208">
        <v>370667</v>
      </c>
      <c r="H1208">
        <v>370667</v>
      </c>
      <c r="I1208">
        <v>370667</v>
      </c>
      <c r="J1208">
        <v>370667</v>
      </c>
      <c r="K1208">
        <v>370667</v>
      </c>
      <c r="L1208">
        <v>370667</v>
      </c>
      <c r="M1208">
        <v>576000</v>
      </c>
      <c r="N1208">
        <v>370667</v>
      </c>
      <c r="O1208">
        <v>370667</v>
      </c>
      <c r="P1208">
        <v>370667</v>
      </c>
      <c r="Q1208">
        <v>504000</v>
      </c>
      <c r="S1208">
        <v>370667</v>
      </c>
      <c r="U1208">
        <v>370667</v>
      </c>
      <c r="W1208">
        <v>370667</v>
      </c>
      <c r="Y1208">
        <v>370667</v>
      </c>
      <c r="AA1208">
        <v>576000</v>
      </c>
      <c r="AC1208">
        <v>370667</v>
      </c>
      <c r="AE1208">
        <v>370667</v>
      </c>
      <c r="AF1208">
        <v>370667</v>
      </c>
      <c r="AG1208">
        <v>278000</v>
      </c>
      <c r="AH1208">
        <v>278000</v>
      </c>
      <c r="AI1208">
        <v>278000</v>
      </c>
      <c r="AJ1208">
        <v>278000</v>
      </c>
      <c r="AK1208">
        <v>278000</v>
      </c>
      <c r="AL1208">
        <v>278000</v>
      </c>
      <c r="AM1208">
        <v>432000</v>
      </c>
      <c r="AN1208">
        <v>278000</v>
      </c>
      <c r="AO1208">
        <v>278000</v>
      </c>
      <c r="AP1208">
        <v>278000</v>
      </c>
      <c r="AQ1208">
        <v>378000</v>
      </c>
      <c r="AS1208">
        <v>278000</v>
      </c>
      <c r="AU1208">
        <v>278000</v>
      </c>
      <c r="AW1208">
        <v>278000</v>
      </c>
      <c r="AY1208">
        <v>278000</v>
      </c>
      <c r="BA1208">
        <v>432000</v>
      </c>
      <c r="BC1208">
        <v>278000</v>
      </c>
      <c r="BE1208">
        <v>278000</v>
      </c>
      <c r="BF1208">
        <v>278000</v>
      </c>
      <c r="BG1208">
        <v>8.4</v>
      </c>
      <c r="BH1208">
        <v>8.4</v>
      </c>
      <c r="BI1208">
        <v>8.4</v>
      </c>
      <c r="BJ1208">
        <v>8.4</v>
      </c>
      <c r="BK1208">
        <v>8.4</v>
      </c>
      <c r="BL1208">
        <v>8.4</v>
      </c>
      <c r="BM1208">
        <v>8.4</v>
      </c>
      <c r="BN1208">
        <v>8.4</v>
      </c>
      <c r="BO1208">
        <v>8.4</v>
      </c>
      <c r="BP1208">
        <v>8.4</v>
      </c>
      <c r="BQ1208">
        <v>8.4</v>
      </c>
      <c r="BR1208">
        <v>8.4</v>
      </c>
      <c r="BS1208">
        <v>8.4</v>
      </c>
    </row>
    <row r="1209" spans="2:71" x14ac:dyDescent="0.25">
      <c r="B1209" t="s">
        <v>459</v>
      </c>
      <c r="C1209" t="s">
        <v>3213</v>
      </c>
      <c r="F1209">
        <v>3</v>
      </c>
      <c r="G1209">
        <v>459167</v>
      </c>
      <c r="H1209">
        <v>459167</v>
      </c>
      <c r="I1209">
        <v>459167</v>
      </c>
      <c r="J1209">
        <v>459167</v>
      </c>
      <c r="K1209">
        <v>566667</v>
      </c>
      <c r="L1209">
        <v>566667</v>
      </c>
      <c r="M1209">
        <v>666667</v>
      </c>
      <c r="N1209">
        <v>566667</v>
      </c>
      <c r="O1209">
        <v>483333</v>
      </c>
      <c r="P1209">
        <v>483333</v>
      </c>
      <c r="Q1209">
        <v>483333</v>
      </c>
      <c r="R1209">
        <v>483333</v>
      </c>
      <c r="S1209">
        <v>483333</v>
      </c>
      <c r="T1209">
        <v>483333</v>
      </c>
      <c r="U1209">
        <v>483333</v>
      </c>
      <c r="V1209">
        <v>483333</v>
      </c>
      <c r="W1209">
        <v>483333</v>
      </c>
      <c r="X1209">
        <v>483333</v>
      </c>
      <c r="Y1209">
        <v>566667</v>
      </c>
      <c r="Z1209">
        <v>657333</v>
      </c>
      <c r="AA1209">
        <v>657333</v>
      </c>
      <c r="AB1209">
        <v>866667</v>
      </c>
      <c r="AC1209">
        <v>483333</v>
      </c>
      <c r="AD1209">
        <v>483333</v>
      </c>
      <c r="AE1209">
        <v>459167</v>
      </c>
      <c r="AF1209">
        <v>459167</v>
      </c>
      <c r="AG1209">
        <v>344375</v>
      </c>
      <c r="AH1209">
        <v>344375</v>
      </c>
      <c r="AI1209">
        <v>344375</v>
      </c>
      <c r="AJ1209">
        <v>344375</v>
      </c>
      <c r="AK1209">
        <v>425000</v>
      </c>
      <c r="AL1209">
        <v>425000</v>
      </c>
      <c r="AM1209">
        <v>500000</v>
      </c>
      <c r="AN1209">
        <v>425000</v>
      </c>
      <c r="AO1209">
        <v>362500</v>
      </c>
      <c r="AP1209">
        <v>362500</v>
      </c>
      <c r="AQ1209">
        <v>362500</v>
      </c>
      <c r="AR1209">
        <v>362500</v>
      </c>
      <c r="AS1209">
        <v>362500</v>
      </c>
      <c r="AT1209">
        <v>362500</v>
      </c>
      <c r="AU1209">
        <v>362500</v>
      </c>
      <c r="AV1209">
        <v>362500</v>
      </c>
      <c r="AW1209">
        <v>362500</v>
      </c>
      <c r="AX1209">
        <v>362500</v>
      </c>
      <c r="AY1209">
        <v>425000</v>
      </c>
      <c r="AZ1209">
        <v>493000</v>
      </c>
      <c r="BA1209">
        <v>493000</v>
      </c>
      <c r="BB1209">
        <v>650000</v>
      </c>
      <c r="BC1209">
        <v>362500</v>
      </c>
      <c r="BD1209">
        <v>362500</v>
      </c>
      <c r="BE1209">
        <v>344375</v>
      </c>
      <c r="BF1209">
        <v>344375</v>
      </c>
      <c r="BG1209">
        <v>8.3000000000000007</v>
      </c>
      <c r="BH1209">
        <v>8.3000000000000007</v>
      </c>
      <c r="BI1209">
        <v>8.3000000000000007</v>
      </c>
      <c r="BJ1209">
        <v>8.3000000000000007</v>
      </c>
      <c r="BK1209">
        <v>8.3000000000000007</v>
      </c>
      <c r="BL1209">
        <v>8.3000000000000007</v>
      </c>
      <c r="BM1209">
        <v>8.3000000000000007</v>
      </c>
      <c r="BN1209">
        <v>8.3000000000000007</v>
      </c>
      <c r="BO1209">
        <v>8.3000000000000007</v>
      </c>
      <c r="BP1209">
        <v>8.3000000000000007</v>
      </c>
      <c r="BQ1209">
        <v>8.3000000000000007</v>
      </c>
      <c r="BR1209">
        <v>8.3000000000000007</v>
      </c>
      <c r="BS1209">
        <v>8.3000000000000007</v>
      </c>
    </row>
    <row r="1210" spans="2:71" x14ac:dyDescent="0.25">
      <c r="B1210" t="s">
        <v>3023</v>
      </c>
      <c r="C1210" t="s">
        <v>3198</v>
      </c>
      <c r="F1210">
        <v>1</v>
      </c>
      <c r="M1210">
        <v>138667</v>
      </c>
      <c r="O1210">
        <v>138667</v>
      </c>
      <c r="Q1210">
        <v>138667</v>
      </c>
      <c r="V1210">
        <v>138667</v>
      </c>
      <c r="X1210">
        <v>138667</v>
      </c>
      <c r="Z1210">
        <v>138667</v>
      </c>
      <c r="AB1210">
        <v>138667</v>
      </c>
      <c r="AD1210">
        <v>124800</v>
      </c>
      <c r="AM1210">
        <v>104000</v>
      </c>
      <c r="AO1210">
        <v>104000</v>
      </c>
      <c r="AQ1210">
        <v>104000</v>
      </c>
      <c r="AV1210">
        <v>104000</v>
      </c>
      <c r="AX1210">
        <v>104000</v>
      </c>
      <c r="AZ1210">
        <v>104000</v>
      </c>
      <c r="BB1210">
        <v>104000</v>
      </c>
      <c r="BD1210">
        <v>93600</v>
      </c>
      <c r="BJ1210">
        <v>7.5</v>
      </c>
      <c r="BK1210">
        <v>7.5</v>
      </c>
      <c r="BL1210">
        <v>7.5</v>
      </c>
      <c r="BN1210">
        <v>7.5</v>
      </c>
      <c r="BO1210">
        <v>7.5</v>
      </c>
      <c r="BP1210">
        <v>7.5</v>
      </c>
      <c r="BQ1210">
        <v>7.5</v>
      </c>
      <c r="BR1210">
        <v>7.5</v>
      </c>
    </row>
    <row r="1211" spans="2:71" x14ac:dyDescent="0.25">
      <c r="B1211" t="s">
        <v>1052</v>
      </c>
      <c r="C1211" t="s">
        <v>3198</v>
      </c>
      <c r="F1211">
        <v>2</v>
      </c>
      <c r="G1211">
        <v>300000</v>
      </c>
      <c r="H1211">
        <v>300000</v>
      </c>
      <c r="I1211">
        <v>300000</v>
      </c>
      <c r="J1211">
        <v>300000</v>
      </c>
      <c r="K1211">
        <v>333333</v>
      </c>
      <c r="L1211">
        <v>333333</v>
      </c>
      <c r="M1211">
        <v>333333</v>
      </c>
      <c r="N1211">
        <v>333333</v>
      </c>
      <c r="O1211">
        <v>300000</v>
      </c>
      <c r="P1211">
        <v>300000</v>
      </c>
      <c r="Q1211">
        <v>300000</v>
      </c>
      <c r="R1211">
        <v>192309</v>
      </c>
      <c r="S1211">
        <v>300000</v>
      </c>
      <c r="T1211">
        <v>192309</v>
      </c>
      <c r="U1211">
        <v>300000</v>
      </c>
      <c r="V1211">
        <v>192309</v>
      </c>
      <c r="W1211">
        <v>300000</v>
      </c>
      <c r="X1211">
        <v>192309</v>
      </c>
      <c r="Z1211">
        <v>256412</v>
      </c>
      <c r="AA1211">
        <v>333333</v>
      </c>
      <c r="AB1211">
        <v>256412</v>
      </c>
      <c r="AC1211">
        <v>300000</v>
      </c>
      <c r="AD1211">
        <v>256412</v>
      </c>
      <c r="AE1211">
        <v>300000</v>
      </c>
      <c r="AF1211">
        <v>300000</v>
      </c>
      <c r="AG1211">
        <v>225000</v>
      </c>
      <c r="AH1211">
        <v>225000</v>
      </c>
      <c r="AI1211">
        <v>225000</v>
      </c>
      <c r="AJ1211">
        <v>225000</v>
      </c>
      <c r="AK1211">
        <v>250000</v>
      </c>
      <c r="AL1211">
        <v>250000</v>
      </c>
      <c r="AM1211">
        <v>250000</v>
      </c>
      <c r="AN1211">
        <v>250000</v>
      </c>
      <c r="AO1211">
        <v>225000</v>
      </c>
      <c r="AP1211">
        <v>225000</v>
      </c>
      <c r="AQ1211">
        <v>225000</v>
      </c>
      <c r="AR1211">
        <v>96155</v>
      </c>
      <c r="AS1211">
        <v>225000</v>
      </c>
      <c r="AT1211">
        <v>96155</v>
      </c>
      <c r="AU1211">
        <v>225000</v>
      </c>
      <c r="AV1211">
        <v>96155</v>
      </c>
      <c r="AW1211">
        <v>225000</v>
      </c>
      <c r="AX1211">
        <v>96155</v>
      </c>
      <c r="AZ1211">
        <v>192309</v>
      </c>
      <c r="BA1211">
        <v>250000</v>
      </c>
      <c r="BB1211">
        <v>192309</v>
      </c>
      <c r="BC1211">
        <v>225000</v>
      </c>
      <c r="BD1211">
        <v>192309</v>
      </c>
      <c r="BE1211">
        <v>225000</v>
      </c>
      <c r="BF1211">
        <v>225000</v>
      </c>
      <c r="BG1211">
        <v>7.4</v>
      </c>
      <c r="BH1211">
        <v>7.4</v>
      </c>
      <c r="BI1211">
        <v>7.4</v>
      </c>
      <c r="BJ1211">
        <v>7.4</v>
      </c>
      <c r="BK1211">
        <v>7.4</v>
      </c>
      <c r="BL1211">
        <v>7.4</v>
      </c>
      <c r="BM1211">
        <v>7.4</v>
      </c>
      <c r="BN1211">
        <v>7.4</v>
      </c>
      <c r="BO1211">
        <v>7.4</v>
      </c>
      <c r="BP1211">
        <v>7.4</v>
      </c>
      <c r="BQ1211">
        <v>7.4</v>
      </c>
      <c r="BR1211">
        <v>7.4</v>
      </c>
      <c r="BS1211">
        <v>7.4</v>
      </c>
    </row>
    <row r="1212" spans="2:71" x14ac:dyDescent="0.25">
      <c r="B1212" t="s">
        <v>115</v>
      </c>
      <c r="C1212" t="s">
        <v>3317</v>
      </c>
      <c r="F1212">
        <v>4</v>
      </c>
      <c r="G1212">
        <v>964000</v>
      </c>
      <c r="H1212">
        <v>1117333</v>
      </c>
      <c r="I1212">
        <v>1597333</v>
      </c>
      <c r="J1212">
        <v>1117333</v>
      </c>
      <c r="L1212">
        <v>1270667</v>
      </c>
      <c r="M1212">
        <v>1117333</v>
      </c>
      <c r="N1212">
        <v>1270667</v>
      </c>
      <c r="O1212">
        <v>964000</v>
      </c>
      <c r="P1212">
        <v>964000</v>
      </c>
      <c r="Q1212">
        <v>1193333</v>
      </c>
      <c r="R1212">
        <v>1117333</v>
      </c>
      <c r="S1212">
        <v>1597333</v>
      </c>
      <c r="T1212">
        <v>1117333</v>
      </c>
      <c r="U1212">
        <v>1117333</v>
      </c>
      <c r="V1212">
        <v>1193333</v>
      </c>
      <c r="W1212">
        <v>1117333</v>
      </c>
      <c r="X1212">
        <v>1117333</v>
      </c>
      <c r="Z1212">
        <v>1117333</v>
      </c>
      <c r="AA1212">
        <v>1117333</v>
      </c>
      <c r="AB1212">
        <v>1117333</v>
      </c>
      <c r="AC1212">
        <v>964000</v>
      </c>
      <c r="AD1212">
        <v>1117333</v>
      </c>
      <c r="AE1212">
        <v>1117333</v>
      </c>
      <c r="AF1212">
        <v>1117333</v>
      </c>
      <c r="AG1212">
        <v>723000</v>
      </c>
      <c r="AH1212">
        <v>838000</v>
      </c>
      <c r="AI1212">
        <v>1198000</v>
      </c>
      <c r="AJ1212">
        <v>838000</v>
      </c>
      <c r="AL1212">
        <v>953000</v>
      </c>
      <c r="AM1212">
        <v>838000</v>
      </c>
      <c r="AN1212">
        <v>953000</v>
      </c>
      <c r="AO1212">
        <v>723000</v>
      </c>
      <c r="AP1212">
        <v>723000</v>
      </c>
      <c r="AQ1212">
        <v>895000</v>
      </c>
      <c r="AR1212">
        <v>838000</v>
      </c>
      <c r="AS1212">
        <v>1198000</v>
      </c>
      <c r="AT1212">
        <v>838000</v>
      </c>
      <c r="AU1212">
        <v>838000</v>
      </c>
      <c r="AV1212">
        <v>895000</v>
      </c>
      <c r="AW1212">
        <v>838000</v>
      </c>
      <c r="AX1212">
        <v>838000</v>
      </c>
      <c r="AZ1212">
        <v>838000</v>
      </c>
      <c r="BA1212">
        <v>838000</v>
      </c>
      <c r="BB1212">
        <v>838000</v>
      </c>
      <c r="BC1212">
        <v>723000</v>
      </c>
      <c r="BD1212">
        <v>838000</v>
      </c>
      <c r="BE1212">
        <v>838000</v>
      </c>
      <c r="BF1212">
        <v>838000</v>
      </c>
      <c r="BG1212">
        <v>8.6</v>
      </c>
      <c r="BH1212">
        <v>8.6</v>
      </c>
      <c r="BI1212">
        <v>8.6</v>
      </c>
      <c r="BJ1212">
        <v>8.6</v>
      </c>
      <c r="BK1212">
        <v>8.6</v>
      </c>
      <c r="BL1212">
        <v>8.6</v>
      </c>
      <c r="BM1212">
        <v>8.6</v>
      </c>
      <c r="BN1212">
        <v>8.6</v>
      </c>
      <c r="BO1212">
        <v>8.6</v>
      </c>
      <c r="BP1212">
        <v>8.6</v>
      </c>
      <c r="BQ1212">
        <v>8.6</v>
      </c>
      <c r="BR1212">
        <v>8.6</v>
      </c>
      <c r="BS1212">
        <v>8.6</v>
      </c>
    </row>
    <row r="1213" spans="2:71" x14ac:dyDescent="0.25">
      <c r="B1213" t="s">
        <v>574</v>
      </c>
      <c r="C1213" t="s">
        <v>3222</v>
      </c>
      <c r="F1213">
        <v>2</v>
      </c>
      <c r="G1213">
        <v>250000</v>
      </c>
      <c r="H1213">
        <v>250000</v>
      </c>
      <c r="I1213">
        <v>250000</v>
      </c>
      <c r="J1213">
        <v>250000</v>
      </c>
      <c r="K1213">
        <v>250000</v>
      </c>
      <c r="M1213">
        <v>250000</v>
      </c>
      <c r="O1213">
        <v>250000</v>
      </c>
      <c r="P1213">
        <v>250000</v>
      </c>
      <c r="Q1213">
        <v>333333</v>
      </c>
      <c r="R1213">
        <v>333333</v>
      </c>
      <c r="S1213">
        <v>250000</v>
      </c>
      <c r="T1213">
        <v>250000</v>
      </c>
      <c r="U1213">
        <v>250000</v>
      </c>
      <c r="V1213">
        <v>250000</v>
      </c>
      <c r="W1213">
        <v>250000</v>
      </c>
      <c r="X1213">
        <v>250000</v>
      </c>
      <c r="Z1213">
        <v>250000</v>
      </c>
      <c r="AB1213">
        <v>250000</v>
      </c>
      <c r="AC1213">
        <v>250000</v>
      </c>
      <c r="AD1213">
        <v>250000</v>
      </c>
      <c r="AE1213">
        <v>250000</v>
      </c>
      <c r="AF1213">
        <v>250000</v>
      </c>
      <c r="AG1213">
        <v>200000</v>
      </c>
      <c r="AH1213">
        <v>200000</v>
      </c>
      <c r="AI1213">
        <v>200000</v>
      </c>
      <c r="AJ1213">
        <v>200000</v>
      </c>
      <c r="AK1213">
        <v>200000</v>
      </c>
      <c r="AM1213">
        <v>200000</v>
      </c>
      <c r="AO1213">
        <v>200000</v>
      </c>
      <c r="AP1213">
        <v>200000</v>
      </c>
      <c r="AQ1213">
        <v>250000</v>
      </c>
      <c r="AR1213">
        <v>250000</v>
      </c>
      <c r="AS1213">
        <v>200000</v>
      </c>
      <c r="AT1213">
        <v>200000</v>
      </c>
      <c r="AU1213">
        <v>200000</v>
      </c>
      <c r="AV1213">
        <v>200000</v>
      </c>
      <c r="AW1213">
        <v>200000</v>
      </c>
      <c r="AX1213">
        <v>200000</v>
      </c>
      <c r="AZ1213">
        <v>200000</v>
      </c>
      <c r="BB1213">
        <v>200000</v>
      </c>
      <c r="BC1213">
        <v>200000</v>
      </c>
      <c r="BD1213">
        <v>200000</v>
      </c>
      <c r="BE1213">
        <v>200000</v>
      </c>
      <c r="BF1213">
        <v>200000</v>
      </c>
      <c r="BG1213">
        <v>7.7</v>
      </c>
      <c r="BH1213">
        <v>7.7</v>
      </c>
      <c r="BI1213">
        <v>7.7</v>
      </c>
      <c r="BJ1213">
        <v>7.7</v>
      </c>
      <c r="BK1213">
        <v>7.7</v>
      </c>
      <c r="BL1213">
        <v>7.7</v>
      </c>
      <c r="BM1213">
        <v>7.7</v>
      </c>
      <c r="BN1213">
        <v>7.7</v>
      </c>
      <c r="BO1213">
        <v>7.7</v>
      </c>
      <c r="BP1213">
        <v>7.7</v>
      </c>
      <c r="BQ1213">
        <v>7.7</v>
      </c>
      <c r="BR1213">
        <v>7.7</v>
      </c>
      <c r="BS1213">
        <v>7.7</v>
      </c>
    </row>
    <row r="1214" spans="2:71" x14ac:dyDescent="0.25">
      <c r="B1214" t="s">
        <v>1233</v>
      </c>
      <c r="C1214" t="s">
        <v>3210</v>
      </c>
      <c r="F1214">
        <v>1</v>
      </c>
      <c r="G1214">
        <v>386667</v>
      </c>
      <c r="H1214">
        <v>386667</v>
      </c>
      <c r="I1214">
        <v>386667</v>
      </c>
      <c r="K1214">
        <v>386667</v>
      </c>
      <c r="L1214">
        <v>386667</v>
      </c>
      <c r="M1214">
        <v>386667</v>
      </c>
      <c r="N1214">
        <v>386667</v>
      </c>
      <c r="O1214">
        <v>386667</v>
      </c>
      <c r="P1214">
        <v>386667</v>
      </c>
      <c r="Q1214">
        <v>386667</v>
      </c>
      <c r="R1214">
        <v>386667</v>
      </c>
      <c r="S1214">
        <v>386667</v>
      </c>
      <c r="T1214">
        <v>386667</v>
      </c>
      <c r="U1214">
        <v>386667</v>
      </c>
      <c r="V1214">
        <v>386667</v>
      </c>
      <c r="X1214">
        <v>386667</v>
      </c>
      <c r="Y1214">
        <v>386667</v>
      </c>
      <c r="Z1214">
        <v>386667</v>
      </c>
      <c r="AA1214">
        <v>386667</v>
      </c>
      <c r="AB1214">
        <v>386667</v>
      </c>
      <c r="AC1214">
        <v>386667</v>
      </c>
      <c r="AD1214">
        <v>386667</v>
      </c>
      <c r="AE1214">
        <v>386667</v>
      </c>
      <c r="AF1214">
        <v>386667</v>
      </c>
      <c r="AG1214">
        <v>290000</v>
      </c>
      <c r="AH1214">
        <v>290000</v>
      </c>
      <c r="AI1214">
        <v>290000</v>
      </c>
      <c r="AK1214">
        <v>290000</v>
      </c>
      <c r="AL1214">
        <v>290000</v>
      </c>
      <c r="AM1214">
        <v>290000</v>
      </c>
      <c r="AN1214">
        <v>290000</v>
      </c>
      <c r="AO1214">
        <v>290000</v>
      </c>
      <c r="AP1214">
        <v>290000</v>
      </c>
      <c r="AQ1214">
        <v>290000</v>
      </c>
      <c r="AR1214">
        <v>290000</v>
      </c>
      <c r="AS1214">
        <v>290000</v>
      </c>
      <c r="AT1214">
        <v>290000</v>
      </c>
      <c r="AU1214">
        <v>290000</v>
      </c>
      <c r="AV1214">
        <v>290000</v>
      </c>
      <c r="AX1214">
        <v>290000</v>
      </c>
      <c r="AY1214">
        <v>290000</v>
      </c>
      <c r="AZ1214">
        <v>290000</v>
      </c>
      <c r="BA1214">
        <v>290000</v>
      </c>
      <c r="BB1214">
        <v>290000</v>
      </c>
      <c r="BC1214">
        <v>290000</v>
      </c>
      <c r="BD1214">
        <v>290000</v>
      </c>
      <c r="BE1214">
        <v>290000</v>
      </c>
      <c r="BF1214">
        <v>290000</v>
      </c>
      <c r="BG1214">
        <v>8</v>
      </c>
      <c r="BH1214">
        <v>8</v>
      </c>
      <c r="BI1214">
        <v>8</v>
      </c>
      <c r="BJ1214">
        <v>8</v>
      </c>
      <c r="BK1214">
        <v>8</v>
      </c>
      <c r="BL1214">
        <v>8</v>
      </c>
      <c r="BM1214">
        <v>8</v>
      </c>
      <c r="BN1214">
        <v>8</v>
      </c>
      <c r="BO1214">
        <v>8</v>
      </c>
      <c r="BP1214">
        <v>8</v>
      </c>
      <c r="BQ1214">
        <v>8</v>
      </c>
      <c r="BR1214">
        <v>8</v>
      </c>
      <c r="BS1214">
        <v>8</v>
      </c>
    </row>
    <row r="1215" spans="2:71" x14ac:dyDescent="0.25">
      <c r="B1215" t="s">
        <v>1754</v>
      </c>
      <c r="C1215" t="s">
        <v>3273</v>
      </c>
      <c r="F1215">
        <v>0</v>
      </c>
      <c r="G1215">
        <v>413144</v>
      </c>
      <c r="H1215">
        <v>427640</v>
      </c>
      <c r="I1215">
        <v>413144</v>
      </c>
      <c r="J1215">
        <v>427640</v>
      </c>
      <c r="K1215">
        <v>413144</v>
      </c>
      <c r="L1215">
        <v>427640</v>
      </c>
      <c r="O1215">
        <v>413144</v>
      </c>
      <c r="P1215">
        <v>427640</v>
      </c>
      <c r="Q1215">
        <v>413144</v>
      </c>
      <c r="R1215">
        <v>427640</v>
      </c>
      <c r="S1215">
        <v>413144</v>
      </c>
      <c r="T1215">
        <v>427640</v>
      </c>
      <c r="U1215">
        <v>413144</v>
      </c>
      <c r="V1215">
        <v>427640</v>
      </c>
      <c r="W1215">
        <v>413144</v>
      </c>
      <c r="X1215">
        <v>427640</v>
      </c>
      <c r="Y1215">
        <v>413144</v>
      </c>
      <c r="Z1215">
        <v>427640</v>
      </c>
      <c r="AD1215">
        <v>427640</v>
      </c>
      <c r="AE1215">
        <v>413144</v>
      </c>
      <c r="AF1215">
        <v>427640</v>
      </c>
      <c r="AG1215">
        <v>243755</v>
      </c>
      <c r="AH1215">
        <v>243755</v>
      </c>
      <c r="AI1215">
        <v>243755</v>
      </c>
      <c r="AJ1215">
        <v>243755</v>
      </c>
      <c r="AK1215">
        <v>243755</v>
      </c>
      <c r="AL1215">
        <v>243755</v>
      </c>
      <c r="AO1215">
        <v>243755</v>
      </c>
      <c r="AP1215">
        <v>243755</v>
      </c>
      <c r="AQ1215">
        <v>243755</v>
      </c>
      <c r="AR1215">
        <v>243755</v>
      </c>
      <c r="AS1215">
        <v>243755</v>
      </c>
      <c r="AT1215">
        <v>243755</v>
      </c>
      <c r="AU1215">
        <v>243755</v>
      </c>
      <c r="AV1215">
        <v>243755</v>
      </c>
      <c r="AW1215">
        <v>243755</v>
      </c>
      <c r="AX1215">
        <v>243755</v>
      </c>
      <c r="AY1215">
        <v>243755</v>
      </c>
      <c r="AZ1215">
        <v>243755</v>
      </c>
      <c r="BD1215">
        <v>243755</v>
      </c>
      <c r="BE1215">
        <v>243755</v>
      </c>
      <c r="BF1215">
        <v>243755</v>
      </c>
      <c r="BG1215">
        <v>0</v>
      </c>
      <c r="BH1215">
        <v>0</v>
      </c>
      <c r="BI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R1215">
        <v>0</v>
      </c>
      <c r="BS1215">
        <v>0</v>
      </c>
    </row>
    <row r="1216" spans="2:71" x14ac:dyDescent="0.25">
      <c r="B1216" t="s">
        <v>932</v>
      </c>
      <c r="C1216" t="s">
        <v>3254</v>
      </c>
      <c r="F1216">
        <v>2</v>
      </c>
      <c r="G1216">
        <v>333333</v>
      </c>
      <c r="H1216">
        <v>333333</v>
      </c>
      <c r="I1216">
        <v>333333</v>
      </c>
      <c r="J1216">
        <v>333333</v>
      </c>
      <c r="K1216">
        <v>453333</v>
      </c>
      <c r="L1216">
        <v>360000</v>
      </c>
      <c r="N1216">
        <v>400000</v>
      </c>
      <c r="O1216">
        <v>373333</v>
      </c>
      <c r="P1216">
        <v>333333</v>
      </c>
      <c r="Q1216">
        <v>333333</v>
      </c>
      <c r="R1216">
        <v>333333</v>
      </c>
      <c r="S1216">
        <v>333333</v>
      </c>
      <c r="T1216">
        <v>333333</v>
      </c>
      <c r="U1216">
        <v>333333</v>
      </c>
      <c r="V1216">
        <v>333333</v>
      </c>
      <c r="W1216">
        <v>333333</v>
      </c>
      <c r="X1216">
        <v>333333</v>
      </c>
      <c r="Y1216">
        <v>362404</v>
      </c>
      <c r="Z1216">
        <v>360000</v>
      </c>
      <c r="AA1216">
        <v>600510</v>
      </c>
      <c r="AB1216">
        <v>400000</v>
      </c>
      <c r="AC1216">
        <v>426667</v>
      </c>
      <c r="AD1216">
        <v>333333</v>
      </c>
      <c r="AE1216">
        <v>373333</v>
      </c>
      <c r="AF1216">
        <v>333333</v>
      </c>
      <c r="AG1216">
        <v>250000</v>
      </c>
      <c r="AH1216">
        <v>250000</v>
      </c>
      <c r="AI1216">
        <v>250000</v>
      </c>
      <c r="AJ1216">
        <v>250000</v>
      </c>
      <c r="AK1216">
        <v>340000</v>
      </c>
      <c r="AL1216">
        <v>270000</v>
      </c>
      <c r="AN1216">
        <v>300000</v>
      </c>
      <c r="AO1216">
        <v>280000</v>
      </c>
      <c r="AP1216">
        <v>250000</v>
      </c>
      <c r="AQ1216">
        <v>250000</v>
      </c>
      <c r="AR1216">
        <v>250000</v>
      </c>
      <c r="AS1216">
        <v>250000</v>
      </c>
      <c r="AT1216">
        <v>250000</v>
      </c>
      <c r="AU1216">
        <v>250000</v>
      </c>
      <c r="AV1216">
        <v>250000</v>
      </c>
      <c r="AW1216">
        <v>250000</v>
      </c>
      <c r="AX1216">
        <v>250000</v>
      </c>
      <c r="AY1216">
        <v>271838</v>
      </c>
      <c r="AZ1216">
        <v>270000</v>
      </c>
      <c r="BA1216">
        <v>450418</v>
      </c>
      <c r="BB1216">
        <v>300000</v>
      </c>
      <c r="BC1216">
        <v>320000</v>
      </c>
      <c r="BD1216">
        <v>250000</v>
      </c>
      <c r="BE1216">
        <v>280000</v>
      </c>
      <c r="BF1216">
        <v>250000</v>
      </c>
      <c r="BG1216">
        <v>8.6</v>
      </c>
      <c r="BH1216">
        <v>8.6</v>
      </c>
      <c r="BI1216">
        <v>8.6</v>
      </c>
      <c r="BJ1216">
        <v>8.6</v>
      </c>
      <c r="BK1216">
        <v>8.6</v>
      </c>
      <c r="BL1216">
        <v>8.6</v>
      </c>
      <c r="BM1216">
        <v>8.6</v>
      </c>
      <c r="BN1216">
        <v>8.6</v>
      </c>
      <c r="BO1216">
        <v>8.6</v>
      </c>
      <c r="BP1216">
        <v>8.6</v>
      </c>
      <c r="BQ1216">
        <v>8.6</v>
      </c>
      <c r="BR1216">
        <v>8.6</v>
      </c>
      <c r="BS1216">
        <v>8.6</v>
      </c>
    </row>
    <row r="1217" spans="2:71" x14ac:dyDescent="0.25">
      <c r="B1217" t="s">
        <v>307</v>
      </c>
      <c r="C1217" t="s">
        <v>3251</v>
      </c>
      <c r="F1217">
        <v>2</v>
      </c>
      <c r="G1217">
        <v>400000</v>
      </c>
      <c r="H1217">
        <v>400000</v>
      </c>
      <c r="I1217">
        <v>400000</v>
      </c>
      <c r="J1217">
        <v>400000</v>
      </c>
      <c r="K1217">
        <v>323889</v>
      </c>
      <c r="L1217">
        <v>426667</v>
      </c>
      <c r="M1217">
        <v>480000</v>
      </c>
      <c r="N1217">
        <v>426667</v>
      </c>
      <c r="O1217">
        <v>400000</v>
      </c>
      <c r="P1217">
        <v>400000</v>
      </c>
      <c r="Q1217">
        <v>400000</v>
      </c>
      <c r="R1217">
        <v>400000</v>
      </c>
      <c r="S1217">
        <v>400000</v>
      </c>
      <c r="T1217">
        <v>400000</v>
      </c>
      <c r="U1217">
        <v>440000</v>
      </c>
      <c r="V1217">
        <v>400000</v>
      </c>
      <c r="W1217">
        <v>400000</v>
      </c>
      <c r="X1217">
        <v>400000</v>
      </c>
      <c r="Y1217">
        <v>480000</v>
      </c>
      <c r="Z1217">
        <v>426667</v>
      </c>
      <c r="AB1217">
        <v>426667</v>
      </c>
      <c r="AC1217">
        <v>326121</v>
      </c>
      <c r="AD1217">
        <v>400000</v>
      </c>
      <c r="AE1217">
        <v>480000</v>
      </c>
      <c r="AF1217">
        <v>400000</v>
      </c>
      <c r="AG1217">
        <v>300000</v>
      </c>
      <c r="AH1217">
        <v>300000</v>
      </c>
      <c r="AI1217">
        <v>300000</v>
      </c>
      <c r="AJ1217">
        <v>300000</v>
      </c>
      <c r="AK1217">
        <v>242952</v>
      </c>
      <c r="AL1217">
        <v>320000</v>
      </c>
      <c r="AM1217">
        <v>360000</v>
      </c>
      <c r="AN1217">
        <v>320000</v>
      </c>
      <c r="AO1217">
        <v>300000</v>
      </c>
      <c r="AP1217">
        <v>300000</v>
      </c>
      <c r="AQ1217">
        <v>300000</v>
      </c>
      <c r="AR1217">
        <v>300000</v>
      </c>
      <c r="AS1217">
        <v>300000</v>
      </c>
      <c r="AT1217">
        <v>300000</v>
      </c>
      <c r="AU1217">
        <v>330000</v>
      </c>
      <c r="AV1217">
        <v>300000</v>
      </c>
      <c r="AW1217">
        <v>300000</v>
      </c>
      <c r="AX1217">
        <v>300000</v>
      </c>
      <c r="AY1217">
        <v>360000</v>
      </c>
      <c r="AZ1217">
        <v>320000</v>
      </c>
      <c r="BB1217">
        <v>320000</v>
      </c>
      <c r="BC1217">
        <v>244626</v>
      </c>
      <c r="BD1217">
        <v>300000</v>
      </c>
      <c r="BE1217">
        <v>360000</v>
      </c>
      <c r="BF1217">
        <v>300000</v>
      </c>
      <c r="BG1217">
        <v>8.4</v>
      </c>
      <c r="BH1217">
        <v>8.4</v>
      </c>
      <c r="BI1217">
        <v>8.4</v>
      </c>
      <c r="BJ1217">
        <v>8.4</v>
      </c>
      <c r="BK1217">
        <v>8.4</v>
      </c>
      <c r="BL1217">
        <v>8.4</v>
      </c>
      <c r="BM1217">
        <v>8.4</v>
      </c>
      <c r="BN1217">
        <v>8.4</v>
      </c>
      <c r="BO1217">
        <v>8.4</v>
      </c>
      <c r="BP1217">
        <v>8.4</v>
      </c>
      <c r="BQ1217">
        <v>8.4</v>
      </c>
      <c r="BR1217">
        <v>8.4</v>
      </c>
      <c r="BS1217">
        <v>8.4</v>
      </c>
    </row>
    <row r="1218" spans="2:71" x14ac:dyDescent="0.25">
      <c r="B1218" t="s">
        <v>290</v>
      </c>
      <c r="C1218" t="s">
        <v>3235</v>
      </c>
      <c r="F1218">
        <v>3</v>
      </c>
      <c r="G1218">
        <v>364911</v>
      </c>
      <c r="H1218">
        <v>364911</v>
      </c>
      <c r="I1218">
        <v>364911</v>
      </c>
      <c r="J1218">
        <v>364911</v>
      </c>
      <c r="K1218">
        <v>491227</v>
      </c>
      <c r="L1218">
        <v>421051</v>
      </c>
      <c r="N1218">
        <v>421051</v>
      </c>
      <c r="O1218">
        <v>364911</v>
      </c>
      <c r="P1218">
        <v>364911</v>
      </c>
      <c r="Q1218">
        <v>364911</v>
      </c>
      <c r="R1218">
        <v>364911</v>
      </c>
      <c r="S1218">
        <v>364911</v>
      </c>
      <c r="T1218">
        <v>364911</v>
      </c>
      <c r="U1218">
        <v>364911</v>
      </c>
      <c r="V1218">
        <v>364911</v>
      </c>
      <c r="W1218">
        <v>378945</v>
      </c>
      <c r="X1218">
        <v>364911</v>
      </c>
      <c r="Y1218">
        <v>523563</v>
      </c>
      <c r="Z1218">
        <v>421051</v>
      </c>
      <c r="AB1218">
        <v>421051</v>
      </c>
      <c r="AC1218">
        <v>364911</v>
      </c>
      <c r="AD1218">
        <v>364911</v>
      </c>
      <c r="AE1218">
        <v>378945</v>
      </c>
      <c r="AF1218">
        <v>378945</v>
      </c>
      <c r="AG1218">
        <v>273683</v>
      </c>
      <c r="AH1218">
        <v>273683</v>
      </c>
      <c r="AI1218">
        <v>273683</v>
      </c>
      <c r="AJ1218">
        <v>273683</v>
      </c>
      <c r="AK1218">
        <v>368420</v>
      </c>
      <c r="AL1218">
        <v>315788</v>
      </c>
      <c r="AN1218">
        <v>315788</v>
      </c>
      <c r="AO1218">
        <v>273683</v>
      </c>
      <c r="AP1218">
        <v>273683</v>
      </c>
      <c r="AQ1218">
        <v>273683</v>
      </c>
      <c r="AR1218">
        <v>273683</v>
      </c>
      <c r="AS1218">
        <v>273683</v>
      </c>
      <c r="AT1218">
        <v>273683</v>
      </c>
      <c r="AU1218">
        <v>273683</v>
      </c>
      <c r="AV1218">
        <v>273683</v>
      </c>
      <c r="AW1218">
        <v>284209</v>
      </c>
      <c r="AX1218">
        <v>273683</v>
      </c>
      <c r="AY1218">
        <v>463353</v>
      </c>
      <c r="AZ1218">
        <v>315788</v>
      </c>
      <c r="BB1218">
        <v>315788</v>
      </c>
      <c r="BC1218">
        <v>273683</v>
      </c>
      <c r="BD1218">
        <v>273683</v>
      </c>
      <c r="BE1218">
        <v>284209</v>
      </c>
      <c r="BF1218">
        <v>284209</v>
      </c>
      <c r="BG1218">
        <v>8.6</v>
      </c>
      <c r="BH1218">
        <v>8.6</v>
      </c>
      <c r="BI1218">
        <v>8.6</v>
      </c>
      <c r="BJ1218">
        <v>8.6</v>
      </c>
      <c r="BK1218">
        <v>8.6</v>
      </c>
      <c r="BL1218">
        <v>8.6</v>
      </c>
      <c r="BM1218">
        <v>8.6</v>
      </c>
      <c r="BN1218">
        <v>8.6</v>
      </c>
      <c r="BO1218">
        <v>8.6</v>
      </c>
      <c r="BP1218">
        <v>8.6</v>
      </c>
      <c r="BQ1218">
        <v>8.6</v>
      </c>
      <c r="BR1218">
        <v>8.6</v>
      </c>
      <c r="BS1218">
        <v>8.6</v>
      </c>
    </row>
    <row r="1219" spans="2:71" x14ac:dyDescent="0.25">
      <c r="B1219" t="s">
        <v>318</v>
      </c>
      <c r="C1219" t="s">
        <v>3199</v>
      </c>
      <c r="F1219">
        <v>3</v>
      </c>
      <c r="G1219">
        <v>333200</v>
      </c>
      <c r="H1219">
        <v>333200</v>
      </c>
      <c r="I1219">
        <v>333200</v>
      </c>
      <c r="J1219">
        <v>333200</v>
      </c>
      <c r="K1219">
        <v>390000</v>
      </c>
      <c r="L1219">
        <v>333200</v>
      </c>
      <c r="M1219">
        <v>390000</v>
      </c>
      <c r="N1219">
        <v>390000</v>
      </c>
      <c r="O1219">
        <v>390000</v>
      </c>
      <c r="P1219">
        <v>333200</v>
      </c>
      <c r="Q1219">
        <v>333200</v>
      </c>
      <c r="R1219">
        <v>401607</v>
      </c>
      <c r="S1219">
        <v>333200</v>
      </c>
      <c r="T1219">
        <v>401607</v>
      </c>
      <c r="U1219">
        <v>333200</v>
      </c>
      <c r="V1219">
        <v>401607</v>
      </c>
      <c r="W1219">
        <v>333200</v>
      </c>
      <c r="X1219">
        <v>401607</v>
      </c>
      <c r="Y1219">
        <v>390000</v>
      </c>
      <c r="Z1219">
        <v>401607</v>
      </c>
      <c r="AB1219">
        <v>401607</v>
      </c>
      <c r="AC1219">
        <v>333200</v>
      </c>
      <c r="AD1219">
        <v>401607</v>
      </c>
      <c r="AE1219">
        <v>401607</v>
      </c>
      <c r="AF1219">
        <v>401607</v>
      </c>
      <c r="AG1219">
        <v>249900</v>
      </c>
      <c r="AH1219">
        <v>249900</v>
      </c>
      <c r="AI1219">
        <v>249900</v>
      </c>
      <c r="AJ1219">
        <v>249900</v>
      </c>
      <c r="AK1219">
        <v>292500</v>
      </c>
      <c r="AL1219">
        <v>249900</v>
      </c>
      <c r="AM1219">
        <v>292500</v>
      </c>
      <c r="AN1219">
        <v>292500</v>
      </c>
      <c r="AO1219">
        <v>292500</v>
      </c>
      <c r="AP1219">
        <v>249900</v>
      </c>
      <c r="AQ1219">
        <v>249900</v>
      </c>
      <c r="AR1219">
        <v>301205</v>
      </c>
      <c r="AS1219">
        <v>249900</v>
      </c>
      <c r="AT1219">
        <v>301205</v>
      </c>
      <c r="AU1219">
        <v>249900</v>
      </c>
      <c r="AV1219">
        <v>301205</v>
      </c>
      <c r="AW1219">
        <v>249900</v>
      </c>
      <c r="AX1219">
        <v>301205</v>
      </c>
      <c r="AY1219">
        <v>292500</v>
      </c>
      <c r="AZ1219">
        <v>301205</v>
      </c>
      <c r="BB1219">
        <v>301205</v>
      </c>
      <c r="BC1219">
        <v>249900</v>
      </c>
      <c r="BD1219">
        <v>301205</v>
      </c>
      <c r="BE1219">
        <v>301205</v>
      </c>
      <c r="BF1219">
        <v>301205</v>
      </c>
      <c r="BG1219">
        <v>8.1999999999999993</v>
      </c>
      <c r="BH1219">
        <v>8.1999999999999993</v>
      </c>
      <c r="BI1219">
        <v>8.1999999999999993</v>
      </c>
      <c r="BJ1219">
        <v>8.1999999999999993</v>
      </c>
      <c r="BK1219">
        <v>8.1999999999999993</v>
      </c>
      <c r="BL1219">
        <v>8.1999999999999993</v>
      </c>
      <c r="BM1219">
        <v>8.1999999999999993</v>
      </c>
      <c r="BN1219">
        <v>8.1999999999999993</v>
      </c>
      <c r="BO1219">
        <v>8.1999999999999993</v>
      </c>
      <c r="BP1219">
        <v>8.1999999999999993</v>
      </c>
      <c r="BQ1219">
        <v>8.1999999999999993</v>
      </c>
      <c r="BR1219">
        <v>8.1999999999999993</v>
      </c>
      <c r="BS1219">
        <v>8.1999999999999993</v>
      </c>
    </row>
    <row r="1220" spans="2:71" x14ac:dyDescent="0.25">
      <c r="B1220" t="s">
        <v>1053</v>
      </c>
      <c r="C1220" t="s">
        <v>3222</v>
      </c>
      <c r="F1220">
        <v>0</v>
      </c>
      <c r="G1220">
        <v>200804</v>
      </c>
      <c r="H1220">
        <v>200804</v>
      </c>
      <c r="I1220">
        <v>200804</v>
      </c>
      <c r="J1220">
        <v>200804</v>
      </c>
      <c r="K1220">
        <v>321285</v>
      </c>
      <c r="L1220">
        <v>321285</v>
      </c>
      <c r="M1220">
        <v>321285</v>
      </c>
      <c r="N1220">
        <v>321285</v>
      </c>
      <c r="O1220">
        <v>200804</v>
      </c>
      <c r="P1220">
        <v>200804</v>
      </c>
      <c r="Q1220">
        <v>200804</v>
      </c>
      <c r="R1220">
        <v>200804</v>
      </c>
      <c r="S1220">
        <v>200804</v>
      </c>
      <c r="T1220">
        <v>200804</v>
      </c>
      <c r="U1220">
        <v>200804</v>
      </c>
      <c r="V1220">
        <v>200804</v>
      </c>
      <c r="W1220">
        <v>200804</v>
      </c>
      <c r="X1220">
        <v>200804</v>
      </c>
      <c r="Y1220">
        <v>321285</v>
      </c>
      <c r="Z1220">
        <v>321285</v>
      </c>
      <c r="AA1220">
        <v>321285</v>
      </c>
      <c r="AB1220">
        <v>321285</v>
      </c>
      <c r="AC1220">
        <v>200804</v>
      </c>
      <c r="AD1220">
        <v>200804</v>
      </c>
      <c r="AE1220">
        <v>200804</v>
      </c>
      <c r="AF1220">
        <v>200804</v>
      </c>
      <c r="AG1220">
        <v>150603</v>
      </c>
      <c r="AH1220">
        <v>150603</v>
      </c>
      <c r="AI1220">
        <v>150603</v>
      </c>
      <c r="AJ1220">
        <v>150603</v>
      </c>
      <c r="AK1220">
        <v>240964</v>
      </c>
      <c r="AL1220">
        <v>240964</v>
      </c>
      <c r="AM1220">
        <v>240964</v>
      </c>
      <c r="AN1220">
        <v>240964</v>
      </c>
      <c r="AO1220">
        <v>150603</v>
      </c>
      <c r="AP1220">
        <v>150603</v>
      </c>
      <c r="AQ1220">
        <v>150603</v>
      </c>
      <c r="AR1220">
        <v>150603</v>
      </c>
      <c r="AS1220">
        <v>150603</v>
      </c>
      <c r="AT1220">
        <v>150603</v>
      </c>
      <c r="AU1220">
        <v>150603</v>
      </c>
      <c r="AV1220">
        <v>150603</v>
      </c>
      <c r="AW1220">
        <v>150603</v>
      </c>
      <c r="AX1220">
        <v>150603</v>
      </c>
      <c r="AY1220">
        <v>240964</v>
      </c>
      <c r="AZ1220">
        <v>240964</v>
      </c>
      <c r="BA1220">
        <v>240964</v>
      </c>
      <c r="BB1220">
        <v>240964</v>
      </c>
      <c r="BC1220">
        <v>150603</v>
      </c>
      <c r="BD1220">
        <v>150603</v>
      </c>
      <c r="BE1220">
        <v>150603</v>
      </c>
      <c r="BF1220">
        <v>150603</v>
      </c>
      <c r="BG1220">
        <v>8.1999999999999993</v>
      </c>
      <c r="BH1220">
        <v>8.1999999999999993</v>
      </c>
      <c r="BI1220">
        <v>8.1999999999999993</v>
      </c>
      <c r="BJ1220">
        <v>8.1999999999999993</v>
      </c>
      <c r="BK1220">
        <v>8.1999999999999993</v>
      </c>
      <c r="BL1220">
        <v>8.1999999999999993</v>
      </c>
      <c r="BM1220">
        <v>8.1999999999999993</v>
      </c>
      <c r="BN1220">
        <v>8.1999999999999993</v>
      </c>
      <c r="BO1220">
        <v>8.1999999999999993</v>
      </c>
      <c r="BP1220">
        <v>8.1999999999999993</v>
      </c>
      <c r="BQ1220">
        <v>8.1999999999999993</v>
      </c>
      <c r="BR1220">
        <v>8.1999999999999993</v>
      </c>
      <c r="BS1220">
        <v>8.1999999999999993</v>
      </c>
    </row>
    <row r="1221" spans="2:71" x14ac:dyDescent="0.25">
      <c r="B1221" t="s">
        <v>445</v>
      </c>
      <c r="C1221" t="s">
        <v>3236</v>
      </c>
      <c r="F1221">
        <v>2</v>
      </c>
      <c r="G1221">
        <v>378948</v>
      </c>
      <c r="H1221">
        <v>378948</v>
      </c>
      <c r="I1221">
        <v>378948</v>
      </c>
      <c r="J1221">
        <v>378948</v>
      </c>
      <c r="K1221">
        <v>456141</v>
      </c>
      <c r="L1221">
        <v>378948</v>
      </c>
      <c r="N1221">
        <v>400001</v>
      </c>
      <c r="P1221">
        <v>378948</v>
      </c>
      <c r="Q1221">
        <v>378948</v>
      </c>
      <c r="R1221">
        <v>378948</v>
      </c>
      <c r="S1221">
        <v>378948</v>
      </c>
      <c r="T1221">
        <v>378948</v>
      </c>
      <c r="U1221">
        <v>378948</v>
      </c>
      <c r="V1221">
        <v>378948</v>
      </c>
      <c r="W1221">
        <v>378948</v>
      </c>
      <c r="X1221">
        <v>378948</v>
      </c>
      <c r="Y1221">
        <v>421053</v>
      </c>
      <c r="Z1221">
        <v>421053</v>
      </c>
      <c r="AA1221">
        <v>561404</v>
      </c>
      <c r="AB1221">
        <v>421053</v>
      </c>
      <c r="AC1221">
        <v>378948</v>
      </c>
      <c r="AD1221">
        <v>378948</v>
      </c>
      <c r="AE1221">
        <v>378948</v>
      </c>
      <c r="AF1221">
        <v>378948</v>
      </c>
      <c r="AG1221">
        <v>284211</v>
      </c>
      <c r="AH1221">
        <v>284211</v>
      </c>
      <c r="AI1221">
        <v>284211</v>
      </c>
      <c r="AJ1221">
        <v>284211</v>
      </c>
      <c r="AK1221">
        <v>342106</v>
      </c>
      <c r="AL1221">
        <v>284211</v>
      </c>
      <c r="AN1221">
        <v>300001</v>
      </c>
      <c r="AP1221">
        <v>284211</v>
      </c>
      <c r="AQ1221">
        <v>284211</v>
      </c>
      <c r="AR1221">
        <v>284211</v>
      </c>
      <c r="AS1221">
        <v>284211</v>
      </c>
      <c r="AT1221">
        <v>284211</v>
      </c>
      <c r="AU1221">
        <v>284211</v>
      </c>
      <c r="AV1221">
        <v>284211</v>
      </c>
      <c r="AW1221">
        <v>284211</v>
      </c>
      <c r="AX1221">
        <v>284211</v>
      </c>
      <c r="AY1221">
        <v>315790</v>
      </c>
      <c r="AZ1221">
        <v>315790</v>
      </c>
      <c r="BA1221">
        <v>421053</v>
      </c>
      <c r="BB1221">
        <v>315790</v>
      </c>
      <c r="BC1221">
        <v>284211</v>
      </c>
      <c r="BD1221">
        <v>284211</v>
      </c>
      <c r="BE1221">
        <v>284211</v>
      </c>
      <c r="BF1221">
        <v>284211</v>
      </c>
      <c r="BG1221">
        <v>8.6</v>
      </c>
      <c r="BH1221">
        <v>8.6</v>
      </c>
      <c r="BI1221">
        <v>8.6</v>
      </c>
      <c r="BJ1221">
        <v>8.6</v>
      </c>
      <c r="BK1221">
        <v>8.6</v>
      </c>
      <c r="BL1221">
        <v>8.6</v>
      </c>
      <c r="BM1221">
        <v>8.6</v>
      </c>
      <c r="BN1221">
        <v>8.6</v>
      </c>
      <c r="BO1221">
        <v>8.6</v>
      </c>
      <c r="BP1221">
        <v>8.6</v>
      </c>
      <c r="BQ1221">
        <v>8.6</v>
      </c>
      <c r="BR1221">
        <v>8.6</v>
      </c>
      <c r="BS1221">
        <v>8.6</v>
      </c>
    </row>
    <row r="1222" spans="2:71" x14ac:dyDescent="0.25">
      <c r="B1222" t="s">
        <v>878</v>
      </c>
      <c r="C1222" t="s">
        <v>3228</v>
      </c>
      <c r="F1222">
        <v>2</v>
      </c>
      <c r="G1222">
        <v>500000</v>
      </c>
      <c r="H1222">
        <v>500000</v>
      </c>
      <c r="I1222">
        <v>500000</v>
      </c>
      <c r="J1222">
        <v>500000</v>
      </c>
      <c r="K1222">
        <v>500000</v>
      </c>
      <c r="L1222">
        <v>500000</v>
      </c>
      <c r="M1222">
        <v>500000</v>
      </c>
      <c r="N1222">
        <v>500000</v>
      </c>
      <c r="O1222">
        <v>500000</v>
      </c>
      <c r="P1222">
        <v>500000</v>
      </c>
      <c r="Q1222">
        <v>500000</v>
      </c>
      <c r="R1222">
        <v>513333</v>
      </c>
      <c r="S1222">
        <v>500000</v>
      </c>
      <c r="T1222">
        <v>513333</v>
      </c>
      <c r="U1222">
        <v>500000</v>
      </c>
      <c r="V1222">
        <v>513333</v>
      </c>
      <c r="W1222">
        <v>500000</v>
      </c>
      <c r="X1222">
        <v>513333</v>
      </c>
      <c r="Y1222">
        <v>500000</v>
      </c>
      <c r="Z1222">
        <v>513333</v>
      </c>
      <c r="AA1222">
        <v>500000</v>
      </c>
      <c r="AB1222">
        <v>513333</v>
      </c>
      <c r="AC1222">
        <v>500000</v>
      </c>
      <c r="AD1222">
        <v>513333</v>
      </c>
      <c r="AE1222">
        <v>513333</v>
      </c>
      <c r="AF1222">
        <v>513333</v>
      </c>
      <c r="AG1222">
        <v>375000</v>
      </c>
      <c r="AH1222">
        <v>375000</v>
      </c>
      <c r="AI1222">
        <v>375000</v>
      </c>
      <c r="AJ1222">
        <v>375000</v>
      </c>
      <c r="AK1222">
        <v>375000</v>
      </c>
      <c r="AL1222">
        <v>375000</v>
      </c>
      <c r="AM1222">
        <v>375000</v>
      </c>
      <c r="AN1222">
        <v>375000</v>
      </c>
      <c r="AO1222">
        <v>375000</v>
      </c>
      <c r="AP1222">
        <v>375000</v>
      </c>
      <c r="AQ1222">
        <v>375000</v>
      </c>
      <c r="AR1222">
        <v>385000</v>
      </c>
      <c r="AS1222">
        <v>375000</v>
      </c>
      <c r="AT1222">
        <v>385000</v>
      </c>
      <c r="AU1222">
        <v>375000</v>
      </c>
      <c r="AV1222">
        <v>385000</v>
      </c>
      <c r="AW1222">
        <v>375000</v>
      </c>
      <c r="AX1222">
        <v>385000</v>
      </c>
      <c r="AY1222">
        <v>375000</v>
      </c>
      <c r="AZ1222">
        <v>385000</v>
      </c>
      <c r="BA1222">
        <v>375000</v>
      </c>
      <c r="BB1222">
        <v>385000</v>
      </c>
      <c r="BC1222">
        <v>375000</v>
      </c>
      <c r="BD1222">
        <v>385000</v>
      </c>
      <c r="BE1222">
        <v>385000</v>
      </c>
      <c r="BF1222">
        <v>385000</v>
      </c>
      <c r="BG1222">
        <v>7.9</v>
      </c>
      <c r="BH1222">
        <v>7.9</v>
      </c>
      <c r="BI1222">
        <v>7.9</v>
      </c>
      <c r="BJ1222">
        <v>7.9</v>
      </c>
      <c r="BK1222">
        <v>7.9</v>
      </c>
      <c r="BL1222">
        <v>7.9</v>
      </c>
      <c r="BM1222">
        <v>7.9</v>
      </c>
      <c r="BN1222">
        <v>7.9</v>
      </c>
      <c r="BO1222">
        <v>7.9</v>
      </c>
      <c r="BP1222">
        <v>7.9</v>
      </c>
      <c r="BQ1222">
        <v>7.9</v>
      </c>
      <c r="BR1222">
        <v>7.9</v>
      </c>
      <c r="BS1222">
        <v>7.9</v>
      </c>
    </row>
    <row r="1223" spans="2:71" x14ac:dyDescent="0.25">
      <c r="B1223" t="s">
        <v>928</v>
      </c>
      <c r="C1223" t="s">
        <v>3202</v>
      </c>
      <c r="F1223">
        <v>2</v>
      </c>
      <c r="G1223">
        <v>403551</v>
      </c>
      <c r="H1223">
        <v>417711</v>
      </c>
      <c r="I1223">
        <v>403551</v>
      </c>
      <c r="J1223">
        <v>417711</v>
      </c>
      <c r="K1223">
        <v>403551</v>
      </c>
      <c r="L1223">
        <v>417711</v>
      </c>
      <c r="M1223">
        <v>403551</v>
      </c>
      <c r="N1223">
        <v>417711</v>
      </c>
      <c r="O1223">
        <v>403551</v>
      </c>
      <c r="P1223">
        <v>417711</v>
      </c>
      <c r="Q1223">
        <v>403551</v>
      </c>
      <c r="R1223">
        <v>417711</v>
      </c>
      <c r="S1223">
        <v>403551</v>
      </c>
      <c r="T1223">
        <v>417711</v>
      </c>
      <c r="U1223">
        <v>403551</v>
      </c>
      <c r="V1223">
        <v>417711</v>
      </c>
      <c r="W1223">
        <v>403551</v>
      </c>
      <c r="X1223">
        <v>417711</v>
      </c>
      <c r="Y1223">
        <v>403551</v>
      </c>
      <c r="Z1223">
        <v>417711</v>
      </c>
      <c r="AA1223">
        <v>403551</v>
      </c>
      <c r="AB1223">
        <v>417711</v>
      </c>
      <c r="AC1223">
        <v>403551</v>
      </c>
      <c r="AD1223">
        <v>417711</v>
      </c>
      <c r="AE1223">
        <v>403551</v>
      </c>
      <c r="AF1223">
        <v>417711</v>
      </c>
      <c r="AG1223">
        <v>238095</v>
      </c>
      <c r="AH1223">
        <v>238095</v>
      </c>
      <c r="AI1223">
        <v>238095</v>
      </c>
      <c r="AJ1223">
        <v>238095</v>
      </c>
      <c r="AK1223">
        <v>238095</v>
      </c>
      <c r="AL1223">
        <v>238095</v>
      </c>
      <c r="AM1223">
        <v>238095</v>
      </c>
      <c r="AN1223">
        <v>238095</v>
      </c>
      <c r="AO1223">
        <v>238095</v>
      </c>
      <c r="AP1223">
        <v>238095</v>
      </c>
      <c r="AQ1223">
        <v>238095</v>
      </c>
      <c r="AR1223">
        <v>238095</v>
      </c>
      <c r="AS1223">
        <v>238095</v>
      </c>
      <c r="AT1223">
        <v>238095</v>
      </c>
      <c r="AU1223">
        <v>238095</v>
      </c>
      <c r="AV1223">
        <v>238095</v>
      </c>
      <c r="AW1223">
        <v>238095</v>
      </c>
      <c r="AX1223">
        <v>238095</v>
      </c>
      <c r="AY1223">
        <v>238095</v>
      </c>
      <c r="AZ1223">
        <v>238095</v>
      </c>
      <c r="BA1223">
        <v>238095</v>
      </c>
      <c r="BB1223">
        <v>238095</v>
      </c>
      <c r="BC1223">
        <v>238095</v>
      </c>
      <c r="BD1223">
        <v>238095</v>
      </c>
      <c r="BE1223">
        <v>238095</v>
      </c>
      <c r="BF1223">
        <v>238095</v>
      </c>
      <c r="BG1223">
        <v>7.6</v>
      </c>
      <c r="BH1223">
        <v>7.6</v>
      </c>
      <c r="BI1223">
        <v>7.6</v>
      </c>
      <c r="BJ1223">
        <v>7.6</v>
      </c>
      <c r="BK1223">
        <v>7.6</v>
      </c>
      <c r="BL1223">
        <v>7.6</v>
      </c>
      <c r="BM1223">
        <v>7.6</v>
      </c>
      <c r="BN1223">
        <v>7.6</v>
      </c>
      <c r="BO1223">
        <v>7.6</v>
      </c>
      <c r="BP1223">
        <v>7.6</v>
      </c>
      <c r="BQ1223">
        <v>7.6</v>
      </c>
      <c r="BR1223">
        <v>7.6</v>
      </c>
      <c r="BS1223">
        <v>7.6</v>
      </c>
    </row>
    <row r="1224" spans="2:71" x14ac:dyDescent="0.25">
      <c r="B1224" t="s">
        <v>364</v>
      </c>
      <c r="C1224" t="s">
        <v>3262</v>
      </c>
      <c r="F1224">
        <v>2</v>
      </c>
      <c r="G1224">
        <v>466667</v>
      </c>
      <c r="H1224">
        <v>466667</v>
      </c>
      <c r="I1224">
        <v>466667</v>
      </c>
      <c r="J1224">
        <v>466667</v>
      </c>
      <c r="K1224">
        <v>500000</v>
      </c>
      <c r="L1224">
        <v>500000</v>
      </c>
      <c r="M1224">
        <v>633333</v>
      </c>
      <c r="N1224">
        <v>600000</v>
      </c>
      <c r="O1224">
        <v>466667</v>
      </c>
      <c r="P1224">
        <v>466667</v>
      </c>
      <c r="Q1224">
        <v>533333</v>
      </c>
      <c r="R1224">
        <v>466667</v>
      </c>
      <c r="S1224">
        <v>533333</v>
      </c>
      <c r="T1224">
        <v>466667</v>
      </c>
      <c r="U1224">
        <v>533333</v>
      </c>
      <c r="V1224">
        <v>466667</v>
      </c>
      <c r="W1224">
        <v>466667</v>
      </c>
      <c r="X1224">
        <v>466667</v>
      </c>
      <c r="Y1224">
        <v>500000</v>
      </c>
      <c r="Z1224">
        <v>500000</v>
      </c>
      <c r="AA1224">
        <v>600000</v>
      </c>
      <c r="AB1224">
        <v>500000</v>
      </c>
      <c r="AC1224">
        <v>466667</v>
      </c>
      <c r="AD1224">
        <v>466667</v>
      </c>
      <c r="AE1224">
        <v>466667</v>
      </c>
      <c r="AF1224">
        <v>466667</v>
      </c>
      <c r="AG1224">
        <v>350000</v>
      </c>
      <c r="AH1224">
        <v>350000</v>
      </c>
      <c r="AI1224">
        <v>350000</v>
      </c>
      <c r="AJ1224">
        <v>350000</v>
      </c>
      <c r="AK1224">
        <v>375000</v>
      </c>
      <c r="AL1224">
        <v>375000</v>
      </c>
      <c r="AM1224">
        <v>475000</v>
      </c>
      <c r="AN1224">
        <v>450000</v>
      </c>
      <c r="AO1224">
        <v>350000</v>
      </c>
      <c r="AP1224">
        <v>350000</v>
      </c>
      <c r="AQ1224">
        <v>400000</v>
      </c>
      <c r="AR1224">
        <v>350000</v>
      </c>
      <c r="AS1224">
        <v>400000</v>
      </c>
      <c r="AT1224">
        <v>350000</v>
      </c>
      <c r="AU1224">
        <v>400000</v>
      </c>
      <c r="AV1224">
        <v>350000</v>
      </c>
      <c r="AW1224">
        <v>350000</v>
      </c>
      <c r="AX1224">
        <v>350000</v>
      </c>
      <c r="AY1224">
        <v>375000</v>
      </c>
      <c r="AZ1224">
        <v>375000</v>
      </c>
      <c r="BA1224">
        <v>450000</v>
      </c>
      <c r="BB1224">
        <v>375000</v>
      </c>
      <c r="BC1224">
        <v>350000</v>
      </c>
      <c r="BD1224">
        <v>350000</v>
      </c>
      <c r="BE1224">
        <v>350000</v>
      </c>
      <c r="BF1224">
        <v>350000</v>
      </c>
      <c r="BG1224">
        <v>8.6</v>
      </c>
      <c r="BH1224">
        <v>8.6</v>
      </c>
      <c r="BI1224">
        <v>8.6</v>
      </c>
      <c r="BJ1224">
        <v>8.6</v>
      </c>
      <c r="BK1224">
        <v>8.6</v>
      </c>
      <c r="BL1224">
        <v>8.6</v>
      </c>
      <c r="BM1224">
        <v>8.6</v>
      </c>
      <c r="BN1224">
        <v>8.6</v>
      </c>
      <c r="BO1224">
        <v>8.6</v>
      </c>
      <c r="BP1224">
        <v>8.6</v>
      </c>
      <c r="BQ1224">
        <v>8.6</v>
      </c>
      <c r="BR1224">
        <v>8.6</v>
      </c>
      <c r="BS1224">
        <v>8.6</v>
      </c>
    </row>
    <row r="1225" spans="2:71" x14ac:dyDescent="0.25">
      <c r="B1225" t="s">
        <v>477</v>
      </c>
      <c r="C1225" t="s">
        <v>3264</v>
      </c>
      <c r="F1225">
        <v>3</v>
      </c>
      <c r="G1225">
        <v>466667</v>
      </c>
      <c r="H1225">
        <v>466667</v>
      </c>
      <c r="I1225">
        <v>466667</v>
      </c>
      <c r="J1225">
        <v>466667</v>
      </c>
      <c r="K1225">
        <v>533333</v>
      </c>
      <c r="L1225">
        <v>533333</v>
      </c>
      <c r="M1225">
        <v>533333</v>
      </c>
      <c r="N1225">
        <v>533333</v>
      </c>
      <c r="O1225">
        <v>533333</v>
      </c>
      <c r="P1225">
        <v>533333</v>
      </c>
      <c r="Q1225">
        <v>466667</v>
      </c>
      <c r="R1225">
        <v>466667</v>
      </c>
      <c r="S1225">
        <v>466667</v>
      </c>
      <c r="T1225">
        <v>466667</v>
      </c>
      <c r="U1225">
        <v>466667</v>
      </c>
      <c r="V1225">
        <v>533333</v>
      </c>
      <c r="W1225">
        <v>466667</v>
      </c>
      <c r="X1225">
        <v>533333</v>
      </c>
      <c r="Y1225">
        <v>533333</v>
      </c>
      <c r="Z1225">
        <v>533333</v>
      </c>
      <c r="AA1225">
        <v>533333</v>
      </c>
      <c r="AB1225">
        <v>533333</v>
      </c>
      <c r="AC1225">
        <v>466667</v>
      </c>
      <c r="AD1225">
        <v>466667</v>
      </c>
      <c r="AE1225">
        <v>466667</v>
      </c>
      <c r="AF1225">
        <v>533333</v>
      </c>
      <c r="AG1225">
        <v>350000</v>
      </c>
      <c r="AH1225">
        <v>350000</v>
      </c>
      <c r="AI1225">
        <v>350000</v>
      </c>
      <c r="AJ1225">
        <v>350000</v>
      </c>
      <c r="AK1225">
        <v>400000</v>
      </c>
      <c r="AL1225">
        <v>400000</v>
      </c>
      <c r="AM1225">
        <v>400000</v>
      </c>
      <c r="AN1225">
        <v>400000</v>
      </c>
      <c r="AO1225">
        <v>400000</v>
      </c>
      <c r="AP1225">
        <v>400000</v>
      </c>
      <c r="AQ1225">
        <v>350000</v>
      </c>
      <c r="AR1225">
        <v>350000</v>
      </c>
      <c r="AS1225">
        <v>350000</v>
      </c>
      <c r="AT1225">
        <v>350000</v>
      </c>
      <c r="AU1225">
        <v>350000</v>
      </c>
      <c r="AV1225">
        <v>400000</v>
      </c>
      <c r="AW1225">
        <v>350000</v>
      </c>
      <c r="AX1225">
        <v>400000</v>
      </c>
      <c r="AY1225">
        <v>400000</v>
      </c>
      <c r="AZ1225">
        <v>400000</v>
      </c>
      <c r="BA1225">
        <v>400000</v>
      </c>
      <c r="BB1225">
        <v>400000</v>
      </c>
      <c r="BC1225">
        <v>350000</v>
      </c>
      <c r="BD1225">
        <v>350000</v>
      </c>
      <c r="BE1225">
        <v>350000</v>
      </c>
      <c r="BF1225">
        <v>400000</v>
      </c>
      <c r="BG1225">
        <v>8.3000000000000007</v>
      </c>
      <c r="BH1225">
        <v>8.3000000000000007</v>
      </c>
      <c r="BI1225">
        <v>8.3000000000000007</v>
      </c>
      <c r="BJ1225">
        <v>8.3000000000000007</v>
      </c>
      <c r="BK1225">
        <v>8.3000000000000007</v>
      </c>
      <c r="BL1225">
        <v>8.3000000000000007</v>
      </c>
      <c r="BM1225">
        <v>8.3000000000000007</v>
      </c>
      <c r="BN1225">
        <v>8.3000000000000007</v>
      </c>
      <c r="BO1225">
        <v>8.3000000000000007</v>
      </c>
      <c r="BP1225">
        <v>8.3000000000000007</v>
      </c>
      <c r="BQ1225">
        <v>8.3000000000000007</v>
      </c>
      <c r="BR1225">
        <v>8.3000000000000007</v>
      </c>
      <c r="BS1225">
        <v>8.3000000000000007</v>
      </c>
    </row>
    <row r="1226" spans="2:71" x14ac:dyDescent="0.25">
      <c r="B1226" t="s">
        <v>1152</v>
      </c>
      <c r="C1226" t="s">
        <v>3196</v>
      </c>
      <c r="F1226">
        <v>0</v>
      </c>
      <c r="G1226">
        <v>273333</v>
      </c>
      <c r="H1226">
        <v>273333</v>
      </c>
      <c r="I1226">
        <v>273333</v>
      </c>
      <c r="J1226">
        <v>273333</v>
      </c>
      <c r="K1226">
        <v>273333</v>
      </c>
      <c r="L1226">
        <v>273333</v>
      </c>
      <c r="M1226">
        <v>273333</v>
      </c>
      <c r="N1226">
        <v>273333</v>
      </c>
      <c r="O1226">
        <v>273333</v>
      </c>
      <c r="P1226">
        <v>273333</v>
      </c>
      <c r="Q1226">
        <v>273333</v>
      </c>
      <c r="R1226">
        <v>286667</v>
      </c>
      <c r="S1226">
        <v>273333</v>
      </c>
      <c r="T1226">
        <v>286667</v>
      </c>
      <c r="U1226">
        <v>273333</v>
      </c>
      <c r="V1226">
        <v>286667</v>
      </c>
      <c r="W1226">
        <v>273333</v>
      </c>
      <c r="X1226">
        <v>286667</v>
      </c>
      <c r="Z1226">
        <v>286667</v>
      </c>
      <c r="AA1226">
        <v>273333</v>
      </c>
      <c r="AB1226">
        <v>286667</v>
      </c>
      <c r="AC1226">
        <v>273333</v>
      </c>
      <c r="AD1226">
        <v>286667</v>
      </c>
      <c r="AE1226">
        <v>286667</v>
      </c>
      <c r="AF1226">
        <v>286667</v>
      </c>
      <c r="AG1226">
        <v>205000</v>
      </c>
      <c r="AH1226">
        <v>205000</v>
      </c>
      <c r="AI1226">
        <v>205000</v>
      </c>
      <c r="AJ1226">
        <v>205000</v>
      </c>
      <c r="AK1226">
        <v>205000</v>
      </c>
      <c r="AL1226">
        <v>205000</v>
      </c>
      <c r="AM1226">
        <v>205000</v>
      </c>
      <c r="AN1226">
        <v>205000</v>
      </c>
      <c r="AO1226">
        <v>205000</v>
      </c>
      <c r="AP1226">
        <v>205000</v>
      </c>
      <c r="AQ1226">
        <v>205000</v>
      </c>
      <c r="AR1226">
        <v>215000</v>
      </c>
      <c r="AS1226">
        <v>205000</v>
      </c>
      <c r="AT1226">
        <v>215000</v>
      </c>
      <c r="AU1226">
        <v>205000</v>
      </c>
      <c r="AV1226">
        <v>215000</v>
      </c>
      <c r="AW1226">
        <v>205000</v>
      </c>
      <c r="AX1226">
        <v>215000</v>
      </c>
      <c r="AZ1226">
        <v>215000</v>
      </c>
      <c r="BA1226">
        <v>205000</v>
      </c>
      <c r="BB1226">
        <v>215000</v>
      </c>
      <c r="BC1226">
        <v>205000</v>
      </c>
      <c r="BD1226">
        <v>215000</v>
      </c>
      <c r="BE1226">
        <v>215000</v>
      </c>
      <c r="BF1226">
        <v>215000</v>
      </c>
      <c r="BG1226">
        <v>7.3</v>
      </c>
      <c r="BH1226">
        <v>7.3</v>
      </c>
      <c r="BI1226">
        <v>7.3</v>
      </c>
      <c r="BJ1226">
        <v>7.3</v>
      </c>
      <c r="BK1226">
        <v>7.3</v>
      </c>
      <c r="BL1226">
        <v>7.3</v>
      </c>
      <c r="BM1226">
        <v>7.3</v>
      </c>
      <c r="BN1226">
        <v>7.3</v>
      </c>
      <c r="BO1226">
        <v>7.3</v>
      </c>
      <c r="BP1226">
        <v>7.3</v>
      </c>
      <c r="BQ1226">
        <v>7.3</v>
      </c>
      <c r="BR1226">
        <v>7.3</v>
      </c>
      <c r="BS1226">
        <v>7.3</v>
      </c>
    </row>
    <row r="1227" spans="2:71" x14ac:dyDescent="0.25">
      <c r="B1227" t="s">
        <v>1605</v>
      </c>
      <c r="C1227" t="s">
        <v>3318</v>
      </c>
      <c r="F1227">
        <v>0</v>
      </c>
      <c r="H1227">
        <v>400000</v>
      </c>
      <c r="J1227">
        <v>400000</v>
      </c>
      <c r="K1227">
        <v>400000</v>
      </c>
      <c r="L1227">
        <v>400000</v>
      </c>
      <c r="M1227">
        <v>400000</v>
      </c>
      <c r="N1227">
        <v>400000</v>
      </c>
      <c r="O1227">
        <v>400000</v>
      </c>
      <c r="P1227">
        <v>400000</v>
      </c>
      <c r="Q1227">
        <v>400000</v>
      </c>
      <c r="R1227">
        <v>400000</v>
      </c>
      <c r="S1227">
        <v>400000</v>
      </c>
      <c r="T1227">
        <v>400000</v>
      </c>
      <c r="U1227">
        <v>400000</v>
      </c>
      <c r="V1227">
        <v>400000</v>
      </c>
      <c r="W1227">
        <v>400000</v>
      </c>
      <c r="X1227">
        <v>400000</v>
      </c>
      <c r="Z1227">
        <v>400000</v>
      </c>
      <c r="AA1227">
        <v>400000</v>
      </c>
      <c r="AB1227">
        <v>400000</v>
      </c>
      <c r="AD1227">
        <v>400000</v>
      </c>
      <c r="AE1227">
        <v>533333</v>
      </c>
      <c r="AF1227">
        <v>400000</v>
      </c>
      <c r="AH1227">
        <v>300000</v>
      </c>
      <c r="AJ1227">
        <v>300000</v>
      </c>
      <c r="AK1227">
        <v>300000</v>
      </c>
      <c r="AL1227">
        <v>300000</v>
      </c>
      <c r="AM1227">
        <v>300000</v>
      </c>
      <c r="AN1227">
        <v>300000</v>
      </c>
      <c r="AO1227">
        <v>300000</v>
      </c>
      <c r="AP1227">
        <v>300000</v>
      </c>
      <c r="AQ1227">
        <v>300000</v>
      </c>
      <c r="AR1227">
        <v>300000</v>
      </c>
      <c r="AS1227">
        <v>300000</v>
      </c>
      <c r="AT1227">
        <v>300000</v>
      </c>
      <c r="AU1227">
        <v>300000</v>
      </c>
      <c r="AV1227">
        <v>300000</v>
      </c>
      <c r="AW1227">
        <v>300000</v>
      </c>
      <c r="AX1227">
        <v>300000</v>
      </c>
      <c r="AZ1227">
        <v>300000</v>
      </c>
      <c r="BA1227">
        <v>300000</v>
      </c>
      <c r="BB1227">
        <v>300000</v>
      </c>
      <c r="BD1227">
        <v>300000</v>
      </c>
      <c r="BE1227">
        <v>400000</v>
      </c>
      <c r="BF1227">
        <v>300000</v>
      </c>
      <c r="BG1227">
        <v>7.7</v>
      </c>
      <c r="BH1227">
        <v>7.7</v>
      </c>
      <c r="BI1227">
        <v>7.7</v>
      </c>
      <c r="BJ1227">
        <v>7.7</v>
      </c>
      <c r="BK1227">
        <v>7.7</v>
      </c>
      <c r="BL1227">
        <v>7.7</v>
      </c>
      <c r="BM1227">
        <v>7.7</v>
      </c>
      <c r="BN1227">
        <v>7.7</v>
      </c>
      <c r="BO1227">
        <v>7.7</v>
      </c>
      <c r="BP1227">
        <v>7.7</v>
      </c>
      <c r="BQ1227">
        <v>7.7</v>
      </c>
      <c r="BR1227">
        <v>7.7</v>
      </c>
      <c r="BS1227">
        <v>7.7</v>
      </c>
    </row>
    <row r="1228" spans="2:71" x14ac:dyDescent="0.25">
      <c r="B1228" t="s">
        <v>474</v>
      </c>
      <c r="C1228" t="s">
        <v>3266</v>
      </c>
      <c r="F1228">
        <v>4</v>
      </c>
      <c r="G1228">
        <v>1320000</v>
      </c>
      <c r="H1228">
        <v>1105000</v>
      </c>
      <c r="I1228">
        <v>1220000</v>
      </c>
      <c r="J1228">
        <v>1105000</v>
      </c>
      <c r="K1228">
        <v>1320000</v>
      </c>
      <c r="L1228">
        <v>1239000</v>
      </c>
      <c r="M1228">
        <v>3050000</v>
      </c>
      <c r="O1228">
        <v>1105000</v>
      </c>
      <c r="P1228">
        <v>1105000</v>
      </c>
      <c r="Q1228">
        <v>1105000</v>
      </c>
      <c r="R1228">
        <v>1105000</v>
      </c>
      <c r="S1228">
        <v>1105000</v>
      </c>
      <c r="T1228">
        <v>1105000</v>
      </c>
      <c r="U1228">
        <v>1105000</v>
      </c>
      <c r="V1228">
        <v>1105000</v>
      </c>
      <c r="W1228">
        <v>975000</v>
      </c>
      <c r="X1228">
        <v>1105000</v>
      </c>
      <c r="Y1228">
        <v>1239000</v>
      </c>
      <c r="Z1228">
        <v>1239000</v>
      </c>
      <c r="AB1228">
        <v>2450000</v>
      </c>
      <c r="AC1228">
        <v>1105000</v>
      </c>
      <c r="AD1228">
        <v>1105000</v>
      </c>
      <c r="AE1228">
        <v>1105000</v>
      </c>
      <c r="AF1228">
        <v>1105000</v>
      </c>
      <c r="AG1228">
        <v>528000</v>
      </c>
      <c r="AH1228">
        <v>442000</v>
      </c>
      <c r="AI1228">
        <v>488000</v>
      </c>
      <c r="AJ1228">
        <v>442000</v>
      </c>
      <c r="AK1228">
        <v>528000</v>
      </c>
      <c r="AL1228">
        <v>495600</v>
      </c>
      <c r="AM1228">
        <v>1220000</v>
      </c>
      <c r="AO1228">
        <v>442000</v>
      </c>
      <c r="AP1228">
        <v>442000</v>
      </c>
      <c r="AQ1228">
        <v>442000</v>
      </c>
      <c r="AR1228">
        <v>442000</v>
      </c>
      <c r="AS1228">
        <v>442000</v>
      </c>
      <c r="AT1228">
        <v>442000</v>
      </c>
      <c r="AU1228">
        <v>442000</v>
      </c>
      <c r="AV1228">
        <v>442000</v>
      </c>
      <c r="AW1228">
        <v>390000</v>
      </c>
      <c r="AX1228">
        <v>442000</v>
      </c>
      <c r="AY1228">
        <v>495600</v>
      </c>
      <c r="AZ1228">
        <v>495600</v>
      </c>
      <c r="BB1228">
        <v>980000</v>
      </c>
      <c r="BC1228">
        <v>442000</v>
      </c>
      <c r="BD1228">
        <v>442000</v>
      </c>
      <c r="BE1228">
        <v>442000</v>
      </c>
      <c r="BF1228">
        <v>442000</v>
      </c>
      <c r="BG1228">
        <v>7.7</v>
      </c>
      <c r="BH1228">
        <v>7.7</v>
      </c>
      <c r="BI1228">
        <v>7.7</v>
      </c>
      <c r="BJ1228">
        <v>7.7</v>
      </c>
      <c r="BK1228">
        <v>7.7</v>
      </c>
      <c r="BL1228">
        <v>7.7</v>
      </c>
      <c r="BM1228">
        <v>7.7</v>
      </c>
      <c r="BN1228">
        <v>7.7</v>
      </c>
      <c r="BO1228">
        <v>7.7</v>
      </c>
      <c r="BP1228">
        <v>7.7</v>
      </c>
      <c r="BQ1228">
        <v>7.7</v>
      </c>
      <c r="BR1228">
        <v>7.7</v>
      </c>
      <c r="BS1228">
        <v>7.7</v>
      </c>
    </row>
    <row r="1229" spans="2:71" x14ac:dyDescent="0.25">
      <c r="B1229" t="s">
        <v>745</v>
      </c>
      <c r="C1229" t="s">
        <v>3269</v>
      </c>
      <c r="F1229">
        <v>1</v>
      </c>
      <c r="G1229">
        <v>300000</v>
      </c>
      <c r="H1229">
        <v>300000</v>
      </c>
      <c r="I1229">
        <v>300000</v>
      </c>
      <c r="J1229">
        <v>300000</v>
      </c>
      <c r="K1229">
        <v>300000</v>
      </c>
      <c r="L1229">
        <v>300000</v>
      </c>
      <c r="M1229">
        <v>393333</v>
      </c>
      <c r="N1229">
        <v>393333</v>
      </c>
      <c r="O1229">
        <v>393333</v>
      </c>
      <c r="P1229">
        <v>300000</v>
      </c>
      <c r="Q1229">
        <v>393333</v>
      </c>
      <c r="S1229">
        <v>393333</v>
      </c>
      <c r="U1229">
        <v>393333</v>
      </c>
      <c r="W1229">
        <v>393333</v>
      </c>
      <c r="Y1229">
        <v>393333</v>
      </c>
      <c r="AA1229">
        <v>393333</v>
      </c>
      <c r="AC1229">
        <v>300000</v>
      </c>
      <c r="AG1229">
        <v>225000</v>
      </c>
      <c r="AH1229">
        <v>225000</v>
      </c>
      <c r="AI1229">
        <v>225000</v>
      </c>
      <c r="AJ1229">
        <v>225000</v>
      </c>
      <c r="AK1229">
        <v>225000</v>
      </c>
      <c r="AL1229">
        <v>225000</v>
      </c>
      <c r="AM1229">
        <v>295000</v>
      </c>
      <c r="AN1229">
        <v>295000</v>
      </c>
      <c r="AO1229">
        <v>295000</v>
      </c>
      <c r="AP1229">
        <v>225000</v>
      </c>
      <c r="AQ1229">
        <v>295000</v>
      </c>
      <c r="AS1229">
        <v>295000</v>
      </c>
      <c r="AU1229">
        <v>295000</v>
      </c>
      <c r="AW1229">
        <v>295000</v>
      </c>
      <c r="AY1229">
        <v>295000</v>
      </c>
      <c r="BA1229">
        <v>295000</v>
      </c>
      <c r="BC1229">
        <v>225000</v>
      </c>
      <c r="BG1229">
        <v>8.3000000000000007</v>
      </c>
      <c r="BH1229">
        <v>8.3000000000000007</v>
      </c>
      <c r="BI1229">
        <v>8.3000000000000007</v>
      </c>
      <c r="BJ1229">
        <v>8.3000000000000007</v>
      </c>
      <c r="BK1229">
        <v>8.3000000000000007</v>
      </c>
      <c r="BL1229">
        <v>8.3000000000000007</v>
      </c>
      <c r="BM1229">
        <v>8.3000000000000007</v>
      </c>
      <c r="BN1229">
        <v>8.3000000000000007</v>
      </c>
      <c r="BO1229">
        <v>8.3000000000000007</v>
      </c>
      <c r="BP1229">
        <v>8.3000000000000007</v>
      </c>
      <c r="BQ1229">
        <v>8.3000000000000007</v>
      </c>
      <c r="BR1229">
        <v>8.3000000000000007</v>
      </c>
    </row>
    <row r="1230" spans="2:71" x14ac:dyDescent="0.25">
      <c r="B1230" t="s">
        <v>406</v>
      </c>
      <c r="C1230" t="s">
        <v>3291</v>
      </c>
      <c r="F1230">
        <v>3</v>
      </c>
      <c r="G1230">
        <v>733333</v>
      </c>
      <c r="H1230">
        <v>600000</v>
      </c>
      <c r="I1230">
        <v>600000</v>
      </c>
      <c r="J1230">
        <v>600000</v>
      </c>
      <c r="K1230">
        <v>600000</v>
      </c>
      <c r="L1230">
        <v>600000</v>
      </c>
      <c r="M1230">
        <v>600000</v>
      </c>
      <c r="N1230">
        <v>600000</v>
      </c>
      <c r="O1230">
        <v>600000</v>
      </c>
      <c r="P1230">
        <v>600000</v>
      </c>
      <c r="Q1230">
        <v>600000</v>
      </c>
      <c r="R1230">
        <v>600000</v>
      </c>
      <c r="S1230">
        <v>600000</v>
      </c>
      <c r="T1230">
        <v>600000</v>
      </c>
      <c r="U1230">
        <v>600000</v>
      </c>
      <c r="V1230">
        <v>600000</v>
      </c>
      <c r="W1230">
        <v>600000</v>
      </c>
      <c r="X1230">
        <v>600000</v>
      </c>
      <c r="Y1230">
        <v>600000</v>
      </c>
      <c r="Z1230">
        <v>600000</v>
      </c>
      <c r="AA1230">
        <v>733333</v>
      </c>
      <c r="AB1230">
        <v>600000</v>
      </c>
      <c r="AC1230">
        <v>600000</v>
      </c>
      <c r="AD1230">
        <v>600000</v>
      </c>
      <c r="AE1230">
        <v>600000</v>
      </c>
      <c r="AF1230">
        <v>600000</v>
      </c>
      <c r="AG1230">
        <v>550000</v>
      </c>
      <c r="AH1230">
        <v>450000</v>
      </c>
      <c r="AI1230">
        <v>450000</v>
      </c>
      <c r="AJ1230">
        <v>450000</v>
      </c>
      <c r="AK1230">
        <v>450000</v>
      </c>
      <c r="AL1230">
        <v>450000</v>
      </c>
      <c r="AM1230">
        <v>450000</v>
      </c>
      <c r="AN1230">
        <v>450000</v>
      </c>
      <c r="AO1230">
        <v>450000</v>
      </c>
      <c r="AP1230">
        <v>450000</v>
      </c>
      <c r="AQ1230">
        <v>450000</v>
      </c>
      <c r="AR1230">
        <v>450000</v>
      </c>
      <c r="AS1230">
        <v>450000</v>
      </c>
      <c r="AT1230">
        <v>450000</v>
      </c>
      <c r="AU1230">
        <v>450000</v>
      </c>
      <c r="AV1230">
        <v>450000</v>
      </c>
      <c r="AW1230">
        <v>450000</v>
      </c>
      <c r="AX1230">
        <v>450000</v>
      </c>
      <c r="AY1230">
        <v>450000</v>
      </c>
      <c r="AZ1230">
        <v>450000</v>
      </c>
      <c r="BA1230">
        <v>550000</v>
      </c>
      <c r="BB1230">
        <v>450000</v>
      </c>
      <c r="BC1230">
        <v>450000</v>
      </c>
      <c r="BD1230">
        <v>450000</v>
      </c>
      <c r="BE1230">
        <v>450000</v>
      </c>
      <c r="BF1230">
        <v>450000</v>
      </c>
      <c r="BG1230">
        <v>8.6</v>
      </c>
      <c r="BH1230">
        <v>8.6</v>
      </c>
      <c r="BI1230">
        <v>8.6</v>
      </c>
      <c r="BJ1230">
        <v>8.6</v>
      </c>
      <c r="BK1230">
        <v>8.6</v>
      </c>
      <c r="BL1230">
        <v>8.6</v>
      </c>
      <c r="BM1230">
        <v>8.6</v>
      </c>
      <c r="BN1230">
        <v>8.6</v>
      </c>
      <c r="BO1230">
        <v>8.6</v>
      </c>
      <c r="BP1230">
        <v>8.6</v>
      </c>
      <c r="BQ1230">
        <v>8.6</v>
      </c>
      <c r="BR1230">
        <v>8.6</v>
      </c>
      <c r="BS1230">
        <v>8.6</v>
      </c>
    </row>
    <row r="1231" spans="2:71" x14ac:dyDescent="0.25">
      <c r="B1231" t="s">
        <v>1082</v>
      </c>
      <c r="C1231" t="s">
        <v>3291</v>
      </c>
      <c r="F1231">
        <v>3</v>
      </c>
      <c r="G1231">
        <v>694190</v>
      </c>
      <c r="H1231">
        <v>675927</v>
      </c>
      <c r="I1231">
        <v>745164</v>
      </c>
      <c r="J1231">
        <v>675927</v>
      </c>
      <c r="K1231">
        <v>784212</v>
      </c>
      <c r="L1231">
        <v>675927</v>
      </c>
      <c r="M1231">
        <v>775161</v>
      </c>
      <c r="N1231">
        <v>915477</v>
      </c>
      <c r="O1231">
        <v>654123</v>
      </c>
      <c r="P1231">
        <v>675927</v>
      </c>
      <c r="Q1231">
        <v>654123</v>
      </c>
      <c r="R1231">
        <v>676625</v>
      </c>
      <c r="S1231">
        <v>654123</v>
      </c>
      <c r="T1231">
        <v>679550</v>
      </c>
      <c r="U1231">
        <v>654123</v>
      </c>
      <c r="V1231">
        <v>676625</v>
      </c>
      <c r="W1231">
        <v>684270</v>
      </c>
      <c r="X1231">
        <v>679550</v>
      </c>
      <c r="Y1231">
        <v>684270</v>
      </c>
      <c r="Z1231">
        <v>682013</v>
      </c>
      <c r="AA1231">
        <v>1284251</v>
      </c>
      <c r="AB1231">
        <v>676625</v>
      </c>
      <c r="AC1231">
        <v>654123</v>
      </c>
      <c r="AD1231">
        <v>682013</v>
      </c>
      <c r="AE1231">
        <v>703146</v>
      </c>
      <c r="AF1231">
        <v>684938</v>
      </c>
      <c r="AG1231">
        <v>430398</v>
      </c>
      <c r="AH1231">
        <v>405556</v>
      </c>
      <c r="AI1231">
        <v>462002</v>
      </c>
      <c r="AJ1231">
        <v>405556</v>
      </c>
      <c r="AK1231">
        <v>486211</v>
      </c>
      <c r="AL1231">
        <v>405556</v>
      </c>
      <c r="AM1231">
        <v>480600</v>
      </c>
      <c r="AN1231">
        <v>549286</v>
      </c>
      <c r="AO1231">
        <v>405556</v>
      </c>
      <c r="AP1231">
        <v>405556</v>
      </c>
      <c r="AQ1231">
        <v>405556</v>
      </c>
      <c r="AR1231">
        <v>405975</v>
      </c>
      <c r="AS1231">
        <v>405556</v>
      </c>
      <c r="AT1231">
        <v>407730</v>
      </c>
      <c r="AU1231">
        <v>405556</v>
      </c>
      <c r="AV1231">
        <v>405975</v>
      </c>
      <c r="AW1231">
        <v>424247</v>
      </c>
      <c r="AX1231">
        <v>407730</v>
      </c>
      <c r="AY1231">
        <v>424247</v>
      </c>
      <c r="AZ1231">
        <v>409208</v>
      </c>
      <c r="BA1231">
        <v>852455</v>
      </c>
      <c r="BB1231">
        <v>405975</v>
      </c>
      <c r="BC1231">
        <v>405556</v>
      </c>
      <c r="BD1231">
        <v>409208</v>
      </c>
      <c r="BE1231">
        <v>435951</v>
      </c>
      <c r="BF1231">
        <v>410963</v>
      </c>
      <c r="BG1231">
        <v>7.5</v>
      </c>
      <c r="BH1231">
        <v>7.5</v>
      </c>
      <c r="BI1231">
        <v>7.5</v>
      </c>
      <c r="BJ1231">
        <v>7.5</v>
      </c>
      <c r="BK1231">
        <v>7.5</v>
      </c>
      <c r="BL1231">
        <v>7.5</v>
      </c>
      <c r="BM1231">
        <v>7.5</v>
      </c>
      <c r="BN1231">
        <v>7.5</v>
      </c>
      <c r="BO1231">
        <v>7.5</v>
      </c>
      <c r="BP1231">
        <v>7.5</v>
      </c>
      <c r="BQ1231">
        <v>7.5</v>
      </c>
      <c r="BR1231">
        <v>7.5</v>
      </c>
      <c r="BS1231">
        <v>7.5</v>
      </c>
    </row>
    <row r="1232" spans="2:71" x14ac:dyDescent="0.25">
      <c r="B1232" t="s">
        <v>433</v>
      </c>
      <c r="C1232" t="s">
        <v>3251</v>
      </c>
      <c r="F1232">
        <v>3</v>
      </c>
      <c r="G1232">
        <v>588000</v>
      </c>
      <c r="H1232">
        <v>588000</v>
      </c>
      <c r="I1232">
        <v>588000</v>
      </c>
      <c r="J1232">
        <v>588000</v>
      </c>
      <c r="K1232">
        <v>588000</v>
      </c>
      <c r="L1232">
        <v>666667</v>
      </c>
      <c r="N1232">
        <v>588000</v>
      </c>
      <c r="O1232">
        <v>588000</v>
      </c>
      <c r="P1232">
        <v>588000</v>
      </c>
      <c r="Q1232">
        <v>588000</v>
      </c>
      <c r="R1232">
        <v>588000</v>
      </c>
      <c r="S1232">
        <v>760000</v>
      </c>
      <c r="T1232">
        <v>588000</v>
      </c>
      <c r="U1232">
        <v>588000</v>
      </c>
      <c r="W1232">
        <v>588000</v>
      </c>
      <c r="Y1232">
        <v>666667</v>
      </c>
      <c r="Z1232">
        <v>588000</v>
      </c>
      <c r="AA1232">
        <v>666667</v>
      </c>
      <c r="AC1232">
        <v>588000</v>
      </c>
      <c r="AD1232">
        <v>588000</v>
      </c>
      <c r="AE1232">
        <v>588000</v>
      </c>
      <c r="AF1232">
        <v>588000</v>
      </c>
      <c r="AG1232">
        <v>441000</v>
      </c>
      <c r="AH1232">
        <v>441000</v>
      </c>
      <c r="AI1232">
        <v>441000</v>
      </c>
      <c r="AJ1232">
        <v>441000</v>
      </c>
      <c r="AK1232">
        <v>441000</v>
      </c>
      <c r="AL1232">
        <v>500000</v>
      </c>
      <c r="AN1232">
        <v>441000</v>
      </c>
      <c r="AO1232">
        <v>441000</v>
      </c>
      <c r="AP1232">
        <v>441000</v>
      </c>
      <c r="AQ1232">
        <v>441000</v>
      </c>
      <c r="AR1232">
        <v>441000</v>
      </c>
      <c r="AS1232">
        <v>570000</v>
      </c>
      <c r="AT1232">
        <v>441000</v>
      </c>
      <c r="AU1232">
        <v>441000</v>
      </c>
      <c r="AW1232">
        <v>441000</v>
      </c>
      <c r="AY1232">
        <v>500000</v>
      </c>
      <c r="AZ1232">
        <v>441000</v>
      </c>
      <c r="BA1232">
        <v>500000</v>
      </c>
      <c r="BC1232">
        <v>441000</v>
      </c>
      <c r="BD1232">
        <v>441000</v>
      </c>
      <c r="BE1232">
        <v>441000</v>
      </c>
      <c r="BF1232">
        <v>441000</v>
      </c>
      <c r="BG1232">
        <v>8.5</v>
      </c>
      <c r="BH1232">
        <v>8.5</v>
      </c>
      <c r="BI1232">
        <v>8.5</v>
      </c>
      <c r="BJ1232">
        <v>8.5</v>
      </c>
      <c r="BK1232">
        <v>8.5</v>
      </c>
      <c r="BL1232">
        <v>8.5</v>
      </c>
      <c r="BM1232">
        <v>8.5</v>
      </c>
      <c r="BN1232">
        <v>8.5</v>
      </c>
      <c r="BO1232">
        <v>8.5</v>
      </c>
      <c r="BP1232">
        <v>8.5</v>
      </c>
      <c r="BQ1232">
        <v>8.5</v>
      </c>
      <c r="BR1232">
        <v>8.5</v>
      </c>
      <c r="BS1232">
        <v>8.5</v>
      </c>
    </row>
    <row r="1233" spans="2:71" x14ac:dyDescent="0.25">
      <c r="B1233" t="s">
        <v>333</v>
      </c>
      <c r="C1233" t="s">
        <v>3254</v>
      </c>
      <c r="F1233">
        <v>3</v>
      </c>
      <c r="G1233">
        <v>599900</v>
      </c>
      <c r="H1233">
        <v>559900</v>
      </c>
      <c r="I1233">
        <v>579900</v>
      </c>
      <c r="J1233">
        <v>559900</v>
      </c>
      <c r="K1233">
        <v>619900</v>
      </c>
      <c r="L1233">
        <v>619900</v>
      </c>
      <c r="M1233">
        <v>759900</v>
      </c>
      <c r="N1233">
        <v>619900</v>
      </c>
      <c r="O1233">
        <v>559900</v>
      </c>
      <c r="P1233">
        <v>559900</v>
      </c>
      <c r="Q1233">
        <v>559900</v>
      </c>
      <c r="R1233">
        <v>559900</v>
      </c>
      <c r="S1233">
        <v>559900</v>
      </c>
      <c r="T1233">
        <v>559900</v>
      </c>
      <c r="U1233">
        <v>559900</v>
      </c>
      <c r="V1233">
        <v>559900</v>
      </c>
      <c r="W1233">
        <v>559900</v>
      </c>
      <c r="X1233">
        <v>559900</v>
      </c>
      <c r="AA1233">
        <v>940000</v>
      </c>
      <c r="AC1233">
        <v>599000</v>
      </c>
      <c r="AE1233">
        <v>599000</v>
      </c>
      <c r="AF1233">
        <v>599000</v>
      </c>
      <c r="AG1233">
        <v>359940</v>
      </c>
      <c r="AH1233">
        <v>335940</v>
      </c>
      <c r="AI1233">
        <v>347940</v>
      </c>
      <c r="AJ1233">
        <v>335940</v>
      </c>
      <c r="AK1233">
        <v>371940</v>
      </c>
      <c r="AL1233">
        <v>371940</v>
      </c>
      <c r="AM1233">
        <v>455940</v>
      </c>
      <c r="AN1233">
        <v>371940</v>
      </c>
      <c r="AO1233">
        <v>335940</v>
      </c>
      <c r="AP1233">
        <v>335940</v>
      </c>
      <c r="AQ1233">
        <v>335940</v>
      </c>
      <c r="AR1233">
        <v>335940</v>
      </c>
      <c r="AS1233">
        <v>335940</v>
      </c>
      <c r="AT1233">
        <v>335940</v>
      </c>
      <c r="AU1233">
        <v>335940</v>
      </c>
      <c r="AV1233">
        <v>335940</v>
      </c>
      <c r="AW1233">
        <v>335940</v>
      </c>
      <c r="AX1233">
        <v>335940</v>
      </c>
      <c r="BA1233">
        <v>564000</v>
      </c>
      <c r="BC1233">
        <v>359400</v>
      </c>
      <c r="BE1233">
        <v>359400</v>
      </c>
      <c r="BF1233">
        <v>359400</v>
      </c>
      <c r="BG1233">
        <v>8.6999999999999993</v>
      </c>
      <c r="BH1233">
        <v>8.6999999999999993</v>
      </c>
      <c r="BI1233">
        <v>8.6999999999999993</v>
      </c>
      <c r="BJ1233">
        <v>8.6999999999999993</v>
      </c>
      <c r="BK1233">
        <v>8.6999999999999993</v>
      </c>
      <c r="BL1233">
        <v>8.6999999999999993</v>
      </c>
      <c r="BM1233">
        <v>8.6999999999999993</v>
      </c>
      <c r="BN1233">
        <v>8.6999999999999993</v>
      </c>
      <c r="BO1233">
        <v>8.6999999999999993</v>
      </c>
      <c r="BQ1233">
        <v>8.6999999999999993</v>
      </c>
      <c r="BR1233">
        <v>8.6999999999999993</v>
      </c>
      <c r="BS1233">
        <v>8.6999999999999993</v>
      </c>
    </row>
    <row r="1234" spans="2:71" x14ac:dyDescent="0.25">
      <c r="B1234" t="s">
        <v>1729</v>
      </c>
      <c r="C1234" t="s">
        <v>3260</v>
      </c>
      <c r="F1234">
        <v>1</v>
      </c>
      <c r="G1234">
        <v>206667</v>
      </c>
      <c r="H1234">
        <v>206667</v>
      </c>
      <c r="I1234">
        <v>206667</v>
      </c>
      <c r="J1234">
        <v>206667</v>
      </c>
      <c r="K1234">
        <v>206667</v>
      </c>
      <c r="L1234">
        <v>206667</v>
      </c>
      <c r="M1234">
        <v>206667</v>
      </c>
      <c r="N1234">
        <v>206667</v>
      </c>
      <c r="O1234">
        <v>206667</v>
      </c>
      <c r="P1234">
        <v>206667</v>
      </c>
      <c r="Q1234">
        <v>206667</v>
      </c>
      <c r="R1234">
        <v>206667</v>
      </c>
      <c r="S1234">
        <v>206667</v>
      </c>
      <c r="T1234">
        <v>206667</v>
      </c>
      <c r="U1234">
        <v>206667</v>
      </c>
      <c r="V1234">
        <v>206667</v>
      </c>
      <c r="W1234">
        <v>206667</v>
      </c>
      <c r="X1234">
        <v>206667</v>
      </c>
      <c r="Y1234">
        <v>206667</v>
      </c>
      <c r="Z1234">
        <v>206667</v>
      </c>
      <c r="AA1234">
        <v>206667</v>
      </c>
      <c r="AB1234">
        <v>206667</v>
      </c>
      <c r="AC1234">
        <v>206667</v>
      </c>
      <c r="AD1234">
        <v>206667</v>
      </c>
      <c r="AE1234">
        <v>206667</v>
      </c>
      <c r="AF1234">
        <v>206667</v>
      </c>
      <c r="AG1234">
        <v>155000</v>
      </c>
      <c r="AH1234">
        <v>155000</v>
      </c>
      <c r="AI1234">
        <v>155000</v>
      </c>
      <c r="AJ1234">
        <v>155000</v>
      </c>
      <c r="AK1234">
        <v>155000</v>
      </c>
      <c r="AL1234">
        <v>155000</v>
      </c>
      <c r="AM1234">
        <v>155000</v>
      </c>
      <c r="AN1234">
        <v>155000</v>
      </c>
      <c r="AO1234">
        <v>155000</v>
      </c>
      <c r="AP1234">
        <v>155000</v>
      </c>
      <c r="AQ1234">
        <v>155000</v>
      </c>
      <c r="AR1234">
        <v>155000</v>
      </c>
      <c r="AS1234">
        <v>155000</v>
      </c>
      <c r="AT1234">
        <v>155000</v>
      </c>
      <c r="AU1234">
        <v>155000</v>
      </c>
      <c r="AV1234">
        <v>155000</v>
      </c>
      <c r="AW1234">
        <v>155000</v>
      </c>
      <c r="AX1234">
        <v>155000</v>
      </c>
      <c r="AY1234">
        <v>155000</v>
      </c>
      <c r="AZ1234">
        <v>155000</v>
      </c>
      <c r="BA1234">
        <v>155000</v>
      </c>
      <c r="BB1234">
        <v>155000</v>
      </c>
      <c r="BC1234">
        <v>155000</v>
      </c>
      <c r="BD1234">
        <v>155000</v>
      </c>
      <c r="BE1234">
        <v>155000</v>
      </c>
      <c r="BF1234">
        <v>155000</v>
      </c>
      <c r="BG1234">
        <v>6</v>
      </c>
      <c r="BH1234">
        <v>6</v>
      </c>
      <c r="BI1234">
        <v>6</v>
      </c>
      <c r="BJ1234">
        <v>6</v>
      </c>
      <c r="BK1234">
        <v>6</v>
      </c>
      <c r="BL1234">
        <v>6</v>
      </c>
      <c r="BM1234">
        <v>6</v>
      </c>
      <c r="BN1234">
        <v>6</v>
      </c>
      <c r="BO1234">
        <v>6</v>
      </c>
      <c r="BP1234">
        <v>6</v>
      </c>
      <c r="BQ1234">
        <v>6</v>
      </c>
      <c r="BR1234">
        <v>6</v>
      </c>
      <c r="BS1234">
        <v>6</v>
      </c>
    </row>
    <row r="1235" spans="2:71" x14ac:dyDescent="0.25">
      <c r="B1235" t="s">
        <v>361</v>
      </c>
      <c r="C1235" t="s">
        <v>3280</v>
      </c>
      <c r="F1235">
        <v>3</v>
      </c>
      <c r="H1235">
        <v>983333</v>
      </c>
      <c r="J1235">
        <v>1563136</v>
      </c>
      <c r="K1235">
        <v>1163067</v>
      </c>
      <c r="L1235">
        <v>1163067</v>
      </c>
      <c r="O1235">
        <v>983333</v>
      </c>
      <c r="P1235">
        <v>983333</v>
      </c>
      <c r="Q1235">
        <v>983333</v>
      </c>
      <c r="R1235">
        <v>1563136</v>
      </c>
      <c r="S1235">
        <v>983333</v>
      </c>
      <c r="T1235">
        <v>1563136</v>
      </c>
      <c r="U1235">
        <v>3127605</v>
      </c>
      <c r="V1235">
        <v>1563136</v>
      </c>
      <c r="X1235">
        <v>983333</v>
      </c>
      <c r="Y1235">
        <v>1163067</v>
      </c>
      <c r="AC1235">
        <v>983333</v>
      </c>
      <c r="AD1235">
        <v>983333</v>
      </c>
      <c r="AE1235">
        <v>983333</v>
      </c>
      <c r="AF1235">
        <v>983333</v>
      </c>
      <c r="AH1235">
        <v>737500</v>
      </c>
      <c r="AJ1235">
        <v>1172352</v>
      </c>
      <c r="AK1235">
        <v>872300</v>
      </c>
      <c r="AL1235">
        <v>872300</v>
      </c>
      <c r="AO1235">
        <v>737500</v>
      </c>
      <c r="AP1235">
        <v>737500</v>
      </c>
      <c r="AQ1235">
        <v>737500</v>
      </c>
      <c r="AR1235">
        <v>1172352</v>
      </c>
      <c r="AS1235">
        <v>737500</v>
      </c>
      <c r="AT1235">
        <v>1172352</v>
      </c>
      <c r="AU1235">
        <v>2345704</v>
      </c>
      <c r="AV1235">
        <v>1172352</v>
      </c>
      <c r="AX1235">
        <v>737500</v>
      </c>
      <c r="AY1235">
        <v>872300</v>
      </c>
      <c r="BC1235">
        <v>737500</v>
      </c>
      <c r="BD1235">
        <v>737500</v>
      </c>
      <c r="BE1235">
        <v>737500</v>
      </c>
      <c r="BF1235">
        <v>737500</v>
      </c>
      <c r="BG1235">
        <v>8.5</v>
      </c>
      <c r="BH1235">
        <v>8.5</v>
      </c>
      <c r="BI1235">
        <v>8.5</v>
      </c>
      <c r="BK1235">
        <v>8.5</v>
      </c>
      <c r="BL1235">
        <v>8.5</v>
      </c>
      <c r="BM1235">
        <v>8.5</v>
      </c>
      <c r="BN1235">
        <v>8.5</v>
      </c>
      <c r="BO1235">
        <v>8.5</v>
      </c>
      <c r="BP1235">
        <v>8.5</v>
      </c>
      <c r="BR1235">
        <v>8.5</v>
      </c>
      <c r="BS1235">
        <v>8.5</v>
      </c>
    </row>
    <row r="1236" spans="2:71" x14ac:dyDescent="0.25">
      <c r="B1236" t="s">
        <v>410</v>
      </c>
      <c r="C1236" t="s">
        <v>3212</v>
      </c>
      <c r="F1236">
        <v>3</v>
      </c>
      <c r="G1236">
        <v>640000</v>
      </c>
      <c r="H1236">
        <v>640000</v>
      </c>
      <c r="I1236">
        <v>640000</v>
      </c>
      <c r="J1236">
        <v>640000</v>
      </c>
      <c r="K1236">
        <v>960000</v>
      </c>
      <c r="N1236">
        <v>654601</v>
      </c>
      <c r="P1236">
        <v>654601</v>
      </c>
      <c r="R1236">
        <v>709333</v>
      </c>
      <c r="S1236">
        <v>654601</v>
      </c>
      <c r="T1236">
        <v>709333</v>
      </c>
      <c r="U1236">
        <v>659338</v>
      </c>
      <c r="V1236">
        <v>709333</v>
      </c>
      <c r="W1236">
        <v>659105</v>
      </c>
      <c r="X1236">
        <v>709333</v>
      </c>
      <c r="Z1236">
        <v>709333</v>
      </c>
      <c r="AB1236">
        <v>709333</v>
      </c>
      <c r="AC1236">
        <v>640000</v>
      </c>
      <c r="AD1236">
        <v>709333</v>
      </c>
      <c r="AE1236">
        <v>709333</v>
      </c>
      <c r="AF1236">
        <v>709333</v>
      </c>
      <c r="AG1236">
        <v>480000</v>
      </c>
      <c r="AH1236">
        <v>480000</v>
      </c>
      <c r="AI1236">
        <v>480000</v>
      </c>
      <c r="AJ1236">
        <v>480000</v>
      </c>
      <c r="AK1236">
        <v>720000</v>
      </c>
      <c r="AN1236">
        <v>490915</v>
      </c>
      <c r="AP1236">
        <v>490915</v>
      </c>
      <c r="AR1236">
        <v>532000</v>
      </c>
      <c r="AS1236">
        <v>490915</v>
      </c>
      <c r="AT1236">
        <v>532000</v>
      </c>
      <c r="AU1236">
        <v>494539</v>
      </c>
      <c r="AV1236">
        <v>532000</v>
      </c>
      <c r="AW1236">
        <v>494364</v>
      </c>
      <c r="AX1236">
        <v>532000</v>
      </c>
      <c r="AZ1236">
        <v>532000</v>
      </c>
      <c r="BB1236">
        <v>532000</v>
      </c>
      <c r="BC1236">
        <v>480000</v>
      </c>
      <c r="BD1236">
        <v>532000</v>
      </c>
      <c r="BE1236">
        <v>532000</v>
      </c>
      <c r="BF1236">
        <v>532000</v>
      </c>
      <c r="BG1236">
        <v>8.5</v>
      </c>
      <c r="BH1236">
        <v>8.5</v>
      </c>
      <c r="BI1236">
        <v>8.5</v>
      </c>
      <c r="BJ1236">
        <v>8.5</v>
      </c>
      <c r="BK1236">
        <v>8.5</v>
      </c>
      <c r="BL1236">
        <v>8.5</v>
      </c>
      <c r="BM1236">
        <v>8.5</v>
      </c>
      <c r="BN1236">
        <v>8.5</v>
      </c>
      <c r="BO1236">
        <v>8.5</v>
      </c>
      <c r="BP1236">
        <v>8.5</v>
      </c>
      <c r="BQ1236">
        <v>8.5</v>
      </c>
      <c r="BR1236">
        <v>8.5</v>
      </c>
      <c r="BS1236">
        <v>8.5</v>
      </c>
    </row>
    <row r="1237" spans="2:71" x14ac:dyDescent="0.25">
      <c r="B1237" t="s">
        <v>623</v>
      </c>
      <c r="C1237" t="s">
        <v>3262</v>
      </c>
      <c r="F1237">
        <v>0</v>
      </c>
      <c r="G1237">
        <v>340000</v>
      </c>
      <c r="H1237">
        <v>340000</v>
      </c>
      <c r="I1237">
        <v>340000</v>
      </c>
      <c r="J1237">
        <v>340000</v>
      </c>
      <c r="K1237">
        <v>340000</v>
      </c>
      <c r="L1237">
        <v>340000</v>
      </c>
      <c r="M1237">
        <v>340000</v>
      </c>
      <c r="N1237">
        <v>340000</v>
      </c>
      <c r="O1237">
        <v>340000</v>
      </c>
      <c r="P1237">
        <v>340000</v>
      </c>
      <c r="Q1237">
        <v>340000</v>
      </c>
      <c r="S1237">
        <v>340000</v>
      </c>
      <c r="T1237">
        <v>466667</v>
      </c>
      <c r="U1237">
        <v>340000</v>
      </c>
      <c r="W1237">
        <v>340000</v>
      </c>
      <c r="Y1237">
        <v>340000</v>
      </c>
      <c r="AA1237">
        <v>380000</v>
      </c>
      <c r="AC1237">
        <v>340000</v>
      </c>
      <c r="AE1237">
        <v>326667</v>
      </c>
      <c r="AF1237">
        <v>326667</v>
      </c>
      <c r="AG1237">
        <v>255000</v>
      </c>
      <c r="AH1237">
        <v>255000</v>
      </c>
      <c r="AI1237">
        <v>255000</v>
      </c>
      <c r="AJ1237">
        <v>255000</v>
      </c>
      <c r="AK1237">
        <v>255000</v>
      </c>
      <c r="AL1237">
        <v>255000</v>
      </c>
      <c r="AM1237">
        <v>255000</v>
      </c>
      <c r="AN1237">
        <v>255000</v>
      </c>
      <c r="AO1237">
        <v>255000</v>
      </c>
      <c r="AP1237">
        <v>255000</v>
      </c>
      <c r="AQ1237">
        <v>255000</v>
      </c>
      <c r="AS1237">
        <v>255000</v>
      </c>
      <c r="AT1237">
        <v>350000</v>
      </c>
      <c r="AU1237">
        <v>255000</v>
      </c>
      <c r="AW1237">
        <v>255000</v>
      </c>
      <c r="AY1237">
        <v>255000</v>
      </c>
      <c r="BA1237">
        <v>285000</v>
      </c>
      <c r="BC1237">
        <v>255000</v>
      </c>
      <c r="BE1237">
        <v>245000</v>
      </c>
      <c r="BF1237">
        <v>245000</v>
      </c>
      <c r="BG1237">
        <v>8.1999999999999993</v>
      </c>
      <c r="BH1237">
        <v>8.1999999999999993</v>
      </c>
      <c r="BI1237">
        <v>8.1999999999999993</v>
      </c>
      <c r="BJ1237">
        <v>8.1999999999999993</v>
      </c>
      <c r="BK1237">
        <v>8.1999999999999993</v>
      </c>
      <c r="BL1237">
        <v>8.1999999999999993</v>
      </c>
      <c r="BM1237">
        <v>8.1999999999999993</v>
      </c>
      <c r="BN1237">
        <v>8.1999999999999993</v>
      </c>
      <c r="BO1237">
        <v>8.1999999999999993</v>
      </c>
      <c r="BP1237">
        <v>8.1999999999999993</v>
      </c>
      <c r="BQ1237">
        <v>8.1999999999999993</v>
      </c>
      <c r="BR1237">
        <v>8.1999999999999993</v>
      </c>
      <c r="BS1237">
        <v>8.1999999999999993</v>
      </c>
    </row>
    <row r="1238" spans="2:71" x14ac:dyDescent="0.25">
      <c r="B1238" t="s">
        <v>769</v>
      </c>
      <c r="C1238" t="s">
        <v>3251</v>
      </c>
      <c r="F1238">
        <v>3</v>
      </c>
      <c r="G1238">
        <v>320000</v>
      </c>
      <c r="H1238">
        <v>320000</v>
      </c>
      <c r="I1238">
        <v>320000</v>
      </c>
      <c r="J1238">
        <v>320000</v>
      </c>
      <c r="K1238">
        <v>320000</v>
      </c>
      <c r="L1238">
        <v>320000</v>
      </c>
      <c r="N1238">
        <v>1466667</v>
      </c>
      <c r="O1238">
        <v>600000</v>
      </c>
      <c r="P1238">
        <v>600000</v>
      </c>
      <c r="Q1238">
        <v>306667</v>
      </c>
      <c r="R1238">
        <v>346667</v>
      </c>
      <c r="S1238">
        <v>306667</v>
      </c>
      <c r="T1238">
        <v>306667</v>
      </c>
      <c r="U1238">
        <v>306667</v>
      </c>
      <c r="V1238">
        <v>306667</v>
      </c>
      <c r="W1238">
        <v>346667</v>
      </c>
      <c r="X1238">
        <v>306667</v>
      </c>
      <c r="Y1238">
        <v>306667</v>
      </c>
      <c r="Z1238">
        <v>306667</v>
      </c>
      <c r="AA1238">
        <v>1600000</v>
      </c>
      <c r="AB1238">
        <v>2666667</v>
      </c>
      <c r="AC1238">
        <v>666667</v>
      </c>
      <c r="AD1238">
        <v>613333</v>
      </c>
      <c r="AE1238">
        <v>320000</v>
      </c>
      <c r="AF1238">
        <v>613333</v>
      </c>
      <c r="AG1238">
        <v>240000</v>
      </c>
      <c r="AH1238">
        <v>240000</v>
      </c>
      <c r="AI1238">
        <v>240000</v>
      </c>
      <c r="AJ1238">
        <v>240000</v>
      </c>
      <c r="AK1238">
        <v>240000</v>
      </c>
      <c r="AL1238">
        <v>240000</v>
      </c>
      <c r="AN1238">
        <v>1100000</v>
      </c>
      <c r="AO1238">
        <v>450000</v>
      </c>
      <c r="AP1238">
        <v>450000</v>
      </c>
      <c r="AQ1238">
        <v>230000</v>
      </c>
      <c r="AR1238">
        <v>260000</v>
      </c>
      <c r="AS1238">
        <v>230000</v>
      </c>
      <c r="AT1238">
        <v>230000</v>
      </c>
      <c r="AU1238">
        <v>230000</v>
      </c>
      <c r="AV1238">
        <v>230000</v>
      </c>
      <c r="AW1238">
        <v>260000</v>
      </c>
      <c r="AX1238">
        <v>230000</v>
      </c>
      <c r="AY1238">
        <v>230000</v>
      </c>
      <c r="AZ1238">
        <v>230000</v>
      </c>
      <c r="BA1238">
        <v>1200000</v>
      </c>
      <c r="BB1238">
        <v>2000000</v>
      </c>
      <c r="BC1238">
        <v>500000</v>
      </c>
      <c r="BD1238">
        <v>460000</v>
      </c>
      <c r="BE1238">
        <v>240000</v>
      </c>
      <c r="BF1238">
        <v>460000</v>
      </c>
      <c r="BG1238">
        <v>8.1</v>
      </c>
      <c r="BH1238">
        <v>8.1</v>
      </c>
      <c r="BI1238">
        <v>8.1</v>
      </c>
      <c r="BJ1238">
        <v>8.1</v>
      </c>
      <c r="BK1238">
        <v>8.1</v>
      </c>
      <c r="BL1238">
        <v>8.1</v>
      </c>
      <c r="BM1238">
        <v>8.1</v>
      </c>
      <c r="BN1238">
        <v>8.1</v>
      </c>
      <c r="BO1238">
        <v>8.1</v>
      </c>
      <c r="BP1238">
        <v>8.1</v>
      </c>
      <c r="BQ1238">
        <v>8.1</v>
      </c>
      <c r="BR1238">
        <v>8.1</v>
      </c>
      <c r="BS1238">
        <v>8.1</v>
      </c>
    </row>
    <row r="1239" spans="2:71" x14ac:dyDescent="0.25">
      <c r="B1239" t="s">
        <v>1122</v>
      </c>
      <c r="C1239" t="s">
        <v>3208</v>
      </c>
      <c r="F1239">
        <v>2</v>
      </c>
      <c r="G1239">
        <v>344828</v>
      </c>
      <c r="H1239">
        <v>736505</v>
      </c>
      <c r="I1239">
        <v>344828</v>
      </c>
      <c r="J1239">
        <v>736505</v>
      </c>
      <c r="K1239">
        <v>465517</v>
      </c>
      <c r="L1239">
        <v>736505</v>
      </c>
      <c r="N1239">
        <v>877682</v>
      </c>
      <c r="O1239">
        <v>344828</v>
      </c>
      <c r="P1239">
        <v>706250</v>
      </c>
      <c r="Q1239">
        <v>344828</v>
      </c>
      <c r="R1239">
        <v>350877</v>
      </c>
      <c r="W1239">
        <v>344828</v>
      </c>
      <c r="X1239">
        <v>827271</v>
      </c>
      <c r="Y1239">
        <v>379310</v>
      </c>
      <c r="Z1239">
        <v>825497</v>
      </c>
      <c r="AB1239">
        <v>905842</v>
      </c>
      <c r="AC1239">
        <v>344828</v>
      </c>
      <c r="AD1239">
        <v>350877</v>
      </c>
      <c r="AE1239">
        <v>344828</v>
      </c>
      <c r="AF1239">
        <v>350877</v>
      </c>
      <c r="AG1239">
        <v>172414</v>
      </c>
      <c r="AH1239">
        <v>368253</v>
      </c>
      <c r="AI1239">
        <v>172414</v>
      </c>
      <c r="AJ1239">
        <v>368253</v>
      </c>
      <c r="AK1239">
        <v>232759</v>
      </c>
      <c r="AL1239">
        <v>368253</v>
      </c>
      <c r="AN1239">
        <v>438841</v>
      </c>
      <c r="AO1239">
        <v>172414</v>
      </c>
      <c r="AP1239">
        <v>353125</v>
      </c>
      <c r="AQ1239">
        <v>172414</v>
      </c>
      <c r="AR1239">
        <v>175439</v>
      </c>
      <c r="AW1239">
        <v>172414</v>
      </c>
      <c r="AX1239">
        <v>413636</v>
      </c>
      <c r="AY1239">
        <v>189655</v>
      </c>
      <c r="AZ1239">
        <v>412749</v>
      </c>
      <c r="BB1239">
        <v>452921</v>
      </c>
      <c r="BC1239">
        <v>172414</v>
      </c>
      <c r="BD1239">
        <v>175439</v>
      </c>
      <c r="BE1239">
        <v>172414</v>
      </c>
      <c r="BF1239">
        <v>175439</v>
      </c>
      <c r="BG1239">
        <v>6.5</v>
      </c>
      <c r="BH1239">
        <v>6.5</v>
      </c>
      <c r="BI1239">
        <v>6.5</v>
      </c>
      <c r="BJ1239">
        <v>6.5</v>
      </c>
      <c r="BK1239">
        <v>6.5</v>
      </c>
      <c r="BL1239">
        <v>6.5</v>
      </c>
      <c r="BO1239">
        <v>6.5</v>
      </c>
      <c r="BP1239">
        <v>6.5</v>
      </c>
      <c r="BQ1239">
        <v>6.5</v>
      </c>
      <c r="BR1239">
        <v>6.5</v>
      </c>
      <c r="BS1239">
        <v>6.5</v>
      </c>
    </row>
    <row r="1240" spans="2:71" x14ac:dyDescent="0.25">
      <c r="B1240" t="s">
        <v>14</v>
      </c>
      <c r="C1240" t="s">
        <v>3187</v>
      </c>
      <c r="F1240">
        <v>2</v>
      </c>
      <c r="G1240">
        <v>266667</v>
      </c>
      <c r="H1240">
        <v>266667</v>
      </c>
      <c r="I1240">
        <v>266667</v>
      </c>
      <c r="J1240">
        <v>266667</v>
      </c>
      <c r="K1240">
        <v>266667</v>
      </c>
      <c r="L1240">
        <v>266667</v>
      </c>
      <c r="M1240">
        <v>366667</v>
      </c>
      <c r="N1240">
        <v>333333</v>
      </c>
      <c r="O1240">
        <v>266667</v>
      </c>
      <c r="P1240">
        <v>266667</v>
      </c>
      <c r="Q1240">
        <v>266667</v>
      </c>
      <c r="R1240">
        <v>266667</v>
      </c>
      <c r="S1240">
        <v>266667</v>
      </c>
      <c r="T1240">
        <v>266667</v>
      </c>
      <c r="U1240">
        <v>266667</v>
      </c>
      <c r="V1240">
        <v>266667</v>
      </c>
      <c r="W1240">
        <v>266667</v>
      </c>
      <c r="X1240">
        <v>266667</v>
      </c>
      <c r="Y1240">
        <v>266667</v>
      </c>
      <c r="Z1240">
        <v>266667</v>
      </c>
      <c r="AA1240">
        <v>400000</v>
      </c>
      <c r="AB1240">
        <v>333333</v>
      </c>
      <c r="AC1240">
        <v>266667</v>
      </c>
      <c r="AD1240">
        <v>266667</v>
      </c>
      <c r="AE1240">
        <v>266667</v>
      </c>
      <c r="AF1240">
        <v>266667</v>
      </c>
      <c r="AG1240">
        <v>200000</v>
      </c>
      <c r="AH1240">
        <v>200000</v>
      </c>
      <c r="AI1240">
        <v>200000</v>
      </c>
      <c r="AJ1240">
        <v>200000</v>
      </c>
      <c r="AK1240">
        <v>200000</v>
      </c>
      <c r="AL1240">
        <v>200000</v>
      </c>
      <c r="AM1240">
        <v>275000</v>
      </c>
      <c r="AN1240">
        <v>250000</v>
      </c>
      <c r="AO1240">
        <v>200000</v>
      </c>
      <c r="AP1240">
        <v>200000</v>
      </c>
      <c r="AQ1240">
        <v>200000</v>
      </c>
      <c r="AR1240">
        <v>200000</v>
      </c>
      <c r="AS1240">
        <v>200000</v>
      </c>
      <c r="AT1240">
        <v>200000</v>
      </c>
      <c r="AU1240">
        <v>200000</v>
      </c>
      <c r="AV1240">
        <v>200000</v>
      </c>
      <c r="AW1240">
        <v>200000</v>
      </c>
      <c r="AX1240">
        <v>200000</v>
      </c>
      <c r="AY1240">
        <v>200000</v>
      </c>
      <c r="AZ1240">
        <v>200000</v>
      </c>
      <c r="BA1240">
        <v>300000</v>
      </c>
      <c r="BB1240">
        <v>250000</v>
      </c>
      <c r="BC1240">
        <v>200000</v>
      </c>
      <c r="BD1240">
        <v>200000</v>
      </c>
      <c r="BE1240">
        <v>200000</v>
      </c>
      <c r="BF1240">
        <v>200000</v>
      </c>
      <c r="BG1240">
        <v>8</v>
      </c>
      <c r="BH1240">
        <v>8</v>
      </c>
      <c r="BI1240">
        <v>8</v>
      </c>
      <c r="BJ1240">
        <v>8</v>
      </c>
      <c r="BK1240">
        <v>8</v>
      </c>
      <c r="BL1240">
        <v>8</v>
      </c>
      <c r="BM1240">
        <v>8</v>
      </c>
      <c r="BN1240">
        <v>8</v>
      </c>
      <c r="BO1240">
        <v>8</v>
      </c>
      <c r="BP1240">
        <v>8</v>
      </c>
      <c r="BQ1240">
        <v>8</v>
      </c>
      <c r="BR1240">
        <v>8</v>
      </c>
      <c r="BS1240">
        <v>8</v>
      </c>
    </row>
    <row r="1241" spans="2:71" x14ac:dyDescent="0.25">
      <c r="B1241" t="s">
        <v>1818</v>
      </c>
      <c r="C1241" t="s">
        <v>3266</v>
      </c>
      <c r="F1241">
        <v>2.5</v>
      </c>
      <c r="I1241">
        <v>566667</v>
      </c>
      <c r="J1241">
        <v>566667</v>
      </c>
      <c r="O1241">
        <v>566667</v>
      </c>
      <c r="P1241">
        <v>566667</v>
      </c>
      <c r="Q1241">
        <v>566667</v>
      </c>
      <c r="R1241">
        <v>566667</v>
      </c>
      <c r="S1241">
        <v>566667</v>
      </c>
      <c r="T1241">
        <v>566667</v>
      </c>
      <c r="U1241">
        <v>566667</v>
      </c>
      <c r="V1241">
        <v>566667</v>
      </c>
      <c r="W1241">
        <v>566667</v>
      </c>
      <c r="X1241">
        <v>566667</v>
      </c>
      <c r="AC1241">
        <v>566667</v>
      </c>
      <c r="AD1241">
        <v>566667</v>
      </c>
      <c r="AE1241">
        <v>566667</v>
      </c>
      <c r="AF1241">
        <v>566667</v>
      </c>
      <c r="AI1241">
        <v>425000</v>
      </c>
      <c r="AJ1241">
        <v>425000</v>
      </c>
      <c r="AO1241">
        <v>425000</v>
      </c>
      <c r="AP1241">
        <v>425000</v>
      </c>
      <c r="AQ1241">
        <v>425000</v>
      </c>
      <c r="AR1241">
        <v>425000</v>
      </c>
      <c r="AS1241">
        <v>425000</v>
      </c>
      <c r="AT1241">
        <v>425000</v>
      </c>
      <c r="AU1241">
        <v>425000</v>
      </c>
      <c r="AV1241">
        <v>425000</v>
      </c>
      <c r="AW1241">
        <v>425000</v>
      </c>
      <c r="AX1241">
        <v>425000</v>
      </c>
      <c r="BC1241">
        <v>425000</v>
      </c>
      <c r="BD1241">
        <v>425000</v>
      </c>
      <c r="BE1241">
        <v>425000</v>
      </c>
      <c r="BF1241">
        <v>425000</v>
      </c>
      <c r="BH1241">
        <v>9</v>
      </c>
      <c r="BK1241">
        <v>9</v>
      </c>
      <c r="BL1241">
        <v>9</v>
      </c>
      <c r="BM1241">
        <v>9</v>
      </c>
      <c r="BN1241">
        <v>9</v>
      </c>
      <c r="BO1241">
        <v>9</v>
      </c>
      <c r="BR1241">
        <v>9</v>
      </c>
      <c r="BS1241">
        <v>9</v>
      </c>
    </row>
    <row r="1242" spans="2:71" x14ac:dyDescent="0.25">
      <c r="B1242" t="s">
        <v>1349</v>
      </c>
      <c r="C1242" t="s">
        <v>3319</v>
      </c>
      <c r="F1242">
        <v>0</v>
      </c>
      <c r="G1242">
        <v>366667</v>
      </c>
      <c r="H1242">
        <v>366667</v>
      </c>
      <c r="I1242">
        <v>366667</v>
      </c>
      <c r="J1242">
        <v>366667</v>
      </c>
      <c r="K1242">
        <v>366667</v>
      </c>
      <c r="L1242">
        <v>366667</v>
      </c>
      <c r="M1242">
        <v>366667</v>
      </c>
      <c r="N1242">
        <v>366667</v>
      </c>
      <c r="O1242">
        <v>366667</v>
      </c>
      <c r="P1242">
        <v>366667</v>
      </c>
      <c r="Q1242">
        <v>366667</v>
      </c>
      <c r="R1242">
        <v>366667</v>
      </c>
      <c r="S1242">
        <v>366667</v>
      </c>
      <c r="T1242">
        <v>366667</v>
      </c>
      <c r="U1242">
        <v>366667</v>
      </c>
      <c r="V1242">
        <v>366667</v>
      </c>
      <c r="W1242">
        <v>366667</v>
      </c>
      <c r="X1242">
        <v>366667</v>
      </c>
      <c r="Y1242">
        <v>366667</v>
      </c>
      <c r="Z1242">
        <v>366667</v>
      </c>
      <c r="AA1242">
        <v>366667</v>
      </c>
      <c r="AB1242">
        <v>366667</v>
      </c>
      <c r="AC1242">
        <v>366667</v>
      </c>
      <c r="AE1242">
        <v>366667</v>
      </c>
      <c r="AG1242">
        <v>275000</v>
      </c>
      <c r="AH1242">
        <v>275000</v>
      </c>
      <c r="AI1242">
        <v>275000</v>
      </c>
      <c r="AJ1242">
        <v>275000</v>
      </c>
      <c r="AK1242">
        <v>275000</v>
      </c>
      <c r="AL1242">
        <v>275000</v>
      </c>
      <c r="AM1242">
        <v>275000</v>
      </c>
      <c r="AN1242">
        <v>275000</v>
      </c>
      <c r="AO1242">
        <v>275000</v>
      </c>
      <c r="AP1242">
        <v>275000</v>
      </c>
      <c r="AQ1242">
        <v>275000</v>
      </c>
      <c r="AR1242">
        <v>275000</v>
      </c>
      <c r="AS1242">
        <v>275000</v>
      </c>
      <c r="AT1242">
        <v>275000</v>
      </c>
      <c r="AU1242">
        <v>275000</v>
      </c>
      <c r="AV1242">
        <v>275000</v>
      </c>
      <c r="AW1242">
        <v>275000</v>
      </c>
      <c r="AX1242">
        <v>275000</v>
      </c>
      <c r="AY1242">
        <v>275000</v>
      </c>
      <c r="AZ1242">
        <v>275000</v>
      </c>
      <c r="BA1242">
        <v>275000</v>
      </c>
      <c r="BB1242">
        <v>275000</v>
      </c>
      <c r="BC1242">
        <v>275000</v>
      </c>
      <c r="BE1242">
        <v>275000</v>
      </c>
      <c r="BG1242">
        <v>6.8</v>
      </c>
      <c r="BH1242">
        <v>6.7</v>
      </c>
      <c r="BI1242">
        <v>6.7</v>
      </c>
      <c r="BJ1242">
        <v>6.7</v>
      </c>
      <c r="BK1242">
        <v>6.7</v>
      </c>
      <c r="BL1242">
        <v>6.7</v>
      </c>
      <c r="BM1242">
        <v>6.7</v>
      </c>
      <c r="BN1242">
        <v>6.7</v>
      </c>
      <c r="BO1242">
        <v>6.7</v>
      </c>
      <c r="BP1242">
        <v>6.7</v>
      </c>
      <c r="BQ1242">
        <v>6.7</v>
      </c>
      <c r="BR1242">
        <v>6.7</v>
      </c>
      <c r="BS1242">
        <v>6.7</v>
      </c>
    </row>
    <row r="1243" spans="2:71" x14ac:dyDescent="0.25">
      <c r="B1243" t="s">
        <v>631</v>
      </c>
      <c r="C1243" t="s">
        <v>3291</v>
      </c>
      <c r="F1243">
        <v>2</v>
      </c>
      <c r="G1243">
        <v>404000</v>
      </c>
      <c r="H1243">
        <v>404000</v>
      </c>
      <c r="I1243">
        <v>404000</v>
      </c>
      <c r="J1243">
        <v>404000</v>
      </c>
      <c r="K1243">
        <v>404000</v>
      </c>
      <c r="L1243">
        <v>404000</v>
      </c>
      <c r="M1243">
        <v>404000</v>
      </c>
      <c r="N1243">
        <v>404000</v>
      </c>
      <c r="O1243">
        <v>404000</v>
      </c>
      <c r="P1243">
        <v>404000</v>
      </c>
      <c r="Q1243">
        <v>404000</v>
      </c>
      <c r="R1243">
        <v>404000</v>
      </c>
      <c r="S1243">
        <v>404000</v>
      </c>
      <c r="T1243">
        <v>404000</v>
      </c>
      <c r="U1243">
        <v>404000</v>
      </c>
      <c r="V1243">
        <v>404000</v>
      </c>
      <c r="W1243">
        <v>404000</v>
      </c>
      <c r="X1243">
        <v>404000</v>
      </c>
      <c r="Y1243">
        <v>404000</v>
      </c>
      <c r="Z1243">
        <v>404000</v>
      </c>
      <c r="AA1243">
        <v>404000</v>
      </c>
      <c r="AB1243">
        <v>404000</v>
      </c>
      <c r="AC1243">
        <v>404000</v>
      </c>
      <c r="AD1243">
        <v>404000</v>
      </c>
      <c r="AE1243">
        <v>404000</v>
      </c>
      <c r="AF1243">
        <v>404000</v>
      </c>
      <c r="AG1243">
        <v>303000</v>
      </c>
      <c r="AH1243">
        <v>303000</v>
      </c>
      <c r="AI1243">
        <v>303000</v>
      </c>
      <c r="AJ1243">
        <v>303000</v>
      </c>
      <c r="AK1243">
        <v>303000</v>
      </c>
      <c r="AL1243">
        <v>303000</v>
      </c>
      <c r="AM1243">
        <v>303000</v>
      </c>
      <c r="AN1243">
        <v>303000</v>
      </c>
      <c r="AO1243">
        <v>303000</v>
      </c>
      <c r="AP1243">
        <v>303000</v>
      </c>
      <c r="AQ1243">
        <v>303000</v>
      </c>
      <c r="AR1243">
        <v>303000</v>
      </c>
      <c r="AS1243">
        <v>303000</v>
      </c>
      <c r="AT1243">
        <v>303000</v>
      </c>
      <c r="AU1243">
        <v>303000</v>
      </c>
      <c r="AV1243">
        <v>303000</v>
      </c>
      <c r="AW1243">
        <v>303000</v>
      </c>
      <c r="AX1243">
        <v>303000</v>
      </c>
      <c r="AY1243">
        <v>303000</v>
      </c>
      <c r="AZ1243">
        <v>303000</v>
      </c>
      <c r="BA1243">
        <v>303000</v>
      </c>
      <c r="BB1243">
        <v>303000</v>
      </c>
      <c r="BC1243">
        <v>303000</v>
      </c>
      <c r="BD1243">
        <v>303000</v>
      </c>
      <c r="BE1243">
        <v>303000</v>
      </c>
      <c r="BF1243">
        <v>303000</v>
      </c>
      <c r="BG1243">
        <v>7.7</v>
      </c>
      <c r="BH1243">
        <v>7.7</v>
      </c>
      <c r="BI1243">
        <v>7.7</v>
      </c>
      <c r="BJ1243">
        <v>7.7</v>
      </c>
      <c r="BK1243">
        <v>7.7</v>
      </c>
      <c r="BL1243">
        <v>7.7</v>
      </c>
      <c r="BM1243">
        <v>7.7</v>
      </c>
      <c r="BN1243">
        <v>7.7</v>
      </c>
      <c r="BO1243">
        <v>7.7</v>
      </c>
      <c r="BP1243">
        <v>7.7</v>
      </c>
      <c r="BQ1243">
        <v>7.7</v>
      </c>
      <c r="BR1243">
        <v>7.7</v>
      </c>
      <c r="BS1243">
        <v>7.7</v>
      </c>
    </row>
    <row r="1244" spans="2:71" x14ac:dyDescent="0.25">
      <c r="B1244" t="s">
        <v>461</v>
      </c>
      <c r="C1244" t="s">
        <v>3199</v>
      </c>
      <c r="F1244">
        <v>2</v>
      </c>
      <c r="G1244">
        <v>333333</v>
      </c>
      <c r="H1244">
        <v>333333</v>
      </c>
      <c r="I1244">
        <v>333333</v>
      </c>
      <c r="J1244">
        <v>333333</v>
      </c>
      <c r="K1244">
        <v>366667</v>
      </c>
      <c r="L1244">
        <v>366667</v>
      </c>
      <c r="M1244">
        <v>373333</v>
      </c>
      <c r="N1244">
        <v>373333</v>
      </c>
      <c r="O1244">
        <v>373333</v>
      </c>
      <c r="P1244">
        <v>373333</v>
      </c>
      <c r="Q1244">
        <v>333333</v>
      </c>
      <c r="R1244">
        <v>333333</v>
      </c>
      <c r="S1244">
        <v>333333</v>
      </c>
      <c r="T1244">
        <v>333333</v>
      </c>
      <c r="U1244">
        <v>333333</v>
      </c>
      <c r="V1244">
        <v>333333</v>
      </c>
      <c r="W1244">
        <v>333333</v>
      </c>
      <c r="X1244">
        <v>333333</v>
      </c>
      <c r="Y1244">
        <v>366667</v>
      </c>
      <c r="Z1244">
        <v>373333</v>
      </c>
      <c r="AA1244">
        <v>373333</v>
      </c>
      <c r="AB1244">
        <v>373333</v>
      </c>
      <c r="AD1244">
        <v>333333</v>
      </c>
      <c r="AE1244">
        <v>366667</v>
      </c>
      <c r="AF1244">
        <v>366667</v>
      </c>
      <c r="AG1244">
        <v>250000</v>
      </c>
      <c r="AH1244">
        <v>250000</v>
      </c>
      <c r="AI1244">
        <v>250000</v>
      </c>
      <c r="AJ1244">
        <v>250000</v>
      </c>
      <c r="AK1244">
        <v>275000</v>
      </c>
      <c r="AL1244">
        <v>275000</v>
      </c>
      <c r="AM1244">
        <v>280000</v>
      </c>
      <c r="AN1244">
        <v>280000</v>
      </c>
      <c r="AO1244">
        <v>280000</v>
      </c>
      <c r="AP1244">
        <v>280000</v>
      </c>
      <c r="AQ1244">
        <v>250000</v>
      </c>
      <c r="AR1244">
        <v>250000</v>
      </c>
      <c r="AS1244">
        <v>250000</v>
      </c>
      <c r="AT1244">
        <v>250000</v>
      </c>
      <c r="AU1244">
        <v>250000</v>
      </c>
      <c r="AV1244">
        <v>250000</v>
      </c>
      <c r="AW1244">
        <v>250000</v>
      </c>
      <c r="AX1244">
        <v>250000</v>
      </c>
      <c r="AY1244">
        <v>275000</v>
      </c>
      <c r="AZ1244">
        <v>280000</v>
      </c>
      <c r="BA1244">
        <v>280000</v>
      </c>
      <c r="BB1244">
        <v>280000</v>
      </c>
      <c r="BD1244">
        <v>250000</v>
      </c>
      <c r="BE1244">
        <v>275000</v>
      </c>
      <c r="BF1244">
        <v>275000</v>
      </c>
      <c r="BG1244">
        <v>8.1</v>
      </c>
      <c r="BH1244">
        <v>8.1</v>
      </c>
      <c r="BI1244">
        <v>8.1</v>
      </c>
      <c r="BJ1244">
        <v>8.1</v>
      </c>
      <c r="BK1244">
        <v>8.1</v>
      </c>
      <c r="BL1244">
        <v>8.1999999999999993</v>
      </c>
      <c r="BM1244">
        <v>8.1999999999999993</v>
      </c>
      <c r="BN1244">
        <v>8.1999999999999993</v>
      </c>
      <c r="BO1244">
        <v>8.1999999999999993</v>
      </c>
      <c r="BP1244">
        <v>8.1999999999999993</v>
      </c>
      <c r="BQ1244">
        <v>8.1999999999999993</v>
      </c>
      <c r="BR1244">
        <v>8.1999999999999993</v>
      </c>
      <c r="BS1244">
        <v>8.1999999999999993</v>
      </c>
    </row>
    <row r="1245" spans="2:71" x14ac:dyDescent="0.25">
      <c r="B1245" t="s">
        <v>844</v>
      </c>
      <c r="C1245" t="s">
        <v>3312</v>
      </c>
      <c r="F1245">
        <v>2</v>
      </c>
      <c r="H1245">
        <v>546667</v>
      </c>
      <c r="J1245">
        <v>546667</v>
      </c>
      <c r="L1245">
        <v>546667</v>
      </c>
      <c r="N1245">
        <v>546667</v>
      </c>
      <c r="O1245">
        <v>208836</v>
      </c>
      <c r="P1245">
        <v>546667</v>
      </c>
      <c r="Q1245">
        <v>208836</v>
      </c>
      <c r="U1245">
        <v>208836</v>
      </c>
      <c r="W1245">
        <v>208836</v>
      </c>
      <c r="Y1245">
        <v>208836</v>
      </c>
      <c r="Z1245">
        <v>208836</v>
      </c>
      <c r="AA1245">
        <v>208836</v>
      </c>
      <c r="AB1245">
        <v>208836</v>
      </c>
      <c r="AC1245">
        <v>546667</v>
      </c>
      <c r="AD1245">
        <v>208836</v>
      </c>
      <c r="AF1245">
        <v>208836</v>
      </c>
      <c r="AH1245">
        <v>410000</v>
      </c>
      <c r="AJ1245">
        <v>410000</v>
      </c>
      <c r="AL1245">
        <v>410000</v>
      </c>
      <c r="AN1245">
        <v>410000</v>
      </c>
      <c r="AO1245">
        <v>156627</v>
      </c>
      <c r="AP1245">
        <v>410000</v>
      </c>
      <c r="AQ1245">
        <v>156627</v>
      </c>
      <c r="AU1245">
        <v>156627</v>
      </c>
      <c r="AW1245">
        <v>156627</v>
      </c>
      <c r="AY1245">
        <v>156627</v>
      </c>
      <c r="AZ1245">
        <v>156627</v>
      </c>
      <c r="BA1245">
        <v>156627</v>
      </c>
      <c r="BB1245">
        <v>156627</v>
      </c>
      <c r="BC1245">
        <v>410000</v>
      </c>
      <c r="BD1245">
        <v>156627</v>
      </c>
      <c r="BF1245">
        <v>156627</v>
      </c>
      <c r="BG1245">
        <v>8</v>
      </c>
      <c r="BH1245">
        <v>8</v>
      </c>
      <c r="BI1245">
        <v>8</v>
      </c>
      <c r="BJ1245">
        <v>8</v>
      </c>
      <c r="BK1245">
        <v>8</v>
      </c>
      <c r="BL1245">
        <v>8</v>
      </c>
      <c r="BN1245">
        <v>8</v>
      </c>
      <c r="BO1245">
        <v>8</v>
      </c>
      <c r="BP1245">
        <v>8</v>
      </c>
      <c r="BQ1245">
        <v>8</v>
      </c>
      <c r="BR1245">
        <v>8</v>
      </c>
      <c r="BS1245">
        <v>8</v>
      </c>
    </row>
    <row r="1246" spans="2:71" x14ac:dyDescent="0.25">
      <c r="B1246" t="s">
        <v>473</v>
      </c>
      <c r="C1246" t="s">
        <v>3222</v>
      </c>
      <c r="F1246">
        <v>0</v>
      </c>
      <c r="G1246">
        <v>466667</v>
      </c>
      <c r="H1246">
        <v>466667</v>
      </c>
      <c r="I1246">
        <v>466667</v>
      </c>
      <c r="J1246">
        <v>466667</v>
      </c>
      <c r="K1246">
        <v>466667</v>
      </c>
      <c r="L1246">
        <v>466667</v>
      </c>
      <c r="M1246">
        <v>500000</v>
      </c>
      <c r="N1246">
        <v>533333</v>
      </c>
      <c r="O1246">
        <v>466667</v>
      </c>
      <c r="P1246">
        <v>466667</v>
      </c>
      <c r="Q1246">
        <v>466667</v>
      </c>
      <c r="S1246">
        <v>466667</v>
      </c>
      <c r="U1246">
        <v>466667</v>
      </c>
      <c r="W1246">
        <v>466667</v>
      </c>
      <c r="Y1246">
        <v>466667</v>
      </c>
      <c r="AA1246">
        <v>1866667</v>
      </c>
      <c r="AB1246">
        <v>500000</v>
      </c>
      <c r="AC1246">
        <v>466667</v>
      </c>
      <c r="AD1246">
        <v>466667</v>
      </c>
      <c r="AE1246">
        <v>466667</v>
      </c>
      <c r="AF1246">
        <v>466667</v>
      </c>
      <c r="AG1246">
        <v>350000</v>
      </c>
      <c r="AH1246">
        <v>350000</v>
      </c>
      <c r="AI1246">
        <v>350000</v>
      </c>
      <c r="AJ1246">
        <v>350000</v>
      </c>
      <c r="AK1246">
        <v>350000</v>
      </c>
      <c r="AL1246">
        <v>350000</v>
      </c>
      <c r="AM1246">
        <v>375000</v>
      </c>
      <c r="AN1246">
        <v>400000</v>
      </c>
      <c r="AO1246">
        <v>350000</v>
      </c>
      <c r="AP1246">
        <v>350000</v>
      </c>
      <c r="AQ1246">
        <v>350000</v>
      </c>
      <c r="AS1246">
        <v>350000</v>
      </c>
      <c r="AU1246">
        <v>350000</v>
      </c>
      <c r="AW1246">
        <v>350000</v>
      </c>
      <c r="AY1246">
        <v>350000</v>
      </c>
      <c r="BA1246">
        <v>1400000</v>
      </c>
      <c r="BB1246">
        <v>375000</v>
      </c>
      <c r="BC1246">
        <v>350000</v>
      </c>
      <c r="BD1246">
        <v>350000</v>
      </c>
      <c r="BE1246">
        <v>350000</v>
      </c>
      <c r="BF1246">
        <v>350000</v>
      </c>
      <c r="BG1246">
        <v>8.1</v>
      </c>
      <c r="BH1246">
        <v>8.1</v>
      </c>
      <c r="BI1246">
        <v>8.1</v>
      </c>
      <c r="BJ1246">
        <v>8.1</v>
      </c>
      <c r="BK1246">
        <v>8.1</v>
      </c>
      <c r="BL1246">
        <v>8.1</v>
      </c>
      <c r="BM1246">
        <v>8.1</v>
      </c>
      <c r="BN1246">
        <v>8.1</v>
      </c>
      <c r="BO1246">
        <v>8.1</v>
      </c>
      <c r="BP1246">
        <v>8.1</v>
      </c>
      <c r="BQ1246">
        <v>8.1</v>
      </c>
      <c r="BR1246">
        <v>8.1</v>
      </c>
      <c r="BS1246">
        <v>8.1</v>
      </c>
    </row>
    <row r="1247" spans="2:71" x14ac:dyDescent="0.25">
      <c r="B1247" t="s">
        <v>652</v>
      </c>
      <c r="C1247" t="s">
        <v>3195</v>
      </c>
      <c r="F1247">
        <v>3</v>
      </c>
      <c r="G1247">
        <v>393333</v>
      </c>
      <c r="H1247">
        <v>386667</v>
      </c>
      <c r="I1247">
        <v>393333</v>
      </c>
      <c r="J1247">
        <v>393333</v>
      </c>
      <c r="K1247">
        <v>393333</v>
      </c>
      <c r="L1247">
        <v>393333</v>
      </c>
      <c r="M1247">
        <v>393333</v>
      </c>
      <c r="N1247">
        <v>393333</v>
      </c>
      <c r="O1247">
        <v>393333</v>
      </c>
      <c r="P1247">
        <v>393333</v>
      </c>
      <c r="Q1247">
        <v>572000</v>
      </c>
      <c r="R1247">
        <v>393333</v>
      </c>
      <c r="S1247">
        <v>572000</v>
      </c>
      <c r="T1247">
        <v>393333</v>
      </c>
      <c r="U1247">
        <v>572000</v>
      </c>
      <c r="V1247">
        <v>393333</v>
      </c>
      <c r="W1247">
        <v>393333</v>
      </c>
      <c r="X1247">
        <v>393333</v>
      </c>
      <c r="Y1247">
        <v>393333</v>
      </c>
      <c r="Z1247">
        <v>393333</v>
      </c>
      <c r="AA1247">
        <v>393333</v>
      </c>
      <c r="AB1247">
        <v>393333</v>
      </c>
      <c r="AC1247">
        <v>393333</v>
      </c>
      <c r="AD1247">
        <v>393333</v>
      </c>
      <c r="AE1247">
        <v>393333</v>
      </c>
      <c r="AF1247">
        <v>393333</v>
      </c>
      <c r="AG1247">
        <v>295000</v>
      </c>
      <c r="AH1247">
        <v>290000</v>
      </c>
      <c r="AI1247">
        <v>295000</v>
      </c>
      <c r="AJ1247">
        <v>295000</v>
      </c>
      <c r="AK1247">
        <v>295000</v>
      </c>
      <c r="AL1247">
        <v>295000</v>
      </c>
      <c r="AM1247">
        <v>295000</v>
      </c>
      <c r="AN1247">
        <v>295000</v>
      </c>
      <c r="AO1247">
        <v>295000</v>
      </c>
      <c r="AP1247">
        <v>295000</v>
      </c>
      <c r="AQ1247">
        <v>429000</v>
      </c>
      <c r="AR1247">
        <v>295000</v>
      </c>
      <c r="AS1247">
        <v>429000</v>
      </c>
      <c r="AT1247">
        <v>295000</v>
      </c>
      <c r="AU1247">
        <v>429000</v>
      </c>
      <c r="AV1247">
        <v>295000</v>
      </c>
      <c r="AW1247">
        <v>295000</v>
      </c>
      <c r="AX1247">
        <v>295000</v>
      </c>
      <c r="AY1247">
        <v>295000</v>
      </c>
      <c r="AZ1247">
        <v>295000</v>
      </c>
      <c r="BA1247">
        <v>295000</v>
      </c>
      <c r="BB1247">
        <v>295000</v>
      </c>
      <c r="BC1247">
        <v>295000</v>
      </c>
      <c r="BD1247">
        <v>295000</v>
      </c>
      <c r="BE1247">
        <v>295000</v>
      </c>
      <c r="BF1247">
        <v>295000</v>
      </c>
      <c r="BG1247">
        <v>8.3000000000000007</v>
      </c>
      <c r="BH1247">
        <v>8.3000000000000007</v>
      </c>
      <c r="BI1247">
        <v>8.3000000000000007</v>
      </c>
      <c r="BJ1247">
        <v>8.3000000000000007</v>
      </c>
      <c r="BK1247">
        <v>8.3000000000000007</v>
      </c>
      <c r="BL1247">
        <v>8.3000000000000007</v>
      </c>
      <c r="BM1247">
        <v>8.3000000000000007</v>
      </c>
      <c r="BN1247">
        <v>8.3000000000000007</v>
      </c>
      <c r="BO1247">
        <v>8.3000000000000007</v>
      </c>
      <c r="BP1247">
        <v>8.3000000000000007</v>
      </c>
      <c r="BQ1247">
        <v>8.3000000000000007</v>
      </c>
      <c r="BR1247">
        <v>8.3000000000000007</v>
      </c>
      <c r="BS1247">
        <v>8.3000000000000007</v>
      </c>
    </row>
    <row r="1248" spans="2:71" x14ac:dyDescent="0.25">
      <c r="B1248" t="s">
        <v>528</v>
      </c>
      <c r="C1248" t="s">
        <v>3251</v>
      </c>
      <c r="F1248">
        <v>1</v>
      </c>
      <c r="G1248">
        <v>333333</v>
      </c>
      <c r="H1248">
        <v>333333</v>
      </c>
      <c r="I1248">
        <v>333333</v>
      </c>
      <c r="J1248">
        <v>333333</v>
      </c>
      <c r="K1248">
        <v>300000</v>
      </c>
      <c r="L1248">
        <v>300000</v>
      </c>
      <c r="M1248">
        <v>366667</v>
      </c>
      <c r="N1248">
        <v>366667</v>
      </c>
      <c r="O1248">
        <v>300000</v>
      </c>
      <c r="P1248">
        <v>333333</v>
      </c>
      <c r="Q1248">
        <v>300000</v>
      </c>
      <c r="S1248">
        <v>300000</v>
      </c>
      <c r="U1248">
        <v>300000</v>
      </c>
      <c r="W1248">
        <v>300000</v>
      </c>
      <c r="Y1248">
        <v>300000</v>
      </c>
      <c r="AA1248">
        <v>366667</v>
      </c>
      <c r="AC1248">
        <v>333333</v>
      </c>
      <c r="AG1248">
        <v>250000</v>
      </c>
      <c r="AH1248">
        <v>250000</v>
      </c>
      <c r="AI1248">
        <v>250000</v>
      </c>
      <c r="AJ1248">
        <v>250000</v>
      </c>
      <c r="AK1248">
        <v>225000</v>
      </c>
      <c r="AL1248">
        <v>225000</v>
      </c>
      <c r="AM1248">
        <v>275000</v>
      </c>
      <c r="AN1248">
        <v>275000</v>
      </c>
      <c r="AO1248">
        <v>225000</v>
      </c>
      <c r="AP1248">
        <v>250000</v>
      </c>
      <c r="AQ1248">
        <v>225000</v>
      </c>
      <c r="AS1248">
        <v>225000</v>
      </c>
      <c r="AU1248">
        <v>225000</v>
      </c>
      <c r="AW1248">
        <v>225000</v>
      </c>
      <c r="AY1248">
        <v>225000</v>
      </c>
      <c r="BA1248">
        <v>275000</v>
      </c>
      <c r="BC1248">
        <v>250000</v>
      </c>
      <c r="BG1248">
        <v>8.5</v>
      </c>
      <c r="BH1248">
        <v>8.5</v>
      </c>
      <c r="BI1248">
        <v>8.5</v>
      </c>
      <c r="BJ1248">
        <v>8.5</v>
      </c>
      <c r="BK1248">
        <v>8.5</v>
      </c>
      <c r="BL1248">
        <v>8.5</v>
      </c>
      <c r="BM1248">
        <v>8.5</v>
      </c>
      <c r="BN1248">
        <v>8.5</v>
      </c>
      <c r="BO1248">
        <v>8.5</v>
      </c>
      <c r="BP1248">
        <v>8.5</v>
      </c>
      <c r="BQ1248">
        <v>8.5</v>
      </c>
      <c r="BR1248">
        <v>8.5</v>
      </c>
    </row>
    <row r="1249" spans="2:71" x14ac:dyDescent="0.25">
      <c r="B1249" t="s">
        <v>298</v>
      </c>
      <c r="C1249" t="s">
        <v>3303</v>
      </c>
      <c r="F1249">
        <v>3</v>
      </c>
      <c r="G1249">
        <v>526667</v>
      </c>
      <c r="H1249">
        <v>466667</v>
      </c>
      <c r="I1249">
        <v>466667</v>
      </c>
      <c r="J1249">
        <v>466667</v>
      </c>
      <c r="K1249">
        <v>466667</v>
      </c>
      <c r="L1249">
        <v>466667</v>
      </c>
      <c r="M1249">
        <v>466667</v>
      </c>
      <c r="N1249">
        <v>466667</v>
      </c>
      <c r="O1249">
        <v>466667</v>
      </c>
      <c r="P1249">
        <v>466667</v>
      </c>
      <c r="Q1249">
        <v>466667</v>
      </c>
      <c r="R1249">
        <v>440000</v>
      </c>
      <c r="S1249">
        <v>466667</v>
      </c>
      <c r="T1249">
        <v>440000</v>
      </c>
      <c r="U1249">
        <v>466667</v>
      </c>
      <c r="V1249">
        <v>440000</v>
      </c>
      <c r="W1249">
        <v>466667</v>
      </c>
      <c r="X1249">
        <v>440000</v>
      </c>
      <c r="Y1249">
        <v>466667</v>
      </c>
      <c r="Z1249">
        <v>440000</v>
      </c>
      <c r="AA1249">
        <v>526667</v>
      </c>
      <c r="AB1249">
        <v>440000</v>
      </c>
      <c r="AC1249">
        <v>466667</v>
      </c>
      <c r="AD1249">
        <v>440000</v>
      </c>
      <c r="AE1249">
        <v>466667</v>
      </c>
      <c r="AF1249">
        <v>466667</v>
      </c>
      <c r="AG1249">
        <v>395000</v>
      </c>
      <c r="AH1249">
        <v>350000</v>
      </c>
      <c r="AI1249">
        <v>350000</v>
      </c>
      <c r="AJ1249">
        <v>350000</v>
      </c>
      <c r="AK1249">
        <v>350000</v>
      </c>
      <c r="AL1249">
        <v>350000</v>
      </c>
      <c r="AM1249">
        <v>350000</v>
      </c>
      <c r="AN1249">
        <v>350000</v>
      </c>
      <c r="AO1249">
        <v>350000</v>
      </c>
      <c r="AP1249">
        <v>350000</v>
      </c>
      <c r="AQ1249">
        <v>350000</v>
      </c>
      <c r="AR1249">
        <v>330000</v>
      </c>
      <c r="AS1249">
        <v>350000</v>
      </c>
      <c r="AT1249">
        <v>330000</v>
      </c>
      <c r="AU1249">
        <v>350000</v>
      </c>
      <c r="AV1249">
        <v>330000</v>
      </c>
      <c r="AW1249">
        <v>350000</v>
      </c>
      <c r="AX1249">
        <v>330000</v>
      </c>
      <c r="AY1249">
        <v>350000</v>
      </c>
      <c r="AZ1249">
        <v>330000</v>
      </c>
      <c r="BA1249">
        <v>395000</v>
      </c>
      <c r="BB1249">
        <v>330000</v>
      </c>
      <c r="BC1249">
        <v>350000</v>
      </c>
      <c r="BD1249">
        <v>330000</v>
      </c>
      <c r="BE1249">
        <v>350000</v>
      </c>
      <c r="BF1249">
        <v>350000</v>
      </c>
      <c r="BG1249">
        <v>8.4</v>
      </c>
      <c r="BH1249">
        <v>8.4</v>
      </c>
      <c r="BI1249">
        <v>8.4</v>
      </c>
      <c r="BJ1249">
        <v>8.4</v>
      </c>
      <c r="BK1249">
        <v>8.4</v>
      </c>
      <c r="BL1249">
        <v>8.4</v>
      </c>
      <c r="BM1249">
        <v>8.4</v>
      </c>
      <c r="BN1249">
        <v>8.4</v>
      </c>
      <c r="BO1249">
        <v>8.4</v>
      </c>
      <c r="BP1249">
        <v>8.4</v>
      </c>
      <c r="BQ1249">
        <v>8.4</v>
      </c>
      <c r="BR1249">
        <v>8.4</v>
      </c>
      <c r="BS1249">
        <v>8.4</v>
      </c>
    </row>
    <row r="1250" spans="2:71" x14ac:dyDescent="0.25">
      <c r="B1250" t="s">
        <v>747</v>
      </c>
      <c r="C1250" t="s">
        <v>3222</v>
      </c>
      <c r="F1250">
        <v>3</v>
      </c>
      <c r="G1250">
        <v>633333</v>
      </c>
      <c r="H1250">
        <v>545333</v>
      </c>
      <c r="I1250">
        <v>545333</v>
      </c>
      <c r="J1250">
        <v>545333</v>
      </c>
      <c r="K1250">
        <v>425333</v>
      </c>
      <c r="L1250">
        <v>545333</v>
      </c>
      <c r="M1250">
        <v>425333</v>
      </c>
      <c r="N1250">
        <v>633333</v>
      </c>
      <c r="O1250">
        <v>633333</v>
      </c>
      <c r="P1250">
        <v>633333</v>
      </c>
      <c r="Q1250">
        <v>545333</v>
      </c>
      <c r="R1250">
        <v>545333</v>
      </c>
      <c r="S1250">
        <v>545333</v>
      </c>
      <c r="T1250">
        <v>545333</v>
      </c>
      <c r="U1250">
        <v>545333</v>
      </c>
      <c r="V1250">
        <v>545333</v>
      </c>
      <c r="W1250">
        <v>545333</v>
      </c>
      <c r="X1250">
        <v>545333</v>
      </c>
      <c r="Y1250">
        <v>545333</v>
      </c>
      <c r="Z1250">
        <v>545333</v>
      </c>
      <c r="AA1250">
        <v>633333</v>
      </c>
      <c r="AB1250">
        <v>633333</v>
      </c>
      <c r="AD1250">
        <v>633333</v>
      </c>
      <c r="AE1250">
        <v>380000</v>
      </c>
      <c r="AF1250">
        <v>545333</v>
      </c>
      <c r="AG1250">
        <v>475000</v>
      </c>
      <c r="AH1250">
        <v>409000</v>
      </c>
      <c r="AI1250">
        <v>409000</v>
      </c>
      <c r="AJ1250">
        <v>409000</v>
      </c>
      <c r="AK1250">
        <v>319000</v>
      </c>
      <c r="AL1250">
        <v>409000</v>
      </c>
      <c r="AM1250">
        <v>319000</v>
      </c>
      <c r="AN1250">
        <v>475000</v>
      </c>
      <c r="AO1250">
        <v>475000</v>
      </c>
      <c r="AP1250">
        <v>475000</v>
      </c>
      <c r="AQ1250">
        <v>409000</v>
      </c>
      <c r="AR1250">
        <v>409000</v>
      </c>
      <c r="AS1250">
        <v>409000</v>
      </c>
      <c r="AT1250">
        <v>409000</v>
      </c>
      <c r="AU1250">
        <v>409000</v>
      </c>
      <c r="AV1250">
        <v>409000</v>
      </c>
      <c r="AW1250">
        <v>409000</v>
      </c>
      <c r="AX1250">
        <v>409000</v>
      </c>
      <c r="AY1250">
        <v>409000</v>
      </c>
      <c r="AZ1250">
        <v>409000</v>
      </c>
      <c r="BA1250">
        <v>475000</v>
      </c>
      <c r="BB1250">
        <v>475000</v>
      </c>
      <c r="BD1250">
        <v>475000</v>
      </c>
      <c r="BE1250">
        <v>285000</v>
      </c>
      <c r="BF1250">
        <v>409000</v>
      </c>
      <c r="BG1250">
        <v>8.1999999999999993</v>
      </c>
      <c r="BH1250">
        <v>8.1999999999999993</v>
      </c>
      <c r="BI1250">
        <v>8.1999999999999993</v>
      </c>
      <c r="BJ1250">
        <v>8.1999999999999993</v>
      </c>
      <c r="BK1250">
        <v>8.1999999999999993</v>
      </c>
      <c r="BL1250">
        <v>8.1999999999999993</v>
      </c>
      <c r="BM1250">
        <v>8.1999999999999993</v>
      </c>
      <c r="BN1250">
        <v>8.1999999999999993</v>
      </c>
      <c r="BO1250">
        <v>8.1999999999999993</v>
      </c>
      <c r="BP1250">
        <v>8.1999999999999993</v>
      </c>
      <c r="BQ1250">
        <v>8.1999999999999993</v>
      </c>
      <c r="BR1250">
        <v>8.1999999999999993</v>
      </c>
      <c r="BS1250">
        <v>8.1999999999999993</v>
      </c>
    </row>
    <row r="1251" spans="2:71" x14ac:dyDescent="0.25">
      <c r="B1251" t="s">
        <v>837</v>
      </c>
      <c r="C1251" t="s">
        <v>3266</v>
      </c>
      <c r="F1251">
        <v>3</v>
      </c>
      <c r="G1251">
        <v>300000</v>
      </c>
      <c r="H1251">
        <v>300000</v>
      </c>
      <c r="I1251">
        <v>650000</v>
      </c>
      <c r="J1251">
        <v>500000</v>
      </c>
      <c r="K1251">
        <v>650000</v>
      </c>
      <c r="O1251">
        <v>300000</v>
      </c>
      <c r="P1251">
        <v>300000</v>
      </c>
      <c r="Q1251">
        <v>400000</v>
      </c>
      <c r="R1251">
        <v>666667</v>
      </c>
      <c r="S1251">
        <v>400000</v>
      </c>
      <c r="T1251">
        <v>400000</v>
      </c>
      <c r="U1251">
        <v>400000</v>
      </c>
      <c r="V1251">
        <v>400000</v>
      </c>
      <c r="W1251">
        <v>666667</v>
      </c>
      <c r="X1251">
        <v>400000</v>
      </c>
      <c r="Z1251">
        <v>400000</v>
      </c>
      <c r="AC1251">
        <v>300000</v>
      </c>
      <c r="AD1251">
        <v>300000</v>
      </c>
      <c r="AE1251">
        <v>500000</v>
      </c>
      <c r="AF1251">
        <v>300000</v>
      </c>
      <c r="AG1251">
        <v>210000</v>
      </c>
      <c r="AH1251">
        <v>210000</v>
      </c>
      <c r="AI1251">
        <v>455000</v>
      </c>
      <c r="AJ1251">
        <v>350000</v>
      </c>
      <c r="AK1251">
        <v>455000</v>
      </c>
      <c r="AO1251">
        <v>210000</v>
      </c>
      <c r="AP1251">
        <v>210000</v>
      </c>
      <c r="AQ1251">
        <v>300000</v>
      </c>
      <c r="AR1251">
        <v>500000</v>
      </c>
      <c r="AS1251">
        <v>300000</v>
      </c>
      <c r="AT1251">
        <v>300000</v>
      </c>
      <c r="AU1251">
        <v>300000</v>
      </c>
      <c r="AV1251">
        <v>300000</v>
      </c>
      <c r="AW1251">
        <v>500000</v>
      </c>
      <c r="AX1251">
        <v>300000</v>
      </c>
      <c r="AZ1251">
        <v>300000</v>
      </c>
      <c r="BC1251">
        <v>210000</v>
      </c>
      <c r="BD1251">
        <v>210000</v>
      </c>
      <c r="BE1251">
        <v>350000</v>
      </c>
      <c r="BF1251">
        <v>210000</v>
      </c>
      <c r="BG1251">
        <v>7.5</v>
      </c>
      <c r="BH1251">
        <v>7.5</v>
      </c>
      <c r="BI1251">
        <v>7.5</v>
      </c>
      <c r="BK1251">
        <v>7.5</v>
      </c>
      <c r="BL1251">
        <v>7.5</v>
      </c>
      <c r="BM1251">
        <v>7.5</v>
      </c>
      <c r="BN1251">
        <v>7.5</v>
      </c>
      <c r="BO1251">
        <v>7.5</v>
      </c>
      <c r="BP1251">
        <v>7.5</v>
      </c>
      <c r="BR1251">
        <v>7.5</v>
      </c>
      <c r="BS1251">
        <v>7.5</v>
      </c>
    </row>
    <row r="1252" spans="2:71" x14ac:dyDescent="0.25">
      <c r="B1252" t="s">
        <v>1020</v>
      </c>
      <c r="C1252" t="s">
        <v>3236</v>
      </c>
      <c r="F1252">
        <v>2</v>
      </c>
      <c r="G1252">
        <v>253333</v>
      </c>
      <c r="H1252">
        <v>253333</v>
      </c>
      <c r="I1252">
        <v>253333</v>
      </c>
      <c r="J1252">
        <v>253333</v>
      </c>
      <c r="K1252">
        <v>253333</v>
      </c>
      <c r="L1252">
        <v>253333</v>
      </c>
      <c r="M1252">
        <v>253333</v>
      </c>
      <c r="N1252">
        <v>253333</v>
      </c>
      <c r="O1252">
        <v>253333</v>
      </c>
      <c r="Q1252">
        <v>253333</v>
      </c>
      <c r="S1252">
        <v>253333</v>
      </c>
      <c r="U1252">
        <v>253333</v>
      </c>
      <c r="W1252">
        <v>253333</v>
      </c>
      <c r="Y1252">
        <v>253333</v>
      </c>
      <c r="AG1252">
        <v>190000</v>
      </c>
      <c r="AH1252">
        <v>190000</v>
      </c>
      <c r="AI1252">
        <v>190000</v>
      </c>
      <c r="AJ1252">
        <v>190000</v>
      </c>
      <c r="AK1252">
        <v>190000</v>
      </c>
      <c r="AL1252">
        <v>190000</v>
      </c>
      <c r="AM1252">
        <v>190000</v>
      </c>
      <c r="AN1252">
        <v>190000</v>
      </c>
      <c r="AO1252">
        <v>190000</v>
      </c>
      <c r="AQ1252">
        <v>190000</v>
      </c>
      <c r="AS1252">
        <v>190000</v>
      </c>
      <c r="AU1252">
        <v>190000</v>
      </c>
      <c r="AW1252">
        <v>190000</v>
      </c>
      <c r="AY1252">
        <v>190000</v>
      </c>
      <c r="BG1252">
        <v>8.6999999999999993</v>
      </c>
      <c r="BH1252">
        <v>8.6999999999999993</v>
      </c>
      <c r="BI1252">
        <v>8.6999999999999993</v>
      </c>
      <c r="BJ1252">
        <v>8.6999999999999993</v>
      </c>
      <c r="BK1252">
        <v>8.6999999999999993</v>
      </c>
      <c r="BL1252">
        <v>8.6999999999999993</v>
      </c>
      <c r="BM1252">
        <v>8.6999999999999993</v>
      </c>
      <c r="BN1252">
        <v>8.6999999999999993</v>
      </c>
      <c r="BO1252">
        <v>8.6999999999999993</v>
      </c>
      <c r="BP1252">
        <v>8.6999999999999993</v>
      </c>
    </row>
    <row r="1253" spans="2:71" x14ac:dyDescent="0.25">
      <c r="B1253" t="s">
        <v>1863</v>
      </c>
      <c r="C1253" t="s">
        <v>3266</v>
      </c>
      <c r="F1253">
        <v>2</v>
      </c>
      <c r="I1253">
        <v>600000</v>
      </c>
      <c r="J1253">
        <v>600000</v>
      </c>
      <c r="K1253">
        <v>600000</v>
      </c>
      <c r="L1253">
        <v>600000</v>
      </c>
      <c r="N1253">
        <v>600000</v>
      </c>
      <c r="O1253">
        <v>333333</v>
      </c>
      <c r="P1253">
        <v>333333</v>
      </c>
      <c r="Q1253">
        <v>600000</v>
      </c>
      <c r="R1253">
        <v>600000</v>
      </c>
      <c r="S1253">
        <v>600000</v>
      </c>
      <c r="T1253">
        <v>600000</v>
      </c>
      <c r="U1253">
        <v>600000</v>
      </c>
      <c r="V1253">
        <v>600000</v>
      </c>
      <c r="W1253">
        <v>600000</v>
      </c>
      <c r="X1253">
        <v>600000</v>
      </c>
      <c r="Z1253">
        <v>600000</v>
      </c>
      <c r="AC1253">
        <v>333333</v>
      </c>
      <c r="AD1253">
        <v>600000</v>
      </c>
      <c r="AE1253">
        <v>600000</v>
      </c>
      <c r="AF1253">
        <v>600000</v>
      </c>
      <c r="AI1253">
        <v>450000</v>
      </c>
      <c r="AJ1253">
        <v>450000</v>
      </c>
      <c r="AK1253">
        <v>450000</v>
      </c>
      <c r="AL1253">
        <v>450000</v>
      </c>
      <c r="AN1253">
        <v>450000</v>
      </c>
      <c r="AO1253">
        <v>250000</v>
      </c>
      <c r="AP1253">
        <v>250000</v>
      </c>
      <c r="AQ1253">
        <v>450000</v>
      </c>
      <c r="AR1253">
        <v>450000</v>
      </c>
      <c r="AS1253">
        <v>450000</v>
      </c>
      <c r="AT1253">
        <v>450000</v>
      </c>
      <c r="AU1253">
        <v>450000</v>
      </c>
      <c r="AV1253">
        <v>450000</v>
      </c>
      <c r="AW1253">
        <v>450000</v>
      </c>
      <c r="AX1253">
        <v>450000</v>
      </c>
      <c r="AZ1253">
        <v>450000</v>
      </c>
      <c r="BC1253">
        <v>250000</v>
      </c>
      <c r="BD1253">
        <v>450000</v>
      </c>
      <c r="BE1253">
        <v>450000</v>
      </c>
      <c r="BF1253">
        <v>450000</v>
      </c>
      <c r="BH1253">
        <v>8.4</v>
      </c>
      <c r="BI1253">
        <v>8.4</v>
      </c>
      <c r="BJ1253">
        <v>8.4</v>
      </c>
      <c r="BK1253">
        <v>8.4</v>
      </c>
      <c r="BL1253">
        <v>8.4</v>
      </c>
      <c r="BM1253">
        <v>8.4</v>
      </c>
      <c r="BN1253">
        <v>8.4</v>
      </c>
      <c r="BO1253">
        <v>8.4</v>
      </c>
      <c r="BP1253">
        <v>8.4</v>
      </c>
      <c r="BR1253">
        <v>8.4</v>
      </c>
      <c r="BS1253">
        <v>8.4</v>
      </c>
    </row>
    <row r="1254" spans="2:71" x14ac:dyDescent="0.25">
      <c r="B1254" t="s">
        <v>1117</v>
      </c>
      <c r="C1254" t="s">
        <v>3216</v>
      </c>
      <c r="F1254">
        <v>0</v>
      </c>
      <c r="G1254">
        <v>237199</v>
      </c>
      <c r="H1254">
        <v>237199</v>
      </c>
      <c r="I1254">
        <v>237199</v>
      </c>
      <c r="J1254">
        <v>237199</v>
      </c>
      <c r="K1254">
        <v>333319</v>
      </c>
      <c r="L1254">
        <v>333319</v>
      </c>
      <c r="M1254">
        <v>333319</v>
      </c>
      <c r="N1254">
        <v>333319</v>
      </c>
      <c r="O1254">
        <v>333319</v>
      </c>
      <c r="P1254">
        <v>333319</v>
      </c>
      <c r="Q1254">
        <v>333319</v>
      </c>
      <c r="R1254">
        <v>333319</v>
      </c>
      <c r="S1254">
        <v>333319</v>
      </c>
      <c r="T1254">
        <v>333319</v>
      </c>
      <c r="U1254">
        <v>333319</v>
      </c>
      <c r="V1254">
        <v>333319</v>
      </c>
      <c r="W1254">
        <v>333319</v>
      </c>
      <c r="X1254">
        <v>333319</v>
      </c>
      <c r="Y1254">
        <v>333319</v>
      </c>
      <c r="Z1254">
        <v>333319</v>
      </c>
      <c r="AA1254">
        <v>333319</v>
      </c>
      <c r="AB1254">
        <v>333319</v>
      </c>
      <c r="AC1254">
        <v>333319</v>
      </c>
      <c r="AD1254">
        <v>333319</v>
      </c>
      <c r="AE1254">
        <v>333319</v>
      </c>
      <c r="AF1254">
        <v>333319</v>
      </c>
      <c r="AG1254">
        <v>177899</v>
      </c>
      <c r="AH1254">
        <v>177899</v>
      </c>
      <c r="AI1254">
        <v>177899</v>
      </c>
      <c r="AJ1254">
        <v>177899</v>
      </c>
      <c r="AK1254">
        <v>249989</v>
      </c>
      <c r="AL1254">
        <v>249989</v>
      </c>
      <c r="AM1254">
        <v>249989</v>
      </c>
      <c r="AN1254">
        <v>249989</v>
      </c>
      <c r="AO1254">
        <v>249989</v>
      </c>
      <c r="AP1254">
        <v>249989</v>
      </c>
      <c r="AQ1254">
        <v>249989</v>
      </c>
      <c r="AR1254">
        <v>249989</v>
      </c>
      <c r="AS1254">
        <v>249989</v>
      </c>
      <c r="AT1254">
        <v>249989</v>
      </c>
      <c r="AU1254">
        <v>249989</v>
      </c>
      <c r="AV1254">
        <v>249989</v>
      </c>
      <c r="AW1254">
        <v>249989</v>
      </c>
      <c r="AX1254">
        <v>249989</v>
      </c>
      <c r="AY1254">
        <v>249989</v>
      </c>
      <c r="AZ1254">
        <v>249989</v>
      </c>
      <c r="BA1254">
        <v>249989</v>
      </c>
      <c r="BB1254">
        <v>249989</v>
      </c>
      <c r="BC1254">
        <v>249989</v>
      </c>
      <c r="BD1254">
        <v>249989</v>
      </c>
      <c r="BE1254">
        <v>249989</v>
      </c>
      <c r="BF1254">
        <v>249989</v>
      </c>
      <c r="BG1254">
        <v>7.3</v>
      </c>
      <c r="BH1254">
        <v>7.3</v>
      </c>
      <c r="BI1254">
        <v>7.3</v>
      </c>
      <c r="BJ1254">
        <v>7.3</v>
      </c>
      <c r="BK1254">
        <v>7.3</v>
      </c>
      <c r="BL1254">
        <v>7.3</v>
      </c>
      <c r="BM1254">
        <v>7.3</v>
      </c>
      <c r="BN1254">
        <v>7.3</v>
      </c>
      <c r="BO1254">
        <v>7.3</v>
      </c>
      <c r="BP1254">
        <v>7.3</v>
      </c>
      <c r="BQ1254">
        <v>7.3</v>
      </c>
      <c r="BR1254">
        <v>7.3</v>
      </c>
      <c r="BS1254">
        <v>7.3</v>
      </c>
    </row>
    <row r="1255" spans="2:71" x14ac:dyDescent="0.25">
      <c r="B1255" t="s">
        <v>454</v>
      </c>
      <c r="C1255" t="s">
        <v>3303</v>
      </c>
      <c r="F1255">
        <v>0</v>
      </c>
      <c r="G1255">
        <v>466667</v>
      </c>
      <c r="H1255">
        <v>466667</v>
      </c>
      <c r="I1255">
        <v>466667</v>
      </c>
      <c r="J1255">
        <v>466667</v>
      </c>
      <c r="K1255">
        <v>466667</v>
      </c>
      <c r="L1255">
        <v>466667</v>
      </c>
      <c r="M1255">
        <v>466667</v>
      </c>
      <c r="N1255">
        <v>466667</v>
      </c>
      <c r="O1255">
        <v>466667</v>
      </c>
      <c r="P1255">
        <v>466667</v>
      </c>
      <c r="Q1255">
        <v>466667</v>
      </c>
      <c r="R1255">
        <v>466667</v>
      </c>
      <c r="S1255">
        <v>466667</v>
      </c>
      <c r="T1255">
        <v>466667</v>
      </c>
      <c r="U1255">
        <v>466667</v>
      </c>
      <c r="V1255">
        <v>466667</v>
      </c>
      <c r="W1255">
        <v>466667</v>
      </c>
      <c r="X1255">
        <v>466667</v>
      </c>
      <c r="Y1255">
        <v>466667</v>
      </c>
      <c r="Z1255">
        <v>466667</v>
      </c>
      <c r="AA1255">
        <v>466667</v>
      </c>
      <c r="AB1255">
        <v>466667</v>
      </c>
      <c r="AC1255">
        <v>466667</v>
      </c>
      <c r="AD1255">
        <v>466667</v>
      </c>
      <c r="AE1255">
        <v>466667</v>
      </c>
      <c r="AF1255">
        <v>466667</v>
      </c>
      <c r="AG1255">
        <v>350000</v>
      </c>
      <c r="AH1255">
        <v>350000</v>
      </c>
      <c r="AI1255">
        <v>350000</v>
      </c>
      <c r="AJ1255">
        <v>350000</v>
      </c>
      <c r="AK1255">
        <v>350000</v>
      </c>
      <c r="AL1255">
        <v>350000</v>
      </c>
      <c r="AM1255">
        <v>350000</v>
      </c>
      <c r="AN1255">
        <v>350000</v>
      </c>
      <c r="AO1255">
        <v>350000</v>
      </c>
      <c r="AP1255">
        <v>350000</v>
      </c>
      <c r="AQ1255">
        <v>350000</v>
      </c>
      <c r="AR1255">
        <v>350000</v>
      </c>
      <c r="AS1255">
        <v>350000</v>
      </c>
      <c r="AT1255">
        <v>350000</v>
      </c>
      <c r="AU1255">
        <v>350000</v>
      </c>
      <c r="AV1255">
        <v>350000</v>
      </c>
      <c r="AW1255">
        <v>350000</v>
      </c>
      <c r="AX1255">
        <v>350000</v>
      </c>
      <c r="AY1255">
        <v>350000</v>
      </c>
      <c r="AZ1255">
        <v>350000</v>
      </c>
      <c r="BA1255">
        <v>350000</v>
      </c>
      <c r="BB1255">
        <v>350000</v>
      </c>
      <c r="BC1255">
        <v>350000</v>
      </c>
      <c r="BD1255">
        <v>350000</v>
      </c>
      <c r="BE1255">
        <v>350000</v>
      </c>
      <c r="BF1255">
        <v>350000</v>
      </c>
      <c r="BG1255">
        <v>7.8</v>
      </c>
      <c r="BH1255">
        <v>7.8</v>
      </c>
      <c r="BI1255">
        <v>7.8</v>
      </c>
      <c r="BJ1255">
        <v>7.8</v>
      </c>
      <c r="BK1255">
        <v>7.8</v>
      </c>
      <c r="BL1255">
        <v>7.8</v>
      </c>
      <c r="BM1255">
        <v>7.8</v>
      </c>
      <c r="BN1255">
        <v>7.8</v>
      </c>
      <c r="BO1255">
        <v>7.7</v>
      </c>
      <c r="BP1255">
        <v>7.7</v>
      </c>
      <c r="BQ1255">
        <v>7.7</v>
      </c>
      <c r="BR1255">
        <v>7.7</v>
      </c>
      <c r="BS1255">
        <v>7.7</v>
      </c>
    </row>
    <row r="1256" spans="2:71" x14ac:dyDescent="0.25">
      <c r="B1256" t="s">
        <v>163</v>
      </c>
      <c r="C1256" t="s">
        <v>3236</v>
      </c>
      <c r="F1256">
        <v>3</v>
      </c>
      <c r="G1256">
        <v>464293</v>
      </c>
      <c r="H1256">
        <v>444107</v>
      </c>
      <c r="I1256">
        <v>464293</v>
      </c>
      <c r="J1256">
        <v>444107</v>
      </c>
      <c r="K1256">
        <v>464293</v>
      </c>
      <c r="L1256">
        <v>444107</v>
      </c>
      <c r="M1256">
        <v>558400</v>
      </c>
      <c r="N1256">
        <v>558400</v>
      </c>
      <c r="O1256">
        <v>444107</v>
      </c>
      <c r="P1256">
        <v>444107</v>
      </c>
      <c r="Q1256">
        <v>444107</v>
      </c>
      <c r="R1256">
        <v>444107</v>
      </c>
      <c r="S1256">
        <v>444107</v>
      </c>
      <c r="T1256">
        <v>444107</v>
      </c>
      <c r="U1256">
        <v>444107</v>
      </c>
      <c r="V1256">
        <v>444107</v>
      </c>
      <c r="W1256">
        <v>444107</v>
      </c>
      <c r="X1256">
        <v>444107</v>
      </c>
      <c r="Y1256">
        <v>444107</v>
      </c>
      <c r="Z1256">
        <v>444107</v>
      </c>
      <c r="AA1256">
        <v>571733</v>
      </c>
      <c r="AB1256">
        <v>571733</v>
      </c>
      <c r="AC1256">
        <v>444107</v>
      </c>
      <c r="AD1256">
        <v>444107</v>
      </c>
      <c r="AE1256">
        <v>464293</v>
      </c>
      <c r="AF1256">
        <v>464293</v>
      </c>
      <c r="AG1256">
        <v>348220</v>
      </c>
      <c r="AH1256">
        <v>333080</v>
      </c>
      <c r="AI1256">
        <v>348220</v>
      </c>
      <c r="AJ1256">
        <v>333080</v>
      </c>
      <c r="AK1256">
        <v>348220</v>
      </c>
      <c r="AL1256">
        <v>333080</v>
      </c>
      <c r="AM1256">
        <v>418800</v>
      </c>
      <c r="AN1256">
        <v>418800</v>
      </c>
      <c r="AO1256">
        <v>333080</v>
      </c>
      <c r="AP1256">
        <v>333080</v>
      </c>
      <c r="AQ1256">
        <v>333080</v>
      </c>
      <c r="AR1256">
        <v>333080</v>
      </c>
      <c r="AS1256">
        <v>333080</v>
      </c>
      <c r="AT1256">
        <v>333080</v>
      </c>
      <c r="AU1256">
        <v>333080</v>
      </c>
      <c r="AV1256">
        <v>333080</v>
      </c>
      <c r="AW1256">
        <v>333080</v>
      </c>
      <c r="AX1256">
        <v>333080</v>
      </c>
      <c r="AY1256">
        <v>333080</v>
      </c>
      <c r="AZ1256">
        <v>333080</v>
      </c>
      <c r="BA1256">
        <v>428800</v>
      </c>
      <c r="BB1256">
        <v>428800</v>
      </c>
      <c r="BC1256">
        <v>333080</v>
      </c>
      <c r="BD1256">
        <v>333080</v>
      </c>
      <c r="BE1256">
        <v>348220</v>
      </c>
      <c r="BF1256">
        <v>348220</v>
      </c>
      <c r="BG1256">
        <v>8.6</v>
      </c>
      <c r="BH1256">
        <v>8.6</v>
      </c>
      <c r="BI1256">
        <v>8.6</v>
      </c>
      <c r="BJ1256">
        <v>8.6</v>
      </c>
      <c r="BK1256">
        <v>8.6</v>
      </c>
      <c r="BL1256">
        <v>8.6</v>
      </c>
      <c r="BM1256">
        <v>8.6</v>
      </c>
      <c r="BN1256">
        <v>8.6</v>
      </c>
      <c r="BO1256">
        <v>8.6</v>
      </c>
      <c r="BP1256">
        <v>8.6</v>
      </c>
      <c r="BQ1256">
        <v>8.6</v>
      </c>
      <c r="BR1256">
        <v>8.6</v>
      </c>
      <c r="BS1256">
        <v>8.6</v>
      </c>
    </row>
    <row r="1257" spans="2:71" x14ac:dyDescent="0.25">
      <c r="B1257" t="s">
        <v>72</v>
      </c>
      <c r="C1257" t="s">
        <v>3209</v>
      </c>
      <c r="F1257">
        <v>3</v>
      </c>
      <c r="G1257">
        <v>579348</v>
      </c>
      <c r="H1257">
        <v>548856</v>
      </c>
      <c r="I1257">
        <v>579348</v>
      </c>
      <c r="J1257">
        <v>548856</v>
      </c>
      <c r="L1257">
        <v>579348</v>
      </c>
      <c r="M1257">
        <v>945252</v>
      </c>
      <c r="N1257">
        <v>609840</v>
      </c>
      <c r="O1257">
        <v>548856</v>
      </c>
      <c r="P1257">
        <v>579348</v>
      </c>
      <c r="Q1257">
        <v>579348</v>
      </c>
      <c r="R1257">
        <v>579348</v>
      </c>
      <c r="S1257">
        <v>579348</v>
      </c>
      <c r="T1257">
        <v>579348</v>
      </c>
      <c r="U1257">
        <v>579348</v>
      </c>
      <c r="V1257">
        <v>579348</v>
      </c>
      <c r="X1257">
        <v>579348</v>
      </c>
      <c r="Y1257">
        <v>607675</v>
      </c>
      <c r="Z1257">
        <v>609840</v>
      </c>
      <c r="AB1257">
        <v>640332</v>
      </c>
      <c r="AC1257">
        <v>579348</v>
      </c>
      <c r="AD1257">
        <v>579348</v>
      </c>
      <c r="AE1257">
        <v>579348</v>
      </c>
      <c r="AF1257">
        <v>579348</v>
      </c>
      <c r="AG1257">
        <v>434511</v>
      </c>
      <c r="AH1257">
        <v>411642</v>
      </c>
      <c r="AI1257">
        <v>434511</v>
      </c>
      <c r="AJ1257">
        <v>411642</v>
      </c>
      <c r="AL1257">
        <v>434511</v>
      </c>
      <c r="AM1257">
        <v>708939</v>
      </c>
      <c r="AN1257">
        <v>457380</v>
      </c>
      <c r="AO1257">
        <v>411642</v>
      </c>
      <c r="AP1257">
        <v>434511</v>
      </c>
      <c r="AQ1257">
        <v>434511</v>
      </c>
      <c r="AR1257">
        <v>434511</v>
      </c>
      <c r="AS1257">
        <v>434511</v>
      </c>
      <c r="AT1257">
        <v>434511</v>
      </c>
      <c r="AU1257">
        <v>434511</v>
      </c>
      <c r="AV1257">
        <v>434511</v>
      </c>
      <c r="AX1257">
        <v>434511</v>
      </c>
      <c r="AY1257">
        <v>503621</v>
      </c>
      <c r="AZ1257">
        <v>457380</v>
      </c>
      <c r="BB1257">
        <v>480249</v>
      </c>
      <c r="BC1257">
        <v>434511</v>
      </c>
      <c r="BD1257">
        <v>434511</v>
      </c>
      <c r="BE1257">
        <v>434511</v>
      </c>
      <c r="BF1257">
        <v>434511</v>
      </c>
      <c r="BG1257">
        <v>8.6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</row>
    <row r="1258" spans="2:71" x14ac:dyDescent="0.25">
      <c r="B1258" t="s">
        <v>2499</v>
      </c>
      <c r="C1258" t="s">
        <v>3250</v>
      </c>
      <c r="F1258">
        <v>3</v>
      </c>
      <c r="G1258">
        <v>1090936</v>
      </c>
      <c r="I1258">
        <v>1328096</v>
      </c>
      <c r="L1258">
        <v>948640</v>
      </c>
      <c r="N1258">
        <v>1829520</v>
      </c>
      <c r="O1258">
        <v>948640</v>
      </c>
      <c r="P1258">
        <v>948640</v>
      </c>
      <c r="Q1258">
        <v>1090936</v>
      </c>
      <c r="R1258">
        <v>1090936</v>
      </c>
      <c r="S1258">
        <v>1090936</v>
      </c>
      <c r="T1258">
        <v>1090936</v>
      </c>
      <c r="U1258">
        <v>1463616</v>
      </c>
      <c r="V1258">
        <v>1090936</v>
      </c>
      <c r="X1258">
        <v>1090936</v>
      </c>
      <c r="Z1258">
        <v>1090936</v>
      </c>
      <c r="AB1258">
        <v>1328096</v>
      </c>
      <c r="AC1258">
        <v>929667</v>
      </c>
      <c r="AD1258">
        <v>1090936</v>
      </c>
      <c r="AE1258">
        <v>1090936</v>
      </c>
      <c r="AF1258">
        <v>1090936</v>
      </c>
      <c r="AG1258">
        <v>818202</v>
      </c>
      <c r="AI1258">
        <v>996072</v>
      </c>
      <c r="AL1258">
        <v>711480</v>
      </c>
      <c r="AN1258">
        <v>1372140</v>
      </c>
      <c r="AO1258">
        <v>711480</v>
      </c>
      <c r="AP1258">
        <v>711480</v>
      </c>
      <c r="AQ1258">
        <v>818202</v>
      </c>
      <c r="AR1258">
        <v>818202</v>
      </c>
      <c r="AS1258">
        <v>818202</v>
      </c>
      <c r="AT1258">
        <v>818202</v>
      </c>
      <c r="AU1258">
        <v>1097712</v>
      </c>
      <c r="AV1258">
        <v>818202</v>
      </c>
      <c r="AX1258">
        <v>818202</v>
      </c>
      <c r="AZ1258">
        <v>818202</v>
      </c>
      <c r="BB1258">
        <v>996072</v>
      </c>
      <c r="BC1258">
        <v>697250</v>
      </c>
      <c r="BD1258">
        <v>818202</v>
      </c>
      <c r="BE1258">
        <v>818202</v>
      </c>
      <c r="BF1258">
        <v>818202</v>
      </c>
      <c r="BG1258">
        <v>8.4</v>
      </c>
      <c r="BH1258">
        <v>8.4</v>
      </c>
      <c r="BI1258">
        <v>8.4</v>
      </c>
      <c r="BJ1258">
        <v>8.4</v>
      </c>
      <c r="BK1258">
        <v>8.4</v>
      </c>
      <c r="BL1258">
        <v>8.4</v>
      </c>
      <c r="BM1258">
        <v>8.4</v>
      </c>
      <c r="BN1258">
        <v>8.4</v>
      </c>
      <c r="BO1258">
        <v>8.4</v>
      </c>
      <c r="BP1258">
        <v>8.4</v>
      </c>
      <c r="BQ1258">
        <v>8.4</v>
      </c>
      <c r="BR1258">
        <v>8.4</v>
      </c>
      <c r="BS1258">
        <v>8.4</v>
      </c>
    </row>
    <row r="1259" spans="2:71" x14ac:dyDescent="0.25">
      <c r="B1259" t="s">
        <v>1097</v>
      </c>
      <c r="C1259" t="s">
        <v>3291</v>
      </c>
      <c r="F1259">
        <v>1</v>
      </c>
      <c r="G1259">
        <v>393667</v>
      </c>
      <c r="H1259">
        <v>393667</v>
      </c>
      <c r="I1259">
        <v>393667</v>
      </c>
      <c r="J1259">
        <v>393667</v>
      </c>
      <c r="K1259">
        <v>393667</v>
      </c>
      <c r="L1259">
        <v>393667</v>
      </c>
      <c r="M1259">
        <v>393667</v>
      </c>
      <c r="N1259">
        <v>393667</v>
      </c>
      <c r="O1259">
        <v>393667</v>
      </c>
      <c r="P1259">
        <v>393667</v>
      </c>
      <c r="Q1259">
        <v>393667</v>
      </c>
      <c r="R1259">
        <v>393667</v>
      </c>
      <c r="S1259">
        <v>393667</v>
      </c>
      <c r="T1259">
        <v>393667</v>
      </c>
      <c r="U1259">
        <v>393667</v>
      </c>
      <c r="V1259">
        <v>393667</v>
      </c>
      <c r="W1259">
        <v>393667</v>
      </c>
      <c r="X1259">
        <v>393667</v>
      </c>
      <c r="Y1259">
        <v>393667</v>
      </c>
      <c r="Z1259">
        <v>393667</v>
      </c>
      <c r="AA1259">
        <v>393667</v>
      </c>
      <c r="AB1259">
        <v>393667</v>
      </c>
      <c r="AC1259">
        <v>393667</v>
      </c>
      <c r="AD1259">
        <v>393667</v>
      </c>
      <c r="AE1259">
        <v>393667</v>
      </c>
      <c r="AF1259">
        <v>393667</v>
      </c>
      <c r="AG1259">
        <v>295250</v>
      </c>
      <c r="AH1259">
        <v>295250</v>
      </c>
      <c r="AI1259">
        <v>295250</v>
      </c>
      <c r="AJ1259">
        <v>295250</v>
      </c>
      <c r="AK1259">
        <v>295250</v>
      </c>
      <c r="AL1259">
        <v>295250</v>
      </c>
      <c r="AM1259">
        <v>295250</v>
      </c>
      <c r="AN1259">
        <v>295250</v>
      </c>
      <c r="AO1259">
        <v>295250</v>
      </c>
      <c r="AP1259">
        <v>295250</v>
      </c>
      <c r="AQ1259">
        <v>295250</v>
      </c>
      <c r="AR1259">
        <v>295250</v>
      </c>
      <c r="AS1259">
        <v>295250</v>
      </c>
      <c r="AT1259">
        <v>295250</v>
      </c>
      <c r="AU1259">
        <v>295250</v>
      </c>
      <c r="AV1259">
        <v>295250</v>
      </c>
      <c r="AW1259">
        <v>295250</v>
      </c>
      <c r="AX1259">
        <v>295250</v>
      </c>
      <c r="AY1259">
        <v>295250</v>
      </c>
      <c r="AZ1259">
        <v>295250</v>
      </c>
      <c r="BA1259">
        <v>295250</v>
      </c>
      <c r="BB1259">
        <v>295250</v>
      </c>
      <c r="BC1259">
        <v>295250</v>
      </c>
      <c r="BD1259">
        <v>295250</v>
      </c>
      <c r="BE1259">
        <v>295250</v>
      </c>
      <c r="BF1259">
        <v>295250</v>
      </c>
      <c r="BG1259">
        <v>7.9</v>
      </c>
      <c r="BH1259">
        <v>7.9</v>
      </c>
      <c r="BI1259">
        <v>7.9</v>
      </c>
      <c r="BJ1259">
        <v>7.9</v>
      </c>
      <c r="BK1259">
        <v>7.9</v>
      </c>
      <c r="BL1259">
        <v>7.9</v>
      </c>
      <c r="BM1259">
        <v>7.9</v>
      </c>
      <c r="BN1259">
        <v>7.9</v>
      </c>
      <c r="BO1259">
        <v>7.9</v>
      </c>
      <c r="BP1259">
        <v>7.9</v>
      </c>
      <c r="BQ1259">
        <v>7.9</v>
      </c>
      <c r="BR1259">
        <v>7.9</v>
      </c>
      <c r="BS1259">
        <v>7.9</v>
      </c>
    </row>
    <row r="1260" spans="2:71" x14ac:dyDescent="0.25">
      <c r="B1260" t="s">
        <v>1033</v>
      </c>
      <c r="C1260" t="s">
        <v>3320</v>
      </c>
      <c r="F1260">
        <v>2</v>
      </c>
      <c r="G1260">
        <v>333333</v>
      </c>
      <c r="H1260">
        <v>333333</v>
      </c>
      <c r="I1260">
        <v>333333</v>
      </c>
      <c r="J1260">
        <v>333333</v>
      </c>
      <c r="K1260">
        <v>333333</v>
      </c>
      <c r="L1260">
        <v>333333</v>
      </c>
      <c r="M1260">
        <v>333333</v>
      </c>
      <c r="N1260">
        <v>333333</v>
      </c>
      <c r="O1260">
        <v>333333</v>
      </c>
      <c r="Q1260">
        <v>333333</v>
      </c>
      <c r="S1260">
        <v>333333</v>
      </c>
      <c r="U1260">
        <v>333333</v>
      </c>
      <c r="W1260">
        <v>333333</v>
      </c>
      <c r="Y1260">
        <v>333333</v>
      </c>
      <c r="AA1260">
        <v>333333</v>
      </c>
      <c r="AG1260">
        <v>250000</v>
      </c>
      <c r="AH1260">
        <v>250000</v>
      </c>
      <c r="AI1260">
        <v>250000</v>
      </c>
      <c r="AJ1260">
        <v>250000</v>
      </c>
      <c r="AK1260">
        <v>250000</v>
      </c>
      <c r="AL1260">
        <v>250000</v>
      </c>
      <c r="AM1260">
        <v>250000</v>
      </c>
      <c r="AN1260">
        <v>250000</v>
      </c>
      <c r="AO1260">
        <v>250000</v>
      </c>
      <c r="AQ1260">
        <v>250000</v>
      </c>
      <c r="AS1260">
        <v>250000</v>
      </c>
      <c r="AU1260">
        <v>250000</v>
      </c>
      <c r="AW1260">
        <v>250000</v>
      </c>
      <c r="AY1260">
        <v>250000</v>
      </c>
      <c r="BA1260">
        <v>250000</v>
      </c>
      <c r="BG1260">
        <v>8.4</v>
      </c>
      <c r="BH1260">
        <v>8.4</v>
      </c>
      <c r="BI1260">
        <v>8.4</v>
      </c>
      <c r="BJ1260">
        <v>8.4</v>
      </c>
      <c r="BK1260">
        <v>8.4</v>
      </c>
      <c r="BL1260">
        <v>8.4</v>
      </c>
      <c r="BM1260">
        <v>8.4</v>
      </c>
      <c r="BN1260">
        <v>8.4</v>
      </c>
      <c r="BO1260">
        <v>8.4</v>
      </c>
      <c r="BP1260">
        <v>8.4</v>
      </c>
      <c r="BQ1260">
        <v>8.4</v>
      </c>
    </row>
    <row r="1261" spans="2:71" x14ac:dyDescent="0.25">
      <c r="B1261" t="s">
        <v>2745</v>
      </c>
      <c r="C1261" t="s">
        <v>3321</v>
      </c>
      <c r="F1261">
        <v>2</v>
      </c>
      <c r="K1261">
        <v>500000</v>
      </c>
      <c r="L1261">
        <v>500000</v>
      </c>
      <c r="M1261">
        <v>500000</v>
      </c>
      <c r="N1261">
        <v>500000</v>
      </c>
      <c r="O1261">
        <v>500000</v>
      </c>
      <c r="P1261">
        <v>500000</v>
      </c>
      <c r="Q1261">
        <v>500000</v>
      </c>
      <c r="R1261">
        <v>500000</v>
      </c>
      <c r="S1261">
        <v>500000</v>
      </c>
      <c r="T1261">
        <v>500000</v>
      </c>
      <c r="W1261">
        <v>500000</v>
      </c>
      <c r="X1261">
        <v>500000</v>
      </c>
      <c r="Y1261">
        <v>500000</v>
      </c>
      <c r="Z1261">
        <v>500000</v>
      </c>
      <c r="AA1261">
        <v>500000</v>
      </c>
      <c r="AB1261">
        <v>500000</v>
      </c>
      <c r="AC1261">
        <v>500000</v>
      </c>
      <c r="AD1261">
        <v>500000</v>
      </c>
      <c r="AE1261">
        <v>500000</v>
      </c>
      <c r="AF1261">
        <v>500000</v>
      </c>
      <c r="AK1261">
        <v>350000</v>
      </c>
      <c r="AL1261">
        <v>350000</v>
      </c>
      <c r="AM1261">
        <v>350000</v>
      </c>
      <c r="AN1261">
        <v>350000</v>
      </c>
      <c r="AO1261">
        <v>350000</v>
      </c>
      <c r="AP1261">
        <v>350000</v>
      </c>
      <c r="AQ1261">
        <v>350000</v>
      </c>
      <c r="AR1261">
        <v>350000</v>
      </c>
      <c r="AS1261">
        <v>350000</v>
      </c>
      <c r="AT1261">
        <v>350000</v>
      </c>
      <c r="AW1261">
        <v>350000</v>
      </c>
      <c r="AX1261">
        <v>350000</v>
      </c>
      <c r="AY1261">
        <v>350000</v>
      </c>
      <c r="AZ1261">
        <v>350000</v>
      </c>
      <c r="BA1261">
        <v>350000</v>
      </c>
      <c r="BB1261">
        <v>350000</v>
      </c>
      <c r="BC1261">
        <v>350000</v>
      </c>
      <c r="BD1261">
        <v>350000</v>
      </c>
      <c r="BE1261">
        <v>350000</v>
      </c>
      <c r="BF1261">
        <v>350000</v>
      </c>
      <c r="BI1261">
        <v>8.4</v>
      </c>
      <c r="BJ1261">
        <v>8.4</v>
      </c>
      <c r="BK1261">
        <v>8.4</v>
      </c>
      <c r="BL1261">
        <v>8.4</v>
      </c>
      <c r="BM1261">
        <v>8.4</v>
      </c>
      <c r="BO1261">
        <v>8.4</v>
      </c>
      <c r="BP1261">
        <v>8.4</v>
      </c>
      <c r="BQ1261">
        <v>8.4</v>
      </c>
      <c r="BR1261">
        <v>8.4</v>
      </c>
      <c r="BS1261">
        <v>8.4</v>
      </c>
    </row>
    <row r="1262" spans="2:71" x14ac:dyDescent="0.25">
      <c r="B1262" t="s">
        <v>256</v>
      </c>
      <c r="C1262" t="s">
        <v>3242</v>
      </c>
      <c r="F1262">
        <v>3</v>
      </c>
      <c r="G1262">
        <v>373333</v>
      </c>
      <c r="H1262">
        <v>333333</v>
      </c>
      <c r="I1262">
        <v>373333</v>
      </c>
      <c r="J1262">
        <v>333333</v>
      </c>
      <c r="K1262">
        <v>400000</v>
      </c>
      <c r="L1262">
        <v>373333</v>
      </c>
      <c r="M1262">
        <v>466667</v>
      </c>
      <c r="N1262">
        <v>373333</v>
      </c>
      <c r="O1262">
        <v>333333</v>
      </c>
      <c r="P1262">
        <v>333333</v>
      </c>
      <c r="Q1262">
        <v>373333</v>
      </c>
      <c r="R1262">
        <v>533333</v>
      </c>
      <c r="S1262">
        <v>333333</v>
      </c>
      <c r="T1262">
        <v>533333</v>
      </c>
      <c r="U1262">
        <v>373333</v>
      </c>
      <c r="V1262">
        <v>533333</v>
      </c>
      <c r="W1262">
        <v>373333</v>
      </c>
      <c r="X1262">
        <v>533333</v>
      </c>
      <c r="Y1262">
        <v>400000</v>
      </c>
      <c r="Z1262">
        <v>533333</v>
      </c>
      <c r="AA1262">
        <v>666667</v>
      </c>
      <c r="AB1262">
        <v>533333</v>
      </c>
      <c r="AC1262">
        <v>466667</v>
      </c>
      <c r="AD1262">
        <v>400000</v>
      </c>
      <c r="AE1262">
        <v>400000</v>
      </c>
      <c r="AF1262">
        <v>400000</v>
      </c>
      <c r="AG1262">
        <v>280000</v>
      </c>
      <c r="AH1262">
        <v>250000</v>
      </c>
      <c r="AI1262">
        <v>280000</v>
      </c>
      <c r="AJ1262">
        <v>250000</v>
      </c>
      <c r="AK1262">
        <v>300000</v>
      </c>
      <c r="AL1262">
        <v>280000</v>
      </c>
      <c r="AM1262">
        <v>350000</v>
      </c>
      <c r="AN1262">
        <v>280000</v>
      </c>
      <c r="AO1262">
        <v>250000</v>
      </c>
      <c r="AP1262">
        <v>250000</v>
      </c>
      <c r="AQ1262">
        <v>280000</v>
      </c>
      <c r="AR1262">
        <v>400000</v>
      </c>
      <c r="AS1262">
        <v>250000</v>
      </c>
      <c r="AT1262">
        <v>400000</v>
      </c>
      <c r="AU1262">
        <v>280000</v>
      </c>
      <c r="AV1262">
        <v>400000</v>
      </c>
      <c r="AW1262">
        <v>280000</v>
      </c>
      <c r="AX1262">
        <v>400000</v>
      </c>
      <c r="AY1262">
        <v>300000</v>
      </c>
      <c r="AZ1262">
        <v>400000</v>
      </c>
      <c r="BA1262">
        <v>500000</v>
      </c>
      <c r="BB1262">
        <v>400000</v>
      </c>
      <c r="BC1262">
        <v>350000</v>
      </c>
      <c r="BD1262">
        <v>300000</v>
      </c>
      <c r="BE1262">
        <v>300000</v>
      </c>
      <c r="BF1262">
        <v>300000</v>
      </c>
      <c r="BG1262">
        <v>8</v>
      </c>
      <c r="BH1262">
        <v>8</v>
      </c>
      <c r="BI1262">
        <v>8</v>
      </c>
      <c r="BJ1262">
        <v>8</v>
      </c>
      <c r="BK1262">
        <v>8</v>
      </c>
      <c r="BL1262">
        <v>8</v>
      </c>
      <c r="BM1262">
        <v>8</v>
      </c>
      <c r="BN1262">
        <v>8</v>
      </c>
      <c r="BO1262">
        <v>8</v>
      </c>
      <c r="BP1262">
        <v>8</v>
      </c>
      <c r="BQ1262">
        <v>8</v>
      </c>
      <c r="BR1262">
        <v>8</v>
      </c>
      <c r="BS1262">
        <v>8</v>
      </c>
    </row>
    <row r="1263" spans="2:71" x14ac:dyDescent="0.25">
      <c r="B1263" t="s">
        <v>2936</v>
      </c>
      <c r="C1263" t="s">
        <v>3322</v>
      </c>
      <c r="F1263">
        <v>2</v>
      </c>
      <c r="O1263">
        <v>360000</v>
      </c>
      <c r="P1263">
        <v>360000</v>
      </c>
      <c r="S1263">
        <v>360000</v>
      </c>
      <c r="T1263">
        <v>360000</v>
      </c>
      <c r="W1263">
        <v>360000</v>
      </c>
      <c r="X1263">
        <v>360000</v>
      </c>
      <c r="Y1263">
        <v>500000</v>
      </c>
      <c r="Z1263">
        <v>360000</v>
      </c>
      <c r="AB1263">
        <v>566667</v>
      </c>
      <c r="AC1263">
        <v>360000</v>
      </c>
      <c r="AD1263">
        <v>360000</v>
      </c>
      <c r="AE1263">
        <v>360000</v>
      </c>
      <c r="AF1263">
        <v>360000</v>
      </c>
      <c r="AO1263">
        <v>270000</v>
      </c>
      <c r="AP1263">
        <v>270000</v>
      </c>
      <c r="AS1263">
        <v>270000</v>
      </c>
      <c r="AT1263">
        <v>270000</v>
      </c>
      <c r="AW1263">
        <v>270000</v>
      </c>
      <c r="AX1263">
        <v>270000</v>
      </c>
      <c r="AY1263">
        <v>375000</v>
      </c>
      <c r="AZ1263">
        <v>270000</v>
      </c>
      <c r="BB1263">
        <v>425000</v>
      </c>
      <c r="BC1263">
        <v>270000</v>
      </c>
      <c r="BD1263">
        <v>270000</v>
      </c>
      <c r="BE1263">
        <v>270000</v>
      </c>
      <c r="BF1263">
        <v>270000</v>
      </c>
      <c r="BK1263">
        <v>7.7</v>
      </c>
      <c r="BM1263">
        <v>7.7</v>
      </c>
      <c r="BO1263">
        <v>7.8</v>
      </c>
      <c r="BP1263">
        <v>7.8</v>
      </c>
      <c r="BQ1263">
        <v>7.8</v>
      </c>
      <c r="BR1263">
        <v>7.7</v>
      </c>
      <c r="BS1263">
        <v>7.7</v>
      </c>
    </row>
    <row r="1264" spans="2:71" x14ac:dyDescent="0.25">
      <c r="B1264" t="s">
        <v>2786</v>
      </c>
      <c r="C1264" t="s">
        <v>3237</v>
      </c>
      <c r="F1264">
        <v>2</v>
      </c>
      <c r="M1264">
        <v>240964</v>
      </c>
      <c r="N1264">
        <v>240964</v>
      </c>
      <c r="O1264">
        <v>240964</v>
      </c>
      <c r="P1264">
        <v>240964</v>
      </c>
      <c r="Q1264">
        <v>240964</v>
      </c>
      <c r="R1264">
        <v>240964</v>
      </c>
      <c r="U1264">
        <v>240964</v>
      </c>
      <c r="W1264">
        <v>240964</v>
      </c>
      <c r="Y1264">
        <v>240964</v>
      </c>
      <c r="AC1264">
        <v>240964</v>
      </c>
      <c r="AE1264">
        <v>240964</v>
      </c>
      <c r="AM1264">
        <v>180723</v>
      </c>
      <c r="AN1264">
        <v>180723</v>
      </c>
      <c r="AO1264">
        <v>180723</v>
      </c>
      <c r="AP1264">
        <v>180723</v>
      </c>
      <c r="AQ1264">
        <v>180723</v>
      </c>
      <c r="AR1264">
        <v>180723</v>
      </c>
      <c r="AU1264">
        <v>180723</v>
      </c>
      <c r="AW1264">
        <v>180723</v>
      </c>
      <c r="AY1264">
        <v>180723</v>
      </c>
      <c r="BC1264">
        <v>180723</v>
      </c>
      <c r="BE1264">
        <v>180723</v>
      </c>
      <c r="BJ1264">
        <v>7.9</v>
      </c>
      <c r="BK1264">
        <v>7.9</v>
      </c>
      <c r="BL1264">
        <v>7.9</v>
      </c>
      <c r="BN1264">
        <v>7.9</v>
      </c>
      <c r="BO1264">
        <v>7.9</v>
      </c>
      <c r="BP1264">
        <v>7.9</v>
      </c>
      <c r="BR1264">
        <v>7.9</v>
      </c>
      <c r="BS1264">
        <v>7.9</v>
      </c>
    </row>
    <row r="1265" spans="2:71" x14ac:dyDescent="0.25">
      <c r="B1265" t="s">
        <v>951</v>
      </c>
      <c r="C1265" t="s">
        <v>3220</v>
      </c>
      <c r="F1265">
        <v>1</v>
      </c>
      <c r="H1265">
        <v>333333</v>
      </c>
      <c r="J1265">
        <v>333333</v>
      </c>
      <c r="L1265">
        <v>333333</v>
      </c>
      <c r="N1265">
        <v>333333</v>
      </c>
      <c r="P1265">
        <v>333333</v>
      </c>
      <c r="Q1265">
        <v>333333</v>
      </c>
      <c r="R1265">
        <v>480000</v>
      </c>
      <c r="S1265">
        <v>333333</v>
      </c>
      <c r="T1265">
        <v>480000</v>
      </c>
      <c r="U1265">
        <v>333333</v>
      </c>
      <c r="V1265">
        <v>480000</v>
      </c>
      <c r="W1265">
        <v>333333</v>
      </c>
      <c r="Y1265">
        <v>333333</v>
      </c>
      <c r="AA1265">
        <v>333333</v>
      </c>
      <c r="AB1265">
        <v>333333</v>
      </c>
      <c r="AC1265">
        <v>333333</v>
      </c>
      <c r="AD1265">
        <v>333333</v>
      </c>
      <c r="AE1265">
        <v>333333</v>
      </c>
      <c r="AF1265">
        <v>333333</v>
      </c>
      <c r="AH1265">
        <v>250000</v>
      </c>
      <c r="AJ1265">
        <v>250000</v>
      </c>
      <c r="AL1265">
        <v>250000</v>
      </c>
      <c r="AN1265">
        <v>250000</v>
      </c>
      <c r="AP1265">
        <v>250000</v>
      </c>
      <c r="AQ1265">
        <v>250000</v>
      </c>
      <c r="AR1265">
        <v>360000</v>
      </c>
      <c r="AS1265">
        <v>250000</v>
      </c>
      <c r="AT1265">
        <v>360000</v>
      </c>
      <c r="AU1265">
        <v>250000</v>
      </c>
      <c r="AV1265">
        <v>360000</v>
      </c>
      <c r="AW1265">
        <v>250000</v>
      </c>
      <c r="AY1265">
        <v>250000</v>
      </c>
      <c r="BA1265">
        <v>250000</v>
      </c>
      <c r="BB1265">
        <v>250000</v>
      </c>
      <c r="BC1265">
        <v>250000</v>
      </c>
      <c r="BD1265">
        <v>250000</v>
      </c>
      <c r="BE1265">
        <v>250000</v>
      </c>
      <c r="BF1265">
        <v>250000</v>
      </c>
      <c r="BG1265">
        <v>8.5</v>
      </c>
      <c r="BH1265">
        <v>8.5</v>
      </c>
      <c r="BI1265">
        <v>8.5</v>
      </c>
      <c r="BJ1265">
        <v>8.5</v>
      </c>
      <c r="BK1265">
        <v>8.5</v>
      </c>
      <c r="BL1265">
        <v>8.5</v>
      </c>
      <c r="BM1265">
        <v>8.5</v>
      </c>
      <c r="BN1265">
        <v>8.5</v>
      </c>
      <c r="BO1265">
        <v>8.5</v>
      </c>
      <c r="BP1265">
        <v>8.5</v>
      </c>
      <c r="BQ1265">
        <v>8.5</v>
      </c>
      <c r="BR1265">
        <v>8.5</v>
      </c>
      <c r="BS1265">
        <v>8.5</v>
      </c>
    </row>
    <row r="1266" spans="2:71" x14ac:dyDescent="0.25">
      <c r="B1266" t="s">
        <v>235</v>
      </c>
      <c r="C1266" t="s">
        <v>3237</v>
      </c>
      <c r="F1266">
        <v>3</v>
      </c>
      <c r="G1266">
        <v>553333</v>
      </c>
      <c r="H1266">
        <v>689556</v>
      </c>
      <c r="I1266">
        <v>1288949</v>
      </c>
      <c r="J1266">
        <v>600000</v>
      </c>
      <c r="K1266">
        <v>1280775</v>
      </c>
      <c r="L1266">
        <v>600000</v>
      </c>
      <c r="M1266">
        <v>566667</v>
      </c>
      <c r="N1266">
        <v>600000</v>
      </c>
      <c r="O1266">
        <v>600000</v>
      </c>
      <c r="P1266">
        <v>600000</v>
      </c>
      <c r="Q1266">
        <v>566667</v>
      </c>
      <c r="R1266">
        <v>600000</v>
      </c>
      <c r="S1266">
        <v>600000</v>
      </c>
      <c r="T1266">
        <v>600000</v>
      </c>
      <c r="U1266">
        <v>1291918</v>
      </c>
      <c r="V1266">
        <v>600000</v>
      </c>
      <c r="X1266">
        <v>600000</v>
      </c>
      <c r="Z1266">
        <v>600000</v>
      </c>
      <c r="AA1266">
        <v>1080124</v>
      </c>
      <c r="AB1266">
        <v>600000</v>
      </c>
      <c r="AC1266">
        <v>566667</v>
      </c>
      <c r="AD1266">
        <v>600000</v>
      </c>
      <c r="AE1266">
        <v>600000</v>
      </c>
      <c r="AF1266">
        <v>600000</v>
      </c>
      <c r="AG1266">
        <v>415000</v>
      </c>
      <c r="AH1266">
        <v>499635</v>
      </c>
      <c r="AI1266">
        <v>933941</v>
      </c>
      <c r="AJ1266">
        <v>450000</v>
      </c>
      <c r="AK1266">
        <v>928031</v>
      </c>
      <c r="AL1266">
        <v>450000</v>
      </c>
      <c r="AM1266">
        <v>425000</v>
      </c>
      <c r="AN1266">
        <v>450000</v>
      </c>
      <c r="AO1266">
        <v>450000</v>
      </c>
      <c r="AP1266">
        <v>450000</v>
      </c>
      <c r="AQ1266">
        <v>425000</v>
      </c>
      <c r="AR1266">
        <v>450000</v>
      </c>
      <c r="AS1266">
        <v>450000</v>
      </c>
      <c r="AT1266">
        <v>450000</v>
      </c>
      <c r="AU1266">
        <v>936127</v>
      </c>
      <c r="AV1266">
        <v>450000</v>
      </c>
      <c r="AX1266">
        <v>450000</v>
      </c>
      <c r="AZ1266">
        <v>450000</v>
      </c>
      <c r="BA1266">
        <v>782633</v>
      </c>
      <c r="BB1266">
        <v>450000</v>
      </c>
      <c r="BC1266">
        <v>425000</v>
      </c>
      <c r="BD1266">
        <v>450000</v>
      </c>
      <c r="BE1266">
        <v>450000</v>
      </c>
      <c r="BF1266">
        <v>450000</v>
      </c>
      <c r="BG1266">
        <v>8.3000000000000007</v>
      </c>
      <c r="BH1266">
        <v>8.3000000000000007</v>
      </c>
      <c r="BI1266">
        <v>8.3000000000000007</v>
      </c>
      <c r="BJ1266">
        <v>8.3000000000000007</v>
      </c>
      <c r="BK1266">
        <v>8.3000000000000007</v>
      </c>
      <c r="BL1266">
        <v>8.3000000000000007</v>
      </c>
      <c r="BM1266">
        <v>8.3000000000000007</v>
      </c>
      <c r="BN1266">
        <v>8.3000000000000007</v>
      </c>
      <c r="BO1266">
        <v>8.3000000000000007</v>
      </c>
      <c r="BP1266">
        <v>8.3000000000000007</v>
      </c>
      <c r="BQ1266">
        <v>8.3000000000000007</v>
      </c>
      <c r="BR1266">
        <v>8.3000000000000007</v>
      </c>
      <c r="BS1266">
        <v>8.3000000000000007</v>
      </c>
    </row>
    <row r="1267" spans="2:71" x14ac:dyDescent="0.25">
      <c r="B1267" t="s">
        <v>508</v>
      </c>
      <c r="C1267" t="s">
        <v>3222</v>
      </c>
      <c r="F1267">
        <v>3</v>
      </c>
      <c r="G1267">
        <v>320000</v>
      </c>
      <c r="H1267">
        <v>320000</v>
      </c>
      <c r="I1267">
        <v>320000</v>
      </c>
      <c r="J1267">
        <v>320000</v>
      </c>
      <c r="K1267">
        <v>320000</v>
      </c>
      <c r="L1267">
        <v>320000</v>
      </c>
      <c r="M1267">
        <v>566667</v>
      </c>
      <c r="N1267">
        <v>566667</v>
      </c>
      <c r="O1267">
        <v>320000</v>
      </c>
      <c r="P1267">
        <v>320000</v>
      </c>
      <c r="Q1267">
        <v>320000</v>
      </c>
      <c r="R1267">
        <v>320000</v>
      </c>
      <c r="S1267">
        <v>300000</v>
      </c>
      <c r="T1267">
        <v>320000</v>
      </c>
      <c r="U1267">
        <v>320000</v>
      </c>
      <c r="V1267">
        <v>320000</v>
      </c>
      <c r="W1267">
        <v>300000</v>
      </c>
      <c r="X1267">
        <v>320000</v>
      </c>
      <c r="Y1267">
        <v>333333</v>
      </c>
      <c r="Z1267">
        <v>320000</v>
      </c>
      <c r="AA1267">
        <v>566667</v>
      </c>
      <c r="AB1267">
        <v>566667</v>
      </c>
      <c r="AC1267">
        <v>340000</v>
      </c>
      <c r="AD1267">
        <v>320000</v>
      </c>
      <c r="AE1267">
        <v>320000</v>
      </c>
      <c r="AF1267">
        <v>320000</v>
      </c>
      <c r="AG1267">
        <v>240000</v>
      </c>
      <c r="AH1267">
        <v>240000</v>
      </c>
      <c r="AI1267">
        <v>240000</v>
      </c>
      <c r="AJ1267">
        <v>240000</v>
      </c>
      <c r="AK1267">
        <v>240000</v>
      </c>
      <c r="AL1267">
        <v>240000</v>
      </c>
      <c r="AM1267">
        <v>425000</v>
      </c>
      <c r="AN1267">
        <v>425000</v>
      </c>
      <c r="AO1267">
        <v>240000</v>
      </c>
      <c r="AP1267">
        <v>240000</v>
      </c>
      <c r="AQ1267">
        <v>240000</v>
      </c>
      <c r="AR1267">
        <v>240000</v>
      </c>
      <c r="AS1267">
        <v>225000</v>
      </c>
      <c r="AT1267">
        <v>240000</v>
      </c>
      <c r="AU1267">
        <v>240000</v>
      </c>
      <c r="AV1267">
        <v>240000</v>
      </c>
      <c r="AW1267">
        <v>225000</v>
      </c>
      <c r="AX1267">
        <v>240000</v>
      </c>
      <c r="AY1267">
        <v>250000</v>
      </c>
      <c r="AZ1267">
        <v>240000</v>
      </c>
      <c r="BA1267">
        <v>425000</v>
      </c>
      <c r="BB1267">
        <v>425000</v>
      </c>
      <c r="BC1267">
        <v>255000</v>
      </c>
      <c r="BD1267">
        <v>240000</v>
      </c>
      <c r="BE1267">
        <v>240000</v>
      </c>
      <c r="BF1267">
        <v>240000</v>
      </c>
      <c r="BG1267">
        <v>8.3000000000000007</v>
      </c>
      <c r="BH1267">
        <v>8.3000000000000007</v>
      </c>
      <c r="BI1267">
        <v>8.3000000000000007</v>
      </c>
      <c r="BJ1267">
        <v>8.3000000000000007</v>
      </c>
      <c r="BK1267">
        <v>8.3000000000000007</v>
      </c>
      <c r="BL1267">
        <v>8.3000000000000007</v>
      </c>
      <c r="BM1267">
        <v>8.3000000000000007</v>
      </c>
      <c r="BN1267">
        <v>8.3000000000000007</v>
      </c>
      <c r="BO1267">
        <v>8.3000000000000007</v>
      </c>
      <c r="BP1267">
        <v>8.3000000000000007</v>
      </c>
      <c r="BQ1267">
        <v>8.3000000000000007</v>
      </c>
      <c r="BR1267">
        <v>8.3000000000000007</v>
      </c>
      <c r="BS1267">
        <v>8.3000000000000007</v>
      </c>
    </row>
    <row r="1268" spans="2:71" x14ac:dyDescent="0.25">
      <c r="B1268" t="s">
        <v>713</v>
      </c>
      <c r="C1268" t="s">
        <v>3291</v>
      </c>
      <c r="F1268">
        <v>2</v>
      </c>
      <c r="G1268">
        <v>460000</v>
      </c>
      <c r="H1268">
        <v>460000</v>
      </c>
      <c r="I1268">
        <v>460000</v>
      </c>
      <c r="J1268">
        <v>460000</v>
      </c>
      <c r="K1268">
        <v>460000</v>
      </c>
      <c r="L1268">
        <v>460000</v>
      </c>
      <c r="M1268">
        <v>575000</v>
      </c>
      <c r="N1268">
        <v>460000</v>
      </c>
      <c r="O1268">
        <v>460000</v>
      </c>
      <c r="P1268">
        <v>460000</v>
      </c>
      <c r="Q1268">
        <v>460000</v>
      </c>
      <c r="R1268">
        <v>460000</v>
      </c>
      <c r="S1268">
        <v>460000</v>
      </c>
      <c r="T1268">
        <v>460000</v>
      </c>
      <c r="U1268">
        <v>460000</v>
      </c>
      <c r="V1268">
        <v>460000</v>
      </c>
      <c r="W1268">
        <v>460000</v>
      </c>
      <c r="X1268">
        <v>460000</v>
      </c>
      <c r="Y1268">
        <v>460000</v>
      </c>
      <c r="Z1268">
        <v>460000</v>
      </c>
      <c r="AA1268">
        <v>575000</v>
      </c>
      <c r="AB1268">
        <v>460000</v>
      </c>
      <c r="AC1268">
        <v>460000</v>
      </c>
      <c r="AD1268">
        <v>460000</v>
      </c>
      <c r="AE1268">
        <v>460000</v>
      </c>
      <c r="AF1268">
        <v>460000</v>
      </c>
      <c r="AG1268">
        <v>345000</v>
      </c>
      <c r="AH1268">
        <v>345000</v>
      </c>
      <c r="AI1268">
        <v>345000</v>
      </c>
      <c r="AJ1268">
        <v>345000</v>
      </c>
      <c r="AK1268">
        <v>345000</v>
      </c>
      <c r="AL1268">
        <v>345000</v>
      </c>
      <c r="AM1268">
        <v>431250</v>
      </c>
      <c r="AN1268">
        <v>345000</v>
      </c>
      <c r="AO1268">
        <v>345000</v>
      </c>
      <c r="AP1268">
        <v>345000</v>
      </c>
      <c r="AQ1268">
        <v>345000</v>
      </c>
      <c r="AR1268">
        <v>345000</v>
      </c>
      <c r="AS1268">
        <v>345000</v>
      </c>
      <c r="AT1268">
        <v>345000</v>
      </c>
      <c r="AU1268">
        <v>345000</v>
      </c>
      <c r="AV1268">
        <v>345000</v>
      </c>
      <c r="AW1268">
        <v>345000</v>
      </c>
      <c r="AX1268">
        <v>345000</v>
      </c>
      <c r="AY1268">
        <v>345000</v>
      </c>
      <c r="AZ1268">
        <v>345000</v>
      </c>
      <c r="BA1268">
        <v>431250</v>
      </c>
      <c r="BB1268">
        <v>345000</v>
      </c>
      <c r="BC1268">
        <v>345000</v>
      </c>
      <c r="BD1268">
        <v>345000</v>
      </c>
      <c r="BE1268">
        <v>345000</v>
      </c>
      <c r="BF1268">
        <v>345000</v>
      </c>
      <c r="BG1268">
        <v>8.1</v>
      </c>
      <c r="BH1268">
        <v>8.1</v>
      </c>
      <c r="BI1268">
        <v>8.1</v>
      </c>
      <c r="BJ1268">
        <v>8.1</v>
      </c>
      <c r="BK1268">
        <v>8.1</v>
      </c>
      <c r="BL1268">
        <v>8.1</v>
      </c>
      <c r="BM1268">
        <v>8.1</v>
      </c>
      <c r="BN1268">
        <v>8.1</v>
      </c>
      <c r="BO1268">
        <v>8.1</v>
      </c>
      <c r="BP1268">
        <v>8.1</v>
      </c>
      <c r="BQ1268">
        <v>8.1</v>
      </c>
      <c r="BR1268">
        <v>8.1</v>
      </c>
      <c r="BS1268">
        <v>8.1</v>
      </c>
    </row>
    <row r="1269" spans="2:71" x14ac:dyDescent="0.25">
      <c r="B1269" t="s">
        <v>371</v>
      </c>
      <c r="C1269" t="s">
        <v>3214</v>
      </c>
      <c r="F1269">
        <v>2</v>
      </c>
      <c r="G1269">
        <v>320000</v>
      </c>
      <c r="H1269">
        <v>320000</v>
      </c>
      <c r="I1269">
        <v>320000</v>
      </c>
      <c r="J1269">
        <v>320000</v>
      </c>
      <c r="K1269">
        <v>480000</v>
      </c>
      <c r="L1269">
        <v>400000</v>
      </c>
      <c r="M1269">
        <v>400000</v>
      </c>
      <c r="N1269">
        <v>400000</v>
      </c>
      <c r="O1269">
        <v>320000</v>
      </c>
      <c r="P1269">
        <v>320000</v>
      </c>
      <c r="Q1269">
        <v>320000</v>
      </c>
      <c r="R1269">
        <v>400000</v>
      </c>
      <c r="S1269">
        <v>320000</v>
      </c>
      <c r="T1269">
        <v>400000</v>
      </c>
      <c r="U1269">
        <v>320000</v>
      </c>
      <c r="V1269">
        <v>320000</v>
      </c>
      <c r="W1269">
        <v>320000</v>
      </c>
      <c r="X1269">
        <v>320000</v>
      </c>
      <c r="Y1269">
        <v>400000</v>
      </c>
      <c r="Z1269">
        <v>400000</v>
      </c>
      <c r="AA1269">
        <v>720000</v>
      </c>
      <c r="AB1269">
        <v>720000</v>
      </c>
      <c r="AC1269">
        <v>320000</v>
      </c>
      <c r="AD1269">
        <v>320000</v>
      </c>
      <c r="AE1269">
        <v>400000</v>
      </c>
      <c r="AF1269">
        <v>320000</v>
      </c>
      <c r="AG1269">
        <v>240000</v>
      </c>
      <c r="AH1269">
        <v>240000</v>
      </c>
      <c r="AI1269">
        <v>240000</v>
      </c>
      <c r="AJ1269">
        <v>240000</v>
      </c>
      <c r="AK1269">
        <v>360000</v>
      </c>
      <c r="AL1269">
        <v>300000</v>
      </c>
      <c r="AM1269">
        <v>300000</v>
      </c>
      <c r="AN1269">
        <v>300000</v>
      </c>
      <c r="AO1269">
        <v>240000</v>
      </c>
      <c r="AP1269">
        <v>240000</v>
      </c>
      <c r="AQ1269">
        <v>240000</v>
      </c>
      <c r="AR1269">
        <v>300000</v>
      </c>
      <c r="AS1269">
        <v>240000</v>
      </c>
      <c r="AT1269">
        <v>300000</v>
      </c>
      <c r="AU1269">
        <v>240000</v>
      </c>
      <c r="AV1269">
        <v>240000</v>
      </c>
      <c r="AW1269">
        <v>240000</v>
      </c>
      <c r="AX1269">
        <v>240000</v>
      </c>
      <c r="AY1269">
        <v>300000</v>
      </c>
      <c r="AZ1269">
        <v>300000</v>
      </c>
      <c r="BA1269">
        <v>540000</v>
      </c>
      <c r="BB1269">
        <v>540000</v>
      </c>
      <c r="BC1269">
        <v>240000</v>
      </c>
      <c r="BD1269">
        <v>240000</v>
      </c>
      <c r="BE1269">
        <v>300000</v>
      </c>
      <c r="BF1269">
        <v>240000</v>
      </c>
      <c r="BG1269">
        <v>8.3000000000000007</v>
      </c>
      <c r="BH1269">
        <v>8.3000000000000007</v>
      </c>
      <c r="BI1269">
        <v>8.3000000000000007</v>
      </c>
      <c r="BJ1269">
        <v>8.3000000000000007</v>
      </c>
      <c r="BK1269">
        <v>8.3000000000000007</v>
      </c>
      <c r="BL1269">
        <v>8.3000000000000007</v>
      </c>
      <c r="BM1269">
        <v>8.3000000000000007</v>
      </c>
      <c r="BN1269">
        <v>8.3000000000000007</v>
      </c>
      <c r="BO1269">
        <v>8.3000000000000007</v>
      </c>
      <c r="BP1269">
        <v>8.3000000000000007</v>
      </c>
      <c r="BQ1269">
        <v>8.3000000000000007</v>
      </c>
      <c r="BR1269">
        <v>8.3000000000000007</v>
      </c>
      <c r="BS1269">
        <v>8.3000000000000007</v>
      </c>
    </row>
    <row r="1270" spans="2:71" x14ac:dyDescent="0.25">
      <c r="B1270" t="s">
        <v>538</v>
      </c>
      <c r="C1270" t="s">
        <v>3323</v>
      </c>
      <c r="F1270">
        <v>3</v>
      </c>
      <c r="G1270">
        <v>593333</v>
      </c>
      <c r="H1270">
        <v>593333</v>
      </c>
      <c r="I1270">
        <v>593333</v>
      </c>
      <c r="J1270">
        <v>593333</v>
      </c>
      <c r="K1270">
        <v>593333</v>
      </c>
      <c r="L1270">
        <v>593333</v>
      </c>
      <c r="N1270">
        <v>593333</v>
      </c>
      <c r="O1270">
        <v>593333</v>
      </c>
      <c r="P1270">
        <v>593333</v>
      </c>
      <c r="Q1270">
        <v>593333</v>
      </c>
      <c r="S1270">
        <v>593333</v>
      </c>
      <c r="U1270">
        <v>593333</v>
      </c>
      <c r="W1270">
        <v>593333</v>
      </c>
      <c r="Y1270">
        <v>593333</v>
      </c>
      <c r="AA1270">
        <v>593333</v>
      </c>
      <c r="AC1270">
        <v>593333</v>
      </c>
      <c r="AE1270">
        <v>593333</v>
      </c>
      <c r="AF1270">
        <v>593333</v>
      </c>
      <c r="AG1270">
        <v>445000</v>
      </c>
      <c r="AH1270">
        <v>445000</v>
      </c>
      <c r="AI1270">
        <v>445000</v>
      </c>
      <c r="AJ1270">
        <v>445000</v>
      </c>
      <c r="AK1270">
        <v>445000</v>
      </c>
      <c r="AL1270">
        <v>445000</v>
      </c>
      <c r="AN1270">
        <v>445000</v>
      </c>
      <c r="AO1270">
        <v>445000</v>
      </c>
      <c r="AP1270">
        <v>445000</v>
      </c>
      <c r="AQ1270">
        <v>445000</v>
      </c>
      <c r="AS1270">
        <v>445000</v>
      </c>
      <c r="AU1270">
        <v>445000</v>
      </c>
      <c r="AW1270">
        <v>445000</v>
      </c>
      <c r="AY1270">
        <v>445000</v>
      </c>
      <c r="BA1270">
        <v>445000</v>
      </c>
      <c r="BC1270">
        <v>445000</v>
      </c>
      <c r="BE1270">
        <v>445000</v>
      </c>
      <c r="BF1270">
        <v>445000</v>
      </c>
      <c r="BG1270">
        <v>8.1999999999999993</v>
      </c>
      <c r="BH1270">
        <v>8.1999999999999993</v>
      </c>
      <c r="BI1270">
        <v>8.1999999999999993</v>
      </c>
      <c r="BJ1270">
        <v>8.1999999999999993</v>
      </c>
      <c r="BK1270">
        <v>8.1999999999999993</v>
      </c>
      <c r="BL1270">
        <v>8.1999999999999993</v>
      </c>
      <c r="BM1270">
        <v>8.1999999999999993</v>
      </c>
      <c r="BN1270">
        <v>8.1999999999999993</v>
      </c>
      <c r="BO1270">
        <v>8.1999999999999993</v>
      </c>
      <c r="BP1270">
        <v>8.1999999999999993</v>
      </c>
      <c r="BQ1270">
        <v>8.1999999999999993</v>
      </c>
      <c r="BR1270">
        <v>8.1999999999999993</v>
      </c>
      <c r="BS1270">
        <v>8.1999999999999993</v>
      </c>
    </row>
    <row r="1271" spans="2:71" x14ac:dyDescent="0.25">
      <c r="B1271" t="s">
        <v>407</v>
      </c>
      <c r="C1271" t="s">
        <v>3231</v>
      </c>
      <c r="F1271">
        <v>2</v>
      </c>
      <c r="G1271">
        <v>466667</v>
      </c>
      <c r="H1271">
        <v>466667</v>
      </c>
      <c r="I1271">
        <v>466667</v>
      </c>
      <c r="J1271">
        <v>466667</v>
      </c>
      <c r="K1271">
        <v>466667</v>
      </c>
      <c r="L1271">
        <v>466667</v>
      </c>
      <c r="O1271">
        <v>466667</v>
      </c>
      <c r="P1271">
        <v>466667</v>
      </c>
      <c r="Q1271">
        <v>466667</v>
      </c>
      <c r="R1271">
        <v>466667</v>
      </c>
      <c r="S1271">
        <v>466667</v>
      </c>
      <c r="T1271">
        <v>466667</v>
      </c>
      <c r="U1271">
        <v>466667</v>
      </c>
      <c r="V1271">
        <v>466667</v>
      </c>
      <c r="W1271">
        <v>466667</v>
      </c>
      <c r="X1271">
        <v>466667</v>
      </c>
      <c r="Y1271">
        <v>466667</v>
      </c>
      <c r="Z1271">
        <v>466667</v>
      </c>
      <c r="AC1271">
        <v>466667</v>
      </c>
      <c r="AD1271">
        <v>466667</v>
      </c>
      <c r="AE1271">
        <v>466667</v>
      </c>
      <c r="AF1271">
        <v>466667</v>
      </c>
      <c r="AG1271">
        <v>350000</v>
      </c>
      <c r="AH1271">
        <v>350000</v>
      </c>
      <c r="AI1271">
        <v>350000</v>
      </c>
      <c r="AJ1271">
        <v>350000</v>
      </c>
      <c r="AK1271">
        <v>350000</v>
      </c>
      <c r="AL1271">
        <v>350000</v>
      </c>
      <c r="AO1271">
        <v>350000</v>
      </c>
      <c r="AP1271">
        <v>350000</v>
      </c>
      <c r="AQ1271">
        <v>350000</v>
      </c>
      <c r="AR1271">
        <v>350000</v>
      </c>
      <c r="AS1271">
        <v>350000</v>
      </c>
      <c r="AT1271">
        <v>350000</v>
      </c>
      <c r="AU1271">
        <v>350000</v>
      </c>
      <c r="AV1271">
        <v>350000</v>
      </c>
      <c r="AW1271">
        <v>350000</v>
      </c>
      <c r="AX1271">
        <v>350000</v>
      </c>
      <c r="AY1271">
        <v>350000</v>
      </c>
      <c r="AZ1271">
        <v>350000</v>
      </c>
      <c r="BC1271">
        <v>350000</v>
      </c>
      <c r="BD1271">
        <v>350000</v>
      </c>
      <c r="BE1271">
        <v>350000</v>
      </c>
      <c r="BF1271">
        <v>350000</v>
      </c>
      <c r="BG1271">
        <v>8.4</v>
      </c>
      <c r="BH1271">
        <v>8.4</v>
      </c>
      <c r="BI1271">
        <v>8.4</v>
      </c>
      <c r="BK1271">
        <v>8.4</v>
      </c>
      <c r="BL1271">
        <v>8.4</v>
      </c>
      <c r="BM1271">
        <v>8.4</v>
      </c>
      <c r="BN1271">
        <v>8.4</v>
      </c>
      <c r="BO1271">
        <v>8.4</v>
      </c>
      <c r="BP1271">
        <v>8.4</v>
      </c>
      <c r="BR1271">
        <v>8.4</v>
      </c>
      <c r="BS1271">
        <v>8.4</v>
      </c>
    </row>
    <row r="1272" spans="2:71" x14ac:dyDescent="0.25">
      <c r="B1272" t="s">
        <v>852</v>
      </c>
      <c r="C1272" t="s">
        <v>3236</v>
      </c>
      <c r="F1272">
        <v>1</v>
      </c>
      <c r="G1272">
        <v>306667</v>
      </c>
      <c r="H1272">
        <v>306667</v>
      </c>
      <c r="I1272">
        <v>306667</v>
      </c>
      <c r="J1272">
        <v>306667</v>
      </c>
      <c r="K1272">
        <v>306667</v>
      </c>
      <c r="L1272">
        <v>306667</v>
      </c>
      <c r="M1272">
        <v>373333</v>
      </c>
      <c r="N1272">
        <v>306667</v>
      </c>
      <c r="O1272">
        <v>306667</v>
      </c>
      <c r="P1272">
        <v>426667</v>
      </c>
      <c r="Q1272">
        <v>346667</v>
      </c>
      <c r="R1272">
        <v>426667</v>
      </c>
      <c r="S1272">
        <v>306667</v>
      </c>
      <c r="T1272">
        <v>426667</v>
      </c>
      <c r="U1272">
        <v>306667</v>
      </c>
      <c r="V1272">
        <v>426667</v>
      </c>
      <c r="W1272">
        <v>306667</v>
      </c>
      <c r="X1272">
        <v>426667</v>
      </c>
      <c r="Y1272">
        <v>306667</v>
      </c>
      <c r="Z1272">
        <v>426667</v>
      </c>
      <c r="AA1272">
        <v>373333</v>
      </c>
      <c r="AB1272">
        <v>426667</v>
      </c>
      <c r="AC1272">
        <v>426667</v>
      </c>
      <c r="AD1272">
        <v>426667</v>
      </c>
      <c r="AE1272">
        <v>306667</v>
      </c>
      <c r="AF1272">
        <v>306667</v>
      </c>
      <c r="AG1272">
        <v>230000</v>
      </c>
      <c r="AH1272">
        <v>230000</v>
      </c>
      <c r="AI1272">
        <v>230000</v>
      </c>
      <c r="AJ1272">
        <v>230000</v>
      </c>
      <c r="AK1272">
        <v>230000</v>
      </c>
      <c r="AL1272">
        <v>230000</v>
      </c>
      <c r="AM1272">
        <v>280000</v>
      </c>
      <c r="AN1272">
        <v>230000</v>
      </c>
      <c r="AO1272">
        <v>230000</v>
      </c>
      <c r="AP1272">
        <v>320000</v>
      </c>
      <c r="AQ1272">
        <v>260000</v>
      </c>
      <c r="AR1272">
        <v>320000</v>
      </c>
      <c r="AS1272">
        <v>230000</v>
      </c>
      <c r="AT1272">
        <v>320000</v>
      </c>
      <c r="AU1272">
        <v>230000</v>
      </c>
      <c r="AV1272">
        <v>320000</v>
      </c>
      <c r="AW1272">
        <v>230000</v>
      </c>
      <c r="AX1272">
        <v>320000</v>
      </c>
      <c r="AY1272">
        <v>230000</v>
      </c>
      <c r="AZ1272">
        <v>320000</v>
      </c>
      <c r="BA1272">
        <v>280000</v>
      </c>
      <c r="BB1272">
        <v>320000</v>
      </c>
      <c r="BC1272">
        <v>320000</v>
      </c>
      <c r="BD1272">
        <v>320000</v>
      </c>
      <c r="BE1272">
        <v>230000</v>
      </c>
      <c r="BF1272">
        <v>230000</v>
      </c>
      <c r="BG1272">
        <v>8.6</v>
      </c>
      <c r="BH1272">
        <v>8.6</v>
      </c>
      <c r="BI1272">
        <v>8.6</v>
      </c>
      <c r="BJ1272">
        <v>8.6</v>
      </c>
      <c r="BK1272">
        <v>8.6</v>
      </c>
      <c r="BL1272">
        <v>8.6</v>
      </c>
      <c r="BM1272">
        <v>8.6</v>
      </c>
      <c r="BN1272">
        <v>8.6</v>
      </c>
      <c r="BO1272">
        <v>8.6</v>
      </c>
      <c r="BP1272">
        <v>8.6</v>
      </c>
      <c r="BQ1272">
        <v>8.6</v>
      </c>
      <c r="BR1272">
        <v>8.6</v>
      </c>
      <c r="BS1272">
        <v>8.6</v>
      </c>
    </row>
    <row r="1273" spans="2:71" x14ac:dyDescent="0.25">
      <c r="B1273" t="s">
        <v>1801</v>
      </c>
      <c r="C1273" t="s">
        <v>3236</v>
      </c>
      <c r="F1273">
        <v>3</v>
      </c>
      <c r="G1273">
        <v>549020</v>
      </c>
      <c r="I1273">
        <v>533332</v>
      </c>
      <c r="J1273">
        <v>666667</v>
      </c>
      <c r="K1273">
        <v>533332</v>
      </c>
      <c r="L1273">
        <v>2352941</v>
      </c>
      <c r="M1273">
        <v>666667</v>
      </c>
      <c r="N1273">
        <v>2352941</v>
      </c>
      <c r="O1273">
        <v>745100</v>
      </c>
      <c r="Q1273">
        <v>2352947</v>
      </c>
      <c r="R1273">
        <v>666667</v>
      </c>
      <c r="S1273">
        <v>2352941</v>
      </c>
      <c r="T1273">
        <v>666667</v>
      </c>
      <c r="U1273">
        <v>2352941</v>
      </c>
      <c r="V1273">
        <v>666667</v>
      </c>
      <c r="W1273">
        <v>573333</v>
      </c>
      <c r="X1273">
        <v>666667</v>
      </c>
      <c r="Y1273">
        <v>640000</v>
      </c>
      <c r="Z1273">
        <v>666667</v>
      </c>
      <c r="AA1273">
        <v>666667</v>
      </c>
      <c r="AB1273">
        <v>666667</v>
      </c>
      <c r="AC1273">
        <v>549020</v>
      </c>
      <c r="AD1273">
        <v>666667</v>
      </c>
      <c r="AE1273">
        <v>549020</v>
      </c>
      <c r="AF1273">
        <v>666667</v>
      </c>
      <c r="AG1273">
        <v>411765</v>
      </c>
      <c r="AI1273">
        <v>399999</v>
      </c>
      <c r="AJ1273">
        <v>500000</v>
      </c>
      <c r="AK1273">
        <v>399999</v>
      </c>
      <c r="AL1273">
        <v>1764706</v>
      </c>
      <c r="AM1273">
        <v>500000</v>
      </c>
      <c r="AN1273">
        <v>1764706</v>
      </c>
      <c r="AO1273">
        <v>558825</v>
      </c>
      <c r="AQ1273">
        <v>1764710</v>
      </c>
      <c r="AR1273">
        <v>500000</v>
      </c>
      <c r="AS1273">
        <v>1764706</v>
      </c>
      <c r="AT1273">
        <v>500000</v>
      </c>
      <c r="AU1273">
        <v>1764706</v>
      </c>
      <c r="AV1273">
        <v>500000</v>
      </c>
      <c r="AW1273">
        <v>430000</v>
      </c>
      <c r="AX1273">
        <v>500000</v>
      </c>
      <c r="AY1273">
        <v>480000</v>
      </c>
      <c r="AZ1273">
        <v>500000</v>
      </c>
      <c r="BA1273">
        <v>500000</v>
      </c>
      <c r="BB1273">
        <v>500000</v>
      </c>
      <c r="BC1273">
        <v>411765</v>
      </c>
      <c r="BD1273">
        <v>500000</v>
      </c>
      <c r="BE1273">
        <v>411765</v>
      </c>
      <c r="BF1273">
        <v>500000</v>
      </c>
      <c r="BG1273">
        <v>8.3000000000000007</v>
      </c>
      <c r="BH1273">
        <v>8.3000000000000007</v>
      </c>
      <c r="BI1273">
        <v>8.3000000000000007</v>
      </c>
      <c r="BJ1273">
        <v>8.3000000000000007</v>
      </c>
      <c r="BK1273">
        <v>8.3000000000000007</v>
      </c>
      <c r="BL1273">
        <v>8.3000000000000007</v>
      </c>
      <c r="BM1273">
        <v>8.3000000000000007</v>
      </c>
      <c r="BN1273">
        <v>8.3000000000000007</v>
      </c>
      <c r="BO1273">
        <v>8.3000000000000007</v>
      </c>
      <c r="BP1273">
        <v>8.3000000000000007</v>
      </c>
      <c r="BQ1273">
        <v>8.3000000000000007</v>
      </c>
      <c r="BR1273">
        <v>8.3000000000000007</v>
      </c>
      <c r="BS1273">
        <v>8.3000000000000007</v>
      </c>
    </row>
    <row r="1274" spans="2:71" x14ac:dyDescent="0.25">
      <c r="B1274" t="s">
        <v>1099</v>
      </c>
      <c r="C1274" t="s">
        <v>3304</v>
      </c>
      <c r="F1274">
        <v>0</v>
      </c>
      <c r="G1274">
        <v>426667</v>
      </c>
      <c r="H1274">
        <v>426667</v>
      </c>
      <c r="I1274">
        <v>426667</v>
      </c>
      <c r="J1274">
        <v>426667</v>
      </c>
      <c r="K1274">
        <v>426667</v>
      </c>
      <c r="L1274">
        <v>426667</v>
      </c>
      <c r="M1274">
        <v>426667</v>
      </c>
      <c r="N1274">
        <v>426667</v>
      </c>
      <c r="O1274">
        <v>426667</v>
      </c>
      <c r="P1274">
        <v>426667</v>
      </c>
      <c r="Q1274">
        <v>426667</v>
      </c>
      <c r="R1274">
        <v>426667</v>
      </c>
      <c r="S1274">
        <v>426667</v>
      </c>
      <c r="T1274">
        <v>426667</v>
      </c>
      <c r="U1274">
        <v>426667</v>
      </c>
      <c r="V1274">
        <v>426667</v>
      </c>
      <c r="W1274">
        <v>426667</v>
      </c>
      <c r="X1274">
        <v>426667</v>
      </c>
      <c r="Y1274">
        <v>426667</v>
      </c>
      <c r="Z1274">
        <v>426667</v>
      </c>
      <c r="AA1274">
        <v>426667</v>
      </c>
      <c r="AB1274">
        <v>426667</v>
      </c>
      <c r="AC1274">
        <v>426667</v>
      </c>
      <c r="AD1274">
        <v>426667</v>
      </c>
      <c r="AE1274">
        <v>426667</v>
      </c>
      <c r="AF1274">
        <v>426667</v>
      </c>
      <c r="AG1274">
        <v>320000</v>
      </c>
      <c r="AH1274">
        <v>320000</v>
      </c>
      <c r="AI1274">
        <v>320000</v>
      </c>
      <c r="AJ1274">
        <v>320000</v>
      </c>
      <c r="AK1274">
        <v>320000</v>
      </c>
      <c r="AL1274">
        <v>320000</v>
      </c>
      <c r="AM1274">
        <v>320000</v>
      </c>
      <c r="AN1274">
        <v>320000</v>
      </c>
      <c r="AO1274">
        <v>320000</v>
      </c>
      <c r="AP1274">
        <v>320000</v>
      </c>
      <c r="AQ1274">
        <v>320000</v>
      </c>
      <c r="AR1274">
        <v>320000</v>
      </c>
      <c r="AS1274">
        <v>320000</v>
      </c>
      <c r="AT1274">
        <v>320000</v>
      </c>
      <c r="AU1274">
        <v>320000</v>
      </c>
      <c r="AV1274">
        <v>320000</v>
      </c>
      <c r="AW1274">
        <v>320000</v>
      </c>
      <c r="AX1274">
        <v>320000</v>
      </c>
      <c r="AY1274">
        <v>320000</v>
      </c>
      <c r="AZ1274">
        <v>320000</v>
      </c>
      <c r="BA1274">
        <v>320000</v>
      </c>
      <c r="BB1274">
        <v>320000</v>
      </c>
      <c r="BC1274">
        <v>320000</v>
      </c>
      <c r="BD1274">
        <v>320000</v>
      </c>
      <c r="BE1274">
        <v>320000</v>
      </c>
      <c r="BF1274">
        <v>320000</v>
      </c>
      <c r="BG1274">
        <v>8.3000000000000007</v>
      </c>
      <c r="BH1274">
        <v>8.3000000000000007</v>
      </c>
      <c r="BI1274">
        <v>8.3000000000000007</v>
      </c>
      <c r="BJ1274">
        <v>8.3000000000000007</v>
      </c>
      <c r="BK1274">
        <v>8.3000000000000007</v>
      </c>
      <c r="BL1274">
        <v>8.3000000000000007</v>
      </c>
      <c r="BM1274">
        <v>8.3000000000000007</v>
      </c>
      <c r="BN1274">
        <v>8.1999999999999993</v>
      </c>
      <c r="BO1274">
        <v>8.1999999999999993</v>
      </c>
      <c r="BP1274">
        <v>8.1999999999999993</v>
      </c>
      <c r="BQ1274">
        <v>8.1999999999999993</v>
      </c>
      <c r="BR1274">
        <v>8.1999999999999993</v>
      </c>
      <c r="BS1274">
        <v>8.1999999999999993</v>
      </c>
    </row>
    <row r="1275" spans="2:71" x14ac:dyDescent="0.25">
      <c r="B1275" t="s">
        <v>1381</v>
      </c>
      <c r="C1275" t="s">
        <v>3219</v>
      </c>
      <c r="F1275">
        <v>2</v>
      </c>
      <c r="H1275">
        <v>620000</v>
      </c>
      <c r="J1275">
        <v>620000</v>
      </c>
      <c r="L1275">
        <v>620000</v>
      </c>
      <c r="N1275">
        <v>620000</v>
      </c>
      <c r="O1275">
        <v>620000</v>
      </c>
      <c r="P1275">
        <v>620000</v>
      </c>
      <c r="Q1275">
        <v>620000</v>
      </c>
      <c r="R1275">
        <v>620000</v>
      </c>
      <c r="S1275">
        <v>620000</v>
      </c>
      <c r="T1275">
        <v>620000</v>
      </c>
      <c r="U1275">
        <v>620000</v>
      </c>
      <c r="V1275">
        <v>826667</v>
      </c>
      <c r="W1275">
        <v>620000</v>
      </c>
      <c r="X1275">
        <v>620000</v>
      </c>
      <c r="Y1275">
        <v>620000</v>
      </c>
      <c r="Z1275">
        <v>620000</v>
      </c>
      <c r="AB1275">
        <v>620000</v>
      </c>
      <c r="AC1275">
        <v>553333</v>
      </c>
      <c r="AD1275">
        <v>620000</v>
      </c>
      <c r="AE1275">
        <v>553333</v>
      </c>
      <c r="AF1275">
        <v>620000</v>
      </c>
      <c r="AH1275">
        <v>465000</v>
      </c>
      <c r="AJ1275">
        <v>465000</v>
      </c>
      <c r="AL1275">
        <v>465000</v>
      </c>
      <c r="AN1275">
        <v>465000</v>
      </c>
      <c r="AO1275">
        <v>465000</v>
      </c>
      <c r="AP1275">
        <v>465000</v>
      </c>
      <c r="AQ1275">
        <v>465000</v>
      </c>
      <c r="AR1275">
        <v>465000</v>
      </c>
      <c r="AS1275">
        <v>465000</v>
      </c>
      <c r="AT1275">
        <v>465000</v>
      </c>
      <c r="AU1275">
        <v>465000</v>
      </c>
      <c r="AV1275">
        <v>620000</v>
      </c>
      <c r="AW1275">
        <v>465000</v>
      </c>
      <c r="AX1275">
        <v>465000</v>
      </c>
      <c r="AY1275">
        <v>465000</v>
      </c>
      <c r="AZ1275">
        <v>465000</v>
      </c>
      <c r="BB1275">
        <v>465000</v>
      </c>
      <c r="BC1275">
        <v>415000</v>
      </c>
      <c r="BD1275">
        <v>465000</v>
      </c>
      <c r="BE1275">
        <v>415000</v>
      </c>
      <c r="BF1275">
        <v>465000</v>
      </c>
      <c r="BG1275">
        <v>8.1999999999999993</v>
      </c>
      <c r="BH1275">
        <v>8.1999999999999993</v>
      </c>
      <c r="BI1275">
        <v>8.1999999999999993</v>
      </c>
      <c r="BJ1275">
        <v>8.1999999999999993</v>
      </c>
      <c r="BK1275">
        <v>8.1999999999999993</v>
      </c>
      <c r="BL1275">
        <v>8.1999999999999993</v>
      </c>
      <c r="BM1275">
        <v>8.1999999999999993</v>
      </c>
      <c r="BN1275">
        <v>8.1999999999999993</v>
      </c>
      <c r="BO1275">
        <v>8.1999999999999993</v>
      </c>
      <c r="BP1275">
        <v>8.1999999999999993</v>
      </c>
      <c r="BQ1275">
        <v>8.1999999999999993</v>
      </c>
      <c r="BR1275">
        <v>8.1999999999999993</v>
      </c>
      <c r="BS1275">
        <v>8.1999999999999993</v>
      </c>
    </row>
    <row r="1276" spans="2:71" x14ac:dyDescent="0.25">
      <c r="B1276" t="s">
        <v>823</v>
      </c>
      <c r="C1276" t="s">
        <v>3324</v>
      </c>
      <c r="F1276">
        <v>2</v>
      </c>
      <c r="G1276">
        <v>426667</v>
      </c>
      <c r="H1276">
        <v>426667</v>
      </c>
      <c r="I1276">
        <v>426667</v>
      </c>
      <c r="J1276">
        <v>426667</v>
      </c>
      <c r="K1276">
        <v>426667</v>
      </c>
      <c r="L1276">
        <v>426667</v>
      </c>
      <c r="M1276">
        <v>426667</v>
      </c>
      <c r="N1276">
        <v>426667</v>
      </c>
      <c r="O1276">
        <v>426667</v>
      </c>
      <c r="P1276">
        <v>426667</v>
      </c>
      <c r="S1276">
        <v>426667</v>
      </c>
      <c r="U1276">
        <v>426667</v>
      </c>
      <c r="W1276">
        <v>426667</v>
      </c>
      <c r="Y1276">
        <v>426667</v>
      </c>
      <c r="AC1276">
        <v>426667</v>
      </c>
      <c r="AG1276">
        <v>320000</v>
      </c>
      <c r="AH1276">
        <v>320000</v>
      </c>
      <c r="AI1276">
        <v>320000</v>
      </c>
      <c r="AJ1276">
        <v>320000</v>
      </c>
      <c r="AK1276">
        <v>320000</v>
      </c>
      <c r="AL1276">
        <v>320000</v>
      </c>
      <c r="AM1276">
        <v>320000</v>
      </c>
      <c r="AN1276">
        <v>320000</v>
      </c>
      <c r="AO1276">
        <v>320000</v>
      </c>
      <c r="AP1276">
        <v>320000</v>
      </c>
      <c r="AS1276">
        <v>320000</v>
      </c>
      <c r="AU1276">
        <v>320000</v>
      </c>
      <c r="AW1276">
        <v>320000</v>
      </c>
      <c r="AY1276">
        <v>320000</v>
      </c>
      <c r="BC1276">
        <v>320000</v>
      </c>
      <c r="BG1276">
        <v>8</v>
      </c>
      <c r="BH1276">
        <v>8</v>
      </c>
      <c r="BI1276">
        <v>8</v>
      </c>
      <c r="BJ1276">
        <v>8</v>
      </c>
      <c r="BK1276">
        <v>8</v>
      </c>
      <c r="BM1276">
        <v>8</v>
      </c>
      <c r="BN1276">
        <v>8</v>
      </c>
      <c r="BO1276">
        <v>8</v>
      </c>
      <c r="BP1276">
        <v>8</v>
      </c>
      <c r="BR1276">
        <v>8</v>
      </c>
    </row>
    <row r="1277" spans="2:71" x14ac:dyDescent="0.25">
      <c r="B1277" t="s">
        <v>1976</v>
      </c>
      <c r="C1277" t="s">
        <v>3325</v>
      </c>
      <c r="F1277">
        <v>1</v>
      </c>
      <c r="I1277">
        <v>373333</v>
      </c>
      <c r="J1277">
        <v>373333</v>
      </c>
      <c r="K1277">
        <v>373333</v>
      </c>
      <c r="L1277">
        <v>373333</v>
      </c>
      <c r="M1277">
        <v>373333</v>
      </c>
      <c r="N1277">
        <v>373333</v>
      </c>
      <c r="O1277">
        <v>373333</v>
      </c>
      <c r="P1277">
        <v>373333</v>
      </c>
      <c r="Q1277">
        <v>373333</v>
      </c>
      <c r="R1277">
        <v>373333</v>
      </c>
      <c r="S1277">
        <v>373333</v>
      </c>
      <c r="T1277">
        <v>373333</v>
      </c>
      <c r="W1277">
        <v>373333</v>
      </c>
      <c r="X1277">
        <v>373333</v>
      </c>
      <c r="Y1277">
        <v>373333</v>
      </c>
      <c r="Z1277">
        <v>373333</v>
      </c>
      <c r="AA1277">
        <v>373333</v>
      </c>
      <c r="AB1277">
        <v>373333</v>
      </c>
      <c r="AD1277">
        <v>373333</v>
      </c>
      <c r="AE1277">
        <v>373333</v>
      </c>
      <c r="AF1277">
        <v>373333</v>
      </c>
      <c r="AI1277">
        <v>280000</v>
      </c>
      <c r="AJ1277">
        <v>280000</v>
      </c>
      <c r="AK1277">
        <v>280000</v>
      </c>
      <c r="AL1277">
        <v>280000</v>
      </c>
      <c r="AM1277">
        <v>280000</v>
      </c>
      <c r="AN1277">
        <v>280000</v>
      </c>
      <c r="AO1277">
        <v>280000</v>
      </c>
      <c r="AP1277">
        <v>280000</v>
      </c>
      <c r="AQ1277">
        <v>280000</v>
      </c>
      <c r="AR1277">
        <v>280000</v>
      </c>
      <c r="AS1277">
        <v>280000</v>
      </c>
      <c r="AT1277">
        <v>280000</v>
      </c>
      <c r="AW1277">
        <v>280000</v>
      </c>
      <c r="AX1277">
        <v>280000</v>
      </c>
      <c r="AY1277">
        <v>280000</v>
      </c>
      <c r="AZ1277">
        <v>280000</v>
      </c>
      <c r="BA1277">
        <v>280000</v>
      </c>
      <c r="BB1277">
        <v>280000</v>
      </c>
      <c r="BD1277">
        <v>280000</v>
      </c>
      <c r="BE1277">
        <v>280000</v>
      </c>
      <c r="BF1277">
        <v>280000</v>
      </c>
      <c r="BH1277">
        <v>7.2</v>
      </c>
      <c r="BI1277">
        <v>7.2</v>
      </c>
      <c r="BJ1277">
        <v>7.2</v>
      </c>
      <c r="BK1277">
        <v>7.2</v>
      </c>
      <c r="BL1277">
        <v>7.2</v>
      </c>
      <c r="BM1277">
        <v>7.2</v>
      </c>
      <c r="BO1277">
        <v>7.2</v>
      </c>
      <c r="BP1277">
        <v>7.2</v>
      </c>
      <c r="BQ1277">
        <v>7.2</v>
      </c>
      <c r="BR1277">
        <v>7.2</v>
      </c>
      <c r="BS1277">
        <v>7.2</v>
      </c>
    </row>
    <row r="1278" spans="2:71" x14ac:dyDescent="0.25">
      <c r="B1278" t="s">
        <v>2617</v>
      </c>
      <c r="C1278" t="s">
        <v>3210</v>
      </c>
      <c r="F1278">
        <v>2</v>
      </c>
      <c r="K1278">
        <v>800000</v>
      </c>
      <c r="L1278">
        <v>800000</v>
      </c>
      <c r="M1278">
        <v>800000</v>
      </c>
      <c r="N1278">
        <v>800000</v>
      </c>
      <c r="O1278">
        <v>800000</v>
      </c>
      <c r="P1278">
        <v>800000</v>
      </c>
      <c r="Q1278">
        <v>800000</v>
      </c>
      <c r="R1278">
        <v>800000</v>
      </c>
      <c r="S1278">
        <v>800000</v>
      </c>
      <c r="T1278">
        <v>800000</v>
      </c>
      <c r="U1278">
        <v>800000</v>
      </c>
      <c r="V1278">
        <v>800000</v>
      </c>
      <c r="W1278">
        <v>800000</v>
      </c>
      <c r="X1278">
        <v>800000</v>
      </c>
      <c r="Y1278">
        <v>800000</v>
      </c>
      <c r="Z1278">
        <v>800000</v>
      </c>
      <c r="AA1278">
        <v>800000</v>
      </c>
      <c r="AB1278">
        <v>800000</v>
      </c>
      <c r="AC1278">
        <v>800000</v>
      </c>
      <c r="AD1278">
        <v>800000</v>
      </c>
      <c r="AE1278">
        <v>800000</v>
      </c>
      <c r="AF1278">
        <v>800000</v>
      </c>
      <c r="AK1278">
        <v>600000</v>
      </c>
      <c r="AL1278">
        <v>600000</v>
      </c>
      <c r="AM1278">
        <v>600000</v>
      </c>
      <c r="AN1278">
        <v>600000</v>
      </c>
      <c r="AO1278">
        <v>600000</v>
      </c>
      <c r="AP1278">
        <v>600000</v>
      </c>
      <c r="AQ1278">
        <v>600000</v>
      </c>
      <c r="AR1278">
        <v>600000</v>
      </c>
      <c r="AS1278">
        <v>600000</v>
      </c>
      <c r="AT1278">
        <v>600000</v>
      </c>
      <c r="AU1278">
        <v>600000</v>
      </c>
      <c r="AV1278">
        <v>600000</v>
      </c>
      <c r="AW1278">
        <v>600000</v>
      </c>
      <c r="AX1278">
        <v>600000</v>
      </c>
      <c r="AY1278">
        <v>600000</v>
      </c>
      <c r="AZ1278">
        <v>600000</v>
      </c>
      <c r="BA1278">
        <v>600000</v>
      </c>
      <c r="BB1278">
        <v>600000</v>
      </c>
      <c r="BC1278">
        <v>600000</v>
      </c>
      <c r="BD1278">
        <v>600000</v>
      </c>
      <c r="BE1278">
        <v>600000</v>
      </c>
      <c r="BF1278">
        <v>600000</v>
      </c>
      <c r="BI1278">
        <v>7.6</v>
      </c>
      <c r="BJ1278">
        <v>7.6</v>
      </c>
      <c r="BK1278">
        <v>7.6</v>
      </c>
      <c r="BL1278">
        <v>7.6</v>
      </c>
      <c r="BM1278">
        <v>7.6</v>
      </c>
      <c r="BN1278">
        <v>7.6</v>
      </c>
      <c r="BO1278">
        <v>7.6</v>
      </c>
      <c r="BP1278">
        <v>7.6</v>
      </c>
      <c r="BQ1278">
        <v>7.6</v>
      </c>
      <c r="BR1278">
        <v>7.6</v>
      </c>
      <c r="BS1278">
        <v>7.6</v>
      </c>
    </row>
    <row r="1279" spans="2:71" x14ac:dyDescent="0.25">
      <c r="B1279" t="s">
        <v>771</v>
      </c>
      <c r="C1279" t="s">
        <v>3235</v>
      </c>
      <c r="F1279">
        <v>1</v>
      </c>
      <c r="G1279">
        <v>285000</v>
      </c>
      <c r="H1279">
        <v>285000</v>
      </c>
      <c r="I1279">
        <v>285000</v>
      </c>
      <c r="J1279">
        <v>285000</v>
      </c>
      <c r="K1279">
        <v>285000</v>
      </c>
      <c r="L1279">
        <v>285000</v>
      </c>
      <c r="M1279">
        <v>285000</v>
      </c>
      <c r="N1279">
        <v>285000</v>
      </c>
      <c r="O1279">
        <v>285000</v>
      </c>
      <c r="P1279">
        <v>285000</v>
      </c>
      <c r="Q1279">
        <v>285000</v>
      </c>
      <c r="S1279">
        <v>285000</v>
      </c>
      <c r="U1279">
        <v>285000</v>
      </c>
      <c r="W1279">
        <v>285000</v>
      </c>
      <c r="Y1279">
        <v>285000</v>
      </c>
      <c r="Z1279">
        <v>380000</v>
      </c>
      <c r="AB1279">
        <v>380000</v>
      </c>
      <c r="AC1279">
        <v>285000</v>
      </c>
      <c r="AD1279">
        <v>380000</v>
      </c>
      <c r="AE1279">
        <v>285000</v>
      </c>
      <c r="AF1279">
        <v>285000</v>
      </c>
      <c r="AG1279">
        <v>142500</v>
      </c>
      <c r="AH1279">
        <v>142500</v>
      </c>
      <c r="AI1279">
        <v>142500</v>
      </c>
      <c r="AJ1279">
        <v>142500</v>
      </c>
      <c r="AK1279">
        <v>171000</v>
      </c>
      <c r="AL1279">
        <v>171000</v>
      </c>
      <c r="AM1279">
        <v>171000</v>
      </c>
      <c r="AN1279">
        <v>171000</v>
      </c>
      <c r="AO1279">
        <v>142500</v>
      </c>
      <c r="AP1279">
        <v>142500</v>
      </c>
      <c r="AQ1279">
        <v>142500</v>
      </c>
      <c r="AS1279">
        <v>142500</v>
      </c>
      <c r="AU1279">
        <v>142500</v>
      </c>
      <c r="AW1279">
        <v>142500</v>
      </c>
      <c r="AY1279">
        <v>171000</v>
      </c>
      <c r="AZ1279">
        <v>285000</v>
      </c>
      <c r="BB1279">
        <v>285000</v>
      </c>
      <c r="BC1279">
        <v>142500</v>
      </c>
      <c r="BD1279">
        <v>285000</v>
      </c>
      <c r="BE1279">
        <v>142500</v>
      </c>
      <c r="BF1279">
        <v>142500</v>
      </c>
      <c r="BG1279">
        <v>7.9</v>
      </c>
      <c r="BH1279">
        <v>7.9</v>
      </c>
      <c r="BI1279">
        <v>7.9</v>
      </c>
      <c r="BJ1279">
        <v>7.9</v>
      </c>
      <c r="BK1279">
        <v>7.9</v>
      </c>
      <c r="BL1279">
        <v>7.9</v>
      </c>
      <c r="BM1279">
        <v>7.9</v>
      </c>
      <c r="BN1279">
        <v>7.9</v>
      </c>
      <c r="BO1279">
        <v>7.9</v>
      </c>
      <c r="BP1279">
        <v>7.9</v>
      </c>
      <c r="BQ1279">
        <v>7.9</v>
      </c>
      <c r="BR1279">
        <v>7.9</v>
      </c>
      <c r="BS1279">
        <v>7.9</v>
      </c>
    </row>
    <row r="1280" spans="2:71" x14ac:dyDescent="0.25">
      <c r="B1280" t="s">
        <v>2664</v>
      </c>
      <c r="C1280" t="s">
        <v>3241</v>
      </c>
      <c r="F1280">
        <v>2</v>
      </c>
      <c r="K1280">
        <v>850000</v>
      </c>
      <c r="L1280">
        <v>850000</v>
      </c>
      <c r="M1280">
        <v>1000000</v>
      </c>
      <c r="N1280">
        <v>1000000</v>
      </c>
      <c r="O1280">
        <v>850000</v>
      </c>
      <c r="P1280">
        <v>850000</v>
      </c>
      <c r="Q1280">
        <v>850000</v>
      </c>
      <c r="R1280">
        <v>850000</v>
      </c>
      <c r="S1280">
        <v>850000</v>
      </c>
      <c r="T1280">
        <v>850000</v>
      </c>
      <c r="U1280">
        <v>850000</v>
      </c>
      <c r="V1280">
        <v>850000</v>
      </c>
      <c r="W1280">
        <v>850000</v>
      </c>
      <c r="X1280">
        <v>850000</v>
      </c>
      <c r="Y1280">
        <v>850000</v>
      </c>
      <c r="Z1280">
        <v>850000</v>
      </c>
      <c r="AB1280">
        <v>1000000</v>
      </c>
      <c r="AC1280">
        <v>850000</v>
      </c>
      <c r="AD1280">
        <v>850000</v>
      </c>
      <c r="AE1280">
        <v>850000</v>
      </c>
      <c r="AF1280">
        <v>850000</v>
      </c>
      <c r="AK1280">
        <v>595000</v>
      </c>
      <c r="AL1280">
        <v>595000</v>
      </c>
      <c r="AM1280">
        <v>700000</v>
      </c>
      <c r="AN1280">
        <v>700000</v>
      </c>
      <c r="AO1280">
        <v>595000</v>
      </c>
      <c r="AP1280">
        <v>595000</v>
      </c>
      <c r="AQ1280">
        <v>595000</v>
      </c>
      <c r="AR1280">
        <v>595000</v>
      </c>
      <c r="AS1280">
        <v>595000</v>
      </c>
      <c r="AT1280">
        <v>595000</v>
      </c>
      <c r="AU1280">
        <v>595000</v>
      </c>
      <c r="AV1280">
        <v>595000</v>
      </c>
      <c r="AW1280">
        <v>595000</v>
      </c>
      <c r="AX1280">
        <v>595000</v>
      </c>
      <c r="AY1280">
        <v>595000</v>
      </c>
      <c r="AZ1280">
        <v>595000</v>
      </c>
      <c r="BB1280">
        <v>700000</v>
      </c>
      <c r="BC1280">
        <v>595000</v>
      </c>
      <c r="BD1280">
        <v>595000</v>
      </c>
      <c r="BE1280">
        <v>595000</v>
      </c>
      <c r="BF1280">
        <v>595000</v>
      </c>
      <c r="BI1280">
        <v>8.8000000000000007</v>
      </c>
      <c r="BJ1280">
        <v>8.8000000000000007</v>
      </c>
      <c r="BK1280">
        <v>8.8000000000000007</v>
      </c>
      <c r="BL1280">
        <v>8.8000000000000007</v>
      </c>
      <c r="BM1280">
        <v>8.8000000000000007</v>
      </c>
      <c r="BN1280">
        <v>8.8000000000000007</v>
      </c>
      <c r="BO1280">
        <v>8.8000000000000007</v>
      </c>
      <c r="BP1280">
        <v>8.8000000000000007</v>
      </c>
      <c r="BQ1280">
        <v>8.8000000000000007</v>
      </c>
      <c r="BR1280">
        <v>8.8000000000000007</v>
      </c>
      <c r="BS1280">
        <v>8.8000000000000007</v>
      </c>
    </row>
    <row r="1281" spans="2:71" x14ac:dyDescent="0.25">
      <c r="B1281" t="s">
        <v>590</v>
      </c>
      <c r="C1281" t="s">
        <v>3254</v>
      </c>
      <c r="F1281">
        <v>3</v>
      </c>
      <c r="G1281">
        <v>386667</v>
      </c>
      <c r="H1281">
        <v>386667</v>
      </c>
      <c r="I1281">
        <v>386667</v>
      </c>
      <c r="J1281">
        <v>386667</v>
      </c>
      <c r="L1281">
        <v>446667</v>
      </c>
      <c r="N1281">
        <v>446667</v>
      </c>
      <c r="O1281">
        <v>386667</v>
      </c>
      <c r="P1281">
        <v>386667</v>
      </c>
      <c r="Q1281">
        <v>386667</v>
      </c>
      <c r="R1281">
        <v>386667</v>
      </c>
      <c r="S1281">
        <v>386667</v>
      </c>
      <c r="T1281">
        <v>386667</v>
      </c>
      <c r="U1281">
        <v>386667</v>
      </c>
      <c r="V1281">
        <v>386667</v>
      </c>
      <c r="W1281">
        <v>386667</v>
      </c>
      <c r="X1281">
        <v>386667</v>
      </c>
      <c r="Y1281">
        <v>446667</v>
      </c>
      <c r="Z1281">
        <v>386667</v>
      </c>
      <c r="AB1281">
        <v>386667</v>
      </c>
      <c r="AC1281">
        <v>386667</v>
      </c>
      <c r="AD1281">
        <v>492000</v>
      </c>
      <c r="AE1281">
        <v>492000</v>
      </c>
      <c r="AF1281">
        <v>492000</v>
      </c>
      <c r="AG1281">
        <v>290000</v>
      </c>
      <c r="AH1281">
        <v>290000</v>
      </c>
      <c r="AI1281">
        <v>290000</v>
      </c>
      <c r="AJ1281">
        <v>290000</v>
      </c>
      <c r="AL1281">
        <v>335000</v>
      </c>
      <c r="AN1281">
        <v>335000</v>
      </c>
      <c r="AO1281">
        <v>290000</v>
      </c>
      <c r="AP1281">
        <v>290000</v>
      </c>
      <c r="AQ1281">
        <v>290000</v>
      </c>
      <c r="AR1281">
        <v>290000</v>
      </c>
      <c r="AS1281">
        <v>290000</v>
      </c>
      <c r="AT1281">
        <v>290000</v>
      </c>
      <c r="AU1281">
        <v>290000</v>
      </c>
      <c r="AV1281">
        <v>290000</v>
      </c>
      <c r="AW1281">
        <v>290000</v>
      </c>
      <c r="AX1281">
        <v>290000</v>
      </c>
      <c r="AY1281">
        <v>335000</v>
      </c>
      <c r="AZ1281">
        <v>290000</v>
      </c>
      <c r="BB1281">
        <v>290000</v>
      </c>
      <c r="BC1281">
        <v>290000</v>
      </c>
      <c r="BD1281">
        <v>369000</v>
      </c>
      <c r="BE1281">
        <v>369000</v>
      </c>
      <c r="BF1281">
        <v>369000</v>
      </c>
      <c r="BG1281">
        <v>8.8000000000000007</v>
      </c>
      <c r="BH1281">
        <v>8.8000000000000007</v>
      </c>
      <c r="BI1281">
        <v>8.8000000000000007</v>
      </c>
      <c r="BJ1281">
        <v>8.8000000000000007</v>
      </c>
      <c r="BK1281">
        <v>8.8000000000000007</v>
      </c>
      <c r="BL1281">
        <v>8.8000000000000007</v>
      </c>
      <c r="BM1281">
        <v>8.8000000000000007</v>
      </c>
      <c r="BN1281">
        <v>8.8000000000000007</v>
      </c>
      <c r="BO1281">
        <v>8.8000000000000007</v>
      </c>
      <c r="BP1281">
        <v>8.8000000000000007</v>
      </c>
      <c r="BQ1281">
        <v>8.8000000000000007</v>
      </c>
      <c r="BR1281">
        <v>8.8000000000000007</v>
      </c>
      <c r="BS1281">
        <v>8.8000000000000007</v>
      </c>
    </row>
    <row r="1282" spans="2:71" x14ac:dyDescent="0.25">
      <c r="B1282" t="s">
        <v>972</v>
      </c>
      <c r="C1282" t="s">
        <v>3222</v>
      </c>
      <c r="F1282">
        <v>1</v>
      </c>
      <c r="G1282">
        <v>280000</v>
      </c>
      <c r="H1282">
        <v>280000</v>
      </c>
      <c r="I1282">
        <v>280000</v>
      </c>
      <c r="J1282">
        <v>280000</v>
      </c>
      <c r="K1282">
        <v>253333</v>
      </c>
      <c r="L1282">
        <v>253333</v>
      </c>
      <c r="M1282">
        <v>313333</v>
      </c>
      <c r="N1282">
        <v>253333</v>
      </c>
      <c r="O1282">
        <v>280000</v>
      </c>
      <c r="P1282">
        <v>280000</v>
      </c>
      <c r="Q1282">
        <v>280000</v>
      </c>
      <c r="R1282">
        <v>280000</v>
      </c>
      <c r="S1282">
        <v>280000</v>
      </c>
      <c r="T1282">
        <v>280000</v>
      </c>
      <c r="U1282">
        <v>280000</v>
      </c>
      <c r="V1282">
        <v>280000</v>
      </c>
      <c r="W1282">
        <v>280000</v>
      </c>
      <c r="X1282">
        <v>280000</v>
      </c>
      <c r="Y1282">
        <v>253333</v>
      </c>
      <c r="Z1282">
        <v>253333</v>
      </c>
      <c r="AA1282">
        <v>313333</v>
      </c>
      <c r="AB1282">
        <v>253333</v>
      </c>
      <c r="AC1282">
        <v>280000</v>
      </c>
      <c r="AD1282">
        <v>280000</v>
      </c>
      <c r="AE1282">
        <v>280000</v>
      </c>
      <c r="AF1282">
        <v>280000</v>
      </c>
      <c r="AG1282">
        <v>210000</v>
      </c>
      <c r="AH1282">
        <v>210000</v>
      </c>
      <c r="AI1282">
        <v>210000</v>
      </c>
      <c r="AJ1282">
        <v>210000</v>
      </c>
      <c r="AK1282">
        <v>190000</v>
      </c>
      <c r="AL1282">
        <v>190000</v>
      </c>
      <c r="AM1282">
        <v>235000</v>
      </c>
      <c r="AN1282">
        <v>190000</v>
      </c>
      <c r="AO1282">
        <v>210000</v>
      </c>
      <c r="AP1282">
        <v>210000</v>
      </c>
      <c r="AQ1282">
        <v>210000</v>
      </c>
      <c r="AR1282">
        <v>210000</v>
      </c>
      <c r="AS1282">
        <v>210000</v>
      </c>
      <c r="AT1282">
        <v>210000</v>
      </c>
      <c r="AU1282">
        <v>210000</v>
      </c>
      <c r="AV1282">
        <v>210000</v>
      </c>
      <c r="AW1282">
        <v>210000</v>
      </c>
      <c r="AX1282">
        <v>210000</v>
      </c>
      <c r="AY1282">
        <v>190000</v>
      </c>
      <c r="AZ1282">
        <v>190000</v>
      </c>
      <c r="BA1282">
        <v>235000</v>
      </c>
      <c r="BB1282">
        <v>190000</v>
      </c>
      <c r="BC1282">
        <v>210000</v>
      </c>
      <c r="BD1282">
        <v>210000</v>
      </c>
      <c r="BE1282">
        <v>210000</v>
      </c>
      <c r="BF1282">
        <v>210000</v>
      </c>
      <c r="BG1282">
        <v>8.4</v>
      </c>
      <c r="BH1282">
        <v>8.4</v>
      </c>
      <c r="BI1282">
        <v>8.4</v>
      </c>
      <c r="BJ1282">
        <v>8.4</v>
      </c>
      <c r="BK1282">
        <v>8.4</v>
      </c>
      <c r="BL1282">
        <v>8.4</v>
      </c>
      <c r="BM1282">
        <v>8.4</v>
      </c>
      <c r="BN1282">
        <v>8.4</v>
      </c>
      <c r="BO1282">
        <v>8.4</v>
      </c>
      <c r="BP1282">
        <v>8.4</v>
      </c>
      <c r="BQ1282">
        <v>8.4</v>
      </c>
      <c r="BR1282">
        <v>8.4</v>
      </c>
      <c r="BS1282">
        <v>8.4</v>
      </c>
    </row>
    <row r="1283" spans="2:71" x14ac:dyDescent="0.25">
      <c r="B1283" t="s">
        <v>1983</v>
      </c>
      <c r="C1283" t="s">
        <v>3235</v>
      </c>
      <c r="F1283">
        <v>3</v>
      </c>
      <c r="I1283">
        <v>249324</v>
      </c>
      <c r="J1283">
        <v>263010</v>
      </c>
      <c r="K1283">
        <v>307420</v>
      </c>
      <c r="L1283">
        <v>262377</v>
      </c>
      <c r="M1283">
        <v>329348</v>
      </c>
      <c r="N1283">
        <v>235007</v>
      </c>
      <c r="O1283">
        <v>306187</v>
      </c>
      <c r="P1283">
        <v>263253</v>
      </c>
      <c r="R1283">
        <v>263253</v>
      </c>
      <c r="S1283">
        <v>281189</v>
      </c>
      <c r="T1283">
        <v>263253</v>
      </c>
      <c r="U1283">
        <v>251021</v>
      </c>
      <c r="V1283">
        <v>265179</v>
      </c>
      <c r="W1283">
        <v>251499</v>
      </c>
      <c r="X1283">
        <v>282069</v>
      </c>
      <c r="Y1283">
        <v>305145</v>
      </c>
      <c r="Z1283">
        <v>264185</v>
      </c>
      <c r="AA1283">
        <v>264326</v>
      </c>
      <c r="AB1283">
        <v>313507</v>
      </c>
      <c r="AD1283">
        <v>278925</v>
      </c>
      <c r="AI1283">
        <v>186958</v>
      </c>
      <c r="AJ1283">
        <v>197258</v>
      </c>
      <c r="AK1283">
        <v>230565</v>
      </c>
      <c r="AL1283">
        <v>196782</v>
      </c>
      <c r="AM1283">
        <v>247011</v>
      </c>
      <c r="AN1283">
        <v>176255</v>
      </c>
      <c r="AO1283">
        <v>229640</v>
      </c>
      <c r="AP1283">
        <v>197440</v>
      </c>
      <c r="AR1283">
        <v>197440</v>
      </c>
      <c r="AS1283">
        <v>210856</v>
      </c>
      <c r="AT1283">
        <v>197440</v>
      </c>
      <c r="AU1283">
        <v>188301</v>
      </c>
      <c r="AV1283">
        <v>198920</v>
      </c>
      <c r="AW1283">
        <v>188659</v>
      </c>
      <c r="AX1283">
        <v>211587</v>
      </c>
      <c r="AY1283">
        <v>228894</v>
      </c>
      <c r="AZ1283">
        <v>198139</v>
      </c>
      <c r="BA1283">
        <v>198280</v>
      </c>
      <c r="BB1283">
        <v>235130</v>
      </c>
      <c r="BD1283">
        <v>209193</v>
      </c>
      <c r="BH1283">
        <v>8.5</v>
      </c>
      <c r="BI1283">
        <v>8.5</v>
      </c>
      <c r="BJ1283">
        <v>8.5</v>
      </c>
      <c r="BK1283">
        <v>8.5</v>
      </c>
      <c r="BL1283">
        <v>8.5</v>
      </c>
      <c r="BM1283">
        <v>8.5</v>
      </c>
      <c r="BN1283">
        <v>8.5</v>
      </c>
      <c r="BO1283">
        <v>8.5</v>
      </c>
      <c r="BP1283">
        <v>8.5</v>
      </c>
      <c r="BQ1283">
        <v>8.5</v>
      </c>
      <c r="BR1283">
        <v>8.5</v>
      </c>
    </row>
    <row r="1284" spans="2:71" x14ac:dyDescent="0.25">
      <c r="B1284" t="s">
        <v>429</v>
      </c>
      <c r="C1284" t="s">
        <v>3203</v>
      </c>
      <c r="F1284">
        <v>3</v>
      </c>
      <c r="G1284">
        <v>551842</v>
      </c>
      <c r="H1284">
        <v>551842</v>
      </c>
      <c r="I1284">
        <v>551842</v>
      </c>
      <c r="J1284">
        <v>551842</v>
      </c>
      <c r="K1284">
        <v>550512</v>
      </c>
      <c r="L1284">
        <v>550512</v>
      </c>
      <c r="M1284">
        <v>552351</v>
      </c>
      <c r="N1284">
        <v>552351</v>
      </c>
      <c r="O1284">
        <v>552351</v>
      </c>
      <c r="P1284">
        <v>552351</v>
      </c>
      <c r="Q1284">
        <v>533333</v>
      </c>
      <c r="R1284">
        <v>552351</v>
      </c>
      <c r="S1284">
        <v>533333</v>
      </c>
      <c r="T1284">
        <v>552351</v>
      </c>
      <c r="U1284">
        <v>556551</v>
      </c>
      <c r="V1284">
        <v>556551</v>
      </c>
      <c r="W1284">
        <v>598667</v>
      </c>
      <c r="X1284">
        <v>556354</v>
      </c>
      <c r="Y1284">
        <v>554306</v>
      </c>
      <c r="Z1284">
        <v>554306</v>
      </c>
      <c r="AA1284">
        <v>554306</v>
      </c>
      <c r="AB1284">
        <v>554306</v>
      </c>
      <c r="AC1284">
        <v>665333</v>
      </c>
      <c r="AD1284">
        <v>554306</v>
      </c>
      <c r="AE1284">
        <v>866667</v>
      </c>
      <c r="AF1284">
        <v>554110</v>
      </c>
      <c r="AG1284">
        <v>399877</v>
      </c>
      <c r="AH1284">
        <v>399877</v>
      </c>
      <c r="AI1284">
        <v>399877</v>
      </c>
      <c r="AJ1284">
        <v>399877</v>
      </c>
      <c r="AK1284">
        <v>398914</v>
      </c>
      <c r="AL1284">
        <v>398914</v>
      </c>
      <c r="AM1284">
        <v>400246</v>
      </c>
      <c r="AN1284">
        <v>400246</v>
      </c>
      <c r="AO1284">
        <v>400246</v>
      </c>
      <c r="AP1284">
        <v>400246</v>
      </c>
      <c r="AQ1284">
        <v>400000</v>
      </c>
      <c r="AR1284">
        <v>400246</v>
      </c>
      <c r="AS1284">
        <v>400000</v>
      </c>
      <c r="AT1284">
        <v>400246</v>
      </c>
      <c r="AU1284">
        <v>403220</v>
      </c>
      <c r="AV1284">
        <v>403220</v>
      </c>
      <c r="AW1284">
        <v>449000</v>
      </c>
      <c r="AX1284">
        <v>403077</v>
      </c>
      <c r="AY1284">
        <v>401663</v>
      </c>
      <c r="AZ1284">
        <v>401663</v>
      </c>
      <c r="BA1284">
        <v>401663</v>
      </c>
      <c r="BB1284">
        <v>401663</v>
      </c>
      <c r="BC1284">
        <v>499000</v>
      </c>
      <c r="BD1284">
        <v>401663</v>
      </c>
      <c r="BE1284">
        <v>650000</v>
      </c>
      <c r="BF1284">
        <v>401521</v>
      </c>
      <c r="BG1284">
        <v>8.3000000000000007</v>
      </c>
      <c r="BH1284">
        <v>8.3000000000000007</v>
      </c>
      <c r="BI1284">
        <v>8.3000000000000007</v>
      </c>
      <c r="BJ1284">
        <v>8.3000000000000007</v>
      </c>
      <c r="BK1284">
        <v>8.3000000000000007</v>
      </c>
      <c r="BL1284">
        <v>8.3000000000000007</v>
      </c>
      <c r="BM1284">
        <v>8.3000000000000007</v>
      </c>
      <c r="BN1284">
        <v>8.3000000000000007</v>
      </c>
      <c r="BO1284">
        <v>8.3000000000000007</v>
      </c>
      <c r="BP1284">
        <v>8.3000000000000007</v>
      </c>
      <c r="BQ1284">
        <v>8.3000000000000007</v>
      </c>
      <c r="BR1284">
        <v>8.3000000000000007</v>
      </c>
      <c r="BS1284">
        <v>8.3000000000000007</v>
      </c>
    </row>
    <row r="1285" spans="2:71" x14ac:dyDescent="0.25">
      <c r="B1285" t="s">
        <v>346</v>
      </c>
      <c r="C1285" t="s">
        <v>3272</v>
      </c>
      <c r="F1285">
        <v>4</v>
      </c>
      <c r="H1285">
        <v>733333</v>
      </c>
      <c r="J1285">
        <v>790301</v>
      </c>
      <c r="L1285">
        <v>710671</v>
      </c>
      <c r="N1285">
        <v>791029</v>
      </c>
      <c r="O1285">
        <v>866667</v>
      </c>
      <c r="P1285">
        <v>562249</v>
      </c>
      <c r="Q1285">
        <v>562249</v>
      </c>
      <c r="R1285">
        <v>562249</v>
      </c>
      <c r="T1285">
        <v>712941</v>
      </c>
      <c r="V1285">
        <v>562249</v>
      </c>
      <c r="X1285">
        <v>562249</v>
      </c>
      <c r="Z1285">
        <v>562249</v>
      </c>
      <c r="AA1285">
        <v>1000000</v>
      </c>
      <c r="AC1285">
        <v>733333</v>
      </c>
      <c r="AD1285">
        <v>506024</v>
      </c>
      <c r="AE1285">
        <v>733333</v>
      </c>
      <c r="AF1285">
        <v>506024</v>
      </c>
      <c r="AH1285">
        <v>550000</v>
      </c>
      <c r="AJ1285">
        <v>592761</v>
      </c>
      <c r="AL1285">
        <v>628944</v>
      </c>
      <c r="AN1285">
        <v>593307</v>
      </c>
      <c r="AO1285">
        <v>650000</v>
      </c>
      <c r="AP1285">
        <v>421687</v>
      </c>
      <c r="AQ1285">
        <v>421687</v>
      </c>
      <c r="AR1285">
        <v>421687</v>
      </c>
      <c r="AT1285">
        <v>630953</v>
      </c>
      <c r="AV1285">
        <v>421687</v>
      </c>
      <c r="AX1285">
        <v>421687</v>
      </c>
      <c r="AZ1285">
        <v>421687</v>
      </c>
      <c r="BA1285">
        <v>750000</v>
      </c>
      <c r="BC1285">
        <v>550000</v>
      </c>
      <c r="BD1285">
        <v>379518</v>
      </c>
      <c r="BE1285">
        <v>550000</v>
      </c>
      <c r="BF1285">
        <v>379518</v>
      </c>
      <c r="BG1285">
        <v>8.5</v>
      </c>
      <c r="BH1285">
        <v>8.5</v>
      </c>
      <c r="BI1285">
        <v>8.5</v>
      </c>
      <c r="BJ1285">
        <v>8.5</v>
      </c>
      <c r="BK1285">
        <v>8.5</v>
      </c>
      <c r="BL1285">
        <v>8.5</v>
      </c>
      <c r="BM1285">
        <v>8.5</v>
      </c>
      <c r="BN1285">
        <v>8.5</v>
      </c>
      <c r="BO1285">
        <v>8.5</v>
      </c>
      <c r="BP1285">
        <v>8.5</v>
      </c>
      <c r="BQ1285">
        <v>8.5</v>
      </c>
      <c r="BR1285">
        <v>8.5</v>
      </c>
      <c r="BS1285">
        <v>8.5</v>
      </c>
    </row>
    <row r="1286" spans="2:71" x14ac:dyDescent="0.25">
      <c r="B1286" t="s">
        <v>561</v>
      </c>
      <c r="C1286" t="s">
        <v>3251</v>
      </c>
      <c r="F1286">
        <v>2</v>
      </c>
      <c r="G1286">
        <v>300000</v>
      </c>
      <c r="H1286">
        <v>300000</v>
      </c>
      <c r="I1286">
        <v>300000</v>
      </c>
      <c r="J1286">
        <v>300000</v>
      </c>
      <c r="K1286">
        <v>300000</v>
      </c>
      <c r="L1286">
        <v>300000</v>
      </c>
      <c r="M1286">
        <v>333333</v>
      </c>
      <c r="N1286">
        <v>300000</v>
      </c>
      <c r="O1286">
        <v>300000</v>
      </c>
      <c r="P1286">
        <v>300000</v>
      </c>
      <c r="Q1286">
        <v>300000</v>
      </c>
      <c r="S1286">
        <v>300000</v>
      </c>
      <c r="U1286">
        <v>300000</v>
      </c>
      <c r="W1286">
        <v>300000</v>
      </c>
      <c r="Y1286">
        <v>300000</v>
      </c>
      <c r="Z1286">
        <v>300000</v>
      </c>
      <c r="AA1286">
        <v>300000</v>
      </c>
      <c r="AB1286">
        <v>300000</v>
      </c>
      <c r="AC1286">
        <v>300000</v>
      </c>
      <c r="AD1286">
        <v>300000</v>
      </c>
      <c r="AE1286">
        <v>300000</v>
      </c>
      <c r="AF1286">
        <v>300000</v>
      </c>
      <c r="AG1286">
        <v>225000</v>
      </c>
      <c r="AH1286">
        <v>225000</v>
      </c>
      <c r="AI1286">
        <v>225000</v>
      </c>
      <c r="AJ1286">
        <v>225000</v>
      </c>
      <c r="AK1286">
        <v>225000</v>
      </c>
      <c r="AL1286">
        <v>225000</v>
      </c>
      <c r="AM1286">
        <v>250000</v>
      </c>
      <c r="AN1286">
        <v>225000</v>
      </c>
      <c r="AO1286">
        <v>225000</v>
      </c>
      <c r="AP1286">
        <v>225000</v>
      </c>
      <c r="AQ1286">
        <v>225000</v>
      </c>
      <c r="AS1286">
        <v>225000</v>
      </c>
      <c r="AU1286">
        <v>210000</v>
      </c>
      <c r="AW1286">
        <v>210000</v>
      </c>
      <c r="AY1286">
        <v>210000</v>
      </c>
      <c r="AZ1286">
        <v>210000</v>
      </c>
      <c r="BA1286">
        <v>210000</v>
      </c>
      <c r="BB1286">
        <v>210000</v>
      </c>
      <c r="BC1286">
        <v>210000</v>
      </c>
      <c r="BD1286">
        <v>210000</v>
      </c>
      <c r="BE1286">
        <v>210000</v>
      </c>
      <c r="BF1286">
        <v>210000</v>
      </c>
      <c r="BG1286">
        <v>8.5</v>
      </c>
      <c r="BH1286">
        <v>8.5</v>
      </c>
      <c r="BI1286">
        <v>8.5</v>
      </c>
      <c r="BJ1286">
        <v>8.5</v>
      </c>
      <c r="BK1286">
        <v>8.5</v>
      </c>
      <c r="BL1286">
        <v>8.5</v>
      </c>
      <c r="BM1286">
        <v>8.5</v>
      </c>
      <c r="BN1286">
        <v>8.5</v>
      </c>
      <c r="BO1286">
        <v>8.5</v>
      </c>
      <c r="BP1286">
        <v>8.5</v>
      </c>
      <c r="BQ1286">
        <v>8.5</v>
      </c>
      <c r="BR1286">
        <v>8.5</v>
      </c>
      <c r="BS1286">
        <v>8.5</v>
      </c>
    </row>
    <row r="1287" spans="2:71" x14ac:dyDescent="0.25">
      <c r="B1287" t="s">
        <v>204</v>
      </c>
      <c r="C1287" t="s">
        <v>3193</v>
      </c>
      <c r="F1287">
        <v>3</v>
      </c>
      <c r="G1287">
        <v>867667</v>
      </c>
      <c r="H1287">
        <v>822000</v>
      </c>
      <c r="I1287">
        <v>867667</v>
      </c>
      <c r="J1287">
        <v>822000</v>
      </c>
      <c r="K1287">
        <v>1050000</v>
      </c>
      <c r="L1287">
        <v>1144000</v>
      </c>
      <c r="M1287">
        <v>950000</v>
      </c>
      <c r="N1287">
        <v>1144000</v>
      </c>
      <c r="O1287">
        <v>783640</v>
      </c>
      <c r="P1287">
        <v>783640</v>
      </c>
      <c r="Q1287">
        <v>822000</v>
      </c>
      <c r="R1287">
        <v>859716</v>
      </c>
      <c r="S1287">
        <v>822000</v>
      </c>
      <c r="T1287">
        <v>859716</v>
      </c>
      <c r="U1287">
        <v>822000</v>
      </c>
      <c r="V1287">
        <v>859716</v>
      </c>
      <c r="W1287">
        <v>1200000</v>
      </c>
      <c r="X1287">
        <v>859716</v>
      </c>
      <c r="Y1287">
        <v>1250000</v>
      </c>
      <c r="Z1287">
        <v>1144000</v>
      </c>
      <c r="AA1287">
        <v>1050000</v>
      </c>
      <c r="AB1287">
        <v>1144000</v>
      </c>
      <c r="AC1287">
        <v>783640</v>
      </c>
      <c r="AD1287">
        <v>739476</v>
      </c>
      <c r="AE1287">
        <v>859716</v>
      </c>
      <c r="AF1287">
        <v>859716</v>
      </c>
      <c r="AG1287">
        <v>650750</v>
      </c>
      <c r="AH1287">
        <v>616500</v>
      </c>
      <c r="AI1287">
        <v>650750</v>
      </c>
      <c r="AJ1287">
        <v>616500</v>
      </c>
      <c r="AK1287">
        <v>1018500</v>
      </c>
      <c r="AL1287">
        <v>858000</v>
      </c>
      <c r="AM1287">
        <v>921500</v>
      </c>
      <c r="AN1287">
        <v>858000</v>
      </c>
      <c r="AO1287">
        <v>587730</v>
      </c>
      <c r="AP1287">
        <v>587730</v>
      </c>
      <c r="AQ1287">
        <v>616500</v>
      </c>
      <c r="AR1287">
        <v>644787</v>
      </c>
      <c r="AS1287">
        <v>616500</v>
      </c>
      <c r="AT1287">
        <v>644787</v>
      </c>
      <c r="AU1287">
        <v>616500</v>
      </c>
      <c r="AV1287">
        <v>644787</v>
      </c>
      <c r="AW1287">
        <v>1164000</v>
      </c>
      <c r="AX1287">
        <v>644787</v>
      </c>
      <c r="AY1287">
        <v>1212500</v>
      </c>
      <c r="AZ1287">
        <v>858000</v>
      </c>
      <c r="BA1287">
        <v>1018500</v>
      </c>
      <c r="BB1287">
        <v>858000</v>
      </c>
      <c r="BC1287">
        <v>587730</v>
      </c>
      <c r="BD1287">
        <v>554607</v>
      </c>
      <c r="BE1287">
        <v>644787</v>
      </c>
      <c r="BF1287">
        <v>644787</v>
      </c>
      <c r="BG1287">
        <v>8.5</v>
      </c>
      <c r="BH1287">
        <v>8.5</v>
      </c>
      <c r="BI1287">
        <v>8.5</v>
      </c>
      <c r="BJ1287">
        <v>8.5</v>
      </c>
      <c r="BK1287">
        <v>8.5</v>
      </c>
      <c r="BL1287">
        <v>8.5</v>
      </c>
      <c r="BM1287">
        <v>8.5</v>
      </c>
      <c r="BN1287">
        <v>8.5</v>
      </c>
      <c r="BO1287">
        <v>8.5</v>
      </c>
      <c r="BP1287">
        <v>8.5</v>
      </c>
      <c r="BQ1287">
        <v>8.5</v>
      </c>
      <c r="BR1287">
        <v>8.5</v>
      </c>
      <c r="BS1287">
        <v>8.5</v>
      </c>
    </row>
    <row r="1288" spans="2:71" x14ac:dyDescent="0.25">
      <c r="B1288" t="s">
        <v>135</v>
      </c>
      <c r="C1288" t="s">
        <v>3237</v>
      </c>
      <c r="F1288">
        <v>3</v>
      </c>
      <c r="G1288">
        <v>973333</v>
      </c>
      <c r="H1288">
        <v>1166667</v>
      </c>
      <c r="J1288">
        <v>1166667</v>
      </c>
      <c r="L1288">
        <v>1166667</v>
      </c>
      <c r="M1288">
        <v>1200000</v>
      </c>
      <c r="N1288">
        <v>1633333</v>
      </c>
      <c r="O1288">
        <v>973333</v>
      </c>
      <c r="P1288">
        <v>1070667</v>
      </c>
      <c r="Q1288">
        <v>1200000</v>
      </c>
      <c r="R1288">
        <v>1070667</v>
      </c>
      <c r="T1288">
        <v>1133333</v>
      </c>
      <c r="U1288">
        <v>1233333</v>
      </c>
      <c r="V1288">
        <v>1133333</v>
      </c>
      <c r="X1288">
        <v>1600000</v>
      </c>
      <c r="Y1288">
        <v>1266667</v>
      </c>
      <c r="Z1288">
        <v>1633333</v>
      </c>
      <c r="AA1288">
        <v>1566667</v>
      </c>
      <c r="AB1288">
        <v>1133333</v>
      </c>
      <c r="AC1288">
        <v>900333</v>
      </c>
      <c r="AD1288">
        <v>1314000</v>
      </c>
      <c r="AE1288">
        <v>973333</v>
      </c>
      <c r="AF1288">
        <v>1070667</v>
      </c>
      <c r="AG1288">
        <v>730000</v>
      </c>
      <c r="AH1288">
        <v>875000</v>
      </c>
      <c r="AJ1288">
        <v>875000</v>
      </c>
      <c r="AL1288">
        <v>875000</v>
      </c>
      <c r="AM1288">
        <v>900000</v>
      </c>
      <c r="AN1288">
        <v>1225000</v>
      </c>
      <c r="AO1288">
        <v>730000</v>
      </c>
      <c r="AP1288">
        <v>803000</v>
      </c>
      <c r="AQ1288">
        <v>900000</v>
      </c>
      <c r="AR1288">
        <v>803000</v>
      </c>
      <c r="AT1288">
        <v>850000</v>
      </c>
      <c r="AU1288">
        <v>925000</v>
      </c>
      <c r="AV1288">
        <v>850000</v>
      </c>
      <c r="AX1288">
        <v>1200000</v>
      </c>
      <c r="AY1288">
        <v>950000</v>
      </c>
      <c r="AZ1288">
        <v>1225000</v>
      </c>
      <c r="BA1288">
        <v>1175000</v>
      </c>
      <c r="BB1288">
        <v>850000</v>
      </c>
      <c r="BC1288">
        <v>675250</v>
      </c>
      <c r="BD1288">
        <v>985500</v>
      </c>
      <c r="BE1288">
        <v>730000</v>
      </c>
      <c r="BF1288">
        <v>803000</v>
      </c>
      <c r="BG1288">
        <v>8.5</v>
      </c>
      <c r="BH1288">
        <v>8.5</v>
      </c>
      <c r="BI1288">
        <v>8.5</v>
      </c>
      <c r="BJ1288">
        <v>8.5</v>
      </c>
      <c r="BK1288">
        <v>8.5</v>
      </c>
      <c r="BL1288">
        <v>8.5</v>
      </c>
      <c r="BM1288">
        <v>8.5</v>
      </c>
      <c r="BN1288">
        <v>8.5</v>
      </c>
      <c r="BO1288">
        <v>8.5</v>
      </c>
      <c r="BP1288">
        <v>8.5</v>
      </c>
      <c r="BQ1288">
        <v>8.5</v>
      </c>
      <c r="BR1288">
        <v>8.5</v>
      </c>
      <c r="BS1288">
        <v>8.5</v>
      </c>
    </row>
    <row r="1289" spans="2:71" x14ac:dyDescent="0.25">
      <c r="B1289" t="s">
        <v>380</v>
      </c>
      <c r="C1289" t="s">
        <v>3194</v>
      </c>
      <c r="F1289">
        <v>3</v>
      </c>
      <c r="G1289">
        <v>486933</v>
      </c>
      <c r="H1289">
        <v>486933</v>
      </c>
      <c r="I1289">
        <v>486933</v>
      </c>
      <c r="J1289">
        <v>486933</v>
      </c>
      <c r="K1289">
        <v>486933</v>
      </c>
      <c r="L1289">
        <v>486933</v>
      </c>
      <c r="M1289">
        <v>486933</v>
      </c>
      <c r="N1289">
        <v>486933</v>
      </c>
      <c r="O1289">
        <v>486933</v>
      </c>
      <c r="P1289">
        <v>486933</v>
      </c>
      <c r="Q1289">
        <v>486933</v>
      </c>
      <c r="R1289">
        <v>569067</v>
      </c>
      <c r="S1289">
        <v>486933</v>
      </c>
      <c r="T1289">
        <v>569067</v>
      </c>
      <c r="U1289">
        <v>486933</v>
      </c>
      <c r="V1289">
        <v>569067</v>
      </c>
      <c r="W1289">
        <v>486933</v>
      </c>
      <c r="X1289">
        <v>569067</v>
      </c>
      <c r="Y1289">
        <v>486933</v>
      </c>
      <c r="Z1289">
        <v>569067</v>
      </c>
      <c r="AA1289">
        <v>616000</v>
      </c>
      <c r="AB1289">
        <v>569067</v>
      </c>
      <c r="AC1289">
        <v>486933</v>
      </c>
      <c r="AD1289">
        <v>569067</v>
      </c>
      <c r="AE1289">
        <v>569067</v>
      </c>
      <c r="AF1289">
        <v>569067</v>
      </c>
      <c r="AG1289">
        <v>365200</v>
      </c>
      <c r="AH1289">
        <v>365200</v>
      </c>
      <c r="AI1289">
        <v>365200</v>
      </c>
      <c r="AJ1289">
        <v>365200</v>
      </c>
      <c r="AK1289">
        <v>365200</v>
      </c>
      <c r="AL1289">
        <v>365200</v>
      </c>
      <c r="AM1289">
        <v>365200</v>
      </c>
      <c r="AN1289">
        <v>365200</v>
      </c>
      <c r="AO1289">
        <v>365200</v>
      </c>
      <c r="AP1289">
        <v>365200</v>
      </c>
      <c r="AQ1289">
        <v>365200</v>
      </c>
      <c r="AR1289">
        <v>426800</v>
      </c>
      <c r="AS1289">
        <v>365200</v>
      </c>
      <c r="AT1289">
        <v>426800</v>
      </c>
      <c r="AU1289">
        <v>365200</v>
      </c>
      <c r="AV1289">
        <v>426800</v>
      </c>
      <c r="AW1289">
        <v>365200</v>
      </c>
      <c r="AX1289">
        <v>426800</v>
      </c>
      <c r="AY1289">
        <v>365200</v>
      </c>
      <c r="AZ1289">
        <v>426800</v>
      </c>
      <c r="BA1289">
        <v>462000</v>
      </c>
      <c r="BB1289">
        <v>426800</v>
      </c>
      <c r="BC1289">
        <v>365200</v>
      </c>
      <c r="BD1289">
        <v>426800</v>
      </c>
      <c r="BE1289">
        <v>426800</v>
      </c>
      <c r="BF1289">
        <v>426800</v>
      </c>
      <c r="BG1289">
        <v>8.6</v>
      </c>
      <c r="BH1289">
        <v>8.6</v>
      </c>
      <c r="BI1289">
        <v>8.6</v>
      </c>
      <c r="BJ1289">
        <v>8.6</v>
      </c>
      <c r="BK1289">
        <v>8.6999999999999993</v>
      </c>
      <c r="BL1289">
        <v>8.6999999999999993</v>
      </c>
      <c r="BM1289">
        <v>8.6999999999999993</v>
      </c>
      <c r="BN1289">
        <v>8.6999999999999993</v>
      </c>
      <c r="BO1289">
        <v>8.6999999999999993</v>
      </c>
      <c r="BP1289">
        <v>8.6999999999999993</v>
      </c>
      <c r="BQ1289">
        <v>8.6999999999999993</v>
      </c>
      <c r="BR1289">
        <v>8.6999999999999993</v>
      </c>
      <c r="BS1289">
        <v>8.6999999999999993</v>
      </c>
    </row>
    <row r="1290" spans="2:71" x14ac:dyDescent="0.25">
      <c r="B1290" t="s">
        <v>161</v>
      </c>
      <c r="C1290" t="s">
        <v>3236</v>
      </c>
      <c r="F1290">
        <v>3</v>
      </c>
      <c r="G1290">
        <v>3500000</v>
      </c>
      <c r="H1290">
        <v>728000</v>
      </c>
      <c r="J1290">
        <v>728000</v>
      </c>
      <c r="L1290">
        <v>728000</v>
      </c>
      <c r="N1290">
        <v>833333</v>
      </c>
      <c r="O1290">
        <v>728000</v>
      </c>
      <c r="P1290">
        <v>728000</v>
      </c>
      <c r="Q1290">
        <v>728000</v>
      </c>
      <c r="R1290">
        <v>728000</v>
      </c>
      <c r="S1290">
        <v>728000</v>
      </c>
      <c r="T1290">
        <v>728000</v>
      </c>
      <c r="U1290">
        <v>625000</v>
      </c>
      <c r="V1290">
        <v>728000</v>
      </c>
      <c r="W1290">
        <v>4266667</v>
      </c>
      <c r="X1290">
        <v>728000</v>
      </c>
      <c r="Y1290">
        <v>728000</v>
      </c>
      <c r="Z1290">
        <v>728000</v>
      </c>
      <c r="AA1290">
        <v>1066667</v>
      </c>
      <c r="AB1290">
        <v>833333</v>
      </c>
      <c r="AC1290">
        <v>728000</v>
      </c>
      <c r="AD1290">
        <v>728000</v>
      </c>
      <c r="AF1290">
        <v>728000</v>
      </c>
      <c r="AG1290">
        <v>2625000</v>
      </c>
      <c r="AH1290">
        <v>546000</v>
      </c>
      <c r="AJ1290">
        <v>546000</v>
      </c>
      <c r="AL1290">
        <v>546000</v>
      </c>
      <c r="AN1290">
        <v>625000</v>
      </c>
      <c r="AO1290">
        <v>546000</v>
      </c>
      <c r="AP1290">
        <v>546000</v>
      </c>
      <c r="AQ1290">
        <v>546000</v>
      </c>
      <c r="AR1290">
        <v>546000</v>
      </c>
      <c r="AS1290">
        <v>546000</v>
      </c>
      <c r="AT1290">
        <v>546000</v>
      </c>
      <c r="AU1290">
        <v>612500</v>
      </c>
      <c r="AV1290">
        <v>546000</v>
      </c>
      <c r="AW1290">
        <v>3200000</v>
      </c>
      <c r="AX1290">
        <v>546000</v>
      </c>
      <c r="AY1290">
        <v>546000</v>
      </c>
      <c r="AZ1290">
        <v>546000</v>
      </c>
      <c r="BA1290">
        <v>800000</v>
      </c>
      <c r="BB1290">
        <v>625000</v>
      </c>
      <c r="BC1290">
        <v>546000</v>
      </c>
      <c r="BD1290">
        <v>546000</v>
      </c>
      <c r="BF1290">
        <v>546000</v>
      </c>
      <c r="BG1290">
        <v>8.6999999999999993</v>
      </c>
      <c r="BH1290">
        <v>8.6999999999999993</v>
      </c>
      <c r="BI1290">
        <v>8.6999999999999993</v>
      </c>
      <c r="BJ1290">
        <v>8.6999999999999993</v>
      </c>
      <c r="BK1290">
        <v>8.6999999999999993</v>
      </c>
      <c r="BL1290">
        <v>8.6999999999999993</v>
      </c>
      <c r="BM1290">
        <v>8.6999999999999993</v>
      </c>
      <c r="BN1290">
        <v>8.6999999999999993</v>
      </c>
      <c r="BO1290">
        <v>8.6999999999999993</v>
      </c>
      <c r="BP1290">
        <v>8.6999999999999993</v>
      </c>
      <c r="BQ1290">
        <v>8.6999999999999993</v>
      </c>
      <c r="BR1290">
        <v>8.6999999999999993</v>
      </c>
      <c r="BS1290">
        <v>8.6999999999999993</v>
      </c>
    </row>
    <row r="1291" spans="2:71" x14ac:dyDescent="0.25">
      <c r="B1291" t="s">
        <v>217</v>
      </c>
      <c r="C1291" t="s">
        <v>3191</v>
      </c>
      <c r="F1291">
        <v>3</v>
      </c>
      <c r="G1291">
        <v>691667</v>
      </c>
      <c r="H1291">
        <v>625000</v>
      </c>
      <c r="I1291">
        <v>1715333</v>
      </c>
      <c r="J1291">
        <v>625000</v>
      </c>
      <c r="K1291">
        <v>830000</v>
      </c>
      <c r="L1291">
        <v>650000</v>
      </c>
      <c r="M1291">
        <v>774667</v>
      </c>
      <c r="N1291">
        <v>625000</v>
      </c>
      <c r="O1291">
        <v>691667</v>
      </c>
      <c r="P1291">
        <v>625000</v>
      </c>
      <c r="Q1291">
        <v>691667</v>
      </c>
      <c r="R1291">
        <v>625000</v>
      </c>
      <c r="S1291">
        <v>691667</v>
      </c>
      <c r="T1291">
        <v>625000</v>
      </c>
      <c r="U1291">
        <v>691667</v>
      </c>
      <c r="V1291">
        <v>625000</v>
      </c>
      <c r="W1291">
        <v>830000</v>
      </c>
      <c r="X1291">
        <v>625000</v>
      </c>
      <c r="Z1291">
        <v>650000</v>
      </c>
      <c r="AA1291">
        <v>691667</v>
      </c>
      <c r="AB1291">
        <v>625000</v>
      </c>
      <c r="AC1291">
        <v>691667</v>
      </c>
      <c r="AD1291">
        <v>625000</v>
      </c>
      <c r="AE1291">
        <v>719333</v>
      </c>
      <c r="AG1291">
        <v>518750</v>
      </c>
      <c r="AH1291">
        <v>518750</v>
      </c>
      <c r="AI1291">
        <v>1286500</v>
      </c>
      <c r="AJ1291">
        <v>518750</v>
      </c>
      <c r="AK1291">
        <v>622500</v>
      </c>
      <c r="AL1291">
        <v>539500</v>
      </c>
      <c r="AM1291">
        <v>581000</v>
      </c>
      <c r="AN1291">
        <v>518750</v>
      </c>
      <c r="AO1291">
        <v>518750</v>
      </c>
      <c r="AP1291">
        <v>518750</v>
      </c>
      <c r="AQ1291">
        <v>518750</v>
      </c>
      <c r="AR1291">
        <v>518750</v>
      </c>
      <c r="AS1291">
        <v>518750</v>
      </c>
      <c r="AT1291">
        <v>518750</v>
      </c>
      <c r="AU1291">
        <v>518750</v>
      </c>
      <c r="AV1291">
        <v>518750</v>
      </c>
      <c r="AW1291">
        <v>622500</v>
      </c>
      <c r="AX1291">
        <v>518750</v>
      </c>
      <c r="AZ1291">
        <v>539500</v>
      </c>
      <c r="BA1291">
        <v>518750</v>
      </c>
      <c r="BB1291">
        <v>518750</v>
      </c>
      <c r="BC1291">
        <v>518750</v>
      </c>
      <c r="BD1291">
        <v>518750</v>
      </c>
      <c r="BE1291">
        <v>539500</v>
      </c>
      <c r="BG1291">
        <v>8.5</v>
      </c>
      <c r="BH1291">
        <v>8.5</v>
      </c>
      <c r="BI1291">
        <v>8.5</v>
      </c>
      <c r="BJ1291">
        <v>8.5</v>
      </c>
      <c r="BK1291">
        <v>8.5</v>
      </c>
      <c r="BL1291">
        <v>8.5</v>
      </c>
      <c r="BM1291">
        <v>8.5</v>
      </c>
      <c r="BN1291">
        <v>8.5</v>
      </c>
      <c r="BO1291">
        <v>8.5</v>
      </c>
      <c r="BP1291">
        <v>8.5</v>
      </c>
      <c r="BQ1291">
        <v>8.5</v>
      </c>
      <c r="BR1291">
        <v>8.5</v>
      </c>
      <c r="BS1291">
        <v>8.5</v>
      </c>
    </row>
    <row r="1292" spans="2:71" x14ac:dyDescent="0.25">
      <c r="B1292" t="s">
        <v>112</v>
      </c>
      <c r="C1292" t="s">
        <v>3280</v>
      </c>
      <c r="F1292">
        <v>3</v>
      </c>
      <c r="G1292">
        <v>1889765</v>
      </c>
      <c r="H1292">
        <v>650000</v>
      </c>
      <c r="J1292">
        <v>650000</v>
      </c>
      <c r="O1292">
        <v>750000</v>
      </c>
      <c r="P1292">
        <v>762667</v>
      </c>
      <c r="R1292">
        <v>762667</v>
      </c>
      <c r="T1292">
        <v>650000</v>
      </c>
      <c r="U1292">
        <v>810000</v>
      </c>
      <c r="V1292">
        <v>650000</v>
      </c>
      <c r="X1292">
        <v>650000</v>
      </c>
      <c r="Y1292">
        <v>1833870</v>
      </c>
      <c r="Z1292">
        <v>880000</v>
      </c>
      <c r="AB1292">
        <v>1877333</v>
      </c>
      <c r="AC1292">
        <v>880000</v>
      </c>
      <c r="AD1292">
        <v>762667</v>
      </c>
      <c r="AE1292">
        <v>880000</v>
      </c>
      <c r="AF1292">
        <v>762667</v>
      </c>
      <c r="AG1292">
        <v>1672442</v>
      </c>
      <c r="AH1292">
        <v>630500</v>
      </c>
      <c r="AJ1292">
        <v>630500</v>
      </c>
      <c r="AO1292">
        <v>727500</v>
      </c>
      <c r="AP1292">
        <v>572000</v>
      </c>
      <c r="AR1292">
        <v>572000</v>
      </c>
      <c r="AT1292">
        <v>630500</v>
      </c>
      <c r="AU1292">
        <v>785700</v>
      </c>
      <c r="AV1292">
        <v>630500</v>
      </c>
      <c r="AX1292">
        <v>630500</v>
      </c>
      <c r="AY1292">
        <v>1622975</v>
      </c>
      <c r="AZ1292">
        <v>660000</v>
      </c>
      <c r="BB1292">
        <v>1408000</v>
      </c>
      <c r="BC1292">
        <v>660000</v>
      </c>
      <c r="BD1292">
        <v>572000</v>
      </c>
      <c r="BE1292">
        <v>660000</v>
      </c>
      <c r="BF1292">
        <v>572000</v>
      </c>
      <c r="BG1292">
        <v>8.6999999999999993</v>
      </c>
      <c r="BH1292">
        <v>8.6999999999999993</v>
      </c>
      <c r="BK1292">
        <v>8.6999999999999993</v>
      </c>
      <c r="BL1292">
        <v>8.6999999999999993</v>
      </c>
      <c r="BM1292">
        <v>8.6999999999999993</v>
      </c>
      <c r="BN1292">
        <v>8.6999999999999993</v>
      </c>
      <c r="BO1292">
        <v>8.6999999999999993</v>
      </c>
      <c r="BP1292">
        <v>8.6999999999999993</v>
      </c>
      <c r="BQ1292">
        <v>8.6999999999999993</v>
      </c>
      <c r="BR1292">
        <v>8.6999999999999993</v>
      </c>
      <c r="BS1292">
        <v>8.6999999999999993</v>
      </c>
    </row>
    <row r="1293" spans="2:71" x14ac:dyDescent="0.25">
      <c r="B1293" t="s">
        <v>149</v>
      </c>
      <c r="C1293" t="s">
        <v>3187</v>
      </c>
      <c r="F1293">
        <v>3</v>
      </c>
      <c r="G1293">
        <v>680000</v>
      </c>
      <c r="H1293">
        <v>680000</v>
      </c>
      <c r="I1293">
        <v>680000</v>
      </c>
      <c r="J1293">
        <v>850000</v>
      </c>
      <c r="K1293">
        <v>1052548</v>
      </c>
      <c r="L1293">
        <v>850000</v>
      </c>
      <c r="N1293">
        <v>680000</v>
      </c>
      <c r="O1293">
        <v>680000</v>
      </c>
      <c r="P1293">
        <v>640333</v>
      </c>
      <c r="Q1293">
        <v>793333</v>
      </c>
      <c r="R1293">
        <v>640333</v>
      </c>
      <c r="S1293">
        <v>793333</v>
      </c>
      <c r="T1293">
        <v>640333</v>
      </c>
      <c r="U1293">
        <v>680000</v>
      </c>
      <c r="V1293">
        <v>640333</v>
      </c>
      <c r="W1293">
        <v>793333</v>
      </c>
      <c r="X1293">
        <v>640333</v>
      </c>
      <c r="Y1293">
        <v>793333</v>
      </c>
      <c r="Z1293">
        <v>640333</v>
      </c>
      <c r="AA1293">
        <v>680000</v>
      </c>
      <c r="AB1293">
        <v>640333</v>
      </c>
      <c r="AC1293">
        <v>680000</v>
      </c>
      <c r="AD1293">
        <v>640333</v>
      </c>
      <c r="AE1293">
        <v>680000</v>
      </c>
      <c r="AF1293">
        <v>640333</v>
      </c>
      <c r="AG1293">
        <v>510000</v>
      </c>
      <c r="AH1293">
        <v>510000</v>
      </c>
      <c r="AI1293">
        <v>510000</v>
      </c>
      <c r="AJ1293">
        <v>637500</v>
      </c>
      <c r="AK1293">
        <v>789411</v>
      </c>
      <c r="AL1293">
        <v>637500</v>
      </c>
      <c r="AN1293">
        <v>510000</v>
      </c>
      <c r="AO1293">
        <v>510000</v>
      </c>
      <c r="AP1293">
        <v>480250</v>
      </c>
      <c r="AQ1293">
        <v>595000</v>
      </c>
      <c r="AR1293">
        <v>480250</v>
      </c>
      <c r="AS1293">
        <v>595000</v>
      </c>
      <c r="AT1293">
        <v>480250</v>
      </c>
      <c r="AU1293">
        <v>510000</v>
      </c>
      <c r="AV1293">
        <v>480250</v>
      </c>
      <c r="AW1293">
        <v>595000</v>
      </c>
      <c r="AX1293">
        <v>480250</v>
      </c>
      <c r="AY1293">
        <v>595000</v>
      </c>
      <c r="AZ1293">
        <v>480250</v>
      </c>
      <c r="BA1293">
        <v>510000</v>
      </c>
      <c r="BB1293">
        <v>480250</v>
      </c>
      <c r="BC1293">
        <v>510000</v>
      </c>
      <c r="BD1293">
        <v>480250</v>
      </c>
      <c r="BE1293">
        <v>510000</v>
      </c>
      <c r="BF1293">
        <v>480250</v>
      </c>
      <c r="BG1293">
        <v>8.4</v>
      </c>
      <c r="BH1293">
        <v>8.4</v>
      </c>
      <c r="BI1293">
        <v>8.4</v>
      </c>
      <c r="BJ1293">
        <v>8.4</v>
      </c>
      <c r="BK1293">
        <v>8.4</v>
      </c>
      <c r="BL1293">
        <v>8.4</v>
      </c>
      <c r="BM1293">
        <v>8.4</v>
      </c>
      <c r="BN1293">
        <v>8.4</v>
      </c>
      <c r="BO1293">
        <v>8.4</v>
      </c>
      <c r="BP1293">
        <v>8.4</v>
      </c>
      <c r="BQ1293">
        <v>8.4</v>
      </c>
      <c r="BR1293">
        <v>8.4</v>
      </c>
      <c r="BS1293">
        <v>8.4</v>
      </c>
    </row>
    <row r="1294" spans="2:71" x14ac:dyDescent="0.25">
      <c r="B1294" t="s">
        <v>108</v>
      </c>
      <c r="C1294" t="s">
        <v>3305</v>
      </c>
      <c r="F1294">
        <v>3</v>
      </c>
      <c r="G1294">
        <v>560000</v>
      </c>
      <c r="H1294">
        <v>530000</v>
      </c>
      <c r="I1294">
        <v>590000</v>
      </c>
      <c r="J1294">
        <v>530000</v>
      </c>
      <c r="K1294">
        <v>933333</v>
      </c>
      <c r="L1294">
        <v>933333</v>
      </c>
      <c r="M1294">
        <v>973333</v>
      </c>
      <c r="N1294">
        <v>973333</v>
      </c>
      <c r="O1294">
        <v>560000</v>
      </c>
      <c r="P1294">
        <v>530000</v>
      </c>
      <c r="Q1294">
        <v>530000</v>
      </c>
      <c r="R1294">
        <v>530000</v>
      </c>
      <c r="S1294">
        <v>746667</v>
      </c>
      <c r="T1294">
        <v>530000</v>
      </c>
      <c r="U1294">
        <v>560000</v>
      </c>
      <c r="V1294">
        <v>530000</v>
      </c>
      <c r="W1294">
        <v>590000</v>
      </c>
      <c r="X1294">
        <v>530000</v>
      </c>
      <c r="Y1294">
        <v>933333</v>
      </c>
      <c r="AA1294">
        <v>1080000</v>
      </c>
      <c r="AB1294">
        <v>973333</v>
      </c>
      <c r="AC1294">
        <v>560000</v>
      </c>
      <c r="AD1294">
        <v>530000</v>
      </c>
      <c r="AE1294">
        <v>530000</v>
      </c>
      <c r="AF1294">
        <v>530000</v>
      </c>
      <c r="AG1294">
        <v>453600</v>
      </c>
      <c r="AH1294">
        <v>424000</v>
      </c>
      <c r="AI1294">
        <v>477900</v>
      </c>
      <c r="AJ1294">
        <v>424000</v>
      </c>
      <c r="AK1294">
        <v>700000</v>
      </c>
      <c r="AL1294">
        <v>700000</v>
      </c>
      <c r="AM1294">
        <v>730000</v>
      </c>
      <c r="AN1294">
        <v>730000</v>
      </c>
      <c r="AO1294">
        <v>453600</v>
      </c>
      <c r="AP1294">
        <v>424000</v>
      </c>
      <c r="AQ1294">
        <v>429300</v>
      </c>
      <c r="AR1294">
        <v>424000</v>
      </c>
      <c r="AS1294">
        <v>560000</v>
      </c>
      <c r="AT1294">
        <v>424000</v>
      </c>
      <c r="AU1294">
        <v>453600</v>
      </c>
      <c r="AV1294">
        <v>424000</v>
      </c>
      <c r="AW1294">
        <v>477900</v>
      </c>
      <c r="AX1294">
        <v>424000</v>
      </c>
      <c r="AY1294">
        <v>700000</v>
      </c>
      <c r="BA1294">
        <v>810000</v>
      </c>
      <c r="BB1294">
        <v>730000</v>
      </c>
      <c r="BC1294">
        <v>453600</v>
      </c>
      <c r="BD1294">
        <v>424000</v>
      </c>
      <c r="BE1294">
        <v>429300</v>
      </c>
      <c r="BF1294">
        <v>424000</v>
      </c>
      <c r="BG1294">
        <v>8.5</v>
      </c>
      <c r="BH1294">
        <v>8.5</v>
      </c>
      <c r="BI1294">
        <v>8.5</v>
      </c>
      <c r="BJ1294">
        <v>8.5</v>
      </c>
      <c r="BK1294">
        <v>8.5</v>
      </c>
      <c r="BL1294">
        <v>8.5</v>
      </c>
      <c r="BM1294">
        <v>8.5</v>
      </c>
      <c r="BN1294">
        <v>8.5</v>
      </c>
      <c r="BO1294">
        <v>8.5</v>
      </c>
      <c r="BP1294">
        <v>8.5</v>
      </c>
      <c r="BQ1294">
        <v>8.5</v>
      </c>
      <c r="BR1294">
        <v>8.5</v>
      </c>
      <c r="BS1294">
        <v>8.5</v>
      </c>
    </row>
    <row r="1295" spans="2:71" x14ac:dyDescent="0.25">
      <c r="B1295" t="s">
        <v>94</v>
      </c>
      <c r="C1295" t="s">
        <v>3196</v>
      </c>
      <c r="F1295">
        <v>4</v>
      </c>
      <c r="G1295">
        <v>675000</v>
      </c>
      <c r="H1295">
        <v>690000</v>
      </c>
      <c r="I1295">
        <v>1298566</v>
      </c>
      <c r="J1295">
        <v>710000</v>
      </c>
      <c r="L1295">
        <v>675000</v>
      </c>
      <c r="M1295">
        <v>675000</v>
      </c>
      <c r="N1295">
        <v>675000</v>
      </c>
      <c r="O1295">
        <v>650000</v>
      </c>
      <c r="P1295">
        <v>675000</v>
      </c>
      <c r="R1295">
        <v>675000</v>
      </c>
      <c r="S1295">
        <v>830000</v>
      </c>
      <c r="T1295">
        <v>675000</v>
      </c>
      <c r="V1295">
        <v>675000</v>
      </c>
      <c r="X1295">
        <v>1248182</v>
      </c>
      <c r="Y1295">
        <v>740000</v>
      </c>
      <c r="Z1295">
        <v>675000</v>
      </c>
      <c r="AA1295">
        <v>740000</v>
      </c>
      <c r="AB1295">
        <v>675000</v>
      </c>
      <c r="AC1295">
        <v>650000</v>
      </c>
      <c r="AD1295">
        <v>675000</v>
      </c>
      <c r="AE1295">
        <v>800000</v>
      </c>
      <c r="AF1295">
        <v>740000</v>
      </c>
      <c r="AG1295">
        <v>648000</v>
      </c>
      <c r="AH1295">
        <v>655500</v>
      </c>
      <c r="AI1295">
        <v>1149231</v>
      </c>
      <c r="AJ1295">
        <v>674500</v>
      </c>
      <c r="AL1295">
        <v>641250</v>
      </c>
      <c r="AM1295">
        <v>648000</v>
      </c>
      <c r="AN1295">
        <v>641250</v>
      </c>
      <c r="AO1295">
        <v>624000</v>
      </c>
      <c r="AP1295">
        <v>641250</v>
      </c>
      <c r="AR1295">
        <v>641250</v>
      </c>
      <c r="AS1295">
        <v>796800</v>
      </c>
      <c r="AT1295">
        <v>641250</v>
      </c>
      <c r="AV1295">
        <v>641250</v>
      </c>
      <c r="AX1295">
        <v>936137</v>
      </c>
      <c r="AY1295">
        <v>710400</v>
      </c>
      <c r="AZ1295">
        <v>641250</v>
      </c>
      <c r="BA1295">
        <v>710400</v>
      </c>
      <c r="BB1295">
        <v>641250</v>
      </c>
      <c r="BC1295">
        <v>624000</v>
      </c>
      <c r="BD1295">
        <v>641250</v>
      </c>
      <c r="BE1295">
        <v>768000</v>
      </c>
      <c r="BF1295">
        <v>703000</v>
      </c>
      <c r="BG1295">
        <v>8.6</v>
      </c>
      <c r="BH1295">
        <v>8.6</v>
      </c>
      <c r="BI1295">
        <v>8.6</v>
      </c>
      <c r="BJ1295">
        <v>8.6</v>
      </c>
      <c r="BK1295">
        <v>8.6</v>
      </c>
      <c r="BL1295">
        <v>8.6</v>
      </c>
      <c r="BM1295">
        <v>8.6</v>
      </c>
      <c r="BN1295">
        <v>8.6</v>
      </c>
      <c r="BO1295">
        <v>8.6</v>
      </c>
      <c r="BP1295">
        <v>8.6</v>
      </c>
      <c r="BQ1295">
        <v>8.6</v>
      </c>
      <c r="BR1295">
        <v>8.6</v>
      </c>
      <c r="BS1295">
        <v>8.6</v>
      </c>
    </row>
    <row r="1296" spans="2:71" x14ac:dyDescent="0.25">
      <c r="B1296" t="s">
        <v>124</v>
      </c>
      <c r="C1296" t="s">
        <v>3246</v>
      </c>
      <c r="F1296">
        <v>3</v>
      </c>
      <c r="G1296">
        <v>646000</v>
      </c>
      <c r="H1296">
        <v>646000</v>
      </c>
      <c r="J1296">
        <v>646000</v>
      </c>
      <c r="K1296">
        <v>623333</v>
      </c>
      <c r="L1296">
        <v>570000</v>
      </c>
      <c r="P1296">
        <v>570000</v>
      </c>
      <c r="Q1296">
        <v>646000</v>
      </c>
      <c r="R1296">
        <v>570000</v>
      </c>
      <c r="T1296">
        <v>570000</v>
      </c>
      <c r="U1296">
        <v>668667</v>
      </c>
      <c r="V1296">
        <v>570000</v>
      </c>
      <c r="W1296">
        <v>623333</v>
      </c>
      <c r="X1296">
        <v>570000</v>
      </c>
      <c r="Y1296">
        <v>550000</v>
      </c>
      <c r="Z1296">
        <v>570000</v>
      </c>
      <c r="AA1296">
        <v>1781135</v>
      </c>
      <c r="AB1296">
        <v>590000</v>
      </c>
      <c r="AC1296">
        <v>623333</v>
      </c>
      <c r="AE1296">
        <v>623333</v>
      </c>
      <c r="AG1296">
        <v>484500</v>
      </c>
      <c r="AH1296">
        <v>484500</v>
      </c>
      <c r="AJ1296">
        <v>484500</v>
      </c>
      <c r="AK1296">
        <v>467500</v>
      </c>
      <c r="AL1296">
        <v>558600</v>
      </c>
      <c r="AP1296">
        <v>558600</v>
      </c>
      <c r="AQ1296">
        <v>484500</v>
      </c>
      <c r="AR1296">
        <v>558600</v>
      </c>
      <c r="AT1296">
        <v>558600</v>
      </c>
      <c r="AU1296">
        <v>501500</v>
      </c>
      <c r="AV1296">
        <v>558600</v>
      </c>
      <c r="AW1296">
        <v>467500</v>
      </c>
      <c r="AX1296">
        <v>558600</v>
      </c>
      <c r="AY1296">
        <v>539000</v>
      </c>
      <c r="AZ1296">
        <v>558600</v>
      </c>
      <c r="BA1296">
        <v>1335806</v>
      </c>
      <c r="BB1296">
        <v>578200</v>
      </c>
      <c r="BC1296">
        <v>467500</v>
      </c>
      <c r="BE1296">
        <v>467500</v>
      </c>
      <c r="BG1296">
        <v>8.6999999999999993</v>
      </c>
      <c r="BH1296">
        <v>8.6999999999999993</v>
      </c>
      <c r="BI1296">
        <v>8.6999999999999993</v>
      </c>
      <c r="BK1296">
        <v>8.6999999999999993</v>
      </c>
      <c r="BL1296">
        <v>8.6999999999999993</v>
      </c>
      <c r="BM1296">
        <v>8.6999999999999993</v>
      </c>
      <c r="BN1296">
        <v>8.6999999999999993</v>
      </c>
      <c r="BO1296">
        <v>8.6999999999999993</v>
      </c>
      <c r="BP1296">
        <v>8.6999999999999993</v>
      </c>
      <c r="BQ1296">
        <v>8.6999999999999993</v>
      </c>
      <c r="BR1296">
        <v>8.6999999999999993</v>
      </c>
      <c r="BS1296">
        <v>8.6999999999999993</v>
      </c>
    </row>
    <row r="1297" spans="2:71" x14ac:dyDescent="0.25">
      <c r="B1297" t="s">
        <v>205</v>
      </c>
      <c r="C1297" t="s">
        <v>3240</v>
      </c>
      <c r="F1297">
        <v>3</v>
      </c>
      <c r="G1297">
        <v>700000</v>
      </c>
      <c r="H1297">
        <v>700000</v>
      </c>
      <c r="J1297">
        <v>700000</v>
      </c>
      <c r="L1297">
        <v>700000</v>
      </c>
      <c r="N1297">
        <v>690000</v>
      </c>
      <c r="O1297">
        <v>700000</v>
      </c>
      <c r="P1297">
        <v>700000</v>
      </c>
      <c r="Q1297">
        <v>690000</v>
      </c>
      <c r="R1297">
        <v>816667</v>
      </c>
      <c r="S1297">
        <v>816667</v>
      </c>
      <c r="T1297">
        <v>816667</v>
      </c>
      <c r="V1297">
        <v>816667</v>
      </c>
      <c r="X1297">
        <v>816667</v>
      </c>
      <c r="Y1297">
        <v>875000</v>
      </c>
      <c r="Z1297">
        <v>886667</v>
      </c>
      <c r="AA1297">
        <v>816667</v>
      </c>
      <c r="AB1297">
        <v>816667</v>
      </c>
      <c r="AC1297">
        <v>645000</v>
      </c>
      <c r="AD1297">
        <v>816667</v>
      </c>
      <c r="AE1297">
        <v>700000</v>
      </c>
      <c r="AF1297">
        <v>700000</v>
      </c>
      <c r="AG1297">
        <v>525000</v>
      </c>
      <c r="AH1297">
        <v>525000</v>
      </c>
      <c r="AJ1297">
        <v>525000</v>
      </c>
      <c r="AL1297">
        <v>525000</v>
      </c>
      <c r="AN1297">
        <v>593400</v>
      </c>
      <c r="AO1297">
        <v>525000</v>
      </c>
      <c r="AP1297">
        <v>525000</v>
      </c>
      <c r="AQ1297">
        <v>593400</v>
      </c>
      <c r="AR1297">
        <v>612500</v>
      </c>
      <c r="AS1297">
        <v>612500</v>
      </c>
      <c r="AT1297">
        <v>612500</v>
      </c>
      <c r="AV1297">
        <v>612500</v>
      </c>
      <c r="AX1297">
        <v>612500</v>
      </c>
      <c r="AY1297">
        <v>752500</v>
      </c>
      <c r="AZ1297">
        <v>665000</v>
      </c>
      <c r="BA1297">
        <v>612500</v>
      </c>
      <c r="BB1297">
        <v>612500</v>
      </c>
      <c r="BC1297">
        <v>554700</v>
      </c>
      <c r="BD1297">
        <v>612500</v>
      </c>
      <c r="BE1297">
        <v>525000</v>
      </c>
      <c r="BF1297">
        <v>525000</v>
      </c>
      <c r="BG1297">
        <v>8.6</v>
      </c>
      <c r="BH1297">
        <v>8.6</v>
      </c>
      <c r="BI1297">
        <v>8.6</v>
      </c>
      <c r="BJ1297">
        <v>8.6</v>
      </c>
      <c r="BK1297">
        <v>8.6</v>
      </c>
      <c r="BL1297">
        <v>8.6</v>
      </c>
      <c r="BM1297">
        <v>8.6</v>
      </c>
      <c r="BN1297">
        <v>8.6</v>
      </c>
      <c r="BO1297">
        <v>8.6</v>
      </c>
      <c r="BP1297">
        <v>8.6</v>
      </c>
      <c r="BQ1297">
        <v>8.6</v>
      </c>
      <c r="BR1297">
        <v>8.6</v>
      </c>
      <c r="BS1297">
        <v>8.6</v>
      </c>
    </row>
    <row r="1298" spans="2:71" x14ac:dyDescent="0.25">
      <c r="B1298" t="s">
        <v>727</v>
      </c>
      <c r="C1298" t="s">
        <v>3326</v>
      </c>
      <c r="F1298">
        <v>2</v>
      </c>
      <c r="G1298">
        <v>320000</v>
      </c>
      <c r="H1298">
        <v>320000</v>
      </c>
      <c r="I1298">
        <v>320000</v>
      </c>
      <c r="J1298">
        <v>320000</v>
      </c>
      <c r="K1298">
        <v>320000</v>
      </c>
      <c r="L1298">
        <v>320000</v>
      </c>
      <c r="M1298">
        <v>320000</v>
      </c>
      <c r="N1298">
        <v>320000</v>
      </c>
      <c r="O1298">
        <v>320000</v>
      </c>
      <c r="P1298">
        <v>320000</v>
      </c>
      <c r="Q1298">
        <v>320000</v>
      </c>
      <c r="S1298">
        <v>320000</v>
      </c>
      <c r="U1298">
        <v>320000</v>
      </c>
      <c r="V1298">
        <v>320000</v>
      </c>
      <c r="W1298">
        <v>320000</v>
      </c>
      <c r="X1298">
        <v>320000</v>
      </c>
      <c r="Y1298">
        <v>320000</v>
      </c>
      <c r="Z1298">
        <v>320000</v>
      </c>
      <c r="AA1298">
        <v>320000</v>
      </c>
      <c r="AB1298">
        <v>320000</v>
      </c>
      <c r="AC1298">
        <v>320000</v>
      </c>
      <c r="AD1298">
        <v>320000</v>
      </c>
      <c r="AE1298">
        <v>320000</v>
      </c>
      <c r="AF1298">
        <v>320000</v>
      </c>
      <c r="AG1298">
        <v>240000</v>
      </c>
      <c r="AH1298">
        <v>240000</v>
      </c>
      <c r="AI1298">
        <v>240000</v>
      </c>
      <c r="AJ1298">
        <v>240000</v>
      </c>
      <c r="AK1298">
        <v>240000</v>
      </c>
      <c r="AL1298">
        <v>240000</v>
      </c>
      <c r="AM1298">
        <v>240000</v>
      </c>
      <c r="AN1298">
        <v>240000</v>
      </c>
      <c r="AO1298">
        <v>240000</v>
      </c>
      <c r="AP1298">
        <v>240000</v>
      </c>
      <c r="AQ1298">
        <v>240000</v>
      </c>
      <c r="AS1298">
        <v>240000</v>
      </c>
      <c r="AU1298">
        <v>240000</v>
      </c>
      <c r="AV1298">
        <v>240000</v>
      </c>
      <c r="AW1298">
        <v>240000</v>
      </c>
      <c r="AX1298">
        <v>240000</v>
      </c>
      <c r="AY1298">
        <v>240000</v>
      </c>
      <c r="AZ1298">
        <v>240000</v>
      </c>
      <c r="BA1298">
        <v>240000</v>
      </c>
      <c r="BB1298">
        <v>240000</v>
      </c>
      <c r="BC1298">
        <v>240000</v>
      </c>
      <c r="BD1298">
        <v>240000</v>
      </c>
      <c r="BE1298">
        <v>240000</v>
      </c>
      <c r="BF1298">
        <v>240000</v>
      </c>
      <c r="BG1298">
        <v>8.3000000000000007</v>
      </c>
      <c r="BH1298">
        <v>8.3000000000000007</v>
      </c>
      <c r="BI1298">
        <v>8.3000000000000007</v>
      </c>
      <c r="BJ1298">
        <v>8.3000000000000007</v>
      </c>
      <c r="BK1298">
        <v>8.3000000000000007</v>
      </c>
      <c r="BL1298">
        <v>8.3000000000000007</v>
      </c>
      <c r="BM1298">
        <v>8.3000000000000007</v>
      </c>
      <c r="BN1298">
        <v>8.3000000000000007</v>
      </c>
      <c r="BO1298">
        <v>8.3000000000000007</v>
      </c>
      <c r="BP1298">
        <v>8.3000000000000007</v>
      </c>
      <c r="BQ1298">
        <v>8.3000000000000007</v>
      </c>
      <c r="BR1298">
        <v>8.3000000000000007</v>
      </c>
      <c r="BS1298">
        <v>8.3000000000000007</v>
      </c>
    </row>
    <row r="1299" spans="2:71" x14ac:dyDescent="0.25">
      <c r="B1299" t="s">
        <v>374</v>
      </c>
      <c r="C1299" t="s">
        <v>3286</v>
      </c>
      <c r="F1299">
        <v>2</v>
      </c>
      <c r="G1299">
        <v>286667</v>
      </c>
      <c r="H1299">
        <v>286667</v>
      </c>
      <c r="I1299">
        <v>286667</v>
      </c>
      <c r="J1299">
        <v>286667</v>
      </c>
      <c r="K1299">
        <v>286667</v>
      </c>
      <c r="L1299">
        <v>286667</v>
      </c>
      <c r="M1299">
        <v>353333</v>
      </c>
      <c r="N1299">
        <v>353333</v>
      </c>
      <c r="O1299">
        <v>300000</v>
      </c>
      <c r="P1299">
        <v>300000</v>
      </c>
      <c r="Q1299">
        <v>286667</v>
      </c>
      <c r="R1299">
        <v>286667</v>
      </c>
      <c r="S1299">
        <v>286667</v>
      </c>
      <c r="T1299">
        <v>286667</v>
      </c>
      <c r="U1299">
        <v>286667</v>
      </c>
      <c r="V1299">
        <v>286667</v>
      </c>
      <c r="W1299">
        <v>286667</v>
      </c>
      <c r="X1299">
        <v>286667</v>
      </c>
      <c r="Y1299">
        <v>286667</v>
      </c>
      <c r="Z1299">
        <v>286667</v>
      </c>
      <c r="AA1299">
        <v>353333</v>
      </c>
      <c r="AB1299">
        <v>286667</v>
      </c>
      <c r="AC1299">
        <v>300000</v>
      </c>
      <c r="AD1299">
        <v>286667</v>
      </c>
      <c r="AE1299">
        <v>286667</v>
      </c>
      <c r="AF1299">
        <v>286667</v>
      </c>
      <c r="AG1299">
        <v>215000</v>
      </c>
      <c r="AH1299">
        <v>215000</v>
      </c>
      <c r="AI1299">
        <v>215000</v>
      </c>
      <c r="AJ1299">
        <v>215000</v>
      </c>
      <c r="AK1299">
        <v>215000</v>
      </c>
      <c r="AL1299">
        <v>215000</v>
      </c>
      <c r="AM1299">
        <v>265000</v>
      </c>
      <c r="AN1299">
        <v>265000</v>
      </c>
      <c r="AO1299">
        <v>225000</v>
      </c>
      <c r="AP1299">
        <v>225000</v>
      </c>
      <c r="AQ1299">
        <v>215000</v>
      </c>
      <c r="AR1299">
        <v>215000</v>
      </c>
      <c r="AS1299">
        <v>215000</v>
      </c>
      <c r="AT1299">
        <v>215000</v>
      </c>
      <c r="AU1299">
        <v>215000</v>
      </c>
      <c r="AV1299">
        <v>215000</v>
      </c>
      <c r="AW1299">
        <v>215000</v>
      </c>
      <c r="AX1299">
        <v>215000</v>
      </c>
      <c r="AY1299">
        <v>215000</v>
      </c>
      <c r="AZ1299">
        <v>215000</v>
      </c>
      <c r="BA1299">
        <v>265000</v>
      </c>
      <c r="BB1299">
        <v>215000</v>
      </c>
      <c r="BC1299">
        <v>225000</v>
      </c>
      <c r="BD1299">
        <v>215000</v>
      </c>
      <c r="BE1299">
        <v>215000</v>
      </c>
      <c r="BF1299">
        <v>215000</v>
      </c>
      <c r="BG1299">
        <v>8.3000000000000007</v>
      </c>
      <c r="BH1299">
        <v>8.3000000000000007</v>
      </c>
      <c r="BI1299">
        <v>8.3000000000000007</v>
      </c>
      <c r="BJ1299">
        <v>8.3000000000000007</v>
      </c>
      <c r="BK1299">
        <v>8.3000000000000007</v>
      </c>
      <c r="BL1299">
        <v>8.3000000000000007</v>
      </c>
      <c r="BM1299">
        <v>8.3000000000000007</v>
      </c>
      <c r="BN1299">
        <v>8.3000000000000007</v>
      </c>
      <c r="BO1299">
        <v>8.3000000000000007</v>
      </c>
      <c r="BP1299">
        <v>8.3000000000000007</v>
      </c>
      <c r="BQ1299">
        <v>8.3000000000000007</v>
      </c>
      <c r="BR1299">
        <v>8.3000000000000007</v>
      </c>
      <c r="BS1299">
        <v>8.3000000000000007</v>
      </c>
    </row>
    <row r="1300" spans="2:71" x14ac:dyDescent="0.25">
      <c r="B1300" t="s">
        <v>102</v>
      </c>
      <c r="C1300" t="s">
        <v>3199</v>
      </c>
      <c r="F1300">
        <v>4</v>
      </c>
      <c r="G1300">
        <v>1274510</v>
      </c>
      <c r="H1300">
        <v>1069519</v>
      </c>
      <c r="I1300">
        <v>1470588</v>
      </c>
      <c r="J1300">
        <v>1069519</v>
      </c>
      <c r="K1300">
        <v>2058824</v>
      </c>
      <c r="L1300">
        <v>1176471</v>
      </c>
      <c r="N1300">
        <v>1604278</v>
      </c>
      <c r="O1300">
        <v>980392</v>
      </c>
      <c r="P1300">
        <v>1069519</v>
      </c>
      <c r="Q1300">
        <v>1176471</v>
      </c>
      <c r="R1300">
        <v>1283422</v>
      </c>
      <c r="S1300">
        <v>1176471</v>
      </c>
      <c r="T1300">
        <v>1283422</v>
      </c>
      <c r="U1300">
        <v>1176471</v>
      </c>
      <c r="V1300">
        <v>1283422</v>
      </c>
      <c r="W1300">
        <v>1960784</v>
      </c>
      <c r="X1300">
        <v>1283422</v>
      </c>
      <c r="Z1300">
        <v>1390374</v>
      </c>
      <c r="AA1300">
        <v>1960784</v>
      </c>
      <c r="AB1300">
        <v>1604278</v>
      </c>
      <c r="AC1300">
        <v>1176471</v>
      </c>
      <c r="AD1300">
        <v>1283422</v>
      </c>
      <c r="AE1300">
        <v>1283422</v>
      </c>
      <c r="AF1300">
        <v>1283422</v>
      </c>
      <c r="AG1300">
        <v>764706</v>
      </c>
      <c r="AH1300">
        <v>588235</v>
      </c>
      <c r="AI1300">
        <v>882353</v>
      </c>
      <c r="AJ1300">
        <v>588235</v>
      </c>
      <c r="AK1300">
        <v>1235294</v>
      </c>
      <c r="AL1300">
        <v>647059</v>
      </c>
      <c r="AN1300">
        <v>882353</v>
      </c>
      <c r="AO1300">
        <v>588235</v>
      </c>
      <c r="AP1300">
        <v>588235</v>
      </c>
      <c r="AQ1300">
        <v>705883</v>
      </c>
      <c r="AR1300">
        <v>705882</v>
      </c>
      <c r="AS1300">
        <v>705883</v>
      </c>
      <c r="AT1300">
        <v>705882</v>
      </c>
      <c r="AU1300">
        <v>705883</v>
      </c>
      <c r="AV1300">
        <v>705882</v>
      </c>
      <c r="AW1300">
        <v>1176470</v>
      </c>
      <c r="AX1300">
        <v>705882</v>
      </c>
      <c r="AZ1300">
        <v>764706</v>
      </c>
      <c r="BA1300">
        <v>1176470</v>
      </c>
      <c r="BB1300">
        <v>882353</v>
      </c>
      <c r="BC1300">
        <v>705883</v>
      </c>
      <c r="BD1300">
        <v>705882</v>
      </c>
      <c r="BE1300">
        <v>770053</v>
      </c>
      <c r="BF1300">
        <v>705882</v>
      </c>
      <c r="BG1300">
        <v>8.8000000000000007</v>
      </c>
      <c r="BH1300">
        <v>8.8000000000000007</v>
      </c>
      <c r="BI1300">
        <v>8.8000000000000007</v>
      </c>
      <c r="BJ1300">
        <v>8.8000000000000007</v>
      </c>
      <c r="BK1300">
        <v>8.8000000000000007</v>
      </c>
      <c r="BL1300">
        <v>8.8000000000000007</v>
      </c>
      <c r="BM1300">
        <v>8.8000000000000007</v>
      </c>
      <c r="BN1300">
        <v>8.8000000000000007</v>
      </c>
      <c r="BO1300">
        <v>8.8000000000000007</v>
      </c>
      <c r="BP1300">
        <v>8.8000000000000007</v>
      </c>
      <c r="BQ1300">
        <v>8.8000000000000007</v>
      </c>
      <c r="BR1300">
        <v>8.8000000000000007</v>
      </c>
      <c r="BS1300">
        <v>8.8000000000000007</v>
      </c>
    </row>
    <row r="1301" spans="2:71" x14ac:dyDescent="0.25">
      <c r="B1301" t="s">
        <v>709</v>
      </c>
      <c r="C1301" t="s">
        <v>3228</v>
      </c>
      <c r="F1301">
        <v>2</v>
      </c>
      <c r="G1301">
        <v>353333</v>
      </c>
      <c r="H1301">
        <v>353333</v>
      </c>
      <c r="I1301">
        <v>353333</v>
      </c>
      <c r="J1301">
        <v>353333</v>
      </c>
      <c r="K1301">
        <v>366667</v>
      </c>
      <c r="L1301">
        <v>366667</v>
      </c>
      <c r="M1301">
        <v>366667</v>
      </c>
      <c r="N1301">
        <v>366667</v>
      </c>
      <c r="O1301">
        <v>353333</v>
      </c>
      <c r="P1301">
        <v>353333</v>
      </c>
      <c r="Q1301">
        <v>353333</v>
      </c>
      <c r="R1301">
        <v>353333</v>
      </c>
      <c r="S1301">
        <v>353333</v>
      </c>
      <c r="T1301">
        <v>353333</v>
      </c>
      <c r="U1301">
        <v>353333</v>
      </c>
      <c r="V1301">
        <v>353333</v>
      </c>
      <c r="W1301">
        <v>353333</v>
      </c>
      <c r="X1301">
        <v>353333</v>
      </c>
      <c r="Y1301">
        <v>366667</v>
      </c>
      <c r="Z1301">
        <v>366667</v>
      </c>
      <c r="AA1301">
        <v>366667</v>
      </c>
      <c r="AB1301">
        <v>366667</v>
      </c>
      <c r="AC1301">
        <v>353333</v>
      </c>
      <c r="AD1301">
        <v>353333</v>
      </c>
      <c r="AE1301">
        <v>353333</v>
      </c>
      <c r="AF1301">
        <v>353333</v>
      </c>
      <c r="AG1301">
        <v>265000</v>
      </c>
      <c r="AH1301">
        <v>265000</v>
      </c>
      <c r="AI1301">
        <v>265000</v>
      </c>
      <c r="AJ1301">
        <v>265000</v>
      </c>
      <c r="AK1301">
        <v>275000</v>
      </c>
      <c r="AL1301">
        <v>275000</v>
      </c>
      <c r="AM1301">
        <v>275000</v>
      </c>
      <c r="AN1301">
        <v>275000</v>
      </c>
      <c r="AO1301">
        <v>265000</v>
      </c>
      <c r="AP1301">
        <v>265000</v>
      </c>
      <c r="AQ1301">
        <v>265000</v>
      </c>
      <c r="AR1301">
        <v>265000</v>
      </c>
      <c r="AS1301">
        <v>265000</v>
      </c>
      <c r="AT1301">
        <v>265000</v>
      </c>
      <c r="AU1301">
        <v>265000</v>
      </c>
      <c r="AV1301">
        <v>265000</v>
      </c>
      <c r="AW1301">
        <v>265000</v>
      </c>
      <c r="AX1301">
        <v>265000</v>
      </c>
      <c r="AY1301">
        <v>275000</v>
      </c>
      <c r="AZ1301">
        <v>275000</v>
      </c>
      <c r="BA1301">
        <v>275000</v>
      </c>
      <c r="BB1301">
        <v>275000</v>
      </c>
      <c r="BC1301">
        <v>265000</v>
      </c>
      <c r="BD1301">
        <v>265000</v>
      </c>
      <c r="BE1301">
        <v>265000</v>
      </c>
      <c r="BF1301">
        <v>265000</v>
      </c>
      <c r="BG1301">
        <v>8.3000000000000007</v>
      </c>
      <c r="BH1301">
        <v>8.3000000000000007</v>
      </c>
      <c r="BI1301">
        <v>8.3000000000000007</v>
      </c>
      <c r="BJ1301">
        <v>8.3000000000000007</v>
      </c>
      <c r="BK1301">
        <v>8.3000000000000007</v>
      </c>
      <c r="BL1301">
        <v>8.3000000000000007</v>
      </c>
      <c r="BM1301">
        <v>8.3000000000000007</v>
      </c>
      <c r="BN1301">
        <v>8.3000000000000007</v>
      </c>
      <c r="BO1301">
        <v>8.3000000000000007</v>
      </c>
      <c r="BP1301">
        <v>8.3000000000000007</v>
      </c>
      <c r="BQ1301">
        <v>8.3000000000000007</v>
      </c>
      <c r="BR1301">
        <v>8.3000000000000007</v>
      </c>
      <c r="BS1301">
        <v>8.3000000000000007</v>
      </c>
    </row>
    <row r="1302" spans="2:71" x14ac:dyDescent="0.25">
      <c r="B1302" t="s">
        <v>1446</v>
      </c>
      <c r="C1302" t="s">
        <v>3201</v>
      </c>
      <c r="F1302">
        <v>0</v>
      </c>
      <c r="H1302">
        <v>305000</v>
      </c>
      <c r="I1302">
        <v>305000</v>
      </c>
      <c r="J1302">
        <v>305000</v>
      </c>
      <c r="K1302">
        <v>305000</v>
      </c>
      <c r="L1302">
        <v>305000</v>
      </c>
      <c r="M1302">
        <v>410000</v>
      </c>
      <c r="N1302">
        <v>410000</v>
      </c>
      <c r="O1302">
        <v>305000</v>
      </c>
      <c r="P1302">
        <v>305000</v>
      </c>
      <c r="Q1302">
        <v>305000</v>
      </c>
      <c r="R1302">
        <v>305000</v>
      </c>
      <c r="S1302">
        <v>305000</v>
      </c>
      <c r="T1302">
        <v>305000</v>
      </c>
      <c r="U1302">
        <v>305000</v>
      </c>
      <c r="V1302">
        <v>305000</v>
      </c>
      <c r="W1302">
        <v>305000</v>
      </c>
      <c r="X1302">
        <v>305000</v>
      </c>
      <c r="Y1302">
        <v>305000</v>
      </c>
      <c r="Z1302">
        <v>305000</v>
      </c>
      <c r="AA1302">
        <v>410000</v>
      </c>
      <c r="AB1302">
        <v>410000</v>
      </c>
      <c r="AC1302">
        <v>305000</v>
      </c>
      <c r="AD1302">
        <v>305000</v>
      </c>
      <c r="AE1302">
        <v>305000</v>
      </c>
      <c r="AF1302">
        <v>305000</v>
      </c>
      <c r="AH1302">
        <v>244000</v>
      </c>
      <c r="AI1302">
        <v>244000</v>
      </c>
      <c r="AJ1302">
        <v>244000</v>
      </c>
      <c r="AK1302">
        <v>244000</v>
      </c>
      <c r="AL1302">
        <v>244000</v>
      </c>
      <c r="AM1302">
        <v>369000</v>
      </c>
      <c r="AN1302">
        <v>369000</v>
      </c>
      <c r="AO1302">
        <v>244000</v>
      </c>
      <c r="AP1302">
        <v>244000</v>
      </c>
      <c r="AQ1302">
        <v>244000</v>
      </c>
      <c r="AR1302">
        <v>244000</v>
      </c>
      <c r="AS1302">
        <v>244000</v>
      </c>
      <c r="AT1302">
        <v>244000</v>
      </c>
      <c r="AU1302">
        <v>244000</v>
      </c>
      <c r="AV1302">
        <v>244000</v>
      </c>
      <c r="AW1302">
        <v>244000</v>
      </c>
      <c r="AX1302">
        <v>244000</v>
      </c>
      <c r="AY1302">
        <v>244000</v>
      </c>
      <c r="AZ1302">
        <v>244000</v>
      </c>
      <c r="BA1302">
        <v>369000</v>
      </c>
      <c r="BB1302">
        <v>369000</v>
      </c>
      <c r="BC1302">
        <v>244000</v>
      </c>
      <c r="BD1302">
        <v>244000</v>
      </c>
      <c r="BE1302">
        <v>244000</v>
      </c>
      <c r="BF1302">
        <v>244000</v>
      </c>
      <c r="BG1302">
        <v>7.9</v>
      </c>
      <c r="BH1302">
        <v>7.9</v>
      </c>
      <c r="BI1302">
        <v>7.9</v>
      </c>
      <c r="BJ1302">
        <v>7.9</v>
      </c>
      <c r="BK1302">
        <v>7.9</v>
      </c>
      <c r="BL1302">
        <v>7.9</v>
      </c>
      <c r="BM1302">
        <v>7.9</v>
      </c>
      <c r="BN1302">
        <v>7.9</v>
      </c>
      <c r="BO1302">
        <v>7.9</v>
      </c>
      <c r="BP1302">
        <v>7.9</v>
      </c>
      <c r="BQ1302">
        <v>7.9</v>
      </c>
      <c r="BR1302">
        <v>7.9</v>
      </c>
      <c r="BS1302">
        <v>7.9</v>
      </c>
    </row>
    <row r="1303" spans="2:71" x14ac:dyDescent="0.25">
      <c r="B1303" t="s">
        <v>1606</v>
      </c>
      <c r="C1303" t="s">
        <v>3233</v>
      </c>
      <c r="F1303">
        <v>1</v>
      </c>
      <c r="G1303">
        <v>333333</v>
      </c>
      <c r="H1303">
        <v>333333</v>
      </c>
      <c r="I1303">
        <v>333333</v>
      </c>
      <c r="J1303">
        <v>333333</v>
      </c>
      <c r="K1303">
        <v>333333</v>
      </c>
      <c r="L1303">
        <v>333333</v>
      </c>
      <c r="M1303">
        <v>333333</v>
      </c>
      <c r="N1303">
        <v>333333</v>
      </c>
      <c r="O1303">
        <v>333333</v>
      </c>
      <c r="P1303">
        <v>333333</v>
      </c>
      <c r="Q1303">
        <v>333333</v>
      </c>
      <c r="R1303">
        <v>313333</v>
      </c>
      <c r="S1303">
        <v>333333</v>
      </c>
      <c r="T1303">
        <v>313333</v>
      </c>
      <c r="W1303">
        <v>333333</v>
      </c>
      <c r="X1303">
        <v>313333</v>
      </c>
      <c r="Y1303">
        <v>333333</v>
      </c>
      <c r="Z1303">
        <v>313333</v>
      </c>
      <c r="AA1303">
        <v>333333</v>
      </c>
      <c r="AB1303">
        <v>313333</v>
      </c>
      <c r="AC1303">
        <v>333333</v>
      </c>
      <c r="AD1303">
        <v>313333</v>
      </c>
      <c r="AE1303">
        <v>313333</v>
      </c>
      <c r="AF1303">
        <v>313333</v>
      </c>
      <c r="AG1303">
        <v>250000</v>
      </c>
      <c r="AH1303">
        <v>250000</v>
      </c>
      <c r="AI1303">
        <v>250000</v>
      </c>
      <c r="AJ1303">
        <v>250000</v>
      </c>
      <c r="AK1303">
        <v>250000</v>
      </c>
      <c r="AL1303">
        <v>250000</v>
      </c>
      <c r="AM1303">
        <v>250000</v>
      </c>
      <c r="AN1303">
        <v>250000</v>
      </c>
      <c r="AO1303">
        <v>250000</v>
      </c>
      <c r="AP1303">
        <v>250000</v>
      </c>
      <c r="AQ1303">
        <v>250000</v>
      </c>
      <c r="AR1303">
        <v>235000</v>
      </c>
      <c r="AS1303">
        <v>250000</v>
      </c>
      <c r="AT1303">
        <v>235000</v>
      </c>
      <c r="AW1303">
        <v>250000</v>
      </c>
      <c r="AX1303">
        <v>235000</v>
      </c>
      <c r="AY1303">
        <v>250000</v>
      </c>
      <c r="AZ1303">
        <v>235000</v>
      </c>
      <c r="BA1303">
        <v>250000</v>
      </c>
      <c r="BB1303">
        <v>235000</v>
      </c>
      <c r="BC1303">
        <v>250000</v>
      </c>
      <c r="BD1303">
        <v>235000</v>
      </c>
      <c r="BE1303">
        <v>235000</v>
      </c>
      <c r="BF1303">
        <v>235000</v>
      </c>
      <c r="BG1303">
        <v>8.1</v>
      </c>
      <c r="BH1303">
        <v>8.1</v>
      </c>
      <c r="BI1303">
        <v>8.1</v>
      </c>
      <c r="BJ1303">
        <v>8.1</v>
      </c>
      <c r="BK1303">
        <v>8.1</v>
      </c>
      <c r="BL1303">
        <v>8.1</v>
      </c>
      <c r="BM1303">
        <v>8.1</v>
      </c>
      <c r="BO1303">
        <v>8.1</v>
      </c>
      <c r="BP1303">
        <v>8.1</v>
      </c>
      <c r="BQ1303">
        <v>8.1</v>
      </c>
      <c r="BR1303">
        <v>8.1</v>
      </c>
      <c r="BS1303">
        <v>8.1</v>
      </c>
    </row>
    <row r="1304" spans="2:71" x14ac:dyDescent="0.25">
      <c r="B1304" t="s">
        <v>883</v>
      </c>
      <c r="C1304" t="s">
        <v>3285</v>
      </c>
      <c r="F1304">
        <v>1</v>
      </c>
      <c r="G1304">
        <v>220000</v>
      </c>
      <c r="H1304">
        <v>220000</v>
      </c>
      <c r="I1304">
        <v>220000</v>
      </c>
      <c r="J1304">
        <v>220000</v>
      </c>
      <c r="K1304">
        <v>220000</v>
      </c>
      <c r="L1304">
        <v>220000</v>
      </c>
      <c r="M1304">
        <v>220000</v>
      </c>
      <c r="N1304">
        <v>220000</v>
      </c>
      <c r="O1304">
        <v>220000</v>
      </c>
      <c r="P1304">
        <v>220000</v>
      </c>
      <c r="Q1304">
        <v>220000</v>
      </c>
      <c r="R1304">
        <v>220000</v>
      </c>
      <c r="S1304">
        <v>220000</v>
      </c>
      <c r="T1304">
        <v>220000</v>
      </c>
      <c r="U1304">
        <v>220000</v>
      </c>
      <c r="V1304">
        <v>220000</v>
      </c>
      <c r="W1304">
        <v>220000</v>
      </c>
      <c r="X1304">
        <v>220000</v>
      </c>
      <c r="Y1304">
        <v>220000</v>
      </c>
      <c r="Z1304">
        <v>220000</v>
      </c>
      <c r="AA1304">
        <v>220000</v>
      </c>
      <c r="AB1304">
        <v>220000</v>
      </c>
      <c r="AC1304">
        <v>220000</v>
      </c>
      <c r="AD1304">
        <v>220000</v>
      </c>
      <c r="AE1304">
        <v>220000</v>
      </c>
      <c r="AF1304">
        <v>220000</v>
      </c>
      <c r="AG1304">
        <v>165000</v>
      </c>
      <c r="AH1304">
        <v>165000</v>
      </c>
      <c r="AI1304">
        <v>165000</v>
      </c>
      <c r="AJ1304">
        <v>165000</v>
      </c>
      <c r="AK1304">
        <v>165000</v>
      </c>
      <c r="AL1304">
        <v>165000</v>
      </c>
      <c r="AM1304">
        <v>165000</v>
      </c>
      <c r="AN1304">
        <v>165000</v>
      </c>
      <c r="AO1304">
        <v>165000</v>
      </c>
      <c r="AP1304">
        <v>165000</v>
      </c>
      <c r="AQ1304">
        <v>165000</v>
      </c>
      <c r="AR1304">
        <v>165000</v>
      </c>
      <c r="AS1304">
        <v>165000</v>
      </c>
      <c r="AT1304">
        <v>165000</v>
      </c>
      <c r="AU1304">
        <v>165000</v>
      </c>
      <c r="AV1304">
        <v>165000</v>
      </c>
      <c r="AW1304">
        <v>165000</v>
      </c>
      <c r="AX1304">
        <v>165000</v>
      </c>
      <c r="AY1304">
        <v>165000</v>
      </c>
      <c r="AZ1304">
        <v>165000</v>
      </c>
      <c r="BA1304">
        <v>165000</v>
      </c>
      <c r="BB1304">
        <v>165000</v>
      </c>
      <c r="BC1304">
        <v>165000</v>
      </c>
      <c r="BD1304">
        <v>165000</v>
      </c>
      <c r="BE1304">
        <v>165000</v>
      </c>
      <c r="BF1304">
        <v>165000</v>
      </c>
      <c r="BG1304">
        <v>8</v>
      </c>
      <c r="BH1304">
        <v>8</v>
      </c>
      <c r="BI1304">
        <v>8</v>
      </c>
      <c r="BJ1304">
        <v>8</v>
      </c>
      <c r="BK1304">
        <v>8</v>
      </c>
      <c r="BL1304">
        <v>8</v>
      </c>
      <c r="BM1304">
        <v>8</v>
      </c>
      <c r="BN1304">
        <v>8</v>
      </c>
      <c r="BO1304">
        <v>8</v>
      </c>
      <c r="BP1304">
        <v>8</v>
      </c>
      <c r="BQ1304">
        <v>8</v>
      </c>
      <c r="BR1304">
        <v>8</v>
      </c>
      <c r="BS1304">
        <v>8</v>
      </c>
    </row>
    <row r="1305" spans="2:71" x14ac:dyDescent="0.25">
      <c r="B1305" t="s">
        <v>2950</v>
      </c>
      <c r="C1305" t="s">
        <v>3252</v>
      </c>
      <c r="F1305">
        <v>2</v>
      </c>
      <c r="R1305">
        <v>241333</v>
      </c>
      <c r="T1305">
        <v>241333</v>
      </c>
      <c r="V1305">
        <v>241333</v>
      </c>
      <c r="X1305">
        <v>241333</v>
      </c>
      <c r="Z1305">
        <v>241333</v>
      </c>
      <c r="AB1305">
        <v>241333</v>
      </c>
      <c r="AD1305">
        <v>241333</v>
      </c>
      <c r="AE1305">
        <v>241333</v>
      </c>
      <c r="AF1305">
        <v>241333</v>
      </c>
      <c r="AR1305">
        <v>181000</v>
      </c>
      <c r="AT1305">
        <v>181000</v>
      </c>
      <c r="AV1305">
        <v>181000</v>
      </c>
      <c r="AX1305">
        <v>181000</v>
      </c>
      <c r="AZ1305">
        <v>181000</v>
      </c>
      <c r="BB1305">
        <v>181000</v>
      </c>
      <c r="BD1305">
        <v>181000</v>
      </c>
      <c r="BE1305">
        <v>181000</v>
      </c>
      <c r="BF1305">
        <v>181000</v>
      </c>
      <c r="BL1305">
        <v>8.4</v>
      </c>
      <c r="BM1305">
        <v>8.4</v>
      </c>
      <c r="BN1305">
        <v>8.4</v>
      </c>
      <c r="BO1305">
        <v>8.4</v>
      </c>
      <c r="BP1305">
        <v>8.4</v>
      </c>
      <c r="BQ1305">
        <v>8.4</v>
      </c>
      <c r="BR1305">
        <v>8.4</v>
      </c>
      <c r="BS1305">
        <v>8.4</v>
      </c>
    </row>
    <row r="1306" spans="2:71" x14ac:dyDescent="0.25">
      <c r="B1306" t="s">
        <v>1008</v>
      </c>
      <c r="C1306" t="s">
        <v>3304</v>
      </c>
      <c r="F1306">
        <v>3</v>
      </c>
      <c r="G1306">
        <v>650000</v>
      </c>
      <c r="H1306">
        <v>650000</v>
      </c>
      <c r="I1306">
        <v>650000</v>
      </c>
      <c r="J1306">
        <v>650000</v>
      </c>
      <c r="K1306">
        <v>650000</v>
      </c>
      <c r="L1306">
        <v>650000</v>
      </c>
      <c r="M1306">
        <v>650000</v>
      </c>
      <c r="N1306">
        <v>650000</v>
      </c>
      <c r="O1306">
        <v>650000</v>
      </c>
      <c r="P1306">
        <v>650000</v>
      </c>
      <c r="Q1306">
        <v>650000</v>
      </c>
      <c r="R1306">
        <v>750000</v>
      </c>
      <c r="S1306">
        <v>650000</v>
      </c>
      <c r="T1306">
        <v>750000</v>
      </c>
      <c r="U1306">
        <v>650000</v>
      </c>
      <c r="V1306">
        <v>750000</v>
      </c>
      <c r="W1306">
        <v>650000</v>
      </c>
      <c r="X1306">
        <v>750000</v>
      </c>
      <c r="Y1306">
        <v>650000</v>
      </c>
      <c r="Z1306">
        <v>750000</v>
      </c>
      <c r="AA1306">
        <v>650000</v>
      </c>
      <c r="AB1306">
        <v>750000</v>
      </c>
      <c r="AC1306">
        <v>650000</v>
      </c>
      <c r="AD1306">
        <v>750000</v>
      </c>
      <c r="AE1306">
        <v>750000</v>
      </c>
      <c r="AF1306">
        <v>750000</v>
      </c>
      <c r="AG1306">
        <v>390000</v>
      </c>
      <c r="AH1306">
        <v>390000</v>
      </c>
      <c r="AI1306">
        <v>390000</v>
      </c>
      <c r="AJ1306">
        <v>390000</v>
      </c>
      <c r="AK1306">
        <v>377000</v>
      </c>
      <c r="AL1306">
        <v>377000</v>
      </c>
      <c r="AM1306">
        <v>377000</v>
      </c>
      <c r="AN1306">
        <v>377000</v>
      </c>
      <c r="AO1306">
        <v>377000</v>
      </c>
      <c r="AP1306">
        <v>377000</v>
      </c>
      <c r="AQ1306">
        <v>357500</v>
      </c>
      <c r="AR1306">
        <v>435000</v>
      </c>
      <c r="AS1306">
        <v>377000</v>
      </c>
      <c r="AT1306">
        <v>435000</v>
      </c>
      <c r="AU1306">
        <v>377000</v>
      </c>
      <c r="AV1306">
        <v>435000</v>
      </c>
      <c r="AW1306">
        <v>377000</v>
      </c>
      <c r="AX1306">
        <v>435000</v>
      </c>
      <c r="AY1306">
        <v>377000</v>
      </c>
      <c r="AZ1306">
        <v>435000</v>
      </c>
      <c r="BA1306">
        <v>377000</v>
      </c>
      <c r="BB1306">
        <v>435000</v>
      </c>
      <c r="BC1306">
        <v>357500</v>
      </c>
      <c r="BD1306">
        <v>435000</v>
      </c>
      <c r="BE1306">
        <v>412500</v>
      </c>
      <c r="BF1306">
        <v>435000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8.5</v>
      </c>
      <c r="BS1306">
        <v>8.6999999999999993</v>
      </c>
    </row>
    <row r="1307" spans="2:71" x14ac:dyDescent="0.25">
      <c r="B1307" t="s">
        <v>1429</v>
      </c>
      <c r="C1307" t="s">
        <v>3236</v>
      </c>
      <c r="F1307">
        <v>1</v>
      </c>
      <c r="G1307">
        <v>210763</v>
      </c>
      <c r="H1307">
        <v>233408</v>
      </c>
      <c r="I1307">
        <v>225643</v>
      </c>
      <c r="J1307">
        <v>233408</v>
      </c>
      <c r="K1307">
        <v>260249</v>
      </c>
      <c r="L1307">
        <v>269169</v>
      </c>
      <c r="M1307">
        <v>260249</v>
      </c>
      <c r="N1307">
        <v>269169</v>
      </c>
      <c r="O1307">
        <v>225643</v>
      </c>
      <c r="P1307">
        <v>233408</v>
      </c>
      <c r="Q1307">
        <v>225643</v>
      </c>
      <c r="R1307">
        <v>233408</v>
      </c>
      <c r="S1307">
        <v>225643</v>
      </c>
      <c r="T1307">
        <v>233408</v>
      </c>
      <c r="U1307">
        <v>225643</v>
      </c>
      <c r="V1307">
        <v>233408</v>
      </c>
      <c r="W1307">
        <v>225643</v>
      </c>
      <c r="X1307">
        <v>233408</v>
      </c>
      <c r="Y1307">
        <v>260249</v>
      </c>
      <c r="Z1307">
        <v>269169</v>
      </c>
      <c r="AA1307">
        <v>260249</v>
      </c>
      <c r="AB1307">
        <v>269169</v>
      </c>
      <c r="AC1307">
        <v>225643</v>
      </c>
      <c r="AD1307">
        <v>233408</v>
      </c>
      <c r="AE1307">
        <v>225643</v>
      </c>
      <c r="AF1307">
        <v>233408</v>
      </c>
      <c r="AG1307">
        <v>139900</v>
      </c>
      <c r="AH1307">
        <v>151715</v>
      </c>
      <c r="AI1307">
        <v>151181</v>
      </c>
      <c r="AJ1307">
        <v>151715</v>
      </c>
      <c r="AK1307">
        <v>174367</v>
      </c>
      <c r="AL1307">
        <v>174960</v>
      </c>
      <c r="AM1307">
        <v>174367</v>
      </c>
      <c r="AN1307">
        <v>174960</v>
      </c>
      <c r="AO1307">
        <v>151181</v>
      </c>
      <c r="AP1307">
        <v>151715</v>
      </c>
      <c r="AQ1307">
        <v>151181</v>
      </c>
      <c r="AR1307">
        <v>151715</v>
      </c>
      <c r="AS1307">
        <v>151181</v>
      </c>
      <c r="AT1307">
        <v>151715</v>
      </c>
      <c r="AU1307">
        <v>151181</v>
      </c>
      <c r="AV1307">
        <v>151715</v>
      </c>
      <c r="AW1307">
        <v>151181</v>
      </c>
      <c r="AX1307">
        <v>151715</v>
      </c>
      <c r="AY1307">
        <v>174367</v>
      </c>
      <c r="AZ1307">
        <v>174960</v>
      </c>
      <c r="BA1307">
        <v>174367</v>
      </c>
      <c r="BB1307">
        <v>174960</v>
      </c>
      <c r="BC1307">
        <v>151181</v>
      </c>
      <c r="BD1307">
        <v>151715</v>
      </c>
      <c r="BE1307">
        <v>151181</v>
      </c>
      <c r="BF1307">
        <v>151715</v>
      </c>
      <c r="BG1307">
        <v>7.8</v>
      </c>
      <c r="BH1307">
        <v>7.8</v>
      </c>
      <c r="BI1307">
        <v>7.8</v>
      </c>
      <c r="BJ1307">
        <v>7.8</v>
      </c>
      <c r="BK1307">
        <v>7.8</v>
      </c>
      <c r="BL1307">
        <v>7.8</v>
      </c>
      <c r="BM1307">
        <v>7.8</v>
      </c>
      <c r="BN1307">
        <v>7.8</v>
      </c>
      <c r="BO1307">
        <v>7.8</v>
      </c>
      <c r="BP1307">
        <v>7.8</v>
      </c>
      <c r="BQ1307">
        <v>7.8</v>
      </c>
      <c r="BR1307">
        <v>7.8</v>
      </c>
      <c r="BS1307">
        <v>7.8</v>
      </c>
    </row>
    <row r="1308" spans="2:71" x14ac:dyDescent="0.25">
      <c r="B1308" t="s">
        <v>643</v>
      </c>
      <c r="C1308" t="s">
        <v>3233</v>
      </c>
      <c r="F1308">
        <v>3</v>
      </c>
      <c r="G1308">
        <v>332000</v>
      </c>
      <c r="H1308">
        <v>332000</v>
      </c>
      <c r="I1308">
        <v>332000</v>
      </c>
      <c r="J1308">
        <v>332000</v>
      </c>
      <c r="K1308">
        <v>332000</v>
      </c>
      <c r="L1308">
        <v>332000</v>
      </c>
      <c r="M1308">
        <v>332000</v>
      </c>
      <c r="N1308">
        <v>332000</v>
      </c>
      <c r="O1308">
        <v>332000</v>
      </c>
      <c r="P1308">
        <v>332000</v>
      </c>
      <c r="Q1308">
        <v>332000</v>
      </c>
      <c r="R1308">
        <v>332000</v>
      </c>
      <c r="S1308">
        <v>332000</v>
      </c>
      <c r="T1308">
        <v>332000</v>
      </c>
      <c r="U1308">
        <v>332000</v>
      </c>
      <c r="V1308">
        <v>332000</v>
      </c>
      <c r="W1308">
        <v>332000</v>
      </c>
      <c r="X1308">
        <v>332000</v>
      </c>
      <c r="Y1308">
        <v>332000</v>
      </c>
      <c r="Z1308">
        <v>332000</v>
      </c>
      <c r="AA1308">
        <v>332000</v>
      </c>
      <c r="AB1308">
        <v>332000</v>
      </c>
      <c r="AC1308">
        <v>332000</v>
      </c>
      <c r="AD1308">
        <v>332000</v>
      </c>
      <c r="AE1308">
        <v>332000</v>
      </c>
      <c r="AF1308">
        <v>332000</v>
      </c>
      <c r="AG1308">
        <v>249000</v>
      </c>
      <c r="AH1308">
        <v>249000</v>
      </c>
      <c r="AI1308">
        <v>249000</v>
      </c>
      <c r="AJ1308">
        <v>249000</v>
      </c>
      <c r="AK1308">
        <v>249000</v>
      </c>
      <c r="AL1308">
        <v>249000</v>
      </c>
      <c r="AM1308">
        <v>249000</v>
      </c>
      <c r="AN1308">
        <v>249000</v>
      </c>
      <c r="AO1308">
        <v>249000</v>
      </c>
      <c r="AP1308">
        <v>249000</v>
      </c>
      <c r="AQ1308">
        <v>249000</v>
      </c>
      <c r="AR1308">
        <v>249000</v>
      </c>
      <c r="AS1308">
        <v>249000</v>
      </c>
      <c r="AT1308">
        <v>249000</v>
      </c>
      <c r="AU1308">
        <v>249000</v>
      </c>
      <c r="AV1308">
        <v>249000</v>
      </c>
      <c r="AW1308">
        <v>249000</v>
      </c>
      <c r="AX1308">
        <v>249000</v>
      </c>
      <c r="AY1308">
        <v>249000</v>
      </c>
      <c r="AZ1308">
        <v>249000</v>
      </c>
      <c r="BA1308">
        <v>249000</v>
      </c>
      <c r="BB1308">
        <v>249000</v>
      </c>
      <c r="BC1308">
        <v>249000</v>
      </c>
      <c r="BD1308">
        <v>249000</v>
      </c>
      <c r="BE1308">
        <v>249000</v>
      </c>
      <c r="BF1308">
        <v>249000</v>
      </c>
      <c r="BG1308">
        <v>7.6</v>
      </c>
      <c r="BH1308">
        <v>7.6</v>
      </c>
      <c r="BI1308">
        <v>7.6</v>
      </c>
      <c r="BJ1308">
        <v>7.6</v>
      </c>
      <c r="BK1308">
        <v>7.6</v>
      </c>
      <c r="BL1308">
        <v>7.6</v>
      </c>
      <c r="BM1308">
        <v>7.6</v>
      </c>
      <c r="BN1308">
        <v>7.6</v>
      </c>
      <c r="BO1308">
        <v>7.6</v>
      </c>
      <c r="BP1308">
        <v>7.6</v>
      </c>
      <c r="BQ1308">
        <v>7.6</v>
      </c>
      <c r="BR1308">
        <v>7.6</v>
      </c>
      <c r="BS1308">
        <v>7.6</v>
      </c>
    </row>
    <row r="1309" spans="2:71" x14ac:dyDescent="0.25">
      <c r="B1309" t="s">
        <v>701</v>
      </c>
      <c r="C1309" t="s">
        <v>3213</v>
      </c>
      <c r="F1309">
        <v>2</v>
      </c>
      <c r="G1309">
        <v>338667</v>
      </c>
      <c r="H1309">
        <v>338667</v>
      </c>
      <c r="I1309">
        <v>338667</v>
      </c>
      <c r="J1309">
        <v>338667</v>
      </c>
      <c r="K1309">
        <v>365333</v>
      </c>
      <c r="L1309">
        <v>365333</v>
      </c>
      <c r="M1309">
        <v>365333</v>
      </c>
      <c r="N1309">
        <v>365333</v>
      </c>
      <c r="O1309">
        <v>338667</v>
      </c>
      <c r="P1309">
        <v>338667</v>
      </c>
      <c r="Q1309">
        <v>338667</v>
      </c>
      <c r="R1309">
        <v>338667</v>
      </c>
      <c r="S1309">
        <v>338667</v>
      </c>
      <c r="T1309">
        <v>338667</v>
      </c>
      <c r="U1309">
        <v>338667</v>
      </c>
      <c r="V1309">
        <v>338667</v>
      </c>
      <c r="W1309">
        <v>338667</v>
      </c>
      <c r="X1309">
        <v>338667</v>
      </c>
      <c r="Y1309">
        <v>365333</v>
      </c>
      <c r="Z1309">
        <v>365333</v>
      </c>
      <c r="AA1309">
        <v>365333</v>
      </c>
      <c r="AB1309">
        <v>365333</v>
      </c>
      <c r="AC1309">
        <v>338667</v>
      </c>
      <c r="AD1309">
        <v>338667</v>
      </c>
      <c r="AE1309">
        <v>338667</v>
      </c>
      <c r="AF1309">
        <v>338667</v>
      </c>
      <c r="AG1309">
        <v>254000</v>
      </c>
      <c r="AH1309">
        <v>254000</v>
      </c>
      <c r="AI1309">
        <v>254000</v>
      </c>
      <c r="AJ1309">
        <v>254000</v>
      </c>
      <c r="AK1309">
        <v>274000</v>
      </c>
      <c r="AL1309">
        <v>274000</v>
      </c>
      <c r="AM1309">
        <v>274000</v>
      </c>
      <c r="AN1309">
        <v>274000</v>
      </c>
      <c r="AO1309">
        <v>254000</v>
      </c>
      <c r="AP1309">
        <v>254000</v>
      </c>
      <c r="AQ1309">
        <v>254000</v>
      </c>
      <c r="AR1309">
        <v>254000</v>
      </c>
      <c r="AS1309">
        <v>254000</v>
      </c>
      <c r="AT1309">
        <v>254000</v>
      </c>
      <c r="AU1309">
        <v>254000</v>
      </c>
      <c r="AV1309">
        <v>254000</v>
      </c>
      <c r="AW1309">
        <v>254000</v>
      </c>
      <c r="AX1309">
        <v>254000</v>
      </c>
      <c r="AY1309">
        <v>274000</v>
      </c>
      <c r="AZ1309">
        <v>274000</v>
      </c>
      <c r="BA1309">
        <v>274000</v>
      </c>
      <c r="BB1309">
        <v>274000</v>
      </c>
      <c r="BC1309">
        <v>254000</v>
      </c>
      <c r="BD1309">
        <v>254000</v>
      </c>
      <c r="BE1309">
        <v>254000</v>
      </c>
      <c r="BF1309">
        <v>254000</v>
      </c>
      <c r="BG1309">
        <v>8.1999999999999993</v>
      </c>
      <c r="BH1309">
        <v>8.3000000000000007</v>
      </c>
      <c r="BI1309">
        <v>8.3000000000000007</v>
      </c>
      <c r="BJ1309">
        <v>8.3000000000000007</v>
      </c>
      <c r="BK1309">
        <v>8.3000000000000007</v>
      </c>
      <c r="BL1309">
        <v>8.3000000000000007</v>
      </c>
      <c r="BM1309">
        <v>8.3000000000000007</v>
      </c>
      <c r="BN1309">
        <v>8.3000000000000007</v>
      </c>
      <c r="BO1309">
        <v>8.3000000000000007</v>
      </c>
      <c r="BP1309">
        <v>8.3000000000000007</v>
      </c>
      <c r="BQ1309">
        <v>8.3000000000000007</v>
      </c>
      <c r="BR1309">
        <v>8.3000000000000007</v>
      </c>
      <c r="BS1309">
        <v>8.1999999999999993</v>
      </c>
    </row>
    <row r="1310" spans="2:71" x14ac:dyDescent="0.25">
      <c r="B1310" t="s">
        <v>1814</v>
      </c>
      <c r="C1310" t="s">
        <v>3225</v>
      </c>
      <c r="F1310">
        <v>2</v>
      </c>
      <c r="G1310">
        <v>350699</v>
      </c>
      <c r="I1310">
        <v>333333</v>
      </c>
      <c r="J1310">
        <v>333333</v>
      </c>
      <c r="K1310">
        <v>366667</v>
      </c>
      <c r="L1310">
        <v>333333</v>
      </c>
      <c r="M1310">
        <v>520000</v>
      </c>
      <c r="N1310">
        <v>333333</v>
      </c>
      <c r="O1310">
        <v>520000</v>
      </c>
      <c r="P1310">
        <v>346665</v>
      </c>
      <c r="Q1310">
        <v>520000</v>
      </c>
      <c r="R1310">
        <v>333333</v>
      </c>
      <c r="S1310">
        <v>800000</v>
      </c>
      <c r="T1310">
        <v>333333</v>
      </c>
      <c r="U1310">
        <v>433333</v>
      </c>
      <c r="V1310">
        <v>333333</v>
      </c>
      <c r="W1310">
        <v>433333</v>
      </c>
      <c r="X1310">
        <v>333333</v>
      </c>
      <c r="Y1310">
        <v>499999</v>
      </c>
      <c r="Z1310">
        <v>428596</v>
      </c>
      <c r="AA1310">
        <v>433335</v>
      </c>
      <c r="AB1310">
        <v>400000</v>
      </c>
      <c r="AC1310">
        <v>346665</v>
      </c>
      <c r="AD1310">
        <v>333333</v>
      </c>
      <c r="AE1310">
        <v>366667</v>
      </c>
      <c r="AF1310">
        <v>333333</v>
      </c>
      <c r="AG1310">
        <v>310368</v>
      </c>
      <c r="AI1310">
        <v>250000</v>
      </c>
      <c r="AJ1310">
        <v>250000</v>
      </c>
      <c r="AK1310">
        <v>275000</v>
      </c>
      <c r="AL1310">
        <v>250000</v>
      </c>
      <c r="AM1310">
        <v>390000</v>
      </c>
      <c r="AN1310">
        <v>250000</v>
      </c>
      <c r="AO1310">
        <v>390000</v>
      </c>
      <c r="AP1310">
        <v>259999</v>
      </c>
      <c r="AQ1310">
        <v>390000</v>
      </c>
      <c r="AR1310">
        <v>250000</v>
      </c>
      <c r="AS1310">
        <v>600000</v>
      </c>
      <c r="AT1310">
        <v>250000</v>
      </c>
      <c r="AU1310">
        <v>325000</v>
      </c>
      <c r="AV1310">
        <v>250000</v>
      </c>
      <c r="AW1310">
        <v>325000</v>
      </c>
      <c r="AX1310">
        <v>250000</v>
      </c>
      <c r="AY1310">
        <v>374999</v>
      </c>
      <c r="AZ1310">
        <v>379307</v>
      </c>
      <c r="BA1310">
        <v>325001</v>
      </c>
      <c r="BB1310">
        <v>300000</v>
      </c>
      <c r="BC1310">
        <v>259999</v>
      </c>
      <c r="BD1310">
        <v>250000</v>
      </c>
      <c r="BE1310">
        <v>275000</v>
      </c>
      <c r="BF1310">
        <v>250000</v>
      </c>
      <c r="BG1310">
        <v>7.7</v>
      </c>
      <c r="BH1310">
        <v>7.7</v>
      </c>
      <c r="BI1310">
        <v>7.7</v>
      </c>
      <c r="BJ1310">
        <v>7.7</v>
      </c>
      <c r="BK1310">
        <v>7.7</v>
      </c>
      <c r="BL1310">
        <v>7.7</v>
      </c>
      <c r="BM1310">
        <v>7.7</v>
      </c>
      <c r="BN1310">
        <v>7.7</v>
      </c>
      <c r="BO1310">
        <v>7.7</v>
      </c>
      <c r="BP1310">
        <v>7.7</v>
      </c>
      <c r="BQ1310">
        <v>7.7</v>
      </c>
      <c r="BR1310">
        <v>7.7</v>
      </c>
      <c r="BS1310">
        <v>7.7</v>
      </c>
    </row>
    <row r="1311" spans="2:71" x14ac:dyDescent="0.25">
      <c r="B1311" t="s">
        <v>376</v>
      </c>
      <c r="C1311" t="s">
        <v>3280</v>
      </c>
      <c r="F1311">
        <v>2</v>
      </c>
      <c r="H1311">
        <v>1150000</v>
      </c>
      <c r="J1311">
        <v>950000</v>
      </c>
      <c r="L1311">
        <v>950000</v>
      </c>
      <c r="Q1311">
        <v>950000</v>
      </c>
      <c r="T1311">
        <v>1200000</v>
      </c>
      <c r="U1311">
        <v>950000</v>
      </c>
      <c r="V1311">
        <v>1200000</v>
      </c>
      <c r="W1311">
        <v>2000000</v>
      </c>
      <c r="AC1311">
        <v>1350000</v>
      </c>
      <c r="AD1311">
        <v>1200000</v>
      </c>
      <c r="AF1311">
        <v>1200000</v>
      </c>
      <c r="AH1311">
        <v>805000</v>
      </c>
      <c r="AJ1311">
        <v>665000</v>
      </c>
      <c r="AL1311">
        <v>665000</v>
      </c>
      <c r="AQ1311">
        <v>665000</v>
      </c>
      <c r="AT1311">
        <v>840000</v>
      </c>
      <c r="AU1311">
        <v>665000</v>
      </c>
      <c r="AV1311">
        <v>840000</v>
      </c>
      <c r="AW1311">
        <v>1400000</v>
      </c>
      <c r="BC1311">
        <v>945000</v>
      </c>
      <c r="BD1311">
        <v>840000</v>
      </c>
      <c r="BF1311">
        <v>840000</v>
      </c>
      <c r="BG1311">
        <v>7.9</v>
      </c>
      <c r="BH1311">
        <v>7.9</v>
      </c>
      <c r="BI1311">
        <v>7.9</v>
      </c>
      <c r="BL1311">
        <v>7.9</v>
      </c>
      <c r="BM1311">
        <v>7.9</v>
      </c>
      <c r="BN1311">
        <v>7.9</v>
      </c>
      <c r="BO1311">
        <v>7.9</v>
      </c>
      <c r="BR1311">
        <v>7.9</v>
      </c>
      <c r="BS1311">
        <v>7.9</v>
      </c>
    </row>
    <row r="1312" spans="2:71" x14ac:dyDescent="0.25">
      <c r="B1312" t="s">
        <v>2874</v>
      </c>
      <c r="C1312" t="s">
        <v>3280</v>
      </c>
      <c r="F1312">
        <v>3</v>
      </c>
      <c r="G1312">
        <v>1201184</v>
      </c>
      <c r="P1312">
        <v>800000</v>
      </c>
      <c r="R1312">
        <v>1030555</v>
      </c>
      <c r="T1312">
        <v>1030555</v>
      </c>
      <c r="X1312">
        <v>1037839</v>
      </c>
      <c r="AC1312">
        <v>800000</v>
      </c>
      <c r="AE1312">
        <v>1025185</v>
      </c>
      <c r="AG1312">
        <v>900924</v>
      </c>
      <c r="AP1312">
        <v>600000</v>
      </c>
      <c r="AR1312">
        <v>772952</v>
      </c>
      <c r="AT1312">
        <v>772952</v>
      </c>
      <c r="AX1312">
        <v>778415</v>
      </c>
      <c r="BC1312">
        <v>600000</v>
      </c>
      <c r="BE1312">
        <v>907289</v>
      </c>
      <c r="BG1312">
        <v>8.4</v>
      </c>
      <c r="BK1312">
        <v>8.4</v>
      </c>
      <c r="BL1312">
        <v>8.4</v>
      </c>
      <c r="BM1312">
        <v>8.4</v>
      </c>
      <c r="BO1312">
        <v>8.4</v>
      </c>
      <c r="BR1312">
        <v>8.4</v>
      </c>
      <c r="BS1312">
        <v>8.4</v>
      </c>
    </row>
    <row r="1313" spans="2:71" x14ac:dyDescent="0.25">
      <c r="B1313" t="s">
        <v>968</v>
      </c>
      <c r="C1313" t="s">
        <v>3222</v>
      </c>
      <c r="F1313">
        <v>2</v>
      </c>
      <c r="G1313">
        <v>533333</v>
      </c>
      <c r="H1313">
        <v>533333</v>
      </c>
      <c r="I1313">
        <v>533333</v>
      </c>
      <c r="J1313">
        <v>533333</v>
      </c>
      <c r="K1313">
        <v>666667</v>
      </c>
      <c r="L1313">
        <v>666667</v>
      </c>
      <c r="M1313">
        <v>666667</v>
      </c>
      <c r="N1313">
        <v>666667</v>
      </c>
      <c r="O1313">
        <v>533333</v>
      </c>
      <c r="P1313">
        <v>533333</v>
      </c>
      <c r="Q1313">
        <v>533333</v>
      </c>
      <c r="R1313">
        <v>500000</v>
      </c>
      <c r="S1313">
        <v>533333</v>
      </c>
      <c r="T1313">
        <v>500000</v>
      </c>
      <c r="U1313">
        <v>533333</v>
      </c>
      <c r="V1313">
        <v>500000</v>
      </c>
      <c r="W1313">
        <v>533333</v>
      </c>
      <c r="X1313">
        <v>500000</v>
      </c>
      <c r="Y1313">
        <v>666667</v>
      </c>
      <c r="Z1313">
        <v>560000</v>
      </c>
      <c r="AA1313">
        <v>666667</v>
      </c>
      <c r="AB1313">
        <v>560000</v>
      </c>
      <c r="AC1313">
        <v>533333</v>
      </c>
      <c r="AD1313">
        <v>500000</v>
      </c>
      <c r="AE1313">
        <v>500000</v>
      </c>
      <c r="AF1313">
        <v>500000</v>
      </c>
      <c r="AG1313">
        <v>400000</v>
      </c>
      <c r="AH1313">
        <v>400000</v>
      </c>
      <c r="AI1313">
        <v>400000</v>
      </c>
      <c r="AJ1313">
        <v>400000</v>
      </c>
      <c r="AK1313">
        <v>500000</v>
      </c>
      <c r="AL1313">
        <v>500000</v>
      </c>
      <c r="AM1313">
        <v>500000</v>
      </c>
      <c r="AN1313">
        <v>500000</v>
      </c>
      <c r="AO1313">
        <v>400000</v>
      </c>
      <c r="AP1313">
        <v>400000</v>
      </c>
      <c r="AQ1313">
        <v>400000</v>
      </c>
      <c r="AR1313">
        <v>375000</v>
      </c>
      <c r="AS1313">
        <v>400000</v>
      </c>
      <c r="AT1313">
        <v>375000</v>
      </c>
      <c r="AU1313">
        <v>400000</v>
      </c>
      <c r="AV1313">
        <v>375000</v>
      </c>
      <c r="AW1313">
        <v>400000</v>
      </c>
      <c r="AX1313">
        <v>375000</v>
      </c>
      <c r="AY1313">
        <v>500000</v>
      </c>
      <c r="AZ1313">
        <v>420000</v>
      </c>
      <c r="BA1313">
        <v>500000</v>
      </c>
      <c r="BB1313">
        <v>420000</v>
      </c>
      <c r="BC1313">
        <v>400000</v>
      </c>
      <c r="BD1313">
        <v>375000</v>
      </c>
      <c r="BE1313">
        <v>375000</v>
      </c>
      <c r="BF1313">
        <v>375000</v>
      </c>
      <c r="BG1313">
        <v>8.1999999999999993</v>
      </c>
      <c r="BH1313">
        <v>8.1999999999999993</v>
      </c>
      <c r="BI1313">
        <v>8.1999999999999993</v>
      </c>
      <c r="BJ1313">
        <v>8.1999999999999993</v>
      </c>
      <c r="BK1313">
        <v>8.1999999999999993</v>
      </c>
      <c r="BL1313">
        <v>8.1999999999999993</v>
      </c>
      <c r="BM1313">
        <v>8.1999999999999993</v>
      </c>
      <c r="BN1313">
        <v>8.1999999999999993</v>
      </c>
      <c r="BO1313">
        <v>8.1999999999999993</v>
      </c>
      <c r="BP1313">
        <v>8.1999999999999993</v>
      </c>
      <c r="BQ1313">
        <v>8.1999999999999993</v>
      </c>
      <c r="BR1313">
        <v>8.1999999999999993</v>
      </c>
      <c r="BS1313">
        <v>8.1999999999999993</v>
      </c>
    </row>
    <row r="1314" spans="2:71" x14ac:dyDescent="0.25">
      <c r="B1314" t="s">
        <v>1733</v>
      </c>
      <c r="C1314" t="s">
        <v>3327</v>
      </c>
      <c r="F1314">
        <v>1</v>
      </c>
      <c r="G1314">
        <v>233333</v>
      </c>
      <c r="H1314">
        <v>233333</v>
      </c>
      <c r="I1314">
        <v>233333</v>
      </c>
      <c r="J1314">
        <v>233333</v>
      </c>
      <c r="K1314">
        <v>233333</v>
      </c>
      <c r="L1314">
        <v>233333</v>
      </c>
      <c r="M1314">
        <v>233333</v>
      </c>
      <c r="N1314">
        <v>233333</v>
      </c>
      <c r="O1314">
        <v>233333</v>
      </c>
      <c r="P1314">
        <v>233333</v>
      </c>
      <c r="Q1314">
        <v>233333</v>
      </c>
      <c r="R1314">
        <v>233333</v>
      </c>
      <c r="S1314">
        <v>233333</v>
      </c>
      <c r="T1314">
        <v>233333</v>
      </c>
      <c r="U1314">
        <v>233333</v>
      </c>
      <c r="V1314">
        <v>233333</v>
      </c>
      <c r="W1314">
        <v>233333</v>
      </c>
      <c r="X1314">
        <v>233333</v>
      </c>
      <c r="Y1314">
        <v>233333</v>
      </c>
      <c r="Z1314">
        <v>233333</v>
      </c>
      <c r="AA1314">
        <v>233333</v>
      </c>
      <c r="AB1314">
        <v>233333</v>
      </c>
      <c r="AC1314">
        <v>233333</v>
      </c>
      <c r="AD1314">
        <v>233333</v>
      </c>
      <c r="AE1314">
        <v>233333</v>
      </c>
      <c r="AF1314">
        <v>233333</v>
      </c>
      <c r="AG1314">
        <v>175000</v>
      </c>
      <c r="AH1314">
        <v>175000</v>
      </c>
      <c r="AI1314">
        <v>175000</v>
      </c>
      <c r="AJ1314">
        <v>175000</v>
      </c>
      <c r="AK1314">
        <v>175000</v>
      </c>
      <c r="AL1314">
        <v>175000</v>
      </c>
      <c r="AM1314">
        <v>175000</v>
      </c>
      <c r="AN1314">
        <v>175000</v>
      </c>
      <c r="AO1314">
        <v>175000</v>
      </c>
      <c r="AP1314">
        <v>175000</v>
      </c>
      <c r="AQ1314">
        <v>175000</v>
      </c>
      <c r="AR1314">
        <v>175000</v>
      </c>
      <c r="AS1314">
        <v>175000</v>
      </c>
      <c r="AT1314">
        <v>175000</v>
      </c>
      <c r="AU1314">
        <v>175000</v>
      </c>
      <c r="AV1314">
        <v>175000</v>
      </c>
      <c r="AW1314">
        <v>175000</v>
      </c>
      <c r="AX1314">
        <v>175000</v>
      </c>
      <c r="AY1314">
        <v>175000</v>
      </c>
      <c r="AZ1314">
        <v>175000</v>
      </c>
      <c r="BA1314">
        <v>175000</v>
      </c>
      <c r="BB1314">
        <v>175000</v>
      </c>
      <c r="BC1314">
        <v>175000</v>
      </c>
      <c r="BD1314">
        <v>175000</v>
      </c>
      <c r="BE1314">
        <v>175000</v>
      </c>
      <c r="BF1314">
        <v>175000</v>
      </c>
      <c r="BG1314">
        <v>7.6</v>
      </c>
      <c r="BH1314">
        <v>7.6</v>
      </c>
      <c r="BI1314">
        <v>7.6</v>
      </c>
      <c r="BJ1314">
        <v>7.6</v>
      </c>
      <c r="BK1314">
        <v>7.6</v>
      </c>
      <c r="BL1314">
        <v>7.6</v>
      </c>
      <c r="BM1314">
        <v>7.6</v>
      </c>
      <c r="BN1314">
        <v>7.6</v>
      </c>
      <c r="BO1314">
        <v>7.6</v>
      </c>
      <c r="BP1314">
        <v>7.6</v>
      </c>
      <c r="BQ1314">
        <v>7.6</v>
      </c>
      <c r="BR1314">
        <v>7.6</v>
      </c>
      <c r="BS1314">
        <v>7.6</v>
      </c>
    </row>
    <row r="1315" spans="2:71" x14ac:dyDescent="0.25">
      <c r="B1315" t="s">
        <v>754</v>
      </c>
      <c r="C1315" t="s">
        <v>3316</v>
      </c>
      <c r="F1315">
        <v>2</v>
      </c>
      <c r="G1315">
        <v>448000</v>
      </c>
      <c r="H1315">
        <v>448000</v>
      </c>
      <c r="I1315">
        <v>516000</v>
      </c>
      <c r="J1315">
        <v>448000</v>
      </c>
      <c r="K1315">
        <v>448000</v>
      </c>
      <c r="L1315">
        <v>448000</v>
      </c>
      <c r="M1315">
        <v>448000</v>
      </c>
      <c r="N1315">
        <v>448000</v>
      </c>
      <c r="O1315">
        <v>448000</v>
      </c>
      <c r="P1315">
        <v>448000</v>
      </c>
      <c r="Q1315">
        <v>448000</v>
      </c>
      <c r="S1315">
        <v>448000</v>
      </c>
      <c r="U1315">
        <v>448000</v>
      </c>
      <c r="W1315">
        <v>516000</v>
      </c>
      <c r="Y1315">
        <v>448000</v>
      </c>
      <c r="AA1315">
        <v>516000</v>
      </c>
      <c r="AC1315">
        <v>516000</v>
      </c>
      <c r="AE1315">
        <v>516000</v>
      </c>
      <c r="AG1315">
        <v>336000</v>
      </c>
      <c r="AH1315">
        <v>336000</v>
      </c>
      <c r="AI1315">
        <v>387000</v>
      </c>
      <c r="AJ1315">
        <v>336000</v>
      </c>
      <c r="AK1315">
        <v>336000</v>
      </c>
      <c r="AL1315">
        <v>336000</v>
      </c>
      <c r="AM1315">
        <v>336000</v>
      </c>
      <c r="AN1315">
        <v>336000</v>
      </c>
      <c r="AO1315">
        <v>336000</v>
      </c>
      <c r="AP1315">
        <v>336000</v>
      </c>
      <c r="AQ1315">
        <v>336000</v>
      </c>
      <c r="AS1315">
        <v>336000</v>
      </c>
      <c r="AU1315">
        <v>336000</v>
      </c>
      <c r="AW1315">
        <v>387000</v>
      </c>
      <c r="AY1315">
        <v>336000</v>
      </c>
      <c r="BA1315">
        <v>387000</v>
      </c>
      <c r="BC1315">
        <v>387000</v>
      </c>
      <c r="BE1315">
        <v>387000</v>
      </c>
      <c r="BG1315">
        <v>8.5</v>
      </c>
      <c r="BH1315">
        <v>8.5</v>
      </c>
      <c r="BI1315">
        <v>8.5</v>
      </c>
      <c r="BJ1315">
        <v>8.5</v>
      </c>
      <c r="BK1315">
        <v>8.5</v>
      </c>
      <c r="BL1315">
        <v>8.5</v>
      </c>
      <c r="BM1315">
        <v>8.5</v>
      </c>
      <c r="BN1315">
        <v>8.5</v>
      </c>
      <c r="BO1315">
        <v>8.5</v>
      </c>
      <c r="BP1315">
        <v>8.5</v>
      </c>
      <c r="BQ1315">
        <v>8.5</v>
      </c>
      <c r="BR1315">
        <v>8.5</v>
      </c>
      <c r="BS1315">
        <v>8.5</v>
      </c>
    </row>
    <row r="1316" spans="2:71" x14ac:dyDescent="0.25">
      <c r="B1316" t="s">
        <v>1751</v>
      </c>
      <c r="C1316" t="s">
        <v>3201</v>
      </c>
      <c r="F1316">
        <v>0</v>
      </c>
      <c r="G1316">
        <v>508065</v>
      </c>
      <c r="H1316">
        <v>525000</v>
      </c>
      <c r="I1316">
        <v>508065</v>
      </c>
      <c r="J1316">
        <v>525000</v>
      </c>
      <c r="K1316">
        <v>508065</v>
      </c>
      <c r="L1316">
        <v>525000</v>
      </c>
      <c r="M1316">
        <v>555556</v>
      </c>
      <c r="N1316">
        <v>555556</v>
      </c>
      <c r="O1316">
        <v>555556</v>
      </c>
      <c r="P1316">
        <v>555556</v>
      </c>
      <c r="Q1316">
        <v>508065</v>
      </c>
      <c r="R1316">
        <v>525000</v>
      </c>
      <c r="S1316">
        <v>508065</v>
      </c>
      <c r="T1316">
        <v>525000</v>
      </c>
      <c r="U1316">
        <v>508065</v>
      </c>
      <c r="V1316">
        <v>525000</v>
      </c>
      <c r="W1316">
        <v>508065</v>
      </c>
      <c r="X1316">
        <v>525000</v>
      </c>
      <c r="Y1316">
        <v>508065</v>
      </c>
      <c r="Z1316">
        <v>525000</v>
      </c>
      <c r="AA1316">
        <v>555556</v>
      </c>
      <c r="AB1316">
        <v>555556</v>
      </c>
      <c r="AC1316">
        <v>555556</v>
      </c>
      <c r="AD1316">
        <v>555556</v>
      </c>
      <c r="AE1316">
        <v>508065</v>
      </c>
      <c r="AF1316">
        <v>525000</v>
      </c>
      <c r="AG1316">
        <v>274355</v>
      </c>
      <c r="AH1316">
        <v>283500</v>
      </c>
      <c r="AI1316">
        <v>274355</v>
      </c>
      <c r="AJ1316">
        <v>283500</v>
      </c>
      <c r="AK1316">
        <v>274355</v>
      </c>
      <c r="AL1316">
        <v>283500</v>
      </c>
      <c r="AM1316">
        <v>300000</v>
      </c>
      <c r="AN1316">
        <v>300000</v>
      </c>
      <c r="AO1316">
        <v>300000</v>
      </c>
      <c r="AP1316">
        <v>300000</v>
      </c>
      <c r="AQ1316">
        <v>274355</v>
      </c>
      <c r="AR1316">
        <v>283500</v>
      </c>
      <c r="AS1316">
        <v>274355</v>
      </c>
      <c r="AT1316">
        <v>283500</v>
      </c>
      <c r="AU1316">
        <v>274355</v>
      </c>
      <c r="AV1316">
        <v>283500</v>
      </c>
      <c r="AW1316">
        <v>274355</v>
      </c>
      <c r="AX1316">
        <v>283500</v>
      </c>
      <c r="AY1316">
        <v>274355</v>
      </c>
      <c r="AZ1316">
        <v>283500</v>
      </c>
      <c r="BA1316">
        <v>300000</v>
      </c>
      <c r="BB1316">
        <v>300000</v>
      </c>
      <c r="BC1316">
        <v>300000</v>
      </c>
      <c r="BD1316">
        <v>300000</v>
      </c>
      <c r="BE1316">
        <v>274355</v>
      </c>
      <c r="BF1316">
        <v>283500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2:71" x14ac:dyDescent="0.25">
      <c r="B1317" t="s">
        <v>603</v>
      </c>
      <c r="C1317" t="s">
        <v>3189</v>
      </c>
      <c r="F1317">
        <v>2</v>
      </c>
      <c r="G1317">
        <v>350000</v>
      </c>
      <c r="H1317">
        <v>350000</v>
      </c>
      <c r="I1317">
        <v>350000</v>
      </c>
      <c r="J1317">
        <v>350000</v>
      </c>
      <c r="K1317">
        <v>400000</v>
      </c>
      <c r="L1317">
        <v>400000</v>
      </c>
      <c r="M1317">
        <v>400000</v>
      </c>
      <c r="N1317">
        <v>400000</v>
      </c>
      <c r="O1317">
        <v>399999</v>
      </c>
      <c r="P1317">
        <v>380000</v>
      </c>
      <c r="Q1317">
        <v>400000</v>
      </c>
      <c r="R1317">
        <v>400000</v>
      </c>
      <c r="S1317">
        <v>400000</v>
      </c>
      <c r="T1317">
        <v>400000</v>
      </c>
      <c r="U1317">
        <v>400000</v>
      </c>
      <c r="V1317">
        <v>400000</v>
      </c>
      <c r="W1317">
        <v>400000</v>
      </c>
      <c r="X1317">
        <v>400000</v>
      </c>
      <c r="Y1317">
        <v>399999</v>
      </c>
      <c r="Z1317">
        <v>350000</v>
      </c>
      <c r="AA1317">
        <v>500000</v>
      </c>
      <c r="AB1317">
        <v>350000</v>
      </c>
      <c r="AC1317">
        <v>400000</v>
      </c>
      <c r="AD1317">
        <v>400000</v>
      </c>
      <c r="AE1317">
        <v>400000</v>
      </c>
      <c r="AF1317">
        <v>400000</v>
      </c>
      <c r="AG1317">
        <v>245000</v>
      </c>
      <c r="AH1317">
        <v>245000</v>
      </c>
      <c r="AI1317">
        <v>245000</v>
      </c>
      <c r="AJ1317">
        <v>245000</v>
      </c>
      <c r="AK1317">
        <v>280000</v>
      </c>
      <c r="AL1317">
        <v>280000</v>
      </c>
      <c r="AM1317">
        <v>280000</v>
      </c>
      <c r="AN1317">
        <v>280000</v>
      </c>
      <c r="AO1317">
        <v>299999</v>
      </c>
      <c r="AP1317">
        <v>285000</v>
      </c>
      <c r="AQ1317">
        <v>280000</v>
      </c>
      <c r="AR1317">
        <v>280000</v>
      </c>
      <c r="AS1317">
        <v>280000</v>
      </c>
      <c r="AT1317">
        <v>280000</v>
      </c>
      <c r="AU1317">
        <v>280000</v>
      </c>
      <c r="AV1317">
        <v>280000</v>
      </c>
      <c r="AW1317">
        <v>280000</v>
      </c>
      <c r="AX1317">
        <v>280000</v>
      </c>
      <c r="AY1317">
        <v>299999</v>
      </c>
      <c r="AZ1317">
        <v>245000</v>
      </c>
      <c r="BA1317">
        <v>350000</v>
      </c>
      <c r="BB1317">
        <v>245000</v>
      </c>
      <c r="BC1317">
        <v>280000</v>
      </c>
      <c r="BD1317">
        <v>280000</v>
      </c>
      <c r="BE1317">
        <v>280000</v>
      </c>
      <c r="BF1317">
        <v>280000</v>
      </c>
      <c r="BG1317">
        <v>8.1999999999999993</v>
      </c>
      <c r="BH1317">
        <v>8.1999999999999993</v>
      </c>
      <c r="BI1317">
        <v>8.1999999999999993</v>
      </c>
      <c r="BJ1317">
        <v>8.1999999999999993</v>
      </c>
      <c r="BK1317">
        <v>8.1999999999999993</v>
      </c>
      <c r="BL1317">
        <v>8.1999999999999993</v>
      </c>
      <c r="BM1317">
        <v>8.1999999999999993</v>
      </c>
      <c r="BN1317">
        <v>8.1999999999999993</v>
      </c>
      <c r="BO1317">
        <v>8.1999999999999993</v>
      </c>
      <c r="BP1317">
        <v>8.1999999999999993</v>
      </c>
      <c r="BQ1317">
        <v>8.1999999999999993</v>
      </c>
      <c r="BR1317">
        <v>8.1999999999999993</v>
      </c>
      <c r="BS1317">
        <v>8.1999999999999993</v>
      </c>
    </row>
    <row r="1318" spans="2:71" x14ac:dyDescent="0.25">
      <c r="B1318" t="s">
        <v>985</v>
      </c>
      <c r="C1318" t="s">
        <v>3252</v>
      </c>
      <c r="F1318">
        <v>2</v>
      </c>
      <c r="G1318">
        <v>333333</v>
      </c>
      <c r="H1318">
        <v>333333</v>
      </c>
      <c r="I1318">
        <v>333333</v>
      </c>
      <c r="J1318">
        <v>333333</v>
      </c>
      <c r="K1318">
        <v>333333</v>
      </c>
      <c r="L1318">
        <v>333333</v>
      </c>
      <c r="M1318">
        <v>366667</v>
      </c>
      <c r="N1318">
        <v>333333</v>
      </c>
      <c r="O1318">
        <v>333333</v>
      </c>
      <c r="P1318">
        <v>333333</v>
      </c>
      <c r="Q1318">
        <v>333333</v>
      </c>
      <c r="S1318">
        <v>333333</v>
      </c>
      <c r="U1318">
        <v>333333</v>
      </c>
      <c r="W1318">
        <v>333333</v>
      </c>
      <c r="Y1318">
        <v>333333</v>
      </c>
      <c r="AA1318">
        <v>333333</v>
      </c>
      <c r="AC1318">
        <v>366667</v>
      </c>
      <c r="AG1318">
        <v>250000</v>
      </c>
      <c r="AH1318">
        <v>250000</v>
      </c>
      <c r="AI1318">
        <v>250000</v>
      </c>
      <c r="AJ1318">
        <v>250000</v>
      </c>
      <c r="AK1318">
        <v>250000</v>
      </c>
      <c r="AL1318">
        <v>250000</v>
      </c>
      <c r="AM1318">
        <v>275000</v>
      </c>
      <c r="AN1318">
        <v>250000</v>
      </c>
      <c r="AO1318">
        <v>250000</v>
      </c>
      <c r="AP1318">
        <v>250000</v>
      </c>
      <c r="AQ1318">
        <v>250000</v>
      </c>
      <c r="AS1318">
        <v>250000</v>
      </c>
      <c r="AU1318">
        <v>250000</v>
      </c>
      <c r="AW1318">
        <v>250000</v>
      </c>
      <c r="AY1318">
        <v>250000</v>
      </c>
      <c r="BA1318">
        <v>250000</v>
      </c>
      <c r="BC1318">
        <v>275000</v>
      </c>
      <c r="BG1318">
        <v>8</v>
      </c>
      <c r="BH1318">
        <v>8</v>
      </c>
      <c r="BI1318">
        <v>8</v>
      </c>
      <c r="BJ1318">
        <v>8</v>
      </c>
      <c r="BK1318">
        <v>8</v>
      </c>
      <c r="BL1318">
        <v>8</v>
      </c>
      <c r="BM1318">
        <v>8</v>
      </c>
      <c r="BN1318">
        <v>8</v>
      </c>
      <c r="BO1318">
        <v>8</v>
      </c>
      <c r="BP1318">
        <v>8</v>
      </c>
      <c r="BQ1318">
        <v>8</v>
      </c>
      <c r="BR1318">
        <v>8</v>
      </c>
    </row>
    <row r="1319" spans="2:71" x14ac:dyDescent="0.25">
      <c r="B1319" t="s">
        <v>1882</v>
      </c>
      <c r="C1319" t="s">
        <v>3223</v>
      </c>
      <c r="F1319">
        <v>0</v>
      </c>
      <c r="J1319">
        <v>925926</v>
      </c>
      <c r="S1319">
        <v>896057</v>
      </c>
      <c r="U1319">
        <v>896057</v>
      </c>
      <c r="V1319">
        <v>925926</v>
      </c>
      <c r="W1319">
        <v>896057</v>
      </c>
      <c r="X1319">
        <v>925926</v>
      </c>
      <c r="AD1319">
        <v>833333</v>
      </c>
      <c r="AF1319">
        <v>833333</v>
      </c>
      <c r="AJ1319">
        <v>555556</v>
      </c>
      <c r="AS1319">
        <v>555555</v>
      </c>
      <c r="AU1319">
        <v>555555</v>
      </c>
      <c r="AV1319">
        <v>555556</v>
      </c>
      <c r="AW1319">
        <v>555555</v>
      </c>
      <c r="AX1319">
        <v>555556</v>
      </c>
      <c r="BD1319">
        <v>500000</v>
      </c>
      <c r="BF1319">
        <v>500000</v>
      </c>
      <c r="BH1319">
        <v>0</v>
      </c>
      <c r="BM1319">
        <v>0</v>
      </c>
      <c r="BN1319">
        <v>0</v>
      </c>
      <c r="BO1319">
        <v>0</v>
      </c>
      <c r="BR1319">
        <v>0</v>
      </c>
      <c r="BS1319">
        <v>0</v>
      </c>
    </row>
    <row r="1320" spans="2:71" x14ac:dyDescent="0.25">
      <c r="B1320" t="s">
        <v>382</v>
      </c>
      <c r="C1320" t="s">
        <v>3235</v>
      </c>
      <c r="F1320">
        <v>3</v>
      </c>
      <c r="G1320">
        <v>360000</v>
      </c>
      <c r="H1320">
        <v>340000</v>
      </c>
      <c r="I1320">
        <v>320000</v>
      </c>
      <c r="J1320">
        <v>340000</v>
      </c>
      <c r="K1320">
        <v>433333</v>
      </c>
      <c r="L1320">
        <v>406667</v>
      </c>
      <c r="M1320">
        <v>893333</v>
      </c>
      <c r="N1320">
        <v>406667</v>
      </c>
      <c r="O1320">
        <v>340000</v>
      </c>
      <c r="P1320">
        <v>340000</v>
      </c>
      <c r="Q1320">
        <v>333333</v>
      </c>
      <c r="R1320">
        <v>340000</v>
      </c>
      <c r="S1320">
        <v>366667</v>
      </c>
      <c r="T1320">
        <v>340000</v>
      </c>
      <c r="U1320">
        <v>353333</v>
      </c>
      <c r="V1320">
        <v>340000</v>
      </c>
      <c r="W1320">
        <v>340000</v>
      </c>
      <c r="X1320">
        <v>340000</v>
      </c>
      <c r="Y1320">
        <v>413333</v>
      </c>
      <c r="Z1320">
        <v>406667</v>
      </c>
      <c r="AB1320">
        <v>406667</v>
      </c>
      <c r="AC1320">
        <v>320000</v>
      </c>
      <c r="AD1320">
        <v>340000</v>
      </c>
      <c r="AE1320">
        <v>333333</v>
      </c>
      <c r="AF1320">
        <v>340000</v>
      </c>
      <c r="AG1320">
        <v>270000</v>
      </c>
      <c r="AH1320">
        <v>255000</v>
      </c>
      <c r="AI1320">
        <v>240000</v>
      </c>
      <c r="AJ1320">
        <v>255000</v>
      </c>
      <c r="AK1320">
        <v>325000</v>
      </c>
      <c r="AL1320">
        <v>305000</v>
      </c>
      <c r="AM1320">
        <v>670000</v>
      </c>
      <c r="AN1320">
        <v>305000</v>
      </c>
      <c r="AO1320">
        <v>255000</v>
      </c>
      <c r="AP1320">
        <v>255000</v>
      </c>
      <c r="AQ1320">
        <v>250000</v>
      </c>
      <c r="AR1320">
        <v>255000</v>
      </c>
      <c r="AS1320">
        <v>275000</v>
      </c>
      <c r="AT1320">
        <v>255000</v>
      </c>
      <c r="AU1320">
        <v>265000</v>
      </c>
      <c r="AV1320">
        <v>255000</v>
      </c>
      <c r="AW1320">
        <v>255000</v>
      </c>
      <c r="AX1320">
        <v>255000</v>
      </c>
      <c r="AY1320">
        <v>310000</v>
      </c>
      <c r="AZ1320">
        <v>305000</v>
      </c>
      <c r="BB1320">
        <v>305000</v>
      </c>
      <c r="BC1320">
        <v>240000</v>
      </c>
      <c r="BD1320">
        <v>255000</v>
      </c>
      <c r="BE1320">
        <v>250000</v>
      </c>
      <c r="BF1320">
        <v>255000</v>
      </c>
      <c r="BG1320">
        <v>8.3000000000000007</v>
      </c>
      <c r="BH1320">
        <v>8.3000000000000007</v>
      </c>
      <c r="BI1320">
        <v>8.3000000000000007</v>
      </c>
      <c r="BJ1320">
        <v>8.3000000000000007</v>
      </c>
      <c r="BK1320">
        <v>8.3000000000000007</v>
      </c>
      <c r="BL1320">
        <v>8.3000000000000007</v>
      </c>
      <c r="BM1320">
        <v>8.3000000000000007</v>
      </c>
      <c r="BN1320">
        <v>8.3000000000000007</v>
      </c>
      <c r="BO1320">
        <v>8.3000000000000007</v>
      </c>
      <c r="BP1320">
        <v>8.3000000000000007</v>
      </c>
      <c r="BQ1320">
        <v>8.3000000000000007</v>
      </c>
      <c r="BR1320">
        <v>8.3000000000000007</v>
      </c>
      <c r="BS1320">
        <v>8.3000000000000007</v>
      </c>
    </row>
    <row r="1321" spans="2:71" x14ac:dyDescent="0.25">
      <c r="B1321" t="s">
        <v>258</v>
      </c>
      <c r="C1321" t="s">
        <v>3242</v>
      </c>
      <c r="F1321">
        <v>3</v>
      </c>
      <c r="G1321">
        <v>380000</v>
      </c>
      <c r="H1321">
        <v>380000</v>
      </c>
      <c r="I1321">
        <v>486667</v>
      </c>
      <c r="J1321">
        <v>380000</v>
      </c>
      <c r="K1321">
        <v>473333</v>
      </c>
      <c r="L1321">
        <v>446667</v>
      </c>
      <c r="M1321">
        <v>486667</v>
      </c>
      <c r="N1321">
        <v>446667</v>
      </c>
      <c r="O1321">
        <v>380000</v>
      </c>
      <c r="P1321">
        <v>393333</v>
      </c>
      <c r="Q1321">
        <v>380000</v>
      </c>
      <c r="R1321">
        <v>366667</v>
      </c>
      <c r="S1321">
        <v>380000</v>
      </c>
      <c r="T1321">
        <v>366667</v>
      </c>
      <c r="U1321">
        <v>393333</v>
      </c>
      <c r="V1321">
        <v>380000</v>
      </c>
      <c r="W1321">
        <v>393333</v>
      </c>
      <c r="X1321">
        <v>380000</v>
      </c>
      <c r="Y1321">
        <v>580000</v>
      </c>
      <c r="Z1321">
        <v>446667</v>
      </c>
      <c r="AA1321">
        <v>473333</v>
      </c>
      <c r="AB1321">
        <v>446667</v>
      </c>
      <c r="AC1321">
        <v>393333</v>
      </c>
      <c r="AD1321">
        <v>380000</v>
      </c>
      <c r="AE1321">
        <v>486667</v>
      </c>
      <c r="AF1321">
        <v>380000</v>
      </c>
      <c r="AG1321">
        <v>285000</v>
      </c>
      <c r="AH1321">
        <v>285000</v>
      </c>
      <c r="AI1321">
        <v>365000</v>
      </c>
      <c r="AJ1321">
        <v>285000</v>
      </c>
      <c r="AK1321">
        <v>355000</v>
      </c>
      <c r="AL1321">
        <v>335000</v>
      </c>
      <c r="AM1321">
        <v>365000</v>
      </c>
      <c r="AN1321">
        <v>335000</v>
      </c>
      <c r="AO1321">
        <v>285000</v>
      </c>
      <c r="AP1321">
        <v>295000</v>
      </c>
      <c r="AQ1321">
        <v>285000</v>
      </c>
      <c r="AR1321">
        <v>275000</v>
      </c>
      <c r="AS1321">
        <v>285000</v>
      </c>
      <c r="AT1321">
        <v>275000</v>
      </c>
      <c r="AU1321">
        <v>295000</v>
      </c>
      <c r="AV1321">
        <v>285000</v>
      </c>
      <c r="AW1321">
        <v>295000</v>
      </c>
      <c r="AX1321">
        <v>285000</v>
      </c>
      <c r="AY1321">
        <v>435000</v>
      </c>
      <c r="AZ1321">
        <v>335000</v>
      </c>
      <c r="BA1321">
        <v>355000</v>
      </c>
      <c r="BB1321">
        <v>335000</v>
      </c>
      <c r="BC1321">
        <v>295000</v>
      </c>
      <c r="BD1321">
        <v>285000</v>
      </c>
      <c r="BE1321">
        <v>365000</v>
      </c>
      <c r="BF1321">
        <v>285000</v>
      </c>
      <c r="BG1321">
        <v>8.1999999999999993</v>
      </c>
      <c r="BH1321">
        <v>8.1999999999999993</v>
      </c>
      <c r="BI1321">
        <v>8.1999999999999993</v>
      </c>
      <c r="BJ1321">
        <v>8.1999999999999993</v>
      </c>
      <c r="BK1321">
        <v>8.1999999999999993</v>
      </c>
      <c r="BL1321">
        <v>8.1999999999999993</v>
      </c>
      <c r="BM1321">
        <v>8.1999999999999993</v>
      </c>
      <c r="BN1321">
        <v>8.1999999999999993</v>
      </c>
      <c r="BO1321">
        <v>8.1999999999999993</v>
      </c>
      <c r="BP1321">
        <v>8.1999999999999993</v>
      </c>
      <c r="BQ1321">
        <v>8.1999999999999993</v>
      </c>
      <c r="BR1321">
        <v>8.1999999999999993</v>
      </c>
      <c r="BS1321">
        <v>8.1999999999999993</v>
      </c>
    </row>
    <row r="1322" spans="2:71" x14ac:dyDescent="0.25">
      <c r="B1322" t="s">
        <v>278</v>
      </c>
      <c r="C1322" t="s">
        <v>3209</v>
      </c>
      <c r="F1322">
        <v>3</v>
      </c>
      <c r="G1322">
        <v>440000</v>
      </c>
      <c r="H1322">
        <v>400000</v>
      </c>
      <c r="I1322">
        <v>400000</v>
      </c>
      <c r="J1322">
        <v>400000</v>
      </c>
      <c r="K1322">
        <v>466667</v>
      </c>
      <c r="L1322">
        <v>466667</v>
      </c>
      <c r="M1322">
        <v>640000</v>
      </c>
      <c r="N1322">
        <v>466667</v>
      </c>
      <c r="O1322">
        <v>400000</v>
      </c>
      <c r="P1322">
        <v>400000</v>
      </c>
      <c r="Q1322">
        <v>400000</v>
      </c>
      <c r="R1322">
        <v>400000</v>
      </c>
      <c r="S1322">
        <v>400000</v>
      </c>
      <c r="T1322">
        <v>400000</v>
      </c>
      <c r="U1322">
        <v>373333</v>
      </c>
      <c r="V1322">
        <v>373333</v>
      </c>
      <c r="W1322">
        <v>373333</v>
      </c>
      <c r="X1322">
        <v>373333</v>
      </c>
      <c r="Y1322">
        <v>480000</v>
      </c>
      <c r="Z1322">
        <v>440000</v>
      </c>
      <c r="AA1322">
        <v>666667</v>
      </c>
      <c r="AB1322">
        <v>440000</v>
      </c>
      <c r="AC1322">
        <v>373333</v>
      </c>
      <c r="AD1322">
        <v>373333</v>
      </c>
      <c r="AE1322">
        <v>373333</v>
      </c>
      <c r="AF1322">
        <v>373333</v>
      </c>
      <c r="AG1322">
        <v>330000</v>
      </c>
      <c r="AH1322">
        <v>300000</v>
      </c>
      <c r="AI1322">
        <v>300000</v>
      </c>
      <c r="AJ1322">
        <v>300000</v>
      </c>
      <c r="AK1322">
        <v>350000</v>
      </c>
      <c r="AL1322">
        <v>350000</v>
      </c>
      <c r="AM1322">
        <v>480000</v>
      </c>
      <c r="AN1322">
        <v>350000</v>
      </c>
      <c r="AO1322">
        <v>300000</v>
      </c>
      <c r="AP1322">
        <v>300000</v>
      </c>
      <c r="AQ1322">
        <v>300000</v>
      </c>
      <c r="AR1322">
        <v>300000</v>
      </c>
      <c r="AS1322">
        <v>300000</v>
      </c>
      <c r="AT1322">
        <v>300000</v>
      </c>
      <c r="AU1322">
        <v>280000</v>
      </c>
      <c r="AV1322">
        <v>280000</v>
      </c>
      <c r="AW1322">
        <v>280000</v>
      </c>
      <c r="AX1322">
        <v>280000</v>
      </c>
      <c r="AY1322">
        <v>360000</v>
      </c>
      <c r="AZ1322">
        <v>330000</v>
      </c>
      <c r="BA1322">
        <v>500000</v>
      </c>
      <c r="BB1322">
        <v>330000</v>
      </c>
      <c r="BC1322">
        <v>280000</v>
      </c>
      <c r="BD1322">
        <v>280000</v>
      </c>
      <c r="BE1322">
        <v>280000</v>
      </c>
      <c r="BF1322">
        <v>280000</v>
      </c>
      <c r="BG1322">
        <v>8.4</v>
      </c>
      <c r="BH1322">
        <v>8.4</v>
      </c>
      <c r="BI1322">
        <v>8.4</v>
      </c>
      <c r="BJ1322">
        <v>8.4</v>
      </c>
      <c r="BK1322">
        <v>8.4</v>
      </c>
      <c r="BL1322">
        <v>8.4</v>
      </c>
      <c r="BM1322">
        <v>8.4</v>
      </c>
      <c r="BN1322">
        <v>8.4</v>
      </c>
      <c r="BO1322">
        <v>8.4</v>
      </c>
      <c r="BP1322">
        <v>8.4</v>
      </c>
      <c r="BQ1322">
        <v>8.4</v>
      </c>
      <c r="BR1322">
        <v>8.4</v>
      </c>
      <c r="BS1322">
        <v>8.4</v>
      </c>
    </row>
    <row r="1323" spans="2:71" x14ac:dyDescent="0.25">
      <c r="B1323" t="s">
        <v>1311</v>
      </c>
      <c r="C1323" t="s">
        <v>3242</v>
      </c>
      <c r="F1323">
        <v>2</v>
      </c>
      <c r="G1323">
        <v>240000</v>
      </c>
      <c r="H1323">
        <v>240000</v>
      </c>
      <c r="I1323">
        <v>240000</v>
      </c>
      <c r="J1323">
        <v>240000</v>
      </c>
      <c r="K1323">
        <v>240000</v>
      </c>
      <c r="L1323">
        <v>240000</v>
      </c>
      <c r="M1323">
        <v>240000</v>
      </c>
      <c r="N1323">
        <v>240000</v>
      </c>
      <c r="O1323">
        <v>240000</v>
      </c>
      <c r="P1323">
        <v>240000</v>
      </c>
      <c r="Q1323">
        <v>240000</v>
      </c>
      <c r="S1323">
        <v>240000</v>
      </c>
      <c r="U1323">
        <v>240000</v>
      </c>
      <c r="W1323">
        <v>240000</v>
      </c>
      <c r="Y1323">
        <v>240000</v>
      </c>
      <c r="AA1323">
        <v>240000</v>
      </c>
      <c r="AC1323">
        <v>240000</v>
      </c>
      <c r="AG1323">
        <v>180000</v>
      </c>
      <c r="AH1323">
        <v>180000</v>
      </c>
      <c r="AI1323">
        <v>180000</v>
      </c>
      <c r="AJ1323">
        <v>180000</v>
      </c>
      <c r="AK1323">
        <v>180000</v>
      </c>
      <c r="AL1323">
        <v>180000</v>
      </c>
      <c r="AM1323">
        <v>180000</v>
      </c>
      <c r="AN1323">
        <v>180000</v>
      </c>
      <c r="AO1323">
        <v>180000</v>
      </c>
      <c r="AP1323">
        <v>180000</v>
      </c>
      <c r="AQ1323">
        <v>180000</v>
      </c>
      <c r="AS1323">
        <v>180000</v>
      </c>
      <c r="AU1323">
        <v>180000</v>
      </c>
      <c r="AW1323">
        <v>180000</v>
      </c>
      <c r="AY1323">
        <v>180000</v>
      </c>
      <c r="BA1323">
        <v>180000</v>
      </c>
      <c r="BC1323">
        <v>180000</v>
      </c>
      <c r="BG1323">
        <v>8</v>
      </c>
      <c r="BH1323">
        <v>8</v>
      </c>
      <c r="BI1323">
        <v>8</v>
      </c>
      <c r="BJ1323">
        <v>8</v>
      </c>
      <c r="BK1323">
        <v>8</v>
      </c>
      <c r="BL1323">
        <v>8</v>
      </c>
      <c r="BM1323">
        <v>8</v>
      </c>
      <c r="BN1323">
        <v>8</v>
      </c>
      <c r="BO1323">
        <v>8</v>
      </c>
      <c r="BP1323">
        <v>8</v>
      </c>
      <c r="BQ1323">
        <v>8</v>
      </c>
      <c r="BR1323">
        <v>8</v>
      </c>
    </row>
    <row r="1324" spans="2:71" x14ac:dyDescent="0.25">
      <c r="B1324" t="s">
        <v>862</v>
      </c>
      <c r="C1324" t="s">
        <v>3233</v>
      </c>
      <c r="F1324">
        <v>1</v>
      </c>
      <c r="H1324">
        <v>333333</v>
      </c>
      <c r="I1324">
        <v>333333</v>
      </c>
      <c r="J1324">
        <v>333333</v>
      </c>
      <c r="K1324">
        <v>333333</v>
      </c>
      <c r="L1324">
        <v>333333</v>
      </c>
      <c r="M1324">
        <v>426667</v>
      </c>
      <c r="O1324">
        <v>333333</v>
      </c>
      <c r="P1324">
        <v>333333</v>
      </c>
      <c r="Q1324">
        <v>333333</v>
      </c>
      <c r="R1324">
        <v>520000</v>
      </c>
      <c r="S1324">
        <v>333333</v>
      </c>
      <c r="T1324">
        <v>520000</v>
      </c>
      <c r="U1324">
        <v>333333</v>
      </c>
      <c r="V1324">
        <v>520000</v>
      </c>
      <c r="W1324">
        <v>333333</v>
      </c>
      <c r="X1324">
        <v>520000</v>
      </c>
      <c r="Y1324">
        <v>426667</v>
      </c>
      <c r="Z1324">
        <v>520000</v>
      </c>
      <c r="AB1324">
        <v>520000</v>
      </c>
      <c r="AC1324">
        <v>333333</v>
      </c>
      <c r="AD1324">
        <v>520000</v>
      </c>
      <c r="AE1324">
        <v>520000</v>
      </c>
      <c r="AF1324">
        <v>520000</v>
      </c>
      <c r="AH1324">
        <v>250000</v>
      </c>
      <c r="AI1324">
        <v>250000</v>
      </c>
      <c r="AJ1324">
        <v>250000</v>
      </c>
      <c r="AK1324">
        <v>250000</v>
      </c>
      <c r="AL1324">
        <v>250000</v>
      </c>
      <c r="AM1324">
        <v>320000</v>
      </c>
      <c r="AO1324">
        <v>250000</v>
      </c>
      <c r="AP1324">
        <v>250000</v>
      </c>
      <c r="AQ1324">
        <v>250000</v>
      </c>
      <c r="AR1324">
        <v>390000</v>
      </c>
      <c r="AS1324">
        <v>250000</v>
      </c>
      <c r="AT1324">
        <v>390000</v>
      </c>
      <c r="AU1324">
        <v>250000</v>
      </c>
      <c r="AV1324">
        <v>390000</v>
      </c>
      <c r="AW1324">
        <v>250000</v>
      </c>
      <c r="AX1324">
        <v>390000</v>
      </c>
      <c r="AY1324">
        <v>320000</v>
      </c>
      <c r="AZ1324">
        <v>390000</v>
      </c>
      <c r="BB1324">
        <v>390000</v>
      </c>
      <c r="BC1324">
        <v>250000</v>
      </c>
      <c r="BD1324">
        <v>390000</v>
      </c>
      <c r="BE1324">
        <v>390000</v>
      </c>
      <c r="BF1324">
        <v>390000</v>
      </c>
      <c r="BG1324">
        <v>8.3000000000000007</v>
      </c>
      <c r="BH1324">
        <v>8.3000000000000007</v>
      </c>
      <c r="BI1324">
        <v>8.3000000000000007</v>
      </c>
      <c r="BJ1324">
        <v>8.3000000000000007</v>
      </c>
      <c r="BK1324">
        <v>8.3000000000000007</v>
      </c>
      <c r="BL1324">
        <v>8.3000000000000007</v>
      </c>
      <c r="BM1324">
        <v>8.3000000000000007</v>
      </c>
      <c r="BN1324">
        <v>8.3000000000000007</v>
      </c>
      <c r="BO1324">
        <v>8.3000000000000007</v>
      </c>
      <c r="BP1324">
        <v>8.3000000000000007</v>
      </c>
      <c r="BQ1324">
        <v>8.3000000000000007</v>
      </c>
      <c r="BR1324">
        <v>8.3000000000000007</v>
      </c>
      <c r="BS1324">
        <v>8.3000000000000007</v>
      </c>
    </row>
    <row r="1325" spans="2:71" x14ac:dyDescent="0.25">
      <c r="B1325" t="s">
        <v>3062</v>
      </c>
      <c r="C1325" t="s">
        <v>3251</v>
      </c>
      <c r="F1325">
        <v>1</v>
      </c>
      <c r="G1325">
        <v>346667</v>
      </c>
      <c r="I1325">
        <v>346667</v>
      </c>
      <c r="K1325">
        <v>346667</v>
      </c>
      <c r="W1325">
        <v>346667</v>
      </c>
      <c r="X1325">
        <v>346667</v>
      </c>
      <c r="Y1325">
        <v>346667</v>
      </c>
      <c r="Z1325">
        <v>346667</v>
      </c>
      <c r="AA1325">
        <v>346667</v>
      </c>
      <c r="AB1325">
        <v>346667</v>
      </c>
      <c r="AC1325">
        <v>346667</v>
      </c>
      <c r="AD1325">
        <v>346667</v>
      </c>
      <c r="AE1325">
        <v>346667</v>
      </c>
      <c r="AG1325">
        <v>260000</v>
      </c>
      <c r="AI1325">
        <v>260000</v>
      </c>
      <c r="AK1325">
        <v>260000</v>
      </c>
      <c r="AW1325">
        <v>260000</v>
      </c>
      <c r="AX1325">
        <v>260000</v>
      </c>
      <c r="AY1325">
        <v>260000</v>
      </c>
      <c r="AZ1325">
        <v>260000</v>
      </c>
      <c r="BA1325">
        <v>260000</v>
      </c>
      <c r="BB1325">
        <v>260000</v>
      </c>
      <c r="BC1325">
        <v>260000</v>
      </c>
      <c r="BD1325">
        <v>260000</v>
      </c>
      <c r="BE1325">
        <v>260000</v>
      </c>
      <c r="BG1325">
        <v>8.1999999999999993</v>
      </c>
      <c r="BH1325">
        <v>8.1999999999999993</v>
      </c>
      <c r="BI1325">
        <v>8.1999999999999993</v>
      </c>
      <c r="BO1325">
        <v>8.1999999999999993</v>
      </c>
      <c r="BP1325">
        <v>8.1999999999999993</v>
      </c>
      <c r="BQ1325">
        <v>8.1999999999999993</v>
      </c>
      <c r="BR1325">
        <v>8.1999999999999993</v>
      </c>
      <c r="BS1325">
        <v>8.1999999999999993</v>
      </c>
    </row>
    <row r="1326" spans="2:71" x14ac:dyDescent="0.25">
      <c r="B1326" t="s">
        <v>201</v>
      </c>
      <c r="C1326" t="s">
        <v>3188</v>
      </c>
      <c r="F1326">
        <v>3</v>
      </c>
      <c r="G1326">
        <v>600000</v>
      </c>
      <c r="H1326">
        <v>450000</v>
      </c>
      <c r="I1326">
        <v>600000</v>
      </c>
      <c r="J1326">
        <v>450000</v>
      </c>
      <c r="K1326">
        <v>653333</v>
      </c>
      <c r="L1326">
        <v>633333</v>
      </c>
      <c r="M1326">
        <v>826667</v>
      </c>
      <c r="N1326">
        <v>666667</v>
      </c>
      <c r="O1326">
        <v>450000</v>
      </c>
      <c r="P1326">
        <v>450000</v>
      </c>
      <c r="Q1326">
        <v>450000</v>
      </c>
      <c r="R1326">
        <v>450000</v>
      </c>
      <c r="S1326">
        <v>450000</v>
      </c>
      <c r="T1326">
        <v>450000</v>
      </c>
      <c r="U1326">
        <v>600000</v>
      </c>
      <c r="V1326">
        <v>450000</v>
      </c>
      <c r="W1326">
        <v>600000</v>
      </c>
      <c r="X1326">
        <v>450000</v>
      </c>
      <c r="Z1326">
        <v>475000</v>
      </c>
      <c r="AB1326">
        <v>766666</v>
      </c>
      <c r="AC1326">
        <v>450000</v>
      </c>
      <c r="AD1326">
        <v>450000</v>
      </c>
      <c r="AE1326">
        <v>600000</v>
      </c>
      <c r="AF1326">
        <v>450000</v>
      </c>
      <c r="AG1326">
        <v>450000</v>
      </c>
      <c r="AH1326">
        <v>405000</v>
      </c>
      <c r="AI1326">
        <v>450000</v>
      </c>
      <c r="AJ1326">
        <v>405000</v>
      </c>
      <c r="AK1326">
        <v>490000</v>
      </c>
      <c r="AL1326">
        <v>475000</v>
      </c>
      <c r="AM1326">
        <v>620000</v>
      </c>
      <c r="AN1326">
        <v>500000</v>
      </c>
      <c r="AO1326">
        <v>427500</v>
      </c>
      <c r="AP1326">
        <v>405000</v>
      </c>
      <c r="AQ1326">
        <v>427500</v>
      </c>
      <c r="AR1326">
        <v>405000</v>
      </c>
      <c r="AS1326">
        <v>427500</v>
      </c>
      <c r="AT1326">
        <v>405000</v>
      </c>
      <c r="AU1326">
        <v>450000</v>
      </c>
      <c r="AV1326">
        <v>405000</v>
      </c>
      <c r="AW1326">
        <v>450000</v>
      </c>
      <c r="AX1326">
        <v>405000</v>
      </c>
      <c r="AZ1326">
        <v>451250</v>
      </c>
      <c r="BB1326">
        <v>575000</v>
      </c>
      <c r="BC1326">
        <v>427500</v>
      </c>
      <c r="BD1326">
        <v>405000</v>
      </c>
      <c r="BE1326">
        <v>450000</v>
      </c>
      <c r="BF1326">
        <v>405000</v>
      </c>
      <c r="BG1326">
        <v>8.6</v>
      </c>
      <c r="BH1326">
        <v>8.6</v>
      </c>
      <c r="BI1326">
        <v>8.6</v>
      </c>
      <c r="BJ1326">
        <v>8.6</v>
      </c>
      <c r="BK1326">
        <v>8.6</v>
      </c>
      <c r="BL1326">
        <v>8.6</v>
      </c>
      <c r="BM1326">
        <v>8.6</v>
      </c>
      <c r="BN1326">
        <v>8.6</v>
      </c>
      <c r="BO1326">
        <v>8.6</v>
      </c>
      <c r="BP1326">
        <v>8.6</v>
      </c>
      <c r="BQ1326">
        <v>8.6</v>
      </c>
      <c r="BR1326">
        <v>8.6</v>
      </c>
      <c r="BS1326">
        <v>8.6</v>
      </c>
    </row>
    <row r="1327" spans="2:71" x14ac:dyDescent="0.25">
      <c r="B1327" t="s">
        <v>3132</v>
      </c>
      <c r="C1327" t="s">
        <v>3239</v>
      </c>
      <c r="F1327">
        <v>2</v>
      </c>
      <c r="AC1327">
        <v>370000</v>
      </c>
      <c r="AD1327">
        <v>400000</v>
      </c>
      <c r="AE1327">
        <v>400000</v>
      </c>
      <c r="AF1327">
        <v>400000</v>
      </c>
      <c r="BC1327">
        <v>351500</v>
      </c>
      <c r="BD1327">
        <v>340000</v>
      </c>
      <c r="BE1327">
        <v>380000</v>
      </c>
      <c r="BF1327">
        <v>340000</v>
      </c>
      <c r="BR1327">
        <v>8.5</v>
      </c>
      <c r="BS1327">
        <v>8.5</v>
      </c>
    </row>
    <row r="1328" spans="2:71" x14ac:dyDescent="0.25">
      <c r="B1328" t="s">
        <v>853</v>
      </c>
      <c r="C1328" t="s">
        <v>3241</v>
      </c>
      <c r="F1328">
        <v>0</v>
      </c>
      <c r="G1328">
        <v>983333</v>
      </c>
      <c r="H1328">
        <v>983333</v>
      </c>
      <c r="I1328">
        <v>983333</v>
      </c>
      <c r="J1328">
        <v>983333</v>
      </c>
      <c r="K1328">
        <v>983333</v>
      </c>
      <c r="L1328">
        <v>983333</v>
      </c>
      <c r="M1328">
        <v>1050000</v>
      </c>
      <c r="N1328">
        <v>983333</v>
      </c>
      <c r="O1328">
        <v>983333</v>
      </c>
      <c r="P1328">
        <v>983333</v>
      </c>
      <c r="Q1328">
        <v>983333</v>
      </c>
      <c r="R1328">
        <v>983333</v>
      </c>
      <c r="S1328">
        <v>983333</v>
      </c>
      <c r="T1328">
        <v>983333</v>
      </c>
      <c r="V1328">
        <v>983333</v>
      </c>
      <c r="W1328">
        <v>983333</v>
      </c>
      <c r="X1328">
        <v>983333</v>
      </c>
      <c r="Z1328">
        <v>983333</v>
      </c>
      <c r="AC1328">
        <v>983333</v>
      </c>
      <c r="AD1328">
        <v>983333</v>
      </c>
      <c r="AE1328">
        <v>983333</v>
      </c>
      <c r="AF1328">
        <v>983333</v>
      </c>
      <c r="AG1328">
        <v>737500</v>
      </c>
      <c r="AH1328">
        <v>737500</v>
      </c>
      <c r="AI1328">
        <v>737500</v>
      </c>
      <c r="AJ1328">
        <v>737500</v>
      </c>
      <c r="AK1328">
        <v>737500</v>
      </c>
      <c r="AL1328">
        <v>737500</v>
      </c>
      <c r="AM1328">
        <v>787500</v>
      </c>
      <c r="AN1328">
        <v>737500</v>
      </c>
      <c r="AO1328">
        <v>737500</v>
      </c>
      <c r="AP1328">
        <v>737500</v>
      </c>
      <c r="AQ1328">
        <v>737500</v>
      </c>
      <c r="AR1328">
        <v>737500</v>
      </c>
      <c r="AS1328">
        <v>737500</v>
      </c>
      <c r="AT1328">
        <v>737500</v>
      </c>
      <c r="AV1328">
        <v>737500</v>
      </c>
      <c r="AW1328">
        <v>737500</v>
      </c>
      <c r="AX1328">
        <v>737500</v>
      </c>
      <c r="AZ1328">
        <v>737500</v>
      </c>
      <c r="BC1328">
        <v>737500</v>
      </c>
      <c r="BD1328">
        <v>737500</v>
      </c>
      <c r="BE1328">
        <v>737500</v>
      </c>
      <c r="BF1328">
        <v>737500</v>
      </c>
      <c r="BG1328">
        <v>7.9</v>
      </c>
      <c r="BH1328">
        <v>8</v>
      </c>
      <c r="BI1328">
        <v>8</v>
      </c>
      <c r="BJ1328">
        <v>8</v>
      </c>
      <c r="BK1328">
        <v>8</v>
      </c>
      <c r="BL1328">
        <v>8</v>
      </c>
      <c r="BM1328">
        <v>8</v>
      </c>
      <c r="BN1328">
        <v>8</v>
      </c>
      <c r="BO1328">
        <v>8</v>
      </c>
      <c r="BP1328">
        <v>8</v>
      </c>
      <c r="BR1328">
        <v>8</v>
      </c>
      <c r="BS1328">
        <v>8</v>
      </c>
    </row>
    <row r="1329" spans="2:71" x14ac:dyDescent="0.25">
      <c r="B1329" t="s">
        <v>1031</v>
      </c>
      <c r="C1329" t="s">
        <v>3198</v>
      </c>
      <c r="F1329">
        <v>0</v>
      </c>
      <c r="G1329">
        <v>280000</v>
      </c>
      <c r="H1329">
        <v>280000</v>
      </c>
      <c r="I1329">
        <v>346667</v>
      </c>
      <c r="J1329">
        <v>346667</v>
      </c>
      <c r="K1329">
        <v>413333</v>
      </c>
      <c r="L1329">
        <v>346667</v>
      </c>
      <c r="M1329">
        <v>413333</v>
      </c>
      <c r="N1329">
        <v>413333</v>
      </c>
      <c r="O1329">
        <v>346667</v>
      </c>
      <c r="P1329">
        <v>280000</v>
      </c>
      <c r="Q1329">
        <v>346667</v>
      </c>
      <c r="R1329">
        <v>280000</v>
      </c>
      <c r="S1329">
        <v>346667</v>
      </c>
      <c r="T1329">
        <v>280000</v>
      </c>
      <c r="U1329">
        <v>346667</v>
      </c>
      <c r="V1329">
        <v>280000</v>
      </c>
      <c r="W1329">
        <v>346667</v>
      </c>
      <c r="X1329">
        <v>280000</v>
      </c>
      <c r="Y1329">
        <v>346667</v>
      </c>
      <c r="Z1329">
        <v>280000</v>
      </c>
      <c r="AB1329">
        <v>346667</v>
      </c>
      <c r="AC1329">
        <v>346667</v>
      </c>
      <c r="AD1329">
        <v>280000</v>
      </c>
      <c r="AE1329">
        <v>280000</v>
      </c>
      <c r="AF1329">
        <v>280000</v>
      </c>
      <c r="AG1329">
        <v>210000</v>
      </c>
      <c r="AH1329">
        <v>210000</v>
      </c>
      <c r="AI1329">
        <v>260000</v>
      </c>
      <c r="AJ1329">
        <v>260000</v>
      </c>
      <c r="AK1329">
        <v>310000</v>
      </c>
      <c r="AL1329">
        <v>260000</v>
      </c>
      <c r="AM1329">
        <v>310000</v>
      </c>
      <c r="AN1329">
        <v>310000</v>
      </c>
      <c r="AO1329">
        <v>260000</v>
      </c>
      <c r="AP1329">
        <v>210000</v>
      </c>
      <c r="AQ1329">
        <v>260000</v>
      </c>
      <c r="AR1329">
        <v>210000</v>
      </c>
      <c r="AS1329">
        <v>260000</v>
      </c>
      <c r="AT1329">
        <v>210000</v>
      </c>
      <c r="AU1329">
        <v>260000</v>
      </c>
      <c r="AV1329">
        <v>210000</v>
      </c>
      <c r="AW1329">
        <v>260000</v>
      </c>
      <c r="AX1329">
        <v>210000</v>
      </c>
      <c r="AY1329">
        <v>260000</v>
      </c>
      <c r="AZ1329">
        <v>210000</v>
      </c>
      <c r="BB1329">
        <v>260000</v>
      </c>
      <c r="BC1329">
        <v>260000</v>
      </c>
      <c r="BD1329">
        <v>210000</v>
      </c>
      <c r="BE1329">
        <v>210000</v>
      </c>
      <c r="BF1329">
        <v>210000</v>
      </c>
      <c r="BG1329">
        <v>8.6</v>
      </c>
      <c r="BH1329">
        <v>8.6</v>
      </c>
      <c r="BI1329">
        <v>8.6</v>
      </c>
      <c r="BJ1329">
        <v>8.6</v>
      </c>
      <c r="BK1329">
        <v>8.6</v>
      </c>
      <c r="BL1329">
        <v>8.6</v>
      </c>
      <c r="BM1329">
        <v>8.6</v>
      </c>
      <c r="BN1329">
        <v>8.6</v>
      </c>
      <c r="BO1329">
        <v>8.6</v>
      </c>
      <c r="BP1329">
        <v>8.6</v>
      </c>
      <c r="BQ1329">
        <v>8.6</v>
      </c>
      <c r="BR1329">
        <v>8.6</v>
      </c>
      <c r="BS1329">
        <v>8.6</v>
      </c>
    </row>
    <row r="1330" spans="2:71" x14ac:dyDescent="0.25">
      <c r="B1330" t="s">
        <v>118</v>
      </c>
      <c r="C1330" t="s">
        <v>3242</v>
      </c>
      <c r="F1330">
        <v>3</v>
      </c>
      <c r="G1330">
        <v>466532</v>
      </c>
      <c r="H1330">
        <v>439865</v>
      </c>
      <c r="I1330">
        <v>599865</v>
      </c>
      <c r="J1330">
        <v>466532</v>
      </c>
      <c r="K1330">
        <v>666532</v>
      </c>
      <c r="L1330">
        <v>573199</v>
      </c>
      <c r="M1330">
        <v>866532</v>
      </c>
      <c r="N1330">
        <v>666532</v>
      </c>
      <c r="O1330">
        <v>439865</v>
      </c>
      <c r="P1330">
        <v>439865</v>
      </c>
      <c r="Q1330">
        <v>466532</v>
      </c>
      <c r="R1330">
        <v>533200</v>
      </c>
      <c r="S1330">
        <v>519866</v>
      </c>
      <c r="T1330">
        <v>533200</v>
      </c>
      <c r="U1330">
        <v>533200</v>
      </c>
      <c r="V1330">
        <v>533200</v>
      </c>
      <c r="W1330">
        <v>533200</v>
      </c>
      <c r="X1330">
        <v>533200</v>
      </c>
      <c r="Y1330">
        <v>733198</v>
      </c>
      <c r="Z1330">
        <v>666532</v>
      </c>
      <c r="AA1330">
        <v>799864</v>
      </c>
      <c r="AB1330">
        <v>733198</v>
      </c>
      <c r="AC1330">
        <v>439865</v>
      </c>
      <c r="AD1330">
        <v>439865</v>
      </c>
      <c r="AE1330">
        <v>466532</v>
      </c>
      <c r="AF1330">
        <v>519866</v>
      </c>
      <c r="AG1330">
        <v>349899</v>
      </c>
      <c r="AH1330">
        <v>329899</v>
      </c>
      <c r="AI1330">
        <v>449899</v>
      </c>
      <c r="AJ1330">
        <v>349899</v>
      </c>
      <c r="AK1330">
        <v>499899</v>
      </c>
      <c r="AL1330">
        <v>429899</v>
      </c>
      <c r="AM1330">
        <v>649899</v>
      </c>
      <c r="AN1330">
        <v>499899</v>
      </c>
      <c r="AO1330">
        <v>329899</v>
      </c>
      <c r="AP1330">
        <v>329899</v>
      </c>
      <c r="AQ1330">
        <v>349899</v>
      </c>
      <c r="AR1330">
        <v>399900</v>
      </c>
      <c r="AS1330">
        <v>389900</v>
      </c>
      <c r="AT1330">
        <v>399900</v>
      </c>
      <c r="AU1330">
        <v>399900</v>
      </c>
      <c r="AV1330">
        <v>399900</v>
      </c>
      <c r="AW1330">
        <v>399900</v>
      </c>
      <c r="AX1330">
        <v>399900</v>
      </c>
      <c r="AY1330">
        <v>549899</v>
      </c>
      <c r="AZ1330">
        <v>499899</v>
      </c>
      <c r="BA1330">
        <v>599898</v>
      </c>
      <c r="BB1330">
        <v>549899</v>
      </c>
      <c r="BC1330">
        <v>329899</v>
      </c>
      <c r="BD1330">
        <v>329899</v>
      </c>
      <c r="BE1330">
        <v>349899</v>
      </c>
      <c r="BF1330">
        <v>389900</v>
      </c>
      <c r="BG1330">
        <v>8.5</v>
      </c>
      <c r="BH1330">
        <v>8.5</v>
      </c>
      <c r="BI1330">
        <v>8.5</v>
      </c>
      <c r="BJ1330">
        <v>8.5</v>
      </c>
      <c r="BK1330">
        <v>8.5</v>
      </c>
      <c r="BL1330">
        <v>8.5</v>
      </c>
      <c r="BM1330">
        <v>8.5</v>
      </c>
      <c r="BN1330">
        <v>8.5</v>
      </c>
      <c r="BO1330">
        <v>8.5</v>
      </c>
      <c r="BP1330">
        <v>8.5</v>
      </c>
      <c r="BQ1330">
        <v>8.5</v>
      </c>
      <c r="BR1330">
        <v>8.5</v>
      </c>
      <c r="BS1330">
        <v>8.5</v>
      </c>
    </row>
    <row r="1331" spans="2:71" x14ac:dyDescent="0.25">
      <c r="B1331" t="s">
        <v>51</v>
      </c>
      <c r="C1331" t="s">
        <v>3268</v>
      </c>
      <c r="F1331">
        <v>3</v>
      </c>
      <c r="G1331">
        <v>669534</v>
      </c>
      <c r="H1331">
        <v>572734</v>
      </c>
      <c r="I1331">
        <v>669534</v>
      </c>
      <c r="J1331">
        <v>572734</v>
      </c>
      <c r="K1331">
        <v>790533</v>
      </c>
      <c r="L1331">
        <v>669534</v>
      </c>
      <c r="M1331">
        <v>987360</v>
      </c>
      <c r="N1331">
        <v>633556</v>
      </c>
      <c r="O1331">
        <v>669534</v>
      </c>
      <c r="P1331">
        <v>572734</v>
      </c>
      <c r="Q1331">
        <v>669534</v>
      </c>
      <c r="R1331">
        <v>572734</v>
      </c>
      <c r="S1331">
        <v>669534</v>
      </c>
      <c r="T1331">
        <v>572734</v>
      </c>
      <c r="U1331">
        <v>669534</v>
      </c>
      <c r="V1331">
        <v>572734</v>
      </c>
      <c r="W1331">
        <v>778434</v>
      </c>
      <c r="X1331">
        <v>572734</v>
      </c>
      <c r="Y1331">
        <v>987360</v>
      </c>
      <c r="Z1331">
        <v>669534</v>
      </c>
      <c r="AA1331">
        <v>987360</v>
      </c>
      <c r="AB1331">
        <v>688409</v>
      </c>
      <c r="AC1331">
        <v>669534</v>
      </c>
      <c r="AD1331">
        <v>572734</v>
      </c>
      <c r="AE1331">
        <v>669534</v>
      </c>
      <c r="AF1331">
        <v>572734</v>
      </c>
      <c r="AG1331">
        <v>502151</v>
      </c>
      <c r="AH1331">
        <v>429551</v>
      </c>
      <c r="AI1331">
        <v>502151</v>
      </c>
      <c r="AJ1331">
        <v>429551</v>
      </c>
      <c r="AK1331">
        <v>592900</v>
      </c>
      <c r="AL1331">
        <v>502151</v>
      </c>
      <c r="AM1331">
        <v>740520</v>
      </c>
      <c r="AN1331">
        <v>475167</v>
      </c>
      <c r="AO1331">
        <v>502151</v>
      </c>
      <c r="AP1331">
        <v>429551</v>
      </c>
      <c r="AQ1331">
        <v>502151</v>
      </c>
      <c r="AR1331">
        <v>429551</v>
      </c>
      <c r="AS1331">
        <v>502151</v>
      </c>
      <c r="AT1331">
        <v>429551</v>
      </c>
      <c r="AU1331">
        <v>502151</v>
      </c>
      <c r="AV1331">
        <v>429551</v>
      </c>
      <c r="AW1331">
        <v>583826</v>
      </c>
      <c r="AX1331">
        <v>429551</v>
      </c>
      <c r="AY1331">
        <v>740520</v>
      </c>
      <c r="AZ1331">
        <v>502151</v>
      </c>
      <c r="BA1331">
        <v>740520</v>
      </c>
      <c r="BB1331">
        <v>516307</v>
      </c>
      <c r="BC1331">
        <v>502151</v>
      </c>
      <c r="BD1331">
        <v>429551</v>
      </c>
      <c r="BE1331">
        <v>502151</v>
      </c>
      <c r="BF1331">
        <v>429551</v>
      </c>
      <c r="BG1331">
        <v>8.4</v>
      </c>
      <c r="BH1331">
        <v>8.4</v>
      </c>
      <c r="BI1331">
        <v>8.4</v>
      </c>
      <c r="BJ1331">
        <v>8.4</v>
      </c>
      <c r="BK1331">
        <v>8.4</v>
      </c>
      <c r="BL1331">
        <v>8.4</v>
      </c>
      <c r="BM1331">
        <v>8.4</v>
      </c>
      <c r="BN1331">
        <v>8.4</v>
      </c>
      <c r="BO1331">
        <v>8.4</v>
      </c>
      <c r="BP1331">
        <v>8.4</v>
      </c>
      <c r="BQ1331">
        <v>8.4</v>
      </c>
      <c r="BR1331">
        <v>8.4</v>
      </c>
      <c r="BS1331">
        <v>8.4</v>
      </c>
    </row>
    <row r="1332" spans="2:71" x14ac:dyDescent="0.25">
      <c r="B1332" t="s">
        <v>285</v>
      </c>
      <c r="C1332" t="s">
        <v>3199</v>
      </c>
      <c r="F1332">
        <v>2</v>
      </c>
      <c r="G1332">
        <v>278665</v>
      </c>
      <c r="H1332">
        <v>256372</v>
      </c>
      <c r="I1332">
        <v>301334</v>
      </c>
      <c r="J1332">
        <v>256372</v>
      </c>
      <c r="K1332">
        <v>346665</v>
      </c>
      <c r="L1332">
        <v>256373</v>
      </c>
      <c r="M1332">
        <v>346665</v>
      </c>
      <c r="N1332">
        <v>256373</v>
      </c>
      <c r="O1332">
        <v>278665</v>
      </c>
      <c r="P1332">
        <v>256373</v>
      </c>
      <c r="Q1332">
        <v>278665</v>
      </c>
      <c r="R1332">
        <v>318934</v>
      </c>
      <c r="S1332">
        <v>278665</v>
      </c>
      <c r="T1332">
        <v>318934</v>
      </c>
      <c r="U1332">
        <v>278665</v>
      </c>
      <c r="W1332">
        <v>301334</v>
      </c>
      <c r="X1332">
        <v>277227</v>
      </c>
      <c r="Y1332">
        <v>414667</v>
      </c>
      <c r="Z1332">
        <v>277227</v>
      </c>
      <c r="AB1332">
        <v>277227</v>
      </c>
      <c r="AC1332">
        <v>301334</v>
      </c>
      <c r="AD1332">
        <v>277227</v>
      </c>
      <c r="AE1332">
        <v>301334</v>
      </c>
      <c r="AF1332">
        <v>277227</v>
      </c>
      <c r="AG1332">
        <v>208999</v>
      </c>
      <c r="AH1332">
        <v>192279</v>
      </c>
      <c r="AI1332">
        <v>226000</v>
      </c>
      <c r="AJ1332">
        <v>192279</v>
      </c>
      <c r="AK1332">
        <v>259999</v>
      </c>
      <c r="AL1332">
        <v>192280</v>
      </c>
      <c r="AM1332">
        <v>259999</v>
      </c>
      <c r="AN1332">
        <v>192280</v>
      </c>
      <c r="AO1332">
        <v>208999</v>
      </c>
      <c r="AP1332">
        <v>192280</v>
      </c>
      <c r="AQ1332">
        <v>208999</v>
      </c>
      <c r="AR1332">
        <v>239201</v>
      </c>
      <c r="AS1332">
        <v>208999</v>
      </c>
      <c r="AT1332">
        <v>239201</v>
      </c>
      <c r="AU1332">
        <v>208999</v>
      </c>
      <c r="AW1332">
        <v>226000</v>
      </c>
      <c r="AX1332">
        <v>207920</v>
      </c>
      <c r="AY1332">
        <v>311000</v>
      </c>
      <c r="AZ1332">
        <v>207920</v>
      </c>
      <c r="BB1332">
        <v>207920</v>
      </c>
      <c r="BC1332">
        <v>226000</v>
      </c>
      <c r="BD1332">
        <v>207920</v>
      </c>
      <c r="BE1332">
        <v>226000</v>
      </c>
      <c r="BF1332">
        <v>207920</v>
      </c>
      <c r="BG1332">
        <v>8.3000000000000007</v>
      </c>
      <c r="BH1332">
        <v>8.3000000000000007</v>
      </c>
      <c r="BI1332">
        <v>8.3000000000000007</v>
      </c>
      <c r="BJ1332">
        <v>8.3000000000000007</v>
      </c>
      <c r="BK1332">
        <v>8.3000000000000007</v>
      </c>
      <c r="BL1332">
        <v>8.3000000000000007</v>
      </c>
      <c r="BM1332">
        <v>8.3000000000000007</v>
      </c>
      <c r="BN1332">
        <v>8.3000000000000007</v>
      </c>
      <c r="BO1332">
        <v>8.3000000000000007</v>
      </c>
      <c r="BP1332">
        <v>8.3000000000000007</v>
      </c>
      <c r="BQ1332">
        <v>8.3000000000000007</v>
      </c>
      <c r="BR1332">
        <v>8.3000000000000007</v>
      </c>
      <c r="BS1332">
        <v>8.3000000000000007</v>
      </c>
    </row>
    <row r="1333" spans="2:71" x14ac:dyDescent="0.25">
      <c r="B1333" t="s">
        <v>575</v>
      </c>
      <c r="C1333" t="s">
        <v>3194</v>
      </c>
      <c r="F1333">
        <v>3</v>
      </c>
      <c r="G1333">
        <v>391160</v>
      </c>
      <c r="H1333">
        <v>332486</v>
      </c>
      <c r="I1333">
        <v>391160</v>
      </c>
      <c r="J1333">
        <v>332486</v>
      </c>
      <c r="K1333">
        <v>391160</v>
      </c>
      <c r="L1333">
        <v>332487</v>
      </c>
      <c r="M1333">
        <v>430431</v>
      </c>
      <c r="N1333">
        <v>332487</v>
      </c>
      <c r="O1333">
        <v>391160</v>
      </c>
      <c r="P1333">
        <v>332487</v>
      </c>
      <c r="Q1333">
        <v>391160</v>
      </c>
      <c r="R1333">
        <v>332486</v>
      </c>
      <c r="S1333">
        <v>391160</v>
      </c>
      <c r="T1333">
        <v>332486</v>
      </c>
      <c r="V1333">
        <v>332486</v>
      </c>
      <c r="W1333">
        <v>391160</v>
      </c>
      <c r="X1333">
        <v>339687</v>
      </c>
      <c r="Y1333">
        <v>391160</v>
      </c>
      <c r="Z1333">
        <v>339687</v>
      </c>
      <c r="AA1333">
        <v>391160</v>
      </c>
      <c r="AB1333">
        <v>376337</v>
      </c>
      <c r="AC1333">
        <v>391160</v>
      </c>
      <c r="AD1333">
        <v>339687</v>
      </c>
      <c r="AE1333">
        <v>399631</v>
      </c>
      <c r="AF1333">
        <v>339687</v>
      </c>
      <c r="AG1333">
        <v>293370</v>
      </c>
      <c r="AH1333">
        <v>249364</v>
      </c>
      <c r="AI1333">
        <v>293370</v>
      </c>
      <c r="AJ1333">
        <v>249364</v>
      </c>
      <c r="AK1333">
        <v>293370</v>
      </c>
      <c r="AL1333">
        <v>249365</v>
      </c>
      <c r="AM1333">
        <v>322823</v>
      </c>
      <c r="AN1333">
        <v>249365</v>
      </c>
      <c r="AO1333">
        <v>293370</v>
      </c>
      <c r="AP1333">
        <v>249365</v>
      </c>
      <c r="AQ1333">
        <v>293370</v>
      </c>
      <c r="AR1333">
        <v>249364</v>
      </c>
      <c r="AS1333">
        <v>293370</v>
      </c>
      <c r="AT1333">
        <v>249364</v>
      </c>
      <c r="AV1333">
        <v>249364</v>
      </c>
      <c r="AW1333">
        <v>293370</v>
      </c>
      <c r="AX1333">
        <v>254765</v>
      </c>
      <c r="AY1333">
        <v>293370</v>
      </c>
      <c r="AZ1333">
        <v>254765</v>
      </c>
      <c r="BA1333">
        <v>293370</v>
      </c>
      <c r="BB1333">
        <v>282253</v>
      </c>
      <c r="BC1333">
        <v>293370</v>
      </c>
      <c r="BD1333">
        <v>254765</v>
      </c>
      <c r="BE1333">
        <v>299723</v>
      </c>
      <c r="BF1333">
        <v>254765</v>
      </c>
      <c r="BG1333">
        <v>7.5</v>
      </c>
      <c r="BH1333">
        <v>7.5</v>
      </c>
      <c r="BI1333">
        <v>7.5</v>
      </c>
      <c r="BJ1333">
        <v>7.5</v>
      </c>
      <c r="BK1333">
        <v>7.5</v>
      </c>
      <c r="BL1333">
        <v>7.5</v>
      </c>
      <c r="BM1333">
        <v>7.5</v>
      </c>
      <c r="BN1333">
        <v>7.5</v>
      </c>
      <c r="BO1333">
        <v>7.5</v>
      </c>
      <c r="BP1333">
        <v>7.5</v>
      </c>
      <c r="BQ1333">
        <v>7.5</v>
      </c>
      <c r="BR1333">
        <v>7.6</v>
      </c>
      <c r="BS1333">
        <v>7.6</v>
      </c>
    </row>
    <row r="1334" spans="2:71" x14ac:dyDescent="0.25">
      <c r="B1334" t="s">
        <v>87</v>
      </c>
      <c r="C1334" t="s">
        <v>3208</v>
      </c>
      <c r="F1334">
        <v>3</v>
      </c>
      <c r="G1334">
        <v>533333</v>
      </c>
      <c r="H1334">
        <v>540001</v>
      </c>
      <c r="I1334">
        <v>666665</v>
      </c>
      <c r="J1334">
        <v>540001</v>
      </c>
      <c r="K1334">
        <v>906668</v>
      </c>
      <c r="L1334">
        <v>600000</v>
      </c>
      <c r="M1334">
        <v>1173333</v>
      </c>
      <c r="N1334">
        <v>720000</v>
      </c>
      <c r="O1334">
        <v>500000</v>
      </c>
      <c r="P1334">
        <v>460000</v>
      </c>
      <c r="Q1334">
        <v>533333</v>
      </c>
      <c r="R1334">
        <v>540001</v>
      </c>
      <c r="S1334">
        <v>533333</v>
      </c>
      <c r="T1334">
        <v>540001</v>
      </c>
      <c r="U1334">
        <v>1666665</v>
      </c>
      <c r="V1334">
        <v>540001</v>
      </c>
      <c r="W1334">
        <v>1073332</v>
      </c>
      <c r="X1334">
        <v>540001</v>
      </c>
      <c r="Y1334">
        <v>3333332</v>
      </c>
      <c r="Z1334">
        <v>660000</v>
      </c>
      <c r="AA1334">
        <v>1733334</v>
      </c>
      <c r="AB1334">
        <v>780000</v>
      </c>
      <c r="AD1334">
        <v>540000</v>
      </c>
      <c r="AE1334">
        <v>533333</v>
      </c>
      <c r="AF1334">
        <v>540001</v>
      </c>
      <c r="AG1334">
        <v>400000</v>
      </c>
      <c r="AH1334">
        <v>405001</v>
      </c>
      <c r="AI1334">
        <v>499999</v>
      </c>
      <c r="AJ1334">
        <v>405001</v>
      </c>
      <c r="AK1334">
        <v>680001</v>
      </c>
      <c r="AL1334">
        <v>450000</v>
      </c>
      <c r="AM1334">
        <v>880000</v>
      </c>
      <c r="AN1334">
        <v>540000</v>
      </c>
      <c r="AO1334">
        <v>375000</v>
      </c>
      <c r="AP1334">
        <v>345000</v>
      </c>
      <c r="AQ1334">
        <v>400000</v>
      </c>
      <c r="AR1334">
        <v>405001</v>
      </c>
      <c r="AS1334">
        <v>400000</v>
      </c>
      <c r="AT1334">
        <v>405001</v>
      </c>
      <c r="AU1334">
        <v>1249999</v>
      </c>
      <c r="AV1334">
        <v>405001</v>
      </c>
      <c r="AW1334">
        <v>804999</v>
      </c>
      <c r="AX1334">
        <v>405001</v>
      </c>
      <c r="AY1334">
        <v>2499999</v>
      </c>
      <c r="AZ1334">
        <v>495000</v>
      </c>
      <c r="BA1334">
        <v>1300000</v>
      </c>
      <c r="BB1334">
        <v>585000</v>
      </c>
      <c r="BD1334">
        <v>405000</v>
      </c>
      <c r="BE1334">
        <v>400000</v>
      </c>
      <c r="BF1334">
        <v>405001</v>
      </c>
      <c r="BG1334">
        <v>8.6</v>
      </c>
      <c r="BH1334">
        <v>8.6</v>
      </c>
      <c r="BI1334">
        <v>8.6</v>
      </c>
      <c r="BJ1334">
        <v>8.6</v>
      </c>
      <c r="BK1334">
        <v>8.6</v>
      </c>
      <c r="BL1334">
        <v>8.6</v>
      </c>
      <c r="BM1334">
        <v>8.6</v>
      </c>
      <c r="BN1334">
        <v>8.6</v>
      </c>
      <c r="BO1334">
        <v>8.6</v>
      </c>
      <c r="BP1334">
        <v>8.6</v>
      </c>
      <c r="BQ1334">
        <v>8.6</v>
      </c>
      <c r="BR1334">
        <v>8.6</v>
      </c>
      <c r="BS1334">
        <v>8.6</v>
      </c>
    </row>
    <row r="1335" spans="2:71" x14ac:dyDescent="0.25">
      <c r="B1335" t="s">
        <v>63</v>
      </c>
      <c r="C1335" t="s">
        <v>3205</v>
      </c>
      <c r="F1335">
        <v>3.5</v>
      </c>
      <c r="G1335">
        <v>800001</v>
      </c>
      <c r="H1335">
        <v>532666</v>
      </c>
      <c r="I1335">
        <v>1000000</v>
      </c>
      <c r="J1335">
        <v>532666</v>
      </c>
      <c r="K1335">
        <v>1000000</v>
      </c>
      <c r="L1335">
        <v>666666</v>
      </c>
      <c r="M1335">
        <v>1733334</v>
      </c>
      <c r="N1335">
        <v>733333</v>
      </c>
      <c r="O1335">
        <v>666666</v>
      </c>
      <c r="P1335">
        <v>532668</v>
      </c>
      <c r="Q1335">
        <v>626666</v>
      </c>
      <c r="R1335">
        <v>532666</v>
      </c>
      <c r="S1335">
        <v>733332</v>
      </c>
      <c r="T1335">
        <v>532666</v>
      </c>
      <c r="U1335">
        <v>780000</v>
      </c>
      <c r="V1335">
        <v>566668</v>
      </c>
      <c r="W1335">
        <v>1133336</v>
      </c>
      <c r="X1335">
        <v>532666</v>
      </c>
      <c r="Z1335">
        <v>532668</v>
      </c>
      <c r="AA1335">
        <v>1133335</v>
      </c>
      <c r="AB1335">
        <v>736669</v>
      </c>
      <c r="AC1335">
        <v>626667</v>
      </c>
      <c r="AD1335">
        <v>532668</v>
      </c>
      <c r="AE1335">
        <v>733332</v>
      </c>
      <c r="AF1335">
        <v>532666</v>
      </c>
      <c r="AG1335">
        <v>600001</v>
      </c>
      <c r="AH1335">
        <v>399500</v>
      </c>
      <c r="AI1335">
        <v>750000</v>
      </c>
      <c r="AJ1335">
        <v>399500</v>
      </c>
      <c r="AK1335">
        <v>750000</v>
      </c>
      <c r="AL1335">
        <v>499999</v>
      </c>
      <c r="AM1335">
        <v>1300000</v>
      </c>
      <c r="AN1335">
        <v>550000</v>
      </c>
      <c r="AO1335">
        <v>499999</v>
      </c>
      <c r="AP1335">
        <v>399501</v>
      </c>
      <c r="AQ1335">
        <v>469999</v>
      </c>
      <c r="AR1335">
        <v>399500</v>
      </c>
      <c r="AS1335">
        <v>549999</v>
      </c>
      <c r="AT1335">
        <v>399500</v>
      </c>
      <c r="AU1335">
        <v>585000</v>
      </c>
      <c r="AV1335">
        <v>425001</v>
      </c>
      <c r="AW1335">
        <v>850002</v>
      </c>
      <c r="AX1335">
        <v>399500</v>
      </c>
      <c r="AZ1335">
        <v>399501</v>
      </c>
      <c r="BA1335">
        <v>850001</v>
      </c>
      <c r="BB1335">
        <v>552502</v>
      </c>
      <c r="BC1335">
        <v>470000</v>
      </c>
      <c r="BD1335">
        <v>399501</v>
      </c>
      <c r="BE1335">
        <v>549999</v>
      </c>
      <c r="BF1335">
        <v>399500</v>
      </c>
      <c r="BG1335">
        <v>8.6999999999999993</v>
      </c>
      <c r="BH1335">
        <v>8.6999999999999993</v>
      </c>
      <c r="BI1335">
        <v>8.6999999999999993</v>
      </c>
      <c r="BJ1335">
        <v>8.6999999999999993</v>
      </c>
      <c r="BK1335">
        <v>8.6999999999999993</v>
      </c>
      <c r="BL1335">
        <v>8.6999999999999993</v>
      </c>
      <c r="BM1335">
        <v>8.6999999999999993</v>
      </c>
      <c r="BN1335">
        <v>8.6999999999999993</v>
      </c>
      <c r="BO1335">
        <v>8.6999999999999993</v>
      </c>
      <c r="BP1335">
        <v>8.6999999999999993</v>
      </c>
      <c r="BQ1335">
        <v>8.6999999999999993</v>
      </c>
      <c r="BR1335">
        <v>8.6999999999999993</v>
      </c>
      <c r="BS1335">
        <v>8.6999999999999993</v>
      </c>
    </row>
    <row r="1336" spans="2:71" x14ac:dyDescent="0.25">
      <c r="B1336" t="s">
        <v>173</v>
      </c>
      <c r="C1336" t="s">
        <v>3264</v>
      </c>
      <c r="F1336">
        <v>3.5</v>
      </c>
      <c r="G1336">
        <v>610450</v>
      </c>
      <c r="H1336">
        <v>518883</v>
      </c>
      <c r="I1336">
        <v>658898</v>
      </c>
      <c r="J1336">
        <v>518883</v>
      </c>
      <c r="K1336">
        <v>658898</v>
      </c>
      <c r="L1336">
        <v>560065</v>
      </c>
      <c r="M1336">
        <v>658898</v>
      </c>
      <c r="N1336">
        <v>560065</v>
      </c>
      <c r="O1336">
        <v>610450</v>
      </c>
      <c r="P1336">
        <v>518881</v>
      </c>
      <c r="Q1336">
        <v>610450</v>
      </c>
      <c r="R1336">
        <v>560064</v>
      </c>
      <c r="S1336">
        <v>610450</v>
      </c>
      <c r="T1336">
        <v>560064</v>
      </c>
      <c r="U1336">
        <v>610450</v>
      </c>
      <c r="V1336">
        <v>560064</v>
      </c>
      <c r="W1336">
        <v>610450</v>
      </c>
      <c r="X1336">
        <v>560064</v>
      </c>
      <c r="Y1336">
        <v>658898</v>
      </c>
      <c r="Z1336">
        <v>560065</v>
      </c>
      <c r="AA1336">
        <v>723496</v>
      </c>
      <c r="AB1336">
        <v>560065</v>
      </c>
      <c r="AC1336">
        <v>610450</v>
      </c>
      <c r="AD1336">
        <v>560065</v>
      </c>
      <c r="AE1336">
        <v>626599</v>
      </c>
      <c r="AF1336">
        <v>560064</v>
      </c>
      <c r="AG1336">
        <v>457837</v>
      </c>
      <c r="AH1336">
        <v>389163</v>
      </c>
      <c r="AI1336">
        <v>494174</v>
      </c>
      <c r="AJ1336">
        <v>389163</v>
      </c>
      <c r="AK1336">
        <v>494174</v>
      </c>
      <c r="AL1336">
        <v>420049</v>
      </c>
      <c r="AM1336">
        <v>494174</v>
      </c>
      <c r="AN1336">
        <v>420049</v>
      </c>
      <c r="AO1336">
        <v>457837</v>
      </c>
      <c r="AP1336">
        <v>389161</v>
      </c>
      <c r="AQ1336">
        <v>457837</v>
      </c>
      <c r="AR1336">
        <v>420048</v>
      </c>
      <c r="AS1336">
        <v>457837</v>
      </c>
      <c r="AT1336">
        <v>420048</v>
      </c>
      <c r="AU1336">
        <v>457837</v>
      </c>
      <c r="AV1336">
        <v>420048</v>
      </c>
      <c r="AW1336">
        <v>457837</v>
      </c>
      <c r="AX1336">
        <v>420048</v>
      </c>
      <c r="AY1336">
        <v>494174</v>
      </c>
      <c r="AZ1336">
        <v>420049</v>
      </c>
      <c r="BA1336">
        <v>542622</v>
      </c>
      <c r="BB1336">
        <v>420049</v>
      </c>
      <c r="BC1336">
        <v>457837</v>
      </c>
      <c r="BD1336">
        <v>420049</v>
      </c>
      <c r="BE1336">
        <v>469949</v>
      </c>
      <c r="BF1336">
        <v>420048</v>
      </c>
      <c r="BG1336">
        <v>8.3000000000000007</v>
      </c>
      <c r="BH1336">
        <v>8.3000000000000007</v>
      </c>
      <c r="BI1336">
        <v>8.3000000000000007</v>
      </c>
      <c r="BJ1336">
        <v>8.3000000000000007</v>
      </c>
      <c r="BK1336">
        <v>8.3000000000000007</v>
      </c>
      <c r="BL1336">
        <v>8.3000000000000007</v>
      </c>
      <c r="BM1336">
        <v>8.3000000000000007</v>
      </c>
      <c r="BN1336">
        <v>8.3000000000000007</v>
      </c>
      <c r="BO1336">
        <v>8.3000000000000007</v>
      </c>
      <c r="BP1336">
        <v>8.3000000000000007</v>
      </c>
      <c r="BQ1336">
        <v>8.3000000000000007</v>
      </c>
      <c r="BR1336">
        <v>8.3000000000000007</v>
      </c>
      <c r="BS1336">
        <v>8.3000000000000007</v>
      </c>
    </row>
    <row r="1337" spans="2:71" x14ac:dyDescent="0.25">
      <c r="B1337" t="s">
        <v>239</v>
      </c>
      <c r="C1337" t="s">
        <v>3237</v>
      </c>
      <c r="F1337">
        <v>3.5</v>
      </c>
      <c r="G1337">
        <v>596933</v>
      </c>
      <c r="H1337">
        <v>625973</v>
      </c>
      <c r="I1337">
        <v>596933</v>
      </c>
      <c r="J1337">
        <v>625973</v>
      </c>
      <c r="K1337">
        <v>706640</v>
      </c>
      <c r="L1337">
        <v>625973</v>
      </c>
      <c r="M1337">
        <v>738907</v>
      </c>
      <c r="N1337">
        <v>706640</v>
      </c>
      <c r="O1337">
        <v>625973</v>
      </c>
      <c r="P1337">
        <v>625973</v>
      </c>
      <c r="Q1337">
        <v>596933</v>
      </c>
      <c r="R1337">
        <v>658240</v>
      </c>
      <c r="S1337">
        <v>596933</v>
      </c>
      <c r="T1337">
        <v>658240</v>
      </c>
      <c r="U1337">
        <v>596933</v>
      </c>
      <c r="V1337">
        <v>658240</v>
      </c>
      <c r="W1337">
        <v>596933</v>
      </c>
      <c r="X1337">
        <v>658240</v>
      </c>
      <c r="Z1337">
        <v>706640</v>
      </c>
      <c r="AB1337">
        <v>706640</v>
      </c>
      <c r="AC1337">
        <v>596933</v>
      </c>
      <c r="AD1337">
        <v>658240</v>
      </c>
      <c r="AE1337">
        <v>596933</v>
      </c>
      <c r="AF1337">
        <v>658240</v>
      </c>
      <c r="AG1337">
        <v>447700</v>
      </c>
      <c r="AH1337">
        <v>469480</v>
      </c>
      <c r="AI1337">
        <v>447700</v>
      </c>
      <c r="AJ1337">
        <v>469480</v>
      </c>
      <c r="AK1337">
        <v>529980</v>
      </c>
      <c r="AL1337">
        <v>469480</v>
      </c>
      <c r="AM1337">
        <v>554180</v>
      </c>
      <c r="AN1337">
        <v>529980</v>
      </c>
      <c r="AO1337">
        <v>469480</v>
      </c>
      <c r="AP1337">
        <v>469480</v>
      </c>
      <c r="AQ1337">
        <v>447700</v>
      </c>
      <c r="AR1337">
        <v>493680</v>
      </c>
      <c r="AS1337">
        <v>447700</v>
      </c>
      <c r="AT1337">
        <v>493680</v>
      </c>
      <c r="AU1337">
        <v>447700</v>
      </c>
      <c r="AV1337">
        <v>493680</v>
      </c>
      <c r="AW1337">
        <v>447700</v>
      </c>
      <c r="AX1337">
        <v>493680</v>
      </c>
      <c r="AZ1337">
        <v>529980</v>
      </c>
      <c r="BB1337">
        <v>529980</v>
      </c>
      <c r="BC1337">
        <v>447700</v>
      </c>
      <c r="BD1337">
        <v>493680</v>
      </c>
      <c r="BE1337">
        <v>447700</v>
      </c>
      <c r="BF1337">
        <v>493680</v>
      </c>
      <c r="BG1337">
        <v>8.9</v>
      </c>
      <c r="BH1337">
        <v>8.9</v>
      </c>
      <c r="BI1337">
        <v>8.9</v>
      </c>
      <c r="BJ1337">
        <v>8.9</v>
      </c>
      <c r="BK1337">
        <v>8.9</v>
      </c>
      <c r="BL1337">
        <v>8.9</v>
      </c>
      <c r="BM1337">
        <v>8.9</v>
      </c>
      <c r="BN1337">
        <v>8.8000000000000007</v>
      </c>
      <c r="BO1337">
        <v>8.8000000000000007</v>
      </c>
      <c r="BP1337">
        <v>8.8000000000000007</v>
      </c>
      <c r="BQ1337">
        <v>8.8000000000000007</v>
      </c>
      <c r="BR1337">
        <v>8.8000000000000007</v>
      </c>
      <c r="BS1337">
        <v>8.8000000000000007</v>
      </c>
    </row>
    <row r="1338" spans="2:71" x14ac:dyDescent="0.25">
      <c r="B1338" t="s">
        <v>1789</v>
      </c>
      <c r="C1338" t="s">
        <v>3328</v>
      </c>
      <c r="F1338">
        <v>3.5</v>
      </c>
      <c r="G1338">
        <v>694025</v>
      </c>
      <c r="I1338">
        <v>867535</v>
      </c>
      <c r="J1338">
        <v>638639</v>
      </c>
      <c r="L1338">
        <v>910243</v>
      </c>
      <c r="N1338">
        <v>958290</v>
      </c>
      <c r="O1338">
        <v>633966</v>
      </c>
      <c r="P1338">
        <v>583250</v>
      </c>
      <c r="Q1338">
        <v>694025</v>
      </c>
      <c r="R1338">
        <v>583251</v>
      </c>
      <c r="S1338">
        <v>940939</v>
      </c>
      <c r="T1338">
        <v>583251</v>
      </c>
      <c r="V1338">
        <v>724723</v>
      </c>
      <c r="W1338">
        <v>867535</v>
      </c>
      <c r="X1338">
        <v>724723</v>
      </c>
      <c r="Z1338">
        <v>910243</v>
      </c>
      <c r="AB1338">
        <v>910243</v>
      </c>
      <c r="AC1338">
        <v>633966</v>
      </c>
      <c r="AD1338">
        <v>638640</v>
      </c>
      <c r="AE1338">
        <v>633966</v>
      </c>
      <c r="AF1338">
        <v>638639</v>
      </c>
      <c r="AG1338">
        <v>520519</v>
      </c>
      <c r="AI1338">
        <v>650651</v>
      </c>
      <c r="AJ1338">
        <v>478980</v>
      </c>
      <c r="AL1338">
        <v>682682</v>
      </c>
      <c r="AN1338">
        <v>718718</v>
      </c>
      <c r="AO1338">
        <v>475475</v>
      </c>
      <c r="AP1338">
        <v>437437</v>
      </c>
      <c r="AQ1338">
        <v>520519</v>
      </c>
      <c r="AR1338">
        <v>437438</v>
      </c>
      <c r="AS1338">
        <v>705704</v>
      </c>
      <c r="AT1338">
        <v>437438</v>
      </c>
      <c r="AV1338">
        <v>543542</v>
      </c>
      <c r="AW1338">
        <v>650651</v>
      </c>
      <c r="AX1338">
        <v>543542</v>
      </c>
      <c r="AZ1338">
        <v>682682</v>
      </c>
      <c r="BB1338">
        <v>682682</v>
      </c>
      <c r="BC1338">
        <v>475475</v>
      </c>
      <c r="BD1338">
        <v>478981</v>
      </c>
      <c r="BE1338">
        <v>475475</v>
      </c>
      <c r="BF1338">
        <v>478980</v>
      </c>
      <c r="BG1338">
        <v>8.8000000000000007</v>
      </c>
      <c r="BH1338">
        <v>8.8000000000000007</v>
      </c>
      <c r="BI1338">
        <v>8.8000000000000007</v>
      </c>
      <c r="BJ1338">
        <v>8.8000000000000007</v>
      </c>
      <c r="BK1338">
        <v>8.8000000000000007</v>
      </c>
      <c r="BL1338">
        <v>8.8000000000000007</v>
      </c>
      <c r="BM1338">
        <v>8.8000000000000007</v>
      </c>
      <c r="BN1338">
        <v>8.8000000000000007</v>
      </c>
      <c r="BO1338">
        <v>8.8000000000000007</v>
      </c>
      <c r="BP1338">
        <v>8.8000000000000007</v>
      </c>
      <c r="BQ1338">
        <v>8.8000000000000007</v>
      </c>
      <c r="BR1338">
        <v>8.8000000000000007</v>
      </c>
      <c r="BS1338">
        <v>8.8000000000000007</v>
      </c>
    </row>
    <row r="1339" spans="2:71" x14ac:dyDescent="0.25">
      <c r="B1339" t="s">
        <v>514</v>
      </c>
      <c r="C1339" t="s">
        <v>3190</v>
      </c>
      <c r="F1339">
        <v>3.5</v>
      </c>
      <c r="G1339">
        <v>408173</v>
      </c>
      <c r="H1339">
        <v>377114</v>
      </c>
      <c r="I1339">
        <v>408173</v>
      </c>
      <c r="J1339">
        <v>377114</v>
      </c>
      <c r="K1339">
        <v>408173</v>
      </c>
      <c r="L1339">
        <v>377116</v>
      </c>
      <c r="M1339">
        <v>408173</v>
      </c>
      <c r="N1339">
        <v>377116</v>
      </c>
      <c r="O1339">
        <v>408173</v>
      </c>
      <c r="P1339">
        <v>377116</v>
      </c>
      <c r="Q1339">
        <v>443668</v>
      </c>
      <c r="R1339">
        <v>377114</v>
      </c>
      <c r="S1339">
        <v>408173</v>
      </c>
      <c r="T1339">
        <v>377114</v>
      </c>
      <c r="U1339">
        <v>447098</v>
      </c>
      <c r="V1339">
        <v>377114</v>
      </c>
      <c r="W1339">
        <v>444111</v>
      </c>
      <c r="X1339">
        <v>377114</v>
      </c>
      <c r="Y1339">
        <v>408173</v>
      </c>
      <c r="Z1339">
        <v>377116</v>
      </c>
      <c r="AA1339">
        <v>408173</v>
      </c>
      <c r="AB1339">
        <v>377116</v>
      </c>
      <c r="AC1339">
        <v>443668</v>
      </c>
      <c r="AD1339">
        <v>377116</v>
      </c>
      <c r="AE1339">
        <v>443668</v>
      </c>
      <c r="AF1339">
        <v>377114</v>
      </c>
      <c r="AG1339">
        <v>306130</v>
      </c>
      <c r="AH1339">
        <v>282836</v>
      </c>
      <c r="AI1339">
        <v>306130</v>
      </c>
      <c r="AJ1339">
        <v>282836</v>
      </c>
      <c r="AK1339">
        <v>306130</v>
      </c>
      <c r="AL1339">
        <v>282837</v>
      </c>
      <c r="AM1339">
        <v>306130</v>
      </c>
      <c r="AN1339">
        <v>282837</v>
      </c>
      <c r="AO1339">
        <v>306130</v>
      </c>
      <c r="AP1339">
        <v>282837</v>
      </c>
      <c r="AQ1339">
        <v>332751</v>
      </c>
      <c r="AR1339">
        <v>282836</v>
      </c>
      <c r="AS1339">
        <v>306130</v>
      </c>
      <c r="AT1339">
        <v>282836</v>
      </c>
      <c r="AU1339">
        <v>395682</v>
      </c>
      <c r="AV1339">
        <v>282836</v>
      </c>
      <c r="AW1339">
        <v>333083</v>
      </c>
      <c r="AX1339">
        <v>282836</v>
      </c>
      <c r="AY1339">
        <v>306130</v>
      </c>
      <c r="AZ1339">
        <v>282837</v>
      </c>
      <c r="BA1339">
        <v>306130</v>
      </c>
      <c r="BB1339">
        <v>282837</v>
      </c>
      <c r="BC1339">
        <v>332751</v>
      </c>
      <c r="BD1339">
        <v>282837</v>
      </c>
      <c r="BE1339">
        <v>332751</v>
      </c>
      <c r="BF1339">
        <v>282836</v>
      </c>
      <c r="BG1339">
        <v>8.4</v>
      </c>
      <c r="BH1339">
        <v>8.4</v>
      </c>
      <c r="BI1339">
        <v>8.4</v>
      </c>
      <c r="BJ1339">
        <v>8.4</v>
      </c>
      <c r="BK1339">
        <v>8.4</v>
      </c>
      <c r="BL1339">
        <v>8.4</v>
      </c>
      <c r="BM1339">
        <v>8.4</v>
      </c>
      <c r="BN1339">
        <v>8.4</v>
      </c>
      <c r="BO1339">
        <v>8.4</v>
      </c>
      <c r="BP1339">
        <v>8.4</v>
      </c>
      <c r="BQ1339">
        <v>8.4</v>
      </c>
      <c r="BR1339">
        <v>8.4</v>
      </c>
      <c r="BS1339">
        <v>8.4</v>
      </c>
    </row>
    <row r="1340" spans="2:71" x14ac:dyDescent="0.25">
      <c r="B1340" t="s">
        <v>300</v>
      </c>
      <c r="C1340" t="s">
        <v>3268</v>
      </c>
      <c r="F1340">
        <v>2</v>
      </c>
      <c r="G1340">
        <v>965000</v>
      </c>
      <c r="H1340">
        <v>965000</v>
      </c>
      <c r="I1340">
        <v>360000</v>
      </c>
      <c r="J1340">
        <v>965000</v>
      </c>
      <c r="K1340">
        <v>965000</v>
      </c>
      <c r="L1340">
        <v>965000</v>
      </c>
      <c r="M1340">
        <v>360000</v>
      </c>
      <c r="N1340">
        <v>965000</v>
      </c>
      <c r="O1340">
        <v>965000</v>
      </c>
      <c r="P1340">
        <v>965000</v>
      </c>
      <c r="Q1340">
        <v>975000</v>
      </c>
      <c r="R1340">
        <v>600000</v>
      </c>
      <c r="S1340">
        <v>975000</v>
      </c>
      <c r="T1340">
        <v>965000</v>
      </c>
      <c r="U1340">
        <v>975000</v>
      </c>
      <c r="V1340">
        <v>965000</v>
      </c>
      <c r="W1340">
        <v>975000</v>
      </c>
      <c r="X1340">
        <v>965000</v>
      </c>
      <c r="Y1340">
        <v>366667</v>
      </c>
      <c r="Z1340">
        <v>965000</v>
      </c>
      <c r="AA1340">
        <v>380000</v>
      </c>
      <c r="AB1340">
        <v>965000</v>
      </c>
      <c r="AC1340">
        <v>975000</v>
      </c>
      <c r="AD1340">
        <v>600000</v>
      </c>
      <c r="AE1340">
        <v>965000</v>
      </c>
      <c r="AF1340">
        <v>965000</v>
      </c>
      <c r="AG1340">
        <v>241250</v>
      </c>
      <c r="AH1340">
        <v>241250</v>
      </c>
      <c r="AI1340">
        <v>270000</v>
      </c>
      <c r="AJ1340">
        <v>241250</v>
      </c>
      <c r="AK1340">
        <v>241250</v>
      </c>
      <c r="AL1340">
        <v>241250</v>
      </c>
      <c r="AM1340">
        <v>270000</v>
      </c>
      <c r="AN1340">
        <v>241250</v>
      </c>
      <c r="AO1340">
        <v>366700</v>
      </c>
      <c r="AP1340">
        <v>366700</v>
      </c>
      <c r="AQ1340">
        <v>243750</v>
      </c>
      <c r="AR1340">
        <v>450000</v>
      </c>
      <c r="AS1340">
        <v>243750</v>
      </c>
      <c r="AT1340">
        <v>289500</v>
      </c>
      <c r="AU1340">
        <v>243750</v>
      </c>
      <c r="AV1340">
        <v>289500</v>
      </c>
      <c r="AW1340">
        <v>243750</v>
      </c>
      <c r="AX1340">
        <v>260550</v>
      </c>
      <c r="AY1340">
        <v>275000</v>
      </c>
      <c r="AZ1340">
        <v>289500</v>
      </c>
      <c r="BA1340">
        <v>285000</v>
      </c>
      <c r="BB1340">
        <v>289500</v>
      </c>
      <c r="BC1340">
        <v>243750</v>
      </c>
      <c r="BD1340">
        <v>450000</v>
      </c>
      <c r="BE1340">
        <v>289500</v>
      </c>
      <c r="BF1340">
        <v>289500</v>
      </c>
      <c r="BG1340">
        <v>8.4</v>
      </c>
      <c r="BH1340">
        <v>8.4</v>
      </c>
      <c r="BI1340">
        <v>8.4</v>
      </c>
      <c r="BJ1340">
        <v>8.4</v>
      </c>
      <c r="BK1340">
        <v>8.4</v>
      </c>
      <c r="BL1340">
        <v>8.4</v>
      </c>
      <c r="BM1340">
        <v>8.4</v>
      </c>
      <c r="BN1340">
        <v>8.4</v>
      </c>
      <c r="BO1340">
        <v>8.4</v>
      </c>
      <c r="BP1340">
        <v>8.4</v>
      </c>
      <c r="BQ1340">
        <v>8.4</v>
      </c>
      <c r="BR1340">
        <v>8.4</v>
      </c>
      <c r="BS1340">
        <v>8.4</v>
      </c>
    </row>
    <row r="1341" spans="2:71" x14ac:dyDescent="0.25">
      <c r="B1341" t="s">
        <v>1028</v>
      </c>
      <c r="C1341" t="s">
        <v>3279</v>
      </c>
      <c r="F1341">
        <v>0</v>
      </c>
      <c r="G1341">
        <v>536000</v>
      </c>
      <c r="H1341">
        <v>536000</v>
      </c>
      <c r="I1341">
        <v>536000</v>
      </c>
      <c r="J1341">
        <v>536000</v>
      </c>
      <c r="K1341">
        <v>536000</v>
      </c>
      <c r="L1341">
        <v>536000</v>
      </c>
      <c r="N1341">
        <v>536000</v>
      </c>
      <c r="O1341">
        <v>536000</v>
      </c>
      <c r="P1341">
        <v>536000</v>
      </c>
      <c r="Q1341">
        <v>536000</v>
      </c>
      <c r="R1341">
        <v>536000</v>
      </c>
      <c r="S1341">
        <v>536000</v>
      </c>
      <c r="T1341">
        <v>536000</v>
      </c>
      <c r="U1341">
        <v>536000</v>
      </c>
      <c r="V1341">
        <v>536000</v>
      </c>
      <c r="W1341">
        <v>536000</v>
      </c>
      <c r="X1341">
        <v>536000</v>
      </c>
      <c r="Y1341">
        <v>536000</v>
      </c>
      <c r="Z1341">
        <v>536000</v>
      </c>
      <c r="AB1341">
        <v>536000</v>
      </c>
      <c r="AC1341">
        <v>536000</v>
      </c>
      <c r="AD1341">
        <v>536000</v>
      </c>
      <c r="AE1341">
        <v>536000</v>
      </c>
      <c r="AF1341">
        <v>536000</v>
      </c>
      <c r="AG1341">
        <v>402000</v>
      </c>
      <c r="AH1341">
        <v>402000</v>
      </c>
      <c r="AI1341">
        <v>402000</v>
      </c>
      <c r="AJ1341">
        <v>402000</v>
      </c>
      <c r="AK1341">
        <v>402000</v>
      </c>
      <c r="AL1341">
        <v>402000</v>
      </c>
      <c r="AN1341">
        <v>402000</v>
      </c>
      <c r="AO1341">
        <v>402000</v>
      </c>
      <c r="AP1341">
        <v>402000</v>
      </c>
      <c r="AQ1341">
        <v>402000</v>
      </c>
      <c r="AR1341">
        <v>402000</v>
      </c>
      <c r="AS1341">
        <v>402000</v>
      </c>
      <c r="AT1341">
        <v>402000</v>
      </c>
      <c r="AU1341">
        <v>402000</v>
      </c>
      <c r="AV1341">
        <v>402000</v>
      </c>
      <c r="AW1341">
        <v>402000</v>
      </c>
      <c r="AX1341">
        <v>402000</v>
      </c>
      <c r="AY1341">
        <v>402000</v>
      </c>
      <c r="AZ1341">
        <v>402000</v>
      </c>
      <c r="BB1341">
        <v>402000</v>
      </c>
      <c r="BC1341">
        <v>402000</v>
      </c>
      <c r="BD1341">
        <v>402000</v>
      </c>
      <c r="BE1341">
        <v>402000</v>
      </c>
      <c r="BF1341">
        <v>402000</v>
      </c>
      <c r="BG1341">
        <v>7.6</v>
      </c>
      <c r="BH1341">
        <v>7.6</v>
      </c>
      <c r="BI1341">
        <v>7.6</v>
      </c>
      <c r="BJ1341">
        <v>7.6</v>
      </c>
      <c r="BK1341">
        <v>7.6</v>
      </c>
      <c r="BL1341">
        <v>7.6</v>
      </c>
      <c r="BM1341">
        <v>7.6</v>
      </c>
      <c r="BN1341">
        <v>7.6</v>
      </c>
      <c r="BO1341">
        <v>7.6</v>
      </c>
      <c r="BP1341">
        <v>7.6</v>
      </c>
      <c r="BQ1341">
        <v>7.6</v>
      </c>
      <c r="BR1341">
        <v>7.6</v>
      </c>
      <c r="BS1341">
        <v>7.6</v>
      </c>
    </row>
    <row r="1342" spans="2:71" x14ac:dyDescent="0.25">
      <c r="B1342" t="s">
        <v>485</v>
      </c>
      <c r="C1342" t="s">
        <v>3242</v>
      </c>
      <c r="F1342">
        <v>2</v>
      </c>
      <c r="G1342">
        <v>333333</v>
      </c>
      <c r="H1342">
        <v>333333</v>
      </c>
      <c r="I1342">
        <v>333333</v>
      </c>
      <c r="J1342">
        <v>333333</v>
      </c>
      <c r="K1342">
        <v>466667</v>
      </c>
      <c r="L1342">
        <v>466667</v>
      </c>
      <c r="M1342">
        <v>466667</v>
      </c>
      <c r="N1342">
        <v>466667</v>
      </c>
      <c r="O1342">
        <v>386667</v>
      </c>
      <c r="P1342">
        <v>164667</v>
      </c>
      <c r="Q1342">
        <v>386667</v>
      </c>
      <c r="R1342">
        <v>164667</v>
      </c>
      <c r="S1342">
        <v>386667</v>
      </c>
      <c r="T1342">
        <v>386667</v>
      </c>
      <c r="U1342">
        <v>386667</v>
      </c>
      <c r="V1342">
        <v>164667</v>
      </c>
      <c r="W1342">
        <v>386667</v>
      </c>
      <c r="X1342">
        <v>293867</v>
      </c>
      <c r="Y1342">
        <v>466667</v>
      </c>
      <c r="Z1342">
        <v>293867</v>
      </c>
      <c r="AA1342">
        <v>466667</v>
      </c>
      <c r="AB1342">
        <v>466667</v>
      </c>
      <c r="AC1342">
        <v>386667</v>
      </c>
      <c r="AD1342">
        <v>235093</v>
      </c>
      <c r="AE1342">
        <v>386667</v>
      </c>
      <c r="AF1342">
        <v>235093</v>
      </c>
      <c r="AG1342">
        <v>250000</v>
      </c>
      <c r="AH1342">
        <v>250000</v>
      </c>
      <c r="AI1342">
        <v>250000</v>
      </c>
      <c r="AJ1342">
        <v>250000</v>
      </c>
      <c r="AK1342">
        <v>350000</v>
      </c>
      <c r="AL1342">
        <v>350000</v>
      </c>
      <c r="AM1342">
        <v>350000</v>
      </c>
      <c r="AN1342">
        <v>350000</v>
      </c>
      <c r="AO1342">
        <v>290000</v>
      </c>
      <c r="AP1342">
        <v>123500</v>
      </c>
      <c r="AQ1342">
        <v>290000</v>
      </c>
      <c r="AR1342">
        <v>123500</v>
      </c>
      <c r="AS1342">
        <v>290000</v>
      </c>
      <c r="AT1342">
        <v>290000</v>
      </c>
      <c r="AU1342">
        <v>290000</v>
      </c>
      <c r="AV1342">
        <v>123500</v>
      </c>
      <c r="AW1342">
        <v>290000</v>
      </c>
      <c r="AX1342">
        <v>220400</v>
      </c>
      <c r="AY1342">
        <v>350000</v>
      </c>
      <c r="AZ1342">
        <v>220400</v>
      </c>
      <c r="BA1342">
        <v>350000</v>
      </c>
      <c r="BB1342">
        <v>350000</v>
      </c>
      <c r="BC1342">
        <v>290000</v>
      </c>
      <c r="BD1342">
        <v>176320</v>
      </c>
      <c r="BE1342">
        <v>290000</v>
      </c>
      <c r="BF1342">
        <v>176320</v>
      </c>
      <c r="BG1342">
        <v>8.6</v>
      </c>
      <c r="BH1342">
        <v>8.6</v>
      </c>
      <c r="BI1342">
        <v>8.6</v>
      </c>
      <c r="BJ1342">
        <v>8.6</v>
      </c>
      <c r="BK1342">
        <v>8.6</v>
      </c>
      <c r="BL1342">
        <v>8.6</v>
      </c>
      <c r="BM1342">
        <v>8.6</v>
      </c>
      <c r="BN1342">
        <v>8.6</v>
      </c>
      <c r="BO1342">
        <v>8.6</v>
      </c>
      <c r="BP1342">
        <v>8.6</v>
      </c>
      <c r="BQ1342">
        <v>8.6</v>
      </c>
      <c r="BR1342">
        <v>8.6</v>
      </c>
      <c r="BS1342">
        <v>8.6</v>
      </c>
    </row>
    <row r="1343" spans="2:71" x14ac:dyDescent="0.25">
      <c r="B1343" t="s">
        <v>491</v>
      </c>
      <c r="C1343" t="s">
        <v>3260</v>
      </c>
      <c r="F1343">
        <v>3</v>
      </c>
      <c r="G1343">
        <v>184000</v>
      </c>
      <c r="H1343">
        <v>184000</v>
      </c>
      <c r="I1343">
        <v>184000</v>
      </c>
      <c r="J1343">
        <v>184000</v>
      </c>
      <c r="K1343">
        <v>190000</v>
      </c>
      <c r="L1343">
        <v>190000</v>
      </c>
      <c r="M1343">
        <v>320000</v>
      </c>
      <c r="N1343">
        <v>320000</v>
      </c>
      <c r="O1343">
        <v>184000</v>
      </c>
      <c r="P1343">
        <v>184000</v>
      </c>
      <c r="Q1343">
        <v>184000</v>
      </c>
      <c r="R1343">
        <v>317000</v>
      </c>
      <c r="S1343">
        <v>184000</v>
      </c>
      <c r="T1343">
        <v>317000</v>
      </c>
      <c r="U1343">
        <v>184000</v>
      </c>
      <c r="V1343">
        <v>317000</v>
      </c>
      <c r="W1343">
        <v>184000</v>
      </c>
      <c r="X1343">
        <v>317000</v>
      </c>
      <c r="Y1343">
        <v>190000</v>
      </c>
      <c r="Z1343">
        <v>317000</v>
      </c>
      <c r="AA1343">
        <v>320000</v>
      </c>
      <c r="AB1343">
        <v>317000</v>
      </c>
      <c r="AC1343">
        <v>184000</v>
      </c>
      <c r="AD1343">
        <v>422667</v>
      </c>
      <c r="AE1343">
        <v>184000</v>
      </c>
      <c r="AF1343">
        <v>184000</v>
      </c>
      <c r="AG1343">
        <v>165600</v>
      </c>
      <c r="AH1343">
        <v>147200</v>
      </c>
      <c r="AI1343">
        <v>165600</v>
      </c>
      <c r="AJ1343">
        <v>147200</v>
      </c>
      <c r="AK1343">
        <v>171000</v>
      </c>
      <c r="AL1343">
        <v>152000</v>
      </c>
      <c r="AM1343">
        <v>288000</v>
      </c>
      <c r="AN1343">
        <v>256000</v>
      </c>
      <c r="AO1343">
        <v>165600</v>
      </c>
      <c r="AP1343">
        <v>147200</v>
      </c>
      <c r="AQ1343">
        <v>165600</v>
      </c>
      <c r="AR1343">
        <v>253600</v>
      </c>
      <c r="AS1343">
        <v>165600</v>
      </c>
      <c r="AT1343">
        <v>253600</v>
      </c>
      <c r="AU1343">
        <v>165600</v>
      </c>
      <c r="AV1343">
        <v>253600</v>
      </c>
      <c r="AW1343">
        <v>165600</v>
      </c>
      <c r="AX1343">
        <v>253600</v>
      </c>
      <c r="AY1343">
        <v>171000</v>
      </c>
      <c r="AZ1343">
        <v>253600</v>
      </c>
      <c r="BA1343">
        <v>288000</v>
      </c>
      <c r="BB1343">
        <v>253600</v>
      </c>
      <c r="BC1343">
        <v>156400</v>
      </c>
      <c r="BD1343">
        <v>317000</v>
      </c>
      <c r="BE1343">
        <v>156400</v>
      </c>
      <c r="BF1343">
        <v>147200</v>
      </c>
      <c r="BG1343">
        <v>7.3</v>
      </c>
      <c r="BH1343">
        <v>7.3</v>
      </c>
      <c r="BI1343">
        <v>7.3</v>
      </c>
      <c r="BJ1343">
        <v>7.3</v>
      </c>
      <c r="BK1343">
        <v>7.3</v>
      </c>
      <c r="BL1343">
        <v>7.3</v>
      </c>
      <c r="BM1343">
        <v>7.3</v>
      </c>
      <c r="BN1343">
        <v>7.3</v>
      </c>
      <c r="BO1343">
        <v>7.3</v>
      </c>
      <c r="BP1343">
        <v>7.3</v>
      </c>
      <c r="BQ1343">
        <v>7.3</v>
      </c>
      <c r="BR1343">
        <v>7.3</v>
      </c>
      <c r="BS1343">
        <v>7.3</v>
      </c>
    </row>
    <row r="1344" spans="2:71" x14ac:dyDescent="0.25">
      <c r="B1344" t="s">
        <v>1372</v>
      </c>
      <c r="C1344" t="s">
        <v>3267</v>
      </c>
      <c r="F1344">
        <v>0</v>
      </c>
      <c r="G1344">
        <v>260000</v>
      </c>
      <c r="H1344">
        <v>260000</v>
      </c>
      <c r="I1344">
        <v>260000</v>
      </c>
      <c r="J1344">
        <v>260000</v>
      </c>
      <c r="K1344">
        <v>360000</v>
      </c>
      <c r="L1344">
        <v>280000</v>
      </c>
      <c r="O1344">
        <v>260000</v>
      </c>
      <c r="P1344">
        <v>260000</v>
      </c>
      <c r="Q1344">
        <v>260000</v>
      </c>
      <c r="R1344">
        <v>260000</v>
      </c>
      <c r="S1344">
        <v>260000</v>
      </c>
      <c r="T1344">
        <v>260000</v>
      </c>
      <c r="U1344">
        <v>260000</v>
      </c>
      <c r="V1344">
        <v>260000</v>
      </c>
      <c r="W1344">
        <v>260000</v>
      </c>
      <c r="X1344">
        <v>260000</v>
      </c>
      <c r="Z1344">
        <v>266667</v>
      </c>
      <c r="AC1344">
        <v>260000</v>
      </c>
      <c r="AD1344">
        <v>260000</v>
      </c>
      <c r="AE1344">
        <v>260000</v>
      </c>
      <c r="AF1344">
        <v>260000</v>
      </c>
      <c r="AG1344">
        <v>195000</v>
      </c>
      <c r="AH1344">
        <v>195000</v>
      </c>
      <c r="AI1344">
        <v>195000</v>
      </c>
      <c r="AJ1344">
        <v>195000</v>
      </c>
      <c r="AK1344">
        <v>270000</v>
      </c>
      <c r="AL1344">
        <v>210000</v>
      </c>
      <c r="AO1344">
        <v>195000</v>
      </c>
      <c r="AP1344">
        <v>195000</v>
      </c>
      <c r="AQ1344">
        <v>195000</v>
      </c>
      <c r="AR1344">
        <v>195000</v>
      </c>
      <c r="AS1344">
        <v>195000</v>
      </c>
      <c r="AT1344">
        <v>195000</v>
      </c>
      <c r="AU1344">
        <v>195000</v>
      </c>
      <c r="AV1344">
        <v>195000</v>
      </c>
      <c r="AW1344">
        <v>195000</v>
      </c>
      <c r="AX1344">
        <v>195000</v>
      </c>
      <c r="AZ1344">
        <v>200000</v>
      </c>
      <c r="BC1344">
        <v>195000</v>
      </c>
      <c r="BD1344">
        <v>195000</v>
      </c>
      <c r="BE1344">
        <v>195000</v>
      </c>
      <c r="BF1344">
        <v>195000</v>
      </c>
      <c r="BG1344">
        <v>9</v>
      </c>
      <c r="BH1344">
        <v>9</v>
      </c>
      <c r="BI1344">
        <v>9</v>
      </c>
      <c r="BK1344">
        <v>9</v>
      </c>
      <c r="BL1344">
        <v>9</v>
      </c>
      <c r="BM1344">
        <v>9</v>
      </c>
      <c r="BN1344">
        <v>9</v>
      </c>
      <c r="BO1344">
        <v>9</v>
      </c>
      <c r="BP1344">
        <v>9</v>
      </c>
      <c r="BR1344">
        <v>9</v>
      </c>
      <c r="BS1344">
        <v>9</v>
      </c>
    </row>
    <row r="1345" spans="2:71" x14ac:dyDescent="0.25">
      <c r="B1345" t="s">
        <v>2429</v>
      </c>
      <c r="C1345" t="s">
        <v>3267</v>
      </c>
      <c r="F1345">
        <v>0</v>
      </c>
      <c r="I1345">
        <v>527273</v>
      </c>
      <c r="J1345">
        <v>527273</v>
      </c>
      <c r="K1345">
        <v>527273</v>
      </c>
      <c r="L1345">
        <v>527273</v>
      </c>
      <c r="M1345">
        <v>527273</v>
      </c>
      <c r="N1345">
        <v>527273</v>
      </c>
      <c r="O1345">
        <v>527273</v>
      </c>
      <c r="P1345">
        <v>527273</v>
      </c>
      <c r="Q1345">
        <v>527273</v>
      </c>
      <c r="R1345">
        <v>527273</v>
      </c>
      <c r="S1345">
        <v>527273</v>
      </c>
      <c r="T1345">
        <v>527273</v>
      </c>
      <c r="U1345">
        <v>527273</v>
      </c>
      <c r="V1345">
        <v>527273</v>
      </c>
      <c r="W1345">
        <v>527273</v>
      </c>
      <c r="X1345">
        <v>527273</v>
      </c>
      <c r="Y1345">
        <v>527273</v>
      </c>
      <c r="Z1345">
        <v>527273</v>
      </c>
      <c r="AA1345">
        <v>527273</v>
      </c>
      <c r="AB1345">
        <v>527273</v>
      </c>
      <c r="AC1345">
        <v>527273</v>
      </c>
      <c r="AD1345">
        <v>527273</v>
      </c>
      <c r="AE1345">
        <v>527273</v>
      </c>
      <c r="AF1345">
        <v>527273</v>
      </c>
      <c r="AI1345">
        <v>305818</v>
      </c>
      <c r="AJ1345">
        <v>290000</v>
      </c>
      <c r="AK1345">
        <v>305818</v>
      </c>
      <c r="AL1345">
        <v>290000</v>
      </c>
      <c r="AM1345">
        <v>305818</v>
      </c>
      <c r="AN1345">
        <v>290000</v>
      </c>
      <c r="AO1345">
        <v>305818</v>
      </c>
      <c r="AP1345">
        <v>290000</v>
      </c>
      <c r="AQ1345">
        <v>305818</v>
      </c>
      <c r="AR1345">
        <v>290000</v>
      </c>
      <c r="AS1345">
        <v>305818</v>
      </c>
      <c r="AT1345">
        <v>290000</v>
      </c>
      <c r="AU1345">
        <v>305818</v>
      </c>
      <c r="AV1345">
        <v>290000</v>
      </c>
      <c r="AW1345">
        <v>305818</v>
      </c>
      <c r="AX1345">
        <v>290000</v>
      </c>
      <c r="AY1345">
        <v>305818</v>
      </c>
      <c r="AZ1345">
        <v>290000</v>
      </c>
      <c r="BA1345">
        <v>305818</v>
      </c>
      <c r="BB1345">
        <v>290000</v>
      </c>
      <c r="BC1345">
        <v>305818</v>
      </c>
      <c r="BD1345">
        <v>290000</v>
      </c>
      <c r="BE1345">
        <v>305818</v>
      </c>
      <c r="BF1345">
        <v>290000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2:71" x14ac:dyDescent="0.25">
      <c r="B1346" t="s">
        <v>2953</v>
      </c>
      <c r="C1346" t="s">
        <v>3281</v>
      </c>
      <c r="F1346">
        <v>0</v>
      </c>
      <c r="Q1346">
        <v>800000</v>
      </c>
      <c r="R1346">
        <v>1000000</v>
      </c>
      <c r="S1346">
        <v>800000</v>
      </c>
      <c r="T1346">
        <v>1000000</v>
      </c>
      <c r="U1346">
        <v>800000</v>
      </c>
      <c r="V1346">
        <v>1000000</v>
      </c>
      <c r="W1346">
        <v>800000</v>
      </c>
      <c r="X1346">
        <v>1000000</v>
      </c>
      <c r="Y1346">
        <v>1000000</v>
      </c>
      <c r="Z1346">
        <v>1000000</v>
      </c>
      <c r="AB1346">
        <v>1000000</v>
      </c>
      <c r="AC1346">
        <v>800000</v>
      </c>
      <c r="AD1346">
        <v>1000000</v>
      </c>
      <c r="AE1346">
        <v>1000000</v>
      </c>
      <c r="AF1346">
        <v>1000000</v>
      </c>
      <c r="AQ1346">
        <v>600000</v>
      </c>
      <c r="AR1346">
        <v>750000</v>
      </c>
      <c r="AS1346">
        <v>600000</v>
      </c>
      <c r="AT1346">
        <v>750000</v>
      </c>
      <c r="AU1346">
        <v>600000</v>
      </c>
      <c r="AV1346">
        <v>750000</v>
      </c>
      <c r="AW1346">
        <v>600000</v>
      </c>
      <c r="AX1346">
        <v>750000</v>
      </c>
      <c r="AY1346">
        <v>750000</v>
      </c>
      <c r="AZ1346">
        <v>750000</v>
      </c>
      <c r="BB1346">
        <v>750000</v>
      </c>
      <c r="BC1346">
        <v>600000</v>
      </c>
      <c r="BD1346">
        <v>750000</v>
      </c>
      <c r="BE1346">
        <v>750000</v>
      </c>
      <c r="BF1346">
        <v>750000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2:71" x14ac:dyDescent="0.25">
      <c r="B1347" t="s">
        <v>222</v>
      </c>
      <c r="C1347" t="s">
        <v>3223</v>
      </c>
      <c r="F1347">
        <v>3</v>
      </c>
      <c r="G1347">
        <v>1133333</v>
      </c>
      <c r="H1347">
        <v>1133333</v>
      </c>
      <c r="I1347">
        <v>1133333</v>
      </c>
      <c r="J1347">
        <v>1133333</v>
      </c>
      <c r="K1347">
        <v>1266667</v>
      </c>
      <c r="L1347">
        <v>1266667</v>
      </c>
      <c r="O1347">
        <v>1133333</v>
      </c>
      <c r="Q1347">
        <v>1133333</v>
      </c>
      <c r="R1347">
        <v>1133333</v>
      </c>
      <c r="S1347">
        <v>1000000</v>
      </c>
      <c r="T1347">
        <v>1133333</v>
      </c>
      <c r="U1347">
        <v>1000000</v>
      </c>
      <c r="V1347">
        <v>1133333</v>
      </c>
      <c r="W1347">
        <v>1000000</v>
      </c>
      <c r="X1347">
        <v>1133333</v>
      </c>
      <c r="Y1347">
        <v>1266667</v>
      </c>
      <c r="Z1347">
        <v>1266667</v>
      </c>
      <c r="AB1347">
        <v>1666667</v>
      </c>
      <c r="AC1347">
        <v>1266667</v>
      </c>
      <c r="AD1347">
        <v>1133333</v>
      </c>
      <c r="AE1347">
        <v>1133333</v>
      </c>
      <c r="AF1347">
        <v>1133333</v>
      </c>
      <c r="AG1347">
        <v>850000</v>
      </c>
      <c r="AH1347">
        <v>850000</v>
      </c>
      <c r="AI1347">
        <v>850000</v>
      </c>
      <c r="AJ1347">
        <v>850000</v>
      </c>
      <c r="AK1347">
        <v>950000</v>
      </c>
      <c r="AL1347">
        <v>950000</v>
      </c>
      <c r="AO1347">
        <v>850000</v>
      </c>
      <c r="AQ1347">
        <v>850000</v>
      </c>
      <c r="AR1347">
        <v>850000</v>
      </c>
      <c r="AS1347">
        <v>750000</v>
      </c>
      <c r="AT1347">
        <v>850000</v>
      </c>
      <c r="AU1347">
        <v>750000</v>
      </c>
      <c r="AV1347">
        <v>850000</v>
      </c>
      <c r="AW1347">
        <v>750000</v>
      </c>
      <c r="AX1347">
        <v>850000</v>
      </c>
      <c r="AY1347">
        <v>950000</v>
      </c>
      <c r="AZ1347">
        <v>950000</v>
      </c>
      <c r="BB1347">
        <v>1250000</v>
      </c>
      <c r="BC1347">
        <v>950000</v>
      </c>
      <c r="BD1347">
        <v>850000</v>
      </c>
      <c r="BE1347">
        <v>850000</v>
      </c>
      <c r="BF1347">
        <v>850000</v>
      </c>
      <c r="BG1347">
        <v>8.1999999999999993</v>
      </c>
      <c r="BH1347">
        <v>8.1999999999999993</v>
      </c>
      <c r="BI1347">
        <v>8.1999999999999993</v>
      </c>
      <c r="BK1347">
        <v>8.1999999999999993</v>
      </c>
      <c r="BL1347">
        <v>8.1999999999999993</v>
      </c>
      <c r="BM1347">
        <v>8.1999999999999993</v>
      </c>
      <c r="BN1347">
        <v>8.1999999999999993</v>
      </c>
      <c r="BO1347">
        <v>8.1999999999999993</v>
      </c>
      <c r="BP1347">
        <v>8.1999999999999993</v>
      </c>
      <c r="BQ1347">
        <v>8.1999999999999993</v>
      </c>
      <c r="BR1347">
        <v>8.1999999999999993</v>
      </c>
      <c r="BS1347">
        <v>8.1999999999999993</v>
      </c>
    </row>
    <row r="1348" spans="2:71" x14ac:dyDescent="0.25">
      <c r="B1348" t="s">
        <v>1870</v>
      </c>
      <c r="C1348" t="s">
        <v>3267</v>
      </c>
      <c r="F1348">
        <v>1</v>
      </c>
      <c r="I1348">
        <v>213333</v>
      </c>
      <c r="J1348">
        <v>213333</v>
      </c>
      <c r="K1348">
        <v>213333</v>
      </c>
      <c r="L1348">
        <v>213333</v>
      </c>
      <c r="N1348">
        <v>213333</v>
      </c>
      <c r="P1348">
        <v>213333</v>
      </c>
      <c r="Q1348">
        <v>213333</v>
      </c>
      <c r="R1348">
        <v>213333</v>
      </c>
      <c r="S1348">
        <v>213333</v>
      </c>
      <c r="T1348">
        <v>213333</v>
      </c>
      <c r="U1348">
        <v>213333</v>
      </c>
      <c r="V1348">
        <v>213333</v>
      </c>
      <c r="W1348">
        <v>213333</v>
      </c>
      <c r="X1348">
        <v>213333</v>
      </c>
      <c r="Y1348">
        <v>213333</v>
      </c>
      <c r="Z1348">
        <v>213333</v>
      </c>
      <c r="AA1348">
        <v>213333</v>
      </c>
      <c r="AB1348">
        <v>213333</v>
      </c>
      <c r="AC1348">
        <v>213333</v>
      </c>
      <c r="AD1348">
        <v>213333</v>
      </c>
      <c r="AE1348">
        <v>213333</v>
      </c>
      <c r="AF1348">
        <v>213333</v>
      </c>
      <c r="AI1348">
        <v>160000</v>
      </c>
      <c r="AJ1348">
        <v>160000</v>
      </c>
      <c r="AK1348">
        <v>160000</v>
      </c>
      <c r="AL1348">
        <v>160000</v>
      </c>
      <c r="AN1348">
        <v>160000</v>
      </c>
      <c r="AP1348">
        <v>160000</v>
      </c>
      <c r="AQ1348">
        <v>160000</v>
      </c>
      <c r="AR1348">
        <v>160000</v>
      </c>
      <c r="AS1348">
        <v>160000</v>
      </c>
      <c r="AT1348">
        <v>160000</v>
      </c>
      <c r="AU1348">
        <v>160000</v>
      </c>
      <c r="AV1348">
        <v>160000</v>
      </c>
      <c r="AW1348">
        <v>160000</v>
      </c>
      <c r="AX1348">
        <v>160000</v>
      </c>
      <c r="AY1348">
        <v>160000</v>
      </c>
      <c r="AZ1348">
        <v>160000</v>
      </c>
      <c r="BA1348">
        <v>160000</v>
      </c>
      <c r="BB1348">
        <v>160000</v>
      </c>
      <c r="BC1348">
        <v>160000</v>
      </c>
      <c r="BD1348">
        <v>160000</v>
      </c>
      <c r="BE1348">
        <v>160000</v>
      </c>
      <c r="BF1348">
        <v>160000</v>
      </c>
      <c r="BH1348">
        <v>8.9</v>
      </c>
      <c r="BI1348">
        <v>8.9</v>
      </c>
      <c r="BJ1348">
        <v>8.9</v>
      </c>
      <c r="BK1348">
        <v>8.9</v>
      </c>
      <c r="BL1348">
        <v>8.9</v>
      </c>
      <c r="BM1348">
        <v>8.9</v>
      </c>
      <c r="BN1348">
        <v>8.9</v>
      </c>
      <c r="BO1348">
        <v>8.9</v>
      </c>
      <c r="BP1348">
        <v>8.9</v>
      </c>
      <c r="BQ1348">
        <v>8.9</v>
      </c>
      <c r="BR1348">
        <v>8.9</v>
      </c>
      <c r="BS1348">
        <v>8.9</v>
      </c>
    </row>
    <row r="1349" spans="2:71" x14ac:dyDescent="0.25">
      <c r="B1349" t="s">
        <v>421</v>
      </c>
      <c r="C1349" t="s">
        <v>3266</v>
      </c>
      <c r="F1349">
        <v>2</v>
      </c>
      <c r="G1349">
        <v>220000</v>
      </c>
      <c r="H1349">
        <v>220000</v>
      </c>
      <c r="I1349">
        <v>246667</v>
      </c>
      <c r="J1349">
        <v>246667</v>
      </c>
      <c r="K1349">
        <v>293333</v>
      </c>
      <c r="L1349">
        <v>293333</v>
      </c>
      <c r="O1349">
        <v>246667</v>
      </c>
      <c r="P1349">
        <v>246667</v>
      </c>
      <c r="Q1349">
        <v>260000</v>
      </c>
      <c r="R1349">
        <v>246667</v>
      </c>
      <c r="S1349">
        <v>246667</v>
      </c>
      <c r="U1349">
        <v>246667</v>
      </c>
      <c r="V1349">
        <v>246667</v>
      </c>
      <c r="W1349">
        <v>246667</v>
      </c>
      <c r="X1349">
        <v>246667</v>
      </c>
      <c r="Y1349">
        <v>760000</v>
      </c>
      <c r="Z1349">
        <v>293333</v>
      </c>
      <c r="AC1349">
        <v>386667</v>
      </c>
      <c r="AD1349">
        <v>353333</v>
      </c>
      <c r="AE1349">
        <v>353333</v>
      </c>
      <c r="AF1349">
        <v>246667</v>
      </c>
      <c r="AG1349">
        <v>165000</v>
      </c>
      <c r="AH1349">
        <v>165000</v>
      </c>
      <c r="AI1349">
        <v>185000</v>
      </c>
      <c r="AJ1349">
        <v>185000</v>
      </c>
      <c r="AK1349">
        <v>220000</v>
      </c>
      <c r="AL1349">
        <v>220000</v>
      </c>
      <c r="AO1349">
        <v>185000</v>
      </c>
      <c r="AP1349">
        <v>185000</v>
      </c>
      <c r="AQ1349">
        <v>195000</v>
      </c>
      <c r="AR1349">
        <v>185000</v>
      </c>
      <c r="AS1349">
        <v>185000</v>
      </c>
      <c r="AU1349">
        <v>185000</v>
      </c>
      <c r="AV1349">
        <v>185000</v>
      </c>
      <c r="AW1349">
        <v>185000</v>
      </c>
      <c r="AX1349">
        <v>185000</v>
      </c>
      <c r="AY1349">
        <v>570000</v>
      </c>
      <c r="AZ1349">
        <v>220000</v>
      </c>
      <c r="BC1349">
        <v>290000</v>
      </c>
      <c r="BD1349">
        <v>265000</v>
      </c>
      <c r="BE1349">
        <v>265000</v>
      </c>
      <c r="BF1349">
        <v>185000</v>
      </c>
      <c r="BG1349">
        <v>8.4</v>
      </c>
      <c r="BH1349">
        <v>8.4</v>
      </c>
      <c r="BI1349">
        <v>8.4</v>
      </c>
      <c r="BK1349">
        <v>8.4</v>
      </c>
      <c r="BL1349">
        <v>8.4</v>
      </c>
      <c r="BM1349">
        <v>8.4</v>
      </c>
      <c r="BN1349">
        <v>8.4</v>
      </c>
      <c r="BO1349">
        <v>8.4</v>
      </c>
      <c r="BP1349">
        <v>8.4</v>
      </c>
      <c r="BR1349">
        <v>8.4</v>
      </c>
      <c r="BS1349">
        <v>8.4</v>
      </c>
    </row>
    <row r="1350" spans="2:71" x14ac:dyDescent="0.25">
      <c r="B1350" t="s">
        <v>2901</v>
      </c>
      <c r="C1350" t="s">
        <v>3207</v>
      </c>
      <c r="F1350">
        <v>3</v>
      </c>
      <c r="P1350">
        <v>11000000</v>
      </c>
      <c r="X1350">
        <v>11000000</v>
      </c>
      <c r="AP1350">
        <v>8250000</v>
      </c>
      <c r="AX1350">
        <v>8250000</v>
      </c>
      <c r="BK1350">
        <v>0</v>
      </c>
      <c r="BO1350">
        <v>0</v>
      </c>
    </row>
    <row r="1351" spans="2:71" x14ac:dyDescent="0.25">
      <c r="B1351" t="s">
        <v>1677</v>
      </c>
      <c r="C1351" t="s">
        <v>3188</v>
      </c>
      <c r="F1351">
        <v>0</v>
      </c>
      <c r="G1351">
        <v>240964</v>
      </c>
      <c r="H1351">
        <v>240964</v>
      </c>
      <c r="I1351">
        <v>240964</v>
      </c>
      <c r="J1351">
        <v>240964</v>
      </c>
      <c r="K1351">
        <v>240964</v>
      </c>
      <c r="L1351">
        <v>240964</v>
      </c>
      <c r="M1351">
        <v>240964</v>
      </c>
      <c r="N1351">
        <v>240964</v>
      </c>
      <c r="O1351">
        <v>240964</v>
      </c>
      <c r="P1351">
        <v>240964</v>
      </c>
      <c r="Q1351">
        <v>240964</v>
      </c>
      <c r="R1351">
        <v>400000</v>
      </c>
      <c r="S1351">
        <v>240964</v>
      </c>
      <c r="T1351">
        <v>400000</v>
      </c>
      <c r="U1351">
        <v>240964</v>
      </c>
      <c r="V1351">
        <v>400000</v>
      </c>
      <c r="W1351">
        <v>240964</v>
      </c>
      <c r="X1351">
        <v>400000</v>
      </c>
      <c r="Y1351">
        <v>240964</v>
      </c>
      <c r="Z1351">
        <v>400000</v>
      </c>
      <c r="AA1351">
        <v>240964</v>
      </c>
      <c r="AB1351">
        <v>400000</v>
      </c>
      <c r="AC1351">
        <v>240964</v>
      </c>
      <c r="AD1351">
        <v>400000</v>
      </c>
      <c r="AE1351">
        <v>400000</v>
      </c>
      <c r="AF1351">
        <v>400000</v>
      </c>
      <c r="AG1351">
        <v>180723</v>
      </c>
      <c r="AH1351">
        <v>180723</v>
      </c>
      <c r="AI1351">
        <v>180723</v>
      </c>
      <c r="AJ1351">
        <v>180723</v>
      </c>
      <c r="AK1351">
        <v>180723</v>
      </c>
      <c r="AL1351">
        <v>180723</v>
      </c>
      <c r="AM1351">
        <v>180723</v>
      </c>
      <c r="AN1351">
        <v>180723</v>
      </c>
      <c r="AO1351">
        <v>180723</v>
      </c>
      <c r="AP1351">
        <v>180723</v>
      </c>
      <c r="AQ1351">
        <v>180723</v>
      </c>
      <c r="AR1351">
        <v>300000</v>
      </c>
      <c r="AS1351">
        <v>180723</v>
      </c>
      <c r="AT1351">
        <v>300000</v>
      </c>
      <c r="AU1351">
        <v>180723</v>
      </c>
      <c r="AV1351">
        <v>300000</v>
      </c>
      <c r="AW1351">
        <v>180723</v>
      </c>
      <c r="AX1351">
        <v>300000</v>
      </c>
      <c r="AY1351">
        <v>180723</v>
      </c>
      <c r="AZ1351">
        <v>300000</v>
      </c>
      <c r="BA1351">
        <v>180723</v>
      </c>
      <c r="BB1351">
        <v>300000</v>
      </c>
      <c r="BC1351">
        <v>180723</v>
      </c>
      <c r="BD1351">
        <v>300000</v>
      </c>
      <c r="BE1351">
        <v>300000</v>
      </c>
      <c r="BF1351">
        <v>300000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2:71" x14ac:dyDescent="0.25">
      <c r="B1352" t="s">
        <v>2675</v>
      </c>
      <c r="C1352" t="s">
        <v>3242</v>
      </c>
      <c r="F1352">
        <v>0</v>
      </c>
      <c r="K1352">
        <v>250000</v>
      </c>
      <c r="L1352">
        <v>250000</v>
      </c>
      <c r="M1352">
        <v>250000</v>
      </c>
      <c r="N1352">
        <v>250000</v>
      </c>
      <c r="O1352">
        <v>221000</v>
      </c>
      <c r="P1352">
        <v>221000</v>
      </c>
      <c r="Q1352">
        <v>221000</v>
      </c>
      <c r="R1352">
        <v>221000</v>
      </c>
      <c r="S1352">
        <v>221000</v>
      </c>
      <c r="T1352">
        <v>221000</v>
      </c>
      <c r="U1352">
        <v>221000</v>
      </c>
      <c r="V1352">
        <v>221000</v>
      </c>
      <c r="W1352">
        <v>221000</v>
      </c>
      <c r="X1352">
        <v>221000</v>
      </c>
      <c r="Y1352">
        <v>250000</v>
      </c>
      <c r="Z1352">
        <v>250000</v>
      </c>
      <c r="AA1352">
        <v>250000</v>
      </c>
      <c r="AB1352">
        <v>250000</v>
      </c>
      <c r="AC1352">
        <v>221000</v>
      </c>
      <c r="AE1352">
        <v>221000</v>
      </c>
      <c r="AK1352">
        <v>112500</v>
      </c>
      <c r="AL1352">
        <v>112500</v>
      </c>
      <c r="AM1352">
        <v>112500</v>
      </c>
      <c r="AN1352">
        <v>112500</v>
      </c>
      <c r="AO1352">
        <v>99450</v>
      </c>
      <c r="AP1352">
        <v>99450</v>
      </c>
      <c r="AQ1352">
        <v>99450</v>
      </c>
      <c r="AR1352">
        <v>99450</v>
      </c>
      <c r="AS1352">
        <v>99450</v>
      </c>
      <c r="AT1352">
        <v>99450</v>
      </c>
      <c r="AU1352">
        <v>99450</v>
      </c>
      <c r="AV1352">
        <v>99450</v>
      </c>
      <c r="AW1352">
        <v>99450</v>
      </c>
      <c r="AX1352">
        <v>99450</v>
      </c>
      <c r="AY1352">
        <v>112500</v>
      </c>
      <c r="AZ1352">
        <v>112500</v>
      </c>
      <c r="BA1352">
        <v>112500</v>
      </c>
      <c r="BB1352">
        <v>112500</v>
      </c>
      <c r="BC1352">
        <v>99450</v>
      </c>
      <c r="BE1352">
        <v>99450</v>
      </c>
      <c r="BI1352">
        <v>8.1</v>
      </c>
      <c r="BJ1352">
        <v>8.1</v>
      </c>
      <c r="BK1352">
        <v>8.1</v>
      </c>
      <c r="BL1352">
        <v>8.1</v>
      </c>
      <c r="BM1352">
        <v>8.1</v>
      </c>
      <c r="BN1352">
        <v>8.1</v>
      </c>
      <c r="BO1352">
        <v>8.1</v>
      </c>
      <c r="BP1352">
        <v>8.1</v>
      </c>
      <c r="BQ1352">
        <v>8.1</v>
      </c>
      <c r="BR1352">
        <v>8.1</v>
      </c>
      <c r="BS1352">
        <v>8.1</v>
      </c>
    </row>
    <row r="1353" spans="2:71" x14ac:dyDescent="0.25">
      <c r="B1353" t="s">
        <v>1393</v>
      </c>
      <c r="C1353" t="s">
        <v>3191</v>
      </c>
      <c r="F1353">
        <v>1</v>
      </c>
      <c r="H1353">
        <v>332000</v>
      </c>
      <c r="L1353">
        <v>358667</v>
      </c>
      <c r="M1353">
        <v>282353</v>
      </c>
      <c r="N1353">
        <v>358667</v>
      </c>
      <c r="O1353">
        <v>282353</v>
      </c>
      <c r="P1353">
        <v>332000</v>
      </c>
      <c r="Q1353">
        <v>282353</v>
      </c>
      <c r="S1353">
        <v>332000</v>
      </c>
      <c r="U1353">
        <v>282353</v>
      </c>
      <c r="W1353">
        <v>332000</v>
      </c>
      <c r="Y1353">
        <v>282353</v>
      </c>
      <c r="AA1353">
        <v>358667</v>
      </c>
      <c r="AC1353">
        <v>332000</v>
      </c>
      <c r="AD1353">
        <v>332000</v>
      </c>
      <c r="AE1353">
        <v>332000</v>
      </c>
      <c r="AF1353">
        <v>332000</v>
      </c>
      <c r="AH1353">
        <v>249000</v>
      </c>
      <c r="AL1353">
        <v>269000</v>
      </c>
      <c r="AM1353">
        <v>211765</v>
      </c>
      <c r="AN1353">
        <v>269000</v>
      </c>
      <c r="AO1353">
        <v>211765</v>
      </c>
      <c r="AP1353">
        <v>249000</v>
      </c>
      <c r="AQ1353">
        <v>211765</v>
      </c>
      <c r="AS1353">
        <v>249000</v>
      </c>
      <c r="AU1353">
        <v>211765</v>
      </c>
      <c r="AW1353">
        <v>249000</v>
      </c>
      <c r="AY1353">
        <v>211765</v>
      </c>
      <c r="BA1353">
        <v>269000</v>
      </c>
      <c r="BC1353">
        <v>249000</v>
      </c>
      <c r="BD1353">
        <v>249000</v>
      </c>
      <c r="BE1353">
        <v>249000</v>
      </c>
      <c r="BF1353">
        <v>249000</v>
      </c>
      <c r="BG1353">
        <v>8.8000000000000007</v>
      </c>
      <c r="BI1353">
        <v>8.8000000000000007</v>
      </c>
      <c r="BJ1353">
        <v>8.8000000000000007</v>
      </c>
      <c r="BK1353">
        <v>8.8000000000000007</v>
      </c>
      <c r="BL1353">
        <v>8.8000000000000007</v>
      </c>
      <c r="BM1353">
        <v>8.8000000000000007</v>
      </c>
      <c r="BN1353">
        <v>8.8000000000000007</v>
      </c>
      <c r="BO1353">
        <v>8.8000000000000007</v>
      </c>
      <c r="BP1353">
        <v>8.8000000000000007</v>
      </c>
      <c r="BQ1353">
        <v>8.8000000000000007</v>
      </c>
      <c r="BR1353">
        <v>8.8000000000000007</v>
      </c>
      <c r="BS1353">
        <v>8.8000000000000007</v>
      </c>
    </row>
    <row r="1354" spans="2:71" x14ac:dyDescent="0.25">
      <c r="B1354" t="s">
        <v>1462</v>
      </c>
      <c r="C1354" t="s">
        <v>3251</v>
      </c>
      <c r="F1354">
        <v>0</v>
      </c>
      <c r="H1354">
        <v>1733333</v>
      </c>
      <c r="I1354">
        <v>1733333</v>
      </c>
      <c r="J1354">
        <v>1733333</v>
      </c>
      <c r="K1354">
        <v>1733333</v>
      </c>
      <c r="L1354">
        <v>1733333</v>
      </c>
      <c r="O1354">
        <v>1733333</v>
      </c>
      <c r="P1354">
        <v>1733333</v>
      </c>
      <c r="Q1354">
        <v>1733333</v>
      </c>
      <c r="R1354">
        <v>1733333</v>
      </c>
      <c r="S1354">
        <v>1733333</v>
      </c>
      <c r="T1354">
        <v>1733333</v>
      </c>
      <c r="U1354">
        <v>1733333</v>
      </c>
      <c r="V1354">
        <v>1733333</v>
      </c>
      <c r="W1354">
        <v>1333333</v>
      </c>
      <c r="X1354">
        <v>1733333</v>
      </c>
      <c r="Y1354">
        <v>1333333</v>
      </c>
      <c r="Z1354">
        <v>373333</v>
      </c>
      <c r="AC1354">
        <v>1333333</v>
      </c>
      <c r="AE1354">
        <v>1333333</v>
      </c>
      <c r="AF1354">
        <v>1733333</v>
      </c>
      <c r="AH1354">
        <v>1300000</v>
      </c>
      <c r="AI1354">
        <v>1300000</v>
      </c>
      <c r="AJ1354">
        <v>1300000</v>
      </c>
      <c r="AK1354">
        <v>1300000</v>
      </c>
      <c r="AL1354">
        <v>1300000</v>
      </c>
      <c r="AO1354">
        <v>1300000</v>
      </c>
      <c r="AP1354">
        <v>1300000</v>
      </c>
      <c r="AQ1354">
        <v>1300000</v>
      </c>
      <c r="AR1354">
        <v>1300000</v>
      </c>
      <c r="AS1354">
        <v>1300000</v>
      </c>
      <c r="AT1354">
        <v>1300000</v>
      </c>
      <c r="AU1354">
        <v>1300000</v>
      </c>
      <c r="AV1354">
        <v>1300000</v>
      </c>
      <c r="AW1354">
        <v>1000000</v>
      </c>
      <c r="AX1354">
        <v>1300000</v>
      </c>
      <c r="AY1354">
        <v>1000000</v>
      </c>
      <c r="AZ1354">
        <v>280000</v>
      </c>
      <c r="BC1354">
        <v>1000000</v>
      </c>
      <c r="BE1354">
        <v>1000000</v>
      </c>
      <c r="BF1354">
        <v>1300000</v>
      </c>
      <c r="BG1354">
        <v>0</v>
      </c>
      <c r="BH1354">
        <v>0</v>
      </c>
      <c r="BI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R1354">
        <v>0</v>
      </c>
      <c r="BS1354">
        <v>0</v>
      </c>
    </row>
    <row r="1355" spans="2:71" x14ac:dyDescent="0.25">
      <c r="B1355" t="s">
        <v>21</v>
      </c>
      <c r="C1355" t="s">
        <v>3291</v>
      </c>
      <c r="F1355">
        <v>1</v>
      </c>
      <c r="G1355">
        <v>286667</v>
      </c>
      <c r="H1355">
        <v>286667</v>
      </c>
      <c r="I1355">
        <v>286667</v>
      </c>
      <c r="J1355">
        <v>286667</v>
      </c>
      <c r="K1355">
        <v>286667</v>
      </c>
      <c r="L1355">
        <v>286667</v>
      </c>
      <c r="M1355">
        <v>286667</v>
      </c>
      <c r="N1355">
        <v>286667</v>
      </c>
      <c r="O1355">
        <v>286667</v>
      </c>
      <c r="P1355">
        <v>286667</v>
      </c>
      <c r="Q1355">
        <v>413333</v>
      </c>
      <c r="R1355">
        <v>286667</v>
      </c>
      <c r="S1355">
        <v>286667</v>
      </c>
      <c r="T1355">
        <v>286667</v>
      </c>
      <c r="U1355">
        <v>286667</v>
      </c>
      <c r="V1355">
        <v>286667</v>
      </c>
      <c r="W1355">
        <v>286667</v>
      </c>
      <c r="X1355">
        <v>286667</v>
      </c>
      <c r="Y1355">
        <v>286667</v>
      </c>
      <c r="Z1355">
        <v>286667</v>
      </c>
      <c r="AA1355">
        <v>286667</v>
      </c>
      <c r="AB1355">
        <v>286667</v>
      </c>
      <c r="AC1355">
        <v>413333</v>
      </c>
      <c r="AD1355">
        <v>286667</v>
      </c>
      <c r="AE1355">
        <v>286667</v>
      </c>
      <c r="AF1355">
        <v>286667</v>
      </c>
      <c r="AG1355">
        <v>215000</v>
      </c>
      <c r="AH1355">
        <v>215000</v>
      </c>
      <c r="AI1355">
        <v>215000</v>
      </c>
      <c r="AJ1355">
        <v>215000</v>
      </c>
      <c r="AK1355">
        <v>215000</v>
      </c>
      <c r="AL1355">
        <v>215000</v>
      </c>
      <c r="AM1355">
        <v>215000</v>
      </c>
      <c r="AN1355">
        <v>215000</v>
      </c>
      <c r="AO1355">
        <v>215000</v>
      </c>
      <c r="AP1355">
        <v>215000</v>
      </c>
      <c r="AQ1355">
        <v>310000</v>
      </c>
      <c r="AR1355">
        <v>215000</v>
      </c>
      <c r="AS1355">
        <v>215000</v>
      </c>
      <c r="AT1355">
        <v>215000</v>
      </c>
      <c r="AU1355">
        <v>215000</v>
      </c>
      <c r="AV1355">
        <v>215000</v>
      </c>
      <c r="AW1355">
        <v>215000</v>
      </c>
      <c r="AX1355">
        <v>215000</v>
      </c>
      <c r="AY1355">
        <v>215000</v>
      </c>
      <c r="AZ1355">
        <v>215000</v>
      </c>
      <c r="BA1355">
        <v>215000</v>
      </c>
      <c r="BB1355">
        <v>215000</v>
      </c>
      <c r="BC1355">
        <v>310000</v>
      </c>
      <c r="BD1355">
        <v>215000</v>
      </c>
      <c r="BE1355">
        <v>215000</v>
      </c>
      <c r="BF1355">
        <v>215000</v>
      </c>
      <c r="BG1355">
        <v>7.5</v>
      </c>
      <c r="BH1355">
        <v>7.5</v>
      </c>
      <c r="BI1355">
        <v>7.5</v>
      </c>
      <c r="BJ1355">
        <v>7.5</v>
      </c>
      <c r="BK1355">
        <v>7.5</v>
      </c>
      <c r="BL1355">
        <v>7.5</v>
      </c>
      <c r="BM1355">
        <v>7.5</v>
      </c>
      <c r="BN1355">
        <v>7.5</v>
      </c>
      <c r="BO1355">
        <v>7.5</v>
      </c>
      <c r="BP1355">
        <v>7.5</v>
      </c>
      <c r="BQ1355">
        <v>7.5</v>
      </c>
      <c r="BR1355">
        <v>7.5</v>
      </c>
      <c r="BS1355">
        <v>7.5</v>
      </c>
    </row>
    <row r="1356" spans="2:71" x14ac:dyDescent="0.25">
      <c r="B1356" t="s">
        <v>942</v>
      </c>
      <c r="C1356" t="s">
        <v>3202</v>
      </c>
      <c r="F1356">
        <v>0</v>
      </c>
      <c r="G1356">
        <v>260000</v>
      </c>
      <c r="H1356">
        <v>233333</v>
      </c>
      <c r="I1356">
        <v>260000</v>
      </c>
      <c r="J1356">
        <v>233333</v>
      </c>
      <c r="K1356">
        <v>260000</v>
      </c>
      <c r="L1356">
        <v>233333</v>
      </c>
      <c r="M1356">
        <v>293333</v>
      </c>
      <c r="N1356">
        <v>266935</v>
      </c>
      <c r="O1356">
        <v>293333</v>
      </c>
      <c r="P1356">
        <v>266935</v>
      </c>
      <c r="Q1356">
        <v>233333</v>
      </c>
      <c r="R1356">
        <v>233333</v>
      </c>
      <c r="S1356">
        <v>260000</v>
      </c>
      <c r="T1356">
        <v>233333</v>
      </c>
      <c r="U1356">
        <v>260259</v>
      </c>
      <c r="V1356">
        <v>233565</v>
      </c>
      <c r="W1356">
        <v>260000</v>
      </c>
      <c r="Y1356">
        <v>260000</v>
      </c>
      <c r="Z1356">
        <v>233333</v>
      </c>
      <c r="AA1356">
        <v>293333</v>
      </c>
      <c r="AB1356">
        <v>266935</v>
      </c>
      <c r="AC1356">
        <v>293333</v>
      </c>
      <c r="AD1356">
        <v>266935</v>
      </c>
      <c r="AE1356">
        <v>260000</v>
      </c>
      <c r="AF1356">
        <v>233333</v>
      </c>
      <c r="AG1356">
        <v>195000</v>
      </c>
      <c r="AH1356">
        <v>175000</v>
      </c>
      <c r="AI1356">
        <v>195000</v>
      </c>
      <c r="AJ1356">
        <v>175000</v>
      </c>
      <c r="AK1356">
        <v>195000</v>
      </c>
      <c r="AL1356">
        <v>175000</v>
      </c>
      <c r="AM1356">
        <v>220000</v>
      </c>
      <c r="AN1356">
        <v>200201</v>
      </c>
      <c r="AO1356">
        <v>220000</v>
      </c>
      <c r="AP1356">
        <v>200201</v>
      </c>
      <c r="AQ1356">
        <v>175000</v>
      </c>
      <c r="AR1356">
        <v>175000</v>
      </c>
      <c r="AS1356">
        <v>195000</v>
      </c>
      <c r="AT1356">
        <v>175000</v>
      </c>
      <c r="AU1356">
        <v>195194</v>
      </c>
      <c r="AV1356">
        <v>175174</v>
      </c>
      <c r="AW1356">
        <v>195000</v>
      </c>
      <c r="AY1356">
        <v>195000</v>
      </c>
      <c r="AZ1356">
        <v>175000</v>
      </c>
      <c r="BA1356">
        <v>220000</v>
      </c>
      <c r="BB1356">
        <v>200201</v>
      </c>
      <c r="BC1356">
        <v>220000</v>
      </c>
      <c r="BD1356">
        <v>200201</v>
      </c>
      <c r="BE1356">
        <v>195000</v>
      </c>
      <c r="BF1356">
        <v>175000</v>
      </c>
      <c r="BG1356">
        <v>8.1</v>
      </c>
      <c r="BH1356">
        <v>8.1</v>
      </c>
      <c r="BI1356">
        <v>8.1</v>
      </c>
      <c r="BJ1356">
        <v>8.1</v>
      </c>
      <c r="BK1356">
        <v>8.1</v>
      </c>
      <c r="BL1356">
        <v>8.1</v>
      </c>
      <c r="BM1356">
        <v>8.1</v>
      </c>
      <c r="BN1356">
        <v>8.1</v>
      </c>
      <c r="BO1356">
        <v>8.1</v>
      </c>
      <c r="BP1356">
        <v>8.1</v>
      </c>
      <c r="BQ1356">
        <v>8.1</v>
      </c>
      <c r="BR1356">
        <v>8.1</v>
      </c>
      <c r="BS1356">
        <v>8.1</v>
      </c>
    </row>
    <row r="1357" spans="2:71" x14ac:dyDescent="0.25">
      <c r="B1357" t="s">
        <v>28</v>
      </c>
      <c r="C1357" t="s">
        <v>3207</v>
      </c>
      <c r="F1357">
        <v>5</v>
      </c>
      <c r="G1357">
        <v>4297920</v>
      </c>
      <c r="H1357">
        <v>1969880</v>
      </c>
      <c r="J1357">
        <v>2148960</v>
      </c>
      <c r="L1357">
        <v>2865280</v>
      </c>
      <c r="O1357">
        <v>3104053</v>
      </c>
      <c r="P1357">
        <v>2328040</v>
      </c>
      <c r="R1357">
        <v>2148960</v>
      </c>
      <c r="S1357">
        <v>2865280</v>
      </c>
      <c r="T1357">
        <v>2148960</v>
      </c>
      <c r="V1357">
        <v>2148960</v>
      </c>
      <c r="X1357">
        <v>2328040</v>
      </c>
      <c r="Y1357">
        <v>3820373</v>
      </c>
      <c r="AB1357">
        <v>3008544</v>
      </c>
      <c r="AC1357">
        <v>3104053</v>
      </c>
      <c r="AD1357">
        <v>2328040</v>
      </c>
      <c r="AE1357">
        <v>2865280</v>
      </c>
      <c r="AF1357">
        <v>2148960</v>
      </c>
      <c r="AG1357">
        <v>3223440</v>
      </c>
      <c r="AH1357">
        <v>1772892</v>
      </c>
      <c r="AJ1357">
        <v>1934064</v>
      </c>
      <c r="AL1357">
        <v>2578752</v>
      </c>
      <c r="AO1357">
        <v>2328040</v>
      </c>
      <c r="AP1357">
        <v>2095236</v>
      </c>
      <c r="AR1357">
        <v>1934064</v>
      </c>
      <c r="AS1357">
        <v>2148960</v>
      </c>
      <c r="AT1357">
        <v>1934064</v>
      </c>
      <c r="AV1357">
        <v>1934064</v>
      </c>
      <c r="AX1357">
        <v>2095236</v>
      </c>
      <c r="AY1357">
        <v>2865280</v>
      </c>
      <c r="BB1357">
        <v>2707690</v>
      </c>
      <c r="BC1357">
        <v>2328040</v>
      </c>
      <c r="BD1357">
        <v>2095236</v>
      </c>
      <c r="BE1357">
        <v>2148960</v>
      </c>
      <c r="BF1357">
        <v>1934064</v>
      </c>
      <c r="BG1357">
        <v>8.8000000000000007</v>
      </c>
      <c r="BH1357">
        <v>8.8000000000000007</v>
      </c>
      <c r="BI1357">
        <v>8.8000000000000007</v>
      </c>
      <c r="BK1357">
        <v>8.8000000000000007</v>
      </c>
      <c r="BL1357">
        <v>8.8000000000000007</v>
      </c>
      <c r="BM1357">
        <v>8.8000000000000007</v>
      </c>
      <c r="BN1357">
        <v>8.8000000000000007</v>
      </c>
      <c r="BO1357">
        <v>8.8000000000000007</v>
      </c>
      <c r="BP1357">
        <v>8.8000000000000007</v>
      </c>
      <c r="BQ1357">
        <v>8.8000000000000007</v>
      </c>
      <c r="BR1357">
        <v>8.8000000000000007</v>
      </c>
      <c r="BS1357">
        <v>8.8000000000000007</v>
      </c>
    </row>
    <row r="1358" spans="2:71" x14ac:dyDescent="0.25">
      <c r="B1358" t="s">
        <v>1078</v>
      </c>
      <c r="C1358" t="s">
        <v>3195</v>
      </c>
      <c r="F1358">
        <v>0</v>
      </c>
      <c r="G1358">
        <v>266667</v>
      </c>
      <c r="H1358">
        <v>266667</v>
      </c>
      <c r="I1358">
        <v>266667</v>
      </c>
      <c r="J1358">
        <v>266667</v>
      </c>
      <c r="K1358">
        <v>333333</v>
      </c>
      <c r="L1358">
        <v>333333</v>
      </c>
      <c r="M1358">
        <v>333333</v>
      </c>
      <c r="N1358">
        <v>333333</v>
      </c>
      <c r="O1358">
        <v>266667</v>
      </c>
      <c r="P1358">
        <v>266667</v>
      </c>
      <c r="Q1358">
        <v>266667</v>
      </c>
      <c r="R1358">
        <v>266667</v>
      </c>
      <c r="S1358">
        <v>266667</v>
      </c>
      <c r="T1358">
        <v>266667</v>
      </c>
      <c r="U1358">
        <v>266667</v>
      </c>
      <c r="V1358">
        <v>266667</v>
      </c>
      <c r="W1358">
        <v>266667</v>
      </c>
      <c r="X1358">
        <v>266667</v>
      </c>
      <c r="Y1358">
        <v>333333</v>
      </c>
      <c r="Z1358">
        <v>333333</v>
      </c>
      <c r="AA1358">
        <v>333333</v>
      </c>
      <c r="AB1358">
        <v>333333</v>
      </c>
      <c r="AC1358">
        <v>212000</v>
      </c>
      <c r="AD1358">
        <v>266667</v>
      </c>
      <c r="AE1358">
        <v>212000</v>
      </c>
      <c r="AF1358">
        <v>266667</v>
      </c>
      <c r="AG1358">
        <v>200000</v>
      </c>
      <c r="AH1358">
        <v>200000</v>
      </c>
      <c r="AI1358">
        <v>200000</v>
      </c>
      <c r="AJ1358">
        <v>200000</v>
      </c>
      <c r="AK1358">
        <v>250000</v>
      </c>
      <c r="AL1358">
        <v>250000</v>
      </c>
      <c r="AM1358">
        <v>250000</v>
      </c>
      <c r="AN1358">
        <v>250000</v>
      </c>
      <c r="AO1358">
        <v>200000</v>
      </c>
      <c r="AP1358">
        <v>200000</v>
      </c>
      <c r="AQ1358">
        <v>200000</v>
      </c>
      <c r="AR1358">
        <v>200000</v>
      </c>
      <c r="AS1358">
        <v>200000</v>
      </c>
      <c r="AT1358">
        <v>200000</v>
      </c>
      <c r="AU1358">
        <v>200000</v>
      </c>
      <c r="AV1358">
        <v>200000</v>
      </c>
      <c r="AW1358">
        <v>200000</v>
      </c>
      <c r="AX1358">
        <v>200000</v>
      </c>
      <c r="AY1358">
        <v>250000</v>
      </c>
      <c r="AZ1358">
        <v>250000</v>
      </c>
      <c r="BA1358">
        <v>250000</v>
      </c>
      <c r="BB1358">
        <v>250000</v>
      </c>
      <c r="BC1358">
        <v>159000</v>
      </c>
      <c r="BD1358">
        <v>200000</v>
      </c>
      <c r="BE1358">
        <v>159000</v>
      </c>
      <c r="BF1358">
        <v>200000</v>
      </c>
      <c r="BG1358">
        <v>7.9</v>
      </c>
      <c r="BH1358">
        <v>7.9</v>
      </c>
      <c r="BI1358">
        <v>7.9</v>
      </c>
      <c r="BJ1358">
        <v>7.9</v>
      </c>
      <c r="BK1358">
        <v>7.9</v>
      </c>
      <c r="BL1358">
        <v>7.9</v>
      </c>
      <c r="BM1358">
        <v>7.9</v>
      </c>
      <c r="BN1358">
        <v>7.9</v>
      </c>
      <c r="BO1358">
        <v>7.9</v>
      </c>
      <c r="BP1358">
        <v>7.9</v>
      </c>
      <c r="BQ1358">
        <v>7.9</v>
      </c>
      <c r="BR1358">
        <v>7.9</v>
      </c>
      <c r="BS1358">
        <v>7.9</v>
      </c>
    </row>
    <row r="1359" spans="2:71" x14ac:dyDescent="0.25">
      <c r="B1359" t="s">
        <v>1962</v>
      </c>
      <c r="C1359" t="s">
        <v>3190</v>
      </c>
      <c r="F1359">
        <v>0</v>
      </c>
      <c r="I1359">
        <v>366667</v>
      </c>
      <c r="J1359">
        <v>366667</v>
      </c>
      <c r="K1359">
        <v>366667</v>
      </c>
      <c r="L1359">
        <v>366667</v>
      </c>
      <c r="M1359">
        <v>366667</v>
      </c>
      <c r="N1359">
        <v>366667</v>
      </c>
      <c r="O1359">
        <v>366667</v>
      </c>
      <c r="P1359">
        <v>366667</v>
      </c>
      <c r="Q1359">
        <v>366667</v>
      </c>
      <c r="R1359">
        <v>366667</v>
      </c>
      <c r="S1359">
        <v>366667</v>
      </c>
      <c r="T1359">
        <v>366667</v>
      </c>
      <c r="U1359">
        <v>366667</v>
      </c>
      <c r="V1359">
        <v>366667</v>
      </c>
      <c r="W1359">
        <v>366667</v>
      </c>
      <c r="X1359">
        <v>366667</v>
      </c>
      <c r="Y1359">
        <v>366667</v>
      </c>
      <c r="Z1359">
        <v>366667</v>
      </c>
      <c r="AA1359">
        <v>366667</v>
      </c>
      <c r="AB1359">
        <v>366667</v>
      </c>
      <c r="AD1359">
        <v>366667</v>
      </c>
      <c r="AE1359">
        <v>366667</v>
      </c>
      <c r="AF1359">
        <v>366667</v>
      </c>
      <c r="AI1359">
        <v>275000</v>
      </c>
      <c r="AJ1359">
        <v>275000</v>
      </c>
      <c r="AK1359">
        <v>275000</v>
      </c>
      <c r="AL1359">
        <v>275000</v>
      </c>
      <c r="AM1359">
        <v>275000</v>
      </c>
      <c r="AN1359">
        <v>275000</v>
      </c>
      <c r="AO1359">
        <v>275000</v>
      </c>
      <c r="AP1359">
        <v>275000</v>
      </c>
      <c r="AQ1359">
        <v>275000</v>
      </c>
      <c r="AR1359">
        <v>275000</v>
      </c>
      <c r="AS1359">
        <v>275000</v>
      </c>
      <c r="AT1359">
        <v>275000</v>
      </c>
      <c r="AU1359">
        <v>275000</v>
      </c>
      <c r="AV1359">
        <v>275000</v>
      </c>
      <c r="AW1359">
        <v>275000</v>
      </c>
      <c r="AX1359">
        <v>275000</v>
      </c>
      <c r="AY1359">
        <v>275000</v>
      </c>
      <c r="AZ1359">
        <v>275000</v>
      </c>
      <c r="BA1359">
        <v>275000</v>
      </c>
      <c r="BB1359">
        <v>275000</v>
      </c>
      <c r="BD1359">
        <v>275000</v>
      </c>
      <c r="BE1359">
        <v>275000</v>
      </c>
      <c r="BF1359">
        <v>275000</v>
      </c>
      <c r="BH1359">
        <v>7.7</v>
      </c>
      <c r="BI1359">
        <v>7.7</v>
      </c>
      <c r="BJ1359">
        <v>7.7</v>
      </c>
      <c r="BK1359">
        <v>7.7</v>
      </c>
      <c r="BL1359">
        <v>7.7</v>
      </c>
      <c r="BM1359">
        <v>7.7</v>
      </c>
      <c r="BN1359">
        <v>7.7</v>
      </c>
      <c r="BO1359">
        <v>7.7</v>
      </c>
      <c r="BP1359">
        <v>7.7</v>
      </c>
      <c r="BQ1359">
        <v>7.7</v>
      </c>
      <c r="BR1359">
        <v>7.7</v>
      </c>
      <c r="BS1359">
        <v>7.7</v>
      </c>
    </row>
    <row r="1360" spans="2:71" x14ac:dyDescent="0.25">
      <c r="B1360" t="s">
        <v>3087</v>
      </c>
      <c r="C1360" t="s">
        <v>3237</v>
      </c>
      <c r="F1360">
        <v>3</v>
      </c>
      <c r="G1360">
        <v>638667</v>
      </c>
      <c r="I1360">
        <v>638667</v>
      </c>
      <c r="K1360">
        <v>1800000</v>
      </c>
      <c r="M1360">
        <v>638667</v>
      </c>
      <c r="O1360">
        <v>638667</v>
      </c>
      <c r="Z1360">
        <v>638667</v>
      </c>
      <c r="AB1360">
        <v>638667</v>
      </c>
      <c r="AD1360">
        <v>638667</v>
      </c>
      <c r="AE1360">
        <v>720000</v>
      </c>
      <c r="AF1360">
        <v>638667</v>
      </c>
      <c r="AG1360">
        <v>479000</v>
      </c>
      <c r="AI1360">
        <v>479000</v>
      </c>
      <c r="AK1360">
        <v>1350000</v>
      </c>
      <c r="AM1360">
        <v>479000</v>
      </c>
      <c r="AO1360">
        <v>479000</v>
      </c>
      <c r="AZ1360">
        <v>479000</v>
      </c>
      <c r="BB1360">
        <v>479000</v>
      </c>
      <c r="BD1360">
        <v>479000</v>
      </c>
      <c r="BE1360">
        <v>540000</v>
      </c>
      <c r="BF1360">
        <v>479000</v>
      </c>
      <c r="BG1360">
        <v>8.6</v>
      </c>
      <c r="BH1360">
        <v>8.6</v>
      </c>
      <c r="BI1360">
        <v>8.6</v>
      </c>
      <c r="BJ1360">
        <v>8.6</v>
      </c>
      <c r="BK1360">
        <v>8.6</v>
      </c>
      <c r="BP1360">
        <v>8.6</v>
      </c>
      <c r="BQ1360">
        <v>8.6</v>
      </c>
      <c r="BR1360">
        <v>8.6</v>
      </c>
      <c r="BS1360">
        <v>8.6</v>
      </c>
    </row>
    <row r="1361" spans="2:71" x14ac:dyDescent="0.25">
      <c r="B1361" t="s">
        <v>2508</v>
      </c>
      <c r="C1361" t="s">
        <v>3296</v>
      </c>
      <c r="F1361">
        <v>3</v>
      </c>
      <c r="G1361">
        <v>560000</v>
      </c>
      <c r="I1361">
        <v>560000</v>
      </c>
      <c r="K1361">
        <v>560000</v>
      </c>
      <c r="L1361">
        <v>710000</v>
      </c>
      <c r="M1361">
        <v>560000</v>
      </c>
      <c r="N1361">
        <v>710000</v>
      </c>
      <c r="O1361">
        <v>560000</v>
      </c>
      <c r="P1361">
        <v>710000</v>
      </c>
      <c r="Q1361">
        <v>560000</v>
      </c>
      <c r="Y1361">
        <v>560000</v>
      </c>
      <c r="AA1361">
        <v>560000</v>
      </c>
      <c r="AC1361">
        <v>560000</v>
      </c>
      <c r="AG1361">
        <v>280000</v>
      </c>
      <c r="AI1361">
        <v>280000</v>
      </c>
      <c r="AK1361">
        <v>280000</v>
      </c>
      <c r="AL1361">
        <v>355000</v>
      </c>
      <c r="AM1361">
        <v>280000</v>
      </c>
      <c r="AN1361">
        <v>355000</v>
      </c>
      <c r="AO1361">
        <v>280000</v>
      </c>
      <c r="AP1361">
        <v>355000</v>
      </c>
      <c r="AQ1361">
        <v>280000</v>
      </c>
      <c r="AY1361">
        <v>280000</v>
      </c>
      <c r="BA1361">
        <v>280000</v>
      </c>
      <c r="BC1361">
        <v>280000</v>
      </c>
      <c r="BG1361">
        <v>8.6</v>
      </c>
      <c r="BH1361">
        <v>8.6</v>
      </c>
      <c r="BI1361">
        <v>8.6</v>
      </c>
      <c r="BJ1361">
        <v>8.6</v>
      </c>
      <c r="BK1361">
        <v>8.6</v>
      </c>
      <c r="BL1361">
        <v>8.6</v>
      </c>
      <c r="BP1361">
        <v>8.6</v>
      </c>
      <c r="BQ1361">
        <v>8.6</v>
      </c>
      <c r="BR1361">
        <v>8.6</v>
      </c>
    </row>
    <row r="1362" spans="2:71" x14ac:dyDescent="0.25">
      <c r="B1362" t="s">
        <v>562</v>
      </c>
      <c r="C1362" t="s">
        <v>3329</v>
      </c>
      <c r="F1362">
        <v>2</v>
      </c>
      <c r="G1362">
        <v>360000</v>
      </c>
      <c r="H1362">
        <v>360000</v>
      </c>
      <c r="I1362">
        <v>360000</v>
      </c>
      <c r="J1362">
        <v>360000</v>
      </c>
      <c r="K1362">
        <v>360000</v>
      </c>
      <c r="L1362">
        <v>360000</v>
      </c>
      <c r="M1362">
        <v>360000</v>
      </c>
      <c r="N1362">
        <v>360000</v>
      </c>
      <c r="O1362">
        <v>360000</v>
      </c>
      <c r="P1362">
        <v>360000</v>
      </c>
      <c r="Q1362">
        <v>360000</v>
      </c>
      <c r="R1362">
        <v>360000</v>
      </c>
      <c r="S1362">
        <v>360000</v>
      </c>
      <c r="T1362">
        <v>360000</v>
      </c>
      <c r="U1362">
        <v>360000</v>
      </c>
      <c r="V1362">
        <v>360000</v>
      </c>
      <c r="W1362">
        <v>360000</v>
      </c>
      <c r="X1362">
        <v>360000</v>
      </c>
      <c r="Y1362">
        <v>360000</v>
      </c>
      <c r="Z1362">
        <v>360000</v>
      </c>
      <c r="AA1362">
        <v>360000</v>
      </c>
      <c r="AB1362">
        <v>360000</v>
      </c>
      <c r="AC1362">
        <v>360000</v>
      </c>
      <c r="AD1362">
        <v>360000</v>
      </c>
      <c r="AE1362">
        <v>360000</v>
      </c>
      <c r="AF1362">
        <v>360000</v>
      </c>
      <c r="AG1362">
        <v>270000</v>
      </c>
      <c r="AH1362">
        <v>270000</v>
      </c>
      <c r="AI1362">
        <v>270000</v>
      </c>
      <c r="AJ1362">
        <v>270000</v>
      </c>
      <c r="AK1362">
        <v>270000</v>
      </c>
      <c r="AL1362">
        <v>270000</v>
      </c>
      <c r="AM1362">
        <v>270000</v>
      </c>
      <c r="AN1362">
        <v>270000</v>
      </c>
      <c r="AO1362">
        <v>270000</v>
      </c>
      <c r="AP1362">
        <v>270000</v>
      </c>
      <c r="AQ1362">
        <v>270000</v>
      </c>
      <c r="AR1362">
        <v>270000</v>
      </c>
      <c r="AS1362">
        <v>270000</v>
      </c>
      <c r="AT1362">
        <v>270000</v>
      </c>
      <c r="AU1362">
        <v>270000</v>
      </c>
      <c r="AV1362">
        <v>270000</v>
      </c>
      <c r="AW1362">
        <v>270000</v>
      </c>
      <c r="AX1362">
        <v>270000</v>
      </c>
      <c r="AY1362">
        <v>270000</v>
      </c>
      <c r="AZ1362">
        <v>270000</v>
      </c>
      <c r="BA1362">
        <v>270000</v>
      </c>
      <c r="BB1362">
        <v>270000</v>
      </c>
      <c r="BC1362">
        <v>270000</v>
      </c>
      <c r="BD1362">
        <v>270000</v>
      </c>
      <c r="BE1362">
        <v>270000</v>
      </c>
      <c r="BF1362">
        <v>270000</v>
      </c>
      <c r="BG1362">
        <v>7.5</v>
      </c>
      <c r="BH1362">
        <v>7.5</v>
      </c>
      <c r="BI1362">
        <v>7.5</v>
      </c>
      <c r="BJ1362">
        <v>7.5</v>
      </c>
      <c r="BK1362">
        <v>7.5</v>
      </c>
      <c r="BL1362">
        <v>7.5</v>
      </c>
      <c r="BM1362">
        <v>7.5</v>
      </c>
      <c r="BN1362">
        <v>7.5</v>
      </c>
      <c r="BO1362">
        <v>7.5</v>
      </c>
      <c r="BP1362">
        <v>7.5</v>
      </c>
      <c r="BQ1362">
        <v>7.5</v>
      </c>
      <c r="BR1362">
        <v>7.5</v>
      </c>
      <c r="BS1362">
        <v>7.5</v>
      </c>
    </row>
    <row r="1363" spans="2:71" x14ac:dyDescent="0.25">
      <c r="B1363" t="s">
        <v>98</v>
      </c>
      <c r="C1363" t="s">
        <v>3235</v>
      </c>
      <c r="F1363">
        <v>3</v>
      </c>
      <c r="G1363">
        <v>533333</v>
      </c>
      <c r="H1363">
        <v>533333</v>
      </c>
      <c r="I1363">
        <v>533333</v>
      </c>
      <c r="J1363">
        <v>533333</v>
      </c>
      <c r="L1363">
        <v>600000</v>
      </c>
      <c r="M1363">
        <v>666667</v>
      </c>
      <c r="N1363">
        <v>633333</v>
      </c>
      <c r="O1363">
        <v>500000</v>
      </c>
      <c r="P1363">
        <v>500000</v>
      </c>
      <c r="Q1363">
        <v>500000</v>
      </c>
      <c r="R1363">
        <v>500000</v>
      </c>
      <c r="S1363">
        <v>520000</v>
      </c>
      <c r="T1363">
        <v>500000</v>
      </c>
      <c r="U1363">
        <v>533333</v>
      </c>
      <c r="V1363">
        <v>520000</v>
      </c>
      <c r="W1363">
        <v>566667</v>
      </c>
      <c r="X1363">
        <v>533333</v>
      </c>
      <c r="Y1363">
        <v>666667</v>
      </c>
      <c r="Z1363">
        <v>633333</v>
      </c>
      <c r="AB1363">
        <v>633333</v>
      </c>
      <c r="AC1363">
        <v>566667</v>
      </c>
      <c r="AD1363">
        <v>533333</v>
      </c>
      <c r="AE1363">
        <v>533333</v>
      </c>
      <c r="AF1363">
        <v>533333</v>
      </c>
      <c r="AG1363">
        <v>400000</v>
      </c>
      <c r="AH1363">
        <v>400000</v>
      </c>
      <c r="AI1363">
        <v>400000</v>
      </c>
      <c r="AJ1363">
        <v>400000</v>
      </c>
      <c r="AL1363">
        <v>450000</v>
      </c>
      <c r="AM1363">
        <v>500000</v>
      </c>
      <c r="AN1363">
        <v>475000</v>
      </c>
      <c r="AO1363">
        <v>375000</v>
      </c>
      <c r="AP1363">
        <v>375000</v>
      </c>
      <c r="AQ1363">
        <v>375000</v>
      </c>
      <c r="AR1363">
        <v>375000</v>
      </c>
      <c r="AS1363">
        <v>390000</v>
      </c>
      <c r="AT1363">
        <v>375000</v>
      </c>
      <c r="AU1363">
        <v>400000</v>
      </c>
      <c r="AV1363">
        <v>390000</v>
      </c>
      <c r="AW1363">
        <v>425000</v>
      </c>
      <c r="AX1363">
        <v>400000</v>
      </c>
      <c r="AY1363">
        <v>500000</v>
      </c>
      <c r="AZ1363">
        <v>475000</v>
      </c>
      <c r="BB1363">
        <v>475000</v>
      </c>
      <c r="BC1363">
        <v>425000</v>
      </c>
      <c r="BD1363">
        <v>400000</v>
      </c>
      <c r="BE1363">
        <v>400000</v>
      </c>
      <c r="BF1363">
        <v>400000</v>
      </c>
      <c r="BG1363">
        <v>8.8000000000000007</v>
      </c>
      <c r="BH1363">
        <v>8.8000000000000007</v>
      </c>
      <c r="BI1363">
        <v>8.8000000000000007</v>
      </c>
      <c r="BJ1363">
        <v>8.8000000000000007</v>
      </c>
      <c r="BK1363">
        <v>8.8000000000000007</v>
      </c>
      <c r="BL1363">
        <v>8.8000000000000007</v>
      </c>
      <c r="BM1363">
        <v>8.8000000000000007</v>
      </c>
      <c r="BN1363">
        <v>8.8000000000000007</v>
      </c>
      <c r="BO1363">
        <v>8.8000000000000007</v>
      </c>
      <c r="BP1363">
        <v>8.8000000000000007</v>
      </c>
      <c r="BQ1363">
        <v>8.8000000000000007</v>
      </c>
      <c r="BR1363">
        <v>8.8000000000000007</v>
      </c>
      <c r="BS1363">
        <v>8.8000000000000007</v>
      </c>
    </row>
    <row r="1364" spans="2:71" x14ac:dyDescent="0.25">
      <c r="B1364" t="s">
        <v>283</v>
      </c>
      <c r="C1364" t="s">
        <v>3238</v>
      </c>
      <c r="F1364">
        <v>2.5</v>
      </c>
      <c r="G1364">
        <v>374467</v>
      </c>
      <c r="H1364">
        <v>374467</v>
      </c>
      <c r="I1364">
        <v>374467</v>
      </c>
      <c r="J1364">
        <v>374467</v>
      </c>
      <c r="K1364">
        <v>387800</v>
      </c>
      <c r="L1364">
        <v>387800</v>
      </c>
      <c r="M1364">
        <v>401133</v>
      </c>
      <c r="N1364">
        <v>401133</v>
      </c>
      <c r="O1364">
        <v>374467</v>
      </c>
      <c r="P1364">
        <v>374467</v>
      </c>
      <c r="Q1364">
        <v>367800</v>
      </c>
      <c r="R1364">
        <v>367800</v>
      </c>
      <c r="S1364">
        <v>374467</v>
      </c>
      <c r="T1364">
        <v>374467</v>
      </c>
      <c r="U1364">
        <v>374467</v>
      </c>
      <c r="V1364">
        <v>374467</v>
      </c>
      <c r="W1364">
        <v>374467</v>
      </c>
      <c r="X1364">
        <v>374467</v>
      </c>
      <c r="Y1364">
        <v>387800</v>
      </c>
      <c r="Z1364">
        <v>387800</v>
      </c>
      <c r="AA1364">
        <v>401133</v>
      </c>
      <c r="AB1364">
        <v>401133</v>
      </c>
      <c r="AC1364">
        <v>374467</v>
      </c>
      <c r="AD1364">
        <v>374467</v>
      </c>
      <c r="AE1364">
        <v>367800</v>
      </c>
      <c r="AF1364">
        <v>367800</v>
      </c>
      <c r="AG1364">
        <v>280850</v>
      </c>
      <c r="AH1364">
        <v>280850</v>
      </c>
      <c r="AI1364">
        <v>280850</v>
      </c>
      <c r="AJ1364">
        <v>280850</v>
      </c>
      <c r="AK1364">
        <v>290850</v>
      </c>
      <c r="AL1364">
        <v>290850</v>
      </c>
      <c r="AM1364">
        <v>300850</v>
      </c>
      <c r="AN1364">
        <v>300850</v>
      </c>
      <c r="AO1364">
        <v>280850</v>
      </c>
      <c r="AP1364">
        <v>280850</v>
      </c>
      <c r="AQ1364">
        <v>275850</v>
      </c>
      <c r="AR1364">
        <v>275850</v>
      </c>
      <c r="AS1364">
        <v>280850</v>
      </c>
      <c r="AT1364">
        <v>280850</v>
      </c>
      <c r="AU1364">
        <v>280850</v>
      </c>
      <c r="AV1364">
        <v>280850</v>
      </c>
      <c r="AW1364">
        <v>280850</v>
      </c>
      <c r="AX1364">
        <v>280850</v>
      </c>
      <c r="AY1364">
        <v>290850</v>
      </c>
      <c r="AZ1364">
        <v>290850</v>
      </c>
      <c r="BA1364">
        <v>300850</v>
      </c>
      <c r="BB1364">
        <v>300850</v>
      </c>
      <c r="BC1364">
        <v>280850</v>
      </c>
      <c r="BD1364">
        <v>280850</v>
      </c>
      <c r="BE1364">
        <v>275850</v>
      </c>
      <c r="BF1364">
        <v>275850</v>
      </c>
      <c r="BG1364">
        <v>8</v>
      </c>
      <c r="BH1364">
        <v>8</v>
      </c>
      <c r="BI1364">
        <v>8</v>
      </c>
      <c r="BJ1364">
        <v>8</v>
      </c>
      <c r="BK1364">
        <v>8</v>
      </c>
      <c r="BL1364">
        <v>8</v>
      </c>
      <c r="BM1364">
        <v>8</v>
      </c>
      <c r="BN1364">
        <v>8</v>
      </c>
      <c r="BO1364">
        <v>8</v>
      </c>
      <c r="BP1364">
        <v>8</v>
      </c>
      <c r="BQ1364">
        <v>8</v>
      </c>
      <c r="BR1364">
        <v>8</v>
      </c>
      <c r="BS1364">
        <v>8</v>
      </c>
    </row>
    <row r="1365" spans="2:71" x14ac:dyDescent="0.25">
      <c r="B1365" t="s">
        <v>773</v>
      </c>
      <c r="C1365" t="s">
        <v>3192</v>
      </c>
      <c r="F1365">
        <v>2</v>
      </c>
      <c r="G1365">
        <v>213199</v>
      </c>
      <c r="H1365">
        <v>213199</v>
      </c>
      <c r="I1365">
        <v>213199</v>
      </c>
      <c r="J1365">
        <v>213199</v>
      </c>
      <c r="K1365">
        <v>213199</v>
      </c>
      <c r="L1365">
        <v>213199</v>
      </c>
      <c r="M1365">
        <v>213199</v>
      </c>
      <c r="N1365">
        <v>213199</v>
      </c>
      <c r="O1365">
        <v>213199</v>
      </c>
      <c r="P1365">
        <v>213199</v>
      </c>
      <c r="Q1365">
        <v>213199</v>
      </c>
      <c r="S1365">
        <v>213199</v>
      </c>
      <c r="U1365">
        <v>213199</v>
      </c>
      <c r="W1365">
        <v>213199</v>
      </c>
      <c r="Y1365">
        <v>213199</v>
      </c>
      <c r="AC1365">
        <v>213199</v>
      </c>
      <c r="AE1365">
        <v>203999</v>
      </c>
      <c r="AF1365">
        <v>203999</v>
      </c>
      <c r="AG1365">
        <v>159899</v>
      </c>
      <c r="AH1365">
        <v>159899</v>
      </c>
      <c r="AI1365">
        <v>159899</v>
      </c>
      <c r="AJ1365">
        <v>159899</v>
      </c>
      <c r="AK1365">
        <v>159899</v>
      </c>
      <c r="AL1365">
        <v>159899</v>
      </c>
      <c r="AM1365">
        <v>159899</v>
      </c>
      <c r="AN1365">
        <v>159899</v>
      </c>
      <c r="AO1365">
        <v>159899</v>
      </c>
      <c r="AP1365">
        <v>159899</v>
      </c>
      <c r="AQ1365">
        <v>159899</v>
      </c>
      <c r="AS1365">
        <v>159899</v>
      </c>
      <c r="AU1365">
        <v>159899</v>
      </c>
      <c r="AW1365">
        <v>159899</v>
      </c>
      <c r="AY1365">
        <v>159899</v>
      </c>
      <c r="BC1365">
        <v>159899</v>
      </c>
      <c r="BE1365">
        <v>152999</v>
      </c>
      <c r="BF1365">
        <v>152999</v>
      </c>
      <c r="BG1365">
        <v>8.4</v>
      </c>
      <c r="BH1365">
        <v>8.4</v>
      </c>
      <c r="BI1365">
        <v>8.4</v>
      </c>
      <c r="BJ1365">
        <v>8.4</v>
      </c>
      <c r="BK1365">
        <v>8.4</v>
      </c>
      <c r="BL1365">
        <v>8.4</v>
      </c>
      <c r="BM1365">
        <v>8.4</v>
      </c>
      <c r="BN1365">
        <v>8.4</v>
      </c>
      <c r="BO1365">
        <v>8.4</v>
      </c>
      <c r="BP1365">
        <v>8.4</v>
      </c>
      <c r="BR1365">
        <v>8.4</v>
      </c>
      <c r="BS1365">
        <v>8.4</v>
      </c>
    </row>
    <row r="1366" spans="2:71" x14ac:dyDescent="0.25">
      <c r="B1366" t="s">
        <v>1643</v>
      </c>
      <c r="C1366" t="s">
        <v>3260</v>
      </c>
      <c r="F1366">
        <v>2</v>
      </c>
      <c r="G1366">
        <v>479851</v>
      </c>
      <c r="H1366">
        <v>413184</v>
      </c>
      <c r="I1366">
        <v>479851</v>
      </c>
      <c r="J1366">
        <v>413184</v>
      </c>
      <c r="K1366">
        <v>413184</v>
      </c>
      <c r="L1366">
        <v>413184</v>
      </c>
      <c r="M1366">
        <v>413184</v>
      </c>
      <c r="N1366">
        <v>413184</v>
      </c>
      <c r="O1366">
        <v>413184</v>
      </c>
      <c r="P1366">
        <v>413184</v>
      </c>
      <c r="Q1366">
        <v>413184</v>
      </c>
      <c r="R1366">
        <v>413184</v>
      </c>
      <c r="S1366">
        <v>413184</v>
      </c>
      <c r="T1366">
        <v>413184</v>
      </c>
      <c r="U1366">
        <v>413184</v>
      </c>
      <c r="V1366">
        <v>413184</v>
      </c>
      <c r="W1366">
        <v>413184</v>
      </c>
      <c r="X1366">
        <v>413184</v>
      </c>
      <c r="Y1366">
        <v>413184</v>
      </c>
      <c r="Z1366">
        <v>413184</v>
      </c>
      <c r="AA1366">
        <v>413184</v>
      </c>
      <c r="AB1366">
        <v>413184</v>
      </c>
      <c r="AC1366">
        <v>413184</v>
      </c>
      <c r="AD1366">
        <v>413184</v>
      </c>
      <c r="AE1366">
        <v>413184</v>
      </c>
      <c r="AF1366">
        <v>413184</v>
      </c>
      <c r="AG1366">
        <v>359888</v>
      </c>
      <c r="AH1366">
        <v>309888</v>
      </c>
      <c r="AI1366">
        <v>359888</v>
      </c>
      <c r="AJ1366">
        <v>309888</v>
      </c>
      <c r="AK1366">
        <v>309888</v>
      </c>
      <c r="AL1366">
        <v>309888</v>
      </c>
      <c r="AM1366">
        <v>309888</v>
      </c>
      <c r="AN1366">
        <v>309888</v>
      </c>
      <c r="AO1366">
        <v>309888</v>
      </c>
      <c r="AP1366">
        <v>309888</v>
      </c>
      <c r="AQ1366">
        <v>309888</v>
      </c>
      <c r="AR1366">
        <v>309888</v>
      </c>
      <c r="AS1366">
        <v>309888</v>
      </c>
      <c r="AT1366">
        <v>309888</v>
      </c>
      <c r="AU1366">
        <v>309888</v>
      </c>
      <c r="AV1366">
        <v>309888</v>
      </c>
      <c r="AW1366">
        <v>309888</v>
      </c>
      <c r="AX1366">
        <v>309888</v>
      </c>
      <c r="AY1366">
        <v>309888</v>
      </c>
      <c r="AZ1366">
        <v>309888</v>
      </c>
      <c r="BA1366">
        <v>309888</v>
      </c>
      <c r="BB1366">
        <v>309888</v>
      </c>
      <c r="BC1366">
        <v>309888</v>
      </c>
      <c r="BD1366">
        <v>309888</v>
      </c>
      <c r="BE1366">
        <v>309888</v>
      </c>
      <c r="BF1366">
        <v>309888</v>
      </c>
      <c r="BG1366">
        <v>8.8000000000000007</v>
      </c>
      <c r="BH1366">
        <v>8.8000000000000007</v>
      </c>
      <c r="BI1366">
        <v>8.8000000000000007</v>
      </c>
      <c r="BJ1366">
        <v>8.8000000000000007</v>
      </c>
      <c r="BK1366">
        <v>8.8000000000000007</v>
      </c>
      <c r="BL1366">
        <v>8.8000000000000007</v>
      </c>
      <c r="BM1366">
        <v>8.8000000000000007</v>
      </c>
      <c r="BN1366">
        <v>8.8000000000000007</v>
      </c>
      <c r="BO1366">
        <v>8.8000000000000007</v>
      </c>
      <c r="BP1366">
        <v>8.8000000000000007</v>
      </c>
      <c r="BQ1366">
        <v>8.8000000000000007</v>
      </c>
      <c r="BR1366">
        <v>8.8000000000000007</v>
      </c>
      <c r="BS1366">
        <v>8.8000000000000007</v>
      </c>
    </row>
    <row r="1367" spans="2:71" x14ac:dyDescent="0.25">
      <c r="B1367" t="s">
        <v>3058</v>
      </c>
      <c r="C1367" t="s">
        <v>3262</v>
      </c>
      <c r="F1367">
        <v>5</v>
      </c>
      <c r="W1367">
        <v>1269839</v>
      </c>
      <c r="X1367">
        <v>4505712</v>
      </c>
      <c r="Y1367">
        <v>5389839</v>
      </c>
      <c r="AC1367">
        <v>5389839</v>
      </c>
      <c r="AD1367">
        <v>5405712</v>
      </c>
      <c r="AE1367">
        <v>5405712</v>
      </c>
      <c r="AF1367">
        <v>1285712</v>
      </c>
      <c r="AW1367">
        <v>825395</v>
      </c>
      <c r="AX1367">
        <v>2928713</v>
      </c>
      <c r="AY1367">
        <v>3503395</v>
      </c>
      <c r="BC1367">
        <v>3772887</v>
      </c>
      <c r="BD1367">
        <v>3783998</v>
      </c>
      <c r="BE1367">
        <v>3783998</v>
      </c>
      <c r="BF1367">
        <v>899998</v>
      </c>
      <c r="BO1367">
        <v>8.4</v>
      </c>
      <c r="BP1367">
        <v>8.4</v>
      </c>
      <c r="BR1367">
        <v>8.4</v>
      </c>
      <c r="BS1367">
        <v>8.4</v>
      </c>
    </row>
    <row r="1368" spans="2:71" x14ac:dyDescent="0.25">
      <c r="B1368" t="s">
        <v>32</v>
      </c>
      <c r="C1368" t="s">
        <v>3193</v>
      </c>
      <c r="F1368">
        <v>4</v>
      </c>
      <c r="G1368">
        <v>1709402</v>
      </c>
      <c r="H1368">
        <v>1111111</v>
      </c>
      <c r="I1368">
        <v>1538462</v>
      </c>
      <c r="J1368">
        <v>1111111</v>
      </c>
      <c r="K1368">
        <v>2649573</v>
      </c>
      <c r="L1368">
        <v>1452992</v>
      </c>
      <c r="M1368">
        <v>2564103</v>
      </c>
      <c r="N1368">
        <v>1623932</v>
      </c>
      <c r="O1368">
        <v>1538462</v>
      </c>
      <c r="P1368">
        <v>1111111</v>
      </c>
      <c r="Q1368">
        <v>1367521</v>
      </c>
      <c r="R1368">
        <v>1196581</v>
      </c>
      <c r="S1368">
        <v>1367521</v>
      </c>
      <c r="T1368">
        <v>1196581</v>
      </c>
      <c r="U1368">
        <v>1452992</v>
      </c>
      <c r="V1368">
        <v>1196581</v>
      </c>
      <c r="W1368">
        <v>2136752</v>
      </c>
      <c r="X1368">
        <v>1196581</v>
      </c>
      <c r="Y1368">
        <v>3418803</v>
      </c>
      <c r="Z1368">
        <v>1452992</v>
      </c>
      <c r="AA1368">
        <v>2564103</v>
      </c>
      <c r="AB1368">
        <v>1623932</v>
      </c>
      <c r="AC1368">
        <v>1452991</v>
      </c>
      <c r="AD1368">
        <v>1196581</v>
      </c>
      <c r="AE1368">
        <v>1282051</v>
      </c>
      <c r="AF1368">
        <v>1111111</v>
      </c>
      <c r="AG1368">
        <v>1111111</v>
      </c>
      <c r="AH1368">
        <v>722222</v>
      </c>
      <c r="AI1368">
        <v>1000000</v>
      </c>
      <c r="AJ1368">
        <v>722222</v>
      </c>
      <c r="AK1368">
        <v>1722222</v>
      </c>
      <c r="AL1368">
        <v>944445</v>
      </c>
      <c r="AM1368">
        <v>1666667</v>
      </c>
      <c r="AN1368">
        <v>1055556</v>
      </c>
      <c r="AO1368">
        <v>1000000</v>
      </c>
      <c r="AP1368">
        <v>722222</v>
      </c>
      <c r="AQ1368">
        <v>888889</v>
      </c>
      <c r="AR1368">
        <v>777778</v>
      </c>
      <c r="AS1368">
        <v>888889</v>
      </c>
      <c r="AT1368">
        <v>777778</v>
      </c>
      <c r="AU1368">
        <v>944445</v>
      </c>
      <c r="AV1368">
        <v>777778</v>
      </c>
      <c r="AW1368">
        <v>1388889</v>
      </c>
      <c r="AX1368">
        <v>777778</v>
      </c>
      <c r="AY1368">
        <v>2222222</v>
      </c>
      <c r="AZ1368">
        <v>944445</v>
      </c>
      <c r="BA1368">
        <v>1666667</v>
      </c>
      <c r="BB1368">
        <v>1055556</v>
      </c>
      <c r="BC1368">
        <v>944444</v>
      </c>
      <c r="BD1368">
        <v>777778</v>
      </c>
      <c r="BE1368">
        <v>833333</v>
      </c>
      <c r="BF1368">
        <v>722222</v>
      </c>
      <c r="BG1368">
        <v>8.8000000000000007</v>
      </c>
      <c r="BH1368">
        <v>8.8000000000000007</v>
      </c>
      <c r="BI1368">
        <v>8.8000000000000007</v>
      </c>
      <c r="BJ1368">
        <v>8.8000000000000007</v>
      </c>
      <c r="BK1368">
        <v>8.8000000000000007</v>
      </c>
      <c r="BL1368">
        <v>8.8000000000000007</v>
      </c>
      <c r="BM1368">
        <v>8.8000000000000007</v>
      </c>
      <c r="BN1368">
        <v>8.8000000000000007</v>
      </c>
      <c r="BO1368">
        <v>8.8000000000000007</v>
      </c>
      <c r="BP1368">
        <v>8.8000000000000007</v>
      </c>
      <c r="BQ1368">
        <v>8.8000000000000007</v>
      </c>
      <c r="BR1368">
        <v>8.8000000000000007</v>
      </c>
      <c r="BS1368">
        <v>8.8000000000000007</v>
      </c>
    </row>
    <row r="1369" spans="2:71" x14ac:dyDescent="0.25">
      <c r="B1369" t="s">
        <v>2196</v>
      </c>
      <c r="C1369" t="s">
        <v>3194</v>
      </c>
      <c r="F1369">
        <v>2.5</v>
      </c>
      <c r="I1369">
        <v>651153</v>
      </c>
      <c r="J1369">
        <v>651153</v>
      </c>
      <c r="L1369">
        <v>716268</v>
      </c>
      <c r="M1369">
        <v>716268</v>
      </c>
      <c r="N1369">
        <v>716268</v>
      </c>
      <c r="O1369">
        <v>651153</v>
      </c>
      <c r="P1369">
        <v>651153</v>
      </c>
      <c r="Q1369">
        <v>651153</v>
      </c>
      <c r="R1369">
        <v>651153</v>
      </c>
      <c r="S1369">
        <v>651153</v>
      </c>
      <c r="T1369">
        <v>651153</v>
      </c>
      <c r="U1369">
        <v>651153</v>
      </c>
      <c r="V1369">
        <v>651153</v>
      </c>
      <c r="W1369">
        <v>651153</v>
      </c>
      <c r="X1369">
        <v>651153</v>
      </c>
      <c r="Y1369">
        <v>716268</v>
      </c>
      <c r="Z1369">
        <v>716268</v>
      </c>
      <c r="AA1369">
        <v>716268</v>
      </c>
      <c r="AB1369">
        <v>716268</v>
      </c>
      <c r="AC1369">
        <v>651153</v>
      </c>
      <c r="AD1369">
        <v>651153</v>
      </c>
      <c r="AE1369">
        <v>651153</v>
      </c>
      <c r="AF1369">
        <v>651153</v>
      </c>
      <c r="AI1369">
        <v>419838</v>
      </c>
      <c r="AJ1369">
        <v>419838</v>
      </c>
      <c r="AL1369">
        <v>461821</v>
      </c>
      <c r="AM1369">
        <v>461821</v>
      </c>
      <c r="AN1369">
        <v>461821</v>
      </c>
      <c r="AO1369">
        <v>419838</v>
      </c>
      <c r="AP1369">
        <v>419838</v>
      </c>
      <c r="AQ1369">
        <v>419838</v>
      </c>
      <c r="AR1369">
        <v>419838</v>
      </c>
      <c r="AS1369">
        <v>419838</v>
      </c>
      <c r="AT1369">
        <v>419838</v>
      </c>
      <c r="AU1369">
        <v>419838</v>
      </c>
      <c r="AV1369">
        <v>419838</v>
      </c>
      <c r="AW1369">
        <v>419838</v>
      </c>
      <c r="AX1369">
        <v>419838</v>
      </c>
      <c r="AY1369">
        <v>461821</v>
      </c>
      <c r="AZ1369">
        <v>461821</v>
      </c>
      <c r="BA1369">
        <v>461821</v>
      </c>
      <c r="BB1369">
        <v>461821</v>
      </c>
      <c r="BC1369">
        <v>419838</v>
      </c>
      <c r="BD1369">
        <v>419838</v>
      </c>
      <c r="BE1369">
        <v>419838</v>
      </c>
      <c r="BF1369">
        <v>419838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2:71" x14ac:dyDescent="0.25">
      <c r="B1370" t="s">
        <v>1291</v>
      </c>
      <c r="C1370" t="s">
        <v>3198</v>
      </c>
      <c r="F1370">
        <v>1</v>
      </c>
      <c r="H1370">
        <v>460000</v>
      </c>
      <c r="J1370">
        <v>460000</v>
      </c>
      <c r="O1370">
        <v>460000</v>
      </c>
      <c r="R1370">
        <v>460000</v>
      </c>
      <c r="T1370">
        <v>460000</v>
      </c>
      <c r="V1370">
        <v>460000</v>
      </c>
      <c r="X1370">
        <v>460000</v>
      </c>
      <c r="AD1370">
        <v>460000</v>
      </c>
      <c r="AF1370">
        <v>460000</v>
      </c>
      <c r="AH1370">
        <v>345000</v>
      </c>
      <c r="AJ1370">
        <v>345000</v>
      </c>
      <c r="AO1370">
        <v>345000</v>
      </c>
      <c r="AR1370">
        <v>345000</v>
      </c>
      <c r="AT1370">
        <v>345000</v>
      </c>
      <c r="AV1370">
        <v>345000</v>
      </c>
      <c r="AX1370">
        <v>345000</v>
      </c>
      <c r="BD1370">
        <v>345000</v>
      </c>
      <c r="BF1370">
        <v>345000</v>
      </c>
      <c r="BG1370">
        <v>8.4</v>
      </c>
      <c r="BH1370">
        <v>8.4</v>
      </c>
      <c r="BK1370">
        <v>8.4</v>
      </c>
      <c r="BL1370">
        <v>8.4</v>
      </c>
      <c r="BM1370">
        <v>8.4</v>
      </c>
      <c r="BN1370">
        <v>8.4</v>
      </c>
      <c r="BO1370">
        <v>8.4</v>
      </c>
      <c r="BR1370">
        <v>8.4</v>
      </c>
      <c r="BS1370">
        <v>8.4</v>
      </c>
    </row>
    <row r="1371" spans="2:71" x14ac:dyDescent="0.25">
      <c r="B1371" t="s">
        <v>1582</v>
      </c>
      <c r="C1371" t="s">
        <v>3198</v>
      </c>
      <c r="F1371">
        <v>1</v>
      </c>
      <c r="G1371">
        <v>400000</v>
      </c>
      <c r="H1371">
        <v>400000</v>
      </c>
      <c r="I1371">
        <v>400000</v>
      </c>
      <c r="J1371">
        <v>400000</v>
      </c>
      <c r="K1371">
        <v>400000</v>
      </c>
      <c r="L1371">
        <v>400000</v>
      </c>
      <c r="N1371">
        <v>470667</v>
      </c>
      <c r="P1371">
        <v>400000</v>
      </c>
      <c r="AC1371">
        <v>400000</v>
      </c>
      <c r="AG1371">
        <v>300000</v>
      </c>
      <c r="AH1371">
        <v>300000</v>
      </c>
      <c r="AI1371">
        <v>300000</v>
      </c>
      <c r="AJ1371">
        <v>300000</v>
      </c>
      <c r="AK1371">
        <v>300000</v>
      </c>
      <c r="AL1371">
        <v>300000</v>
      </c>
      <c r="AN1371">
        <v>353000</v>
      </c>
      <c r="AP1371">
        <v>300000</v>
      </c>
      <c r="BC1371">
        <v>300000</v>
      </c>
      <c r="BG1371">
        <v>9</v>
      </c>
      <c r="BH1371">
        <v>9</v>
      </c>
      <c r="BI1371">
        <v>9</v>
      </c>
      <c r="BJ1371">
        <v>9</v>
      </c>
      <c r="BK1371">
        <v>9</v>
      </c>
      <c r="BR1371">
        <v>9</v>
      </c>
    </row>
    <row r="1372" spans="2:71" x14ac:dyDescent="0.25">
      <c r="B1372" t="s">
        <v>1211</v>
      </c>
      <c r="C1372" t="s">
        <v>3198</v>
      </c>
      <c r="F1372">
        <v>0</v>
      </c>
      <c r="G1372">
        <v>346667</v>
      </c>
      <c r="H1372">
        <v>600000</v>
      </c>
      <c r="I1372">
        <v>346667</v>
      </c>
      <c r="J1372">
        <v>600000</v>
      </c>
      <c r="K1372">
        <v>426667</v>
      </c>
      <c r="L1372">
        <v>600000</v>
      </c>
      <c r="M1372">
        <v>513333</v>
      </c>
      <c r="N1372">
        <v>600000</v>
      </c>
      <c r="O1372">
        <v>426667</v>
      </c>
      <c r="Q1372">
        <v>600000</v>
      </c>
      <c r="S1372">
        <v>333333</v>
      </c>
      <c r="U1372">
        <v>333333</v>
      </c>
      <c r="Y1372">
        <v>600000</v>
      </c>
      <c r="AC1372">
        <v>513333</v>
      </c>
      <c r="AE1372">
        <v>800000</v>
      </c>
      <c r="AG1372">
        <v>260000</v>
      </c>
      <c r="AH1372">
        <v>450000</v>
      </c>
      <c r="AI1372">
        <v>260000</v>
      </c>
      <c r="AJ1372">
        <v>450000</v>
      </c>
      <c r="AK1372">
        <v>320000</v>
      </c>
      <c r="AL1372">
        <v>450000</v>
      </c>
      <c r="AM1372">
        <v>385000</v>
      </c>
      <c r="AN1372">
        <v>450000</v>
      </c>
      <c r="AO1372">
        <v>320000</v>
      </c>
      <c r="AQ1372">
        <v>450000</v>
      </c>
      <c r="AS1372">
        <v>250000</v>
      </c>
      <c r="AU1372">
        <v>250000</v>
      </c>
      <c r="AY1372">
        <v>450000</v>
      </c>
      <c r="BC1372">
        <v>385000</v>
      </c>
      <c r="BE1372">
        <v>600000</v>
      </c>
      <c r="BG1372">
        <v>7.4</v>
      </c>
      <c r="BH1372">
        <v>7.4</v>
      </c>
      <c r="BI1372">
        <v>7.5</v>
      </c>
      <c r="BJ1372">
        <v>7.5</v>
      </c>
      <c r="BK1372">
        <v>7.5</v>
      </c>
      <c r="BL1372">
        <v>7.5</v>
      </c>
      <c r="BM1372">
        <v>7.5</v>
      </c>
      <c r="BN1372">
        <v>7.5</v>
      </c>
      <c r="BP1372">
        <v>7.5</v>
      </c>
      <c r="BR1372">
        <v>7.5</v>
      </c>
      <c r="BS1372">
        <v>7.5</v>
      </c>
    </row>
    <row r="1373" spans="2:71" x14ac:dyDescent="0.25">
      <c r="B1373" t="s">
        <v>1109</v>
      </c>
      <c r="C1373" t="s">
        <v>3198</v>
      </c>
      <c r="F1373">
        <v>0</v>
      </c>
      <c r="H1373">
        <v>313333</v>
      </c>
      <c r="J1373">
        <v>313333</v>
      </c>
      <c r="L1373">
        <v>313333</v>
      </c>
      <c r="M1373">
        <v>313333</v>
      </c>
      <c r="N1373">
        <v>313333</v>
      </c>
      <c r="O1373">
        <v>313333</v>
      </c>
      <c r="P1373">
        <v>313333</v>
      </c>
      <c r="Q1373">
        <v>313333</v>
      </c>
      <c r="R1373">
        <v>313333</v>
      </c>
      <c r="S1373">
        <v>313333</v>
      </c>
      <c r="T1373">
        <v>313333</v>
      </c>
      <c r="U1373">
        <v>313333</v>
      </c>
      <c r="V1373">
        <v>313333</v>
      </c>
      <c r="W1373">
        <v>313333</v>
      </c>
      <c r="X1373">
        <v>313333</v>
      </c>
      <c r="Z1373">
        <v>313333</v>
      </c>
      <c r="AB1373">
        <v>313333</v>
      </c>
      <c r="AC1373">
        <v>313333</v>
      </c>
      <c r="AD1373">
        <v>313333</v>
      </c>
      <c r="AE1373">
        <v>313333</v>
      </c>
      <c r="AF1373">
        <v>313333</v>
      </c>
      <c r="AH1373">
        <v>235000</v>
      </c>
      <c r="AJ1373">
        <v>235000</v>
      </c>
      <c r="AL1373">
        <v>235000</v>
      </c>
      <c r="AM1373">
        <v>235000</v>
      </c>
      <c r="AN1373">
        <v>235000</v>
      </c>
      <c r="AO1373">
        <v>235000</v>
      </c>
      <c r="AP1373">
        <v>235000</v>
      </c>
      <c r="AQ1373">
        <v>235000</v>
      </c>
      <c r="AR1373">
        <v>235000</v>
      </c>
      <c r="AS1373">
        <v>235000</v>
      </c>
      <c r="AT1373">
        <v>235000</v>
      </c>
      <c r="AU1373">
        <v>235000</v>
      </c>
      <c r="AV1373">
        <v>235000</v>
      </c>
      <c r="AW1373">
        <v>235000</v>
      </c>
      <c r="AX1373">
        <v>235000</v>
      </c>
      <c r="AZ1373">
        <v>235000</v>
      </c>
      <c r="BB1373">
        <v>235000</v>
      </c>
      <c r="BC1373">
        <v>235000</v>
      </c>
      <c r="BD1373">
        <v>235000</v>
      </c>
      <c r="BE1373">
        <v>235000</v>
      </c>
      <c r="BF1373">
        <v>235000</v>
      </c>
      <c r="BG1373">
        <v>8.6</v>
      </c>
      <c r="BH1373">
        <v>8.6</v>
      </c>
      <c r="BI1373">
        <v>8.6</v>
      </c>
      <c r="BJ1373">
        <v>8.6</v>
      </c>
      <c r="BK1373">
        <v>8.6</v>
      </c>
      <c r="BL1373">
        <v>8.6</v>
      </c>
      <c r="BM1373">
        <v>8.6</v>
      </c>
      <c r="BN1373">
        <v>8.6</v>
      </c>
      <c r="BO1373">
        <v>8.6</v>
      </c>
      <c r="BP1373">
        <v>8.6</v>
      </c>
      <c r="BQ1373">
        <v>8.6</v>
      </c>
      <c r="BR1373">
        <v>8.6</v>
      </c>
      <c r="BS1373">
        <v>8.5</v>
      </c>
    </row>
    <row r="1374" spans="2:71" x14ac:dyDescent="0.25">
      <c r="B1374" t="s">
        <v>1210</v>
      </c>
      <c r="C1374" t="s">
        <v>3198</v>
      </c>
      <c r="F1374">
        <v>0</v>
      </c>
      <c r="G1374">
        <v>333333</v>
      </c>
      <c r="H1374">
        <v>333333</v>
      </c>
      <c r="I1374">
        <v>333333</v>
      </c>
      <c r="J1374">
        <v>333333</v>
      </c>
      <c r="K1374">
        <v>333333</v>
      </c>
      <c r="L1374">
        <v>333333</v>
      </c>
      <c r="M1374">
        <v>466667</v>
      </c>
      <c r="N1374">
        <v>466667</v>
      </c>
      <c r="O1374">
        <v>400000</v>
      </c>
      <c r="P1374">
        <v>400000</v>
      </c>
      <c r="Q1374">
        <v>400000</v>
      </c>
      <c r="R1374">
        <v>400000</v>
      </c>
      <c r="S1374">
        <v>400000</v>
      </c>
      <c r="T1374">
        <v>400000</v>
      </c>
      <c r="U1374">
        <v>400000</v>
      </c>
      <c r="V1374">
        <v>400000</v>
      </c>
      <c r="W1374">
        <v>400000</v>
      </c>
      <c r="X1374">
        <v>400000</v>
      </c>
      <c r="Y1374">
        <v>466667</v>
      </c>
      <c r="Z1374">
        <v>466667</v>
      </c>
      <c r="AA1374">
        <v>466667</v>
      </c>
      <c r="AB1374">
        <v>466667</v>
      </c>
      <c r="AC1374">
        <v>400000</v>
      </c>
      <c r="AD1374">
        <v>400000</v>
      </c>
      <c r="AE1374">
        <v>400000</v>
      </c>
      <c r="AF1374">
        <v>400000</v>
      </c>
      <c r="AG1374">
        <v>250000</v>
      </c>
      <c r="AH1374">
        <v>250000</v>
      </c>
      <c r="AI1374">
        <v>250000</v>
      </c>
      <c r="AJ1374">
        <v>250000</v>
      </c>
      <c r="AK1374">
        <v>250000</v>
      </c>
      <c r="AL1374">
        <v>250000</v>
      </c>
      <c r="AM1374">
        <v>350000</v>
      </c>
      <c r="AN1374">
        <v>350000</v>
      </c>
      <c r="AO1374">
        <v>300000</v>
      </c>
      <c r="AP1374">
        <v>300000</v>
      </c>
      <c r="AQ1374">
        <v>300000</v>
      </c>
      <c r="AR1374">
        <v>300000</v>
      </c>
      <c r="AS1374">
        <v>300000</v>
      </c>
      <c r="AT1374">
        <v>300000</v>
      </c>
      <c r="AU1374">
        <v>300000</v>
      </c>
      <c r="AV1374">
        <v>300000</v>
      </c>
      <c r="AW1374">
        <v>300000</v>
      </c>
      <c r="AX1374">
        <v>300000</v>
      </c>
      <c r="AY1374">
        <v>350000</v>
      </c>
      <c r="AZ1374">
        <v>350000</v>
      </c>
      <c r="BA1374">
        <v>350000</v>
      </c>
      <c r="BB1374">
        <v>350000</v>
      </c>
      <c r="BC1374">
        <v>300000</v>
      </c>
      <c r="BD1374">
        <v>300000</v>
      </c>
      <c r="BE1374">
        <v>300000</v>
      </c>
      <c r="BF1374">
        <v>300000</v>
      </c>
      <c r="BG1374">
        <v>7.6</v>
      </c>
      <c r="BH1374">
        <v>7.6</v>
      </c>
      <c r="BI1374">
        <v>7.6</v>
      </c>
      <c r="BJ1374">
        <v>7.6</v>
      </c>
      <c r="BK1374">
        <v>7.6</v>
      </c>
      <c r="BL1374">
        <v>7.6</v>
      </c>
      <c r="BM1374">
        <v>7.6</v>
      </c>
      <c r="BN1374">
        <v>7.6</v>
      </c>
      <c r="BO1374">
        <v>7.6</v>
      </c>
      <c r="BP1374">
        <v>7.6</v>
      </c>
      <c r="BQ1374">
        <v>7.6</v>
      </c>
      <c r="BR1374">
        <v>7.6</v>
      </c>
      <c r="BS1374">
        <v>7.6</v>
      </c>
    </row>
    <row r="1375" spans="2:71" x14ac:dyDescent="0.25">
      <c r="B1375" t="s">
        <v>1156</v>
      </c>
      <c r="C1375" t="s">
        <v>3198</v>
      </c>
      <c r="F1375">
        <v>0</v>
      </c>
      <c r="G1375">
        <v>566667</v>
      </c>
      <c r="H1375">
        <v>433333</v>
      </c>
      <c r="I1375">
        <v>433333</v>
      </c>
      <c r="J1375">
        <v>433333</v>
      </c>
      <c r="L1375">
        <v>500000</v>
      </c>
      <c r="N1375">
        <v>600000</v>
      </c>
      <c r="O1375">
        <v>433333</v>
      </c>
      <c r="P1375">
        <v>433333</v>
      </c>
      <c r="R1375">
        <v>433333</v>
      </c>
      <c r="S1375">
        <v>433333</v>
      </c>
      <c r="T1375">
        <v>433333</v>
      </c>
      <c r="U1375">
        <v>433333</v>
      </c>
      <c r="V1375">
        <v>433333</v>
      </c>
      <c r="W1375">
        <v>433333</v>
      </c>
      <c r="X1375">
        <v>433333</v>
      </c>
      <c r="Y1375">
        <v>566667</v>
      </c>
      <c r="Z1375">
        <v>500000</v>
      </c>
      <c r="AB1375">
        <v>600000</v>
      </c>
      <c r="AC1375">
        <v>333333</v>
      </c>
      <c r="AD1375">
        <v>400000</v>
      </c>
      <c r="AE1375">
        <v>433333</v>
      </c>
      <c r="AF1375">
        <v>400000</v>
      </c>
      <c r="AG1375">
        <v>425000</v>
      </c>
      <c r="AH1375">
        <v>325000</v>
      </c>
      <c r="AI1375">
        <v>325000</v>
      </c>
      <c r="AJ1375">
        <v>325000</v>
      </c>
      <c r="AL1375">
        <v>375000</v>
      </c>
      <c r="AN1375">
        <v>450000</v>
      </c>
      <c r="AO1375">
        <v>325000</v>
      </c>
      <c r="AP1375">
        <v>325000</v>
      </c>
      <c r="AR1375">
        <v>325000</v>
      </c>
      <c r="AS1375">
        <v>325000</v>
      </c>
      <c r="AT1375">
        <v>325000</v>
      </c>
      <c r="AU1375">
        <v>325000</v>
      </c>
      <c r="AV1375">
        <v>325000</v>
      </c>
      <c r="AW1375">
        <v>325000</v>
      </c>
      <c r="AX1375">
        <v>325000</v>
      </c>
      <c r="AY1375">
        <v>425000</v>
      </c>
      <c r="AZ1375">
        <v>375000</v>
      </c>
      <c r="BB1375">
        <v>450000</v>
      </c>
      <c r="BC1375">
        <v>250000</v>
      </c>
      <c r="BD1375">
        <v>300000</v>
      </c>
      <c r="BE1375">
        <v>325000</v>
      </c>
      <c r="BF1375">
        <v>300000</v>
      </c>
      <c r="BG1375">
        <v>8.9</v>
      </c>
      <c r="BH1375">
        <v>8.9</v>
      </c>
      <c r="BI1375">
        <v>8.9</v>
      </c>
      <c r="BJ1375">
        <v>8.9</v>
      </c>
      <c r="BK1375">
        <v>8.9</v>
      </c>
      <c r="BL1375">
        <v>8.9</v>
      </c>
      <c r="BM1375">
        <v>8.9</v>
      </c>
      <c r="BN1375">
        <v>8.9</v>
      </c>
      <c r="BO1375">
        <v>8.9</v>
      </c>
      <c r="BP1375">
        <v>8.9</v>
      </c>
      <c r="BQ1375">
        <v>8.9</v>
      </c>
      <c r="BR1375">
        <v>8.9</v>
      </c>
      <c r="BS1375">
        <v>8.9</v>
      </c>
    </row>
    <row r="1376" spans="2:71" x14ac:dyDescent="0.25">
      <c r="B1376" t="s">
        <v>1043</v>
      </c>
      <c r="C1376" t="s">
        <v>3198</v>
      </c>
      <c r="F1376">
        <v>0</v>
      </c>
      <c r="G1376">
        <v>386667</v>
      </c>
      <c r="H1376">
        <v>386667</v>
      </c>
      <c r="I1376">
        <v>386667</v>
      </c>
      <c r="J1376">
        <v>386667</v>
      </c>
      <c r="K1376">
        <v>386667</v>
      </c>
      <c r="L1376">
        <v>386667</v>
      </c>
      <c r="N1376">
        <v>453333</v>
      </c>
      <c r="O1376">
        <v>386667</v>
      </c>
      <c r="P1376">
        <v>386667</v>
      </c>
      <c r="AC1376">
        <v>386667</v>
      </c>
      <c r="AG1376">
        <v>290000</v>
      </c>
      <c r="AH1376">
        <v>290000</v>
      </c>
      <c r="AI1376">
        <v>290000</v>
      </c>
      <c r="AJ1376">
        <v>290000</v>
      </c>
      <c r="AK1376">
        <v>290000</v>
      </c>
      <c r="AL1376">
        <v>290000</v>
      </c>
      <c r="AN1376">
        <v>340000</v>
      </c>
      <c r="AO1376">
        <v>290000</v>
      </c>
      <c r="AP1376">
        <v>290000</v>
      </c>
      <c r="BC1376">
        <v>290000</v>
      </c>
      <c r="BG1376">
        <v>9</v>
      </c>
      <c r="BH1376">
        <v>9</v>
      </c>
      <c r="BI1376">
        <v>9</v>
      </c>
      <c r="BJ1376">
        <v>9</v>
      </c>
      <c r="BK1376">
        <v>9</v>
      </c>
      <c r="BR1376">
        <v>9</v>
      </c>
    </row>
    <row r="1377" spans="2:71" x14ac:dyDescent="0.25">
      <c r="B1377" t="s">
        <v>1120</v>
      </c>
      <c r="C1377" t="s">
        <v>3198</v>
      </c>
      <c r="F1377">
        <v>0</v>
      </c>
      <c r="G1377">
        <v>600000</v>
      </c>
      <c r="H1377">
        <v>433333</v>
      </c>
      <c r="I1377">
        <v>433333</v>
      </c>
      <c r="J1377">
        <v>433333</v>
      </c>
      <c r="L1377">
        <v>500000</v>
      </c>
      <c r="N1377">
        <v>532000</v>
      </c>
      <c r="O1377">
        <v>366667</v>
      </c>
      <c r="P1377">
        <v>433333</v>
      </c>
      <c r="R1377">
        <v>433333</v>
      </c>
      <c r="S1377">
        <v>433333</v>
      </c>
      <c r="T1377">
        <v>433333</v>
      </c>
      <c r="U1377">
        <v>433333</v>
      </c>
      <c r="V1377">
        <v>433333</v>
      </c>
      <c r="W1377">
        <v>433333</v>
      </c>
      <c r="X1377">
        <v>433333</v>
      </c>
      <c r="Z1377">
        <v>500000</v>
      </c>
      <c r="AB1377">
        <v>600000</v>
      </c>
      <c r="AC1377">
        <v>333333</v>
      </c>
      <c r="AD1377">
        <v>433333</v>
      </c>
      <c r="AE1377">
        <v>433333</v>
      </c>
      <c r="AF1377">
        <v>433333</v>
      </c>
      <c r="AG1377">
        <v>450000</v>
      </c>
      <c r="AH1377">
        <v>325000</v>
      </c>
      <c r="AI1377">
        <v>325000</v>
      </c>
      <c r="AJ1377">
        <v>325000</v>
      </c>
      <c r="AL1377">
        <v>375000</v>
      </c>
      <c r="AN1377">
        <v>399000</v>
      </c>
      <c r="AO1377">
        <v>275000</v>
      </c>
      <c r="AP1377">
        <v>325000</v>
      </c>
      <c r="AR1377">
        <v>325000</v>
      </c>
      <c r="AS1377">
        <v>325000</v>
      </c>
      <c r="AT1377">
        <v>325000</v>
      </c>
      <c r="AU1377">
        <v>325000</v>
      </c>
      <c r="AV1377">
        <v>325000</v>
      </c>
      <c r="AW1377">
        <v>325000</v>
      </c>
      <c r="AX1377">
        <v>325000</v>
      </c>
      <c r="AZ1377">
        <v>375000</v>
      </c>
      <c r="BB1377">
        <v>450000</v>
      </c>
      <c r="BC1377">
        <v>250000</v>
      </c>
      <c r="BD1377">
        <v>325000</v>
      </c>
      <c r="BE1377">
        <v>325000</v>
      </c>
      <c r="BF1377">
        <v>325000</v>
      </c>
      <c r="BG1377">
        <v>8.6999999999999993</v>
      </c>
      <c r="BH1377">
        <v>8.6999999999999993</v>
      </c>
      <c r="BI1377">
        <v>8.6999999999999993</v>
      </c>
      <c r="BJ1377">
        <v>8.6999999999999993</v>
      </c>
      <c r="BK1377">
        <v>8.6999999999999993</v>
      </c>
      <c r="BL1377">
        <v>8.6999999999999993</v>
      </c>
      <c r="BM1377">
        <v>8.6999999999999993</v>
      </c>
      <c r="BN1377">
        <v>8.6999999999999993</v>
      </c>
      <c r="BO1377">
        <v>8.6999999999999993</v>
      </c>
      <c r="BP1377">
        <v>8.6999999999999993</v>
      </c>
      <c r="BQ1377">
        <v>8.6999999999999993</v>
      </c>
      <c r="BR1377">
        <v>8.6999999999999993</v>
      </c>
      <c r="BS1377">
        <v>8.6999999999999993</v>
      </c>
    </row>
    <row r="1378" spans="2:71" x14ac:dyDescent="0.25">
      <c r="B1378" t="s">
        <v>3027</v>
      </c>
      <c r="C1378" t="s">
        <v>3198</v>
      </c>
      <c r="F1378">
        <v>0</v>
      </c>
      <c r="V1378">
        <v>416667</v>
      </c>
      <c r="X1378">
        <v>416667</v>
      </c>
      <c r="Z1378">
        <v>499332</v>
      </c>
      <c r="AB1378">
        <v>499332</v>
      </c>
      <c r="AD1378">
        <v>416667</v>
      </c>
      <c r="AF1378">
        <v>416667</v>
      </c>
      <c r="AV1378">
        <v>250000</v>
      </c>
      <c r="AX1378">
        <v>250000</v>
      </c>
      <c r="AZ1378">
        <v>299599</v>
      </c>
      <c r="BB1378">
        <v>299599</v>
      </c>
      <c r="BD1378">
        <v>250000</v>
      </c>
      <c r="BF1378">
        <v>250000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2:71" x14ac:dyDescent="0.25">
      <c r="B1379" t="s">
        <v>1904</v>
      </c>
      <c r="C1379" t="s">
        <v>3198</v>
      </c>
      <c r="F1379">
        <v>0</v>
      </c>
      <c r="I1379">
        <v>680000</v>
      </c>
      <c r="J1379">
        <v>680000</v>
      </c>
      <c r="K1379">
        <v>680000</v>
      </c>
      <c r="L1379">
        <v>680000</v>
      </c>
      <c r="M1379">
        <v>680000</v>
      </c>
      <c r="N1379">
        <v>680000</v>
      </c>
      <c r="O1379">
        <v>680000</v>
      </c>
      <c r="P1379">
        <v>680000</v>
      </c>
      <c r="Q1379">
        <v>680000</v>
      </c>
      <c r="R1379">
        <v>680000</v>
      </c>
      <c r="S1379">
        <v>680000</v>
      </c>
      <c r="T1379">
        <v>680000</v>
      </c>
      <c r="U1379">
        <v>680000</v>
      </c>
      <c r="V1379">
        <v>680000</v>
      </c>
      <c r="W1379">
        <v>680000</v>
      </c>
      <c r="X1379">
        <v>680000</v>
      </c>
      <c r="Y1379">
        <v>680000</v>
      </c>
      <c r="Z1379">
        <v>680000</v>
      </c>
      <c r="AB1379">
        <v>680000</v>
      </c>
      <c r="AC1379">
        <v>680000</v>
      </c>
      <c r="AD1379">
        <v>680000</v>
      </c>
      <c r="AE1379">
        <v>680000</v>
      </c>
      <c r="AF1379">
        <v>680000</v>
      </c>
      <c r="AI1379">
        <v>510000</v>
      </c>
      <c r="AJ1379">
        <v>510000</v>
      </c>
      <c r="AK1379">
        <v>510000</v>
      </c>
      <c r="AL1379">
        <v>510000</v>
      </c>
      <c r="AM1379">
        <v>510000</v>
      </c>
      <c r="AN1379">
        <v>510000</v>
      </c>
      <c r="AO1379">
        <v>510000</v>
      </c>
      <c r="AP1379">
        <v>510000</v>
      </c>
      <c r="AQ1379">
        <v>510000</v>
      </c>
      <c r="AR1379">
        <v>510000</v>
      </c>
      <c r="AS1379">
        <v>510000</v>
      </c>
      <c r="AT1379">
        <v>510000</v>
      </c>
      <c r="AU1379">
        <v>510000</v>
      </c>
      <c r="AV1379">
        <v>510000</v>
      </c>
      <c r="AW1379">
        <v>510000</v>
      </c>
      <c r="AX1379">
        <v>510000</v>
      </c>
      <c r="AY1379">
        <v>510000</v>
      </c>
      <c r="AZ1379">
        <v>510000</v>
      </c>
      <c r="BB1379">
        <v>510000</v>
      </c>
      <c r="BC1379">
        <v>510000</v>
      </c>
      <c r="BD1379">
        <v>510000</v>
      </c>
      <c r="BE1379">
        <v>510000</v>
      </c>
      <c r="BF1379">
        <v>510000</v>
      </c>
      <c r="BH1379">
        <v>8.1</v>
      </c>
      <c r="BI1379">
        <v>8.1</v>
      </c>
      <c r="BJ1379">
        <v>8.1</v>
      </c>
      <c r="BK1379">
        <v>8.1</v>
      </c>
      <c r="BL1379">
        <v>8.1</v>
      </c>
      <c r="BM1379">
        <v>8.1</v>
      </c>
      <c r="BN1379">
        <v>8.1</v>
      </c>
      <c r="BO1379">
        <v>8.1</v>
      </c>
      <c r="BP1379">
        <v>8.1</v>
      </c>
      <c r="BQ1379">
        <v>8.1</v>
      </c>
      <c r="BR1379">
        <v>8.1</v>
      </c>
      <c r="BS1379">
        <v>8.1</v>
      </c>
    </row>
    <row r="1380" spans="2:71" x14ac:dyDescent="0.25">
      <c r="B1380" t="s">
        <v>2919</v>
      </c>
      <c r="C1380" t="s">
        <v>3267</v>
      </c>
      <c r="F1380">
        <v>0</v>
      </c>
      <c r="O1380">
        <v>3333333</v>
      </c>
      <c r="P1380">
        <v>3333333</v>
      </c>
      <c r="Q1380">
        <v>3333333</v>
      </c>
      <c r="S1380">
        <v>3333333</v>
      </c>
      <c r="T1380">
        <v>3333333</v>
      </c>
      <c r="V1380">
        <v>3333333</v>
      </c>
      <c r="W1380">
        <v>3333333</v>
      </c>
      <c r="X1380">
        <v>3333333</v>
      </c>
      <c r="Z1380">
        <v>5200000</v>
      </c>
      <c r="AC1380">
        <v>3333333</v>
      </c>
      <c r="AF1380">
        <v>3333333</v>
      </c>
      <c r="AO1380">
        <v>2500000</v>
      </c>
      <c r="AP1380">
        <v>2500000</v>
      </c>
      <c r="AQ1380">
        <v>2500000</v>
      </c>
      <c r="AS1380">
        <v>2500000</v>
      </c>
      <c r="AT1380">
        <v>2500000</v>
      </c>
      <c r="AV1380">
        <v>2500000</v>
      </c>
      <c r="AW1380">
        <v>2500000</v>
      </c>
      <c r="AX1380">
        <v>2500000</v>
      </c>
      <c r="AZ1380">
        <v>3900000</v>
      </c>
      <c r="BC1380">
        <v>2500000</v>
      </c>
      <c r="BF1380">
        <v>2500000</v>
      </c>
      <c r="BK1380">
        <v>8.4</v>
      </c>
      <c r="BL1380">
        <v>8.4</v>
      </c>
      <c r="BM1380">
        <v>8.4</v>
      </c>
      <c r="BN1380">
        <v>8.4</v>
      </c>
      <c r="BO1380">
        <v>8.4</v>
      </c>
      <c r="BP1380">
        <v>8.4</v>
      </c>
      <c r="BR1380">
        <v>8.4</v>
      </c>
      <c r="BS1380">
        <v>8.4</v>
      </c>
    </row>
    <row r="1381" spans="2:71" x14ac:dyDescent="0.25">
      <c r="B1381" t="s">
        <v>386</v>
      </c>
      <c r="C1381" t="s">
        <v>3330</v>
      </c>
      <c r="F1381">
        <v>3</v>
      </c>
      <c r="G1381">
        <v>487733</v>
      </c>
      <c r="H1381">
        <v>646667</v>
      </c>
      <c r="I1381">
        <v>487733</v>
      </c>
      <c r="J1381">
        <v>514400</v>
      </c>
      <c r="K1381">
        <v>487733</v>
      </c>
      <c r="L1381">
        <v>781067</v>
      </c>
      <c r="M1381">
        <v>594400</v>
      </c>
      <c r="N1381">
        <v>781067</v>
      </c>
      <c r="O1381">
        <v>501067</v>
      </c>
      <c r="P1381">
        <v>501067</v>
      </c>
      <c r="Q1381">
        <v>487733</v>
      </c>
      <c r="R1381">
        <v>514533</v>
      </c>
      <c r="S1381">
        <v>646667</v>
      </c>
      <c r="T1381">
        <v>514533</v>
      </c>
      <c r="U1381">
        <v>487733</v>
      </c>
      <c r="V1381">
        <v>514533</v>
      </c>
      <c r="W1381">
        <v>514400</v>
      </c>
      <c r="X1381">
        <v>514533</v>
      </c>
      <c r="Y1381">
        <v>2466667</v>
      </c>
      <c r="Z1381">
        <v>514533</v>
      </c>
      <c r="AC1381">
        <v>487733</v>
      </c>
      <c r="AE1381">
        <v>514533</v>
      </c>
      <c r="AF1381">
        <v>514533</v>
      </c>
      <c r="AG1381">
        <v>365800</v>
      </c>
      <c r="AH1381">
        <v>485000</v>
      </c>
      <c r="AI1381">
        <v>365800</v>
      </c>
      <c r="AJ1381">
        <v>385800</v>
      </c>
      <c r="AK1381">
        <v>365800</v>
      </c>
      <c r="AL1381">
        <v>585800</v>
      </c>
      <c r="AM1381">
        <v>445800</v>
      </c>
      <c r="AN1381">
        <v>585800</v>
      </c>
      <c r="AO1381">
        <v>375800</v>
      </c>
      <c r="AP1381">
        <v>375800</v>
      </c>
      <c r="AQ1381">
        <v>365800</v>
      </c>
      <c r="AR1381">
        <v>385900</v>
      </c>
      <c r="AS1381">
        <v>485000</v>
      </c>
      <c r="AT1381">
        <v>385900</v>
      </c>
      <c r="AU1381">
        <v>365800</v>
      </c>
      <c r="AV1381">
        <v>385900</v>
      </c>
      <c r="AW1381">
        <v>385800</v>
      </c>
      <c r="AX1381">
        <v>385900</v>
      </c>
      <c r="AY1381">
        <v>1850000</v>
      </c>
      <c r="AZ1381">
        <v>385900</v>
      </c>
      <c r="BC1381">
        <v>365800</v>
      </c>
      <c r="BE1381">
        <v>385900</v>
      </c>
      <c r="BF1381">
        <v>385900</v>
      </c>
      <c r="BG1381">
        <v>8</v>
      </c>
      <c r="BH1381">
        <v>8</v>
      </c>
      <c r="BI1381">
        <v>8</v>
      </c>
      <c r="BJ1381">
        <v>8</v>
      </c>
      <c r="BK1381">
        <v>8</v>
      </c>
      <c r="BL1381">
        <v>8</v>
      </c>
      <c r="BM1381">
        <v>8</v>
      </c>
      <c r="BN1381">
        <v>7.9</v>
      </c>
      <c r="BO1381">
        <v>7.9</v>
      </c>
      <c r="BP1381">
        <v>7.9</v>
      </c>
      <c r="BR1381">
        <v>8</v>
      </c>
      <c r="BS1381">
        <v>8</v>
      </c>
    </row>
    <row r="1382" spans="2:71" x14ac:dyDescent="0.25">
      <c r="B1382" t="s">
        <v>913</v>
      </c>
      <c r="C1382" t="s">
        <v>3203</v>
      </c>
      <c r="F1382">
        <v>3</v>
      </c>
      <c r="G1382">
        <v>450000</v>
      </c>
      <c r="H1382">
        <v>450000</v>
      </c>
      <c r="I1382">
        <v>450000</v>
      </c>
      <c r="J1382">
        <v>450000</v>
      </c>
      <c r="K1382">
        <v>450000</v>
      </c>
      <c r="L1382">
        <v>450000</v>
      </c>
      <c r="M1382">
        <v>450000</v>
      </c>
      <c r="N1382">
        <v>450000</v>
      </c>
      <c r="O1382">
        <v>450000</v>
      </c>
      <c r="P1382">
        <v>450000</v>
      </c>
      <c r="Q1382">
        <v>600000</v>
      </c>
      <c r="R1382">
        <v>600000</v>
      </c>
      <c r="S1382">
        <v>600000</v>
      </c>
      <c r="T1382">
        <v>600000</v>
      </c>
      <c r="U1382">
        <v>600000</v>
      </c>
      <c r="V1382">
        <v>600000</v>
      </c>
      <c r="W1382">
        <v>450000</v>
      </c>
      <c r="X1382">
        <v>450000</v>
      </c>
      <c r="Y1382">
        <v>600000</v>
      </c>
      <c r="Z1382">
        <v>600000</v>
      </c>
      <c r="AA1382">
        <v>600000</v>
      </c>
      <c r="AB1382">
        <v>600000</v>
      </c>
      <c r="AC1382">
        <v>450000</v>
      </c>
      <c r="AD1382">
        <v>450000</v>
      </c>
      <c r="AE1382">
        <v>450000</v>
      </c>
      <c r="AF1382">
        <v>450000</v>
      </c>
      <c r="AG1382">
        <v>315000</v>
      </c>
      <c r="AH1382">
        <v>315000</v>
      </c>
      <c r="AI1382">
        <v>315000</v>
      </c>
      <c r="AJ1382">
        <v>315000</v>
      </c>
      <c r="AK1382">
        <v>315000</v>
      </c>
      <c r="AL1382">
        <v>315000</v>
      </c>
      <c r="AM1382">
        <v>315000</v>
      </c>
      <c r="AN1382">
        <v>315000</v>
      </c>
      <c r="AO1382">
        <v>315000</v>
      </c>
      <c r="AP1382">
        <v>315000</v>
      </c>
      <c r="AQ1382">
        <v>450000</v>
      </c>
      <c r="AR1382">
        <v>450000</v>
      </c>
      <c r="AS1382">
        <v>450000</v>
      </c>
      <c r="AT1382">
        <v>450000</v>
      </c>
      <c r="AU1382">
        <v>450000</v>
      </c>
      <c r="AV1382">
        <v>450000</v>
      </c>
      <c r="AW1382">
        <v>315000</v>
      </c>
      <c r="AX1382">
        <v>315000</v>
      </c>
      <c r="AY1382">
        <v>450000</v>
      </c>
      <c r="AZ1382">
        <v>450000</v>
      </c>
      <c r="BA1382">
        <v>450000</v>
      </c>
      <c r="BB1382">
        <v>450000</v>
      </c>
      <c r="BC1382">
        <v>315000</v>
      </c>
      <c r="BD1382">
        <v>315000</v>
      </c>
      <c r="BE1382">
        <v>315000</v>
      </c>
      <c r="BF1382">
        <v>315000</v>
      </c>
      <c r="BG1382">
        <v>7.3</v>
      </c>
      <c r="BH1382">
        <v>7.3</v>
      </c>
      <c r="BI1382">
        <v>7.3</v>
      </c>
      <c r="BJ1382">
        <v>7.3</v>
      </c>
      <c r="BK1382">
        <v>7.3</v>
      </c>
      <c r="BL1382">
        <v>7.3</v>
      </c>
      <c r="BM1382">
        <v>7.3</v>
      </c>
      <c r="BN1382">
        <v>7.3</v>
      </c>
      <c r="BO1382">
        <v>7.3</v>
      </c>
      <c r="BP1382">
        <v>7.3</v>
      </c>
      <c r="BQ1382">
        <v>7.3</v>
      </c>
      <c r="BR1382">
        <v>7.3</v>
      </c>
      <c r="BS1382">
        <v>7.3</v>
      </c>
    </row>
    <row r="1383" spans="2:71" x14ac:dyDescent="0.25">
      <c r="B1383" t="s">
        <v>1684</v>
      </c>
      <c r="C1383" t="s">
        <v>3231</v>
      </c>
      <c r="F1383">
        <v>1.5</v>
      </c>
      <c r="G1383">
        <v>433333</v>
      </c>
      <c r="H1383">
        <v>433333</v>
      </c>
      <c r="I1383">
        <v>433333</v>
      </c>
      <c r="J1383">
        <v>433333</v>
      </c>
      <c r="L1383">
        <v>433333</v>
      </c>
      <c r="N1383">
        <v>433333</v>
      </c>
      <c r="P1383">
        <v>433333</v>
      </c>
      <c r="Q1383">
        <v>433333</v>
      </c>
      <c r="W1383">
        <v>433333</v>
      </c>
      <c r="Y1383">
        <v>433333</v>
      </c>
      <c r="AA1383">
        <v>433333</v>
      </c>
      <c r="AC1383">
        <v>433333</v>
      </c>
      <c r="AD1383">
        <v>433333</v>
      </c>
      <c r="AE1383">
        <v>433333</v>
      </c>
      <c r="AF1383">
        <v>433333</v>
      </c>
      <c r="AG1383">
        <v>325000</v>
      </c>
      <c r="AH1383">
        <v>325000</v>
      </c>
      <c r="AI1383">
        <v>325000</v>
      </c>
      <c r="AJ1383">
        <v>325000</v>
      </c>
      <c r="AL1383">
        <v>325000</v>
      </c>
      <c r="AN1383">
        <v>325000</v>
      </c>
      <c r="AP1383">
        <v>325000</v>
      </c>
      <c r="AQ1383">
        <v>325000</v>
      </c>
      <c r="AW1383">
        <v>325000</v>
      </c>
      <c r="AY1383">
        <v>325000</v>
      </c>
      <c r="BA1383">
        <v>325000</v>
      </c>
      <c r="BC1383">
        <v>325000</v>
      </c>
      <c r="BD1383">
        <v>325000</v>
      </c>
      <c r="BE1383">
        <v>325000</v>
      </c>
      <c r="BF1383">
        <v>325000</v>
      </c>
      <c r="BG1383">
        <v>8.8000000000000007</v>
      </c>
      <c r="BH1383">
        <v>8.8000000000000007</v>
      </c>
      <c r="BI1383">
        <v>8.8000000000000007</v>
      </c>
      <c r="BJ1383">
        <v>8.8000000000000007</v>
      </c>
      <c r="BK1383">
        <v>8.8000000000000007</v>
      </c>
      <c r="BL1383">
        <v>8.8000000000000007</v>
      </c>
      <c r="BO1383">
        <v>8.8000000000000007</v>
      </c>
      <c r="BP1383">
        <v>8.8000000000000007</v>
      </c>
      <c r="BQ1383">
        <v>8.8000000000000007</v>
      </c>
      <c r="BR1383">
        <v>8.8000000000000007</v>
      </c>
      <c r="BS1383">
        <v>8.8000000000000007</v>
      </c>
    </row>
    <row r="1384" spans="2:71" x14ac:dyDescent="0.25">
      <c r="B1384" t="s">
        <v>471</v>
      </c>
      <c r="C1384" t="s">
        <v>3223</v>
      </c>
      <c r="F1384">
        <v>2</v>
      </c>
      <c r="G1384">
        <v>231483</v>
      </c>
      <c r="H1384">
        <v>285603</v>
      </c>
      <c r="I1384">
        <v>274988</v>
      </c>
      <c r="J1384">
        <v>281289</v>
      </c>
      <c r="L1384">
        <v>327591</v>
      </c>
      <c r="N1384">
        <v>385051</v>
      </c>
      <c r="O1384">
        <v>304645</v>
      </c>
      <c r="P1384">
        <v>277897</v>
      </c>
      <c r="R1384">
        <v>316037</v>
      </c>
      <c r="T1384">
        <v>337459</v>
      </c>
      <c r="U1384">
        <v>285603</v>
      </c>
      <c r="V1384">
        <v>308523</v>
      </c>
      <c r="W1384">
        <v>275839</v>
      </c>
      <c r="X1384">
        <v>320967</v>
      </c>
      <c r="Y1384">
        <v>272820</v>
      </c>
      <c r="Z1384">
        <v>343857</v>
      </c>
      <c r="AB1384">
        <v>404833</v>
      </c>
      <c r="AC1384">
        <v>253064</v>
      </c>
      <c r="AD1384">
        <v>229057</v>
      </c>
      <c r="AE1384">
        <v>251805</v>
      </c>
      <c r="AF1384">
        <v>246293</v>
      </c>
      <c r="AG1384">
        <v>173612</v>
      </c>
      <c r="AH1384">
        <v>214202</v>
      </c>
      <c r="AI1384">
        <v>206241</v>
      </c>
      <c r="AJ1384">
        <v>210967</v>
      </c>
      <c r="AL1384">
        <v>245693</v>
      </c>
      <c r="AN1384">
        <v>288788</v>
      </c>
      <c r="AO1384">
        <v>228484</v>
      </c>
      <c r="AP1384">
        <v>208423</v>
      </c>
      <c r="AR1384">
        <v>237028</v>
      </c>
      <c r="AT1384">
        <v>253094</v>
      </c>
      <c r="AU1384">
        <v>214202</v>
      </c>
      <c r="AV1384">
        <v>231392</v>
      </c>
      <c r="AW1384">
        <v>206879</v>
      </c>
      <c r="AX1384">
        <v>240725</v>
      </c>
      <c r="AY1384">
        <v>204615</v>
      </c>
      <c r="AZ1384">
        <v>257893</v>
      </c>
      <c r="BB1384">
        <v>303625</v>
      </c>
      <c r="BC1384">
        <v>189798</v>
      </c>
      <c r="BD1384">
        <v>171793</v>
      </c>
      <c r="BE1384">
        <v>188854</v>
      </c>
      <c r="BF1384">
        <v>184720</v>
      </c>
      <c r="BG1384">
        <v>8.8000000000000007</v>
      </c>
      <c r="BH1384">
        <v>8.8000000000000007</v>
      </c>
      <c r="BI1384">
        <v>8.8000000000000007</v>
      </c>
      <c r="BJ1384">
        <v>8.8000000000000007</v>
      </c>
      <c r="BK1384">
        <v>8.8000000000000007</v>
      </c>
      <c r="BL1384">
        <v>8.8000000000000007</v>
      </c>
      <c r="BM1384">
        <v>8.8000000000000007</v>
      </c>
      <c r="BN1384">
        <v>8.8000000000000007</v>
      </c>
      <c r="BO1384">
        <v>8.8000000000000007</v>
      </c>
      <c r="BP1384">
        <v>8.8000000000000007</v>
      </c>
      <c r="BQ1384">
        <v>8.8000000000000007</v>
      </c>
      <c r="BR1384">
        <v>8.8000000000000007</v>
      </c>
      <c r="BS1384">
        <v>8.8000000000000007</v>
      </c>
    </row>
    <row r="1385" spans="2:71" x14ac:dyDescent="0.25">
      <c r="B1385" t="s">
        <v>1305</v>
      </c>
      <c r="C1385" t="s">
        <v>3241</v>
      </c>
      <c r="F1385">
        <v>1</v>
      </c>
      <c r="G1385">
        <v>500000</v>
      </c>
      <c r="H1385">
        <v>500000</v>
      </c>
      <c r="I1385">
        <v>500000</v>
      </c>
      <c r="J1385">
        <v>500000</v>
      </c>
      <c r="K1385">
        <v>500000</v>
      </c>
      <c r="L1385">
        <v>500000</v>
      </c>
      <c r="M1385">
        <v>500000</v>
      </c>
      <c r="O1385">
        <v>500000</v>
      </c>
      <c r="P1385">
        <v>500000</v>
      </c>
      <c r="Q1385">
        <v>500000</v>
      </c>
      <c r="R1385">
        <v>500000</v>
      </c>
      <c r="S1385">
        <v>500000</v>
      </c>
      <c r="T1385">
        <v>500000</v>
      </c>
      <c r="U1385">
        <v>500000</v>
      </c>
      <c r="V1385">
        <v>500000</v>
      </c>
      <c r="W1385">
        <v>500000</v>
      </c>
      <c r="X1385">
        <v>500000</v>
      </c>
      <c r="Y1385">
        <v>500000</v>
      </c>
      <c r="Z1385">
        <v>500000</v>
      </c>
      <c r="AA1385">
        <v>500000</v>
      </c>
      <c r="AC1385">
        <v>500000</v>
      </c>
      <c r="AD1385">
        <v>500000</v>
      </c>
      <c r="AE1385">
        <v>366667</v>
      </c>
      <c r="AF1385">
        <v>500000</v>
      </c>
      <c r="AG1385">
        <v>375000</v>
      </c>
      <c r="AH1385">
        <v>375000</v>
      </c>
      <c r="AI1385">
        <v>375000</v>
      </c>
      <c r="AJ1385">
        <v>375000</v>
      </c>
      <c r="AK1385">
        <v>375000</v>
      </c>
      <c r="AL1385">
        <v>375000</v>
      </c>
      <c r="AM1385">
        <v>375000</v>
      </c>
      <c r="AO1385">
        <v>375000</v>
      </c>
      <c r="AP1385">
        <v>375000</v>
      </c>
      <c r="AQ1385">
        <v>375000</v>
      </c>
      <c r="AR1385">
        <v>375000</v>
      </c>
      <c r="AS1385">
        <v>375000</v>
      </c>
      <c r="AT1385">
        <v>375000</v>
      </c>
      <c r="AU1385">
        <v>375000</v>
      </c>
      <c r="AV1385">
        <v>375000</v>
      </c>
      <c r="AW1385">
        <v>375000</v>
      </c>
      <c r="AX1385">
        <v>375000</v>
      </c>
      <c r="AY1385">
        <v>375000</v>
      </c>
      <c r="AZ1385">
        <v>375000</v>
      </c>
      <c r="BA1385">
        <v>375000</v>
      </c>
      <c r="BC1385">
        <v>375000</v>
      </c>
      <c r="BD1385">
        <v>375000</v>
      </c>
      <c r="BE1385">
        <v>275000</v>
      </c>
      <c r="BF1385">
        <v>375000</v>
      </c>
      <c r="BG1385">
        <v>9.1999999999999993</v>
      </c>
      <c r="BH1385">
        <v>9.1999999999999993</v>
      </c>
      <c r="BI1385">
        <v>9.1999999999999993</v>
      </c>
      <c r="BJ1385">
        <v>9.1999999999999993</v>
      </c>
      <c r="BK1385">
        <v>9.1999999999999993</v>
      </c>
      <c r="BL1385">
        <v>9.1999999999999993</v>
      </c>
      <c r="BM1385">
        <v>9.1999999999999993</v>
      </c>
      <c r="BN1385">
        <v>9.1999999999999993</v>
      </c>
      <c r="BO1385">
        <v>9.1999999999999993</v>
      </c>
      <c r="BP1385">
        <v>9.1999999999999993</v>
      </c>
      <c r="BQ1385">
        <v>9.1999999999999993</v>
      </c>
      <c r="BR1385">
        <v>9.1999999999999993</v>
      </c>
      <c r="BS1385">
        <v>9.1999999999999993</v>
      </c>
    </row>
    <row r="1386" spans="2:71" x14ac:dyDescent="0.25">
      <c r="B1386" t="s">
        <v>1660</v>
      </c>
      <c r="C1386" t="s">
        <v>3241</v>
      </c>
      <c r="F1386">
        <v>0</v>
      </c>
      <c r="G1386">
        <v>866667</v>
      </c>
      <c r="H1386">
        <v>866667</v>
      </c>
      <c r="I1386">
        <v>866667</v>
      </c>
      <c r="J1386">
        <v>866667</v>
      </c>
      <c r="K1386">
        <v>866667</v>
      </c>
      <c r="L1386">
        <v>866667</v>
      </c>
      <c r="M1386">
        <v>866667</v>
      </c>
      <c r="O1386">
        <v>866667</v>
      </c>
      <c r="P1386">
        <v>866667</v>
      </c>
      <c r="Q1386">
        <v>866667</v>
      </c>
      <c r="R1386">
        <v>866667</v>
      </c>
      <c r="S1386">
        <v>866667</v>
      </c>
      <c r="T1386">
        <v>866667</v>
      </c>
      <c r="U1386">
        <v>866667</v>
      </c>
      <c r="V1386">
        <v>866667</v>
      </c>
      <c r="W1386">
        <v>866667</v>
      </c>
      <c r="X1386">
        <v>866667</v>
      </c>
      <c r="Y1386">
        <v>866667</v>
      </c>
      <c r="Z1386">
        <v>866667</v>
      </c>
      <c r="AC1386">
        <v>866667</v>
      </c>
      <c r="AD1386">
        <v>866667</v>
      </c>
      <c r="AE1386">
        <v>733333</v>
      </c>
      <c r="AF1386">
        <v>866667</v>
      </c>
      <c r="AG1386">
        <v>650000</v>
      </c>
      <c r="AH1386">
        <v>650000</v>
      </c>
      <c r="AI1386">
        <v>650000</v>
      </c>
      <c r="AJ1386">
        <v>650000</v>
      </c>
      <c r="AK1386">
        <v>650000</v>
      </c>
      <c r="AL1386">
        <v>650000</v>
      </c>
      <c r="AM1386">
        <v>650000</v>
      </c>
      <c r="AO1386">
        <v>650000</v>
      </c>
      <c r="AP1386">
        <v>650000</v>
      </c>
      <c r="AQ1386">
        <v>650000</v>
      </c>
      <c r="AR1386">
        <v>650000</v>
      </c>
      <c r="AS1386">
        <v>650000</v>
      </c>
      <c r="AT1386">
        <v>650000</v>
      </c>
      <c r="AU1386">
        <v>650000</v>
      </c>
      <c r="AV1386">
        <v>650000</v>
      </c>
      <c r="AW1386">
        <v>650000</v>
      </c>
      <c r="AX1386">
        <v>650000</v>
      </c>
      <c r="AY1386">
        <v>650000</v>
      </c>
      <c r="AZ1386">
        <v>650000</v>
      </c>
      <c r="BC1386">
        <v>650000</v>
      </c>
      <c r="BD1386">
        <v>650000</v>
      </c>
      <c r="BE1386">
        <v>550000</v>
      </c>
      <c r="BF1386">
        <v>650000</v>
      </c>
      <c r="BG1386">
        <v>9.1</v>
      </c>
      <c r="BH1386">
        <v>9.1</v>
      </c>
      <c r="BI1386">
        <v>9.1</v>
      </c>
      <c r="BJ1386">
        <v>9.1</v>
      </c>
      <c r="BK1386">
        <v>9.1</v>
      </c>
      <c r="BL1386">
        <v>9.1</v>
      </c>
      <c r="BM1386">
        <v>9.1</v>
      </c>
      <c r="BN1386">
        <v>9.1</v>
      </c>
      <c r="BO1386">
        <v>9.1</v>
      </c>
      <c r="BP1386">
        <v>9.1</v>
      </c>
      <c r="BR1386">
        <v>9.1</v>
      </c>
      <c r="BS1386">
        <v>9</v>
      </c>
    </row>
    <row r="1387" spans="2:71" x14ac:dyDescent="0.25">
      <c r="B1387" t="s">
        <v>1240</v>
      </c>
      <c r="C1387" t="s">
        <v>3247</v>
      </c>
      <c r="F1387">
        <v>1</v>
      </c>
      <c r="G1387">
        <v>382667</v>
      </c>
      <c r="H1387">
        <v>382667</v>
      </c>
      <c r="I1387">
        <v>382667</v>
      </c>
      <c r="J1387">
        <v>382667</v>
      </c>
      <c r="K1387">
        <v>449333</v>
      </c>
      <c r="L1387">
        <v>449333</v>
      </c>
      <c r="M1387">
        <v>449333</v>
      </c>
      <c r="N1387">
        <v>449333</v>
      </c>
      <c r="O1387">
        <v>382667</v>
      </c>
      <c r="P1387">
        <v>382667</v>
      </c>
      <c r="Q1387">
        <v>382667</v>
      </c>
      <c r="S1387">
        <v>382667</v>
      </c>
      <c r="U1387">
        <v>382667</v>
      </c>
      <c r="W1387">
        <v>382667</v>
      </c>
      <c r="Y1387">
        <v>449333</v>
      </c>
      <c r="AA1387">
        <v>449333</v>
      </c>
      <c r="AC1387">
        <v>382667</v>
      </c>
      <c r="AG1387">
        <v>287000</v>
      </c>
      <c r="AH1387">
        <v>287000</v>
      </c>
      <c r="AI1387">
        <v>287000</v>
      </c>
      <c r="AJ1387">
        <v>287000</v>
      </c>
      <c r="AK1387">
        <v>337000</v>
      </c>
      <c r="AL1387">
        <v>337000</v>
      </c>
      <c r="AM1387">
        <v>337000</v>
      </c>
      <c r="AN1387">
        <v>337000</v>
      </c>
      <c r="AO1387">
        <v>287000</v>
      </c>
      <c r="AP1387">
        <v>287000</v>
      </c>
      <c r="AQ1387">
        <v>287000</v>
      </c>
      <c r="AS1387">
        <v>287000</v>
      </c>
      <c r="AU1387">
        <v>287000</v>
      </c>
      <c r="AW1387">
        <v>287000</v>
      </c>
      <c r="AY1387">
        <v>337000</v>
      </c>
      <c r="BA1387">
        <v>337000</v>
      </c>
      <c r="BC1387">
        <v>287000</v>
      </c>
      <c r="BG1387">
        <v>8.5</v>
      </c>
      <c r="BH1387">
        <v>8.5</v>
      </c>
      <c r="BI1387">
        <v>8.5</v>
      </c>
      <c r="BJ1387">
        <v>8.5</v>
      </c>
      <c r="BK1387">
        <v>8.5</v>
      </c>
      <c r="BL1387">
        <v>8.5</v>
      </c>
      <c r="BM1387">
        <v>8.5</v>
      </c>
      <c r="BN1387">
        <v>8.5</v>
      </c>
      <c r="BO1387">
        <v>8.5</v>
      </c>
      <c r="BP1387">
        <v>8.5</v>
      </c>
      <c r="BQ1387">
        <v>8.5</v>
      </c>
      <c r="BR1387">
        <v>8.5</v>
      </c>
    </row>
    <row r="1388" spans="2:71" x14ac:dyDescent="0.25">
      <c r="B1388" t="s">
        <v>1974</v>
      </c>
      <c r="C1388" t="s">
        <v>3242</v>
      </c>
      <c r="F1388">
        <v>0</v>
      </c>
      <c r="I1388">
        <v>133333</v>
      </c>
      <c r="J1388">
        <v>133333</v>
      </c>
      <c r="K1388">
        <v>133333</v>
      </c>
      <c r="L1388">
        <v>133333</v>
      </c>
      <c r="M1388">
        <v>133333</v>
      </c>
      <c r="N1388">
        <v>133333</v>
      </c>
      <c r="O1388">
        <v>133333</v>
      </c>
      <c r="P1388">
        <v>133333</v>
      </c>
      <c r="Q1388">
        <v>133333</v>
      </c>
      <c r="R1388">
        <v>133333</v>
      </c>
      <c r="S1388">
        <v>133333</v>
      </c>
      <c r="T1388">
        <v>133333</v>
      </c>
      <c r="U1388">
        <v>133333</v>
      </c>
      <c r="V1388">
        <v>133333</v>
      </c>
      <c r="W1388">
        <v>133333</v>
      </c>
      <c r="X1388">
        <v>133333</v>
      </c>
      <c r="Y1388">
        <v>133333</v>
      </c>
      <c r="Z1388">
        <v>133333</v>
      </c>
      <c r="AA1388">
        <v>133333</v>
      </c>
      <c r="AB1388">
        <v>133333</v>
      </c>
      <c r="AC1388">
        <v>133333</v>
      </c>
      <c r="AE1388">
        <v>133333</v>
      </c>
      <c r="AI1388">
        <v>100000</v>
      </c>
      <c r="AJ1388">
        <v>100000</v>
      </c>
      <c r="AK1388">
        <v>100000</v>
      </c>
      <c r="AL1388">
        <v>100000</v>
      </c>
      <c r="AM1388">
        <v>100000</v>
      </c>
      <c r="AN1388">
        <v>100000</v>
      </c>
      <c r="AO1388">
        <v>100000</v>
      </c>
      <c r="AP1388">
        <v>100000</v>
      </c>
      <c r="AQ1388">
        <v>100000</v>
      </c>
      <c r="AR1388">
        <v>100000</v>
      </c>
      <c r="AS1388">
        <v>100000</v>
      </c>
      <c r="AT1388">
        <v>100000</v>
      </c>
      <c r="AU1388">
        <v>100000</v>
      </c>
      <c r="AV1388">
        <v>100000</v>
      </c>
      <c r="AW1388">
        <v>100000</v>
      </c>
      <c r="AX1388">
        <v>100000</v>
      </c>
      <c r="AY1388">
        <v>100000</v>
      </c>
      <c r="AZ1388">
        <v>100000</v>
      </c>
      <c r="BA1388">
        <v>100000</v>
      </c>
      <c r="BB1388">
        <v>100000</v>
      </c>
      <c r="BC1388">
        <v>100000</v>
      </c>
      <c r="BE1388">
        <v>100000</v>
      </c>
      <c r="BH1388">
        <v>7.5</v>
      </c>
      <c r="BI1388">
        <v>7.5</v>
      </c>
      <c r="BJ1388">
        <v>7.5</v>
      </c>
      <c r="BK1388">
        <v>7.6</v>
      </c>
      <c r="BL1388">
        <v>7.6</v>
      </c>
      <c r="BM1388">
        <v>7.6</v>
      </c>
      <c r="BN1388">
        <v>7.6</v>
      </c>
      <c r="BO1388">
        <v>7.6</v>
      </c>
      <c r="BP1388">
        <v>7.6</v>
      </c>
      <c r="BQ1388">
        <v>7.6</v>
      </c>
      <c r="BR1388">
        <v>7.6</v>
      </c>
      <c r="BS1388">
        <v>7.6</v>
      </c>
    </row>
    <row r="1389" spans="2:71" x14ac:dyDescent="0.25">
      <c r="B1389" t="s">
        <v>260</v>
      </c>
      <c r="C1389" t="s">
        <v>3222</v>
      </c>
      <c r="F1389">
        <v>3</v>
      </c>
      <c r="G1389">
        <v>933333</v>
      </c>
      <c r="H1389">
        <v>1100000</v>
      </c>
      <c r="I1389">
        <v>1100000</v>
      </c>
      <c r="J1389">
        <v>1100000</v>
      </c>
      <c r="K1389">
        <v>733333</v>
      </c>
      <c r="L1389">
        <v>1185333</v>
      </c>
      <c r="M1389">
        <v>1185333</v>
      </c>
      <c r="N1389">
        <v>677333</v>
      </c>
      <c r="O1389">
        <v>592667</v>
      </c>
      <c r="P1389">
        <v>592667</v>
      </c>
      <c r="Q1389">
        <v>592667</v>
      </c>
      <c r="S1389">
        <v>866667</v>
      </c>
      <c r="U1389">
        <v>533333</v>
      </c>
      <c r="W1389">
        <v>533333</v>
      </c>
      <c r="Y1389">
        <v>933333</v>
      </c>
      <c r="AA1389">
        <v>1185333</v>
      </c>
      <c r="AC1389">
        <v>592667</v>
      </c>
      <c r="AG1389">
        <v>700000</v>
      </c>
      <c r="AH1389">
        <v>825000</v>
      </c>
      <c r="AI1389">
        <v>825000</v>
      </c>
      <c r="AJ1389">
        <v>825000</v>
      </c>
      <c r="AK1389">
        <v>550000</v>
      </c>
      <c r="AL1389">
        <v>889000</v>
      </c>
      <c r="AM1389">
        <v>889000</v>
      </c>
      <c r="AN1389">
        <v>508000</v>
      </c>
      <c r="AO1389">
        <v>444500</v>
      </c>
      <c r="AP1389">
        <v>444500</v>
      </c>
      <c r="AQ1389">
        <v>444500</v>
      </c>
      <c r="AS1389">
        <v>650000</v>
      </c>
      <c r="AU1389">
        <v>400000</v>
      </c>
      <c r="AW1389">
        <v>400000</v>
      </c>
      <c r="AY1389">
        <v>700000</v>
      </c>
      <c r="BA1389">
        <v>889000</v>
      </c>
      <c r="BC1389">
        <v>444500</v>
      </c>
      <c r="BG1389">
        <v>8.4</v>
      </c>
      <c r="BH1389">
        <v>8.4</v>
      </c>
      <c r="BI1389">
        <v>8.4</v>
      </c>
      <c r="BJ1389">
        <v>8.4</v>
      </c>
      <c r="BK1389">
        <v>8.4</v>
      </c>
      <c r="BL1389">
        <v>8.4</v>
      </c>
      <c r="BM1389">
        <v>8.4</v>
      </c>
      <c r="BN1389">
        <v>8.4</v>
      </c>
      <c r="BO1389">
        <v>8.4</v>
      </c>
      <c r="BP1389">
        <v>8.4</v>
      </c>
      <c r="BQ1389">
        <v>8.4</v>
      </c>
      <c r="BR1389">
        <v>8.4</v>
      </c>
    </row>
    <row r="1390" spans="2:71" x14ac:dyDescent="0.25">
      <c r="B1390" t="s">
        <v>1382</v>
      </c>
      <c r="C1390" t="s">
        <v>3205</v>
      </c>
      <c r="F1390">
        <v>0</v>
      </c>
      <c r="H1390">
        <v>226225</v>
      </c>
      <c r="I1390">
        <v>226225</v>
      </c>
      <c r="J1390">
        <v>226225</v>
      </c>
      <c r="L1390">
        <v>226225</v>
      </c>
      <c r="M1390">
        <v>240000</v>
      </c>
      <c r="N1390">
        <v>226225</v>
      </c>
      <c r="P1390">
        <v>226225</v>
      </c>
      <c r="Q1390">
        <v>226225</v>
      </c>
      <c r="R1390">
        <v>306667</v>
      </c>
      <c r="S1390">
        <v>226225</v>
      </c>
      <c r="T1390">
        <v>306667</v>
      </c>
      <c r="U1390">
        <v>226225</v>
      </c>
      <c r="V1390">
        <v>306667</v>
      </c>
      <c r="W1390">
        <v>226225</v>
      </c>
      <c r="X1390">
        <v>306667</v>
      </c>
      <c r="Y1390">
        <v>226225</v>
      </c>
      <c r="Z1390">
        <v>306667</v>
      </c>
      <c r="AA1390">
        <v>226225</v>
      </c>
      <c r="AB1390">
        <v>306667</v>
      </c>
      <c r="AC1390">
        <v>226225</v>
      </c>
      <c r="AD1390">
        <v>306667</v>
      </c>
      <c r="AE1390">
        <v>239999</v>
      </c>
      <c r="AF1390">
        <v>239999</v>
      </c>
      <c r="AH1390">
        <v>169669</v>
      </c>
      <c r="AI1390">
        <v>169669</v>
      </c>
      <c r="AJ1390">
        <v>169669</v>
      </c>
      <c r="AL1390">
        <v>169669</v>
      </c>
      <c r="AM1390">
        <v>180000</v>
      </c>
      <c r="AN1390">
        <v>169669</v>
      </c>
      <c r="AP1390">
        <v>169669</v>
      </c>
      <c r="AQ1390">
        <v>169669</v>
      </c>
      <c r="AR1390">
        <v>230000</v>
      </c>
      <c r="AS1390">
        <v>169669</v>
      </c>
      <c r="AT1390">
        <v>230000</v>
      </c>
      <c r="AU1390">
        <v>169669</v>
      </c>
      <c r="AV1390">
        <v>230000</v>
      </c>
      <c r="AW1390">
        <v>169669</v>
      </c>
      <c r="AX1390">
        <v>230000</v>
      </c>
      <c r="AY1390">
        <v>169669</v>
      </c>
      <c r="AZ1390">
        <v>230000</v>
      </c>
      <c r="BA1390">
        <v>169669</v>
      </c>
      <c r="BB1390">
        <v>230000</v>
      </c>
      <c r="BC1390">
        <v>169669</v>
      </c>
      <c r="BD1390">
        <v>230000</v>
      </c>
      <c r="BE1390">
        <v>179999</v>
      </c>
      <c r="BF1390">
        <v>179999</v>
      </c>
      <c r="BG1390">
        <v>8.1999999999999993</v>
      </c>
      <c r="BH1390">
        <v>8.1999999999999993</v>
      </c>
      <c r="BI1390">
        <v>8.1999999999999993</v>
      </c>
      <c r="BJ1390">
        <v>8.1999999999999993</v>
      </c>
      <c r="BK1390">
        <v>8.1999999999999993</v>
      </c>
      <c r="BL1390">
        <v>8.1999999999999993</v>
      </c>
      <c r="BM1390">
        <v>8.1999999999999993</v>
      </c>
      <c r="BN1390">
        <v>8.1999999999999993</v>
      </c>
      <c r="BO1390">
        <v>8.1999999999999993</v>
      </c>
      <c r="BP1390">
        <v>8.1999999999999993</v>
      </c>
      <c r="BQ1390">
        <v>8.1999999999999993</v>
      </c>
      <c r="BR1390">
        <v>8.1999999999999993</v>
      </c>
      <c r="BS1390">
        <v>8.1999999999999993</v>
      </c>
    </row>
    <row r="1391" spans="2:71" x14ac:dyDescent="0.25">
      <c r="B1391" t="s">
        <v>213</v>
      </c>
      <c r="C1391" t="s">
        <v>3262</v>
      </c>
      <c r="F1391">
        <v>4</v>
      </c>
      <c r="G1391">
        <v>700000</v>
      </c>
      <c r="H1391">
        <v>1073333</v>
      </c>
      <c r="I1391">
        <v>700000</v>
      </c>
      <c r="J1391">
        <v>700000</v>
      </c>
      <c r="K1391">
        <v>1266667</v>
      </c>
      <c r="L1391">
        <v>1266667</v>
      </c>
      <c r="N1391">
        <v>1266667</v>
      </c>
      <c r="O1391">
        <v>700000</v>
      </c>
      <c r="P1391">
        <v>700000</v>
      </c>
      <c r="Q1391">
        <v>700000</v>
      </c>
      <c r="R1391">
        <v>700000</v>
      </c>
      <c r="S1391">
        <v>790000</v>
      </c>
      <c r="T1391">
        <v>700000</v>
      </c>
      <c r="U1391">
        <v>700000</v>
      </c>
      <c r="V1391">
        <v>3406667</v>
      </c>
      <c r="W1391">
        <v>700000</v>
      </c>
      <c r="X1391">
        <v>700000</v>
      </c>
      <c r="Y1391">
        <v>1266667</v>
      </c>
      <c r="Z1391">
        <v>1266667</v>
      </c>
      <c r="AA1391">
        <v>1266667</v>
      </c>
      <c r="AB1391">
        <v>1266667</v>
      </c>
      <c r="AC1391">
        <v>820000</v>
      </c>
      <c r="AD1391">
        <v>700000</v>
      </c>
      <c r="AE1391">
        <v>820000</v>
      </c>
      <c r="AF1391">
        <v>700000</v>
      </c>
      <c r="AG1391">
        <v>525000</v>
      </c>
      <c r="AH1391">
        <v>805000</v>
      </c>
      <c r="AI1391">
        <v>525000</v>
      </c>
      <c r="AJ1391">
        <v>525000</v>
      </c>
      <c r="AK1391">
        <v>950000</v>
      </c>
      <c r="AL1391">
        <v>950000</v>
      </c>
      <c r="AN1391">
        <v>950000</v>
      </c>
      <c r="AO1391">
        <v>525000</v>
      </c>
      <c r="AP1391">
        <v>525000</v>
      </c>
      <c r="AQ1391">
        <v>525000</v>
      </c>
      <c r="AR1391">
        <v>525000</v>
      </c>
      <c r="AS1391">
        <v>592500</v>
      </c>
      <c r="AT1391">
        <v>525000</v>
      </c>
      <c r="AU1391">
        <v>525000</v>
      </c>
      <c r="AV1391">
        <v>2555000</v>
      </c>
      <c r="AW1391">
        <v>525000</v>
      </c>
      <c r="AX1391">
        <v>525000</v>
      </c>
      <c r="AY1391">
        <v>950000</v>
      </c>
      <c r="AZ1391">
        <v>950000</v>
      </c>
      <c r="BA1391">
        <v>950000</v>
      </c>
      <c r="BB1391">
        <v>950000</v>
      </c>
      <c r="BC1391">
        <v>615000</v>
      </c>
      <c r="BD1391">
        <v>525000</v>
      </c>
      <c r="BE1391">
        <v>615000</v>
      </c>
      <c r="BF1391">
        <v>525000</v>
      </c>
      <c r="BG1391">
        <v>8.4</v>
      </c>
      <c r="BH1391">
        <v>8.4</v>
      </c>
      <c r="BI1391">
        <v>8.4</v>
      </c>
      <c r="BJ1391">
        <v>8.4</v>
      </c>
      <c r="BK1391">
        <v>8.4</v>
      </c>
      <c r="BL1391">
        <v>8.4</v>
      </c>
      <c r="BM1391">
        <v>8.4</v>
      </c>
      <c r="BN1391">
        <v>8.4</v>
      </c>
      <c r="BO1391">
        <v>8.4</v>
      </c>
      <c r="BP1391">
        <v>8.4</v>
      </c>
      <c r="BQ1391">
        <v>8.4</v>
      </c>
      <c r="BR1391">
        <v>8.4</v>
      </c>
      <c r="BS1391">
        <v>8.4</v>
      </c>
    </row>
    <row r="1392" spans="2:71" x14ac:dyDescent="0.25">
      <c r="B1392" t="s">
        <v>2933</v>
      </c>
      <c r="C1392" t="s">
        <v>3187</v>
      </c>
      <c r="F1392">
        <v>1</v>
      </c>
      <c r="O1392">
        <v>1099132</v>
      </c>
      <c r="P1392">
        <v>1168220</v>
      </c>
      <c r="S1392">
        <v>1099132</v>
      </c>
      <c r="T1392">
        <v>1168220</v>
      </c>
      <c r="U1392">
        <v>1099132</v>
      </c>
      <c r="V1392">
        <v>1168220</v>
      </c>
      <c r="W1392">
        <v>1099132</v>
      </c>
      <c r="X1392">
        <v>1168220</v>
      </c>
      <c r="Y1392">
        <v>1099132</v>
      </c>
      <c r="Z1392">
        <v>1168220</v>
      </c>
      <c r="AA1392">
        <v>1165746</v>
      </c>
      <c r="AB1392">
        <v>1239021</v>
      </c>
      <c r="AC1392">
        <v>1182399</v>
      </c>
      <c r="AD1392">
        <v>1168220</v>
      </c>
      <c r="AO1392">
        <v>681462</v>
      </c>
      <c r="AP1392">
        <v>700932</v>
      </c>
      <c r="AS1392">
        <v>681462</v>
      </c>
      <c r="AT1392">
        <v>700932</v>
      </c>
      <c r="AU1392">
        <v>681462</v>
      </c>
      <c r="AV1392">
        <v>700932</v>
      </c>
      <c r="AW1392">
        <v>681462</v>
      </c>
      <c r="AX1392">
        <v>700932</v>
      </c>
      <c r="AY1392">
        <v>681462</v>
      </c>
      <c r="AZ1392">
        <v>700932</v>
      </c>
      <c r="BA1392">
        <v>722763</v>
      </c>
      <c r="BB1392">
        <v>743413</v>
      </c>
      <c r="BC1392">
        <v>733087</v>
      </c>
      <c r="BD1392">
        <v>700932</v>
      </c>
      <c r="BK1392">
        <v>8</v>
      </c>
      <c r="BM1392">
        <v>8</v>
      </c>
      <c r="BN1392">
        <v>8</v>
      </c>
      <c r="BO1392">
        <v>8</v>
      </c>
      <c r="BP1392">
        <v>8</v>
      </c>
      <c r="BQ1392">
        <v>8</v>
      </c>
      <c r="BR1392">
        <v>8</v>
      </c>
    </row>
    <row r="1393" spans="2:71" x14ac:dyDescent="0.25">
      <c r="B1393" t="s">
        <v>1621</v>
      </c>
      <c r="C1393" t="s">
        <v>3222</v>
      </c>
      <c r="F1393">
        <v>0</v>
      </c>
      <c r="G1393">
        <v>200000</v>
      </c>
      <c r="H1393">
        <v>200000</v>
      </c>
      <c r="I1393">
        <v>200000</v>
      </c>
      <c r="J1393">
        <v>200000</v>
      </c>
      <c r="K1393">
        <v>200000</v>
      </c>
      <c r="L1393">
        <v>200000</v>
      </c>
      <c r="M1393">
        <v>333333</v>
      </c>
      <c r="N1393">
        <v>333333</v>
      </c>
      <c r="O1393">
        <v>200000</v>
      </c>
      <c r="P1393">
        <v>200000</v>
      </c>
      <c r="Q1393">
        <v>200000</v>
      </c>
      <c r="R1393">
        <v>200000</v>
      </c>
      <c r="S1393">
        <v>200000</v>
      </c>
      <c r="T1393">
        <v>200000</v>
      </c>
      <c r="U1393">
        <v>200000</v>
      </c>
      <c r="V1393">
        <v>200000</v>
      </c>
      <c r="W1393">
        <v>200000</v>
      </c>
      <c r="X1393">
        <v>200000</v>
      </c>
      <c r="Y1393">
        <v>173333</v>
      </c>
      <c r="Z1393">
        <v>200000</v>
      </c>
      <c r="AA1393">
        <v>200000</v>
      </c>
      <c r="AB1393">
        <v>333333</v>
      </c>
      <c r="AC1393">
        <v>173333</v>
      </c>
      <c r="AD1393">
        <v>200000</v>
      </c>
      <c r="AE1393">
        <v>200000</v>
      </c>
      <c r="AF1393">
        <v>200000</v>
      </c>
      <c r="AG1393">
        <v>150000</v>
      </c>
      <c r="AH1393">
        <v>150000</v>
      </c>
      <c r="AI1393">
        <v>150000</v>
      </c>
      <c r="AJ1393">
        <v>150000</v>
      </c>
      <c r="AK1393">
        <v>150000</v>
      </c>
      <c r="AL1393">
        <v>150000</v>
      </c>
      <c r="AM1393">
        <v>250000</v>
      </c>
      <c r="AN1393">
        <v>250000</v>
      </c>
      <c r="AO1393">
        <v>150000</v>
      </c>
      <c r="AP1393">
        <v>150000</v>
      </c>
      <c r="AQ1393">
        <v>150000</v>
      </c>
      <c r="AR1393">
        <v>150000</v>
      </c>
      <c r="AS1393">
        <v>150000</v>
      </c>
      <c r="AT1393">
        <v>150000</v>
      </c>
      <c r="AU1393">
        <v>150000</v>
      </c>
      <c r="AV1393">
        <v>150000</v>
      </c>
      <c r="AW1393">
        <v>150000</v>
      </c>
      <c r="AX1393">
        <v>150000</v>
      </c>
      <c r="AY1393">
        <v>130000</v>
      </c>
      <c r="AZ1393">
        <v>150000</v>
      </c>
      <c r="BA1393">
        <v>150000</v>
      </c>
      <c r="BB1393">
        <v>250000</v>
      </c>
      <c r="BC1393">
        <v>130000</v>
      </c>
      <c r="BD1393">
        <v>150000</v>
      </c>
      <c r="BE1393">
        <v>150000</v>
      </c>
      <c r="BF1393">
        <v>150000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2:71" x14ac:dyDescent="0.25">
      <c r="B1394" t="s">
        <v>1061</v>
      </c>
      <c r="C1394" t="s">
        <v>3331</v>
      </c>
      <c r="F1394">
        <v>0</v>
      </c>
      <c r="G1394">
        <v>933333</v>
      </c>
      <c r="H1394">
        <v>933333</v>
      </c>
      <c r="I1394">
        <v>933333</v>
      </c>
      <c r="J1394">
        <v>933333</v>
      </c>
      <c r="K1394">
        <v>800000</v>
      </c>
      <c r="L1394">
        <v>800000</v>
      </c>
      <c r="N1394">
        <v>1200000</v>
      </c>
      <c r="O1394">
        <v>1066667</v>
      </c>
      <c r="P1394">
        <v>1066667</v>
      </c>
      <c r="Q1394">
        <v>1066667</v>
      </c>
      <c r="R1394">
        <v>1066667</v>
      </c>
      <c r="S1394">
        <v>1066667</v>
      </c>
      <c r="T1394">
        <v>1066667</v>
      </c>
      <c r="U1394">
        <v>1066667</v>
      </c>
      <c r="V1394">
        <v>1066667</v>
      </c>
      <c r="W1394">
        <v>1066667</v>
      </c>
      <c r="X1394">
        <v>1066667</v>
      </c>
      <c r="Y1394">
        <v>1200000</v>
      </c>
      <c r="Z1394">
        <v>1200000</v>
      </c>
      <c r="AA1394">
        <v>1200000</v>
      </c>
      <c r="AB1394">
        <v>1200000</v>
      </c>
      <c r="AC1394">
        <v>1066667</v>
      </c>
      <c r="AD1394">
        <v>1066667</v>
      </c>
      <c r="AE1394">
        <v>1066667</v>
      </c>
      <c r="AF1394">
        <v>1066667</v>
      </c>
      <c r="AG1394">
        <v>700000</v>
      </c>
      <c r="AH1394">
        <v>700000</v>
      </c>
      <c r="AI1394">
        <v>700000</v>
      </c>
      <c r="AJ1394">
        <v>700000</v>
      </c>
      <c r="AK1394">
        <v>600000</v>
      </c>
      <c r="AL1394">
        <v>600000</v>
      </c>
      <c r="AN1394">
        <v>900000</v>
      </c>
      <c r="AO1394">
        <v>800000</v>
      </c>
      <c r="AP1394">
        <v>800000</v>
      </c>
      <c r="AQ1394">
        <v>800000</v>
      </c>
      <c r="AR1394">
        <v>800000</v>
      </c>
      <c r="AS1394">
        <v>800000</v>
      </c>
      <c r="AT1394">
        <v>800000</v>
      </c>
      <c r="AU1394">
        <v>800000</v>
      </c>
      <c r="AV1394">
        <v>800000</v>
      </c>
      <c r="AW1394">
        <v>800000</v>
      </c>
      <c r="AX1394">
        <v>800000</v>
      </c>
      <c r="AY1394">
        <v>900000</v>
      </c>
      <c r="AZ1394">
        <v>900000</v>
      </c>
      <c r="BA1394">
        <v>900000</v>
      </c>
      <c r="BB1394">
        <v>900000</v>
      </c>
      <c r="BC1394">
        <v>800000</v>
      </c>
      <c r="BD1394">
        <v>800000</v>
      </c>
      <c r="BE1394">
        <v>800000</v>
      </c>
      <c r="BF1394">
        <v>800000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2:71" x14ac:dyDescent="0.25">
      <c r="B1395" t="s">
        <v>327</v>
      </c>
      <c r="C1395" t="s">
        <v>3213</v>
      </c>
      <c r="F1395">
        <v>2</v>
      </c>
      <c r="G1395">
        <v>733333</v>
      </c>
      <c r="H1395">
        <v>733333</v>
      </c>
      <c r="I1395">
        <v>866667</v>
      </c>
      <c r="J1395">
        <v>733333</v>
      </c>
      <c r="K1395">
        <v>733333</v>
      </c>
      <c r="L1395">
        <v>933333</v>
      </c>
      <c r="N1395">
        <v>733333</v>
      </c>
      <c r="O1395">
        <v>816724</v>
      </c>
      <c r="P1395">
        <v>971360</v>
      </c>
      <c r="Q1395">
        <v>936240</v>
      </c>
      <c r="R1395">
        <v>816724</v>
      </c>
      <c r="S1395">
        <v>902600</v>
      </c>
      <c r="T1395">
        <v>854139</v>
      </c>
      <c r="U1395">
        <v>816724</v>
      </c>
      <c r="V1395">
        <v>816724</v>
      </c>
      <c r="W1395">
        <v>816724</v>
      </c>
      <c r="X1395">
        <v>816724</v>
      </c>
      <c r="Y1395">
        <v>1094268</v>
      </c>
      <c r="Z1395">
        <v>954433</v>
      </c>
      <c r="AB1395">
        <v>954433</v>
      </c>
      <c r="AC1395">
        <v>971360</v>
      </c>
      <c r="AD1395">
        <v>816724</v>
      </c>
      <c r="AE1395">
        <v>936240</v>
      </c>
      <c r="AF1395">
        <v>816724</v>
      </c>
      <c r="AG1395">
        <v>550000</v>
      </c>
      <c r="AH1395">
        <v>550000</v>
      </c>
      <c r="AI1395">
        <v>650000</v>
      </c>
      <c r="AJ1395">
        <v>550000</v>
      </c>
      <c r="AK1395">
        <v>550000</v>
      </c>
      <c r="AL1395">
        <v>700000</v>
      </c>
      <c r="AN1395">
        <v>550000</v>
      </c>
      <c r="AO1395">
        <v>612543</v>
      </c>
      <c r="AP1395">
        <v>728520</v>
      </c>
      <c r="AQ1395">
        <v>702180</v>
      </c>
      <c r="AR1395">
        <v>612543</v>
      </c>
      <c r="AS1395">
        <v>676950</v>
      </c>
      <c r="AT1395">
        <v>640604</v>
      </c>
      <c r="AU1395">
        <v>612543</v>
      </c>
      <c r="AV1395">
        <v>612543</v>
      </c>
      <c r="AW1395">
        <v>612543</v>
      </c>
      <c r="AX1395">
        <v>612543</v>
      </c>
      <c r="AY1395">
        <v>820701</v>
      </c>
      <c r="AZ1395">
        <v>715825</v>
      </c>
      <c r="BB1395">
        <v>715825</v>
      </c>
      <c r="BC1395">
        <v>728520</v>
      </c>
      <c r="BD1395">
        <v>612543</v>
      </c>
      <c r="BE1395">
        <v>702180</v>
      </c>
      <c r="BF1395">
        <v>612543</v>
      </c>
      <c r="BG1395">
        <v>8.3000000000000007</v>
      </c>
      <c r="BH1395">
        <v>8.3000000000000007</v>
      </c>
      <c r="BI1395">
        <v>8.3000000000000007</v>
      </c>
      <c r="BJ1395">
        <v>8.3000000000000007</v>
      </c>
      <c r="BK1395">
        <v>8.3000000000000007</v>
      </c>
      <c r="BL1395">
        <v>8.3000000000000007</v>
      </c>
      <c r="BM1395">
        <v>8.3000000000000007</v>
      </c>
      <c r="BN1395">
        <v>8.3000000000000007</v>
      </c>
      <c r="BO1395">
        <v>8.3000000000000007</v>
      </c>
      <c r="BP1395">
        <v>8.3000000000000007</v>
      </c>
      <c r="BQ1395">
        <v>8.3000000000000007</v>
      </c>
      <c r="BR1395">
        <v>8.3000000000000007</v>
      </c>
      <c r="BS1395">
        <v>8.3000000000000007</v>
      </c>
    </row>
    <row r="1396" spans="2:71" x14ac:dyDescent="0.25">
      <c r="B1396" t="s">
        <v>3060</v>
      </c>
      <c r="C1396" t="s">
        <v>3209</v>
      </c>
      <c r="F1396">
        <v>3</v>
      </c>
      <c r="M1396">
        <v>906667</v>
      </c>
      <c r="O1396">
        <v>840000</v>
      </c>
      <c r="Q1396">
        <v>806667</v>
      </c>
      <c r="S1396">
        <v>806667</v>
      </c>
      <c r="U1396">
        <v>806667</v>
      </c>
      <c r="W1396">
        <v>806667</v>
      </c>
      <c r="X1396">
        <v>806667</v>
      </c>
      <c r="Y1396">
        <v>906667</v>
      </c>
      <c r="Z1396">
        <v>933333</v>
      </c>
      <c r="AA1396">
        <v>906667</v>
      </c>
      <c r="AB1396">
        <v>933333</v>
      </c>
      <c r="AC1396">
        <v>840000</v>
      </c>
      <c r="AD1396">
        <v>806667</v>
      </c>
      <c r="AE1396">
        <v>866667</v>
      </c>
      <c r="AF1396">
        <v>806667</v>
      </c>
      <c r="AM1396">
        <v>680000</v>
      </c>
      <c r="AO1396">
        <v>630000</v>
      </c>
      <c r="AQ1396">
        <v>605000</v>
      </c>
      <c r="AS1396">
        <v>605000</v>
      </c>
      <c r="AU1396">
        <v>605000</v>
      </c>
      <c r="AW1396">
        <v>605000</v>
      </c>
      <c r="AX1396">
        <v>605000</v>
      </c>
      <c r="AY1396">
        <v>680000</v>
      </c>
      <c r="AZ1396">
        <v>700000</v>
      </c>
      <c r="BA1396">
        <v>680000</v>
      </c>
      <c r="BB1396">
        <v>700000</v>
      </c>
      <c r="BC1396">
        <v>630000</v>
      </c>
      <c r="BD1396">
        <v>605000</v>
      </c>
      <c r="BE1396">
        <v>650000</v>
      </c>
      <c r="BF1396">
        <v>605000</v>
      </c>
      <c r="BJ1396">
        <v>8.5</v>
      </c>
      <c r="BK1396">
        <v>8.5</v>
      </c>
      <c r="BL1396">
        <v>8.5</v>
      </c>
      <c r="BM1396">
        <v>8.5</v>
      </c>
      <c r="BN1396">
        <v>8.5</v>
      </c>
      <c r="BO1396">
        <v>8.5</v>
      </c>
      <c r="BP1396">
        <v>8.5</v>
      </c>
      <c r="BQ1396">
        <v>8.5</v>
      </c>
      <c r="BR1396">
        <v>8.5</v>
      </c>
      <c r="BS1396">
        <v>8.5</v>
      </c>
    </row>
    <row r="1397" spans="2:71" x14ac:dyDescent="0.25">
      <c r="B1397" t="s">
        <v>1438</v>
      </c>
      <c r="C1397" t="s">
        <v>3225</v>
      </c>
      <c r="F1397">
        <v>0</v>
      </c>
      <c r="H1397">
        <v>533333</v>
      </c>
      <c r="I1397">
        <v>533333</v>
      </c>
      <c r="J1397">
        <v>533333</v>
      </c>
      <c r="L1397">
        <v>733333</v>
      </c>
      <c r="N1397">
        <v>733333</v>
      </c>
      <c r="P1397">
        <v>533333</v>
      </c>
      <c r="R1397">
        <v>533333</v>
      </c>
      <c r="S1397">
        <v>533333</v>
      </c>
      <c r="T1397">
        <v>533333</v>
      </c>
      <c r="V1397">
        <v>533333</v>
      </c>
      <c r="X1397">
        <v>533333</v>
      </c>
      <c r="Z1397">
        <v>733333</v>
      </c>
      <c r="AC1397">
        <v>533333</v>
      </c>
      <c r="AD1397">
        <v>533333</v>
      </c>
      <c r="AE1397">
        <v>533333</v>
      </c>
      <c r="AF1397">
        <v>533333</v>
      </c>
      <c r="AH1397">
        <v>400000</v>
      </c>
      <c r="AI1397">
        <v>400000</v>
      </c>
      <c r="AJ1397">
        <v>400000</v>
      </c>
      <c r="AL1397">
        <v>550000</v>
      </c>
      <c r="AN1397">
        <v>550000</v>
      </c>
      <c r="AP1397">
        <v>400000</v>
      </c>
      <c r="AR1397">
        <v>400000</v>
      </c>
      <c r="AS1397">
        <v>400000</v>
      </c>
      <c r="AT1397">
        <v>400000</v>
      </c>
      <c r="AV1397">
        <v>400000</v>
      </c>
      <c r="AX1397">
        <v>400000</v>
      </c>
      <c r="AZ1397">
        <v>550000</v>
      </c>
      <c r="BC1397">
        <v>400000</v>
      </c>
      <c r="BD1397">
        <v>400000</v>
      </c>
      <c r="BE1397">
        <v>400000</v>
      </c>
      <c r="BF1397">
        <v>400000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9.1</v>
      </c>
      <c r="BO1397">
        <v>9.1</v>
      </c>
      <c r="BP1397">
        <v>9.1</v>
      </c>
      <c r="BR1397">
        <v>9.1</v>
      </c>
      <c r="BS1397">
        <v>9.1</v>
      </c>
    </row>
    <row r="1398" spans="2:71" x14ac:dyDescent="0.25">
      <c r="B1398" t="s">
        <v>321</v>
      </c>
      <c r="C1398" t="s">
        <v>3254</v>
      </c>
      <c r="F1398">
        <v>0</v>
      </c>
      <c r="G1398">
        <v>392834</v>
      </c>
      <c r="H1398">
        <v>434620</v>
      </c>
      <c r="I1398">
        <v>392834</v>
      </c>
      <c r="J1398">
        <v>434620</v>
      </c>
      <c r="K1398">
        <v>451670</v>
      </c>
      <c r="L1398">
        <v>458312</v>
      </c>
      <c r="M1398">
        <v>577801</v>
      </c>
      <c r="N1398">
        <v>532028</v>
      </c>
      <c r="O1398">
        <v>392834</v>
      </c>
      <c r="P1398">
        <v>434620</v>
      </c>
      <c r="Q1398">
        <v>387222</v>
      </c>
      <c r="R1398">
        <v>398611</v>
      </c>
      <c r="S1398">
        <v>392834</v>
      </c>
      <c r="T1398">
        <v>398611</v>
      </c>
      <c r="U1398">
        <v>392834</v>
      </c>
      <c r="V1398">
        <v>398611</v>
      </c>
      <c r="W1398">
        <v>392834</v>
      </c>
      <c r="X1398">
        <v>398611</v>
      </c>
      <c r="Y1398">
        <v>524221</v>
      </c>
      <c r="Z1398">
        <v>630474</v>
      </c>
      <c r="AB1398">
        <v>753551</v>
      </c>
      <c r="AC1398">
        <v>468274</v>
      </c>
      <c r="AD1398">
        <v>468967</v>
      </c>
      <c r="AE1398">
        <v>387222</v>
      </c>
      <c r="AF1398">
        <v>489240</v>
      </c>
      <c r="AG1398">
        <v>271055</v>
      </c>
      <c r="AH1398">
        <v>295542</v>
      </c>
      <c r="AI1398">
        <v>271055</v>
      </c>
      <c r="AJ1398">
        <v>295542</v>
      </c>
      <c r="AK1398">
        <v>311652</v>
      </c>
      <c r="AL1398">
        <v>311652</v>
      </c>
      <c r="AM1398">
        <v>398683</v>
      </c>
      <c r="AN1398">
        <v>361779</v>
      </c>
      <c r="AO1398">
        <v>271055</v>
      </c>
      <c r="AP1398">
        <v>295542</v>
      </c>
      <c r="AQ1398">
        <v>267183</v>
      </c>
      <c r="AR1398">
        <v>271055</v>
      </c>
      <c r="AS1398">
        <v>271055</v>
      </c>
      <c r="AT1398">
        <v>271055</v>
      </c>
      <c r="AU1398">
        <v>271055</v>
      </c>
      <c r="AV1398">
        <v>271055</v>
      </c>
      <c r="AW1398">
        <v>271055</v>
      </c>
      <c r="AX1398">
        <v>271055</v>
      </c>
      <c r="AY1398">
        <v>361712</v>
      </c>
      <c r="AZ1398">
        <v>428722</v>
      </c>
      <c r="BB1398">
        <v>512415</v>
      </c>
      <c r="BC1398">
        <v>323109</v>
      </c>
      <c r="BD1398">
        <v>318898</v>
      </c>
      <c r="BE1398">
        <v>267183</v>
      </c>
      <c r="BF1398">
        <v>332683</v>
      </c>
      <c r="BG1398">
        <v>8.4</v>
      </c>
      <c r="BH1398">
        <v>8.4</v>
      </c>
      <c r="BI1398">
        <v>8.4</v>
      </c>
      <c r="BJ1398">
        <v>8.4</v>
      </c>
      <c r="BK1398">
        <v>8.4</v>
      </c>
      <c r="BL1398">
        <v>8.4</v>
      </c>
      <c r="BM1398">
        <v>8.4</v>
      </c>
      <c r="BN1398">
        <v>8.4</v>
      </c>
      <c r="BO1398">
        <v>8.4</v>
      </c>
      <c r="BP1398">
        <v>8.4</v>
      </c>
      <c r="BQ1398">
        <v>8.4</v>
      </c>
      <c r="BR1398">
        <v>8.4</v>
      </c>
      <c r="BS1398">
        <v>8.4</v>
      </c>
    </row>
    <row r="1399" spans="2:71" x14ac:dyDescent="0.25">
      <c r="B1399" t="s">
        <v>1486</v>
      </c>
      <c r="C1399" t="s">
        <v>3246</v>
      </c>
      <c r="F1399">
        <v>0</v>
      </c>
      <c r="H1399">
        <v>3212851</v>
      </c>
      <c r="J1399">
        <v>3212851</v>
      </c>
      <c r="L1399">
        <v>3212851</v>
      </c>
      <c r="P1399">
        <v>3212851</v>
      </c>
      <c r="R1399">
        <v>3212851</v>
      </c>
      <c r="T1399">
        <v>3212851</v>
      </c>
      <c r="V1399">
        <v>3212851</v>
      </c>
      <c r="X1399">
        <v>3212851</v>
      </c>
      <c r="Z1399">
        <v>3212851</v>
      </c>
      <c r="AD1399">
        <v>3212851</v>
      </c>
      <c r="AE1399">
        <v>3212851</v>
      </c>
      <c r="AF1399">
        <v>3212851</v>
      </c>
      <c r="AH1399">
        <v>2409638</v>
      </c>
      <c r="AJ1399">
        <v>2409638</v>
      </c>
      <c r="AL1399">
        <v>2409638</v>
      </c>
      <c r="AP1399">
        <v>2409638</v>
      </c>
      <c r="AR1399">
        <v>2409638</v>
      </c>
      <c r="AT1399">
        <v>2409638</v>
      </c>
      <c r="AV1399">
        <v>2409638</v>
      </c>
      <c r="AX1399">
        <v>2409638</v>
      </c>
      <c r="AZ1399">
        <v>2409638</v>
      </c>
      <c r="BD1399">
        <v>2409638</v>
      </c>
      <c r="BE1399">
        <v>2409638</v>
      </c>
      <c r="BF1399">
        <v>2409638</v>
      </c>
      <c r="BG1399">
        <v>8.9</v>
      </c>
      <c r="BH1399">
        <v>8.9</v>
      </c>
      <c r="BI1399">
        <v>8.9</v>
      </c>
      <c r="BK1399">
        <v>8.9</v>
      </c>
      <c r="BL1399">
        <v>8.9</v>
      </c>
      <c r="BM1399">
        <v>8.9</v>
      </c>
      <c r="BN1399">
        <v>8.9</v>
      </c>
      <c r="BO1399">
        <v>8.9</v>
      </c>
      <c r="BP1399">
        <v>8.9</v>
      </c>
      <c r="BR1399">
        <v>8.9</v>
      </c>
      <c r="BS1399">
        <v>8.9</v>
      </c>
    </row>
    <row r="1400" spans="2:71" x14ac:dyDescent="0.25">
      <c r="B1400" t="s">
        <v>1926</v>
      </c>
      <c r="C1400" t="s">
        <v>3332</v>
      </c>
      <c r="F1400">
        <v>0</v>
      </c>
      <c r="I1400">
        <v>533333</v>
      </c>
      <c r="J1400">
        <v>533333</v>
      </c>
      <c r="K1400">
        <v>533333</v>
      </c>
      <c r="L1400">
        <v>533333</v>
      </c>
      <c r="M1400">
        <v>533333</v>
      </c>
      <c r="N1400">
        <v>533333</v>
      </c>
      <c r="O1400">
        <v>533333</v>
      </c>
      <c r="P1400">
        <v>533333</v>
      </c>
      <c r="Q1400">
        <v>533333</v>
      </c>
      <c r="R1400">
        <v>533333</v>
      </c>
      <c r="S1400">
        <v>533333</v>
      </c>
      <c r="T1400">
        <v>533333</v>
      </c>
      <c r="U1400">
        <v>533333</v>
      </c>
      <c r="V1400">
        <v>533333</v>
      </c>
      <c r="W1400">
        <v>533333</v>
      </c>
      <c r="X1400">
        <v>533333</v>
      </c>
      <c r="Y1400">
        <v>533333</v>
      </c>
      <c r="Z1400">
        <v>533333</v>
      </c>
      <c r="AA1400">
        <v>533333</v>
      </c>
      <c r="AB1400">
        <v>533333</v>
      </c>
      <c r="AC1400">
        <v>533333</v>
      </c>
      <c r="AD1400">
        <v>533333</v>
      </c>
      <c r="AE1400">
        <v>533333</v>
      </c>
      <c r="AF1400">
        <v>533333</v>
      </c>
      <c r="AI1400">
        <v>400000</v>
      </c>
      <c r="AJ1400">
        <v>400000</v>
      </c>
      <c r="AK1400">
        <v>400000</v>
      </c>
      <c r="AL1400">
        <v>400000</v>
      </c>
      <c r="AM1400">
        <v>400000</v>
      </c>
      <c r="AN1400">
        <v>400000</v>
      </c>
      <c r="AO1400">
        <v>400000</v>
      </c>
      <c r="AP1400">
        <v>400000</v>
      </c>
      <c r="AQ1400">
        <v>400000</v>
      </c>
      <c r="AR1400">
        <v>400000</v>
      </c>
      <c r="AS1400">
        <v>400000</v>
      </c>
      <c r="AT1400">
        <v>400000</v>
      </c>
      <c r="AU1400">
        <v>400000</v>
      </c>
      <c r="AV1400">
        <v>400000</v>
      </c>
      <c r="AW1400">
        <v>400000</v>
      </c>
      <c r="AX1400">
        <v>400000</v>
      </c>
      <c r="AY1400">
        <v>400000</v>
      </c>
      <c r="AZ1400">
        <v>400000</v>
      </c>
      <c r="BA1400">
        <v>400000</v>
      </c>
      <c r="BB1400">
        <v>400000</v>
      </c>
      <c r="BC1400">
        <v>400000</v>
      </c>
      <c r="BD1400">
        <v>400000</v>
      </c>
      <c r="BE1400">
        <v>400000</v>
      </c>
      <c r="BF1400">
        <v>400000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2:71" x14ac:dyDescent="0.25">
      <c r="B1401" t="s">
        <v>1166</v>
      </c>
      <c r="C1401" t="s">
        <v>3223</v>
      </c>
      <c r="F1401">
        <v>0</v>
      </c>
      <c r="H1401">
        <v>2400000</v>
      </c>
      <c r="J1401">
        <v>2400000</v>
      </c>
      <c r="P1401">
        <v>2400000</v>
      </c>
      <c r="R1401">
        <v>2400000</v>
      </c>
      <c r="T1401">
        <v>2400000</v>
      </c>
      <c r="V1401">
        <v>2400000</v>
      </c>
      <c r="W1401">
        <v>1600000</v>
      </c>
      <c r="AD1401">
        <v>2400000</v>
      </c>
      <c r="AF1401">
        <v>2400000</v>
      </c>
      <c r="AH1401">
        <v>1800000</v>
      </c>
      <c r="AJ1401">
        <v>1800000</v>
      </c>
      <c r="AP1401">
        <v>1800000</v>
      </c>
      <c r="AR1401">
        <v>1800000</v>
      </c>
      <c r="AT1401">
        <v>1800000</v>
      </c>
      <c r="AV1401">
        <v>1800000</v>
      </c>
      <c r="AW1401">
        <v>1200000</v>
      </c>
      <c r="BD1401">
        <v>1800000</v>
      </c>
      <c r="BF1401">
        <v>1800000</v>
      </c>
      <c r="BG1401">
        <v>0</v>
      </c>
      <c r="BH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R1401">
        <v>0</v>
      </c>
      <c r="BS1401">
        <v>0</v>
      </c>
    </row>
    <row r="1402" spans="2:71" x14ac:dyDescent="0.25">
      <c r="B1402" t="s">
        <v>1367</v>
      </c>
      <c r="C1402" t="s">
        <v>3333</v>
      </c>
      <c r="F1402">
        <v>0</v>
      </c>
      <c r="G1402">
        <v>960000</v>
      </c>
      <c r="H1402">
        <v>960000</v>
      </c>
      <c r="I1402">
        <v>960000</v>
      </c>
      <c r="J1402">
        <v>960000</v>
      </c>
      <c r="K1402">
        <v>1093333</v>
      </c>
      <c r="L1402">
        <v>1120000</v>
      </c>
      <c r="M1402">
        <v>1093333</v>
      </c>
      <c r="N1402">
        <v>1093333</v>
      </c>
      <c r="O1402">
        <v>1093333</v>
      </c>
      <c r="P1402">
        <v>1093333</v>
      </c>
      <c r="Q1402">
        <v>960000</v>
      </c>
      <c r="R1402">
        <v>960000</v>
      </c>
      <c r="S1402">
        <v>960000</v>
      </c>
      <c r="T1402">
        <v>960000</v>
      </c>
      <c r="U1402">
        <v>960000</v>
      </c>
      <c r="V1402">
        <v>960000</v>
      </c>
      <c r="W1402">
        <v>960000</v>
      </c>
      <c r="X1402">
        <v>960000</v>
      </c>
      <c r="Y1402">
        <v>1461333</v>
      </c>
      <c r="Z1402">
        <v>1093333</v>
      </c>
      <c r="AB1402">
        <v>1461333</v>
      </c>
      <c r="AC1402">
        <v>1093333</v>
      </c>
      <c r="AD1402">
        <v>1093333</v>
      </c>
      <c r="AE1402">
        <v>960000</v>
      </c>
      <c r="AF1402">
        <v>960000</v>
      </c>
      <c r="AG1402">
        <v>720000</v>
      </c>
      <c r="AH1402">
        <v>720000</v>
      </c>
      <c r="AI1402">
        <v>720000</v>
      </c>
      <c r="AJ1402">
        <v>720000</v>
      </c>
      <c r="AK1402">
        <v>820000</v>
      </c>
      <c r="AL1402">
        <v>840000</v>
      </c>
      <c r="AM1402">
        <v>820000</v>
      </c>
      <c r="AN1402">
        <v>820000</v>
      </c>
      <c r="AO1402">
        <v>820000</v>
      </c>
      <c r="AP1402">
        <v>820000</v>
      </c>
      <c r="AQ1402">
        <v>720000</v>
      </c>
      <c r="AR1402">
        <v>720000</v>
      </c>
      <c r="AS1402">
        <v>720000</v>
      </c>
      <c r="AT1402">
        <v>720000</v>
      </c>
      <c r="AU1402">
        <v>720000</v>
      </c>
      <c r="AV1402">
        <v>720000</v>
      </c>
      <c r="AW1402">
        <v>720000</v>
      </c>
      <c r="AX1402">
        <v>720000</v>
      </c>
      <c r="AY1402">
        <v>1096000</v>
      </c>
      <c r="AZ1402">
        <v>820000</v>
      </c>
      <c r="BB1402">
        <v>1096000</v>
      </c>
      <c r="BC1402">
        <v>820000</v>
      </c>
      <c r="BD1402">
        <v>820000</v>
      </c>
      <c r="BE1402">
        <v>720000</v>
      </c>
      <c r="BF1402">
        <v>720000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2:71" x14ac:dyDescent="0.25">
      <c r="B1403" t="s">
        <v>1705</v>
      </c>
      <c r="C1403" t="s">
        <v>3229</v>
      </c>
      <c r="F1403">
        <v>0</v>
      </c>
      <c r="G1403">
        <v>518637</v>
      </c>
      <c r="H1403">
        <v>550238</v>
      </c>
      <c r="I1403">
        <v>518637</v>
      </c>
      <c r="J1403">
        <v>578277</v>
      </c>
      <c r="K1403">
        <v>542499</v>
      </c>
      <c r="L1403">
        <v>592230</v>
      </c>
      <c r="M1403">
        <v>605204</v>
      </c>
      <c r="N1403">
        <v>632847</v>
      </c>
      <c r="O1403">
        <v>522631</v>
      </c>
      <c r="P1403">
        <v>578277</v>
      </c>
      <c r="Q1403">
        <v>518637</v>
      </c>
      <c r="R1403">
        <v>570559</v>
      </c>
      <c r="S1403">
        <v>518637</v>
      </c>
      <c r="T1403">
        <v>550238</v>
      </c>
      <c r="U1403">
        <v>518637</v>
      </c>
      <c r="V1403">
        <v>550238</v>
      </c>
      <c r="W1403">
        <v>529707</v>
      </c>
      <c r="X1403">
        <v>570559</v>
      </c>
      <c r="Y1403">
        <v>542499</v>
      </c>
      <c r="Z1403">
        <v>624307</v>
      </c>
      <c r="AA1403">
        <v>685542</v>
      </c>
      <c r="AB1403">
        <v>612550</v>
      </c>
      <c r="AC1403">
        <v>553056</v>
      </c>
      <c r="AD1403">
        <v>559786</v>
      </c>
      <c r="AE1403">
        <v>572078</v>
      </c>
      <c r="AF1403">
        <v>587825</v>
      </c>
      <c r="AG1403">
        <v>321555</v>
      </c>
      <c r="AH1403">
        <v>330143</v>
      </c>
      <c r="AI1403">
        <v>321555</v>
      </c>
      <c r="AJ1403">
        <v>346966</v>
      </c>
      <c r="AK1403">
        <v>336349</v>
      </c>
      <c r="AL1403">
        <v>355338</v>
      </c>
      <c r="AM1403">
        <v>375226</v>
      </c>
      <c r="AN1403">
        <v>379708</v>
      </c>
      <c r="AO1403">
        <v>324031</v>
      </c>
      <c r="AP1403">
        <v>346966</v>
      </c>
      <c r="AQ1403">
        <v>321555</v>
      </c>
      <c r="AR1403">
        <v>342335</v>
      </c>
      <c r="AS1403">
        <v>321555</v>
      </c>
      <c r="AT1403">
        <v>330143</v>
      </c>
      <c r="AU1403">
        <v>321555</v>
      </c>
      <c r="AV1403">
        <v>330143</v>
      </c>
      <c r="AW1403">
        <v>328418</v>
      </c>
      <c r="AX1403">
        <v>342335</v>
      </c>
      <c r="AY1403">
        <v>336349</v>
      </c>
      <c r="AZ1403">
        <v>374584</v>
      </c>
      <c r="BA1403">
        <v>425036</v>
      </c>
      <c r="BB1403">
        <v>367530</v>
      </c>
      <c r="BC1403">
        <v>342895</v>
      </c>
      <c r="BD1403">
        <v>335872</v>
      </c>
      <c r="BE1403">
        <v>354688</v>
      </c>
      <c r="BF1403">
        <v>352695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2:71" x14ac:dyDescent="0.25">
      <c r="B1404" t="s">
        <v>1712</v>
      </c>
      <c r="C1404" t="s">
        <v>3222</v>
      </c>
      <c r="F1404">
        <v>0</v>
      </c>
      <c r="G1404">
        <v>1090667</v>
      </c>
      <c r="H1404">
        <v>1090667</v>
      </c>
      <c r="I1404">
        <v>1090667</v>
      </c>
      <c r="J1404">
        <v>1090667</v>
      </c>
      <c r="K1404">
        <v>1090667</v>
      </c>
      <c r="L1404">
        <v>1090667</v>
      </c>
      <c r="M1404">
        <v>1090667</v>
      </c>
      <c r="N1404">
        <v>1090667</v>
      </c>
      <c r="O1404">
        <v>1090667</v>
      </c>
      <c r="P1404">
        <v>1090667</v>
      </c>
      <c r="Q1404">
        <v>1090667</v>
      </c>
      <c r="R1404">
        <v>1090667</v>
      </c>
      <c r="S1404">
        <v>1090667</v>
      </c>
      <c r="T1404">
        <v>1090667</v>
      </c>
      <c r="U1404">
        <v>1090667</v>
      </c>
      <c r="V1404">
        <v>1090667</v>
      </c>
      <c r="W1404">
        <v>1090667</v>
      </c>
      <c r="X1404">
        <v>1090667</v>
      </c>
      <c r="Y1404">
        <v>1090667</v>
      </c>
      <c r="Z1404">
        <v>1090667</v>
      </c>
      <c r="AA1404">
        <v>1090667</v>
      </c>
      <c r="AB1404">
        <v>1090667</v>
      </c>
      <c r="AC1404">
        <v>1090667</v>
      </c>
      <c r="AD1404">
        <v>1090667</v>
      </c>
      <c r="AE1404">
        <v>1090667</v>
      </c>
      <c r="AF1404">
        <v>1090667</v>
      </c>
      <c r="AG1404">
        <v>818000</v>
      </c>
      <c r="AH1404">
        <v>818000</v>
      </c>
      <c r="AI1404">
        <v>818000</v>
      </c>
      <c r="AJ1404">
        <v>818000</v>
      </c>
      <c r="AK1404">
        <v>818000</v>
      </c>
      <c r="AL1404">
        <v>818000</v>
      </c>
      <c r="AM1404">
        <v>818000</v>
      </c>
      <c r="AN1404">
        <v>818000</v>
      </c>
      <c r="AO1404">
        <v>818000</v>
      </c>
      <c r="AP1404">
        <v>818000</v>
      </c>
      <c r="AQ1404">
        <v>818000</v>
      </c>
      <c r="AR1404">
        <v>818000</v>
      </c>
      <c r="AS1404">
        <v>818000</v>
      </c>
      <c r="AT1404">
        <v>818000</v>
      </c>
      <c r="AU1404">
        <v>818000</v>
      </c>
      <c r="AV1404">
        <v>818000</v>
      </c>
      <c r="AW1404">
        <v>818000</v>
      </c>
      <c r="AX1404">
        <v>818000</v>
      </c>
      <c r="AY1404">
        <v>818000</v>
      </c>
      <c r="AZ1404">
        <v>818000</v>
      </c>
      <c r="BA1404">
        <v>818000</v>
      </c>
      <c r="BB1404">
        <v>818000</v>
      </c>
      <c r="BC1404">
        <v>818000</v>
      </c>
      <c r="BD1404">
        <v>818000</v>
      </c>
      <c r="BE1404">
        <v>818000</v>
      </c>
      <c r="BF1404">
        <v>818000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2:71" x14ac:dyDescent="0.25">
      <c r="B1405" t="s">
        <v>330</v>
      </c>
      <c r="C1405" t="s">
        <v>3276</v>
      </c>
      <c r="F1405">
        <v>4</v>
      </c>
      <c r="G1405">
        <v>2000000</v>
      </c>
      <c r="H1405">
        <v>2000000</v>
      </c>
      <c r="I1405">
        <v>3000000</v>
      </c>
      <c r="J1405">
        <v>1826447</v>
      </c>
      <c r="K1405">
        <v>1826447</v>
      </c>
      <c r="L1405">
        <v>1826447</v>
      </c>
      <c r="M1405">
        <v>2000000</v>
      </c>
      <c r="N1405">
        <v>2000000</v>
      </c>
      <c r="O1405">
        <v>2000000</v>
      </c>
      <c r="P1405">
        <v>2000000</v>
      </c>
      <c r="Q1405">
        <v>2000000</v>
      </c>
      <c r="R1405">
        <v>2000000</v>
      </c>
      <c r="S1405">
        <v>2000000</v>
      </c>
      <c r="T1405">
        <v>2000000</v>
      </c>
      <c r="U1405">
        <v>2000000</v>
      </c>
      <c r="V1405">
        <v>3013637</v>
      </c>
      <c r="W1405">
        <v>1826447</v>
      </c>
      <c r="X1405">
        <v>2000000</v>
      </c>
      <c r="Y1405">
        <v>2000000</v>
      </c>
      <c r="Z1405">
        <v>2000000</v>
      </c>
      <c r="AA1405">
        <v>2000000</v>
      </c>
      <c r="AB1405">
        <v>2000000</v>
      </c>
      <c r="AC1405">
        <v>2000000</v>
      </c>
      <c r="AD1405">
        <v>2000000</v>
      </c>
      <c r="AE1405">
        <v>2000000</v>
      </c>
      <c r="AF1405">
        <v>2000000</v>
      </c>
      <c r="AG1405">
        <v>1200000</v>
      </c>
      <c r="AH1405">
        <v>1200000</v>
      </c>
      <c r="AI1405">
        <v>1800000</v>
      </c>
      <c r="AJ1405">
        <v>1000000</v>
      </c>
      <c r="AK1405">
        <v>1000000</v>
      </c>
      <c r="AL1405">
        <v>1000000</v>
      </c>
      <c r="AM1405">
        <v>1200000</v>
      </c>
      <c r="AN1405">
        <v>1200000</v>
      </c>
      <c r="AO1405">
        <v>1200000</v>
      </c>
      <c r="AP1405">
        <v>1200000</v>
      </c>
      <c r="AQ1405">
        <v>1200000</v>
      </c>
      <c r="AR1405">
        <v>1200000</v>
      </c>
      <c r="AS1405">
        <v>1200000</v>
      </c>
      <c r="AT1405">
        <v>1200000</v>
      </c>
      <c r="AU1405">
        <v>1200000</v>
      </c>
      <c r="AV1405">
        <v>1650000</v>
      </c>
      <c r="AW1405">
        <v>1000000</v>
      </c>
      <c r="AX1405">
        <v>1200000</v>
      </c>
      <c r="AY1405">
        <v>1000000</v>
      </c>
      <c r="AZ1405">
        <v>1000000</v>
      </c>
      <c r="BA1405">
        <v>1300000</v>
      </c>
      <c r="BB1405">
        <v>1300000</v>
      </c>
      <c r="BC1405">
        <v>1100000</v>
      </c>
      <c r="BD1405">
        <v>1100000</v>
      </c>
      <c r="BE1405">
        <v>1000000</v>
      </c>
      <c r="BF1405">
        <v>1000000</v>
      </c>
      <c r="BG1405">
        <v>8.6</v>
      </c>
      <c r="BH1405">
        <v>8.6</v>
      </c>
      <c r="BI1405">
        <v>8.6</v>
      </c>
      <c r="BJ1405">
        <v>8.6</v>
      </c>
      <c r="BK1405">
        <v>8.6</v>
      </c>
      <c r="BL1405">
        <v>8.6</v>
      </c>
      <c r="BM1405">
        <v>8.6</v>
      </c>
      <c r="BN1405">
        <v>8.6</v>
      </c>
      <c r="BO1405">
        <v>8.6</v>
      </c>
      <c r="BP1405">
        <v>8.6</v>
      </c>
      <c r="BQ1405">
        <v>8.6</v>
      </c>
      <c r="BR1405">
        <v>8.6</v>
      </c>
      <c r="BS1405">
        <v>8.6</v>
      </c>
    </row>
    <row r="1406" spans="2:71" x14ac:dyDescent="0.25">
      <c r="B1406" t="s">
        <v>1800</v>
      </c>
      <c r="C1406" t="s">
        <v>3280</v>
      </c>
      <c r="F1406">
        <v>3</v>
      </c>
      <c r="G1406">
        <v>1066667</v>
      </c>
      <c r="J1406">
        <v>866667</v>
      </c>
      <c r="O1406">
        <v>1333333</v>
      </c>
      <c r="P1406">
        <v>1333333</v>
      </c>
      <c r="R1406">
        <v>800000</v>
      </c>
      <c r="S1406">
        <v>800000</v>
      </c>
      <c r="T1406">
        <v>800000</v>
      </c>
      <c r="U1406">
        <v>800000</v>
      </c>
      <c r="W1406">
        <v>800000</v>
      </c>
      <c r="Z1406">
        <v>933333</v>
      </c>
      <c r="AD1406">
        <v>866667</v>
      </c>
      <c r="AF1406">
        <v>866667</v>
      </c>
      <c r="AG1406">
        <v>800000</v>
      </c>
      <c r="AJ1406">
        <v>650000</v>
      </c>
      <c r="AO1406">
        <v>1000000</v>
      </c>
      <c r="AP1406">
        <v>1000000</v>
      </c>
      <c r="AR1406">
        <v>600000</v>
      </c>
      <c r="AS1406">
        <v>600000</v>
      </c>
      <c r="AT1406">
        <v>600000</v>
      </c>
      <c r="AU1406">
        <v>600000</v>
      </c>
      <c r="AW1406">
        <v>600000</v>
      </c>
      <c r="AZ1406">
        <v>700000</v>
      </c>
      <c r="BD1406">
        <v>650000</v>
      </c>
      <c r="BF1406">
        <v>650000</v>
      </c>
      <c r="BG1406">
        <v>8.1999999999999993</v>
      </c>
      <c r="BH1406">
        <v>8.1999999999999993</v>
      </c>
      <c r="BK1406">
        <v>8.1</v>
      </c>
      <c r="BL1406">
        <v>8.1</v>
      </c>
      <c r="BM1406">
        <v>8.1</v>
      </c>
      <c r="BN1406">
        <v>8.1</v>
      </c>
      <c r="BO1406">
        <v>8.1</v>
      </c>
      <c r="BP1406">
        <v>8.1</v>
      </c>
      <c r="BR1406">
        <v>8.1</v>
      </c>
      <c r="BS1406">
        <v>8.1</v>
      </c>
    </row>
    <row r="1407" spans="2:71" x14ac:dyDescent="0.25">
      <c r="B1407" t="s">
        <v>1315</v>
      </c>
      <c r="C1407" t="s">
        <v>3332</v>
      </c>
      <c r="F1407">
        <v>1</v>
      </c>
      <c r="H1407">
        <v>642571</v>
      </c>
      <c r="I1407">
        <v>642571</v>
      </c>
      <c r="J1407">
        <v>642571</v>
      </c>
      <c r="K1407">
        <v>642571</v>
      </c>
      <c r="L1407">
        <v>642571</v>
      </c>
      <c r="M1407">
        <v>642571</v>
      </c>
      <c r="N1407">
        <v>642571</v>
      </c>
      <c r="O1407">
        <v>642571</v>
      </c>
      <c r="P1407">
        <v>642571</v>
      </c>
      <c r="Q1407">
        <v>642571</v>
      </c>
      <c r="R1407">
        <v>642571</v>
      </c>
      <c r="S1407">
        <v>642571</v>
      </c>
      <c r="T1407">
        <v>642571</v>
      </c>
      <c r="U1407">
        <v>642571</v>
      </c>
      <c r="V1407">
        <v>642571</v>
      </c>
      <c r="W1407">
        <v>642571</v>
      </c>
      <c r="X1407">
        <v>642571</v>
      </c>
      <c r="Z1407">
        <v>642571</v>
      </c>
      <c r="AA1407">
        <v>642571</v>
      </c>
      <c r="AC1407">
        <v>642571</v>
      </c>
      <c r="AD1407">
        <v>642571</v>
      </c>
      <c r="AE1407">
        <v>642571</v>
      </c>
      <c r="AF1407">
        <v>642571</v>
      </c>
      <c r="AH1407">
        <v>481928</v>
      </c>
      <c r="AI1407">
        <v>481928</v>
      </c>
      <c r="AJ1407">
        <v>481928</v>
      </c>
      <c r="AK1407">
        <v>481928</v>
      </c>
      <c r="AL1407">
        <v>481928</v>
      </c>
      <c r="AM1407">
        <v>481928</v>
      </c>
      <c r="AN1407">
        <v>481928</v>
      </c>
      <c r="AO1407">
        <v>481928</v>
      </c>
      <c r="AP1407">
        <v>481928</v>
      </c>
      <c r="AQ1407">
        <v>481928</v>
      </c>
      <c r="AR1407">
        <v>481928</v>
      </c>
      <c r="AS1407">
        <v>481928</v>
      </c>
      <c r="AT1407">
        <v>481928</v>
      </c>
      <c r="AU1407">
        <v>481928</v>
      </c>
      <c r="AV1407">
        <v>481928</v>
      </c>
      <c r="AW1407">
        <v>481928</v>
      </c>
      <c r="AX1407">
        <v>481928</v>
      </c>
      <c r="AZ1407">
        <v>481928</v>
      </c>
      <c r="BA1407">
        <v>481928</v>
      </c>
      <c r="BC1407">
        <v>481928</v>
      </c>
      <c r="BD1407">
        <v>481928</v>
      </c>
      <c r="BE1407">
        <v>481928</v>
      </c>
      <c r="BF1407">
        <v>481928</v>
      </c>
      <c r="BG1407">
        <v>8.9</v>
      </c>
      <c r="BH1407">
        <v>8.9</v>
      </c>
      <c r="BI1407">
        <v>8.9</v>
      </c>
      <c r="BJ1407">
        <v>8.9</v>
      </c>
      <c r="BK1407">
        <v>8.9</v>
      </c>
      <c r="BL1407">
        <v>8.9</v>
      </c>
      <c r="BM1407">
        <v>8.9</v>
      </c>
      <c r="BN1407">
        <v>8.9</v>
      </c>
      <c r="BO1407">
        <v>8.9</v>
      </c>
      <c r="BP1407">
        <v>8.9</v>
      </c>
      <c r="BQ1407">
        <v>8.9</v>
      </c>
      <c r="BR1407">
        <v>8.9</v>
      </c>
      <c r="BS1407">
        <v>8.9</v>
      </c>
    </row>
    <row r="1408" spans="2:71" x14ac:dyDescent="0.25">
      <c r="B1408" t="s">
        <v>408</v>
      </c>
      <c r="C1408" t="s">
        <v>3222</v>
      </c>
      <c r="F1408">
        <v>0</v>
      </c>
      <c r="H1408">
        <v>2000000</v>
      </c>
      <c r="I1408">
        <v>2200000</v>
      </c>
      <c r="J1408">
        <v>2200000</v>
      </c>
      <c r="L1408">
        <v>2466667</v>
      </c>
      <c r="N1408">
        <v>3266667</v>
      </c>
      <c r="O1408">
        <v>2333333</v>
      </c>
      <c r="P1408">
        <v>2000000</v>
      </c>
      <c r="R1408">
        <v>2000000</v>
      </c>
      <c r="S1408">
        <v>3000000</v>
      </c>
      <c r="T1408">
        <v>3000000</v>
      </c>
      <c r="U1408">
        <v>2333333</v>
      </c>
      <c r="V1408">
        <v>3000000</v>
      </c>
      <c r="W1408">
        <v>2000000</v>
      </c>
      <c r="X1408">
        <v>2000000</v>
      </c>
      <c r="Z1408">
        <v>2333333</v>
      </c>
      <c r="AC1408">
        <v>2000000</v>
      </c>
      <c r="AD1408">
        <v>2000000</v>
      </c>
      <c r="AE1408">
        <v>2000000</v>
      </c>
      <c r="AF1408">
        <v>2000000</v>
      </c>
      <c r="AH1408">
        <v>1500000</v>
      </c>
      <c r="AI1408">
        <v>1650000</v>
      </c>
      <c r="AJ1408">
        <v>1650000</v>
      </c>
      <c r="AL1408">
        <v>1850000</v>
      </c>
      <c r="AN1408">
        <v>2450000</v>
      </c>
      <c r="AO1408">
        <v>1750000</v>
      </c>
      <c r="AP1408">
        <v>1500000</v>
      </c>
      <c r="AR1408">
        <v>1500000</v>
      </c>
      <c r="AS1408">
        <v>2250000</v>
      </c>
      <c r="AT1408">
        <v>2250000</v>
      </c>
      <c r="AU1408">
        <v>1750000</v>
      </c>
      <c r="AV1408">
        <v>2250000</v>
      </c>
      <c r="AW1408">
        <v>1500000</v>
      </c>
      <c r="AX1408">
        <v>1500000</v>
      </c>
      <c r="AZ1408">
        <v>1750000</v>
      </c>
      <c r="BC1408">
        <v>1500000</v>
      </c>
      <c r="BD1408">
        <v>1500000</v>
      </c>
      <c r="BE1408">
        <v>1500000</v>
      </c>
      <c r="BF1408">
        <v>1500000</v>
      </c>
      <c r="BG1408">
        <v>8.1999999999999993</v>
      </c>
      <c r="BH1408">
        <v>8.1999999999999993</v>
      </c>
      <c r="BI1408">
        <v>8.1999999999999993</v>
      </c>
      <c r="BJ1408">
        <v>8.1999999999999993</v>
      </c>
      <c r="BK1408">
        <v>8.1999999999999993</v>
      </c>
      <c r="BL1408">
        <v>8.1999999999999993</v>
      </c>
      <c r="BM1408">
        <v>8.1999999999999993</v>
      </c>
      <c r="BN1408">
        <v>8.1999999999999993</v>
      </c>
      <c r="BO1408">
        <v>8.1999999999999993</v>
      </c>
      <c r="BP1408">
        <v>8.1999999999999993</v>
      </c>
      <c r="BR1408">
        <v>8.1999999999999993</v>
      </c>
      <c r="BS1408">
        <v>8.1999999999999993</v>
      </c>
    </row>
    <row r="1409" spans="2:71" x14ac:dyDescent="0.25">
      <c r="B1409" t="s">
        <v>872</v>
      </c>
      <c r="C1409" t="s">
        <v>3210</v>
      </c>
      <c r="F1409">
        <v>1</v>
      </c>
      <c r="G1409">
        <v>400000</v>
      </c>
      <c r="H1409">
        <v>400000</v>
      </c>
      <c r="I1409">
        <v>400000</v>
      </c>
      <c r="J1409">
        <v>400000</v>
      </c>
      <c r="K1409">
        <v>400000</v>
      </c>
      <c r="L1409">
        <v>400000</v>
      </c>
      <c r="M1409">
        <v>400000</v>
      </c>
      <c r="N1409">
        <v>400000</v>
      </c>
      <c r="O1409">
        <v>400000</v>
      </c>
      <c r="P1409">
        <v>400000</v>
      </c>
      <c r="Q1409">
        <v>400000</v>
      </c>
      <c r="R1409">
        <v>400000</v>
      </c>
      <c r="S1409">
        <v>400000</v>
      </c>
      <c r="T1409">
        <v>400000</v>
      </c>
      <c r="U1409">
        <v>400000</v>
      </c>
      <c r="V1409">
        <v>400000</v>
      </c>
      <c r="W1409">
        <v>400000</v>
      </c>
      <c r="X1409">
        <v>400000</v>
      </c>
      <c r="Y1409">
        <v>400000</v>
      </c>
      <c r="Z1409">
        <v>400000</v>
      </c>
      <c r="AA1409">
        <v>400000</v>
      </c>
      <c r="AB1409">
        <v>400000</v>
      </c>
      <c r="AC1409">
        <v>400000</v>
      </c>
      <c r="AD1409">
        <v>400000</v>
      </c>
      <c r="AE1409">
        <v>400000</v>
      </c>
      <c r="AF1409">
        <v>400000</v>
      </c>
      <c r="AG1409">
        <v>300000</v>
      </c>
      <c r="AH1409">
        <v>300000</v>
      </c>
      <c r="AI1409">
        <v>300000</v>
      </c>
      <c r="AJ1409">
        <v>300000</v>
      </c>
      <c r="AK1409">
        <v>300000</v>
      </c>
      <c r="AL1409">
        <v>300000</v>
      </c>
      <c r="AM1409">
        <v>300000</v>
      </c>
      <c r="AN1409">
        <v>300000</v>
      </c>
      <c r="AO1409">
        <v>300000</v>
      </c>
      <c r="AP1409">
        <v>300000</v>
      </c>
      <c r="AQ1409">
        <v>300000</v>
      </c>
      <c r="AR1409">
        <v>300000</v>
      </c>
      <c r="AS1409">
        <v>300000</v>
      </c>
      <c r="AT1409">
        <v>300000</v>
      </c>
      <c r="AU1409">
        <v>300000</v>
      </c>
      <c r="AV1409">
        <v>300000</v>
      </c>
      <c r="AW1409">
        <v>300000</v>
      </c>
      <c r="AX1409">
        <v>300000</v>
      </c>
      <c r="AY1409">
        <v>300000</v>
      </c>
      <c r="AZ1409">
        <v>300000</v>
      </c>
      <c r="BA1409">
        <v>300000</v>
      </c>
      <c r="BB1409">
        <v>300000</v>
      </c>
      <c r="BC1409">
        <v>300000</v>
      </c>
      <c r="BD1409">
        <v>300000</v>
      </c>
      <c r="BE1409">
        <v>300000</v>
      </c>
      <c r="BF1409">
        <v>300000</v>
      </c>
      <c r="BG1409">
        <v>7</v>
      </c>
      <c r="BH1409">
        <v>7</v>
      </c>
      <c r="BI1409">
        <v>7</v>
      </c>
      <c r="BJ1409">
        <v>7</v>
      </c>
      <c r="BK1409">
        <v>7</v>
      </c>
      <c r="BL1409">
        <v>7</v>
      </c>
      <c r="BM1409">
        <v>7</v>
      </c>
      <c r="BN1409">
        <v>7</v>
      </c>
      <c r="BO1409">
        <v>7</v>
      </c>
      <c r="BP1409">
        <v>7</v>
      </c>
      <c r="BQ1409">
        <v>7</v>
      </c>
      <c r="BR1409">
        <v>7</v>
      </c>
      <c r="BS1409">
        <v>7</v>
      </c>
    </row>
    <row r="1410" spans="2:71" x14ac:dyDescent="0.25">
      <c r="B1410" t="s">
        <v>738</v>
      </c>
      <c r="C1410" t="s">
        <v>3210</v>
      </c>
      <c r="F1410">
        <v>0</v>
      </c>
      <c r="G1410">
        <v>660000</v>
      </c>
      <c r="H1410">
        <v>660000</v>
      </c>
      <c r="I1410">
        <v>440000</v>
      </c>
      <c r="J1410">
        <v>440000</v>
      </c>
      <c r="K1410">
        <v>440000</v>
      </c>
      <c r="L1410">
        <v>440000</v>
      </c>
      <c r="M1410">
        <v>440000</v>
      </c>
      <c r="N1410">
        <v>440000</v>
      </c>
      <c r="O1410">
        <v>440000</v>
      </c>
      <c r="P1410">
        <v>440000</v>
      </c>
      <c r="Q1410">
        <v>440000</v>
      </c>
      <c r="S1410">
        <v>660000</v>
      </c>
      <c r="U1410">
        <v>660000</v>
      </c>
      <c r="W1410">
        <v>660000</v>
      </c>
      <c r="Y1410">
        <v>1466667</v>
      </c>
      <c r="AA1410">
        <v>1466667</v>
      </c>
      <c r="AC1410">
        <v>440000</v>
      </c>
      <c r="AG1410">
        <v>495000</v>
      </c>
      <c r="AH1410">
        <v>495000</v>
      </c>
      <c r="AI1410">
        <v>330000</v>
      </c>
      <c r="AJ1410">
        <v>330000</v>
      </c>
      <c r="AK1410">
        <v>330000</v>
      </c>
      <c r="AL1410">
        <v>330000</v>
      </c>
      <c r="AM1410">
        <v>330000</v>
      </c>
      <c r="AN1410">
        <v>330000</v>
      </c>
      <c r="AO1410">
        <v>330000</v>
      </c>
      <c r="AP1410">
        <v>330000</v>
      </c>
      <c r="AQ1410">
        <v>330000</v>
      </c>
      <c r="AS1410">
        <v>495000</v>
      </c>
      <c r="AU1410">
        <v>495000</v>
      </c>
      <c r="AW1410">
        <v>495000</v>
      </c>
      <c r="AY1410">
        <v>1100000</v>
      </c>
      <c r="BA1410">
        <v>1100000</v>
      </c>
      <c r="BC1410">
        <v>330000</v>
      </c>
      <c r="BG1410">
        <v>8.1999999999999993</v>
      </c>
      <c r="BH1410">
        <v>8.1999999999999993</v>
      </c>
      <c r="BI1410">
        <v>8.1999999999999993</v>
      </c>
      <c r="BJ1410">
        <v>8.1999999999999993</v>
      </c>
      <c r="BK1410">
        <v>8.1999999999999993</v>
      </c>
      <c r="BL1410">
        <v>8.1999999999999993</v>
      </c>
      <c r="BM1410">
        <v>8.1999999999999993</v>
      </c>
      <c r="BN1410">
        <v>8.1999999999999993</v>
      </c>
      <c r="BO1410">
        <v>8.1999999999999993</v>
      </c>
      <c r="BP1410">
        <v>8.1999999999999993</v>
      </c>
      <c r="BQ1410">
        <v>8.1999999999999993</v>
      </c>
      <c r="BR1410">
        <v>8.1999999999999993</v>
      </c>
    </row>
    <row r="1411" spans="2:71" x14ac:dyDescent="0.25">
      <c r="B1411" t="s">
        <v>335</v>
      </c>
      <c r="C1411" t="s">
        <v>3220</v>
      </c>
      <c r="F1411">
        <v>3</v>
      </c>
      <c r="G1411">
        <v>298247</v>
      </c>
      <c r="H1411">
        <v>477193</v>
      </c>
      <c r="I1411">
        <v>298247</v>
      </c>
      <c r="J1411">
        <v>477193</v>
      </c>
      <c r="K1411">
        <v>298247</v>
      </c>
      <c r="L1411">
        <v>477193</v>
      </c>
      <c r="M1411">
        <v>298247</v>
      </c>
      <c r="N1411">
        <v>558597</v>
      </c>
      <c r="O1411">
        <v>298247</v>
      </c>
      <c r="P1411">
        <v>477193</v>
      </c>
      <c r="Q1411">
        <v>298247</v>
      </c>
      <c r="R1411">
        <v>596492</v>
      </c>
      <c r="S1411">
        <v>298247</v>
      </c>
      <c r="T1411">
        <v>596492</v>
      </c>
      <c r="U1411">
        <v>294737</v>
      </c>
      <c r="V1411">
        <v>477193</v>
      </c>
      <c r="W1411">
        <v>280703</v>
      </c>
      <c r="X1411">
        <v>659649</v>
      </c>
      <c r="Y1411">
        <v>477193</v>
      </c>
      <c r="Z1411">
        <v>659649</v>
      </c>
      <c r="AA1411">
        <v>558597</v>
      </c>
      <c r="AB1411">
        <v>477193</v>
      </c>
      <c r="AC1411">
        <v>371931</v>
      </c>
      <c r="AD1411">
        <v>477193</v>
      </c>
      <c r="AE1411">
        <v>596492</v>
      </c>
      <c r="AF1411">
        <v>477193</v>
      </c>
      <c r="AG1411">
        <v>223685</v>
      </c>
      <c r="AH1411">
        <v>357895</v>
      </c>
      <c r="AI1411">
        <v>223685</v>
      </c>
      <c r="AJ1411">
        <v>357895</v>
      </c>
      <c r="AK1411">
        <v>223685</v>
      </c>
      <c r="AL1411">
        <v>357895</v>
      </c>
      <c r="AM1411">
        <v>223685</v>
      </c>
      <c r="AN1411">
        <v>418948</v>
      </c>
      <c r="AO1411">
        <v>223685</v>
      </c>
      <c r="AP1411">
        <v>357895</v>
      </c>
      <c r="AQ1411">
        <v>223685</v>
      </c>
      <c r="AR1411">
        <v>447369</v>
      </c>
      <c r="AS1411">
        <v>223685</v>
      </c>
      <c r="AT1411">
        <v>447369</v>
      </c>
      <c r="AU1411">
        <v>221053</v>
      </c>
      <c r="AV1411">
        <v>357895</v>
      </c>
      <c r="AW1411">
        <v>210527</v>
      </c>
      <c r="AX1411">
        <v>494737</v>
      </c>
      <c r="AY1411">
        <v>357895</v>
      </c>
      <c r="AZ1411">
        <v>494737</v>
      </c>
      <c r="BA1411">
        <v>418948</v>
      </c>
      <c r="BB1411">
        <v>357895</v>
      </c>
      <c r="BC1411">
        <v>278948</v>
      </c>
      <c r="BD1411">
        <v>357895</v>
      </c>
      <c r="BE1411">
        <v>447369</v>
      </c>
      <c r="BF1411">
        <v>357895</v>
      </c>
      <c r="BG1411">
        <v>8.4</v>
      </c>
      <c r="BH1411">
        <v>8.4</v>
      </c>
      <c r="BI1411">
        <v>8.4</v>
      </c>
      <c r="BJ1411">
        <v>8.4</v>
      </c>
      <c r="BK1411">
        <v>8.4</v>
      </c>
      <c r="BL1411">
        <v>8.4</v>
      </c>
      <c r="BM1411">
        <v>8.4</v>
      </c>
      <c r="BN1411">
        <v>8.4</v>
      </c>
      <c r="BO1411">
        <v>8.4</v>
      </c>
      <c r="BP1411">
        <v>8.4</v>
      </c>
      <c r="BQ1411">
        <v>8.4</v>
      </c>
      <c r="BR1411">
        <v>8.4</v>
      </c>
      <c r="BS1411">
        <v>8.4</v>
      </c>
    </row>
    <row r="1412" spans="2:71" x14ac:dyDescent="0.25">
      <c r="B1412" t="s">
        <v>1634</v>
      </c>
      <c r="C1412" t="s">
        <v>3321</v>
      </c>
      <c r="F1412">
        <v>2</v>
      </c>
      <c r="G1412">
        <v>166667</v>
      </c>
      <c r="H1412">
        <v>166667</v>
      </c>
      <c r="I1412">
        <v>166667</v>
      </c>
      <c r="J1412">
        <v>166667</v>
      </c>
      <c r="K1412">
        <v>300000</v>
      </c>
      <c r="L1412">
        <v>300000</v>
      </c>
      <c r="N1412">
        <v>300000</v>
      </c>
      <c r="O1412">
        <v>166667</v>
      </c>
      <c r="P1412">
        <v>166667</v>
      </c>
      <c r="Q1412">
        <v>166667</v>
      </c>
      <c r="R1412">
        <v>166667</v>
      </c>
      <c r="S1412">
        <v>166667</v>
      </c>
      <c r="T1412">
        <v>166667</v>
      </c>
      <c r="U1412">
        <v>166667</v>
      </c>
      <c r="V1412">
        <v>166667</v>
      </c>
      <c r="W1412">
        <v>166667</v>
      </c>
      <c r="X1412">
        <v>166667</v>
      </c>
      <c r="Y1412">
        <v>300000</v>
      </c>
      <c r="Z1412">
        <v>300000</v>
      </c>
      <c r="AA1412">
        <v>300000</v>
      </c>
      <c r="AC1412">
        <v>166667</v>
      </c>
      <c r="AD1412">
        <v>166667</v>
      </c>
      <c r="AE1412">
        <v>166667</v>
      </c>
      <c r="AF1412">
        <v>166667</v>
      </c>
      <c r="AG1412">
        <v>125000</v>
      </c>
      <c r="AH1412">
        <v>125000</v>
      </c>
      <c r="AI1412">
        <v>125000</v>
      </c>
      <c r="AJ1412">
        <v>125000</v>
      </c>
      <c r="AK1412">
        <v>225000</v>
      </c>
      <c r="AL1412">
        <v>225000</v>
      </c>
      <c r="AN1412">
        <v>225000</v>
      </c>
      <c r="AO1412">
        <v>125000</v>
      </c>
      <c r="AP1412">
        <v>125000</v>
      </c>
      <c r="AQ1412">
        <v>125000</v>
      </c>
      <c r="AR1412">
        <v>125000</v>
      </c>
      <c r="AS1412">
        <v>125000</v>
      </c>
      <c r="AT1412">
        <v>125000</v>
      </c>
      <c r="AU1412">
        <v>125000</v>
      </c>
      <c r="AV1412">
        <v>125000</v>
      </c>
      <c r="AW1412">
        <v>125000</v>
      </c>
      <c r="AX1412">
        <v>125000</v>
      </c>
      <c r="AY1412">
        <v>225000</v>
      </c>
      <c r="AZ1412">
        <v>225000</v>
      </c>
      <c r="BA1412">
        <v>225000</v>
      </c>
      <c r="BC1412">
        <v>125000</v>
      </c>
      <c r="BD1412">
        <v>125000</v>
      </c>
      <c r="BE1412">
        <v>125000</v>
      </c>
      <c r="BF1412">
        <v>125000</v>
      </c>
      <c r="BG1412">
        <v>7.5</v>
      </c>
      <c r="BH1412">
        <v>7.5</v>
      </c>
      <c r="BI1412">
        <v>7.5</v>
      </c>
      <c r="BJ1412">
        <v>7.5</v>
      </c>
      <c r="BK1412">
        <v>7.5</v>
      </c>
      <c r="BL1412">
        <v>7.5</v>
      </c>
      <c r="BM1412">
        <v>7.5</v>
      </c>
      <c r="BN1412">
        <v>7.5</v>
      </c>
      <c r="BO1412">
        <v>7.5</v>
      </c>
      <c r="BP1412">
        <v>7.5</v>
      </c>
      <c r="BQ1412">
        <v>7.5</v>
      </c>
      <c r="BR1412">
        <v>7.5</v>
      </c>
      <c r="BS1412">
        <v>7.5</v>
      </c>
    </row>
    <row r="1413" spans="2:71" x14ac:dyDescent="0.25">
      <c r="B1413" t="s">
        <v>940</v>
      </c>
      <c r="C1413" t="s">
        <v>3231</v>
      </c>
      <c r="F1413">
        <v>3</v>
      </c>
      <c r="G1413">
        <v>866667</v>
      </c>
      <c r="H1413">
        <v>866667</v>
      </c>
      <c r="L1413">
        <v>1000000</v>
      </c>
      <c r="O1413">
        <v>1333333</v>
      </c>
      <c r="P1413">
        <v>866667</v>
      </c>
      <c r="Q1413">
        <v>866667</v>
      </c>
      <c r="R1413">
        <v>533333</v>
      </c>
      <c r="S1413">
        <v>866667</v>
      </c>
      <c r="T1413">
        <v>533333</v>
      </c>
      <c r="U1413">
        <v>866667</v>
      </c>
      <c r="V1413">
        <v>533333</v>
      </c>
      <c r="W1413">
        <v>866667</v>
      </c>
      <c r="X1413">
        <v>533333</v>
      </c>
      <c r="Y1413">
        <v>1000000</v>
      </c>
      <c r="Z1413">
        <v>533333</v>
      </c>
      <c r="AC1413">
        <v>866667</v>
      </c>
      <c r="AD1413">
        <v>533333</v>
      </c>
      <c r="AE1413">
        <v>533333</v>
      </c>
      <c r="AF1413">
        <v>533333</v>
      </c>
      <c r="AG1413">
        <v>650000</v>
      </c>
      <c r="AH1413">
        <v>650000</v>
      </c>
      <c r="AL1413">
        <v>750000</v>
      </c>
      <c r="AO1413">
        <v>1000000</v>
      </c>
      <c r="AP1413">
        <v>650000</v>
      </c>
      <c r="AQ1413">
        <v>650000</v>
      </c>
      <c r="AR1413">
        <v>400000</v>
      </c>
      <c r="AS1413">
        <v>650000</v>
      </c>
      <c r="AT1413">
        <v>400000</v>
      </c>
      <c r="AU1413">
        <v>650000</v>
      </c>
      <c r="AV1413">
        <v>400000</v>
      </c>
      <c r="AW1413">
        <v>650000</v>
      </c>
      <c r="AX1413">
        <v>400000</v>
      </c>
      <c r="AY1413">
        <v>750000</v>
      </c>
      <c r="AZ1413">
        <v>400000</v>
      </c>
      <c r="BC1413">
        <v>650000</v>
      </c>
      <c r="BD1413">
        <v>400000</v>
      </c>
      <c r="BE1413">
        <v>400000</v>
      </c>
      <c r="BF1413">
        <v>400000</v>
      </c>
      <c r="BG1413">
        <v>7.9</v>
      </c>
      <c r="BI1413">
        <v>7.9</v>
      </c>
      <c r="BK1413">
        <v>7.9</v>
      </c>
      <c r="BL1413">
        <v>7.9</v>
      </c>
      <c r="BM1413">
        <v>7.9</v>
      </c>
      <c r="BN1413">
        <v>8</v>
      </c>
      <c r="BO1413">
        <v>8</v>
      </c>
      <c r="BP1413">
        <v>8</v>
      </c>
      <c r="BR1413">
        <v>8</v>
      </c>
      <c r="BS1413">
        <v>8</v>
      </c>
    </row>
    <row r="1414" spans="2:71" x14ac:dyDescent="0.25">
      <c r="B1414" t="s">
        <v>2764</v>
      </c>
      <c r="C1414" t="s">
        <v>3224</v>
      </c>
      <c r="F1414">
        <v>0</v>
      </c>
      <c r="K1414">
        <v>1600000</v>
      </c>
      <c r="L1414">
        <v>1600000</v>
      </c>
      <c r="M1414">
        <v>2133333</v>
      </c>
      <c r="N1414">
        <v>2133333</v>
      </c>
      <c r="O1414">
        <v>2133333</v>
      </c>
      <c r="P1414">
        <v>2133333</v>
      </c>
      <c r="Q1414">
        <v>1600000</v>
      </c>
      <c r="R1414">
        <v>1600000</v>
      </c>
      <c r="S1414">
        <v>1600000</v>
      </c>
      <c r="T1414">
        <v>1600000</v>
      </c>
      <c r="U1414">
        <v>1600000</v>
      </c>
      <c r="V1414">
        <v>1600000</v>
      </c>
      <c r="W1414">
        <v>1600000</v>
      </c>
      <c r="X1414">
        <v>1600000</v>
      </c>
      <c r="Y1414">
        <v>1600000</v>
      </c>
      <c r="Z1414">
        <v>1600000</v>
      </c>
      <c r="AA1414">
        <v>2133333</v>
      </c>
      <c r="AB1414">
        <v>2133333</v>
      </c>
      <c r="AC1414">
        <v>2133333</v>
      </c>
      <c r="AD1414">
        <v>2133333</v>
      </c>
      <c r="AE1414">
        <v>1600000</v>
      </c>
      <c r="AF1414">
        <v>1600000</v>
      </c>
      <c r="AK1414">
        <v>1200000</v>
      </c>
      <c r="AL1414">
        <v>1200000</v>
      </c>
      <c r="AM1414">
        <v>1600000</v>
      </c>
      <c r="AN1414">
        <v>1600000</v>
      </c>
      <c r="AO1414">
        <v>1600000</v>
      </c>
      <c r="AP1414">
        <v>1600000</v>
      </c>
      <c r="AQ1414">
        <v>1200000</v>
      </c>
      <c r="AR1414">
        <v>1200000</v>
      </c>
      <c r="AS1414">
        <v>1200000</v>
      </c>
      <c r="AT1414">
        <v>1200000</v>
      </c>
      <c r="AU1414">
        <v>1200000</v>
      </c>
      <c r="AV1414">
        <v>1200000</v>
      </c>
      <c r="AW1414">
        <v>1200000</v>
      </c>
      <c r="AX1414">
        <v>1200000</v>
      </c>
      <c r="AY1414">
        <v>1200000</v>
      </c>
      <c r="AZ1414">
        <v>1200000</v>
      </c>
      <c r="BA1414">
        <v>1600000</v>
      </c>
      <c r="BB1414">
        <v>1600000</v>
      </c>
      <c r="BC1414">
        <v>1600000</v>
      </c>
      <c r="BD1414">
        <v>1600000</v>
      </c>
      <c r="BE1414">
        <v>1200000</v>
      </c>
      <c r="BF1414">
        <v>1200000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2:71" x14ac:dyDescent="0.25">
      <c r="B1415" t="s">
        <v>422</v>
      </c>
      <c r="C1415" t="s">
        <v>3223</v>
      </c>
      <c r="F1415">
        <v>3</v>
      </c>
      <c r="H1415">
        <v>2500000</v>
      </c>
      <c r="J1415">
        <v>2500000</v>
      </c>
      <c r="L1415">
        <v>2500000</v>
      </c>
      <c r="N1415">
        <v>2500000</v>
      </c>
      <c r="O1415">
        <v>2500000</v>
      </c>
      <c r="P1415">
        <v>2500000</v>
      </c>
      <c r="Q1415">
        <v>3500000</v>
      </c>
      <c r="R1415">
        <v>3500000</v>
      </c>
      <c r="S1415">
        <v>2500000</v>
      </c>
      <c r="T1415">
        <v>2500000</v>
      </c>
      <c r="U1415">
        <v>2500000</v>
      </c>
      <c r="V1415">
        <v>2500000</v>
      </c>
      <c r="W1415">
        <v>2500000</v>
      </c>
      <c r="X1415">
        <v>2500000</v>
      </c>
      <c r="Y1415">
        <v>2500000</v>
      </c>
      <c r="Z1415">
        <v>2500000</v>
      </c>
      <c r="AB1415">
        <v>3500000</v>
      </c>
      <c r="AC1415">
        <v>2500000</v>
      </c>
      <c r="AD1415">
        <v>2500000</v>
      </c>
      <c r="AE1415">
        <v>3500000</v>
      </c>
      <c r="AF1415">
        <v>2500000</v>
      </c>
      <c r="AH1415">
        <v>625000</v>
      </c>
      <c r="AJ1415">
        <v>625000</v>
      </c>
      <c r="AL1415">
        <v>875000</v>
      </c>
      <c r="AN1415">
        <v>875000</v>
      </c>
      <c r="AO1415">
        <v>875000</v>
      </c>
      <c r="AP1415">
        <v>875000</v>
      </c>
      <c r="AQ1415">
        <v>875000</v>
      </c>
      <c r="AR1415">
        <v>875000</v>
      </c>
      <c r="AS1415">
        <v>625000</v>
      </c>
      <c r="AT1415">
        <v>625000</v>
      </c>
      <c r="AU1415">
        <v>625000</v>
      </c>
      <c r="AV1415">
        <v>625000</v>
      </c>
      <c r="AW1415">
        <v>625000</v>
      </c>
      <c r="AX1415">
        <v>625000</v>
      </c>
      <c r="AY1415">
        <v>875000</v>
      </c>
      <c r="AZ1415">
        <v>875000</v>
      </c>
      <c r="BB1415">
        <v>1225000</v>
      </c>
      <c r="BC1415">
        <v>875000</v>
      </c>
      <c r="BD1415">
        <v>875000</v>
      </c>
      <c r="BE1415">
        <v>875000</v>
      </c>
      <c r="BF1415">
        <v>625000</v>
      </c>
      <c r="BG1415">
        <v>8.9</v>
      </c>
      <c r="BH1415">
        <v>8.9</v>
      </c>
      <c r="BI1415">
        <v>8.9</v>
      </c>
      <c r="BJ1415">
        <v>8.9</v>
      </c>
      <c r="BK1415">
        <v>8.9</v>
      </c>
      <c r="BL1415">
        <v>8.9</v>
      </c>
      <c r="BM1415">
        <v>8.9</v>
      </c>
      <c r="BN1415">
        <v>8.9</v>
      </c>
      <c r="BO1415">
        <v>8.9</v>
      </c>
      <c r="BP1415">
        <v>8.9</v>
      </c>
      <c r="BQ1415">
        <v>8.9</v>
      </c>
      <c r="BR1415">
        <v>8.9</v>
      </c>
      <c r="BS1415">
        <v>8.9</v>
      </c>
    </row>
    <row r="1416" spans="2:71" x14ac:dyDescent="0.25">
      <c r="B1416" t="s">
        <v>2972</v>
      </c>
      <c r="C1416" t="s">
        <v>3299</v>
      </c>
      <c r="F1416">
        <v>0</v>
      </c>
      <c r="R1416">
        <v>1320000</v>
      </c>
      <c r="T1416">
        <v>1320000</v>
      </c>
      <c r="V1416">
        <v>1320000</v>
      </c>
      <c r="X1416">
        <v>1320000</v>
      </c>
      <c r="Z1416">
        <v>1320000</v>
      </c>
      <c r="AB1416">
        <v>1320000</v>
      </c>
      <c r="AD1416">
        <v>1320000</v>
      </c>
      <c r="AE1416">
        <v>1320000</v>
      </c>
      <c r="AF1416">
        <v>1320000</v>
      </c>
      <c r="AR1416">
        <v>990000</v>
      </c>
      <c r="AT1416">
        <v>990000</v>
      </c>
      <c r="AV1416">
        <v>990000</v>
      </c>
      <c r="AX1416">
        <v>990000</v>
      </c>
      <c r="AZ1416">
        <v>990000</v>
      </c>
      <c r="BB1416">
        <v>990000</v>
      </c>
      <c r="BD1416">
        <v>990000</v>
      </c>
      <c r="BE1416">
        <v>990000</v>
      </c>
      <c r="BF1416">
        <v>990000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2:71" x14ac:dyDescent="0.25">
      <c r="B1417" t="s">
        <v>2006</v>
      </c>
      <c r="C1417" t="s">
        <v>3226</v>
      </c>
      <c r="F1417">
        <v>0</v>
      </c>
      <c r="I1417">
        <v>3333333</v>
      </c>
      <c r="J1417">
        <v>3333333</v>
      </c>
      <c r="K1417">
        <v>3333333</v>
      </c>
      <c r="L1417">
        <v>3333333</v>
      </c>
      <c r="M1417">
        <v>3333333</v>
      </c>
      <c r="N1417">
        <v>3333333</v>
      </c>
      <c r="O1417">
        <v>3333333</v>
      </c>
      <c r="P1417">
        <v>3333333</v>
      </c>
      <c r="Q1417">
        <v>3333333</v>
      </c>
      <c r="R1417">
        <v>3333333</v>
      </c>
      <c r="S1417">
        <v>3333333</v>
      </c>
      <c r="T1417">
        <v>3333333</v>
      </c>
      <c r="U1417">
        <v>3333333</v>
      </c>
      <c r="V1417">
        <v>3333333</v>
      </c>
      <c r="W1417">
        <v>3333333</v>
      </c>
      <c r="X1417">
        <v>3333333</v>
      </c>
      <c r="Y1417">
        <v>3333333</v>
      </c>
      <c r="Z1417">
        <v>3333333</v>
      </c>
      <c r="AD1417">
        <v>3333333</v>
      </c>
      <c r="AE1417">
        <v>3333333</v>
      </c>
      <c r="AF1417">
        <v>3333333</v>
      </c>
      <c r="AI1417">
        <v>2500000</v>
      </c>
      <c r="AJ1417">
        <v>2500000</v>
      </c>
      <c r="AK1417">
        <v>2500000</v>
      </c>
      <c r="AL1417">
        <v>2500000</v>
      </c>
      <c r="AM1417">
        <v>2500000</v>
      </c>
      <c r="AN1417">
        <v>2500000</v>
      </c>
      <c r="AO1417">
        <v>2500000</v>
      </c>
      <c r="AP1417">
        <v>2500000</v>
      </c>
      <c r="AQ1417">
        <v>2500000</v>
      </c>
      <c r="AR1417">
        <v>2500000</v>
      </c>
      <c r="AS1417">
        <v>2500000</v>
      </c>
      <c r="AT1417">
        <v>2500000</v>
      </c>
      <c r="AU1417">
        <v>2500000</v>
      </c>
      <c r="AV1417">
        <v>2500000</v>
      </c>
      <c r="AW1417">
        <v>2500000</v>
      </c>
      <c r="AX1417">
        <v>2500000</v>
      </c>
      <c r="AY1417">
        <v>2500000</v>
      </c>
      <c r="AZ1417">
        <v>2500000</v>
      </c>
      <c r="BD1417">
        <v>2500000</v>
      </c>
      <c r="BE1417">
        <v>2500000</v>
      </c>
      <c r="BF1417">
        <v>2500000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R1417">
        <v>0</v>
      </c>
      <c r="BS1417">
        <v>0</v>
      </c>
    </row>
    <row r="1418" spans="2:71" x14ac:dyDescent="0.25">
      <c r="B1418" t="s">
        <v>331</v>
      </c>
      <c r="C1418" t="s">
        <v>3276</v>
      </c>
      <c r="F1418">
        <v>3</v>
      </c>
      <c r="H1418">
        <v>642000</v>
      </c>
      <c r="I1418">
        <v>642000</v>
      </c>
      <c r="K1418">
        <v>642000</v>
      </c>
      <c r="L1418">
        <v>642000</v>
      </c>
      <c r="O1418">
        <v>642000</v>
      </c>
      <c r="P1418">
        <v>642000</v>
      </c>
      <c r="R1418">
        <v>642000</v>
      </c>
      <c r="S1418">
        <v>642000</v>
      </c>
      <c r="T1418">
        <v>642000</v>
      </c>
      <c r="U1418">
        <v>642000</v>
      </c>
      <c r="V1418">
        <v>642000</v>
      </c>
      <c r="X1418">
        <v>642000</v>
      </c>
      <c r="Y1418">
        <v>642000</v>
      </c>
      <c r="Z1418">
        <v>642000</v>
      </c>
      <c r="AB1418">
        <v>927733</v>
      </c>
      <c r="AC1418">
        <v>642000</v>
      </c>
      <c r="AD1418">
        <v>642000</v>
      </c>
      <c r="AE1418">
        <v>642000</v>
      </c>
      <c r="AF1418">
        <v>642000</v>
      </c>
      <c r="AH1418">
        <v>481500</v>
      </c>
      <c r="AI1418">
        <v>481500</v>
      </c>
      <c r="AK1418">
        <v>481500</v>
      </c>
      <c r="AL1418">
        <v>481500</v>
      </c>
      <c r="AO1418">
        <v>481500</v>
      </c>
      <c r="AP1418">
        <v>481500</v>
      </c>
      <c r="AR1418">
        <v>481500</v>
      </c>
      <c r="AS1418">
        <v>481500</v>
      </c>
      <c r="AT1418">
        <v>481500</v>
      </c>
      <c r="AU1418">
        <v>481500</v>
      </c>
      <c r="AV1418">
        <v>481500</v>
      </c>
      <c r="AX1418">
        <v>481500</v>
      </c>
      <c r="AY1418">
        <v>481500</v>
      </c>
      <c r="AZ1418">
        <v>481500</v>
      </c>
      <c r="BB1418">
        <v>695800</v>
      </c>
      <c r="BC1418">
        <v>481500</v>
      </c>
      <c r="BD1418">
        <v>481500</v>
      </c>
      <c r="BE1418">
        <v>481500</v>
      </c>
      <c r="BF1418">
        <v>481500</v>
      </c>
      <c r="BG1418">
        <v>8.9</v>
      </c>
      <c r="BH1418">
        <v>8.9</v>
      </c>
      <c r="BI1418">
        <v>8.9</v>
      </c>
      <c r="BK1418">
        <v>8.9</v>
      </c>
      <c r="BL1418">
        <v>8.9</v>
      </c>
      <c r="BM1418">
        <v>8.9</v>
      </c>
      <c r="BN1418">
        <v>8.9</v>
      </c>
      <c r="BO1418">
        <v>8.9</v>
      </c>
      <c r="BP1418">
        <v>8.9</v>
      </c>
      <c r="BQ1418">
        <v>8.9</v>
      </c>
      <c r="BR1418">
        <v>8.9</v>
      </c>
      <c r="BS1418">
        <v>8.9</v>
      </c>
    </row>
    <row r="1419" spans="2:71" x14ac:dyDescent="0.25">
      <c r="B1419" t="s">
        <v>2439</v>
      </c>
      <c r="C1419" t="s">
        <v>3313</v>
      </c>
      <c r="F1419">
        <v>0</v>
      </c>
      <c r="I1419">
        <v>6933333</v>
      </c>
      <c r="J1419">
        <v>6933333</v>
      </c>
      <c r="O1419">
        <v>6933333</v>
      </c>
      <c r="P1419">
        <v>6933333</v>
      </c>
      <c r="Q1419">
        <v>6933333</v>
      </c>
      <c r="R1419">
        <v>6933333</v>
      </c>
      <c r="S1419">
        <v>6933333</v>
      </c>
      <c r="T1419">
        <v>6933333</v>
      </c>
      <c r="U1419">
        <v>6933333</v>
      </c>
      <c r="V1419">
        <v>6933333</v>
      </c>
      <c r="W1419">
        <v>6933333</v>
      </c>
      <c r="X1419">
        <v>6933333</v>
      </c>
      <c r="Z1419">
        <v>6933333</v>
      </c>
      <c r="AI1419">
        <v>5200000</v>
      </c>
      <c r="AJ1419">
        <v>5200000</v>
      </c>
      <c r="AO1419">
        <v>5200000</v>
      </c>
      <c r="AP1419">
        <v>5200000</v>
      </c>
      <c r="AQ1419">
        <v>5200000</v>
      </c>
      <c r="AR1419">
        <v>5200000</v>
      </c>
      <c r="AS1419">
        <v>5200000</v>
      </c>
      <c r="AT1419">
        <v>5200000</v>
      </c>
      <c r="AU1419">
        <v>5200000</v>
      </c>
      <c r="AV1419">
        <v>5200000</v>
      </c>
      <c r="AW1419">
        <v>5200000</v>
      </c>
      <c r="AX1419">
        <v>5200000</v>
      </c>
      <c r="AZ1419">
        <v>5200000</v>
      </c>
      <c r="BH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2:71" x14ac:dyDescent="0.25">
      <c r="B1420" t="s">
        <v>246</v>
      </c>
      <c r="C1420" t="s">
        <v>3289</v>
      </c>
      <c r="F1420">
        <v>3</v>
      </c>
      <c r="G1420">
        <v>515873</v>
      </c>
      <c r="H1420">
        <v>555555</v>
      </c>
      <c r="I1420">
        <v>515873</v>
      </c>
      <c r="J1420">
        <v>555555</v>
      </c>
      <c r="K1420">
        <v>674603</v>
      </c>
      <c r="L1420">
        <v>674603</v>
      </c>
      <c r="M1420">
        <v>714285</v>
      </c>
      <c r="N1420">
        <v>674603</v>
      </c>
      <c r="O1420">
        <v>555555</v>
      </c>
      <c r="P1420">
        <v>555555</v>
      </c>
      <c r="Q1420">
        <v>555555</v>
      </c>
      <c r="R1420">
        <v>520833</v>
      </c>
      <c r="S1420">
        <v>595238</v>
      </c>
      <c r="T1420">
        <v>520833</v>
      </c>
      <c r="U1420">
        <v>595238</v>
      </c>
      <c r="V1420">
        <v>520833</v>
      </c>
      <c r="W1420">
        <v>555555</v>
      </c>
      <c r="X1420">
        <v>520833</v>
      </c>
      <c r="Y1420">
        <v>674603</v>
      </c>
      <c r="Z1420">
        <v>520833</v>
      </c>
      <c r="AA1420">
        <v>603770</v>
      </c>
      <c r="AB1420">
        <v>477205</v>
      </c>
      <c r="AC1420">
        <v>555555</v>
      </c>
      <c r="AD1420">
        <v>674603</v>
      </c>
      <c r="AE1420">
        <v>634920</v>
      </c>
      <c r="AF1420">
        <v>634920</v>
      </c>
      <c r="AG1420">
        <v>361111</v>
      </c>
      <c r="AH1420">
        <v>388889</v>
      </c>
      <c r="AI1420">
        <v>361111</v>
      </c>
      <c r="AJ1420">
        <v>388889</v>
      </c>
      <c r="AK1420">
        <v>472222</v>
      </c>
      <c r="AL1420">
        <v>472222</v>
      </c>
      <c r="AM1420">
        <v>500000</v>
      </c>
      <c r="AN1420">
        <v>472222</v>
      </c>
      <c r="AO1420">
        <v>388889</v>
      </c>
      <c r="AP1420">
        <v>388889</v>
      </c>
      <c r="AQ1420">
        <v>444444</v>
      </c>
      <c r="AR1420">
        <v>364583</v>
      </c>
      <c r="AS1420">
        <v>416667</v>
      </c>
      <c r="AT1420">
        <v>364583</v>
      </c>
      <c r="AU1420">
        <v>416667</v>
      </c>
      <c r="AV1420">
        <v>364583</v>
      </c>
      <c r="AW1420">
        <v>388889</v>
      </c>
      <c r="AX1420">
        <v>364583</v>
      </c>
      <c r="AY1420">
        <v>472222</v>
      </c>
      <c r="AZ1420">
        <v>364583</v>
      </c>
      <c r="BA1420">
        <v>437521</v>
      </c>
      <c r="BB1420">
        <v>345821</v>
      </c>
      <c r="BC1420">
        <v>388889</v>
      </c>
      <c r="BD1420">
        <v>472222</v>
      </c>
      <c r="BE1420">
        <v>444444</v>
      </c>
      <c r="BF1420">
        <v>444444</v>
      </c>
      <c r="BG1420">
        <v>8.4</v>
      </c>
      <c r="BH1420">
        <v>8.4</v>
      </c>
      <c r="BI1420">
        <v>8.4</v>
      </c>
      <c r="BJ1420">
        <v>8.4</v>
      </c>
      <c r="BK1420">
        <v>8.4</v>
      </c>
      <c r="BL1420">
        <v>8.4</v>
      </c>
      <c r="BM1420">
        <v>8.4</v>
      </c>
      <c r="BN1420">
        <v>8.4</v>
      </c>
      <c r="BO1420">
        <v>8.4</v>
      </c>
      <c r="BP1420">
        <v>8.4</v>
      </c>
      <c r="BQ1420">
        <v>8.4</v>
      </c>
      <c r="BR1420">
        <v>8.4</v>
      </c>
      <c r="BS1420">
        <v>8.4</v>
      </c>
    </row>
    <row r="1421" spans="2:71" x14ac:dyDescent="0.25">
      <c r="B1421" t="s">
        <v>2394</v>
      </c>
      <c r="C1421" t="s">
        <v>3187</v>
      </c>
      <c r="F1421">
        <v>0</v>
      </c>
      <c r="I1421">
        <v>773334</v>
      </c>
      <c r="J1421">
        <v>773334</v>
      </c>
      <c r="K1421">
        <v>773334</v>
      </c>
      <c r="L1421">
        <v>773334</v>
      </c>
      <c r="M1421">
        <v>773334</v>
      </c>
      <c r="N1421">
        <v>773334</v>
      </c>
      <c r="O1421">
        <v>773334</v>
      </c>
      <c r="P1421">
        <v>773334</v>
      </c>
      <c r="Q1421">
        <v>773334</v>
      </c>
      <c r="R1421">
        <v>773334</v>
      </c>
      <c r="S1421">
        <v>773334</v>
      </c>
      <c r="T1421">
        <v>773334</v>
      </c>
      <c r="W1421">
        <v>773334</v>
      </c>
      <c r="X1421">
        <v>773334</v>
      </c>
      <c r="Y1421">
        <v>773334</v>
      </c>
      <c r="Z1421">
        <v>773334</v>
      </c>
      <c r="AA1421">
        <v>773334</v>
      </c>
      <c r="AB1421">
        <v>773334</v>
      </c>
      <c r="AC1421">
        <v>773334</v>
      </c>
      <c r="AD1421">
        <v>773334</v>
      </c>
      <c r="AE1421">
        <v>773334</v>
      </c>
      <c r="AF1421">
        <v>773334</v>
      </c>
      <c r="AI1421">
        <v>580000</v>
      </c>
      <c r="AJ1421">
        <v>580000</v>
      </c>
      <c r="AK1421">
        <v>580000</v>
      </c>
      <c r="AL1421">
        <v>580000</v>
      </c>
      <c r="AM1421">
        <v>580000</v>
      </c>
      <c r="AN1421">
        <v>580000</v>
      </c>
      <c r="AO1421">
        <v>580000</v>
      </c>
      <c r="AP1421">
        <v>580000</v>
      </c>
      <c r="AQ1421">
        <v>580000</v>
      </c>
      <c r="AR1421">
        <v>580000</v>
      </c>
      <c r="AS1421">
        <v>580000</v>
      </c>
      <c r="AT1421">
        <v>580000</v>
      </c>
      <c r="AW1421">
        <v>580000</v>
      </c>
      <c r="AX1421">
        <v>580000</v>
      </c>
      <c r="AY1421">
        <v>580000</v>
      </c>
      <c r="AZ1421">
        <v>580000</v>
      </c>
      <c r="BA1421">
        <v>580000</v>
      </c>
      <c r="BB1421">
        <v>580000</v>
      </c>
      <c r="BC1421">
        <v>580000</v>
      </c>
      <c r="BD1421">
        <v>580000</v>
      </c>
      <c r="BE1421">
        <v>580000</v>
      </c>
      <c r="BF1421">
        <v>580000</v>
      </c>
      <c r="BH1421">
        <v>6.6</v>
      </c>
      <c r="BI1421">
        <v>6.6</v>
      </c>
      <c r="BJ1421">
        <v>6.6</v>
      </c>
      <c r="BK1421">
        <v>6.6</v>
      </c>
      <c r="BL1421">
        <v>6.6</v>
      </c>
      <c r="BM1421">
        <v>6.6</v>
      </c>
      <c r="BO1421">
        <v>6.6</v>
      </c>
      <c r="BP1421">
        <v>6.6</v>
      </c>
      <c r="BQ1421">
        <v>6.6</v>
      </c>
      <c r="BR1421">
        <v>6.6</v>
      </c>
      <c r="BS1421">
        <v>6.6</v>
      </c>
    </row>
    <row r="1422" spans="2:71" x14ac:dyDescent="0.25">
      <c r="B1422" t="s">
        <v>2365</v>
      </c>
      <c r="C1422" t="s">
        <v>3187</v>
      </c>
      <c r="F1422">
        <v>0</v>
      </c>
      <c r="I1422">
        <v>545455</v>
      </c>
      <c r="J1422">
        <v>555556</v>
      </c>
      <c r="K1422">
        <v>727273</v>
      </c>
      <c r="L1422">
        <v>740741</v>
      </c>
      <c r="M1422">
        <v>727273</v>
      </c>
      <c r="N1422">
        <v>740741</v>
      </c>
      <c r="O1422">
        <v>545455</v>
      </c>
      <c r="P1422">
        <v>555556</v>
      </c>
      <c r="Q1422">
        <v>545455</v>
      </c>
      <c r="R1422">
        <v>555556</v>
      </c>
      <c r="S1422">
        <v>545455</v>
      </c>
      <c r="T1422">
        <v>555556</v>
      </c>
      <c r="U1422">
        <v>518182</v>
      </c>
      <c r="V1422">
        <v>545455</v>
      </c>
      <c r="W1422">
        <v>518182</v>
      </c>
      <c r="X1422">
        <v>545455</v>
      </c>
      <c r="Y1422">
        <v>645161</v>
      </c>
      <c r="Z1422">
        <v>666667</v>
      </c>
      <c r="AA1422">
        <v>645161</v>
      </c>
      <c r="AB1422">
        <v>666667</v>
      </c>
      <c r="AC1422">
        <v>501819</v>
      </c>
      <c r="AD1422">
        <v>545455</v>
      </c>
      <c r="AE1422">
        <v>501819</v>
      </c>
      <c r="AF1422">
        <v>545455</v>
      </c>
      <c r="AI1422">
        <v>338182</v>
      </c>
      <c r="AJ1422">
        <v>333334</v>
      </c>
      <c r="AK1422">
        <v>450909</v>
      </c>
      <c r="AL1422">
        <v>444445</v>
      </c>
      <c r="AM1422">
        <v>450909</v>
      </c>
      <c r="AN1422">
        <v>444445</v>
      </c>
      <c r="AO1422">
        <v>338182</v>
      </c>
      <c r="AP1422">
        <v>333334</v>
      </c>
      <c r="AQ1422">
        <v>338182</v>
      </c>
      <c r="AR1422">
        <v>333334</v>
      </c>
      <c r="AS1422">
        <v>338182</v>
      </c>
      <c r="AT1422">
        <v>333334</v>
      </c>
      <c r="AU1422">
        <v>321273</v>
      </c>
      <c r="AV1422">
        <v>327273</v>
      </c>
      <c r="AW1422">
        <v>321273</v>
      </c>
      <c r="AX1422">
        <v>327273</v>
      </c>
      <c r="AY1422">
        <v>400000</v>
      </c>
      <c r="AZ1422">
        <v>400000</v>
      </c>
      <c r="BA1422">
        <v>400000</v>
      </c>
      <c r="BB1422">
        <v>400000</v>
      </c>
      <c r="BC1422">
        <v>311128</v>
      </c>
      <c r="BD1422">
        <v>327273</v>
      </c>
      <c r="BE1422">
        <v>311128</v>
      </c>
      <c r="BF1422">
        <v>327273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2:71" x14ac:dyDescent="0.25">
      <c r="B1423" t="s">
        <v>549</v>
      </c>
      <c r="C1423" t="s">
        <v>3198</v>
      </c>
      <c r="F1423">
        <v>3</v>
      </c>
      <c r="G1423">
        <v>333333</v>
      </c>
      <c r="H1423">
        <v>266667</v>
      </c>
      <c r="I1423">
        <v>266667</v>
      </c>
      <c r="J1423">
        <v>266667</v>
      </c>
      <c r="K1423">
        <v>300000</v>
      </c>
      <c r="L1423">
        <v>300000</v>
      </c>
      <c r="M1423">
        <v>333333</v>
      </c>
      <c r="N1423">
        <v>333333</v>
      </c>
      <c r="O1423">
        <v>266667</v>
      </c>
      <c r="P1423">
        <v>266667</v>
      </c>
      <c r="Q1423">
        <v>266667</v>
      </c>
      <c r="R1423">
        <v>266667</v>
      </c>
      <c r="S1423">
        <v>266667</v>
      </c>
      <c r="T1423">
        <v>266667</v>
      </c>
      <c r="U1423">
        <v>266667</v>
      </c>
      <c r="V1423">
        <v>266667</v>
      </c>
      <c r="W1423">
        <v>333333</v>
      </c>
      <c r="X1423">
        <v>266667</v>
      </c>
      <c r="Y1423">
        <v>300000</v>
      </c>
      <c r="Z1423">
        <v>300000</v>
      </c>
      <c r="AA1423">
        <v>375000</v>
      </c>
      <c r="AB1423">
        <v>333333</v>
      </c>
      <c r="AC1423">
        <v>266667</v>
      </c>
      <c r="AD1423">
        <v>266667</v>
      </c>
      <c r="AE1423">
        <v>266667</v>
      </c>
      <c r="AF1423">
        <v>266667</v>
      </c>
      <c r="AG1423">
        <v>250000</v>
      </c>
      <c r="AH1423">
        <v>200000</v>
      </c>
      <c r="AI1423">
        <v>200000</v>
      </c>
      <c r="AJ1423">
        <v>200000</v>
      </c>
      <c r="AK1423">
        <v>225000</v>
      </c>
      <c r="AL1423">
        <v>225000</v>
      </c>
      <c r="AM1423">
        <v>250000</v>
      </c>
      <c r="AN1423">
        <v>250000</v>
      </c>
      <c r="AO1423">
        <v>200000</v>
      </c>
      <c r="AP1423">
        <v>200000</v>
      </c>
      <c r="AQ1423">
        <v>200000</v>
      </c>
      <c r="AR1423">
        <v>200000</v>
      </c>
      <c r="AS1423">
        <v>200000</v>
      </c>
      <c r="AT1423">
        <v>200000</v>
      </c>
      <c r="AU1423">
        <v>200000</v>
      </c>
      <c r="AV1423">
        <v>200000</v>
      </c>
      <c r="AW1423">
        <v>250000</v>
      </c>
      <c r="AX1423">
        <v>200000</v>
      </c>
      <c r="AY1423">
        <v>225000</v>
      </c>
      <c r="AZ1423">
        <v>225000</v>
      </c>
      <c r="BA1423">
        <v>281250</v>
      </c>
      <c r="BB1423">
        <v>250000</v>
      </c>
      <c r="BC1423">
        <v>200000</v>
      </c>
      <c r="BD1423">
        <v>200000</v>
      </c>
      <c r="BE1423">
        <v>200000</v>
      </c>
      <c r="BF1423">
        <v>200000</v>
      </c>
      <c r="BG1423">
        <v>8.4</v>
      </c>
      <c r="BH1423">
        <v>8.4</v>
      </c>
      <c r="BI1423">
        <v>8.4</v>
      </c>
      <c r="BJ1423">
        <v>8.4</v>
      </c>
      <c r="BK1423">
        <v>8.4</v>
      </c>
      <c r="BL1423">
        <v>8.4</v>
      </c>
      <c r="BM1423">
        <v>8.4</v>
      </c>
      <c r="BN1423">
        <v>8.4</v>
      </c>
      <c r="BO1423">
        <v>8.4</v>
      </c>
      <c r="BP1423">
        <v>8.4</v>
      </c>
      <c r="BQ1423">
        <v>8.4</v>
      </c>
      <c r="BR1423">
        <v>8.4</v>
      </c>
      <c r="BS1423">
        <v>8.4</v>
      </c>
    </row>
    <row r="1424" spans="2:71" x14ac:dyDescent="0.25">
      <c r="B1424" t="s">
        <v>3017</v>
      </c>
      <c r="C1424" t="s">
        <v>3195</v>
      </c>
      <c r="F1424">
        <v>0</v>
      </c>
      <c r="S1424">
        <v>200000</v>
      </c>
      <c r="T1424">
        <v>200000</v>
      </c>
      <c r="U1424">
        <v>200000</v>
      </c>
      <c r="V1424">
        <v>200000</v>
      </c>
      <c r="W1424">
        <v>200000</v>
      </c>
      <c r="X1424">
        <v>200000</v>
      </c>
      <c r="Y1424">
        <v>200000</v>
      </c>
      <c r="Z1424">
        <v>200000</v>
      </c>
      <c r="AA1424">
        <v>200000</v>
      </c>
      <c r="AB1424">
        <v>200000</v>
      </c>
      <c r="AC1424">
        <v>200000</v>
      </c>
      <c r="AD1424">
        <v>200000</v>
      </c>
      <c r="AS1424">
        <v>150000</v>
      </c>
      <c r="AT1424">
        <v>150000</v>
      </c>
      <c r="AU1424">
        <v>150000</v>
      </c>
      <c r="AV1424">
        <v>150000</v>
      </c>
      <c r="AW1424">
        <v>150000</v>
      </c>
      <c r="AX1424">
        <v>150000</v>
      </c>
      <c r="AY1424">
        <v>150000</v>
      </c>
      <c r="AZ1424">
        <v>150000</v>
      </c>
      <c r="BA1424">
        <v>150000</v>
      </c>
      <c r="BB1424">
        <v>150000</v>
      </c>
      <c r="BC1424">
        <v>150000</v>
      </c>
      <c r="BD1424">
        <v>150000</v>
      </c>
      <c r="BM1424">
        <v>8</v>
      </c>
      <c r="BN1424">
        <v>8</v>
      </c>
      <c r="BO1424">
        <v>8</v>
      </c>
      <c r="BP1424">
        <v>8</v>
      </c>
      <c r="BQ1424">
        <v>8</v>
      </c>
      <c r="BR1424">
        <v>8</v>
      </c>
    </row>
    <row r="1425" spans="2:71" x14ac:dyDescent="0.25">
      <c r="B1425" t="s">
        <v>1958</v>
      </c>
      <c r="C1425" t="s">
        <v>3191</v>
      </c>
      <c r="F1425">
        <v>2</v>
      </c>
      <c r="I1425">
        <v>301039</v>
      </c>
      <c r="J1425">
        <v>301039</v>
      </c>
      <c r="K1425">
        <v>301039</v>
      </c>
      <c r="L1425">
        <v>301039</v>
      </c>
      <c r="M1425">
        <v>396743</v>
      </c>
      <c r="N1425">
        <v>396743</v>
      </c>
      <c r="O1425">
        <v>301039</v>
      </c>
      <c r="P1425">
        <v>301039</v>
      </c>
      <c r="Q1425">
        <v>301039</v>
      </c>
      <c r="R1425">
        <v>301039</v>
      </c>
      <c r="S1425">
        <v>301039</v>
      </c>
      <c r="T1425">
        <v>301039</v>
      </c>
      <c r="U1425">
        <v>301039</v>
      </c>
      <c r="V1425">
        <v>301039</v>
      </c>
      <c r="W1425">
        <v>301039</v>
      </c>
      <c r="X1425">
        <v>301039</v>
      </c>
      <c r="Y1425">
        <v>301039</v>
      </c>
      <c r="Z1425">
        <v>301039</v>
      </c>
      <c r="AA1425">
        <v>396743</v>
      </c>
      <c r="AB1425">
        <v>396743</v>
      </c>
      <c r="AC1425">
        <v>301039</v>
      </c>
      <c r="AD1425">
        <v>301039</v>
      </c>
      <c r="AE1425">
        <v>301039</v>
      </c>
      <c r="AF1425">
        <v>301039</v>
      </c>
      <c r="AI1425">
        <v>225779</v>
      </c>
      <c r="AJ1425">
        <v>225779</v>
      </c>
      <c r="AK1425">
        <v>225779</v>
      </c>
      <c r="AL1425">
        <v>225779</v>
      </c>
      <c r="AM1425">
        <v>297557</v>
      </c>
      <c r="AN1425">
        <v>297557</v>
      </c>
      <c r="AO1425">
        <v>225779</v>
      </c>
      <c r="AP1425">
        <v>225779</v>
      </c>
      <c r="AQ1425">
        <v>225779</v>
      </c>
      <c r="AR1425">
        <v>225779</v>
      </c>
      <c r="AS1425">
        <v>225779</v>
      </c>
      <c r="AT1425">
        <v>225779</v>
      </c>
      <c r="AU1425">
        <v>225779</v>
      </c>
      <c r="AV1425">
        <v>225779</v>
      </c>
      <c r="AW1425">
        <v>225779</v>
      </c>
      <c r="AX1425">
        <v>225779</v>
      </c>
      <c r="AY1425">
        <v>225779</v>
      </c>
      <c r="AZ1425">
        <v>225779</v>
      </c>
      <c r="BA1425">
        <v>297557</v>
      </c>
      <c r="BB1425">
        <v>297557</v>
      </c>
      <c r="BC1425">
        <v>225779</v>
      </c>
      <c r="BD1425">
        <v>225779</v>
      </c>
      <c r="BE1425">
        <v>225779</v>
      </c>
      <c r="BF1425">
        <v>225779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2:71" x14ac:dyDescent="0.25">
      <c r="B1426" t="s">
        <v>2694</v>
      </c>
      <c r="C1426" t="s">
        <v>3191</v>
      </c>
      <c r="F1426">
        <v>3</v>
      </c>
      <c r="K1426">
        <v>400000</v>
      </c>
      <c r="L1426">
        <v>400000</v>
      </c>
      <c r="M1426">
        <v>400000</v>
      </c>
      <c r="N1426">
        <v>400000</v>
      </c>
      <c r="O1426">
        <v>400000</v>
      </c>
      <c r="P1426">
        <v>400000</v>
      </c>
      <c r="Q1426">
        <v>400000</v>
      </c>
      <c r="R1426">
        <v>400000</v>
      </c>
      <c r="S1426">
        <v>400000</v>
      </c>
      <c r="T1426">
        <v>400000</v>
      </c>
      <c r="U1426">
        <v>400000</v>
      </c>
      <c r="V1426">
        <v>400000</v>
      </c>
      <c r="W1426">
        <v>400000</v>
      </c>
      <c r="X1426">
        <v>400000</v>
      </c>
      <c r="Y1426">
        <v>400000</v>
      </c>
      <c r="Z1426">
        <v>400000</v>
      </c>
      <c r="AA1426">
        <v>400000</v>
      </c>
      <c r="AB1426">
        <v>400000</v>
      </c>
      <c r="AC1426">
        <v>400000</v>
      </c>
      <c r="AD1426">
        <v>400000</v>
      </c>
      <c r="AE1426">
        <v>400000</v>
      </c>
      <c r="AF1426">
        <v>400000</v>
      </c>
      <c r="AK1426">
        <v>300000</v>
      </c>
      <c r="AL1426">
        <v>300000</v>
      </c>
      <c r="AM1426">
        <v>300000</v>
      </c>
      <c r="AN1426">
        <v>300000</v>
      </c>
      <c r="AO1426">
        <v>300000</v>
      </c>
      <c r="AP1426">
        <v>300000</v>
      </c>
      <c r="AQ1426">
        <v>300000</v>
      </c>
      <c r="AR1426">
        <v>300000</v>
      </c>
      <c r="AS1426">
        <v>300000</v>
      </c>
      <c r="AT1426">
        <v>300000</v>
      </c>
      <c r="AU1426">
        <v>300000</v>
      </c>
      <c r="AV1426">
        <v>300000</v>
      </c>
      <c r="AW1426">
        <v>300000</v>
      </c>
      <c r="AX1426">
        <v>300000</v>
      </c>
      <c r="AY1426">
        <v>300000</v>
      </c>
      <c r="AZ1426">
        <v>300000</v>
      </c>
      <c r="BA1426">
        <v>300000</v>
      </c>
      <c r="BB1426">
        <v>300000</v>
      </c>
      <c r="BC1426">
        <v>300000</v>
      </c>
      <c r="BD1426">
        <v>300000</v>
      </c>
      <c r="BE1426">
        <v>300000</v>
      </c>
      <c r="BF1426">
        <v>300000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2:71" x14ac:dyDescent="0.25">
      <c r="B1427" t="s">
        <v>1992</v>
      </c>
      <c r="C1427" t="s">
        <v>3191</v>
      </c>
      <c r="F1427">
        <v>3</v>
      </c>
      <c r="I1427">
        <v>400000</v>
      </c>
      <c r="J1427">
        <v>400000</v>
      </c>
      <c r="K1427">
        <v>400000</v>
      </c>
      <c r="L1427">
        <v>400000</v>
      </c>
      <c r="M1427">
        <v>400000</v>
      </c>
      <c r="N1427">
        <v>400000</v>
      </c>
      <c r="O1427">
        <v>400000</v>
      </c>
      <c r="P1427">
        <v>400000</v>
      </c>
      <c r="Q1427">
        <v>400000</v>
      </c>
      <c r="R1427">
        <v>400000</v>
      </c>
      <c r="S1427">
        <v>400000</v>
      </c>
      <c r="T1427">
        <v>400000</v>
      </c>
      <c r="U1427">
        <v>400000</v>
      </c>
      <c r="V1427">
        <v>400000</v>
      </c>
      <c r="W1427">
        <v>400000</v>
      </c>
      <c r="X1427">
        <v>400000</v>
      </c>
      <c r="AI1427">
        <v>300000</v>
      </c>
      <c r="AJ1427">
        <v>300000</v>
      </c>
      <c r="AK1427">
        <v>300000</v>
      </c>
      <c r="AL1427">
        <v>300000</v>
      </c>
      <c r="AM1427">
        <v>300000</v>
      </c>
      <c r="AN1427">
        <v>300000</v>
      </c>
      <c r="AO1427">
        <v>300000</v>
      </c>
      <c r="AP1427">
        <v>300000</v>
      </c>
      <c r="AQ1427">
        <v>300000</v>
      </c>
      <c r="AR1427">
        <v>300000</v>
      </c>
      <c r="AS1427">
        <v>300000</v>
      </c>
      <c r="AT1427">
        <v>300000</v>
      </c>
      <c r="AU1427">
        <v>300000</v>
      </c>
      <c r="AV1427">
        <v>300000</v>
      </c>
      <c r="AW1427">
        <v>300000</v>
      </c>
      <c r="AX1427">
        <v>300000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</row>
    <row r="1428" spans="2:71" x14ac:dyDescent="0.25">
      <c r="B1428" t="s">
        <v>714</v>
      </c>
      <c r="C1428" t="s">
        <v>3222</v>
      </c>
      <c r="F1428">
        <v>0</v>
      </c>
      <c r="G1428">
        <v>550000</v>
      </c>
      <c r="H1428">
        <v>550000</v>
      </c>
      <c r="I1428">
        <v>550000</v>
      </c>
      <c r="J1428">
        <v>550000</v>
      </c>
      <c r="K1428">
        <v>550000</v>
      </c>
      <c r="L1428">
        <v>550000</v>
      </c>
      <c r="N1428">
        <v>550000</v>
      </c>
      <c r="O1428">
        <v>550000</v>
      </c>
      <c r="P1428">
        <v>550000</v>
      </c>
      <c r="Q1428">
        <v>550000</v>
      </c>
      <c r="R1428">
        <v>350000</v>
      </c>
      <c r="S1428">
        <v>550000</v>
      </c>
      <c r="T1428">
        <v>350000</v>
      </c>
      <c r="U1428">
        <v>550000</v>
      </c>
      <c r="V1428">
        <v>350000</v>
      </c>
      <c r="W1428">
        <v>550000</v>
      </c>
      <c r="X1428">
        <v>350000</v>
      </c>
      <c r="Z1428">
        <v>350000</v>
      </c>
      <c r="AC1428">
        <v>550000</v>
      </c>
      <c r="AE1428">
        <v>350000</v>
      </c>
      <c r="AG1428">
        <v>357500</v>
      </c>
      <c r="AH1428">
        <v>357500</v>
      </c>
      <c r="AI1428">
        <v>357500</v>
      </c>
      <c r="AJ1428">
        <v>357500</v>
      </c>
      <c r="AK1428">
        <v>357500</v>
      </c>
      <c r="AL1428">
        <v>357500</v>
      </c>
      <c r="AN1428">
        <v>357500</v>
      </c>
      <c r="AO1428">
        <v>357500</v>
      </c>
      <c r="AP1428">
        <v>357500</v>
      </c>
      <c r="AQ1428">
        <v>357500</v>
      </c>
      <c r="AR1428">
        <v>227500</v>
      </c>
      <c r="AS1428">
        <v>357500</v>
      </c>
      <c r="AT1428">
        <v>227500</v>
      </c>
      <c r="AU1428">
        <v>357500</v>
      </c>
      <c r="AV1428">
        <v>227500</v>
      </c>
      <c r="AW1428">
        <v>357500</v>
      </c>
      <c r="AX1428">
        <v>227500</v>
      </c>
      <c r="AZ1428">
        <v>227500</v>
      </c>
      <c r="BC1428">
        <v>357500</v>
      </c>
      <c r="BE1428">
        <v>227500</v>
      </c>
      <c r="BG1428">
        <v>8.4</v>
      </c>
      <c r="BH1428">
        <v>8.4</v>
      </c>
      <c r="BI1428">
        <v>8.4</v>
      </c>
      <c r="BJ1428">
        <v>8.4</v>
      </c>
      <c r="BK1428">
        <v>8.4</v>
      </c>
      <c r="BL1428">
        <v>8.4</v>
      </c>
      <c r="BM1428">
        <v>8.4</v>
      </c>
      <c r="BN1428">
        <v>8.4</v>
      </c>
      <c r="BO1428">
        <v>8.4</v>
      </c>
      <c r="BP1428">
        <v>8.4</v>
      </c>
      <c r="BR1428">
        <v>8.4</v>
      </c>
      <c r="BS1428">
        <v>8.4</v>
      </c>
    </row>
    <row r="1429" spans="2:71" x14ac:dyDescent="0.25">
      <c r="B1429" t="s">
        <v>1131</v>
      </c>
      <c r="C1429" t="s">
        <v>3289</v>
      </c>
      <c r="F1429">
        <v>1</v>
      </c>
      <c r="G1429">
        <v>240000</v>
      </c>
      <c r="H1429">
        <v>240000</v>
      </c>
      <c r="I1429">
        <v>240000</v>
      </c>
      <c r="J1429">
        <v>240000</v>
      </c>
      <c r="K1429">
        <v>240000</v>
      </c>
      <c r="L1429">
        <v>240000</v>
      </c>
      <c r="M1429">
        <v>240000</v>
      </c>
      <c r="N1429">
        <v>240000</v>
      </c>
      <c r="O1429">
        <v>240000</v>
      </c>
      <c r="P1429">
        <v>240000</v>
      </c>
      <c r="Q1429">
        <v>240000</v>
      </c>
      <c r="R1429">
        <v>240000</v>
      </c>
      <c r="S1429">
        <v>240000</v>
      </c>
      <c r="T1429">
        <v>240000</v>
      </c>
      <c r="U1429">
        <v>240000</v>
      </c>
      <c r="V1429">
        <v>240000</v>
      </c>
      <c r="W1429">
        <v>240000</v>
      </c>
      <c r="X1429">
        <v>240000</v>
      </c>
      <c r="Y1429">
        <v>240000</v>
      </c>
      <c r="Z1429">
        <v>240000</v>
      </c>
      <c r="AA1429">
        <v>313333</v>
      </c>
      <c r="AB1429">
        <v>240000</v>
      </c>
      <c r="AC1429">
        <v>266667</v>
      </c>
      <c r="AD1429">
        <v>240000</v>
      </c>
      <c r="AE1429">
        <v>240000</v>
      </c>
      <c r="AF1429">
        <v>240000</v>
      </c>
      <c r="AG1429">
        <v>180000</v>
      </c>
      <c r="AH1429">
        <v>180000</v>
      </c>
      <c r="AI1429">
        <v>180000</v>
      </c>
      <c r="AJ1429">
        <v>180000</v>
      </c>
      <c r="AK1429">
        <v>180000</v>
      </c>
      <c r="AL1429">
        <v>180000</v>
      </c>
      <c r="AM1429">
        <v>180000</v>
      </c>
      <c r="AN1429">
        <v>180000</v>
      </c>
      <c r="AO1429">
        <v>180000</v>
      </c>
      <c r="AP1429">
        <v>180000</v>
      </c>
      <c r="AQ1429">
        <v>180000</v>
      </c>
      <c r="AR1429">
        <v>180000</v>
      </c>
      <c r="AS1429">
        <v>180000</v>
      </c>
      <c r="AT1429">
        <v>180000</v>
      </c>
      <c r="AU1429">
        <v>180000</v>
      </c>
      <c r="AV1429">
        <v>180000</v>
      </c>
      <c r="AW1429">
        <v>180000</v>
      </c>
      <c r="AX1429">
        <v>180000</v>
      </c>
      <c r="AY1429">
        <v>180000</v>
      </c>
      <c r="AZ1429">
        <v>180000</v>
      </c>
      <c r="BA1429">
        <v>235000</v>
      </c>
      <c r="BB1429">
        <v>180000</v>
      </c>
      <c r="BC1429">
        <v>200000</v>
      </c>
      <c r="BD1429">
        <v>180000</v>
      </c>
      <c r="BE1429">
        <v>180000</v>
      </c>
      <c r="BF1429">
        <v>180000</v>
      </c>
      <c r="BG1429">
        <v>8.6</v>
      </c>
      <c r="BH1429">
        <v>8.6</v>
      </c>
      <c r="BI1429">
        <v>8.6</v>
      </c>
      <c r="BJ1429">
        <v>8.6</v>
      </c>
      <c r="BK1429">
        <v>8.6</v>
      </c>
      <c r="BL1429">
        <v>8.6</v>
      </c>
      <c r="BM1429">
        <v>8.6</v>
      </c>
      <c r="BN1429">
        <v>8.6</v>
      </c>
      <c r="BO1429">
        <v>8.6</v>
      </c>
      <c r="BP1429">
        <v>8.6</v>
      </c>
      <c r="BQ1429">
        <v>8.6</v>
      </c>
      <c r="BR1429">
        <v>8.6</v>
      </c>
      <c r="BS1429">
        <v>8.6</v>
      </c>
    </row>
    <row r="1430" spans="2:71" x14ac:dyDescent="0.25">
      <c r="B1430" t="s">
        <v>1183</v>
      </c>
      <c r="C1430" t="s">
        <v>3207</v>
      </c>
      <c r="F1430">
        <v>0</v>
      </c>
      <c r="G1430">
        <v>2200000</v>
      </c>
      <c r="H1430">
        <v>2750000</v>
      </c>
      <c r="I1430">
        <v>2200000</v>
      </c>
      <c r="J1430">
        <v>2200000</v>
      </c>
      <c r="K1430">
        <v>2750000</v>
      </c>
      <c r="M1430">
        <v>2750000</v>
      </c>
      <c r="O1430">
        <v>2750000</v>
      </c>
      <c r="P1430">
        <v>2250000</v>
      </c>
      <c r="Q1430">
        <v>3000000</v>
      </c>
      <c r="R1430">
        <v>3666667</v>
      </c>
      <c r="S1430">
        <v>3000000</v>
      </c>
      <c r="T1430">
        <v>3666667</v>
      </c>
      <c r="U1430">
        <v>3666667</v>
      </c>
      <c r="V1430">
        <v>3666667</v>
      </c>
      <c r="W1430">
        <v>2933333</v>
      </c>
      <c r="X1430">
        <v>3666667</v>
      </c>
      <c r="Z1430">
        <v>2750000</v>
      </c>
      <c r="AC1430">
        <v>2250000</v>
      </c>
      <c r="AD1430">
        <v>2750000</v>
      </c>
      <c r="AF1430">
        <v>2750000</v>
      </c>
      <c r="AG1430">
        <v>1760000</v>
      </c>
      <c r="AH1430">
        <v>2200000</v>
      </c>
      <c r="AI1430">
        <v>1760000</v>
      </c>
      <c r="AJ1430">
        <v>1760000</v>
      </c>
      <c r="AK1430">
        <v>2200000</v>
      </c>
      <c r="AM1430">
        <v>2200000</v>
      </c>
      <c r="AO1430">
        <v>2200000</v>
      </c>
      <c r="AP1430">
        <v>1800000</v>
      </c>
      <c r="AQ1430">
        <v>2250000</v>
      </c>
      <c r="AR1430">
        <v>2750000</v>
      </c>
      <c r="AS1430">
        <v>2250000</v>
      </c>
      <c r="AT1430">
        <v>2750000</v>
      </c>
      <c r="AU1430">
        <v>2750000</v>
      </c>
      <c r="AV1430">
        <v>2750000</v>
      </c>
      <c r="AW1430">
        <v>2200000</v>
      </c>
      <c r="AX1430">
        <v>2750000</v>
      </c>
      <c r="AZ1430">
        <v>1925000</v>
      </c>
      <c r="BC1430">
        <v>1800000</v>
      </c>
      <c r="BD1430">
        <v>2200000</v>
      </c>
      <c r="BF1430">
        <v>2200000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R1430">
        <v>0</v>
      </c>
      <c r="BS1430">
        <v>0</v>
      </c>
    </row>
    <row r="1431" spans="2:71" x14ac:dyDescent="0.25">
      <c r="B1431" t="s">
        <v>2914</v>
      </c>
      <c r="C1431" t="s">
        <v>3188</v>
      </c>
      <c r="F1431">
        <v>3.5</v>
      </c>
      <c r="P1431">
        <v>9666666</v>
      </c>
      <c r="Q1431">
        <v>9666666</v>
      </c>
      <c r="R1431">
        <v>9666666</v>
      </c>
      <c r="W1431">
        <v>9666666</v>
      </c>
      <c r="AC1431">
        <v>9666666</v>
      </c>
      <c r="AE1431">
        <v>9666666</v>
      </c>
      <c r="AF1431">
        <v>9666666</v>
      </c>
      <c r="AP1431">
        <v>7250000</v>
      </c>
      <c r="AQ1431">
        <v>7250000</v>
      </c>
      <c r="AR1431">
        <v>7250000</v>
      </c>
      <c r="AW1431">
        <v>7250000</v>
      </c>
      <c r="BC1431">
        <v>7250000</v>
      </c>
      <c r="BE1431">
        <v>7250000</v>
      </c>
      <c r="BF1431">
        <v>7250000</v>
      </c>
      <c r="BK1431">
        <v>8.6</v>
      </c>
      <c r="BL1431">
        <v>8.6</v>
      </c>
      <c r="BO1431">
        <v>8.6</v>
      </c>
      <c r="BR1431">
        <v>8.6</v>
      </c>
      <c r="BS1431">
        <v>8.6</v>
      </c>
    </row>
    <row r="1432" spans="2:71" x14ac:dyDescent="0.25">
      <c r="B1432" t="s">
        <v>1500</v>
      </c>
      <c r="C1432" t="s">
        <v>3187</v>
      </c>
      <c r="F1432">
        <v>3</v>
      </c>
      <c r="G1432">
        <v>466667</v>
      </c>
      <c r="H1432">
        <v>466667</v>
      </c>
      <c r="I1432">
        <v>466667</v>
      </c>
      <c r="J1432">
        <v>466667</v>
      </c>
      <c r="K1432">
        <v>466667</v>
      </c>
      <c r="L1432">
        <v>466667</v>
      </c>
      <c r="M1432">
        <v>466667</v>
      </c>
      <c r="N1432">
        <v>466667</v>
      </c>
      <c r="O1432">
        <v>466667</v>
      </c>
      <c r="P1432">
        <v>466667</v>
      </c>
      <c r="Q1432">
        <v>466667</v>
      </c>
      <c r="R1432">
        <v>466667</v>
      </c>
      <c r="S1432">
        <v>466667</v>
      </c>
      <c r="T1432">
        <v>466667</v>
      </c>
      <c r="U1432">
        <v>466667</v>
      </c>
      <c r="V1432">
        <v>466667</v>
      </c>
      <c r="W1432">
        <v>466667</v>
      </c>
      <c r="X1432">
        <v>466667</v>
      </c>
      <c r="Y1432">
        <v>466667</v>
      </c>
      <c r="Z1432">
        <v>466667</v>
      </c>
      <c r="AA1432">
        <v>466667</v>
      </c>
      <c r="AB1432">
        <v>466667</v>
      </c>
      <c r="AD1432">
        <v>466667</v>
      </c>
      <c r="AE1432">
        <v>466667</v>
      </c>
      <c r="AF1432">
        <v>466667</v>
      </c>
      <c r="AG1432">
        <v>350000</v>
      </c>
      <c r="AH1432">
        <v>350000</v>
      </c>
      <c r="AI1432">
        <v>350000</v>
      </c>
      <c r="AJ1432">
        <v>350000</v>
      </c>
      <c r="AK1432">
        <v>350000</v>
      </c>
      <c r="AL1432">
        <v>350000</v>
      </c>
      <c r="AM1432">
        <v>350000</v>
      </c>
      <c r="AN1432">
        <v>350000</v>
      </c>
      <c r="AO1432">
        <v>350000</v>
      </c>
      <c r="AP1432">
        <v>350000</v>
      </c>
      <c r="AQ1432">
        <v>350000</v>
      </c>
      <c r="AR1432">
        <v>350000</v>
      </c>
      <c r="AS1432">
        <v>350000</v>
      </c>
      <c r="AT1432">
        <v>350000</v>
      </c>
      <c r="AU1432">
        <v>350000</v>
      </c>
      <c r="AV1432">
        <v>350000</v>
      </c>
      <c r="AW1432">
        <v>350000</v>
      </c>
      <c r="AX1432">
        <v>350000</v>
      </c>
      <c r="AY1432">
        <v>350000</v>
      </c>
      <c r="AZ1432">
        <v>350000</v>
      </c>
      <c r="BA1432">
        <v>350000</v>
      </c>
      <c r="BB1432">
        <v>350000</v>
      </c>
      <c r="BD1432">
        <v>350000</v>
      </c>
      <c r="BE1432">
        <v>350000</v>
      </c>
      <c r="BF1432">
        <v>350000</v>
      </c>
      <c r="BG1432">
        <v>7.9</v>
      </c>
      <c r="BH1432">
        <v>7.9</v>
      </c>
      <c r="BI1432">
        <v>7.9</v>
      </c>
      <c r="BJ1432">
        <v>7.9</v>
      </c>
      <c r="BK1432">
        <v>7.9</v>
      </c>
      <c r="BL1432">
        <v>7.9</v>
      </c>
      <c r="BM1432">
        <v>7.9</v>
      </c>
      <c r="BN1432">
        <v>7.9</v>
      </c>
      <c r="BO1432">
        <v>7.9</v>
      </c>
      <c r="BP1432">
        <v>7.9</v>
      </c>
      <c r="BQ1432">
        <v>7.9</v>
      </c>
      <c r="BR1432">
        <v>7.9</v>
      </c>
      <c r="BS1432">
        <v>7.9</v>
      </c>
    </row>
    <row r="1433" spans="2:71" x14ac:dyDescent="0.25">
      <c r="B1433" t="s">
        <v>1214</v>
      </c>
      <c r="C1433" t="s">
        <v>3222</v>
      </c>
      <c r="F1433">
        <v>1</v>
      </c>
      <c r="G1433">
        <v>2333333</v>
      </c>
      <c r="H1433">
        <v>2333333</v>
      </c>
      <c r="I1433">
        <v>2333333</v>
      </c>
      <c r="J1433">
        <v>2333333</v>
      </c>
      <c r="K1433">
        <v>3333333</v>
      </c>
      <c r="L1433">
        <v>3333333</v>
      </c>
      <c r="M1433">
        <v>3333333</v>
      </c>
      <c r="N1433">
        <v>3333333</v>
      </c>
      <c r="O1433">
        <v>2333333</v>
      </c>
      <c r="Q1433">
        <v>2333333</v>
      </c>
      <c r="S1433">
        <v>2333333</v>
      </c>
      <c r="AE1433">
        <v>2333333</v>
      </c>
      <c r="AF1433">
        <v>2333333</v>
      </c>
      <c r="AG1433">
        <v>1750000</v>
      </c>
      <c r="AH1433">
        <v>1750000</v>
      </c>
      <c r="AI1433">
        <v>1750000</v>
      </c>
      <c r="AJ1433">
        <v>1750000</v>
      </c>
      <c r="AK1433">
        <v>2500000</v>
      </c>
      <c r="AL1433">
        <v>2500000</v>
      </c>
      <c r="AM1433">
        <v>2500000</v>
      </c>
      <c r="AN1433">
        <v>2500000</v>
      </c>
      <c r="AO1433">
        <v>1750000</v>
      </c>
      <c r="AQ1433">
        <v>1750000</v>
      </c>
      <c r="AS1433">
        <v>1750000</v>
      </c>
      <c r="BE1433">
        <v>1750000</v>
      </c>
      <c r="BF1433">
        <v>1750000</v>
      </c>
      <c r="BG1433">
        <v>7.7</v>
      </c>
      <c r="BH1433">
        <v>7.7</v>
      </c>
      <c r="BI1433">
        <v>7.7</v>
      </c>
      <c r="BJ1433">
        <v>7.7</v>
      </c>
      <c r="BK1433">
        <v>7.7</v>
      </c>
      <c r="BL1433">
        <v>7.7</v>
      </c>
      <c r="BM1433">
        <v>7.7</v>
      </c>
      <c r="BS1433">
        <v>7.7</v>
      </c>
    </row>
    <row r="1434" spans="2:71" x14ac:dyDescent="0.25">
      <c r="B1434" t="s">
        <v>1172</v>
      </c>
      <c r="C1434" t="s">
        <v>3203</v>
      </c>
      <c r="F1434">
        <v>0</v>
      </c>
      <c r="G1434">
        <v>333333</v>
      </c>
      <c r="H1434">
        <v>333333</v>
      </c>
      <c r="I1434">
        <v>266667</v>
      </c>
      <c r="J1434">
        <v>333333</v>
      </c>
      <c r="K1434">
        <v>333333</v>
      </c>
      <c r="L1434">
        <v>333333</v>
      </c>
      <c r="M1434">
        <v>333333</v>
      </c>
      <c r="N1434">
        <v>333333</v>
      </c>
      <c r="O1434">
        <v>333333</v>
      </c>
      <c r="P1434">
        <v>333333</v>
      </c>
      <c r="Q1434">
        <v>266667</v>
      </c>
      <c r="R1434">
        <v>333333</v>
      </c>
      <c r="S1434">
        <v>266667</v>
      </c>
      <c r="T1434">
        <v>333333</v>
      </c>
      <c r="U1434">
        <v>266667</v>
      </c>
      <c r="V1434">
        <v>333333</v>
      </c>
      <c r="W1434">
        <v>273333</v>
      </c>
      <c r="X1434">
        <v>333333</v>
      </c>
      <c r="Y1434">
        <v>266667</v>
      </c>
      <c r="Z1434">
        <v>333333</v>
      </c>
      <c r="AA1434">
        <v>333333</v>
      </c>
      <c r="AB1434">
        <v>333333</v>
      </c>
      <c r="AC1434">
        <v>266667</v>
      </c>
      <c r="AD1434">
        <v>333333</v>
      </c>
      <c r="AE1434">
        <v>266667</v>
      </c>
      <c r="AF1434">
        <v>333333</v>
      </c>
      <c r="AG1434">
        <v>250000</v>
      </c>
      <c r="AH1434">
        <v>250000</v>
      </c>
      <c r="AI1434">
        <v>200000</v>
      </c>
      <c r="AJ1434">
        <v>250000</v>
      </c>
      <c r="AK1434">
        <v>250000</v>
      </c>
      <c r="AL1434">
        <v>250000</v>
      </c>
      <c r="AM1434">
        <v>250000</v>
      </c>
      <c r="AN1434">
        <v>250000</v>
      </c>
      <c r="AO1434">
        <v>250000</v>
      </c>
      <c r="AP1434">
        <v>250000</v>
      </c>
      <c r="AQ1434">
        <v>200000</v>
      </c>
      <c r="AR1434">
        <v>250000</v>
      </c>
      <c r="AS1434">
        <v>200000</v>
      </c>
      <c r="AT1434">
        <v>250000</v>
      </c>
      <c r="AU1434">
        <v>200000</v>
      </c>
      <c r="AV1434">
        <v>250000</v>
      </c>
      <c r="AW1434">
        <v>205000</v>
      </c>
      <c r="AX1434">
        <v>250000</v>
      </c>
      <c r="AY1434">
        <v>200000</v>
      </c>
      <c r="AZ1434">
        <v>250000</v>
      </c>
      <c r="BA1434">
        <v>250000</v>
      </c>
      <c r="BB1434">
        <v>250000</v>
      </c>
      <c r="BC1434">
        <v>200000</v>
      </c>
      <c r="BD1434">
        <v>250000</v>
      </c>
      <c r="BE1434">
        <v>200000</v>
      </c>
      <c r="BF1434">
        <v>250000</v>
      </c>
      <c r="BG1434">
        <v>8.5</v>
      </c>
      <c r="BH1434">
        <v>8.5</v>
      </c>
      <c r="BI1434">
        <v>8.5</v>
      </c>
      <c r="BJ1434">
        <v>8.5</v>
      </c>
      <c r="BK1434">
        <v>8.5</v>
      </c>
      <c r="BL1434">
        <v>8.5</v>
      </c>
      <c r="BM1434">
        <v>8.5</v>
      </c>
      <c r="BN1434">
        <v>8.5</v>
      </c>
      <c r="BO1434">
        <v>8.5</v>
      </c>
      <c r="BP1434">
        <v>8.5</v>
      </c>
      <c r="BQ1434">
        <v>8.5</v>
      </c>
      <c r="BR1434">
        <v>8.5</v>
      </c>
      <c r="BS1434">
        <v>8.5</v>
      </c>
    </row>
    <row r="1435" spans="2:71" x14ac:dyDescent="0.25">
      <c r="B1435" t="s">
        <v>1005</v>
      </c>
      <c r="C1435" t="s">
        <v>3334</v>
      </c>
      <c r="F1435">
        <v>0</v>
      </c>
      <c r="G1435">
        <v>2333333</v>
      </c>
      <c r="H1435">
        <v>2333333</v>
      </c>
      <c r="I1435">
        <v>2333333</v>
      </c>
      <c r="J1435">
        <v>2333333</v>
      </c>
      <c r="K1435">
        <v>2333333</v>
      </c>
      <c r="L1435">
        <v>2333333</v>
      </c>
      <c r="N1435">
        <v>2333333</v>
      </c>
      <c r="O1435">
        <v>2333333</v>
      </c>
      <c r="P1435">
        <v>2333333</v>
      </c>
      <c r="Q1435">
        <v>2333333</v>
      </c>
      <c r="R1435">
        <v>2333333</v>
      </c>
      <c r="S1435">
        <v>2333333</v>
      </c>
      <c r="T1435">
        <v>2333333</v>
      </c>
      <c r="U1435">
        <v>2333333</v>
      </c>
      <c r="W1435">
        <v>2333333</v>
      </c>
      <c r="Y1435">
        <v>2333333</v>
      </c>
      <c r="AA1435">
        <v>2333333</v>
      </c>
      <c r="AC1435">
        <v>2333333</v>
      </c>
      <c r="AD1435">
        <v>2333333</v>
      </c>
      <c r="AE1435">
        <v>2333333</v>
      </c>
      <c r="AF1435">
        <v>2333333</v>
      </c>
      <c r="AG1435">
        <v>1750000</v>
      </c>
      <c r="AH1435">
        <v>1750000</v>
      </c>
      <c r="AI1435">
        <v>1750000</v>
      </c>
      <c r="AJ1435">
        <v>1750000</v>
      </c>
      <c r="AK1435">
        <v>1750000</v>
      </c>
      <c r="AL1435">
        <v>1750000</v>
      </c>
      <c r="AN1435">
        <v>1750000</v>
      </c>
      <c r="AO1435">
        <v>1750000</v>
      </c>
      <c r="AP1435">
        <v>1750000</v>
      </c>
      <c r="AQ1435">
        <v>1750000</v>
      </c>
      <c r="AR1435">
        <v>1750000</v>
      </c>
      <c r="AS1435">
        <v>1750000</v>
      </c>
      <c r="AT1435">
        <v>1750000</v>
      </c>
      <c r="AU1435">
        <v>1750000</v>
      </c>
      <c r="AW1435">
        <v>1750000</v>
      </c>
      <c r="AY1435">
        <v>1750000</v>
      </c>
      <c r="BA1435">
        <v>1750000</v>
      </c>
      <c r="BC1435">
        <v>1750000</v>
      </c>
      <c r="BD1435">
        <v>1750000</v>
      </c>
      <c r="BE1435">
        <v>1750000</v>
      </c>
      <c r="BF1435">
        <v>1750000</v>
      </c>
      <c r="BG1435">
        <v>9.4</v>
      </c>
      <c r="BH1435">
        <v>9.4</v>
      </c>
      <c r="BI1435">
        <v>9.4</v>
      </c>
      <c r="BJ1435">
        <v>9.4</v>
      </c>
      <c r="BK1435">
        <v>9.4</v>
      </c>
      <c r="BL1435">
        <v>9.4</v>
      </c>
      <c r="BM1435">
        <v>9.4</v>
      </c>
      <c r="BN1435">
        <v>9.4</v>
      </c>
      <c r="BO1435">
        <v>9.4</v>
      </c>
      <c r="BP1435">
        <v>9.4</v>
      </c>
      <c r="BQ1435">
        <v>9.4</v>
      </c>
      <c r="BR1435">
        <v>9.4</v>
      </c>
      <c r="BS1435">
        <v>9.4</v>
      </c>
    </row>
    <row r="1436" spans="2:71" x14ac:dyDescent="0.25">
      <c r="B1436" t="s">
        <v>804</v>
      </c>
      <c r="C1436" t="s">
        <v>3257</v>
      </c>
      <c r="F1436">
        <v>1</v>
      </c>
      <c r="G1436">
        <v>250000</v>
      </c>
      <c r="H1436">
        <v>250000</v>
      </c>
      <c r="I1436">
        <v>250000</v>
      </c>
      <c r="J1436">
        <v>250000</v>
      </c>
      <c r="K1436">
        <v>300000</v>
      </c>
      <c r="L1436">
        <v>300000</v>
      </c>
      <c r="M1436">
        <v>300000</v>
      </c>
      <c r="N1436">
        <v>300000</v>
      </c>
      <c r="O1436">
        <v>200000</v>
      </c>
      <c r="P1436">
        <v>200000</v>
      </c>
      <c r="Q1436">
        <v>200000</v>
      </c>
      <c r="R1436">
        <v>200000</v>
      </c>
      <c r="S1436">
        <v>200000</v>
      </c>
      <c r="T1436">
        <v>200000</v>
      </c>
      <c r="U1436">
        <v>200000</v>
      </c>
      <c r="V1436">
        <v>200000</v>
      </c>
      <c r="W1436">
        <v>200000</v>
      </c>
      <c r="X1436">
        <v>200000</v>
      </c>
      <c r="Y1436">
        <v>300000</v>
      </c>
      <c r="AA1436">
        <v>300000</v>
      </c>
      <c r="AC1436">
        <v>200000</v>
      </c>
      <c r="AE1436">
        <v>200000</v>
      </c>
      <c r="AF1436">
        <v>200000</v>
      </c>
      <c r="AG1436">
        <v>200000</v>
      </c>
      <c r="AH1436">
        <v>200000</v>
      </c>
      <c r="AI1436">
        <v>200000</v>
      </c>
      <c r="AJ1436">
        <v>200000</v>
      </c>
      <c r="AK1436">
        <v>240000</v>
      </c>
      <c r="AL1436">
        <v>240000</v>
      </c>
      <c r="AM1436">
        <v>240000</v>
      </c>
      <c r="AN1436">
        <v>240000</v>
      </c>
      <c r="AO1436">
        <v>160000</v>
      </c>
      <c r="AP1436">
        <v>160000</v>
      </c>
      <c r="AQ1436">
        <v>160000</v>
      </c>
      <c r="AR1436">
        <v>160000</v>
      </c>
      <c r="AS1436">
        <v>160000</v>
      </c>
      <c r="AT1436">
        <v>160000</v>
      </c>
      <c r="AU1436">
        <v>160000</v>
      </c>
      <c r="AV1436">
        <v>160000</v>
      </c>
      <c r="AW1436">
        <v>160000</v>
      </c>
      <c r="AX1436">
        <v>160000</v>
      </c>
      <c r="AY1436">
        <v>240000</v>
      </c>
      <c r="BA1436">
        <v>240000</v>
      </c>
      <c r="BC1436">
        <v>160000</v>
      </c>
      <c r="BE1436">
        <v>160000</v>
      </c>
      <c r="BF1436">
        <v>160000</v>
      </c>
      <c r="BG1436">
        <v>7.8</v>
      </c>
      <c r="BH1436">
        <v>7.8</v>
      </c>
      <c r="BI1436">
        <v>7.8</v>
      </c>
      <c r="BJ1436">
        <v>7.8</v>
      </c>
      <c r="BK1436">
        <v>7.8</v>
      </c>
      <c r="BL1436">
        <v>7.8</v>
      </c>
      <c r="BM1436">
        <v>7.8</v>
      </c>
      <c r="BN1436">
        <v>7.8</v>
      </c>
      <c r="BO1436">
        <v>7.8</v>
      </c>
      <c r="BP1436">
        <v>7.8</v>
      </c>
      <c r="BQ1436">
        <v>7.8</v>
      </c>
      <c r="BR1436">
        <v>7.8</v>
      </c>
      <c r="BS1436">
        <v>7.8</v>
      </c>
    </row>
    <row r="1437" spans="2:71" x14ac:dyDescent="0.25">
      <c r="B1437" t="s">
        <v>546</v>
      </c>
      <c r="C1437" t="s">
        <v>3216</v>
      </c>
      <c r="F1437">
        <v>1</v>
      </c>
      <c r="G1437">
        <v>433333</v>
      </c>
      <c r="H1437">
        <v>433333</v>
      </c>
      <c r="I1437">
        <v>433333</v>
      </c>
      <c r="J1437">
        <v>433333</v>
      </c>
      <c r="K1437">
        <v>433333</v>
      </c>
      <c r="L1437">
        <v>433333</v>
      </c>
      <c r="M1437">
        <v>433333</v>
      </c>
      <c r="N1437">
        <v>433333</v>
      </c>
      <c r="O1437">
        <v>433333</v>
      </c>
      <c r="P1437">
        <v>433333</v>
      </c>
      <c r="Q1437">
        <v>433333</v>
      </c>
      <c r="R1437">
        <v>433333</v>
      </c>
      <c r="S1437">
        <v>433333</v>
      </c>
      <c r="T1437">
        <v>433333</v>
      </c>
      <c r="V1437">
        <v>433333</v>
      </c>
      <c r="X1437">
        <v>433333</v>
      </c>
      <c r="Y1437">
        <v>433333</v>
      </c>
      <c r="Z1437">
        <v>433333</v>
      </c>
      <c r="AA1437">
        <v>433333</v>
      </c>
      <c r="AB1437">
        <v>433333</v>
      </c>
      <c r="AC1437">
        <v>433333</v>
      </c>
      <c r="AD1437">
        <v>433333</v>
      </c>
      <c r="AE1437">
        <v>433333</v>
      </c>
      <c r="AF1437">
        <v>433333</v>
      </c>
      <c r="AG1437">
        <v>325000</v>
      </c>
      <c r="AH1437">
        <v>325000</v>
      </c>
      <c r="AI1437">
        <v>325000</v>
      </c>
      <c r="AJ1437">
        <v>325000</v>
      </c>
      <c r="AK1437">
        <v>325000</v>
      </c>
      <c r="AL1437">
        <v>325000</v>
      </c>
      <c r="AM1437">
        <v>325000</v>
      </c>
      <c r="AN1437">
        <v>325000</v>
      </c>
      <c r="AO1437">
        <v>325000</v>
      </c>
      <c r="AP1437">
        <v>325000</v>
      </c>
      <c r="AQ1437">
        <v>325000</v>
      </c>
      <c r="AR1437">
        <v>325000</v>
      </c>
      <c r="AS1437">
        <v>325000</v>
      </c>
      <c r="AT1437">
        <v>325000</v>
      </c>
      <c r="AV1437">
        <v>325000</v>
      </c>
      <c r="AX1437">
        <v>325000</v>
      </c>
      <c r="AY1437">
        <v>325000</v>
      </c>
      <c r="AZ1437">
        <v>325000</v>
      </c>
      <c r="BA1437">
        <v>325000</v>
      </c>
      <c r="BB1437">
        <v>325000</v>
      </c>
      <c r="BC1437">
        <v>325000</v>
      </c>
      <c r="BD1437">
        <v>325000</v>
      </c>
      <c r="BE1437">
        <v>325000</v>
      </c>
      <c r="BF1437">
        <v>325000</v>
      </c>
      <c r="BG1437">
        <v>7.9</v>
      </c>
      <c r="BH1437">
        <v>7.9</v>
      </c>
      <c r="BI1437">
        <v>7.9</v>
      </c>
      <c r="BJ1437">
        <v>7.9</v>
      </c>
      <c r="BK1437">
        <v>7.9</v>
      </c>
      <c r="BL1437">
        <v>7.9</v>
      </c>
      <c r="BM1437">
        <v>7.9</v>
      </c>
      <c r="BN1437">
        <v>7.9</v>
      </c>
      <c r="BO1437">
        <v>7.9</v>
      </c>
      <c r="BP1437">
        <v>7.9</v>
      </c>
      <c r="BQ1437">
        <v>7.9</v>
      </c>
      <c r="BR1437">
        <v>7.9</v>
      </c>
      <c r="BS1437">
        <v>7.9</v>
      </c>
    </row>
    <row r="1438" spans="2:71" x14ac:dyDescent="0.25">
      <c r="B1438" t="s">
        <v>1203</v>
      </c>
      <c r="C1438" t="s">
        <v>3209</v>
      </c>
      <c r="F1438">
        <v>0</v>
      </c>
      <c r="G1438">
        <v>1333333</v>
      </c>
      <c r="H1438">
        <v>1333333</v>
      </c>
      <c r="I1438">
        <v>1333333</v>
      </c>
      <c r="J1438">
        <v>1333333</v>
      </c>
      <c r="K1438">
        <v>1333333</v>
      </c>
      <c r="O1438">
        <v>1333333</v>
      </c>
      <c r="P1438">
        <v>1333333</v>
      </c>
      <c r="Q1438">
        <v>1333333</v>
      </c>
      <c r="R1438">
        <v>1466667</v>
      </c>
      <c r="S1438">
        <v>1333333</v>
      </c>
      <c r="T1438">
        <v>1466667</v>
      </c>
      <c r="U1438">
        <v>1333333</v>
      </c>
      <c r="V1438">
        <v>1466667</v>
      </c>
      <c r="W1438">
        <v>1333333</v>
      </c>
      <c r="X1438">
        <v>1466667</v>
      </c>
      <c r="Z1438">
        <v>1466667</v>
      </c>
      <c r="AC1438">
        <v>1333333</v>
      </c>
      <c r="AD1438">
        <v>1466667</v>
      </c>
      <c r="AE1438">
        <v>1466667</v>
      </c>
      <c r="AF1438">
        <v>1466667</v>
      </c>
      <c r="AG1438">
        <v>1000000</v>
      </c>
      <c r="AH1438">
        <v>1000000</v>
      </c>
      <c r="AI1438">
        <v>1000000</v>
      </c>
      <c r="AJ1438">
        <v>1000000</v>
      </c>
      <c r="AK1438">
        <v>1000000</v>
      </c>
      <c r="AO1438">
        <v>1000000</v>
      </c>
      <c r="AP1438">
        <v>1000000</v>
      </c>
      <c r="AQ1438">
        <v>1000000</v>
      </c>
      <c r="AR1438">
        <v>1100000</v>
      </c>
      <c r="AS1438">
        <v>1000000</v>
      </c>
      <c r="AT1438">
        <v>1100000</v>
      </c>
      <c r="AU1438">
        <v>1000000</v>
      </c>
      <c r="AV1438">
        <v>1100000</v>
      </c>
      <c r="AW1438">
        <v>1000000</v>
      </c>
      <c r="AX1438">
        <v>1100000</v>
      </c>
      <c r="AZ1438">
        <v>1100000</v>
      </c>
      <c r="BC1438">
        <v>1000000</v>
      </c>
      <c r="BD1438">
        <v>1100000</v>
      </c>
      <c r="BE1438">
        <v>1100000</v>
      </c>
      <c r="BF1438">
        <v>1100000</v>
      </c>
      <c r="BG1438">
        <v>8.8000000000000007</v>
      </c>
      <c r="BH1438">
        <v>8.8000000000000007</v>
      </c>
      <c r="BI1438">
        <v>8.8000000000000007</v>
      </c>
      <c r="BK1438">
        <v>8.8000000000000007</v>
      </c>
      <c r="BL1438">
        <v>8.8000000000000007</v>
      </c>
      <c r="BM1438">
        <v>8.8000000000000007</v>
      </c>
      <c r="BN1438">
        <v>8.8000000000000007</v>
      </c>
      <c r="BO1438">
        <v>8.8000000000000007</v>
      </c>
      <c r="BP1438">
        <v>8.8000000000000007</v>
      </c>
      <c r="BR1438">
        <v>8.8000000000000007</v>
      </c>
      <c r="BS1438">
        <v>8.8000000000000007</v>
      </c>
    </row>
    <row r="1439" spans="2:71" x14ac:dyDescent="0.25">
      <c r="B1439" t="s">
        <v>1055</v>
      </c>
      <c r="C1439" t="s">
        <v>3272</v>
      </c>
      <c r="F1439">
        <v>0</v>
      </c>
      <c r="G1439">
        <v>2000000</v>
      </c>
      <c r="H1439">
        <v>2000000</v>
      </c>
      <c r="J1439">
        <v>2000000</v>
      </c>
      <c r="L1439">
        <v>2000000</v>
      </c>
      <c r="O1439">
        <v>2000000</v>
      </c>
      <c r="P1439">
        <v>2000000</v>
      </c>
      <c r="Q1439">
        <v>2000000</v>
      </c>
      <c r="R1439">
        <v>2000000</v>
      </c>
      <c r="T1439">
        <v>2000000</v>
      </c>
      <c r="U1439">
        <v>2000000</v>
      </c>
      <c r="V1439">
        <v>2000000</v>
      </c>
      <c r="W1439">
        <v>2000000</v>
      </c>
      <c r="X1439">
        <v>2000000</v>
      </c>
      <c r="AD1439">
        <v>2000000</v>
      </c>
      <c r="AE1439">
        <v>2000000</v>
      </c>
      <c r="AF1439">
        <v>2000000</v>
      </c>
      <c r="AG1439">
        <v>1500000</v>
      </c>
      <c r="AH1439">
        <v>1500000</v>
      </c>
      <c r="AJ1439">
        <v>1500000</v>
      </c>
      <c r="AL1439">
        <v>1500000</v>
      </c>
      <c r="AO1439">
        <v>1500000</v>
      </c>
      <c r="AP1439">
        <v>1500000</v>
      </c>
      <c r="AQ1439">
        <v>1500000</v>
      </c>
      <c r="AR1439">
        <v>1500000</v>
      </c>
      <c r="AT1439">
        <v>1500000</v>
      </c>
      <c r="AU1439">
        <v>1500000</v>
      </c>
      <c r="AV1439">
        <v>1500000</v>
      </c>
      <c r="AW1439">
        <v>1500000</v>
      </c>
      <c r="AX1439">
        <v>1500000</v>
      </c>
      <c r="BD1439">
        <v>1500000</v>
      </c>
      <c r="BE1439">
        <v>1500000</v>
      </c>
      <c r="BF1439">
        <v>1500000</v>
      </c>
      <c r="BG1439">
        <v>8.6</v>
      </c>
      <c r="BH1439">
        <v>8.6</v>
      </c>
      <c r="BI1439">
        <v>8.6</v>
      </c>
      <c r="BK1439">
        <v>8.6</v>
      </c>
      <c r="BL1439">
        <v>8.6</v>
      </c>
      <c r="BM1439">
        <v>8.6</v>
      </c>
      <c r="BN1439">
        <v>8.6</v>
      </c>
      <c r="BO1439">
        <v>8.6</v>
      </c>
      <c r="BR1439">
        <v>8.6999999999999993</v>
      </c>
      <c r="BS1439">
        <v>8.6</v>
      </c>
    </row>
    <row r="1440" spans="2:71" x14ac:dyDescent="0.25">
      <c r="B1440" t="s">
        <v>1073</v>
      </c>
      <c r="C1440" t="s">
        <v>3187</v>
      </c>
      <c r="F1440">
        <v>0</v>
      </c>
      <c r="G1440">
        <v>367008</v>
      </c>
      <c r="H1440">
        <v>367008</v>
      </c>
      <c r="I1440">
        <v>367008</v>
      </c>
      <c r="J1440">
        <v>367008</v>
      </c>
      <c r="K1440">
        <v>346501</v>
      </c>
      <c r="L1440">
        <v>367008</v>
      </c>
      <c r="N1440">
        <v>346501</v>
      </c>
      <c r="P1440">
        <v>346501</v>
      </c>
      <c r="Q1440">
        <v>367008</v>
      </c>
      <c r="R1440">
        <v>367008</v>
      </c>
      <c r="S1440">
        <v>367008</v>
      </c>
      <c r="T1440">
        <v>367008</v>
      </c>
      <c r="U1440">
        <v>367008</v>
      </c>
      <c r="V1440">
        <v>367008</v>
      </c>
      <c r="W1440">
        <v>367008</v>
      </c>
      <c r="X1440">
        <v>367008</v>
      </c>
      <c r="Z1440">
        <v>367008</v>
      </c>
      <c r="AB1440">
        <v>404165</v>
      </c>
      <c r="AC1440">
        <v>346501</v>
      </c>
      <c r="AD1440">
        <v>346501</v>
      </c>
      <c r="AE1440">
        <v>367008</v>
      </c>
      <c r="AF1440">
        <v>367008</v>
      </c>
      <c r="AG1440">
        <v>275256</v>
      </c>
      <c r="AH1440">
        <v>275256</v>
      </c>
      <c r="AI1440">
        <v>275256</v>
      </c>
      <c r="AJ1440">
        <v>275256</v>
      </c>
      <c r="AK1440">
        <v>259876</v>
      </c>
      <c r="AL1440">
        <v>275256</v>
      </c>
      <c r="AN1440">
        <v>259876</v>
      </c>
      <c r="AP1440">
        <v>259876</v>
      </c>
      <c r="AQ1440">
        <v>275256</v>
      </c>
      <c r="AR1440">
        <v>275256</v>
      </c>
      <c r="AS1440">
        <v>275256</v>
      </c>
      <c r="AT1440">
        <v>275256</v>
      </c>
      <c r="AU1440">
        <v>275256</v>
      </c>
      <c r="AV1440">
        <v>275256</v>
      </c>
      <c r="AW1440">
        <v>275256</v>
      </c>
      <c r="AX1440">
        <v>275256</v>
      </c>
      <c r="AZ1440">
        <v>275256</v>
      </c>
      <c r="BB1440">
        <v>303124</v>
      </c>
      <c r="BC1440">
        <v>259876</v>
      </c>
      <c r="BD1440">
        <v>259876</v>
      </c>
      <c r="BE1440">
        <v>275256</v>
      </c>
      <c r="BF1440">
        <v>275256</v>
      </c>
      <c r="BG1440">
        <v>7</v>
      </c>
      <c r="BH1440">
        <v>7</v>
      </c>
      <c r="BI1440">
        <v>7</v>
      </c>
      <c r="BJ1440">
        <v>7</v>
      </c>
      <c r="BK1440">
        <v>7</v>
      </c>
      <c r="BL1440">
        <v>7</v>
      </c>
      <c r="BM1440">
        <v>7</v>
      </c>
      <c r="BN1440">
        <v>7</v>
      </c>
      <c r="BO1440">
        <v>7</v>
      </c>
      <c r="BP1440">
        <v>7</v>
      </c>
      <c r="BQ1440">
        <v>7</v>
      </c>
      <c r="BR1440">
        <v>7</v>
      </c>
      <c r="BS1440">
        <v>7</v>
      </c>
    </row>
    <row r="1441" spans="2:71" x14ac:dyDescent="0.25">
      <c r="B1441" t="s">
        <v>607</v>
      </c>
      <c r="C1441" t="s">
        <v>3252</v>
      </c>
      <c r="F1441">
        <v>3</v>
      </c>
      <c r="G1441">
        <v>373333</v>
      </c>
      <c r="H1441">
        <v>466667</v>
      </c>
      <c r="I1441">
        <v>373333</v>
      </c>
      <c r="J1441">
        <v>466667</v>
      </c>
      <c r="K1441">
        <v>373333</v>
      </c>
      <c r="L1441">
        <v>466667</v>
      </c>
      <c r="M1441">
        <v>400000</v>
      </c>
      <c r="N1441">
        <v>466667</v>
      </c>
      <c r="O1441">
        <v>466667</v>
      </c>
      <c r="P1441">
        <v>466667</v>
      </c>
      <c r="Q1441">
        <v>466667</v>
      </c>
      <c r="R1441">
        <v>386667</v>
      </c>
      <c r="S1441">
        <v>466667</v>
      </c>
      <c r="T1441">
        <v>386667</v>
      </c>
      <c r="U1441">
        <v>466667</v>
      </c>
      <c r="V1441">
        <v>386667</v>
      </c>
      <c r="W1441">
        <v>466667</v>
      </c>
      <c r="X1441">
        <v>386667</v>
      </c>
      <c r="Y1441">
        <v>386667</v>
      </c>
      <c r="Z1441">
        <v>386667</v>
      </c>
      <c r="AA1441">
        <v>466667</v>
      </c>
      <c r="AB1441">
        <v>386667</v>
      </c>
      <c r="AC1441">
        <v>466667</v>
      </c>
      <c r="AD1441">
        <v>386667</v>
      </c>
      <c r="AE1441">
        <v>386667</v>
      </c>
      <c r="AF1441">
        <v>386667</v>
      </c>
      <c r="AG1441">
        <v>280000</v>
      </c>
      <c r="AH1441">
        <v>350000</v>
      </c>
      <c r="AI1441">
        <v>280000</v>
      </c>
      <c r="AJ1441">
        <v>350000</v>
      </c>
      <c r="AK1441">
        <v>280000</v>
      </c>
      <c r="AL1441">
        <v>350000</v>
      </c>
      <c r="AM1441">
        <v>300000</v>
      </c>
      <c r="AN1441">
        <v>350000</v>
      </c>
      <c r="AO1441">
        <v>350000</v>
      </c>
      <c r="AP1441">
        <v>350000</v>
      </c>
      <c r="AQ1441">
        <v>350000</v>
      </c>
      <c r="AR1441">
        <v>290000</v>
      </c>
      <c r="AS1441">
        <v>350000</v>
      </c>
      <c r="AT1441">
        <v>290000</v>
      </c>
      <c r="AU1441">
        <v>350000</v>
      </c>
      <c r="AV1441">
        <v>290000</v>
      </c>
      <c r="AW1441">
        <v>350000</v>
      </c>
      <c r="AX1441">
        <v>290000</v>
      </c>
      <c r="AY1441">
        <v>290000</v>
      </c>
      <c r="AZ1441">
        <v>290000</v>
      </c>
      <c r="BA1441">
        <v>350000</v>
      </c>
      <c r="BB1441">
        <v>290000</v>
      </c>
      <c r="BC1441">
        <v>350000</v>
      </c>
      <c r="BD1441">
        <v>290000</v>
      </c>
      <c r="BE1441">
        <v>290000</v>
      </c>
      <c r="BF1441">
        <v>290000</v>
      </c>
      <c r="BG1441">
        <v>8.3000000000000007</v>
      </c>
      <c r="BH1441">
        <v>8.3000000000000007</v>
      </c>
      <c r="BI1441">
        <v>8.3000000000000007</v>
      </c>
      <c r="BJ1441">
        <v>8.3000000000000007</v>
      </c>
      <c r="BK1441">
        <v>8.3000000000000007</v>
      </c>
      <c r="BL1441">
        <v>8.3000000000000007</v>
      </c>
      <c r="BM1441">
        <v>8.3000000000000007</v>
      </c>
      <c r="BN1441">
        <v>8.3000000000000007</v>
      </c>
      <c r="BO1441">
        <v>8.3000000000000007</v>
      </c>
      <c r="BP1441">
        <v>8.3000000000000007</v>
      </c>
      <c r="BQ1441">
        <v>8.3000000000000007</v>
      </c>
      <c r="BR1441">
        <v>8.3000000000000007</v>
      </c>
      <c r="BS1441">
        <v>8.3000000000000007</v>
      </c>
    </row>
    <row r="1442" spans="2:71" x14ac:dyDescent="0.25">
      <c r="B1442" t="s">
        <v>97</v>
      </c>
      <c r="C1442" t="s">
        <v>3220</v>
      </c>
      <c r="F1442">
        <v>3</v>
      </c>
      <c r="G1442">
        <v>733333</v>
      </c>
      <c r="H1442">
        <v>693333</v>
      </c>
      <c r="I1442">
        <v>733333</v>
      </c>
      <c r="J1442">
        <v>693333</v>
      </c>
      <c r="K1442">
        <v>1066667</v>
      </c>
      <c r="L1442">
        <v>866667</v>
      </c>
      <c r="N1442">
        <v>866667</v>
      </c>
      <c r="O1442">
        <v>693333</v>
      </c>
      <c r="P1442">
        <v>693333</v>
      </c>
      <c r="Q1442">
        <v>693333</v>
      </c>
      <c r="R1442">
        <v>706667</v>
      </c>
      <c r="S1442">
        <v>693333</v>
      </c>
      <c r="T1442">
        <v>706667</v>
      </c>
      <c r="U1442">
        <v>760000</v>
      </c>
      <c r="V1442">
        <v>706667</v>
      </c>
      <c r="W1442">
        <v>693333</v>
      </c>
      <c r="X1442">
        <v>706667</v>
      </c>
      <c r="Y1442">
        <v>1133333</v>
      </c>
      <c r="Z1442">
        <v>880000</v>
      </c>
      <c r="AB1442">
        <v>880000</v>
      </c>
      <c r="AC1442">
        <v>693333</v>
      </c>
      <c r="AD1442">
        <v>706667</v>
      </c>
      <c r="AE1442">
        <v>706667</v>
      </c>
      <c r="AF1442">
        <v>706667</v>
      </c>
      <c r="AG1442">
        <v>550000</v>
      </c>
      <c r="AH1442">
        <v>520000</v>
      </c>
      <c r="AI1442">
        <v>550000</v>
      </c>
      <c r="AJ1442">
        <v>520000</v>
      </c>
      <c r="AK1442">
        <v>800000</v>
      </c>
      <c r="AL1442">
        <v>650000</v>
      </c>
      <c r="AN1442">
        <v>650000</v>
      </c>
      <c r="AO1442">
        <v>520000</v>
      </c>
      <c r="AP1442">
        <v>520000</v>
      </c>
      <c r="AQ1442">
        <v>520000</v>
      </c>
      <c r="AR1442">
        <v>530000</v>
      </c>
      <c r="AS1442">
        <v>520000</v>
      </c>
      <c r="AT1442">
        <v>530000</v>
      </c>
      <c r="AU1442">
        <v>570000</v>
      </c>
      <c r="AV1442">
        <v>530000</v>
      </c>
      <c r="AW1442">
        <v>520000</v>
      </c>
      <c r="AX1442">
        <v>530000</v>
      </c>
      <c r="AY1442">
        <v>850000</v>
      </c>
      <c r="AZ1442">
        <v>660000</v>
      </c>
      <c r="BB1442">
        <v>660000</v>
      </c>
      <c r="BC1442">
        <v>520000</v>
      </c>
      <c r="BD1442">
        <v>530000</v>
      </c>
      <c r="BE1442">
        <v>530000</v>
      </c>
      <c r="BF1442">
        <v>530000</v>
      </c>
      <c r="BG1442">
        <v>8.9</v>
      </c>
      <c r="BH1442">
        <v>8.9</v>
      </c>
      <c r="BI1442">
        <v>8.9</v>
      </c>
      <c r="BJ1442">
        <v>8.9</v>
      </c>
      <c r="BK1442">
        <v>8.9</v>
      </c>
      <c r="BL1442">
        <v>8.9</v>
      </c>
      <c r="BM1442">
        <v>8.9</v>
      </c>
      <c r="BN1442">
        <v>8.9</v>
      </c>
      <c r="BO1442">
        <v>8.9</v>
      </c>
      <c r="BP1442">
        <v>8.9</v>
      </c>
      <c r="BQ1442">
        <v>8.9</v>
      </c>
      <c r="BR1442">
        <v>8.9</v>
      </c>
      <c r="BS1442">
        <v>8.9</v>
      </c>
    </row>
    <row r="1443" spans="2:71" x14ac:dyDescent="0.25">
      <c r="B1443" t="s">
        <v>1344</v>
      </c>
      <c r="C1443" t="s">
        <v>3266</v>
      </c>
      <c r="F1443">
        <v>2</v>
      </c>
      <c r="G1443">
        <v>233333</v>
      </c>
      <c r="H1443">
        <v>233333</v>
      </c>
      <c r="I1443">
        <v>233333</v>
      </c>
      <c r="J1443">
        <v>233333</v>
      </c>
      <c r="K1443">
        <v>233333</v>
      </c>
      <c r="L1443">
        <v>233333</v>
      </c>
      <c r="M1443">
        <v>233333</v>
      </c>
      <c r="N1443">
        <v>233333</v>
      </c>
      <c r="O1443">
        <v>233333</v>
      </c>
      <c r="P1443">
        <v>233333</v>
      </c>
      <c r="Q1443">
        <v>233333</v>
      </c>
      <c r="R1443">
        <v>233333</v>
      </c>
      <c r="S1443">
        <v>233333</v>
      </c>
      <c r="T1443">
        <v>233333</v>
      </c>
      <c r="U1443">
        <v>233333</v>
      </c>
      <c r="V1443">
        <v>233333</v>
      </c>
      <c r="W1443">
        <v>233333</v>
      </c>
      <c r="X1443">
        <v>233333</v>
      </c>
      <c r="Y1443">
        <v>233333</v>
      </c>
      <c r="Z1443">
        <v>233333</v>
      </c>
      <c r="AA1443">
        <v>233333</v>
      </c>
      <c r="AB1443">
        <v>333333</v>
      </c>
      <c r="AC1443">
        <v>233333</v>
      </c>
      <c r="AD1443">
        <v>233333</v>
      </c>
      <c r="AE1443">
        <v>233333</v>
      </c>
      <c r="AF1443">
        <v>233333</v>
      </c>
      <c r="AG1443">
        <v>175000</v>
      </c>
      <c r="AH1443">
        <v>175000</v>
      </c>
      <c r="AI1443">
        <v>175000</v>
      </c>
      <c r="AJ1443">
        <v>175000</v>
      </c>
      <c r="AK1443">
        <v>175000</v>
      </c>
      <c r="AL1443">
        <v>175000</v>
      </c>
      <c r="AM1443">
        <v>175000</v>
      </c>
      <c r="AN1443">
        <v>175000</v>
      </c>
      <c r="AO1443">
        <v>175000</v>
      </c>
      <c r="AP1443">
        <v>175000</v>
      </c>
      <c r="AQ1443">
        <v>175000</v>
      </c>
      <c r="AR1443">
        <v>175000</v>
      </c>
      <c r="AS1443">
        <v>175000</v>
      </c>
      <c r="AT1443">
        <v>175000</v>
      </c>
      <c r="AU1443">
        <v>175000</v>
      </c>
      <c r="AV1443">
        <v>175000</v>
      </c>
      <c r="AW1443">
        <v>175000</v>
      </c>
      <c r="AX1443">
        <v>175000</v>
      </c>
      <c r="AY1443">
        <v>175000</v>
      </c>
      <c r="AZ1443">
        <v>175000</v>
      </c>
      <c r="BA1443">
        <v>175000</v>
      </c>
      <c r="BB1443">
        <v>250000</v>
      </c>
      <c r="BC1443">
        <v>175000</v>
      </c>
      <c r="BD1443">
        <v>175000</v>
      </c>
      <c r="BE1443">
        <v>175000</v>
      </c>
      <c r="BF1443">
        <v>175000</v>
      </c>
      <c r="BG1443">
        <v>8.5</v>
      </c>
      <c r="BH1443">
        <v>8.5</v>
      </c>
      <c r="BI1443">
        <v>8.5</v>
      </c>
      <c r="BJ1443">
        <v>8.5</v>
      </c>
      <c r="BK1443">
        <v>8.5</v>
      </c>
      <c r="BL1443">
        <v>8.5</v>
      </c>
      <c r="BM1443">
        <v>8.5</v>
      </c>
      <c r="BN1443">
        <v>8.5</v>
      </c>
      <c r="BO1443">
        <v>8.5</v>
      </c>
      <c r="BP1443">
        <v>8.5</v>
      </c>
      <c r="BQ1443">
        <v>8.5</v>
      </c>
      <c r="BR1443">
        <v>8.5</v>
      </c>
      <c r="BS1443">
        <v>8.5</v>
      </c>
    </row>
    <row r="1444" spans="2:71" x14ac:dyDescent="0.25">
      <c r="B1444" t="s">
        <v>1929</v>
      </c>
      <c r="C1444" t="s">
        <v>3234</v>
      </c>
      <c r="F1444">
        <v>2.5</v>
      </c>
      <c r="I1444">
        <v>221773</v>
      </c>
      <c r="J1444">
        <v>210777</v>
      </c>
      <c r="K1444">
        <v>231651</v>
      </c>
      <c r="L1444">
        <v>215690</v>
      </c>
      <c r="M1444">
        <v>237084</v>
      </c>
      <c r="N1444">
        <v>235343</v>
      </c>
      <c r="O1444">
        <v>216833</v>
      </c>
      <c r="P1444">
        <v>215690</v>
      </c>
      <c r="Q1444">
        <v>245352</v>
      </c>
      <c r="R1444">
        <v>220604</v>
      </c>
      <c r="S1444">
        <v>221773</v>
      </c>
      <c r="T1444">
        <v>220604</v>
      </c>
      <c r="U1444">
        <v>222551</v>
      </c>
      <c r="V1444">
        <v>220604</v>
      </c>
      <c r="AC1444">
        <v>216605</v>
      </c>
      <c r="AE1444">
        <v>224536</v>
      </c>
      <c r="AI1444">
        <v>208785</v>
      </c>
      <c r="AJ1444">
        <v>193050</v>
      </c>
      <c r="AK1444">
        <v>218085</v>
      </c>
      <c r="AL1444">
        <v>197550</v>
      </c>
      <c r="AM1444">
        <v>223200</v>
      </c>
      <c r="AN1444">
        <v>215550</v>
      </c>
      <c r="AO1444">
        <v>204135</v>
      </c>
      <c r="AP1444">
        <v>197550</v>
      </c>
      <c r="AQ1444">
        <v>235125</v>
      </c>
      <c r="AR1444">
        <v>202050</v>
      </c>
      <c r="AS1444">
        <v>208785</v>
      </c>
      <c r="AT1444">
        <v>202050</v>
      </c>
      <c r="AU1444">
        <v>213274</v>
      </c>
      <c r="AV1444">
        <v>202050</v>
      </c>
      <c r="BC1444">
        <v>207576</v>
      </c>
      <c r="BE1444">
        <v>215176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R1444">
        <v>0</v>
      </c>
      <c r="BS1444">
        <v>0</v>
      </c>
    </row>
    <row r="1445" spans="2:71" x14ac:dyDescent="0.25">
      <c r="B1445" t="s">
        <v>1642</v>
      </c>
      <c r="C1445" t="s">
        <v>3242</v>
      </c>
      <c r="F1445">
        <v>3</v>
      </c>
      <c r="G1445">
        <v>215184</v>
      </c>
      <c r="H1445">
        <v>238437</v>
      </c>
      <c r="I1445">
        <v>239094</v>
      </c>
      <c r="J1445">
        <v>238437</v>
      </c>
      <c r="K1445">
        <v>240187</v>
      </c>
      <c r="L1445">
        <v>239528</v>
      </c>
      <c r="M1445">
        <v>260954</v>
      </c>
      <c r="N1445">
        <v>260237</v>
      </c>
      <c r="O1445">
        <v>239094</v>
      </c>
      <c r="P1445">
        <v>238437</v>
      </c>
      <c r="Q1445">
        <v>215579</v>
      </c>
      <c r="R1445">
        <v>238437</v>
      </c>
      <c r="S1445">
        <v>239094</v>
      </c>
      <c r="T1445">
        <v>238437</v>
      </c>
      <c r="U1445">
        <v>239094</v>
      </c>
      <c r="V1445">
        <v>238437</v>
      </c>
      <c r="W1445">
        <v>239094</v>
      </c>
      <c r="X1445">
        <v>238437</v>
      </c>
      <c r="Y1445">
        <v>240187</v>
      </c>
      <c r="Z1445">
        <v>239528</v>
      </c>
      <c r="AA1445">
        <v>260954</v>
      </c>
      <c r="AB1445">
        <v>260237</v>
      </c>
      <c r="AC1445">
        <v>215579</v>
      </c>
      <c r="AD1445">
        <v>238437</v>
      </c>
      <c r="AE1445">
        <v>215579</v>
      </c>
      <c r="AF1445">
        <v>238437</v>
      </c>
      <c r="AG1445">
        <v>201403</v>
      </c>
      <c r="AH1445">
        <v>216562</v>
      </c>
      <c r="AI1445">
        <v>223781</v>
      </c>
      <c r="AJ1445">
        <v>216562</v>
      </c>
      <c r="AK1445">
        <v>224804</v>
      </c>
      <c r="AL1445">
        <v>217553</v>
      </c>
      <c r="AM1445">
        <v>244241</v>
      </c>
      <c r="AN1445">
        <v>236362</v>
      </c>
      <c r="AO1445">
        <v>223781</v>
      </c>
      <c r="AP1445">
        <v>216562</v>
      </c>
      <c r="AQ1445">
        <v>205735</v>
      </c>
      <c r="AR1445">
        <v>216562</v>
      </c>
      <c r="AS1445">
        <v>223781</v>
      </c>
      <c r="AT1445">
        <v>216562</v>
      </c>
      <c r="AU1445">
        <v>223781</v>
      </c>
      <c r="AV1445">
        <v>216562</v>
      </c>
      <c r="AW1445">
        <v>223781</v>
      </c>
      <c r="AX1445">
        <v>216562</v>
      </c>
      <c r="AY1445">
        <v>224804</v>
      </c>
      <c r="AZ1445">
        <v>217553</v>
      </c>
      <c r="BA1445">
        <v>244241</v>
      </c>
      <c r="BB1445">
        <v>236362</v>
      </c>
      <c r="BC1445">
        <v>205735</v>
      </c>
      <c r="BD1445">
        <v>216562</v>
      </c>
      <c r="BE1445">
        <v>205735</v>
      </c>
      <c r="BF1445">
        <v>216562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2:71" x14ac:dyDescent="0.25">
      <c r="B1446" t="s">
        <v>2013</v>
      </c>
      <c r="C1446" t="s">
        <v>3230</v>
      </c>
      <c r="F1446">
        <v>2.5</v>
      </c>
      <c r="I1446">
        <v>260829</v>
      </c>
      <c r="J1446">
        <v>260114</v>
      </c>
      <c r="K1446">
        <v>261873</v>
      </c>
      <c r="L1446">
        <v>261154</v>
      </c>
      <c r="M1446">
        <v>885379</v>
      </c>
      <c r="N1446">
        <v>882949</v>
      </c>
      <c r="O1446">
        <v>881852</v>
      </c>
      <c r="P1446">
        <v>879432</v>
      </c>
      <c r="Q1446">
        <v>795119</v>
      </c>
      <c r="R1446">
        <v>879432</v>
      </c>
      <c r="S1446">
        <v>881852</v>
      </c>
      <c r="T1446">
        <v>879432</v>
      </c>
      <c r="U1446">
        <v>881852</v>
      </c>
      <c r="V1446">
        <v>879432</v>
      </c>
      <c r="W1446">
        <v>881852</v>
      </c>
      <c r="X1446">
        <v>879432</v>
      </c>
      <c r="Y1446">
        <v>885379</v>
      </c>
      <c r="Z1446">
        <v>882949</v>
      </c>
      <c r="AB1446">
        <v>882949</v>
      </c>
      <c r="AC1446">
        <v>795119</v>
      </c>
      <c r="AD1446">
        <v>879432</v>
      </c>
      <c r="AE1446">
        <v>795119</v>
      </c>
      <c r="AF1446">
        <v>879432</v>
      </c>
      <c r="AI1446">
        <v>244124</v>
      </c>
      <c r="AJ1446">
        <v>236250</v>
      </c>
      <c r="AK1446">
        <v>245102</v>
      </c>
      <c r="AL1446">
        <v>237195</v>
      </c>
      <c r="AM1446">
        <v>828676</v>
      </c>
      <c r="AN1446">
        <v>801944</v>
      </c>
      <c r="AO1446">
        <v>825375</v>
      </c>
      <c r="AP1446">
        <v>798750</v>
      </c>
      <c r="AQ1446">
        <v>758812</v>
      </c>
      <c r="AR1446">
        <v>798750</v>
      </c>
      <c r="AS1446">
        <v>825375</v>
      </c>
      <c r="AT1446">
        <v>798750</v>
      </c>
      <c r="AU1446">
        <v>825375</v>
      </c>
      <c r="AV1446">
        <v>798750</v>
      </c>
      <c r="AW1446">
        <v>825375</v>
      </c>
      <c r="AX1446">
        <v>798750</v>
      </c>
      <c r="AY1446">
        <v>828676</v>
      </c>
      <c r="AZ1446">
        <v>801944</v>
      </c>
      <c r="BB1446">
        <v>801944</v>
      </c>
      <c r="BC1446">
        <v>758812</v>
      </c>
      <c r="BD1446">
        <v>798750</v>
      </c>
      <c r="BE1446">
        <v>758812</v>
      </c>
      <c r="BF1446">
        <v>798750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2:71" x14ac:dyDescent="0.25">
      <c r="B1447" t="s">
        <v>1343</v>
      </c>
      <c r="C1447" t="s">
        <v>3236</v>
      </c>
      <c r="F1447">
        <v>1</v>
      </c>
      <c r="G1447">
        <v>215000</v>
      </c>
      <c r="H1447">
        <v>286667</v>
      </c>
      <c r="I1447">
        <v>215000</v>
      </c>
      <c r="J1447">
        <v>286667</v>
      </c>
      <c r="K1447">
        <v>215000</v>
      </c>
      <c r="L1447">
        <v>286667</v>
      </c>
      <c r="M1447">
        <v>215000</v>
      </c>
      <c r="N1447">
        <v>286667</v>
      </c>
      <c r="O1447">
        <v>215000</v>
      </c>
      <c r="P1447">
        <v>286667</v>
      </c>
      <c r="Q1447">
        <v>215000</v>
      </c>
      <c r="R1447">
        <v>273333</v>
      </c>
      <c r="S1447">
        <v>215000</v>
      </c>
      <c r="T1447">
        <v>273333</v>
      </c>
      <c r="U1447">
        <v>215000</v>
      </c>
      <c r="V1447">
        <v>273333</v>
      </c>
      <c r="W1447">
        <v>215000</v>
      </c>
      <c r="X1447">
        <v>273333</v>
      </c>
      <c r="Z1447">
        <v>273333</v>
      </c>
      <c r="AA1447">
        <v>215000</v>
      </c>
      <c r="AB1447">
        <v>273333</v>
      </c>
      <c r="AC1447">
        <v>215000</v>
      </c>
      <c r="AD1447">
        <v>273333</v>
      </c>
      <c r="AE1447">
        <v>205000</v>
      </c>
      <c r="AF1447">
        <v>273333</v>
      </c>
      <c r="AG1447">
        <v>172000</v>
      </c>
      <c r="AH1447">
        <v>215000</v>
      </c>
      <c r="AI1447">
        <v>172000</v>
      </c>
      <c r="AJ1447">
        <v>215000</v>
      </c>
      <c r="AK1447">
        <v>172000</v>
      </c>
      <c r="AL1447">
        <v>215000</v>
      </c>
      <c r="AM1447">
        <v>172000</v>
      </c>
      <c r="AN1447">
        <v>215000</v>
      </c>
      <c r="AO1447">
        <v>172000</v>
      </c>
      <c r="AP1447">
        <v>215000</v>
      </c>
      <c r="AQ1447">
        <v>172000</v>
      </c>
      <c r="AR1447">
        <v>205000</v>
      </c>
      <c r="AS1447">
        <v>172000</v>
      </c>
      <c r="AT1447">
        <v>205000</v>
      </c>
      <c r="AU1447">
        <v>172000</v>
      </c>
      <c r="AV1447">
        <v>205000</v>
      </c>
      <c r="AW1447">
        <v>172000</v>
      </c>
      <c r="AX1447">
        <v>205000</v>
      </c>
      <c r="AZ1447">
        <v>205000</v>
      </c>
      <c r="BA1447">
        <v>172000</v>
      </c>
      <c r="BB1447">
        <v>205000</v>
      </c>
      <c r="BC1447">
        <v>172000</v>
      </c>
      <c r="BD1447">
        <v>205000</v>
      </c>
      <c r="BE1447">
        <v>164000</v>
      </c>
      <c r="BF1447">
        <v>205000</v>
      </c>
      <c r="BG1447">
        <v>8.1</v>
      </c>
      <c r="BH1447">
        <v>8.1</v>
      </c>
      <c r="BI1447">
        <v>8.1</v>
      </c>
      <c r="BJ1447">
        <v>8.1</v>
      </c>
      <c r="BK1447">
        <v>8.1</v>
      </c>
      <c r="BL1447">
        <v>8.1</v>
      </c>
      <c r="BM1447">
        <v>8.1</v>
      </c>
      <c r="BN1447">
        <v>8.1</v>
      </c>
      <c r="BO1447">
        <v>8.1</v>
      </c>
      <c r="BP1447">
        <v>8.1</v>
      </c>
      <c r="BQ1447">
        <v>8.1</v>
      </c>
      <c r="BR1447">
        <v>8.1</v>
      </c>
      <c r="BS1447">
        <v>8.1</v>
      </c>
    </row>
    <row r="1448" spans="2:71" x14ac:dyDescent="0.25">
      <c r="B1448" t="s">
        <v>1419</v>
      </c>
      <c r="C1448" t="s">
        <v>3238</v>
      </c>
      <c r="F1448">
        <v>0</v>
      </c>
      <c r="H1448">
        <v>180000</v>
      </c>
      <c r="I1448">
        <v>180000</v>
      </c>
      <c r="J1448">
        <v>180000</v>
      </c>
      <c r="K1448">
        <v>200000</v>
      </c>
      <c r="L1448">
        <v>200000</v>
      </c>
      <c r="M1448">
        <v>200000</v>
      </c>
      <c r="N1448">
        <v>200000</v>
      </c>
      <c r="O1448">
        <v>200000</v>
      </c>
      <c r="P1448">
        <v>200000</v>
      </c>
      <c r="Q1448">
        <v>180000</v>
      </c>
      <c r="R1448">
        <v>180000</v>
      </c>
      <c r="S1448">
        <v>180000</v>
      </c>
      <c r="T1448">
        <v>180000</v>
      </c>
      <c r="U1448">
        <v>180000</v>
      </c>
      <c r="V1448">
        <v>180000</v>
      </c>
      <c r="W1448">
        <v>200000</v>
      </c>
      <c r="X1448">
        <v>180000</v>
      </c>
      <c r="Y1448">
        <v>220000</v>
      </c>
      <c r="Z1448">
        <v>200000</v>
      </c>
      <c r="AA1448">
        <v>220000</v>
      </c>
      <c r="AB1448">
        <v>200000</v>
      </c>
      <c r="AC1448">
        <v>220000</v>
      </c>
      <c r="AD1448">
        <v>200000</v>
      </c>
      <c r="AE1448">
        <v>200000</v>
      </c>
      <c r="AF1448">
        <v>180000</v>
      </c>
      <c r="AH1448">
        <v>135000</v>
      </c>
      <c r="AI1448">
        <v>135000</v>
      </c>
      <c r="AJ1448">
        <v>135000</v>
      </c>
      <c r="AK1448">
        <v>150000</v>
      </c>
      <c r="AL1448">
        <v>150000</v>
      </c>
      <c r="AM1448">
        <v>150000</v>
      </c>
      <c r="AN1448">
        <v>150000</v>
      </c>
      <c r="AO1448">
        <v>150000</v>
      </c>
      <c r="AP1448">
        <v>150000</v>
      </c>
      <c r="AQ1448">
        <v>135000</v>
      </c>
      <c r="AR1448">
        <v>135000</v>
      </c>
      <c r="AS1448">
        <v>135000</v>
      </c>
      <c r="AT1448">
        <v>135000</v>
      </c>
      <c r="AU1448">
        <v>135000</v>
      </c>
      <c r="AV1448">
        <v>135000</v>
      </c>
      <c r="AW1448">
        <v>150000</v>
      </c>
      <c r="AX1448">
        <v>135000</v>
      </c>
      <c r="AY1448">
        <v>165000</v>
      </c>
      <c r="AZ1448">
        <v>150000</v>
      </c>
      <c r="BA1448">
        <v>165000</v>
      </c>
      <c r="BB1448">
        <v>150000</v>
      </c>
      <c r="BC1448">
        <v>165000</v>
      </c>
      <c r="BD1448">
        <v>150000</v>
      </c>
      <c r="BE1448">
        <v>150000</v>
      </c>
      <c r="BF1448">
        <v>135000</v>
      </c>
      <c r="BG1448">
        <v>8.6999999999999993</v>
      </c>
      <c r="BH1448">
        <v>8.6999999999999993</v>
      </c>
      <c r="BI1448">
        <v>8.6999999999999993</v>
      </c>
      <c r="BJ1448">
        <v>8.6999999999999993</v>
      </c>
      <c r="BK1448">
        <v>8.6999999999999993</v>
      </c>
      <c r="BL1448">
        <v>8.6999999999999993</v>
      </c>
      <c r="BM1448">
        <v>8.6999999999999993</v>
      </c>
      <c r="BN1448">
        <v>8.6999999999999993</v>
      </c>
      <c r="BO1448">
        <v>8.6999999999999993</v>
      </c>
      <c r="BP1448">
        <v>8.6999999999999993</v>
      </c>
      <c r="BQ1448">
        <v>8.6999999999999993</v>
      </c>
      <c r="BR1448">
        <v>8.6999999999999993</v>
      </c>
      <c r="BS1448">
        <v>8.6999999999999993</v>
      </c>
    </row>
    <row r="1449" spans="2:71" x14ac:dyDescent="0.25">
      <c r="B1449" t="s">
        <v>2634</v>
      </c>
      <c r="C1449" t="s">
        <v>3335</v>
      </c>
      <c r="F1449">
        <v>3</v>
      </c>
      <c r="K1449">
        <v>1965927</v>
      </c>
      <c r="L1449">
        <v>2352943</v>
      </c>
      <c r="M1449">
        <v>1965927</v>
      </c>
      <c r="N1449">
        <v>1965927</v>
      </c>
      <c r="O1449">
        <v>1965927</v>
      </c>
      <c r="P1449">
        <v>1965927</v>
      </c>
      <c r="Q1449">
        <v>1965927</v>
      </c>
      <c r="R1449">
        <v>1965927</v>
      </c>
      <c r="S1449">
        <v>1965927</v>
      </c>
      <c r="T1449">
        <v>2413074</v>
      </c>
      <c r="U1449">
        <v>1965927</v>
      </c>
      <c r="V1449">
        <v>2413074</v>
      </c>
      <c r="W1449">
        <v>2352943</v>
      </c>
      <c r="X1449">
        <v>2413074</v>
      </c>
      <c r="Y1449">
        <v>1965927</v>
      </c>
      <c r="Z1449">
        <v>1965927</v>
      </c>
      <c r="AA1449">
        <v>1965927</v>
      </c>
      <c r="AB1449">
        <v>1965927</v>
      </c>
      <c r="AC1449">
        <v>1965927</v>
      </c>
      <c r="AD1449">
        <v>1965927</v>
      </c>
      <c r="AE1449">
        <v>1965927</v>
      </c>
      <c r="AF1449">
        <v>2413074</v>
      </c>
      <c r="AK1449">
        <v>1474445</v>
      </c>
      <c r="AL1449">
        <v>1764707</v>
      </c>
      <c r="AM1449">
        <v>1474445</v>
      </c>
      <c r="AN1449">
        <v>1474445</v>
      </c>
      <c r="AO1449">
        <v>1474445</v>
      </c>
      <c r="AP1449">
        <v>1474445</v>
      </c>
      <c r="AQ1449">
        <v>1474445</v>
      </c>
      <c r="AR1449">
        <v>1474445</v>
      </c>
      <c r="AS1449">
        <v>1474445</v>
      </c>
      <c r="AT1449">
        <v>1809805</v>
      </c>
      <c r="AU1449">
        <v>1474445</v>
      </c>
      <c r="AV1449">
        <v>1809805</v>
      </c>
      <c r="AW1449">
        <v>1764707</v>
      </c>
      <c r="AX1449">
        <v>1809805</v>
      </c>
      <c r="AY1449">
        <v>1474445</v>
      </c>
      <c r="AZ1449">
        <v>1474445</v>
      </c>
      <c r="BA1449">
        <v>1474445</v>
      </c>
      <c r="BB1449">
        <v>1474445</v>
      </c>
      <c r="BC1449">
        <v>1474445</v>
      </c>
      <c r="BD1449">
        <v>1474445</v>
      </c>
      <c r="BE1449">
        <v>1474445</v>
      </c>
      <c r="BF1449">
        <v>1809805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2:71" x14ac:dyDescent="0.25">
      <c r="B1450" t="s">
        <v>2699</v>
      </c>
      <c r="C1450" t="s">
        <v>3213</v>
      </c>
      <c r="F1450">
        <v>3</v>
      </c>
      <c r="K1450">
        <v>1830064</v>
      </c>
      <c r="L1450">
        <v>1830064</v>
      </c>
      <c r="M1450">
        <v>1830064</v>
      </c>
      <c r="N1450">
        <v>1830064</v>
      </c>
      <c r="O1450">
        <v>1830064</v>
      </c>
      <c r="P1450">
        <v>1830064</v>
      </c>
      <c r="Q1450">
        <v>1830064</v>
      </c>
      <c r="R1450">
        <v>1830064</v>
      </c>
      <c r="S1450">
        <v>1830064</v>
      </c>
      <c r="T1450">
        <v>1830064</v>
      </c>
      <c r="U1450">
        <v>1830064</v>
      </c>
      <c r="V1450">
        <v>1830064</v>
      </c>
      <c r="W1450">
        <v>1830064</v>
      </c>
      <c r="X1450">
        <v>1830064</v>
      </c>
      <c r="Y1450">
        <v>1830064</v>
      </c>
      <c r="Z1450">
        <v>1830064</v>
      </c>
      <c r="AA1450">
        <v>1830064</v>
      </c>
      <c r="AB1450">
        <v>1830064</v>
      </c>
      <c r="AC1450">
        <v>1830064</v>
      </c>
      <c r="AD1450">
        <v>1830064</v>
      </c>
      <c r="AE1450">
        <v>1830064</v>
      </c>
      <c r="AF1450">
        <v>1830064</v>
      </c>
      <c r="AK1450">
        <v>1372548</v>
      </c>
      <c r="AL1450">
        <v>1372548</v>
      </c>
      <c r="AM1450">
        <v>1372548</v>
      </c>
      <c r="AN1450">
        <v>1372548</v>
      </c>
      <c r="AO1450">
        <v>1372548</v>
      </c>
      <c r="AP1450">
        <v>1372548</v>
      </c>
      <c r="AQ1450">
        <v>1372548</v>
      </c>
      <c r="AR1450">
        <v>1372548</v>
      </c>
      <c r="AS1450">
        <v>1372548</v>
      </c>
      <c r="AT1450">
        <v>1372548</v>
      </c>
      <c r="AU1450">
        <v>1372548</v>
      </c>
      <c r="AV1450">
        <v>1372548</v>
      </c>
      <c r="AW1450">
        <v>1372548</v>
      </c>
      <c r="AX1450">
        <v>1372548</v>
      </c>
      <c r="AY1450">
        <v>1372548</v>
      </c>
      <c r="AZ1450">
        <v>1372548</v>
      </c>
      <c r="BA1450">
        <v>1372548</v>
      </c>
      <c r="BB1450">
        <v>1372548</v>
      </c>
      <c r="BC1450">
        <v>1372548</v>
      </c>
      <c r="BD1450">
        <v>1372548</v>
      </c>
      <c r="BE1450">
        <v>1372548</v>
      </c>
      <c r="BF1450">
        <v>1372548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2:71" x14ac:dyDescent="0.25">
      <c r="B1451" t="s">
        <v>2649</v>
      </c>
      <c r="C1451" t="s">
        <v>3335</v>
      </c>
      <c r="F1451">
        <v>3</v>
      </c>
      <c r="K1451">
        <v>1829947</v>
      </c>
      <c r="L1451">
        <v>1829947</v>
      </c>
      <c r="M1451">
        <v>1829947</v>
      </c>
      <c r="N1451">
        <v>1829947</v>
      </c>
      <c r="O1451">
        <v>1829947</v>
      </c>
      <c r="P1451">
        <v>1829947</v>
      </c>
      <c r="Q1451">
        <v>1829947</v>
      </c>
      <c r="R1451">
        <v>1829947</v>
      </c>
      <c r="S1451">
        <v>1829947</v>
      </c>
      <c r="T1451">
        <v>1829947</v>
      </c>
      <c r="U1451">
        <v>1829947</v>
      </c>
      <c r="V1451">
        <v>1829947</v>
      </c>
      <c r="W1451">
        <v>1829947</v>
      </c>
      <c r="X1451">
        <v>1829947</v>
      </c>
      <c r="Y1451">
        <v>1829947</v>
      </c>
      <c r="Z1451">
        <v>1829947</v>
      </c>
      <c r="AA1451">
        <v>1829947</v>
      </c>
      <c r="AB1451">
        <v>1829947</v>
      </c>
      <c r="AC1451">
        <v>1829947</v>
      </c>
      <c r="AD1451">
        <v>1829947</v>
      </c>
      <c r="AE1451">
        <v>1829947</v>
      </c>
      <c r="AF1451">
        <v>1829947</v>
      </c>
      <c r="AK1451">
        <v>1372460</v>
      </c>
      <c r="AL1451">
        <v>1372460</v>
      </c>
      <c r="AM1451">
        <v>1372460</v>
      </c>
      <c r="AN1451">
        <v>1372460</v>
      </c>
      <c r="AO1451">
        <v>1372460</v>
      </c>
      <c r="AP1451">
        <v>1372460</v>
      </c>
      <c r="AQ1451">
        <v>1372460</v>
      </c>
      <c r="AR1451">
        <v>1372460</v>
      </c>
      <c r="AS1451">
        <v>1372460</v>
      </c>
      <c r="AT1451">
        <v>1372460</v>
      </c>
      <c r="AU1451">
        <v>1372460</v>
      </c>
      <c r="AV1451">
        <v>1372460</v>
      </c>
      <c r="AW1451">
        <v>1372460</v>
      </c>
      <c r="AX1451">
        <v>1372460</v>
      </c>
      <c r="AY1451">
        <v>1372460</v>
      </c>
      <c r="AZ1451">
        <v>1372460</v>
      </c>
      <c r="BA1451">
        <v>1372460</v>
      </c>
      <c r="BB1451">
        <v>1372460</v>
      </c>
      <c r="BC1451">
        <v>1372460</v>
      </c>
      <c r="BD1451">
        <v>1372460</v>
      </c>
      <c r="BE1451">
        <v>1372460</v>
      </c>
      <c r="BF1451">
        <v>1372460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2:71" x14ac:dyDescent="0.25">
      <c r="B1452" t="s">
        <v>2591</v>
      </c>
      <c r="C1452" t="s">
        <v>3213</v>
      </c>
      <c r="F1452">
        <v>3</v>
      </c>
      <c r="K1452">
        <v>1829947</v>
      </c>
      <c r="L1452">
        <v>1829947</v>
      </c>
      <c r="M1452">
        <v>1829947</v>
      </c>
      <c r="N1452">
        <v>1829947</v>
      </c>
      <c r="O1452">
        <v>1829947</v>
      </c>
      <c r="P1452">
        <v>1829947</v>
      </c>
      <c r="Q1452">
        <v>1829947</v>
      </c>
      <c r="R1452">
        <v>1829947</v>
      </c>
      <c r="S1452">
        <v>1829947</v>
      </c>
      <c r="T1452">
        <v>1829947</v>
      </c>
      <c r="U1452">
        <v>1829947</v>
      </c>
      <c r="V1452">
        <v>1829947</v>
      </c>
      <c r="W1452">
        <v>1829947</v>
      </c>
      <c r="X1452">
        <v>1829947</v>
      </c>
      <c r="Y1452">
        <v>1829947</v>
      </c>
      <c r="Z1452">
        <v>1829947</v>
      </c>
      <c r="AA1452">
        <v>1829947</v>
      </c>
      <c r="AB1452">
        <v>1829947</v>
      </c>
      <c r="AC1452">
        <v>1829947</v>
      </c>
      <c r="AD1452">
        <v>1829947</v>
      </c>
      <c r="AE1452">
        <v>1829947</v>
      </c>
      <c r="AF1452">
        <v>1829947</v>
      </c>
      <c r="AK1452">
        <v>1372460</v>
      </c>
      <c r="AL1452">
        <v>1372460</v>
      </c>
      <c r="AM1452">
        <v>1372460</v>
      </c>
      <c r="AN1452">
        <v>1372460</v>
      </c>
      <c r="AO1452">
        <v>1372460</v>
      </c>
      <c r="AP1452">
        <v>1372460</v>
      </c>
      <c r="AQ1452">
        <v>1372460</v>
      </c>
      <c r="AR1452">
        <v>1372460</v>
      </c>
      <c r="AS1452">
        <v>1372460</v>
      </c>
      <c r="AT1452">
        <v>1372460</v>
      </c>
      <c r="AU1452">
        <v>1372460</v>
      </c>
      <c r="AV1452">
        <v>1372460</v>
      </c>
      <c r="AW1452">
        <v>1372460</v>
      </c>
      <c r="AX1452">
        <v>1372460</v>
      </c>
      <c r="AY1452">
        <v>1372460</v>
      </c>
      <c r="AZ1452">
        <v>1372460</v>
      </c>
      <c r="BA1452">
        <v>1372460</v>
      </c>
      <c r="BB1452">
        <v>1372460</v>
      </c>
      <c r="BC1452">
        <v>1372460</v>
      </c>
      <c r="BD1452">
        <v>1372460</v>
      </c>
      <c r="BE1452">
        <v>1372460</v>
      </c>
      <c r="BF1452">
        <v>1372460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2:71" x14ac:dyDescent="0.25">
      <c r="B1453" t="s">
        <v>2748</v>
      </c>
      <c r="C1453" t="s">
        <v>3213</v>
      </c>
      <c r="F1453">
        <v>3</v>
      </c>
      <c r="K1453">
        <v>1830064</v>
      </c>
      <c r="L1453">
        <v>1830064</v>
      </c>
      <c r="N1453">
        <v>1830064</v>
      </c>
      <c r="O1453">
        <v>1830064</v>
      </c>
      <c r="P1453">
        <v>1830064</v>
      </c>
      <c r="Q1453">
        <v>1830064</v>
      </c>
      <c r="R1453">
        <v>1830064</v>
      </c>
      <c r="S1453">
        <v>1830064</v>
      </c>
      <c r="T1453">
        <v>1830064</v>
      </c>
      <c r="U1453">
        <v>1830064</v>
      </c>
      <c r="V1453">
        <v>1830064</v>
      </c>
      <c r="X1453">
        <v>1830064</v>
      </c>
      <c r="Y1453">
        <v>1830064</v>
      </c>
      <c r="Z1453">
        <v>1830064</v>
      </c>
      <c r="AA1453">
        <v>1830064</v>
      </c>
      <c r="AB1453">
        <v>1830064</v>
      </c>
      <c r="AC1453">
        <v>1830064</v>
      </c>
      <c r="AD1453">
        <v>1830064</v>
      </c>
      <c r="AE1453">
        <v>1830064</v>
      </c>
      <c r="AF1453">
        <v>1830064</v>
      </c>
      <c r="AK1453">
        <v>1372548</v>
      </c>
      <c r="AL1453">
        <v>1372548</v>
      </c>
      <c r="AN1453">
        <v>1372548</v>
      </c>
      <c r="AO1453">
        <v>1372548</v>
      </c>
      <c r="AP1453">
        <v>1372548</v>
      </c>
      <c r="AQ1453">
        <v>1372548</v>
      </c>
      <c r="AR1453">
        <v>1372548</v>
      </c>
      <c r="AS1453">
        <v>1372548</v>
      </c>
      <c r="AT1453">
        <v>1372548</v>
      </c>
      <c r="AU1453">
        <v>1372548</v>
      </c>
      <c r="AV1453">
        <v>1372548</v>
      </c>
      <c r="AX1453">
        <v>1372548</v>
      </c>
      <c r="AY1453">
        <v>1372548</v>
      </c>
      <c r="AZ1453">
        <v>1372548</v>
      </c>
      <c r="BA1453">
        <v>1372548</v>
      </c>
      <c r="BB1453">
        <v>1372548</v>
      </c>
      <c r="BC1453">
        <v>1372548</v>
      </c>
      <c r="BD1453">
        <v>1372548</v>
      </c>
      <c r="BE1453">
        <v>1372548</v>
      </c>
      <c r="BF1453">
        <v>1372548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2:71" x14ac:dyDescent="0.25">
      <c r="B1454" t="s">
        <v>2931</v>
      </c>
      <c r="C1454" t="s">
        <v>3213</v>
      </c>
      <c r="F1454">
        <v>3</v>
      </c>
      <c r="O1454">
        <v>1830064</v>
      </c>
      <c r="P1454">
        <v>1830064</v>
      </c>
      <c r="S1454">
        <v>1830064</v>
      </c>
      <c r="T1454">
        <v>1830064</v>
      </c>
      <c r="U1454">
        <v>1830064</v>
      </c>
      <c r="V1454">
        <v>1830064</v>
      </c>
      <c r="W1454">
        <v>1830064</v>
      </c>
      <c r="X1454">
        <v>1830064</v>
      </c>
      <c r="Y1454">
        <v>1830064</v>
      </c>
      <c r="Z1454">
        <v>1830064</v>
      </c>
      <c r="AA1454">
        <v>1830064</v>
      </c>
      <c r="AB1454">
        <v>1830064</v>
      </c>
      <c r="AC1454">
        <v>1830064</v>
      </c>
      <c r="AD1454">
        <v>1830064</v>
      </c>
      <c r="AO1454">
        <v>1372548</v>
      </c>
      <c r="AP1454">
        <v>1372548</v>
      </c>
      <c r="AS1454">
        <v>1372548</v>
      </c>
      <c r="AT1454">
        <v>1372548</v>
      </c>
      <c r="AU1454">
        <v>1372548</v>
      </c>
      <c r="AV1454">
        <v>1372548</v>
      </c>
      <c r="AW1454">
        <v>1372548</v>
      </c>
      <c r="AX1454">
        <v>1372548</v>
      </c>
      <c r="AY1454">
        <v>1372548</v>
      </c>
      <c r="AZ1454">
        <v>1372548</v>
      </c>
      <c r="BA1454">
        <v>1372548</v>
      </c>
      <c r="BB1454">
        <v>1372548</v>
      </c>
      <c r="BC1454">
        <v>1372548</v>
      </c>
      <c r="BD1454">
        <v>1372548</v>
      </c>
      <c r="BK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</row>
    <row r="1455" spans="2:71" x14ac:dyDescent="0.25">
      <c r="B1455" t="s">
        <v>2750</v>
      </c>
      <c r="C1455" t="s">
        <v>3335</v>
      </c>
      <c r="F1455">
        <v>3</v>
      </c>
      <c r="K1455">
        <v>1829944</v>
      </c>
      <c r="L1455">
        <v>1829944</v>
      </c>
      <c r="N1455">
        <v>1829944</v>
      </c>
      <c r="O1455">
        <v>1829944</v>
      </c>
      <c r="P1455">
        <v>1829944</v>
      </c>
      <c r="Q1455">
        <v>1829944</v>
      </c>
      <c r="R1455">
        <v>1829944</v>
      </c>
      <c r="S1455">
        <v>1829944</v>
      </c>
      <c r="T1455">
        <v>1829944</v>
      </c>
      <c r="U1455">
        <v>1829944</v>
      </c>
      <c r="V1455">
        <v>1829944</v>
      </c>
      <c r="X1455">
        <v>1829944</v>
      </c>
      <c r="Y1455">
        <v>1829944</v>
      </c>
      <c r="Z1455">
        <v>1829944</v>
      </c>
      <c r="AA1455">
        <v>1829944</v>
      </c>
      <c r="AB1455">
        <v>1829944</v>
      </c>
      <c r="AC1455">
        <v>1829944</v>
      </c>
      <c r="AD1455">
        <v>1829944</v>
      </c>
      <c r="AE1455">
        <v>1829944</v>
      </c>
      <c r="AF1455">
        <v>1829944</v>
      </c>
      <c r="AK1455">
        <v>1372458</v>
      </c>
      <c r="AL1455">
        <v>1372458</v>
      </c>
      <c r="AN1455">
        <v>1372458</v>
      </c>
      <c r="AO1455">
        <v>1372458</v>
      </c>
      <c r="AP1455">
        <v>1372458</v>
      </c>
      <c r="AQ1455">
        <v>1372458</v>
      </c>
      <c r="AR1455">
        <v>1372458</v>
      </c>
      <c r="AS1455">
        <v>1372458</v>
      </c>
      <c r="AT1455">
        <v>1372458</v>
      </c>
      <c r="AU1455">
        <v>1372458</v>
      </c>
      <c r="AV1455">
        <v>1372458</v>
      </c>
      <c r="AX1455">
        <v>1372458</v>
      </c>
      <c r="AY1455">
        <v>1372458</v>
      </c>
      <c r="AZ1455">
        <v>1372458</v>
      </c>
      <c r="BA1455">
        <v>1372458</v>
      </c>
      <c r="BB1455">
        <v>1372458</v>
      </c>
      <c r="BC1455">
        <v>1372458</v>
      </c>
      <c r="BD1455">
        <v>1372458</v>
      </c>
      <c r="BE1455">
        <v>1372458</v>
      </c>
      <c r="BF1455">
        <v>1372458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2:71" x14ac:dyDescent="0.25">
      <c r="B1456" t="s">
        <v>2650</v>
      </c>
      <c r="C1456" t="s">
        <v>3213</v>
      </c>
      <c r="F1456">
        <v>3</v>
      </c>
      <c r="K1456">
        <v>1647058</v>
      </c>
      <c r="L1456">
        <v>1647058</v>
      </c>
      <c r="M1456">
        <v>1647058</v>
      </c>
      <c r="N1456">
        <v>1647058</v>
      </c>
      <c r="O1456">
        <v>1647058</v>
      </c>
      <c r="P1456">
        <v>1647058</v>
      </c>
      <c r="Q1456">
        <v>1647058</v>
      </c>
      <c r="R1456">
        <v>1647058</v>
      </c>
      <c r="S1456">
        <v>1647058</v>
      </c>
      <c r="T1456">
        <v>1647058</v>
      </c>
      <c r="U1456">
        <v>1647058</v>
      </c>
      <c r="V1456">
        <v>1647058</v>
      </c>
      <c r="W1456">
        <v>1647058</v>
      </c>
      <c r="X1456">
        <v>1647058</v>
      </c>
      <c r="Y1456">
        <v>1647058</v>
      </c>
      <c r="Z1456">
        <v>1647058</v>
      </c>
      <c r="AA1456">
        <v>1647058</v>
      </c>
      <c r="AB1456">
        <v>1647058</v>
      </c>
      <c r="AC1456">
        <v>1647058</v>
      </c>
      <c r="AD1456">
        <v>1647058</v>
      </c>
      <c r="AE1456">
        <v>1647058</v>
      </c>
      <c r="AF1456">
        <v>1647058</v>
      </c>
      <c r="AK1456">
        <v>1235294</v>
      </c>
      <c r="AL1456">
        <v>1235294</v>
      </c>
      <c r="AM1456">
        <v>1235294</v>
      </c>
      <c r="AN1456">
        <v>1235294</v>
      </c>
      <c r="AO1456">
        <v>1235294</v>
      </c>
      <c r="AP1456">
        <v>1235294</v>
      </c>
      <c r="AQ1456">
        <v>1235294</v>
      </c>
      <c r="AR1456">
        <v>1235294</v>
      </c>
      <c r="AS1456">
        <v>1235294</v>
      </c>
      <c r="AT1456">
        <v>1235294</v>
      </c>
      <c r="AU1456">
        <v>1235294</v>
      </c>
      <c r="AV1456">
        <v>1235294</v>
      </c>
      <c r="AW1456">
        <v>1235294</v>
      </c>
      <c r="AX1456">
        <v>1235294</v>
      </c>
      <c r="AY1456">
        <v>1235294</v>
      </c>
      <c r="AZ1456">
        <v>1235294</v>
      </c>
      <c r="BA1456">
        <v>1235294</v>
      </c>
      <c r="BB1456">
        <v>1235294</v>
      </c>
      <c r="BC1456">
        <v>1235294</v>
      </c>
      <c r="BD1456">
        <v>1235294</v>
      </c>
      <c r="BE1456">
        <v>1235294</v>
      </c>
      <c r="BF1456">
        <v>1235294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2:71" x14ac:dyDescent="0.25">
      <c r="B1457" t="s">
        <v>2756</v>
      </c>
      <c r="C1457" t="s">
        <v>3213</v>
      </c>
      <c r="F1457">
        <v>3</v>
      </c>
      <c r="K1457">
        <v>1505883</v>
      </c>
      <c r="L1457">
        <v>1505883</v>
      </c>
      <c r="M1457">
        <v>1505883</v>
      </c>
      <c r="N1457">
        <v>1505883</v>
      </c>
      <c r="O1457">
        <v>1505883</v>
      </c>
      <c r="P1457">
        <v>1505883</v>
      </c>
      <c r="Q1457">
        <v>1505883</v>
      </c>
      <c r="R1457">
        <v>1505883</v>
      </c>
      <c r="S1457">
        <v>1505883</v>
      </c>
      <c r="T1457">
        <v>1505883</v>
      </c>
      <c r="U1457">
        <v>1505883</v>
      </c>
      <c r="V1457">
        <v>1505883</v>
      </c>
      <c r="W1457">
        <v>1505883</v>
      </c>
      <c r="X1457">
        <v>1505883</v>
      </c>
      <c r="Y1457">
        <v>1505883</v>
      </c>
      <c r="Z1457">
        <v>1505883</v>
      </c>
      <c r="AA1457">
        <v>1505883</v>
      </c>
      <c r="AB1457">
        <v>1505883</v>
      </c>
      <c r="AC1457">
        <v>1505883</v>
      </c>
      <c r="AD1457">
        <v>1505883</v>
      </c>
      <c r="AE1457">
        <v>1505883</v>
      </c>
      <c r="AF1457">
        <v>1505883</v>
      </c>
      <c r="AK1457">
        <v>1129412</v>
      </c>
      <c r="AL1457">
        <v>1129412</v>
      </c>
      <c r="AM1457">
        <v>1129412</v>
      </c>
      <c r="AN1457">
        <v>1129412</v>
      </c>
      <c r="AO1457">
        <v>1129412</v>
      </c>
      <c r="AP1457">
        <v>1129412</v>
      </c>
      <c r="AQ1457">
        <v>1129412</v>
      </c>
      <c r="AR1457">
        <v>1129412</v>
      </c>
      <c r="AS1457">
        <v>1129412</v>
      </c>
      <c r="AT1457">
        <v>1129412</v>
      </c>
      <c r="AU1457">
        <v>1129412</v>
      </c>
      <c r="AV1457">
        <v>1129412</v>
      </c>
      <c r="AW1457">
        <v>1129412</v>
      </c>
      <c r="AX1457">
        <v>1129412</v>
      </c>
      <c r="AY1457">
        <v>1129412</v>
      </c>
      <c r="AZ1457">
        <v>1129412</v>
      </c>
      <c r="BA1457">
        <v>1129412</v>
      </c>
      <c r="BB1457">
        <v>1129412</v>
      </c>
      <c r="BC1457">
        <v>1129412</v>
      </c>
      <c r="BD1457">
        <v>1129412</v>
      </c>
      <c r="BE1457">
        <v>1129412</v>
      </c>
      <c r="BF1457">
        <v>1129412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2:71" x14ac:dyDescent="0.25">
      <c r="B1458" t="s">
        <v>1027</v>
      </c>
      <c r="C1458" t="s">
        <v>3266</v>
      </c>
      <c r="F1458">
        <v>3</v>
      </c>
      <c r="G1458">
        <v>733333</v>
      </c>
      <c r="H1458">
        <v>733333</v>
      </c>
      <c r="I1458">
        <v>733333</v>
      </c>
      <c r="J1458">
        <v>733333</v>
      </c>
      <c r="K1458">
        <v>665333</v>
      </c>
      <c r="L1458">
        <v>733333</v>
      </c>
      <c r="O1458">
        <v>665333</v>
      </c>
      <c r="P1458">
        <v>733333</v>
      </c>
      <c r="Q1458">
        <v>652000</v>
      </c>
      <c r="R1458">
        <v>720000</v>
      </c>
      <c r="S1458">
        <v>652000</v>
      </c>
      <c r="T1458">
        <v>720000</v>
      </c>
      <c r="U1458">
        <v>652000</v>
      </c>
      <c r="V1458">
        <v>720000</v>
      </c>
      <c r="W1458">
        <v>652000</v>
      </c>
      <c r="X1458">
        <v>720000</v>
      </c>
      <c r="Y1458">
        <v>586667</v>
      </c>
      <c r="AC1458">
        <v>652000</v>
      </c>
      <c r="AD1458">
        <v>720000</v>
      </c>
      <c r="AE1458">
        <v>720000</v>
      </c>
      <c r="AF1458">
        <v>720000</v>
      </c>
      <c r="AG1458">
        <v>550000</v>
      </c>
      <c r="AH1458">
        <v>550000</v>
      </c>
      <c r="AI1458">
        <v>550000</v>
      </c>
      <c r="AJ1458">
        <v>550000</v>
      </c>
      <c r="AK1458">
        <v>499000</v>
      </c>
      <c r="AL1458">
        <v>550000</v>
      </c>
      <c r="AO1458">
        <v>499000</v>
      </c>
      <c r="AP1458">
        <v>550000</v>
      </c>
      <c r="AQ1458">
        <v>489000</v>
      </c>
      <c r="AR1458">
        <v>540000</v>
      </c>
      <c r="AS1458">
        <v>489000</v>
      </c>
      <c r="AT1458">
        <v>540000</v>
      </c>
      <c r="AU1458">
        <v>489000</v>
      </c>
      <c r="AV1458">
        <v>540000</v>
      </c>
      <c r="AW1458">
        <v>489000</v>
      </c>
      <c r="AX1458">
        <v>540000</v>
      </c>
      <c r="AY1458">
        <v>440000</v>
      </c>
      <c r="BC1458">
        <v>489000</v>
      </c>
      <c r="BD1458">
        <v>540000</v>
      </c>
      <c r="BE1458">
        <v>540000</v>
      </c>
      <c r="BF1458">
        <v>540000</v>
      </c>
      <c r="BG1458">
        <v>8.4</v>
      </c>
      <c r="BH1458">
        <v>8.4</v>
      </c>
      <c r="BI1458">
        <v>8.4</v>
      </c>
      <c r="BK1458">
        <v>8.4</v>
      </c>
      <c r="BL1458">
        <v>8.4</v>
      </c>
      <c r="BM1458">
        <v>8.4</v>
      </c>
      <c r="BN1458">
        <v>8.4</v>
      </c>
      <c r="BO1458">
        <v>8.4</v>
      </c>
      <c r="BP1458">
        <v>8.4</v>
      </c>
      <c r="BR1458">
        <v>8.4</v>
      </c>
      <c r="BS1458">
        <v>8.4</v>
      </c>
    </row>
    <row r="1459" spans="2:71" x14ac:dyDescent="0.25">
      <c r="B1459" t="s">
        <v>1813</v>
      </c>
      <c r="C1459" t="s">
        <v>3266</v>
      </c>
      <c r="F1459">
        <v>3</v>
      </c>
      <c r="G1459">
        <v>666667</v>
      </c>
      <c r="I1459">
        <v>666667</v>
      </c>
      <c r="J1459">
        <v>666667</v>
      </c>
      <c r="K1459">
        <v>866667</v>
      </c>
      <c r="L1459">
        <v>666667</v>
      </c>
      <c r="O1459">
        <v>666667</v>
      </c>
      <c r="P1459">
        <v>666667</v>
      </c>
      <c r="Q1459">
        <v>666667</v>
      </c>
      <c r="R1459">
        <v>666667</v>
      </c>
      <c r="S1459">
        <v>666667</v>
      </c>
      <c r="T1459">
        <v>666667</v>
      </c>
      <c r="V1459">
        <v>666667</v>
      </c>
      <c r="Y1459">
        <v>666667</v>
      </c>
      <c r="AD1459">
        <v>666667</v>
      </c>
      <c r="AE1459">
        <v>666667</v>
      </c>
      <c r="AF1459">
        <v>666667</v>
      </c>
      <c r="AG1459">
        <v>500000</v>
      </c>
      <c r="AI1459">
        <v>500000</v>
      </c>
      <c r="AJ1459">
        <v>500000</v>
      </c>
      <c r="AK1459">
        <v>650000</v>
      </c>
      <c r="AL1459">
        <v>500000</v>
      </c>
      <c r="AO1459">
        <v>500000</v>
      </c>
      <c r="AP1459">
        <v>500000</v>
      </c>
      <c r="AQ1459">
        <v>500000</v>
      </c>
      <c r="AR1459">
        <v>500000</v>
      </c>
      <c r="AS1459">
        <v>500000</v>
      </c>
      <c r="AT1459">
        <v>500000</v>
      </c>
      <c r="AV1459">
        <v>500000</v>
      </c>
      <c r="AY1459">
        <v>500000</v>
      </c>
      <c r="BD1459">
        <v>500000</v>
      </c>
      <c r="BE1459">
        <v>500000</v>
      </c>
      <c r="BF1459">
        <v>500000</v>
      </c>
      <c r="BG1459">
        <v>7.9</v>
      </c>
      <c r="BH1459">
        <v>7.9</v>
      </c>
      <c r="BI1459">
        <v>7.9</v>
      </c>
      <c r="BK1459">
        <v>7.9</v>
      </c>
      <c r="BL1459">
        <v>7.9</v>
      </c>
      <c r="BM1459">
        <v>7.9</v>
      </c>
      <c r="BN1459">
        <v>7.9</v>
      </c>
      <c r="BP1459">
        <v>7.9</v>
      </c>
      <c r="BR1459">
        <v>7.9</v>
      </c>
      <c r="BS1459">
        <v>7.9</v>
      </c>
    </row>
    <row r="1460" spans="2:71" x14ac:dyDescent="0.25">
      <c r="B1460" t="s">
        <v>838</v>
      </c>
      <c r="C1460" t="s">
        <v>3254</v>
      </c>
      <c r="F1460">
        <v>2</v>
      </c>
      <c r="G1460">
        <v>494215</v>
      </c>
      <c r="H1460">
        <v>494215</v>
      </c>
      <c r="I1460">
        <v>494215</v>
      </c>
      <c r="J1460">
        <v>494215</v>
      </c>
      <c r="K1460">
        <v>494215</v>
      </c>
      <c r="L1460">
        <v>494215</v>
      </c>
      <c r="M1460">
        <v>494215</v>
      </c>
      <c r="N1460">
        <v>494215</v>
      </c>
      <c r="O1460">
        <v>666223</v>
      </c>
      <c r="P1460">
        <v>666223</v>
      </c>
      <c r="Q1460">
        <v>666223</v>
      </c>
      <c r="R1460">
        <v>666223</v>
      </c>
      <c r="S1460">
        <v>666223</v>
      </c>
      <c r="T1460">
        <v>666223</v>
      </c>
      <c r="U1460">
        <v>666223</v>
      </c>
      <c r="V1460">
        <v>666223</v>
      </c>
      <c r="W1460">
        <v>666223</v>
      </c>
      <c r="X1460">
        <v>666223</v>
      </c>
      <c r="Y1460">
        <v>666223</v>
      </c>
      <c r="Z1460">
        <v>666223</v>
      </c>
      <c r="AA1460">
        <v>666223</v>
      </c>
      <c r="AB1460">
        <v>666223</v>
      </c>
      <c r="AC1460">
        <v>666223</v>
      </c>
      <c r="AD1460">
        <v>666223</v>
      </c>
      <c r="AE1460">
        <v>666223</v>
      </c>
      <c r="AF1460">
        <v>666223</v>
      </c>
      <c r="AG1460">
        <v>222397</v>
      </c>
      <c r="AH1460">
        <v>222397</v>
      </c>
      <c r="AI1460">
        <v>222397</v>
      </c>
      <c r="AJ1460">
        <v>222397</v>
      </c>
      <c r="AK1460">
        <v>222397</v>
      </c>
      <c r="AL1460">
        <v>222397</v>
      </c>
      <c r="AM1460">
        <v>222397</v>
      </c>
      <c r="AN1460">
        <v>222397</v>
      </c>
      <c r="AO1460">
        <v>299800</v>
      </c>
      <c r="AP1460">
        <v>299800</v>
      </c>
      <c r="AQ1460">
        <v>299800</v>
      </c>
      <c r="AR1460">
        <v>299800</v>
      </c>
      <c r="AS1460">
        <v>299800</v>
      </c>
      <c r="AT1460">
        <v>299800</v>
      </c>
      <c r="AU1460">
        <v>299800</v>
      </c>
      <c r="AV1460">
        <v>299800</v>
      </c>
      <c r="AW1460">
        <v>213191</v>
      </c>
      <c r="AX1460">
        <v>213191</v>
      </c>
      <c r="AY1460">
        <v>299800</v>
      </c>
      <c r="AZ1460">
        <v>299800</v>
      </c>
      <c r="BA1460">
        <v>299800</v>
      </c>
      <c r="BB1460">
        <v>299800</v>
      </c>
      <c r="BC1460">
        <v>299800</v>
      </c>
      <c r="BD1460">
        <v>299800</v>
      </c>
      <c r="BE1460">
        <v>299800</v>
      </c>
      <c r="BF1460">
        <v>299800</v>
      </c>
      <c r="BG1460">
        <v>7</v>
      </c>
      <c r="BH1460">
        <v>7</v>
      </c>
      <c r="BI1460">
        <v>7</v>
      </c>
      <c r="BJ1460">
        <v>7</v>
      </c>
      <c r="BK1460">
        <v>7</v>
      </c>
      <c r="BL1460">
        <v>7</v>
      </c>
      <c r="BM1460">
        <v>7</v>
      </c>
      <c r="BN1460">
        <v>7</v>
      </c>
      <c r="BO1460">
        <v>7</v>
      </c>
      <c r="BP1460">
        <v>7</v>
      </c>
      <c r="BQ1460">
        <v>7</v>
      </c>
      <c r="BR1460">
        <v>7</v>
      </c>
      <c r="BS1460">
        <v>7</v>
      </c>
    </row>
    <row r="1461" spans="2:71" x14ac:dyDescent="0.25">
      <c r="B1461" t="s">
        <v>1481</v>
      </c>
      <c r="C1461" t="s">
        <v>3220</v>
      </c>
      <c r="F1461">
        <v>2</v>
      </c>
      <c r="G1461">
        <v>400000</v>
      </c>
      <c r="H1461">
        <v>400000</v>
      </c>
      <c r="I1461">
        <v>400000</v>
      </c>
      <c r="J1461">
        <v>400000</v>
      </c>
      <c r="K1461">
        <v>400000</v>
      </c>
      <c r="L1461">
        <v>400000</v>
      </c>
      <c r="M1461">
        <v>400000</v>
      </c>
      <c r="N1461">
        <v>400000</v>
      </c>
      <c r="O1461">
        <v>400000</v>
      </c>
      <c r="P1461">
        <v>400000</v>
      </c>
      <c r="Q1461">
        <v>400000</v>
      </c>
      <c r="R1461">
        <v>400000</v>
      </c>
      <c r="S1461">
        <v>400000</v>
      </c>
      <c r="T1461">
        <v>400000</v>
      </c>
      <c r="U1461">
        <v>400000</v>
      </c>
      <c r="V1461">
        <v>400000</v>
      </c>
      <c r="W1461">
        <v>400000</v>
      </c>
      <c r="X1461">
        <v>400000</v>
      </c>
      <c r="Y1461">
        <v>400000</v>
      </c>
      <c r="Z1461">
        <v>400000</v>
      </c>
      <c r="AA1461">
        <v>400000</v>
      </c>
      <c r="AB1461">
        <v>400000</v>
      </c>
      <c r="AC1461">
        <v>400000</v>
      </c>
      <c r="AD1461">
        <v>400000</v>
      </c>
      <c r="AE1461">
        <v>400000</v>
      </c>
      <c r="AF1461">
        <v>400000</v>
      </c>
      <c r="AG1461">
        <v>300000</v>
      </c>
      <c r="AH1461">
        <v>300000</v>
      </c>
      <c r="AI1461">
        <v>300000</v>
      </c>
      <c r="AJ1461">
        <v>300000</v>
      </c>
      <c r="AK1461">
        <v>300000</v>
      </c>
      <c r="AL1461">
        <v>300000</v>
      </c>
      <c r="AM1461">
        <v>300000</v>
      </c>
      <c r="AN1461">
        <v>300000</v>
      </c>
      <c r="AO1461">
        <v>300000</v>
      </c>
      <c r="AP1461">
        <v>300000</v>
      </c>
      <c r="AQ1461">
        <v>300000</v>
      </c>
      <c r="AR1461">
        <v>300000</v>
      </c>
      <c r="AS1461">
        <v>300000</v>
      </c>
      <c r="AT1461">
        <v>300000</v>
      </c>
      <c r="AU1461">
        <v>300000</v>
      </c>
      <c r="AV1461">
        <v>300000</v>
      </c>
      <c r="AW1461">
        <v>300000</v>
      </c>
      <c r="AX1461">
        <v>300000</v>
      </c>
      <c r="AY1461">
        <v>300000</v>
      </c>
      <c r="AZ1461">
        <v>300000</v>
      </c>
      <c r="BA1461">
        <v>300000</v>
      </c>
      <c r="BB1461">
        <v>300000</v>
      </c>
      <c r="BC1461">
        <v>300000</v>
      </c>
      <c r="BD1461">
        <v>300000</v>
      </c>
      <c r="BE1461">
        <v>300000</v>
      </c>
      <c r="BF1461">
        <v>300000</v>
      </c>
      <c r="BG1461">
        <v>8.6</v>
      </c>
      <c r="BH1461">
        <v>8.6</v>
      </c>
      <c r="BI1461">
        <v>8.6</v>
      </c>
      <c r="BJ1461">
        <v>8.6</v>
      </c>
      <c r="BK1461">
        <v>8.6</v>
      </c>
      <c r="BL1461">
        <v>8.6</v>
      </c>
      <c r="BM1461">
        <v>8.6</v>
      </c>
      <c r="BN1461">
        <v>8.6</v>
      </c>
      <c r="BO1461">
        <v>8.6</v>
      </c>
      <c r="BP1461">
        <v>8.6</v>
      </c>
      <c r="BQ1461">
        <v>8.6</v>
      </c>
      <c r="BR1461">
        <v>8.8000000000000007</v>
      </c>
      <c r="BS1461">
        <v>8.6999999999999993</v>
      </c>
    </row>
    <row r="1462" spans="2:71" x14ac:dyDescent="0.25">
      <c r="B1462" t="s">
        <v>936</v>
      </c>
      <c r="C1462" t="s">
        <v>3220</v>
      </c>
      <c r="F1462">
        <v>4</v>
      </c>
      <c r="G1462">
        <v>1947935</v>
      </c>
      <c r="H1462">
        <v>1947935</v>
      </c>
      <c r="I1462">
        <v>1947935</v>
      </c>
      <c r="J1462">
        <v>1947935</v>
      </c>
      <c r="K1462">
        <v>1947935</v>
      </c>
      <c r="M1462">
        <v>1947935</v>
      </c>
      <c r="O1462">
        <v>1947935</v>
      </c>
      <c r="P1462">
        <v>2272727</v>
      </c>
      <c r="Q1462">
        <v>2666668</v>
      </c>
      <c r="R1462">
        <v>1947935</v>
      </c>
      <c r="S1462">
        <v>1947935</v>
      </c>
      <c r="T1462">
        <v>1947935</v>
      </c>
      <c r="U1462">
        <v>1947935</v>
      </c>
      <c r="V1462">
        <v>1947935</v>
      </c>
      <c r="W1462">
        <v>1947935</v>
      </c>
      <c r="X1462">
        <v>1947935</v>
      </c>
      <c r="Z1462">
        <v>1947935</v>
      </c>
      <c r="AA1462">
        <v>2926441</v>
      </c>
      <c r="AB1462">
        <v>3575423</v>
      </c>
      <c r="AC1462">
        <v>2500000</v>
      </c>
      <c r="AD1462">
        <v>1947935</v>
      </c>
      <c r="AE1462">
        <v>2500000</v>
      </c>
      <c r="AF1462">
        <v>1947935</v>
      </c>
      <c r="AG1462">
        <v>1700001</v>
      </c>
      <c r="AH1462">
        <v>1700001</v>
      </c>
      <c r="AI1462">
        <v>1700001</v>
      </c>
      <c r="AJ1462">
        <v>1700001</v>
      </c>
      <c r="AK1462">
        <v>1700001</v>
      </c>
      <c r="AM1462">
        <v>1700001</v>
      </c>
      <c r="AO1462">
        <v>1700001</v>
      </c>
      <c r="AP1462">
        <v>1857954</v>
      </c>
      <c r="AQ1462">
        <v>2000001</v>
      </c>
      <c r="AR1462">
        <v>1700001</v>
      </c>
      <c r="AS1462">
        <v>1700001</v>
      </c>
      <c r="AT1462">
        <v>1700001</v>
      </c>
      <c r="AU1462">
        <v>1700001</v>
      </c>
      <c r="AV1462">
        <v>1700001</v>
      </c>
      <c r="AW1462">
        <v>1700001</v>
      </c>
      <c r="AX1462">
        <v>1700001</v>
      </c>
      <c r="AZ1462">
        <v>1700001</v>
      </c>
      <c r="BA1462">
        <v>2027448</v>
      </c>
      <c r="BB1462">
        <v>2477015</v>
      </c>
      <c r="BC1462">
        <v>2000000</v>
      </c>
      <c r="BD1462">
        <v>1700001</v>
      </c>
      <c r="BE1462">
        <v>2000000</v>
      </c>
      <c r="BF1462">
        <v>1700001</v>
      </c>
      <c r="BG1462">
        <v>8.3000000000000007</v>
      </c>
      <c r="BH1462">
        <v>8.3000000000000007</v>
      </c>
      <c r="BI1462">
        <v>8.3000000000000007</v>
      </c>
      <c r="BJ1462">
        <v>8.3000000000000007</v>
      </c>
      <c r="BK1462">
        <v>8.3000000000000007</v>
      </c>
      <c r="BL1462">
        <v>8.3000000000000007</v>
      </c>
      <c r="BM1462">
        <v>8.3000000000000007</v>
      </c>
      <c r="BN1462">
        <v>8.3000000000000007</v>
      </c>
      <c r="BO1462">
        <v>8.3000000000000007</v>
      </c>
      <c r="BP1462">
        <v>8.3000000000000007</v>
      </c>
      <c r="BQ1462">
        <v>8.3000000000000007</v>
      </c>
      <c r="BR1462">
        <v>8.3000000000000007</v>
      </c>
      <c r="BS1462">
        <v>8.3000000000000007</v>
      </c>
    </row>
    <row r="1463" spans="2:71" x14ac:dyDescent="0.25">
      <c r="B1463" t="s">
        <v>90</v>
      </c>
      <c r="C1463" t="s">
        <v>3239</v>
      </c>
      <c r="F1463">
        <v>3</v>
      </c>
      <c r="G1463">
        <v>900000</v>
      </c>
      <c r="H1463">
        <v>1290000</v>
      </c>
      <c r="I1463">
        <v>900000</v>
      </c>
      <c r="J1463">
        <v>1290000</v>
      </c>
      <c r="K1463">
        <v>1000000</v>
      </c>
      <c r="L1463">
        <v>1000000</v>
      </c>
      <c r="M1463">
        <v>4300000</v>
      </c>
      <c r="N1463">
        <v>1000000</v>
      </c>
      <c r="O1463">
        <v>900000</v>
      </c>
      <c r="P1463">
        <v>900000</v>
      </c>
      <c r="Q1463">
        <v>900000</v>
      </c>
      <c r="R1463">
        <v>900000</v>
      </c>
      <c r="S1463">
        <v>1290000</v>
      </c>
      <c r="T1463">
        <v>900000</v>
      </c>
      <c r="U1463">
        <v>1290000</v>
      </c>
      <c r="V1463">
        <v>900000</v>
      </c>
      <c r="W1463">
        <v>2000000</v>
      </c>
      <c r="X1463">
        <v>900000</v>
      </c>
      <c r="Y1463">
        <v>1000000</v>
      </c>
      <c r="Z1463">
        <v>1000000</v>
      </c>
      <c r="AB1463">
        <v>1300000</v>
      </c>
      <c r="AC1463">
        <v>900000</v>
      </c>
      <c r="AD1463">
        <v>900000</v>
      </c>
      <c r="AE1463">
        <v>900000</v>
      </c>
      <c r="AF1463">
        <v>900000</v>
      </c>
      <c r="AG1463">
        <v>351000</v>
      </c>
      <c r="AH1463">
        <v>503100</v>
      </c>
      <c r="AI1463">
        <v>351000</v>
      </c>
      <c r="AJ1463">
        <v>503100</v>
      </c>
      <c r="AK1463">
        <v>410000</v>
      </c>
      <c r="AL1463">
        <v>410000</v>
      </c>
      <c r="AM1463">
        <v>1763000</v>
      </c>
      <c r="AN1463">
        <v>410000</v>
      </c>
      <c r="AO1463">
        <v>351000</v>
      </c>
      <c r="AP1463">
        <v>351000</v>
      </c>
      <c r="AQ1463">
        <v>351000</v>
      </c>
      <c r="AR1463">
        <v>351000</v>
      </c>
      <c r="AS1463">
        <v>503100</v>
      </c>
      <c r="AT1463">
        <v>351000</v>
      </c>
      <c r="AU1463">
        <v>503100</v>
      </c>
      <c r="AV1463">
        <v>351000</v>
      </c>
      <c r="AW1463">
        <v>780000</v>
      </c>
      <c r="AX1463">
        <v>351000</v>
      </c>
      <c r="AY1463">
        <v>410000</v>
      </c>
      <c r="AZ1463">
        <v>410000</v>
      </c>
      <c r="BB1463">
        <v>533000</v>
      </c>
      <c r="BC1463">
        <v>351000</v>
      </c>
      <c r="BD1463">
        <v>351000</v>
      </c>
      <c r="BE1463">
        <v>333000</v>
      </c>
      <c r="BF1463">
        <v>333000</v>
      </c>
      <c r="BG1463">
        <v>8.4</v>
      </c>
      <c r="BH1463">
        <v>8.4</v>
      </c>
      <c r="BI1463">
        <v>8.4</v>
      </c>
      <c r="BJ1463">
        <v>8.4</v>
      </c>
      <c r="BK1463">
        <v>8.4</v>
      </c>
      <c r="BL1463">
        <v>8.4</v>
      </c>
      <c r="BM1463">
        <v>8.4</v>
      </c>
      <c r="BN1463">
        <v>8.4</v>
      </c>
      <c r="BO1463">
        <v>8.4</v>
      </c>
      <c r="BP1463">
        <v>8.4</v>
      </c>
      <c r="BQ1463">
        <v>8.4</v>
      </c>
      <c r="BR1463">
        <v>8.4</v>
      </c>
      <c r="BS1463">
        <v>8.4</v>
      </c>
    </row>
    <row r="1464" spans="2:71" x14ac:dyDescent="0.25">
      <c r="B1464" t="s">
        <v>596</v>
      </c>
      <c r="C1464" t="s">
        <v>3291</v>
      </c>
      <c r="F1464">
        <v>2</v>
      </c>
      <c r="G1464">
        <v>426667</v>
      </c>
      <c r="H1464">
        <v>426667</v>
      </c>
      <c r="I1464">
        <v>453333</v>
      </c>
      <c r="J1464">
        <v>453333</v>
      </c>
      <c r="K1464">
        <v>453333</v>
      </c>
      <c r="L1464">
        <v>453333</v>
      </c>
      <c r="M1464">
        <v>453333</v>
      </c>
      <c r="N1464">
        <v>453333</v>
      </c>
      <c r="O1464">
        <v>453333</v>
      </c>
      <c r="P1464">
        <v>453333</v>
      </c>
      <c r="Q1464">
        <v>453333</v>
      </c>
      <c r="R1464">
        <v>453333</v>
      </c>
      <c r="S1464">
        <v>453333</v>
      </c>
      <c r="T1464">
        <v>453333</v>
      </c>
      <c r="U1464">
        <v>453333</v>
      </c>
      <c r="V1464">
        <v>453333</v>
      </c>
      <c r="W1464">
        <v>453333</v>
      </c>
      <c r="X1464">
        <v>453333</v>
      </c>
      <c r="Y1464">
        <v>453333</v>
      </c>
      <c r="Z1464">
        <v>453333</v>
      </c>
      <c r="AA1464">
        <v>453333</v>
      </c>
      <c r="AB1464">
        <v>453333</v>
      </c>
      <c r="AC1464">
        <v>453333</v>
      </c>
      <c r="AD1464">
        <v>453333</v>
      </c>
      <c r="AE1464">
        <v>453333</v>
      </c>
      <c r="AF1464">
        <v>453333</v>
      </c>
      <c r="AG1464">
        <v>320000</v>
      </c>
      <c r="AH1464">
        <v>320000</v>
      </c>
      <c r="AI1464">
        <v>340000</v>
      </c>
      <c r="AJ1464">
        <v>340000</v>
      </c>
      <c r="AK1464">
        <v>340000</v>
      </c>
      <c r="AL1464">
        <v>340000</v>
      </c>
      <c r="AM1464">
        <v>340000</v>
      </c>
      <c r="AN1464">
        <v>340000</v>
      </c>
      <c r="AO1464">
        <v>340000</v>
      </c>
      <c r="AP1464">
        <v>340000</v>
      </c>
      <c r="AQ1464">
        <v>340000</v>
      </c>
      <c r="AR1464">
        <v>340000</v>
      </c>
      <c r="AS1464">
        <v>340000</v>
      </c>
      <c r="AT1464">
        <v>340000</v>
      </c>
      <c r="AU1464">
        <v>340000</v>
      </c>
      <c r="AV1464">
        <v>340000</v>
      </c>
      <c r="AW1464">
        <v>340000</v>
      </c>
      <c r="AX1464">
        <v>340000</v>
      </c>
      <c r="AY1464">
        <v>340000</v>
      </c>
      <c r="AZ1464">
        <v>340000</v>
      </c>
      <c r="BA1464">
        <v>340000</v>
      </c>
      <c r="BB1464">
        <v>340000</v>
      </c>
      <c r="BC1464">
        <v>340000</v>
      </c>
      <c r="BD1464">
        <v>340000</v>
      </c>
      <c r="BE1464">
        <v>340000</v>
      </c>
      <c r="BF1464">
        <v>340000</v>
      </c>
      <c r="BG1464">
        <v>8.3000000000000007</v>
      </c>
      <c r="BH1464">
        <v>8.3000000000000007</v>
      </c>
      <c r="BI1464">
        <v>8.3000000000000007</v>
      </c>
      <c r="BJ1464">
        <v>8.3000000000000007</v>
      </c>
      <c r="BK1464">
        <v>8.3000000000000007</v>
      </c>
      <c r="BL1464">
        <v>8.3000000000000007</v>
      </c>
      <c r="BM1464">
        <v>8.3000000000000007</v>
      </c>
      <c r="BN1464">
        <v>8.3000000000000007</v>
      </c>
      <c r="BO1464">
        <v>8.3000000000000007</v>
      </c>
      <c r="BP1464">
        <v>8.3000000000000007</v>
      </c>
      <c r="BQ1464">
        <v>8.3000000000000007</v>
      </c>
      <c r="BR1464">
        <v>8.3000000000000007</v>
      </c>
      <c r="BS1464">
        <v>8.3000000000000007</v>
      </c>
    </row>
    <row r="1465" spans="2:71" x14ac:dyDescent="0.25">
      <c r="B1465" t="s">
        <v>1089</v>
      </c>
      <c r="C1465" t="s">
        <v>3193</v>
      </c>
      <c r="F1465">
        <v>0</v>
      </c>
      <c r="G1465">
        <v>313333</v>
      </c>
      <c r="H1465">
        <v>313333</v>
      </c>
      <c r="I1465">
        <v>313333</v>
      </c>
      <c r="J1465">
        <v>313333</v>
      </c>
      <c r="L1465">
        <v>357333</v>
      </c>
      <c r="N1465">
        <v>357333</v>
      </c>
      <c r="P1465">
        <v>293333</v>
      </c>
      <c r="R1465">
        <v>313333</v>
      </c>
      <c r="T1465">
        <v>313333</v>
      </c>
      <c r="Z1465">
        <v>357333</v>
      </c>
      <c r="AB1465">
        <v>357333</v>
      </c>
      <c r="AD1465">
        <v>293333</v>
      </c>
      <c r="AE1465">
        <v>313333</v>
      </c>
      <c r="AF1465">
        <v>313333</v>
      </c>
      <c r="AG1465">
        <v>235000</v>
      </c>
      <c r="AH1465">
        <v>235000</v>
      </c>
      <c r="AI1465">
        <v>235000</v>
      </c>
      <c r="AJ1465">
        <v>235000</v>
      </c>
      <c r="AL1465">
        <v>268000</v>
      </c>
      <c r="AN1465">
        <v>268000</v>
      </c>
      <c r="AP1465">
        <v>220000</v>
      </c>
      <c r="AR1465">
        <v>235000</v>
      </c>
      <c r="AT1465">
        <v>235000</v>
      </c>
      <c r="AZ1465">
        <v>268000</v>
      </c>
      <c r="BB1465">
        <v>268000</v>
      </c>
      <c r="BD1465">
        <v>220000</v>
      </c>
      <c r="BE1465">
        <v>235000</v>
      </c>
      <c r="BF1465">
        <v>235000</v>
      </c>
      <c r="BG1465">
        <v>8.1999999999999993</v>
      </c>
      <c r="BH1465">
        <v>8.1999999999999993</v>
      </c>
      <c r="BI1465">
        <v>8.1999999999999993</v>
      </c>
      <c r="BJ1465">
        <v>8.1999999999999993</v>
      </c>
      <c r="BK1465">
        <v>8.1999999999999993</v>
      </c>
      <c r="BL1465">
        <v>8.1999999999999993</v>
      </c>
      <c r="BM1465">
        <v>8.1999999999999993</v>
      </c>
      <c r="BP1465">
        <v>8.1999999999999993</v>
      </c>
      <c r="BQ1465">
        <v>8.1999999999999993</v>
      </c>
      <c r="BR1465">
        <v>8.1999999999999993</v>
      </c>
      <c r="BS1465">
        <v>8.1999999999999993</v>
      </c>
    </row>
    <row r="1466" spans="2:71" x14ac:dyDescent="0.25">
      <c r="B1466" t="s">
        <v>814</v>
      </c>
      <c r="C1466" t="s">
        <v>3260</v>
      </c>
      <c r="F1466">
        <v>3</v>
      </c>
      <c r="G1466">
        <v>450000</v>
      </c>
      <c r="H1466">
        <v>450000</v>
      </c>
      <c r="I1466">
        <v>450000</v>
      </c>
      <c r="J1466">
        <v>450000</v>
      </c>
      <c r="K1466">
        <v>460000</v>
      </c>
      <c r="L1466">
        <v>460000</v>
      </c>
      <c r="M1466">
        <v>460000</v>
      </c>
      <c r="N1466">
        <v>460000</v>
      </c>
      <c r="O1466">
        <v>450000</v>
      </c>
      <c r="P1466">
        <v>450000</v>
      </c>
      <c r="Q1466">
        <v>600000</v>
      </c>
      <c r="R1466">
        <v>486665</v>
      </c>
      <c r="S1466">
        <v>450000</v>
      </c>
      <c r="T1466">
        <v>450000</v>
      </c>
      <c r="U1466">
        <v>450000</v>
      </c>
      <c r="V1466">
        <v>450000</v>
      </c>
      <c r="W1466">
        <v>450000</v>
      </c>
      <c r="Y1466">
        <v>460000</v>
      </c>
      <c r="AA1466">
        <v>460000</v>
      </c>
      <c r="AB1466">
        <v>460000</v>
      </c>
      <c r="AC1466">
        <v>450000</v>
      </c>
      <c r="AD1466">
        <v>450000</v>
      </c>
      <c r="AF1466">
        <v>450000</v>
      </c>
      <c r="AG1466">
        <v>315000</v>
      </c>
      <c r="AH1466">
        <v>315000</v>
      </c>
      <c r="AI1466">
        <v>315000</v>
      </c>
      <c r="AJ1466">
        <v>315000</v>
      </c>
      <c r="AK1466">
        <v>322000</v>
      </c>
      <c r="AL1466">
        <v>322000</v>
      </c>
      <c r="AM1466">
        <v>322000</v>
      </c>
      <c r="AN1466">
        <v>322000</v>
      </c>
      <c r="AO1466">
        <v>315000</v>
      </c>
      <c r="AP1466">
        <v>315000</v>
      </c>
      <c r="AQ1466">
        <v>450000</v>
      </c>
      <c r="AR1466">
        <v>364999</v>
      </c>
      <c r="AS1466">
        <v>315000</v>
      </c>
      <c r="AT1466">
        <v>315000</v>
      </c>
      <c r="AU1466">
        <v>315000</v>
      </c>
      <c r="AV1466">
        <v>315000</v>
      </c>
      <c r="AW1466">
        <v>315000</v>
      </c>
      <c r="AY1466">
        <v>322000</v>
      </c>
      <c r="BA1466">
        <v>322000</v>
      </c>
      <c r="BB1466">
        <v>322000</v>
      </c>
      <c r="BC1466">
        <v>315000</v>
      </c>
      <c r="BD1466">
        <v>315000</v>
      </c>
      <c r="BF1466">
        <v>315000</v>
      </c>
      <c r="BG1466">
        <v>8.5</v>
      </c>
      <c r="BH1466">
        <v>8.5</v>
      </c>
      <c r="BI1466">
        <v>8.5</v>
      </c>
      <c r="BJ1466">
        <v>8.5</v>
      </c>
      <c r="BK1466">
        <v>8.5</v>
      </c>
      <c r="BL1466">
        <v>8.5</v>
      </c>
      <c r="BM1466">
        <v>8.5</v>
      </c>
      <c r="BN1466">
        <v>8.5</v>
      </c>
      <c r="BO1466">
        <v>8.5</v>
      </c>
      <c r="BP1466">
        <v>8.5</v>
      </c>
      <c r="BQ1466">
        <v>8.5</v>
      </c>
      <c r="BR1466">
        <v>8.5</v>
      </c>
      <c r="BS1466">
        <v>8.5</v>
      </c>
    </row>
    <row r="1467" spans="2:71" x14ac:dyDescent="0.25">
      <c r="B1467" t="s">
        <v>1133</v>
      </c>
      <c r="C1467" t="s">
        <v>3223</v>
      </c>
      <c r="F1467">
        <v>3</v>
      </c>
      <c r="G1467">
        <v>933333</v>
      </c>
      <c r="H1467">
        <v>933333</v>
      </c>
      <c r="I1467">
        <v>933333</v>
      </c>
      <c r="J1467">
        <v>933333</v>
      </c>
      <c r="L1467">
        <v>1066667</v>
      </c>
      <c r="P1467">
        <v>933333</v>
      </c>
      <c r="U1467">
        <v>933333</v>
      </c>
      <c r="Y1467">
        <v>1066667</v>
      </c>
      <c r="AA1467">
        <v>1066667</v>
      </c>
      <c r="AC1467">
        <v>933333</v>
      </c>
      <c r="AG1467">
        <v>700000</v>
      </c>
      <c r="AH1467">
        <v>700000</v>
      </c>
      <c r="AI1467">
        <v>700000</v>
      </c>
      <c r="AJ1467">
        <v>700000</v>
      </c>
      <c r="AL1467">
        <v>800000</v>
      </c>
      <c r="AP1467">
        <v>700000</v>
      </c>
      <c r="AU1467">
        <v>700000</v>
      </c>
      <c r="AY1467">
        <v>800000</v>
      </c>
      <c r="BA1467">
        <v>800000</v>
      </c>
      <c r="BC1467">
        <v>700000</v>
      </c>
      <c r="BG1467">
        <v>8.6999999999999993</v>
      </c>
      <c r="BH1467">
        <v>8.6999999999999993</v>
      </c>
      <c r="BI1467">
        <v>8.6999999999999993</v>
      </c>
      <c r="BK1467">
        <v>8.6999999999999993</v>
      </c>
      <c r="BN1467">
        <v>8.6999999999999993</v>
      </c>
      <c r="BP1467">
        <v>8.6999999999999993</v>
      </c>
      <c r="BQ1467">
        <v>8.6999999999999993</v>
      </c>
      <c r="BR1467">
        <v>8.6999999999999993</v>
      </c>
    </row>
    <row r="1468" spans="2:71" x14ac:dyDescent="0.25">
      <c r="B1468" t="s">
        <v>1025</v>
      </c>
      <c r="C1468" t="s">
        <v>3278</v>
      </c>
      <c r="F1468">
        <v>1</v>
      </c>
      <c r="G1468">
        <v>366667</v>
      </c>
      <c r="H1468">
        <v>366667</v>
      </c>
      <c r="I1468">
        <v>366667</v>
      </c>
      <c r="J1468">
        <v>366667</v>
      </c>
      <c r="K1468">
        <v>400000</v>
      </c>
      <c r="L1468">
        <v>400000</v>
      </c>
      <c r="M1468">
        <v>400000</v>
      </c>
      <c r="N1468">
        <v>400000</v>
      </c>
      <c r="O1468">
        <v>366667</v>
      </c>
      <c r="P1468">
        <v>366667</v>
      </c>
      <c r="Q1468">
        <v>366667</v>
      </c>
      <c r="R1468">
        <v>366667</v>
      </c>
      <c r="S1468">
        <v>366667</v>
      </c>
      <c r="T1468">
        <v>366667</v>
      </c>
      <c r="U1468">
        <v>366667</v>
      </c>
      <c r="V1468">
        <v>366667</v>
      </c>
      <c r="W1468">
        <v>366667</v>
      </c>
      <c r="X1468">
        <v>366667</v>
      </c>
      <c r="Y1468">
        <v>400000</v>
      </c>
      <c r="Z1468">
        <v>400000</v>
      </c>
      <c r="AA1468">
        <v>400000</v>
      </c>
      <c r="AB1468">
        <v>400000</v>
      </c>
      <c r="AC1468">
        <v>366667</v>
      </c>
      <c r="AD1468">
        <v>366667</v>
      </c>
      <c r="AE1468">
        <v>366667</v>
      </c>
      <c r="AF1468">
        <v>366667</v>
      </c>
      <c r="AG1468">
        <v>275000</v>
      </c>
      <c r="AH1468">
        <v>275000</v>
      </c>
      <c r="AI1468">
        <v>275000</v>
      </c>
      <c r="AJ1468">
        <v>275000</v>
      </c>
      <c r="AK1468">
        <v>300000</v>
      </c>
      <c r="AL1468">
        <v>300000</v>
      </c>
      <c r="AM1468">
        <v>300000</v>
      </c>
      <c r="AN1468">
        <v>300000</v>
      </c>
      <c r="AO1468">
        <v>275000</v>
      </c>
      <c r="AP1468">
        <v>275000</v>
      </c>
      <c r="AQ1468">
        <v>275000</v>
      </c>
      <c r="AR1468">
        <v>275000</v>
      </c>
      <c r="AS1468">
        <v>275000</v>
      </c>
      <c r="AT1468">
        <v>275000</v>
      </c>
      <c r="AU1468">
        <v>275000</v>
      </c>
      <c r="AV1468">
        <v>275000</v>
      </c>
      <c r="AW1468">
        <v>275000</v>
      </c>
      <c r="AX1468">
        <v>275000</v>
      </c>
      <c r="AY1468">
        <v>300000</v>
      </c>
      <c r="AZ1468">
        <v>300000</v>
      </c>
      <c r="BA1468">
        <v>300000</v>
      </c>
      <c r="BB1468">
        <v>300000</v>
      </c>
      <c r="BC1468">
        <v>275000</v>
      </c>
      <c r="BD1468">
        <v>275000</v>
      </c>
      <c r="BE1468">
        <v>275000</v>
      </c>
      <c r="BF1468">
        <v>275000</v>
      </c>
      <c r="BG1468">
        <v>8.3000000000000007</v>
      </c>
      <c r="BH1468">
        <v>8.1</v>
      </c>
      <c r="BI1468">
        <v>8.1</v>
      </c>
      <c r="BJ1468">
        <v>8.1</v>
      </c>
      <c r="BK1468">
        <v>8.1</v>
      </c>
      <c r="BL1468">
        <v>7.9</v>
      </c>
      <c r="BM1468">
        <v>7.9</v>
      </c>
      <c r="BN1468">
        <v>7.9</v>
      </c>
      <c r="BO1468">
        <v>7.9</v>
      </c>
      <c r="BP1468">
        <v>7.8</v>
      </c>
      <c r="BQ1468">
        <v>7.8</v>
      </c>
      <c r="BR1468">
        <v>7.8</v>
      </c>
      <c r="BS1468">
        <v>7.9</v>
      </c>
    </row>
    <row r="1469" spans="2:71" x14ac:dyDescent="0.25">
      <c r="B1469" t="s">
        <v>1256</v>
      </c>
      <c r="C1469" t="s">
        <v>3241</v>
      </c>
      <c r="F1469">
        <v>2.5</v>
      </c>
      <c r="G1469">
        <v>819997</v>
      </c>
      <c r="H1469">
        <v>546668</v>
      </c>
      <c r="I1469">
        <v>546668</v>
      </c>
      <c r="J1469">
        <v>546668</v>
      </c>
      <c r="K1469">
        <v>866002</v>
      </c>
      <c r="L1469">
        <v>833333</v>
      </c>
      <c r="O1469">
        <v>546668</v>
      </c>
      <c r="P1469">
        <v>546668</v>
      </c>
      <c r="Q1469">
        <v>546668</v>
      </c>
      <c r="R1469">
        <v>546668</v>
      </c>
      <c r="S1469">
        <v>766668</v>
      </c>
      <c r="T1469">
        <v>546668</v>
      </c>
      <c r="U1469">
        <v>546668</v>
      </c>
      <c r="V1469">
        <v>546668</v>
      </c>
      <c r="W1469">
        <v>546668</v>
      </c>
      <c r="X1469">
        <v>546668</v>
      </c>
      <c r="Y1469">
        <v>833333</v>
      </c>
      <c r="Z1469">
        <v>599333</v>
      </c>
      <c r="AB1469">
        <v>866002</v>
      </c>
      <c r="AC1469">
        <v>799335</v>
      </c>
      <c r="AD1469">
        <v>546668</v>
      </c>
      <c r="AE1469">
        <v>546668</v>
      </c>
      <c r="AF1469">
        <v>546668</v>
      </c>
      <c r="AG1469">
        <v>614998</v>
      </c>
      <c r="AH1469">
        <v>410001</v>
      </c>
      <c r="AI1469">
        <v>410001</v>
      </c>
      <c r="AJ1469">
        <v>410001</v>
      </c>
      <c r="AK1469">
        <v>649501</v>
      </c>
      <c r="AL1469">
        <v>625000</v>
      </c>
      <c r="AO1469">
        <v>410001</v>
      </c>
      <c r="AP1469">
        <v>410001</v>
      </c>
      <c r="AQ1469">
        <v>410001</v>
      </c>
      <c r="AR1469">
        <v>410001</v>
      </c>
      <c r="AS1469">
        <v>575001</v>
      </c>
      <c r="AT1469">
        <v>410001</v>
      </c>
      <c r="AU1469">
        <v>410001</v>
      </c>
      <c r="AV1469">
        <v>410001</v>
      </c>
      <c r="AW1469">
        <v>410001</v>
      </c>
      <c r="AX1469">
        <v>410001</v>
      </c>
      <c r="AY1469">
        <v>625000</v>
      </c>
      <c r="AZ1469">
        <v>449500</v>
      </c>
      <c r="BB1469">
        <v>649501</v>
      </c>
      <c r="BC1469">
        <v>599501</v>
      </c>
      <c r="BD1469">
        <v>410001</v>
      </c>
      <c r="BE1469">
        <v>410001</v>
      </c>
      <c r="BF1469">
        <v>410001</v>
      </c>
      <c r="BG1469">
        <v>8.4</v>
      </c>
      <c r="BH1469">
        <v>8.4</v>
      </c>
      <c r="BI1469">
        <v>8.4</v>
      </c>
      <c r="BK1469">
        <v>8.4</v>
      </c>
      <c r="BL1469">
        <v>8.4</v>
      </c>
      <c r="BM1469">
        <v>8.4</v>
      </c>
      <c r="BN1469">
        <v>8.4</v>
      </c>
      <c r="BO1469">
        <v>8.4</v>
      </c>
      <c r="BP1469">
        <v>8.4</v>
      </c>
      <c r="BQ1469">
        <v>8.4</v>
      </c>
      <c r="BR1469">
        <v>8.4</v>
      </c>
      <c r="BS1469">
        <v>8.4</v>
      </c>
    </row>
    <row r="1470" spans="2:71" x14ac:dyDescent="0.25">
      <c r="B1470" t="s">
        <v>1298</v>
      </c>
      <c r="C1470" t="s">
        <v>3236</v>
      </c>
      <c r="F1470">
        <v>1</v>
      </c>
      <c r="G1470">
        <v>400000</v>
      </c>
      <c r="H1470">
        <v>400000</v>
      </c>
      <c r="I1470">
        <v>400000</v>
      </c>
      <c r="J1470">
        <v>400000</v>
      </c>
      <c r="K1470">
        <v>400000</v>
      </c>
      <c r="L1470">
        <v>400000</v>
      </c>
      <c r="M1470">
        <v>400000</v>
      </c>
      <c r="N1470">
        <v>400000</v>
      </c>
      <c r="O1470">
        <v>400000</v>
      </c>
      <c r="P1470">
        <v>466667</v>
      </c>
      <c r="Q1470">
        <v>400000</v>
      </c>
      <c r="S1470">
        <v>400000</v>
      </c>
      <c r="U1470">
        <v>400000</v>
      </c>
      <c r="AG1470">
        <v>300000</v>
      </c>
      <c r="AH1470">
        <v>300000</v>
      </c>
      <c r="AI1470">
        <v>300000</v>
      </c>
      <c r="AJ1470">
        <v>300000</v>
      </c>
      <c r="AK1470">
        <v>300000</v>
      </c>
      <c r="AL1470">
        <v>300000</v>
      </c>
      <c r="AM1470">
        <v>300000</v>
      </c>
      <c r="AN1470">
        <v>300000</v>
      </c>
      <c r="AO1470">
        <v>300000</v>
      </c>
      <c r="AP1470">
        <v>350000</v>
      </c>
      <c r="AQ1470">
        <v>300000</v>
      </c>
      <c r="AS1470">
        <v>300000</v>
      </c>
      <c r="AU1470">
        <v>300000</v>
      </c>
      <c r="BG1470">
        <v>8.8000000000000007</v>
      </c>
      <c r="BH1470">
        <v>8.8000000000000007</v>
      </c>
      <c r="BI1470">
        <v>8.8000000000000007</v>
      </c>
      <c r="BJ1470">
        <v>8.8000000000000007</v>
      </c>
      <c r="BK1470">
        <v>8.8000000000000007</v>
      </c>
      <c r="BL1470">
        <v>8.8000000000000007</v>
      </c>
      <c r="BM1470">
        <v>8.8000000000000007</v>
      </c>
      <c r="BN1470">
        <v>8.8000000000000007</v>
      </c>
    </row>
    <row r="1471" spans="2:71" x14ac:dyDescent="0.25">
      <c r="B1471" t="s">
        <v>911</v>
      </c>
      <c r="C1471" t="s">
        <v>3193</v>
      </c>
      <c r="F1471">
        <v>2</v>
      </c>
      <c r="G1471">
        <v>301333</v>
      </c>
      <c r="H1471">
        <v>301333</v>
      </c>
      <c r="I1471">
        <v>320000</v>
      </c>
      <c r="J1471">
        <v>320000</v>
      </c>
      <c r="K1471">
        <v>426667</v>
      </c>
      <c r="L1471">
        <v>320000</v>
      </c>
      <c r="M1471">
        <v>426667</v>
      </c>
      <c r="N1471">
        <v>320000</v>
      </c>
      <c r="O1471">
        <v>426667</v>
      </c>
      <c r="P1471">
        <v>320000</v>
      </c>
      <c r="Q1471">
        <v>320000</v>
      </c>
      <c r="S1471">
        <v>320000</v>
      </c>
      <c r="U1471">
        <v>320000</v>
      </c>
      <c r="W1471">
        <v>426667</v>
      </c>
      <c r="Y1471">
        <v>426667</v>
      </c>
      <c r="AA1471">
        <v>426667</v>
      </c>
      <c r="AC1471">
        <v>426667</v>
      </c>
      <c r="AG1471">
        <v>226000</v>
      </c>
      <c r="AH1471">
        <v>226000</v>
      </c>
      <c r="AI1471">
        <v>240000</v>
      </c>
      <c r="AJ1471">
        <v>240000</v>
      </c>
      <c r="AK1471">
        <v>320000</v>
      </c>
      <c r="AL1471">
        <v>240000</v>
      </c>
      <c r="AM1471">
        <v>320000</v>
      </c>
      <c r="AN1471">
        <v>240000</v>
      </c>
      <c r="AO1471">
        <v>320000</v>
      </c>
      <c r="AP1471">
        <v>240000</v>
      </c>
      <c r="AQ1471">
        <v>240000</v>
      </c>
      <c r="AS1471">
        <v>240000</v>
      </c>
      <c r="AU1471">
        <v>240000</v>
      </c>
      <c r="AW1471">
        <v>320000</v>
      </c>
      <c r="AY1471">
        <v>320000</v>
      </c>
      <c r="BA1471">
        <v>320000</v>
      </c>
      <c r="BC1471">
        <v>320000</v>
      </c>
      <c r="BG1471">
        <v>8.6</v>
      </c>
      <c r="BH1471">
        <v>8.6</v>
      </c>
      <c r="BI1471">
        <v>8.6</v>
      </c>
      <c r="BJ1471">
        <v>8.6</v>
      </c>
      <c r="BK1471">
        <v>8.6</v>
      </c>
      <c r="BL1471">
        <v>8.6</v>
      </c>
      <c r="BM1471">
        <v>8.6</v>
      </c>
      <c r="BN1471">
        <v>8.6</v>
      </c>
      <c r="BO1471">
        <v>8.6</v>
      </c>
      <c r="BP1471">
        <v>8.6</v>
      </c>
      <c r="BQ1471">
        <v>8.6</v>
      </c>
      <c r="BR1471">
        <v>8.6</v>
      </c>
    </row>
    <row r="1472" spans="2:71" x14ac:dyDescent="0.25">
      <c r="B1472" t="s">
        <v>50</v>
      </c>
      <c r="C1472" t="s">
        <v>3266</v>
      </c>
      <c r="F1472">
        <v>3</v>
      </c>
      <c r="H1472">
        <v>866667</v>
      </c>
      <c r="I1472">
        <v>866667</v>
      </c>
      <c r="J1472">
        <v>866667</v>
      </c>
      <c r="K1472">
        <v>2666667</v>
      </c>
      <c r="L1472">
        <v>1333333</v>
      </c>
      <c r="N1472">
        <v>2266667</v>
      </c>
      <c r="O1472">
        <v>1066667</v>
      </c>
      <c r="P1472">
        <v>866667</v>
      </c>
      <c r="Q1472">
        <v>1000000</v>
      </c>
      <c r="R1472">
        <v>866667</v>
      </c>
      <c r="S1472">
        <v>1000000</v>
      </c>
      <c r="T1472">
        <v>933333</v>
      </c>
      <c r="U1472">
        <v>866667</v>
      </c>
      <c r="V1472">
        <v>933333</v>
      </c>
      <c r="X1472">
        <v>866667</v>
      </c>
      <c r="Y1472">
        <v>1333333</v>
      </c>
      <c r="Z1472">
        <v>1266667</v>
      </c>
      <c r="AC1472">
        <v>866667</v>
      </c>
      <c r="AD1472">
        <v>1066667</v>
      </c>
      <c r="AE1472">
        <v>866667</v>
      </c>
      <c r="AF1472">
        <v>866667</v>
      </c>
      <c r="AH1472">
        <v>650000</v>
      </c>
      <c r="AI1472">
        <v>650000</v>
      </c>
      <c r="AJ1472">
        <v>650000</v>
      </c>
      <c r="AK1472">
        <v>2000000</v>
      </c>
      <c r="AL1472">
        <v>1000000</v>
      </c>
      <c r="AN1472">
        <v>1700000</v>
      </c>
      <c r="AO1472">
        <v>800000</v>
      </c>
      <c r="AP1472">
        <v>650000</v>
      </c>
      <c r="AQ1472">
        <v>750000</v>
      </c>
      <c r="AR1472">
        <v>650000</v>
      </c>
      <c r="AS1472">
        <v>750000</v>
      </c>
      <c r="AT1472">
        <v>700000</v>
      </c>
      <c r="AU1472">
        <v>650000</v>
      </c>
      <c r="AV1472">
        <v>700000</v>
      </c>
      <c r="AX1472">
        <v>650000</v>
      </c>
      <c r="AY1472">
        <v>1000000</v>
      </c>
      <c r="AZ1472">
        <v>950000</v>
      </c>
      <c r="BC1472">
        <v>650000</v>
      </c>
      <c r="BD1472">
        <v>800000</v>
      </c>
      <c r="BE1472">
        <v>650000</v>
      </c>
      <c r="BF1472">
        <v>650000</v>
      </c>
      <c r="BG1472">
        <v>8.3000000000000007</v>
      </c>
      <c r="BH1472">
        <v>8.3000000000000007</v>
      </c>
      <c r="BI1472">
        <v>8.3000000000000007</v>
      </c>
      <c r="BJ1472">
        <v>8.3000000000000007</v>
      </c>
      <c r="BK1472">
        <v>8.3000000000000007</v>
      </c>
      <c r="BL1472">
        <v>8.3000000000000007</v>
      </c>
      <c r="BM1472">
        <v>8.3000000000000007</v>
      </c>
      <c r="BN1472">
        <v>8.3000000000000007</v>
      </c>
      <c r="BO1472">
        <v>8.3000000000000007</v>
      </c>
      <c r="BP1472">
        <v>8.3000000000000007</v>
      </c>
      <c r="BR1472">
        <v>8.3000000000000007</v>
      </c>
      <c r="BS1472">
        <v>8.3000000000000007</v>
      </c>
    </row>
    <row r="1473" spans="2:71" x14ac:dyDescent="0.25">
      <c r="B1473" t="s">
        <v>1872</v>
      </c>
      <c r="C1473" t="s">
        <v>3191</v>
      </c>
      <c r="F1473">
        <v>2</v>
      </c>
      <c r="I1473">
        <v>400000</v>
      </c>
      <c r="J1473">
        <v>400000</v>
      </c>
      <c r="K1473">
        <v>400000</v>
      </c>
      <c r="L1473">
        <v>400000</v>
      </c>
      <c r="M1473">
        <v>400000</v>
      </c>
      <c r="N1473">
        <v>400000</v>
      </c>
      <c r="O1473">
        <v>400000</v>
      </c>
      <c r="P1473">
        <v>400000</v>
      </c>
      <c r="Q1473">
        <v>400000</v>
      </c>
      <c r="R1473">
        <v>400000</v>
      </c>
      <c r="S1473">
        <v>400000</v>
      </c>
      <c r="T1473">
        <v>400000</v>
      </c>
      <c r="U1473">
        <v>400000</v>
      </c>
      <c r="V1473">
        <v>400000</v>
      </c>
      <c r="W1473">
        <v>400000</v>
      </c>
      <c r="X1473">
        <v>400000</v>
      </c>
      <c r="Y1473">
        <v>400000</v>
      </c>
      <c r="Z1473">
        <v>400000</v>
      </c>
      <c r="AA1473">
        <v>400000</v>
      </c>
      <c r="AB1473">
        <v>400000</v>
      </c>
      <c r="AC1473">
        <v>400000</v>
      </c>
      <c r="AD1473">
        <v>400000</v>
      </c>
      <c r="AE1473">
        <v>400000</v>
      </c>
      <c r="AF1473">
        <v>400000</v>
      </c>
      <c r="AI1473">
        <v>300000</v>
      </c>
      <c r="AJ1473">
        <v>300000</v>
      </c>
      <c r="AK1473">
        <v>300000</v>
      </c>
      <c r="AL1473">
        <v>300000</v>
      </c>
      <c r="AM1473">
        <v>300000</v>
      </c>
      <c r="AN1473">
        <v>300000</v>
      </c>
      <c r="AO1473">
        <v>300000</v>
      </c>
      <c r="AP1473">
        <v>300000</v>
      </c>
      <c r="AQ1473">
        <v>300000</v>
      </c>
      <c r="AR1473">
        <v>300000</v>
      </c>
      <c r="AS1473">
        <v>300000</v>
      </c>
      <c r="AT1473">
        <v>300000</v>
      </c>
      <c r="AU1473">
        <v>300000</v>
      </c>
      <c r="AV1473">
        <v>300000</v>
      </c>
      <c r="AW1473">
        <v>300000</v>
      </c>
      <c r="AX1473">
        <v>300000</v>
      </c>
      <c r="AY1473">
        <v>300000</v>
      </c>
      <c r="AZ1473">
        <v>300000</v>
      </c>
      <c r="BA1473">
        <v>300000</v>
      </c>
      <c r="BB1473">
        <v>300000</v>
      </c>
      <c r="BC1473">
        <v>300000</v>
      </c>
      <c r="BD1473">
        <v>300000</v>
      </c>
      <c r="BE1473">
        <v>300000</v>
      </c>
      <c r="BF1473">
        <v>300000</v>
      </c>
      <c r="BH1473">
        <v>7.6</v>
      </c>
      <c r="BI1473">
        <v>7.6</v>
      </c>
      <c r="BJ1473">
        <v>7.6</v>
      </c>
      <c r="BK1473">
        <v>7.6</v>
      </c>
      <c r="BL1473">
        <v>7.6</v>
      </c>
      <c r="BM1473">
        <v>7.6</v>
      </c>
      <c r="BN1473">
        <v>7.6</v>
      </c>
      <c r="BO1473">
        <v>7.6</v>
      </c>
      <c r="BP1473">
        <v>7.6</v>
      </c>
      <c r="BQ1473">
        <v>7.6</v>
      </c>
      <c r="BR1473">
        <v>7.6</v>
      </c>
      <c r="BS1473">
        <v>7.6</v>
      </c>
    </row>
    <row r="1474" spans="2:71" x14ac:dyDescent="0.25">
      <c r="B1474" t="s">
        <v>10</v>
      </c>
      <c r="C1474" t="s">
        <v>3213</v>
      </c>
      <c r="F1474">
        <v>5</v>
      </c>
      <c r="H1474">
        <v>2200000</v>
      </c>
      <c r="I1474">
        <v>2200000</v>
      </c>
      <c r="J1474">
        <v>2200000</v>
      </c>
      <c r="K1474">
        <v>2600000</v>
      </c>
      <c r="L1474">
        <v>2400000</v>
      </c>
      <c r="N1474">
        <v>2400000</v>
      </c>
      <c r="O1474">
        <v>1466667</v>
      </c>
      <c r="P1474">
        <v>2200000</v>
      </c>
      <c r="Q1474">
        <v>2200000</v>
      </c>
      <c r="R1474">
        <v>2200000</v>
      </c>
      <c r="S1474">
        <v>2200000</v>
      </c>
      <c r="T1474">
        <v>2200000</v>
      </c>
      <c r="U1474">
        <v>2200000</v>
      </c>
      <c r="V1474">
        <v>1466667</v>
      </c>
      <c r="W1474">
        <v>2466667</v>
      </c>
      <c r="X1474">
        <v>1466667</v>
      </c>
      <c r="Y1474">
        <v>3066667</v>
      </c>
      <c r="Z1474">
        <v>1466667</v>
      </c>
      <c r="AC1474">
        <v>2200000</v>
      </c>
      <c r="AD1474">
        <v>2200000</v>
      </c>
      <c r="AE1474">
        <v>2200000</v>
      </c>
      <c r="AF1474">
        <v>2200000</v>
      </c>
      <c r="AH1474">
        <v>1650000</v>
      </c>
      <c r="AI1474">
        <v>1650000</v>
      </c>
      <c r="AJ1474">
        <v>1650000</v>
      </c>
      <c r="AK1474">
        <v>1950000</v>
      </c>
      <c r="AL1474">
        <v>1800000</v>
      </c>
      <c r="AN1474">
        <v>1800000</v>
      </c>
      <c r="AO1474">
        <v>1100000</v>
      </c>
      <c r="AP1474">
        <v>1650000</v>
      </c>
      <c r="AQ1474">
        <v>1650000</v>
      </c>
      <c r="AR1474">
        <v>1650000</v>
      </c>
      <c r="AS1474">
        <v>1650000</v>
      </c>
      <c r="AT1474">
        <v>1650000</v>
      </c>
      <c r="AU1474">
        <v>1650000</v>
      </c>
      <c r="AV1474">
        <v>1100000</v>
      </c>
      <c r="AW1474">
        <v>1850000</v>
      </c>
      <c r="AX1474">
        <v>1100000</v>
      </c>
      <c r="AY1474">
        <v>2300000</v>
      </c>
      <c r="AZ1474">
        <v>1100000</v>
      </c>
      <c r="BC1474">
        <v>1650000</v>
      </c>
      <c r="BD1474">
        <v>1650000</v>
      </c>
      <c r="BE1474">
        <v>1650000</v>
      </c>
      <c r="BF1474">
        <v>1650000</v>
      </c>
      <c r="BG1474">
        <v>8.6</v>
      </c>
      <c r="BH1474">
        <v>8.6</v>
      </c>
      <c r="BI1474">
        <v>8.6</v>
      </c>
      <c r="BJ1474">
        <v>8.6</v>
      </c>
      <c r="BK1474">
        <v>8.6</v>
      </c>
      <c r="BL1474">
        <v>8.6</v>
      </c>
      <c r="BM1474">
        <v>8.6</v>
      </c>
      <c r="BN1474">
        <v>8.6</v>
      </c>
      <c r="BO1474">
        <v>8.6</v>
      </c>
      <c r="BP1474">
        <v>8.6</v>
      </c>
      <c r="BR1474">
        <v>8.6</v>
      </c>
      <c r="BS1474">
        <v>8.6</v>
      </c>
    </row>
    <row r="1475" spans="2:71" x14ac:dyDescent="0.25">
      <c r="B1475" t="s">
        <v>2566</v>
      </c>
      <c r="C1475" t="s">
        <v>3301</v>
      </c>
      <c r="F1475">
        <v>0</v>
      </c>
      <c r="K1475">
        <v>998000</v>
      </c>
      <c r="L1475">
        <v>998000</v>
      </c>
      <c r="M1475">
        <v>998000</v>
      </c>
      <c r="N1475">
        <v>998000</v>
      </c>
      <c r="O1475">
        <v>998000</v>
      </c>
      <c r="P1475">
        <v>998000</v>
      </c>
      <c r="Q1475">
        <v>998000</v>
      </c>
      <c r="R1475">
        <v>998000</v>
      </c>
      <c r="S1475">
        <v>998000</v>
      </c>
      <c r="T1475">
        <v>998000</v>
      </c>
      <c r="U1475">
        <v>998000</v>
      </c>
      <c r="V1475">
        <v>998000</v>
      </c>
      <c r="W1475">
        <v>998000</v>
      </c>
      <c r="X1475">
        <v>998000</v>
      </c>
      <c r="Y1475">
        <v>998000</v>
      </c>
      <c r="Z1475">
        <v>998000</v>
      </c>
      <c r="AA1475">
        <v>998000</v>
      </c>
      <c r="AB1475">
        <v>998000</v>
      </c>
      <c r="AC1475">
        <v>998000</v>
      </c>
      <c r="AD1475">
        <v>998000</v>
      </c>
      <c r="AE1475">
        <v>1330667</v>
      </c>
      <c r="AF1475">
        <v>1330667</v>
      </c>
      <c r="AK1475">
        <v>459080</v>
      </c>
      <c r="AL1475">
        <v>459080</v>
      </c>
      <c r="AM1475">
        <v>459080</v>
      </c>
      <c r="AN1475">
        <v>459080</v>
      </c>
      <c r="AO1475">
        <v>459080</v>
      </c>
      <c r="AP1475">
        <v>459080</v>
      </c>
      <c r="AQ1475">
        <v>459080</v>
      </c>
      <c r="AR1475">
        <v>459080</v>
      </c>
      <c r="AS1475">
        <v>459080</v>
      </c>
      <c r="AT1475">
        <v>459080</v>
      </c>
      <c r="AU1475">
        <v>459080</v>
      </c>
      <c r="AV1475">
        <v>459080</v>
      </c>
      <c r="AW1475">
        <v>459080</v>
      </c>
      <c r="AX1475">
        <v>459080</v>
      </c>
      <c r="AY1475">
        <v>459080</v>
      </c>
      <c r="AZ1475">
        <v>459080</v>
      </c>
      <c r="BA1475">
        <v>459080</v>
      </c>
      <c r="BB1475">
        <v>459080</v>
      </c>
      <c r="BC1475">
        <v>459080</v>
      </c>
      <c r="BD1475">
        <v>459080</v>
      </c>
      <c r="BE1475">
        <v>998000</v>
      </c>
      <c r="BF1475">
        <v>998000</v>
      </c>
      <c r="BI1475">
        <v>8.8000000000000007</v>
      </c>
      <c r="BJ1475">
        <v>8.8000000000000007</v>
      </c>
      <c r="BK1475">
        <v>8.8000000000000007</v>
      </c>
      <c r="BL1475">
        <v>8.8000000000000007</v>
      </c>
      <c r="BM1475">
        <v>8.8000000000000007</v>
      </c>
      <c r="BN1475">
        <v>8.8000000000000007</v>
      </c>
      <c r="BO1475">
        <v>8.8000000000000007</v>
      </c>
      <c r="BP1475">
        <v>8.8000000000000007</v>
      </c>
      <c r="BQ1475">
        <v>8.8000000000000007</v>
      </c>
      <c r="BR1475">
        <v>8.8000000000000007</v>
      </c>
      <c r="BS1475">
        <v>8.8000000000000007</v>
      </c>
    </row>
    <row r="1476" spans="2:71" x14ac:dyDescent="0.25">
      <c r="B1476" t="s">
        <v>866</v>
      </c>
      <c r="C1476" t="s">
        <v>3188</v>
      </c>
      <c r="F1476">
        <v>2</v>
      </c>
      <c r="G1476">
        <v>600000</v>
      </c>
      <c r="H1476">
        <v>666667</v>
      </c>
      <c r="I1476">
        <v>600000</v>
      </c>
      <c r="J1476">
        <v>666667</v>
      </c>
      <c r="K1476">
        <v>600000</v>
      </c>
      <c r="L1476">
        <v>666667</v>
      </c>
      <c r="M1476">
        <v>600000</v>
      </c>
      <c r="N1476">
        <v>666667</v>
      </c>
      <c r="O1476">
        <v>666667</v>
      </c>
      <c r="P1476">
        <v>666667</v>
      </c>
      <c r="Q1476">
        <v>666667</v>
      </c>
      <c r="R1476">
        <v>666667</v>
      </c>
      <c r="S1476">
        <v>666667</v>
      </c>
      <c r="T1476">
        <v>666667</v>
      </c>
      <c r="U1476">
        <v>666667</v>
      </c>
      <c r="V1476">
        <v>666667</v>
      </c>
      <c r="W1476">
        <v>666667</v>
      </c>
      <c r="X1476">
        <v>666667</v>
      </c>
      <c r="Y1476">
        <v>666667</v>
      </c>
      <c r="Z1476">
        <v>666667</v>
      </c>
      <c r="AA1476">
        <v>666667</v>
      </c>
      <c r="AB1476">
        <v>666667</v>
      </c>
      <c r="AD1476">
        <v>666667</v>
      </c>
      <c r="AE1476">
        <v>666667</v>
      </c>
      <c r="AF1476">
        <v>666667</v>
      </c>
      <c r="AG1476">
        <v>450000</v>
      </c>
      <c r="AH1476">
        <v>500000</v>
      </c>
      <c r="AI1476">
        <v>450000</v>
      </c>
      <c r="AJ1476">
        <v>500000</v>
      </c>
      <c r="AK1476">
        <v>450000</v>
      </c>
      <c r="AL1476">
        <v>500000</v>
      </c>
      <c r="AM1476">
        <v>450000</v>
      </c>
      <c r="AN1476">
        <v>500000</v>
      </c>
      <c r="AO1476">
        <v>500000</v>
      </c>
      <c r="AP1476">
        <v>500000</v>
      </c>
      <c r="AQ1476">
        <v>500000</v>
      </c>
      <c r="AR1476">
        <v>500000</v>
      </c>
      <c r="AS1476">
        <v>500000</v>
      </c>
      <c r="AT1476">
        <v>500000</v>
      </c>
      <c r="AU1476">
        <v>500000</v>
      </c>
      <c r="AV1476">
        <v>500000</v>
      </c>
      <c r="AW1476">
        <v>500000</v>
      </c>
      <c r="AX1476">
        <v>500000</v>
      </c>
      <c r="AY1476">
        <v>500000</v>
      </c>
      <c r="AZ1476">
        <v>500000</v>
      </c>
      <c r="BA1476">
        <v>500000</v>
      </c>
      <c r="BB1476">
        <v>500000</v>
      </c>
      <c r="BD1476">
        <v>500000</v>
      </c>
      <c r="BE1476">
        <v>500000</v>
      </c>
      <c r="BF1476">
        <v>500000</v>
      </c>
      <c r="BG1476">
        <v>8.1</v>
      </c>
      <c r="BH1476">
        <v>8.1</v>
      </c>
      <c r="BI1476">
        <v>8.1</v>
      </c>
      <c r="BJ1476">
        <v>8.1</v>
      </c>
      <c r="BK1476">
        <v>8.1</v>
      </c>
      <c r="BL1476">
        <v>8</v>
      </c>
      <c r="BM1476">
        <v>8</v>
      </c>
      <c r="BN1476">
        <v>8</v>
      </c>
      <c r="BO1476">
        <v>8</v>
      </c>
      <c r="BP1476">
        <v>8</v>
      </c>
      <c r="BQ1476">
        <v>8</v>
      </c>
      <c r="BR1476">
        <v>8</v>
      </c>
      <c r="BS1476">
        <v>8</v>
      </c>
    </row>
    <row r="1477" spans="2:71" x14ac:dyDescent="0.25">
      <c r="B1477" t="s">
        <v>834</v>
      </c>
      <c r="C1477" t="s">
        <v>3290</v>
      </c>
      <c r="F1477">
        <v>2</v>
      </c>
      <c r="G1477">
        <v>306667</v>
      </c>
      <c r="H1477">
        <v>306667</v>
      </c>
      <c r="I1477">
        <v>306667</v>
      </c>
      <c r="J1477">
        <v>306667</v>
      </c>
      <c r="K1477">
        <v>306667</v>
      </c>
      <c r="L1477">
        <v>306667</v>
      </c>
      <c r="M1477">
        <v>333333</v>
      </c>
      <c r="N1477">
        <v>306667</v>
      </c>
      <c r="O1477">
        <v>306667</v>
      </c>
      <c r="P1477">
        <v>306667</v>
      </c>
      <c r="Q1477">
        <v>306667</v>
      </c>
      <c r="R1477">
        <v>306667</v>
      </c>
      <c r="S1477">
        <v>306667</v>
      </c>
      <c r="T1477">
        <v>306667</v>
      </c>
      <c r="U1477">
        <v>306667</v>
      </c>
      <c r="V1477">
        <v>306667</v>
      </c>
      <c r="W1477">
        <v>306667</v>
      </c>
      <c r="X1477">
        <v>306667</v>
      </c>
      <c r="Y1477">
        <v>306667</v>
      </c>
      <c r="Z1477">
        <v>306667</v>
      </c>
      <c r="AA1477">
        <v>466667</v>
      </c>
      <c r="AB1477">
        <v>306667</v>
      </c>
      <c r="AC1477">
        <v>306667</v>
      </c>
      <c r="AD1477">
        <v>306667</v>
      </c>
      <c r="AE1477">
        <v>306667</v>
      </c>
      <c r="AF1477">
        <v>306667</v>
      </c>
      <c r="AG1477">
        <v>230000</v>
      </c>
      <c r="AH1477">
        <v>230000</v>
      </c>
      <c r="AI1477">
        <v>230000</v>
      </c>
      <c r="AJ1477">
        <v>230000</v>
      </c>
      <c r="AK1477">
        <v>230000</v>
      </c>
      <c r="AL1477">
        <v>230000</v>
      </c>
      <c r="AM1477">
        <v>250000</v>
      </c>
      <c r="AN1477">
        <v>230000</v>
      </c>
      <c r="AO1477">
        <v>230000</v>
      </c>
      <c r="AP1477">
        <v>230000</v>
      </c>
      <c r="AQ1477">
        <v>230000</v>
      </c>
      <c r="AR1477">
        <v>230000</v>
      </c>
      <c r="AS1477">
        <v>230000</v>
      </c>
      <c r="AT1477">
        <v>230000</v>
      </c>
      <c r="AU1477">
        <v>230000</v>
      </c>
      <c r="AV1477">
        <v>230000</v>
      </c>
      <c r="AW1477">
        <v>230000</v>
      </c>
      <c r="AX1477">
        <v>230000</v>
      </c>
      <c r="AY1477">
        <v>230000</v>
      </c>
      <c r="AZ1477">
        <v>230000</v>
      </c>
      <c r="BA1477">
        <v>350000</v>
      </c>
      <c r="BB1477">
        <v>230000</v>
      </c>
      <c r="BC1477">
        <v>230000</v>
      </c>
      <c r="BD1477">
        <v>230000</v>
      </c>
      <c r="BE1477">
        <v>230000</v>
      </c>
      <c r="BF1477">
        <v>230000</v>
      </c>
      <c r="BG1477">
        <v>8.1</v>
      </c>
      <c r="BH1477">
        <v>8.1</v>
      </c>
      <c r="BI1477">
        <v>8.1</v>
      </c>
      <c r="BJ1477">
        <v>8.1</v>
      </c>
      <c r="BK1477">
        <v>8.1</v>
      </c>
      <c r="BL1477">
        <v>8.1</v>
      </c>
      <c r="BM1477">
        <v>8.1</v>
      </c>
      <c r="BN1477">
        <v>8.1</v>
      </c>
      <c r="BO1477">
        <v>8.1</v>
      </c>
      <c r="BP1477">
        <v>8.1</v>
      </c>
      <c r="BQ1477">
        <v>8.1</v>
      </c>
      <c r="BR1477">
        <v>8.1</v>
      </c>
      <c r="BS1477">
        <v>8.1</v>
      </c>
    </row>
    <row r="1478" spans="2:71" x14ac:dyDescent="0.25">
      <c r="B1478" t="s">
        <v>1891</v>
      </c>
      <c r="C1478" t="s">
        <v>3210</v>
      </c>
      <c r="F1478">
        <v>3</v>
      </c>
      <c r="I1478">
        <v>1000002</v>
      </c>
      <c r="J1478">
        <v>1000002</v>
      </c>
      <c r="K1478">
        <v>1000002</v>
      </c>
      <c r="M1478">
        <v>1000002</v>
      </c>
      <c r="O1478">
        <v>1000002</v>
      </c>
      <c r="P1478">
        <v>1000002</v>
      </c>
      <c r="Q1478">
        <v>1000002</v>
      </c>
      <c r="R1478">
        <v>1000002</v>
      </c>
      <c r="S1478">
        <v>1000002</v>
      </c>
      <c r="T1478">
        <v>1000002</v>
      </c>
      <c r="U1478">
        <v>1000002</v>
      </c>
      <c r="V1478">
        <v>1000002</v>
      </c>
      <c r="AC1478">
        <v>1000002</v>
      </c>
      <c r="AI1478">
        <v>750001</v>
      </c>
      <c r="AJ1478">
        <v>750001</v>
      </c>
      <c r="AK1478">
        <v>750001</v>
      </c>
      <c r="AM1478">
        <v>750001</v>
      </c>
      <c r="AO1478">
        <v>750001</v>
      </c>
      <c r="AP1478">
        <v>750001</v>
      </c>
      <c r="AQ1478">
        <v>750001</v>
      </c>
      <c r="AR1478">
        <v>750001</v>
      </c>
      <c r="AS1478">
        <v>750001</v>
      </c>
      <c r="AT1478">
        <v>750001</v>
      </c>
      <c r="AU1478">
        <v>750001</v>
      </c>
      <c r="AV1478">
        <v>750001</v>
      </c>
      <c r="BC1478">
        <v>750001</v>
      </c>
      <c r="BH1478">
        <v>6.9</v>
      </c>
      <c r="BI1478">
        <v>6.9</v>
      </c>
      <c r="BJ1478">
        <v>6.9</v>
      </c>
      <c r="BK1478">
        <v>6.9</v>
      </c>
      <c r="BL1478">
        <v>6.9</v>
      </c>
      <c r="BM1478">
        <v>6.9</v>
      </c>
      <c r="BN1478">
        <v>6.9</v>
      </c>
      <c r="BR1478">
        <v>6.9</v>
      </c>
    </row>
    <row r="1479" spans="2:71" x14ac:dyDescent="0.25">
      <c r="B1479" t="s">
        <v>2989</v>
      </c>
      <c r="C1479" t="s">
        <v>3213</v>
      </c>
      <c r="F1479">
        <v>3</v>
      </c>
      <c r="G1479">
        <v>800000</v>
      </c>
      <c r="I1479">
        <v>866667</v>
      </c>
      <c r="K1479">
        <v>1066667</v>
      </c>
      <c r="M1479">
        <v>1000000</v>
      </c>
      <c r="O1479">
        <v>800000</v>
      </c>
      <c r="Q1479">
        <v>800000</v>
      </c>
      <c r="S1479">
        <v>866667</v>
      </c>
      <c r="T1479">
        <v>800000</v>
      </c>
      <c r="U1479">
        <v>866667</v>
      </c>
      <c r="V1479">
        <v>800000</v>
      </c>
      <c r="W1479">
        <v>866667</v>
      </c>
      <c r="X1479">
        <v>800000</v>
      </c>
      <c r="AC1479">
        <v>800000</v>
      </c>
      <c r="AE1479">
        <v>866667</v>
      </c>
      <c r="AF1479">
        <v>866667</v>
      </c>
      <c r="AG1479">
        <v>600000</v>
      </c>
      <c r="AI1479">
        <v>650000</v>
      </c>
      <c r="AK1479">
        <v>800000</v>
      </c>
      <c r="AM1479">
        <v>750000</v>
      </c>
      <c r="AO1479">
        <v>600000</v>
      </c>
      <c r="AQ1479">
        <v>600000</v>
      </c>
      <c r="AS1479">
        <v>650000</v>
      </c>
      <c r="AT1479">
        <v>600000</v>
      </c>
      <c r="AU1479">
        <v>650000</v>
      </c>
      <c r="AV1479">
        <v>600000</v>
      </c>
      <c r="AW1479">
        <v>650000</v>
      </c>
      <c r="AX1479">
        <v>600000</v>
      </c>
      <c r="BC1479">
        <v>600000</v>
      </c>
      <c r="BE1479">
        <v>650000</v>
      </c>
      <c r="BF1479">
        <v>650000</v>
      </c>
      <c r="BG1479">
        <v>8.6999999999999993</v>
      </c>
      <c r="BH1479">
        <v>8.6999999999999993</v>
      </c>
      <c r="BI1479">
        <v>8.6999999999999993</v>
      </c>
      <c r="BJ1479">
        <v>8.6999999999999993</v>
      </c>
      <c r="BK1479">
        <v>8.6999999999999993</v>
      </c>
      <c r="BL1479">
        <v>8.6999999999999993</v>
      </c>
      <c r="BM1479">
        <v>8.6999999999999993</v>
      </c>
      <c r="BN1479">
        <v>8.6999999999999993</v>
      </c>
      <c r="BO1479">
        <v>8.6999999999999993</v>
      </c>
      <c r="BR1479">
        <v>8.6999999999999993</v>
      </c>
      <c r="BS1479">
        <v>8.6999999999999993</v>
      </c>
    </row>
    <row r="1480" spans="2:71" x14ac:dyDescent="0.25">
      <c r="B1480" t="s">
        <v>653</v>
      </c>
      <c r="C1480" t="s">
        <v>3213</v>
      </c>
      <c r="F1480">
        <v>2</v>
      </c>
      <c r="G1480">
        <v>400000</v>
      </c>
      <c r="H1480">
        <v>400000</v>
      </c>
      <c r="I1480">
        <v>400000</v>
      </c>
      <c r="J1480">
        <v>400000</v>
      </c>
      <c r="K1480">
        <v>400000</v>
      </c>
      <c r="L1480">
        <v>400000</v>
      </c>
      <c r="M1480">
        <v>400000</v>
      </c>
      <c r="N1480">
        <v>400000</v>
      </c>
      <c r="O1480">
        <v>400000</v>
      </c>
      <c r="P1480">
        <v>400000</v>
      </c>
      <c r="Q1480">
        <v>400000</v>
      </c>
      <c r="S1480">
        <v>400000</v>
      </c>
      <c r="U1480">
        <v>400000</v>
      </c>
      <c r="W1480">
        <v>400000</v>
      </c>
      <c r="Y1480">
        <v>400000</v>
      </c>
      <c r="AA1480">
        <v>400000</v>
      </c>
      <c r="AC1480">
        <v>400000</v>
      </c>
      <c r="AG1480">
        <v>300000</v>
      </c>
      <c r="AH1480">
        <v>300000</v>
      </c>
      <c r="AI1480">
        <v>300000</v>
      </c>
      <c r="AJ1480">
        <v>300000</v>
      </c>
      <c r="AK1480">
        <v>300000</v>
      </c>
      <c r="AL1480">
        <v>300000</v>
      </c>
      <c r="AM1480">
        <v>300000</v>
      </c>
      <c r="AN1480">
        <v>300000</v>
      </c>
      <c r="AO1480">
        <v>300000</v>
      </c>
      <c r="AP1480">
        <v>300000</v>
      </c>
      <c r="AQ1480">
        <v>300000</v>
      </c>
      <c r="AS1480">
        <v>300000</v>
      </c>
      <c r="AU1480">
        <v>300000</v>
      </c>
      <c r="AW1480">
        <v>300000</v>
      </c>
      <c r="AY1480">
        <v>300000</v>
      </c>
      <c r="BA1480">
        <v>300000</v>
      </c>
      <c r="BC1480">
        <v>300000</v>
      </c>
      <c r="BG1480">
        <v>8.5</v>
      </c>
      <c r="BH1480">
        <v>8.5</v>
      </c>
      <c r="BI1480">
        <v>8.5</v>
      </c>
      <c r="BJ1480">
        <v>8.5</v>
      </c>
      <c r="BK1480">
        <v>8.5</v>
      </c>
      <c r="BL1480">
        <v>8.5</v>
      </c>
      <c r="BM1480">
        <v>8.5</v>
      </c>
      <c r="BN1480">
        <v>8.5</v>
      </c>
      <c r="BO1480">
        <v>8.5</v>
      </c>
      <c r="BP1480">
        <v>8.5</v>
      </c>
      <c r="BQ1480">
        <v>8.5</v>
      </c>
      <c r="BR1480">
        <v>8.5</v>
      </c>
    </row>
    <row r="1481" spans="2:71" x14ac:dyDescent="0.25">
      <c r="B1481" t="s">
        <v>1395</v>
      </c>
      <c r="C1481" t="s">
        <v>3222</v>
      </c>
      <c r="F1481">
        <v>0</v>
      </c>
      <c r="H1481">
        <v>266667</v>
      </c>
      <c r="I1481">
        <v>266667</v>
      </c>
      <c r="J1481">
        <v>266667</v>
      </c>
      <c r="K1481">
        <v>266667</v>
      </c>
      <c r="L1481">
        <v>266667</v>
      </c>
      <c r="M1481">
        <v>266667</v>
      </c>
      <c r="N1481">
        <v>266667</v>
      </c>
      <c r="O1481">
        <v>266667</v>
      </c>
      <c r="P1481">
        <v>266667</v>
      </c>
      <c r="Q1481">
        <v>266667</v>
      </c>
      <c r="R1481">
        <v>266667</v>
      </c>
      <c r="S1481">
        <v>266667</v>
      </c>
      <c r="T1481">
        <v>266667</v>
      </c>
      <c r="U1481">
        <v>266667</v>
      </c>
      <c r="V1481">
        <v>266667</v>
      </c>
      <c r="W1481">
        <v>266667</v>
      </c>
      <c r="X1481">
        <v>266667</v>
      </c>
      <c r="Y1481">
        <v>266667</v>
      </c>
      <c r="Z1481">
        <v>266667</v>
      </c>
      <c r="AA1481">
        <v>266667</v>
      </c>
      <c r="AB1481">
        <v>266667</v>
      </c>
      <c r="AC1481">
        <v>266667</v>
      </c>
      <c r="AD1481">
        <v>266667</v>
      </c>
      <c r="AE1481">
        <v>266667</v>
      </c>
      <c r="AF1481">
        <v>266667</v>
      </c>
      <c r="AH1481">
        <v>200000</v>
      </c>
      <c r="AI1481">
        <v>200000</v>
      </c>
      <c r="AJ1481">
        <v>200000</v>
      </c>
      <c r="AK1481">
        <v>200000</v>
      </c>
      <c r="AL1481">
        <v>200000</v>
      </c>
      <c r="AM1481">
        <v>200000</v>
      </c>
      <c r="AN1481">
        <v>200000</v>
      </c>
      <c r="AO1481">
        <v>200000</v>
      </c>
      <c r="AP1481">
        <v>200000</v>
      </c>
      <c r="AQ1481">
        <v>200000</v>
      </c>
      <c r="AR1481">
        <v>200000</v>
      </c>
      <c r="AS1481">
        <v>200000</v>
      </c>
      <c r="AT1481">
        <v>200000</v>
      </c>
      <c r="AU1481">
        <v>200000</v>
      </c>
      <c r="AV1481">
        <v>200000</v>
      </c>
      <c r="AW1481">
        <v>200000</v>
      </c>
      <c r="AX1481">
        <v>200000</v>
      </c>
      <c r="AY1481">
        <v>200000</v>
      </c>
      <c r="AZ1481">
        <v>200000</v>
      </c>
      <c r="BA1481">
        <v>200000</v>
      </c>
      <c r="BB1481">
        <v>200000</v>
      </c>
      <c r="BC1481">
        <v>200000</v>
      </c>
      <c r="BD1481">
        <v>200000</v>
      </c>
      <c r="BE1481">
        <v>200000</v>
      </c>
      <c r="BF1481">
        <v>200000</v>
      </c>
      <c r="BG1481">
        <v>8.1</v>
      </c>
      <c r="BH1481">
        <v>8.1</v>
      </c>
      <c r="BI1481">
        <v>8.1</v>
      </c>
      <c r="BJ1481">
        <v>8.1</v>
      </c>
      <c r="BK1481">
        <v>8.1</v>
      </c>
      <c r="BL1481">
        <v>8.1</v>
      </c>
      <c r="BM1481">
        <v>8.1</v>
      </c>
      <c r="BN1481">
        <v>8.1</v>
      </c>
      <c r="BO1481">
        <v>8.1</v>
      </c>
      <c r="BP1481">
        <v>8.1</v>
      </c>
      <c r="BQ1481">
        <v>8.1</v>
      </c>
      <c r="BR1481">
        <v>8.1</v>
      </c>
      <c r="BS1481">
        <v>8.1</v>
      </c>
    </row>
    <row r="1482" spans="2:71" x14ac:dyDescent="0.25">
      <c r="B1482" t="s">
        <v>277</v>
      </c>
      <c r="C1482" t="s">
        <v>3279</v>
      </c>
      <c r="F1482">
        <v>3</v>
      </c>
      <c r="G1482">
        <v>536667</v>
      </c>
      <c r="H1482">
        <v>536667</v>
      </c>
      <c r="I1482">
        <v>536667</v>
      </c>
      <c r="J1482">
        <v>536667</v>
      </c>
      <c r="K1482">
        <v>1173333</v>
      </c>
      <c r="L1482">
        <v>613333</v>
      </c>
      <c r="M1482">
        <v>613333</v>
      </c>
      <c r="N1482">
        <v>613333</v>
      </c>
      <c r="O1482">
        <v>1026667</v>
      </c>
      <c r="P1482">
        <v>536667</v>
      </c>
      <c r="Q1482">
        <v>1026667</v>
      </c>
      <c r="S1482">
        <v>536667</v>
      </c>
      <c r="U1482">
        <v>536667</v>
      </c>
      <c r="V1482">
        <v>536667</v>
      </c>
      <c r="W1482">
        <v>536667</v>
      </c>
      <c r="X1482">
        <v>536667</v>
      </c>
      <c r="Y1482">
        <v>613333</v>
      </c>
      <c r="Z1482">
        <v>613333</v>
      </c>
      <c r="AC1482">
        <v>536667</v>
      </c>
      <c r="AD1482">
        <v>536667</v>
      </c>
      <c r="AE1482">
        <v>1344000</v>
      </c>
      <c r="AF1482">
        <v>536667</v>
      </c>
      <c r="AG1482">
        <v>402500</v>
      </c>
      <c r="AH1482">
        <v>402500</v>
      </c>
      <c r="AI1482">
        <v>402500</v>
      </c>
      <c r="AJ1482">
        <v>402500</v>
      </c>
      <c r="AK1482">
        <v>880000</v>
      </c>
      <c r="AL1482">
        <v>460000</v>
      </c>
      <c r="AM1482">
        <v>460000</v>
      </c>
      <c r="AN1482">
        <v>460000</v>
      </c>
      <c r="AO1482">
        <v>770000</v>
      </c>
      <c r="AP1482">
        <v>402500</v>
      </c>
      <c r="AQ1482">
        <v>770000</v>
      </c>
      <c r="AS1482">
        <v>402500</v>
      </c>
      <c r="AU1482">
        <v>402500</v>
      </c>
      <c r="AV1482">
        <v>402500</v>
      </c>
      <c r="AW1482">
        <v>402500</v>
      </c>
      <c r="AX1482">
        <v>402500</v>
      </c>
      <c r="AY1482">
        <v>460000</v>
      </c>
      <c r="AZ1482">
        <v>460000</v>
      </c>
      <c r="BC1482">
        <v>402500</v>
      </c>
      <c r="BD1482">
        <v>402500</v>
      </c>
      <c r="BE1482">
        <v>1008000</v>
      </c>
      <c r="BF1482">
        <v>402500</v>
      </c>
      <c r="BG1482">
        <v>8.5</v>
      </c>
      <c r="BH1482">
        <v>8.5</v>
      </c>
      <c r="BI1482">
        <v>8.5</v>
      </c>
      <c r="BJ1482">
        <v>8.5</v>
      </c>
      <c r="BK1482">
        <v>8.5</v>
      </c>
      <c r="BL1482">
        <v>8.5</v>
      </c>
      <c r="BM1482">
        <v>8.5</v>
      </c>
      <c r="BN1482">
        <v>8.5</v>
      </c>
      <c r="BO1482">
        <v>8.5</v>
      </c>
      <c r="BP1482">
        <v>8.5</v>
      </c>
      <c r="BR1482">
        <v>8.5</v>
      </c>
      <c r="BS1482">
        <v>8.5</v>
      </c>
    </row>
    <row r="1483" spans="2:71" x14ac:dyDescent="0.25">
      <c r="B1483" t="s">
        <v>210</v>
      </c>
      <c r="C1483" t="s">
        <v>3223</v>
      </c>
      <c r="F1483">
        <v>3</v>
      </c>
      <c r="G1483">
        <v>666667</v>
      </c>
      <c r="H1483">
        <v>666667</v>
      </c>
      <c r="I1483">
        <v>1333333</v>
      </c>
      <c r="J1483">
        <v>666667</v>
      </c>
      <c r="O1483">
        <v>1066667</v>
      </c>
      <c r="P1483">
        <v>666667</v>
      </c>
      <c r="Q1483">
        <v>666667</v>
      </c>
      <c r="S1483">
        <v>666667</v>
      </c>
      <c r="U1483">
        <v>1266667</v>
      </c>
      <c r="W1483">
        <v>666667</v>
      </c>
      <c r="X1483">
        <v>800000</v>
      </c>
      <c r="Y1483">
        <v>2400000</v>
      </c>
      <c r="Z1483">
        <v>933333</v>
      </c>
      <c r="AB1483">
        <v>933333</v>
      </c>
      <c r="AC1483">
        <v>1333333</v>
      </c>
      <c r="AD1483">
        <v>1200000</v>
      </c>
      <c r="AE1483">
        <v>1200000</v>
      </c>
      <c r="AF1483">
        <v>800000</v>
      </c>
      <c r="AG1483">
        <v>500000</v>
      </c>
      <c r="AH1483">
        <v>500000</v>
      </c>
      <c r="AI1483">
        <v>1000000</v>
      </c>
      <c r="AJ1483">
        <v>500000</v>
      </c>
      <c r="AO1483">
        <v>800000</v>
      </c>
      <c r="AP1483">
        <v>500000</v>
      </c>
      <c r="AQ1483">
        <v>500000</v>
      </c>
      <c r="AS1483">
        <v>500000</v>
      </c>
      <c r="AU1483">
        <v>950000</v>
      </c>
      <c r="AW1483">
        <v>500000</v>
      </c>
      <c r="AX1483">
        <v>600000</v>
      </c>
      <c r="AY1483">
        <v>1800000</v>
      </c>
      <c r="AZ1483">
        <v>700000</v>
      </c>
      <c r="BB1483">
        <v>700000</v>
      </c>
      <c r="BC1483">
        <v>1000000</v>
      </c>
      <c r="BD1483">
        <v>900000</v>
      </c>
      <c r="BE1483">
        <v>900000</v>
      </c>
      <c r="BF1483">
        <v>600000</v>
      </c>
      <c r="BG1483">
        <v>8.5</v>
      </c>
      <c r="BH1483">
        <v>8.5</v>
      </c>
      <c r="BK1483">
        <v>8.5</v>
      </c>
      <c r="BL1483">
        <v>8.5</v>
      </c>
      <c r="BM1483">
        <v>8.5</v>
      </c>
      <c r="BN1483">
        <v>8.5</v>
      </c>
      <c r="BO1483">
        <v>8.5</v>
      </c>
      <c r="BP1483">
        <v>8.5</v>
      </c>
      <c r="BQ1483">
        <v>8.5</v>
      </c>
      <c r="BR1483">
        <v>8.5</v>
      </c>
      <c r="BS1483">
        <v>8.5</v>
      </c>
    </row>
    <row r="1484" spans="2:71" x14ac:dyDescent="0.25">
      <c r="B1484" t="s">
        <v>2945</v>
      </c>
      <c r="C1484" t="s">
        <v>3223</v>
      </c>
      <c r="F1484">
        <v>1</v>
      </c>
      <c r="G1484">
        <v>3146667</v>
      </c>
      <c r="I1484">
        <v>3146667</v>
      </c>
      <c r="R1484">
        <v>3146667</v>
      </c>
      <c r="T1484">
        <v>3146667</v>
      </c>
      <c r="V1484">
        <v>3146667</v>
      </c>
      <c r="X1484">
        <v>3146667</v>
      </c>
      <c r="Z1484">
        <v>3146667</v>
      </c>
      <c r="AA1484">
        <v>3146667</v>
      </c>
      <c r="AB1484">
        <v>3146667</v>
      </c>
      <c r="AC1484">
        <v>3146667</v>
      </c>
      <c r="AD1484">
        <v>3146667</v>
      </c>
      <c r="AE1484">
        <v>3146667</v>
      </c>
      <c r="AF1484">
        <v>3146667</v>
      </c>
      <c r="AG1484">
        <v>2360000</v>
      </c>
      <c r="AI1484">
        <v>2360000</v>
      </c>
      <c r="AR1484">
        <v>2360000</v>
      </c>
      <c r="AT1484">
        <v>2360000</v>
      </c>
      <c r="AV1484">
        <v>2360000</v>
      </c>
      <c r="AX1484">
        <v>2360000</v>
      </c>
      <c r="AZ1484">
        <v>2360000</v>
      </c>
      <c r="BA1484">
        <v>2360000</v>
      </c>
      <c r="BB1484">
        <v>2360000</v>
      </c>
      <c r="BC1484">
        <v>2360000</v>
      </c>
      <c r="BD1484">
        <v>2360000</v>
      </c>
      <c r="BE1484">
        <v>2360000</v>
      </c>
      <c r="BF1484">
        <v>2360000</v>
      </c>
      <c r="BG1484">
        <v>8.5</v>
      </c>
      <c r="BH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</row>
    <row r="1485" spans="2:71" x14ac:dyDescent="0.25">
      <c r="B1485" t="s">
        <v>1225</v>
      </c>
      <c r="C1485" t="s">
        <v>3223</v>
      </c>
      <c r="F1485">
        <v>0</v>
      </c>
      <c r="G1485">
        <v>933333</v>
      </c>
      <c r="H1485">
        <v>933333</v>
      </c>
      <c r="I1485">
        <v>933333</v>
      </c>
      <c r="J1485">
        <v>933333</v>
      </c>
      <c r="L1485">
        <v>933333</v>
      </c>
      <c r="M1485">
        <v>1066667</v>
      </c>
      <c r="N1485">
        <v>1066667</v>
      </c>
      <c r="O1485">
        <v>1066667</v>
      </c>
      <c r="P1485">
        <v>1066667</v>
      </c>
      <c r="Q1485">
        <v>933333</v>
      </c>
      <c r="R1485">
        <v>933333</v>
      </c>
      <c r="S1485">
        <v>933333</v>
      </c>
      <c r="T1485">
        <v>933333</v>
      </c>
      <c r="U1485">
        <v>933333</v>
      </c>
      <c r="V1485">
        <v>933333</v>
      </c>
      <c r="W1485">
        <v>933333</v>
      </c>
      <c r="X1485">
        <v>933333</v>
      </c>
      <c r="Y1485">
        <v>933333</v>
      </c>
      <c r="Z1485">
        <v>933333</v>
      </c>
      <c r="AA1485">
        <v>1066667</v>
      </c>
      <c r="AB1485">
        <v>1066667</v>
      </c>
      <c r="AC1485">
        <v>1066667</v>
      </c>
      <c r="AD1485">
        <v>1066667</v>
      </c>
      <c r="AE1485">
        <v>933333</v>
      </c>
      <c r="AF1485">
        <v>933333</v>
      </c>
      <c r="AG1485">
        <v>700000</v>
      </c>
      <c r="AH1485">
        <v>700000</v>
      </c>
      <c r="AI1485">
        <v>700000</v>
      </c>
      <c r="AJ1485">
        <v>700000</v>
      </c>
      <c r="AL1485">
        <v>700000</v>
      </c>
      <c r="AM1485">
        <v>800000</v>
      </c>
      <c r="AN1485">
        <v>800000</v>
      </c>
      <c r="AO1485">
        <v>800000</v>
      </c>
      <c r="AP1485">
        <v>800000</v>
      </c>
      <c r="AQ1485">
        <v>700000</v>
      </c>
      <c r="AR1485">
        <v>700000</v>
      </c>
      <c r="AS1485">
        <v>700000</v>
      </c>
      <c r="AT1485">
        <v>700000</v>
      </c>
      <c r="AU1485">
        <v>700000</v>
      </c>
      <c r="AV1485">
        <v>700000</v>
      </c>
      <c r="AW1485">
        <v>700000</v>
      </c>
      <c r="AX1485">
        <v>700000</v>
      </c>
      <c r="AY1485">
        <v>700000</v>
      </c>
      <c r="AZ1485">
        <v>700000</v>
      </c>
      <c r="BA1485">
        <v>800000</v>
      </c>
      <c r="BB1485">
        <v>800000</v>
      </c>
      <c r="BC1485">
        <v>800000</v>
      </c>
      <c r="BD1485">
        <v>800000</v>
      </c>
      <c r="BE1485">
        <v>700000</v>
      </c>
      <c r="BF1485">
        <v>700000</v>
      </c>
      <c r="BG1485">
        <v>8.8000000000000007</v>
      </c>
      <c r="BH1485">
        <v>8.8000000000000007</v>
      </c>
      <c r="BI1485">
        <v>8.8000000000000007</v>
      </c>
      <c r="BJ1485">
        <v>8.8000000000000007</v>
      </c>
      <c r="BK1485">
        <v>8.8000000000000007</v>
      </c>
      <c r="BL1485">
        <v>8.8000000000000007</v>
      </c>
      <c r="BM1485">
        <v>8.8000000000000007</v>
      </c>
      <c r="BN1485">
        <v>8.8000000000000007</v>
      </c>
      <c r="BO1485">
        <v>8.8000000000000007</v>
      </c>
      <c r="BP1485">
        <v>8.8000000000000007</v>
      </c>
      <c r="BQ1485">
        <v>8.8000000000000007</v>
      </c>
      <c r="BR1485">
        <v>8.8000000000000007</v>
      </c>
      <c r="BS1485">
        <v>8.8000000000000007</v>
      </c>
    </row>
    <row r="1486" spans="2:71" x14ac:dyDescent="0.25">
      <c r="B1486" t="s">
        <v>1593</v>
      </c>
      <c r="C1486" t="s">
        <v>3223</v>
      </c>
      <c r="F1486">
        <v>0</v>
      </c>
      <c r="G1486">
        <v>951165</v>
      </c>
      <c r="H1486">
        <v>579447</v>
      </c>
      <c r="I1486">
        <v>981105</v>
      </c>
      <c r="J1486">
        <v>573344</v>
      </c>
      <c r="K1486">
        <v>650163</v>
      </c>
      <c r="L1486">
        <v>705990</v>
      </c>
      <c r="M1486">
        <v>725411</v>
      </c>
      <c r="N1486">
        <v>888941</v>
      </c>
      <c r="O1486">
        <v>621344</v>
      </c>
      <c r="P1486">
        <v>656970</v>
      </c>
      <c r="Q1486">
        <v>609713</v>
      </c>
      <c r="R1486">
        <v>738758</v>
      </c>
      <c r="S1486">
        <v>610670</v>
      </c>
      <c r="T1486">
        <v>762235</v>
      </c>
      <c r="U1486">
        <v>675148</v>
      </c>
      <c r="V1486">
        <v>801708</v>
      </c>
      <c r="W1486">
        <v>668542</v>
      </c>
      <c r="X1486">
        <v>788036</v>
      </c>
      <c r="Y1486">
        <v>798753</v>
      </c>
      <c r="Z1486">
        <v>949801</v>
      </c>
      <c r="AA1486">
        <v>1113287</v>
      </c>
      <c r="AB1486">
        <v>961633</v>
      </c>
      <c r="AC1486">
        <v>656456</v>
      </c>
      <c r="AD1486">
        <v>694861</v>
      </c>
      <c r="AE1486">
        <v>664734</v>
      </c>
      <c r="AF1486">
        <v>709637</v>
      </c>
      <c r="AG1486">
        <v>599234</v>
      </c>
      <c r="AH1486">
        <v>359257</v>
      </c>
      <c r="AI1486">
        <v>618096</v>
      </c>
      <c r="AJ1486">
        <v>355473</v>
      </c>
      <c r="AK1486">
        <v>409603</v>
      </c>
      <c r="AL1486">
        <v>437714</v>
      </c>
      <c r="AM1486">
        <v>457009</v>
      </c>
      <c r="AN1486">
        <v>551143</v>
      </c>
      <c r="AO1486">
        <v>391447</v>
      </c>
      <c r="AP1486">
        <v>407321</v>
      </c>
      <c r="AQ1486">
        <v>384119</v>
      </c>
      <c r="AR1486">
        <v>458030</v>
      </c>
      <c r="AS1486">
        <v>384722</v>
      </c>
      <c r="AT1486">
        <v>472586</v>
      </c>
      <c r="AU1486">
        <v>425343</v>
      </c>
      <c r="AV1486">
        <v>497059</v>
      </c>
      <c r="AW1486">
        <v>421181</v>
      </c>
      <c r="AX1486">
        <v>488582</v>
      </c>
      <c r="AY1486">
        <v>503214</v>
      </c>
      <c r="AZ1486">
        <v>588877</v>
      </c>
      <c r="BA1486">
        <v>701371</v>
      </c>
      <c r="BB1486">
        <v>596212</v>
      </c>
      <c r="BC1486">
        <v>413567</v>
      </c>
      <c r="BD1486">
        <v>430814</v>
      </c>
      <c r="BE1486">
        <v>418782</v>
      </c>
      <c r="BF1486">
        <v>439975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2:71" x14ac:dyDescent="0.25">
      <c r="B1487" t="s">
        <v>1841</v>
      </c>
      <c r="C1487" t="s">
        <v>3199</v>
      </c>
      <c r="F1487">
        <v>0</v>
      </c>
      <c r="J1487">
        <v>849000</v>
      </c>
      <c r="L1487">
        <v>849000</v>
      </c>
      <c r="M1487">
        <v>849000</v>
      </c>
      <c r="N1487">
        <v>849000</v>
      </c>
      <c r="O1487">
        <v>849000</v>
      </c>
      <c r="P1487">
        <v>849000</v>
      </c>
      <c r="R1487">
        <v>1132000</v>
      </c>
      <c r="S1487">
        <v>849000</v>
      </c>
      <c r="T1487">
        <v>849000</v>
      </c>
      <c r="U1487">
        <v>849000</v>
      </c>
      <c r="V1487">
        <v>849000</v>
      </c>
      <c r="W1487">
        <v>849000</v>
      </c>
      <c r="X1487">
        <v>849000</v>
      </c>
      <c r="Y1487">
        <v>849000</v>
      </c>
      <c r="Z1487">
        <v>849000</v>
      </c>
      <c r="AB1487">
        <v>849000</v>
      </c>
      <c r="AC1487">
        <v>849000</v>
      </c>
      <c r="AD1487">
        <v>849000</v>
      </c>
      <c r="AE1487">
        <v>849000</v>
      </c>
      <c r="AF1487">
        <v>849000</v>
      </c>
      <c r="AJ1487">
        <v>636750</v>
      </c>
      <c r="AL1487">
        <v>636750</v>
      </c>
      <c r="AM1487">
        <v>636750</v>
      </c>
      <c r="AN1487">
        <v>636750</v>
      </c>
      <c r="AO1487">
        <v>636750</v>
      </c>
      <c r="AP1487">
        <v>636750</v>
      </c>
      <c r="AR1487">
        <v>849000</v>
      </c>
      <c r="AS1487">
        <v>636750</v>
      </c>
      <c r="AT1487">
        <v>636750</v>
      </c>
      <c r="AU1487">
        <v>636750</v>
      </c>
      <c r="AV1487">
        <v>636750</v>
      </c>
      <c r="AW1487">
        <v>636750</v>
      </c>
      <c r="AX1487">
        <v>636750</v>
      </c>
      <c r="AY1487">
        <v>636750</v>
      </c>
      <c r="AZ1487">
        <v>636750</v>
      </c>
      <c r="BB1487">
        <v>636750</v>
      </c>
      <c r="BC1487">
        <v>636750</v>
      </c>
      <c r="BD1487">
        <v>636750</v>
      </c>
      <c r="BE1487">
        <v>636750</v>
      </c>
      <c r="BF1487">
        <v>636750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2:71" x14ac:dyDescent="0.25">
      <c r="B1488" t="s">
        <v>370</v>
      </c>
      <c r="C1488" t="s">
        <v>3293</v>
      </c>
      <c r="F1488">
        <v>2</v>
      </c>
      <c r="G1488">
        <v>333333</v>
      </c>
      <c r="H1488">
        <v>333333</v>
      </c>
      <c r="I1488">
        <v>333333</v>
      </c>
      <c r="J1488">
        <v>333333</v>
      </c>
      <c r="K1488">
        <v>400000</v>
      </c>
      <c r="L1488">
        <v>333333</v>
      </c>
      <c r="O1488">
        <v>333333</v>
      </c>
      <c r="P1488">
        <v>333333</v>
      </c>
      <c r="Q1488">
        <v>333333</v>
      </c>
      <c r="R1488">
        <v>366667</v>
      </c>
      <c r="S1488">
        <v>333333</v>
      </c>
      <c r="T1488">
        <v>366667</v>
      </c>
      <c r="U1488">
        <v>333333</v>
      </c>
      <c r="V1488">
        <v>366667</v>
      </c>
      <c r="W1488">
        <v>333333</v>
      </c>
      <c r="X1488">
        <v>366667</v>
      </c>
      <c r="Y1488">
        <v>400000</v>
      </c>
      <c r="Z1488">
        <v>433333</v>
      </c>
      <c r="AB1488">
        <v>433333</v>
      </c>
      <c r="AC1488">
        <v>366667</v>
      </c>
      <c r="AD1488">
        <v>366667</v>
      </c>
      <c r="AE1488">
        <v>333333</v>
      </c>
      <c r="AF1488">
        <v>366667</v>
      </c>
      <c r="AG1488">
        <v>250000</v>
      </c>
      <c r="AH1488">
        <v>250000</v>
      </c>
      <c r="AI1488">
        <v>250000</v>
      </c>
      <c r="AJ1488">
        <v>250000</v>
      </c>
      <c r="AK1488">
        <v>300000</v>
      </c>
      <c r="AL1488">
        <v>250000</v>
      </c>
      <c r="AO1488">
        <v>250000</v>
      </c>
      <c r="AP1488">
        <v>250000</v>
      </c>
      <c r="AQ1488">
        <v>250000</v>
      </c>
      <c r="AR1488">
        <v>275000</v>
      </c>
      <c r="AS1488">
        <v>250000</v>
      </c>
      <c r="AT1488">
        <v>275000</v>
      </c>
      <c r="AU1488">
        <v>250000</v>
      </c>
      <c r="AV1488">
        <v>275000</v>
      </c>
      <c r="AW1488">
        <v>250000</v>
      </c>
      <c r="AX1488">
        <v>275000</v>
      </c>
      <c r="AY1488">
        <v>300000</v>
      </c>
      <c r="AZ1488">
        <v>325000</v>
      </c>
      <c r="BB1488">
        <v>325000</v>
      </c>
      <c r="BC1488">
        <v>275000</v>
      </c>
      <c r="BD1488">
        <v>275000</v>
      </c>
      <c r="BE1488">
        <v>250000</v>
      </c>
      <c r="BF1488">
        <v>275000</v>
      </c>
      <c r="BG1488">
        <v>8.6999999999999993</v>
      </c>
      <c r="BH1488">
        <v>8.6999999999999993</v>
      </c>
      <c r="BI1488">
        <v>8.6999999999999993</v>
      </c>
      <c r="BK1488">
        <v>8.6999999999999993</v>
      </c>
      <c r="BL1488">
        <v>8.6999999999999993</v>
      </c>
      <c r="BM1488">
        <v>8.6999999999999993</v>
      </c>
      <c r="BN1488">
        <v>8.6999999999999993</v>
      </c>
      <c r="BO1488">
        <v>8.6999999999999993</v>
      </c>
      <c r="BP1488">
        <v>8.6999999999999993</v>
      </c>
      <c r="BQ1488">
        <v>8.6999999999999993</v>
      </c>
      <c r="BR1488">
        <v>8.6999999999999993</v>
      </c>
      <c r="BS1488">
        <v>8.6999999999999993</v>
      </c>
    </row>
    <row r="1489" spans="2:71" x14ac:dyDescent="0.25">
      <c r="B1489" t="s">
        <v>131</v>
      </c>
      <c r="C1489" t="s">
        <v>3313</v>
      </c>
      <c r="F1489">
        <v>4</v>
      </c>
      <c r="G1489">
        <v>1266667</v>
      </c>
      <c r="H1489">
        <v>1266667</v>
      </c>
      <c r="I1489">
        <v>1266667</v>
      </c>
      <c r="J1489">
        <v>1266667</v>
      </c>
      <c r="L1489">
        <v>1266667</v>
      </c>
      <c r="O1489">
        <v>1866667</v>
      </c>
      <c r="P1489">
        <v>1600000</v>
      </c>
      <c r="Q1489">
        <v>1280000</v>
      </c>
      <c r="R1489">
        <v>1266667</v>
      </c>
      <c r="S1489">
        <v>1440000</v>
      </c>
      <c r="T1489">
        <v>1266667</v>
      </c>
      <c r="U1489">
        <v>1133333</v>
      </c>
      <c r="V1489">
        <v>1266667</v>
      </c>
      <c r="W1489">
        <v>1866667</v>
      </c>
      <c r="Y1489">
        <v>2200000</v>
      </c>
      <c r="AC1489">
        <v>1600000</v>
      </c>
      <c r="AD1489">
        <v>1440000</v>
      </c>
      <c r="AE1489">
        <v>1200000</v>
      </c>
      <c r="AF1489">
        <v>1600000</v>
      </c>
      <c r="AG1489">
        <v>950000</v>
      </c>
      <c r="AH1489">
        <v>950000</v>
      </c>
      <c r="AI1489">
        <v>950000</v>
      </c>
      <c r="AJ1489">
        <v>950000</v>
      </c>
      <c r="AL1489">
        <v>950000</v>
      </c>
      <c r="AO1489">
        <v>1400000</v>
      </c>
      <c r="AP1489">
        <v>1200000</v>
      </c>
      <c r="AQ1489">
        <v>960000</v>
      </c>
      <c r="AR1489">
        <v>950000</v>
      </c>
      <c r="AS1489">
        <v>1080000</v>
      </c>
      <c r="AT1489">
        <v>950000</v>
      </c>
      <c r="AU1489">
        <v>850000</v>
      </c>
      <c r="AV1489">
        <v>950000</v>
      </c>
      <c r="AW1489">
        <v>1400000</v>
      </c>
      <c r="AY1489">
        <v>1650000</v>
      </c>
      <c r="BC1489">
        <v>1200000</v>
      </c>
      <c r="BD1489">
        <v>1080000</v>
      </c>
      <c r="BE1489">
        <v>900000</v>
      </c>
      <c r="BF1489">
        <v>1200000</v>
      </c>
      <c r="BG1489">
        <v>8.1</v>
      </c>
      <c r="BH1489">
        <v>8.1</v>
      </c>
      <c r="BI1489">
        <v>8.1</v>
      </c>
      <c r="BK1489">
        <v>8.1</v>
      </c>
      <c r="BL1489">
        <v>8.1</v>
      </c>
      <c r="BM1489">
        <v>8.1</v>
      </c>
      <c r="BN1489">
        <v>8.1</v>
      </c>
      <c r="BO1489">
        <v>8.1</v>
      </c>
      <c r="BP1489">
        <v>8.1</v>
      </c>
      <c r="BR1489">
        <v>8.1</v>
      </c>
      <c r="BS1489">
        <v>8.1</v>
      </c>
    </row>
    <row r="1490" spans="2:71" x14ac:dyDescent="0.25">
      <c r="B1490" t="s">
        <v>1946</v>
      </c>
      <c r="C1490" t="s">
        <v>3187</v>
      </c>
      <c r="F1490">
        <v>0</v>
      </c>
      <c r="I1490">
        <v>413333</v>
      </c>
      <c r="J1490">
        <v>413333</v>
      </c>
      <c r="K1490">
        <v>440000</v>
      </c>
      <c r="L1490">
        <v>440000</v>
      </c>
      <c r="M1490">
        <v>440000</v>
      </c>
      <c r="N1490">
        <v>440000</v>
      </c>
      <c r="O1490">
        <v>440000</v>
      </c>
      <c r="P1490">
        <v>440000</v>
      </c>
      <c r="Q1490">
        <v>413333</v>
      </c>
      <c r="R1490">
        <v>413333</v>
      </c>
      <c r="S1490">
        <v>413333</v>
      </c>
      <c r="T1490">
        <v>413333</v>
      </c>
      <c r="U1490">
        <v>413333</v>
      </c>
      <c r="V1490">
        <v>413333</v>
      </c>
      <c r="Y1490">
        <v>440000</v>
      </c>
      <c r="Z1490">
        <v>440000</v>
      </c>
      <c r="AA1490">
        <v>440000</v>
      </c>
      <c r="AB1490">
        <v>440000</v>
      </c>
      <c r="AC1490">
        <v>440000</v>
      </c>
      <c r="AD1490">
        <v>440000</v>
      </c>
      <c r="AE1490">
        <v>413333</v>
      </c>
      <c r="AF1490">
        <v>413333</v>
      </c>
      <c r="AI1490">
        <v>310000</v>
      </c>
      <c r="AJ1490">
        <v>310000</v>
      </c>
      <c r="AK1490">
        <v>330000</v>
      </c>
      <c r="AL1490">
        <v>330000</v>
      </c>
      <c r="AM1490">
        <v>330000</v>
      </c>
      <c r="AN1490">
        <v>330000</v>
      </c>
      <c r="AO1490">
        <v>330000</v>
      </c>
      <c r="AP1490">
        <v>330000</v>
      </c>
      <c r="AQ1490">
        <v>310000</v>
      </c>
      <c r="AR1490">
        <v>310000</v>
      </c>
      <c r="AS1490">
        <v>310000</v>
      </c>
      <c r="AT1490">
        <v>310000</v>
      </c>
      <c r="AU1490">
        <v>310000</v>
      </c>
      <c r="AV1490">
        <v>310000</v>
      </c>
      <c r="AY1490">
        <v>330000</v>
      </c>
      <c r="AZ1490">
        <v>330000</v>
      </c>
      <c r="BA1490">
        <v>330000</v>
      </c>
      <c r="BB1490">
        <v>330000</v>
      </c>
      <c r="BC1490">
        <v>330000</v>
      </c>
      <c r="BD1490">
        <v>330000</v>
      </c>
      <c r="BE1490">
        <v>310000</v>
      </c>
      <c r="BF1490">
        <v>310000</v>
      </c>
      <c r="BH1490">
        <v>8</v>
      </c>
      <c r="BI1490">
        <v>8</v>
      </c>
      <c r="BJ1490">
        <v>8</v>
      </c>
      <c r="BK1490">
        <v>8</v>
      </c>
      <c r="BL1490">
        <v>8</v>
      </c>
      <c r="BM1490">
        <v>8</v>
      </c>
      <c r="BN1490">
        <v>8</v>
      </c>
      <c r="BP1490">
        <v>8</v>
      </c>
      <c r="BQ1490">
        <v>8</v>
      </c>
      <c r="BR1490">
        <v>8</v>
      </c>
      <c r="BS1490">
        <v>8</v>
      </c>
    </row>
    <row r="1491" spans="2:71" x14ac:dyDescent="0.25">
      <c r="B1491" t="s">
        <v>1134</v>
      </c>
      <c r="C1491" t="s">
        <v>3336</v>
      </c>
      <c r="F1491">
        <v>4</v>
      </c>
      <c r="G1491">
        <v>1850000</v>
      </c>
      <c r="H1491">
        <v>2250000</v>
      </c>
      <c r="I1491">
        <v>1850000</v>
      </c>
      <c r="J1491">
        <v>1970000</v>
      </c>
      <c r="K1491">
        <v>1970000</v>
      </c>
      <c r="N1491">
        <v>2250000</v>
      </c>
      <c r="O1491">
        <v>1850000</v>
      </c>
      <c r="P1491">
        <v>1850000</v>
      </c>
      <c r="W1491">
        <v>1970000</v>
      </c>
      <c r="X1491">
        <v>2500000</v>
      </c>
      <c r="Z1491">
        <v>4000000</v>
      </c>
      <c r="AB1491">
        <v>2873675</v>
      </c>
      <c r="AC1491">
        <v>1850000</v>
      </c>
      <c r="AD1491">
        <v>1850000</v>
      </c>
      <c r="AE1491">
        <v>3000000</v>
      </c>
      <c r="AF1491">
        <v>2466667</v>
      </c>
      <c r="AG1491">
        <v>1480000</v>
      </c>
      <c r="AH1491">
        <v>1800000</v>
      </c>
      <c r="AI1491">
        <v>1480000</v>
      </c>
      <c r="AJ1491">
        <v>1576000</v>
      </c>
      <c r="AK1491">
        <v>1576000</v>
      </c>
      <c r="AN1491">
        <v>1800000</v>
      </c>
      <c r="AO1491">
        <v>1480000</v>
      </c>
      <c r="AP1491">
        <v>1480000</v>
      </c>
      <c r="AW1491">
        <v>1576000</v>
      </c>
      <c r="AX1491">
        <v>2000000</v>
      </c>
      <c r="AZ1491">
        <v>3200000</v>
      </c>
      <c r="BB1491">
        <v>2543202</v>
      </c>
      <c r="BC1491">
        <v>1480000</v>
      </c>
      <c r="BD1491">
        <v>1480000</v>
      </c>
      <c r="BE1491">
        <v>2250000</v>
      </c>
      <c r="BF1491">
        <v>1850000</v>
      </c>
      <c r="BG1491">
        <v>8.4</v>
      </c>
      <c r="BH1491">
        <v>8.4</v>
      </c>
      <c r="BI1491">
        <v>8.4</v>
      </c>
      <c r="BJ1491">
        <v>8.4</v>
      </c>
      <c r="BK1491">
        <v>8.4</v>
      </c>
      <c r="BO1491">
        <v>8.4</v>
      </c>
      <c r="BP1491">
        <v>8.4</v>
      </c>
      <c r="BQ1491">
        <v>8.4</v>
      </c>
      <c r="BR1491">
        <v>8.4</v>
      </c>
      <c r="BS1491">
        <v>8.4</v>
      </c>
    </row>
    <row r="1492" spans="2:71" x14ac:dyDescent="0.25">
      <c r="B1492" t="s">
        <v>779</v>
      </c>
      <c r="C1492" t="s">
        <v>3237</v>
      </c>
      <c r="F1492">
        <v>2</v>
      </c>
      <c r="G1492">
        <v>333333</v>
      </c>
      <c r="H1492">
        <v>333333</v>
      </c>
      <c r="I1492">
        <v>333333</v>
      </c>
      <c r="J1492">
        <v>333333</v>
      </c>
      <c r="K1492">
        <v>370667</v>
      </c>
      <c r="L1492">
        <v>333333</v>
      </c>
      <c r="M1492">
        <v>397333</v>
      </c>
      <c r="N1492">
        <v>333333</v>
      </c>
      <c r="O1492">
        <v>333333</v>
      </c>
      <c r="P1492">
        <v>333333</v>
      </c>
      <c r="Q1492">
        <v>333333</v>
      </c>
      <c r="R1492">
        <v>333333</v>
      </c>
      <c r="S1492">
        <v>333333</v>
      </c>
      <c r="T1492">
        <v>333333</v>
      </c>
      <c r="U1492">
        <v>333333</v>
      </c>
      <c r="V1492">
        <v>333333</v>
      </c>
      <c r="W1492">
        <v>333333</v>
      </c>
      <c r="X1492">
        <v>333333</v>
      </c>
      <c r="Y1492">
        <v>370667</v>
      </c>
      <c r="Z1492">
        <v>333333</v>
      </c>
      <c r="AA1492">
        <v>397333</v>
      </c>
      <c r="AB1492">
        <v>333333</v>
      </c>
      <c r="AC1492">
        <v>333333</v>
      </c>
      <c r="AD1492">
        <v>333333</v>
      </c>
      <c r="AE1492">
        <v>333333</v>
      </c>
      <c r="AF1492">
        <v>333333</v>
      </c>
      <c r="AG1492">
        <v>250000</v>
      </c>
      <c r="AH1492">
        <v>250000</v>
      </c>
      <c r="AI1492">
        <v>250000</v>
      </c>
      <c r="AJ1492">
        <v>250000</v>
      </c>
      <c r="AK1492">
        <v>278000</v>
      </c>
      <c r="AL1492">
        <v>250000</v>
      </c>
      <c r="AM1492">
        <v>298000</v>
      </c>
      <c r="AN1492">
        <v>250000</v>
      </c>
      <c r="AO1492">
        <v>250000</v>
      </c>
      <c r="AP1492">
        <v>250000</v>
      </c>
      <c r="AQ1492">
        <v>250000</v>
      </c>
      <c r="AR1492">
        <v>250000</v>
      </c>
      <c r="AS1492">
        <v>250000</v>
      </c>
      <c r="AT1492">
        <v>250000</v>
      </c>
      <c r="AU1492">
        <v>250000</v>
      </c>
      <c r="AV1492">
        <v>250000</v>
      </c>
      <c r="AW1492">
        <v>250000</v>
      </c>
      <c r="AX1492">
        <v>250000</v>
      </c>
      <c r="AY1492">
        <v>278000</v>
      </c>
      <c r="AZ1492">
        <v>250000</v>
      </c>
      <c r="BA1492">
        <v>298000</v>
      </c>
      <c r="BB1492">
        <v>250000</v>
      </c>
      <c r="BC1492">
        <v>250000</v>
      </c>
      <c r="BD1492">
        <v>250000</v>
      </c>
      <c r="BE1492">
        <v>250000</v>
      </c>
      <c r="BF1492">
        <v>250000</v>
      </c>
      <c r="BG1492">
        <v>8.5</v>
      </c>
      <c r="BH1492">
        <v>8.5</v>
      </c>
      <c r="BI1492">
        <v>8.4</v>
      </c>
      <c r="BJ1492">
        <v>8.4</v>
      </c>
      <c r="BK1492">
        <v>8.4</v>
      </c>
      <c r="BL1492">
        <v>8.3000000000000007</v>
      </c>
      <c r="BM1492">
        <v>8.3000000000000007</v>
      </c>
      <c r="BN1492">
        <v>8.3000000000000007</v>
      </c>
      <c r="BO1492">
        <v>8.3000000000000007</v>
      </c>
      <c r="BP1492">
        <v>8.3000000000000007</v>
      </c>
      <c r="BQ1492">
        <v>8.3000000000000007</v>
      </c>
      <c r="BR1492">
        <v>8.5</v>
      </c>
      <c r="BS1492">
        <v>8.5</v>
      </c>
    </row>
    <row r="1493" spans="2:71" x14ac:dyDescent="0.25">
      <c r="B1493" t="s">
        <v>938</v>
      </c>
      <c r="C1493" t="s">
        <v>3194</v>
      </c>
      <c r="F1493">
        <v>1</v>
      </c>
      <c r="G1493">
        <v>180000</v>
      </c>
      <c r="H1493">
        <v>180000</v>
      </c>
      <c r="I1493">
        <v>180000</v>
      </c>
      <c r="J1493">
        <v>180000</v>
      </c>
      <c r="K1493">
        <v>200000</v>
      </c>
      <c r="L1493">
        <v>200000</v>
      </c>
      <c r="M1493">
        <v>200000</v>
      </c>
      <c r="N1493">
        <v>200000</v>
      </c>
      <c r="O1493">
        <v>180000</v>
      </c>
      <c r="P1493">
        <v>180000</v>
      </c>
      <c r="Q1493">
        <v>180000</v>
      </c>
      <c r="R1493">
        <v>180000</v>
      </c>
      <c r="S1493">
        <v>180000</v>
      </c>
      <c r="T1493">
        <v>180000</v>
      </c>
      <c r="U1493">
        <v>180000</v>
      </c>
      <c r="V1493">
        <v>180000</v>
      </c>
      <c r="W1493">
        <v>180000</v>
      </c>
      <c r="X1493">
        <v>180000</v>
      </c>
      <c r="Y1493">
        <v>200000</v>
      </c>
      <c r="Z1493">
        <v>180000</v>
      </c>
      <c r="AA1493">
        <v>200000</v>
      </c>
      <c r="AB1493">
        <v>180000</v>
      </c>
      <c r="AC1493">
        <v>180000</v>
      </c>
      <c r="AD1493">
        <v>180000</v>
      </c>
      <c r="AE1493">
        <v>240000</v>
      </c>
      <c r="AF1493">
        <v>180000</v>
      </c>
      <c r="AG1493">
        <v>158400</v>
      </c>
      <c r="AH1493">
        <v>153000</v>
      </c>
      <c r="AI1493">
        <v>158400</v>
      </c>
      <c r="AJ1493">
        <v>153000</v>
      </c>
      <c r="AK1493">
        <v>176000</v>
      </c>
      <c r="AL1493">
        <v>170000</v>
      </c>
      <c r="AM1493">
        <v>176000</v>
      </c>
      <c r="AN1493">
        <v>170000</v>
      </c>
      <c r="AO1493">
        <v>158400</v>
      </c>
      <c r="AP1493">
        <v>153000</v>
      </c>
      <c r="AQ1493">
        <v>162000</v>
      </c>
      <c r="AR1493">
        <v>158400</v>
      </c>
      <c r="AS1493">
        <v>158400</v>
      </c>
      <c r="AT1493">
        <v>158400</v>
      </c>
      <c r="AU1493">
        <v>158400</v>
      </c>
      <c r="AV1493">
        <v>158400</v>
      </c>
      <c r="AW1493">
        <v>158400</v>
      </c>
      <c r="AX1493">
        <v>158400</v>
      </c>
      <c r="AY1493">
        <v>176000</v>
      </c>
      <c r="AZ1493">
        <v>158400</v>
      </c>
      <c r="BA1493">
        <v>176000</v>
      </c>
      <c r="BB1493">
        <v>158400</v>
      </c>
      <c r="BC1493">
        <v>162000</v>
      </c>
      <c r="BD1493">
        <v>158400</v>
      </c>
      <c r="BE1493">
        <v>180000</v>
      </c>
      <c r="BF1493">
        <v>158400</v>
      </c>
      <c r="BG1493">
        <v>7.5</v>
      </c>
      <c r="BH1493">
        <v>7.5</v>
      </c>
      <c r="BI1493">
        <v>7.5</v>
      </c>
      <c r="BJ1493">
        <v>7.5</v>
      </c>
      <c r="BK1493">
        <v>7.5</v>
      </c>
      <c r="BL1493">
        <v>7.5</v>
      </c>
      <c r="BM1493">
        <v>7.5</v>
      </c>
      <c r="BN1493">
        <v>7.5</v>
      </c>
      <c r="BO1493">
        <v>7.5</v>
      </c>
      <c r="BP1493">
        <v>7.5</v>
      </c>
      <c r="BQ1493">
        <v>7.5</v>
      </c>
      <c r="BR1493">
        <v>7.5</v>
      </c>
      <c r="BS1493">
        <v>7.5</v>
      </c>
    </row>
    <row r="1494" spans="2:71" x14ac:dyDescent="0.25">
      <c r="B1494" t="s">
        <v>880</v>
      </c>
      <c r="C1494" t="s">
        <v>3223</v>
      </c>
      <c r="F1494">
        <v>0</v>
      </c>
      <c r="G1494">
        <v>260000</v>
      </c>
      <c r="H1494">
        <v>260000</v>
      </c>
      <c r="I1494">
        <v>260000</v>
      </c>
      <c r="J1494">
        <v>260000</v>
      </c>
      <c r="K1494">
        <v>260000</v>
      </c>
      <c r="L1494">
        <v>260000</v>
      </c>
      <c r="M1494">
        <v>260000</v>
      </c>
      <c r="N1494">
        <v>260000</v>
      </c>
      <c r="O1494">
        <v>260000</v>
      </c>
      <c r="P1494">
        <v>260000</v>
      </c>
      <c r="Q1494">
        <v>260000</v>
      </c>
      <c r="R1494">
        <v>260000</v>
      </c>
      <c r="S1494">
        <v>260000</v>
      </c>
      <c r="T1494">
        <v>260000</v>
      </c>
      <c r="U1494">
        <v>260000</v>
      </c>
      <c r="V1494">
        <v>260000</v>
      </c>
      <c r="W1494">
        <v>260000</v>
      </c>
      <c r="X1494">
        <v>260000</v>
      </c>
      <c r="Y1494">
        <v>260000</v>
      </c>
      <c r="Z1494">
        <v>260000</v>
      </c>
      <c r="AA1494">
        <v>260000</v>
      </c>
      <c r="AB1494">
        <v>260000</v>
      </c>
      <c r="AC1494">
        <v>260000</v>
      </c>
      <c r="AD1494">
        <v>260000</v>
      </c>
      <c r="AE1494">
        <v>260000</v>
      </c>
      <c r="AF1494">
        <v>260000</v>
      </c>
      <c r="AG1494">
        <v>195000</v>
      </c>
      <c r="AH1494">
        <v>195000</v>
      </c>
      <c r="AI1494">
        <v>195000</v>
      </c>
      <c r="AJ1494">
        <v>195000</v>
      </c>
      <c r="AK1494">
        <v>195000</v>
      </c>
      <c r="AL1494">
        <v>195000</v>
      </c>
      <c r="AM1494">
        <v>195000</v>
      </c>
      <c r="AN1494">
        <v>195000</v>
      </c>
      <c r="AO1494">
        <v>195000</v>
      </c>
      <c r="AP1494">
        <v>195000</v>
      </c>
      <c r="AQ1494">
        <v>195000</v>
      </c>
      <c r="AR1494">
        <v>195000</v>
      </c>
      <c r="AS1494">
        <v>195000</v>
      </c>
      <c r="AT1494">
        <v>195000</v>
      </c>
      <c r="AU1494">
        <v>195000</v>
      </c>
      <c r="AV1494">
        <v>195000</v>
      </c>
      <c r="AW1494">
        <v>195000</v>
      </c>
      <c r="AX1494">
        <v>195000</v>
      </c>
      <c r="AY1494">
        <v>195000</v>
      </c>
      <c r="AZ1494">
        <v>195000</v>
      </c>
      <c r="BA1494">
        <v>195000</v>
      </c>
      <c r="BB1494">
        <v>195000</v>
      </c>
      <c r="BC1494">
        <v>195000</v>
      </c>
      <c r="BD1494">
        <v>195000</v>
      </c>
      <c r="BE1494">
        <v>195000</v>
      </c>
      <c r="BF1494">
        <v>195000</v>
      </c>
      <c r="BG1494">
        <v>8.6</v>
      </c>
      <c r="BH1494">
        <v>8.6</v>
      </c>
      <c r="BI1494">
        <v>8.6</v>
      </c>
      <c r="BJ1494">
        <v>8.6</v>
      </c>
      <c r="BK1494">
        <v>8.6</v>
      </c>
      <c r="BL1494">
        <v>8.6</v>
      </c>
      <c r="BM1494">
        <v>8.6</v>
      </c>
      <c r="BN1494">
        <v>8.6</v>
      </c>
      <c r="BO1494">
        <v>8.6</v>
      </c>
      <c r="BP1494">
        <v>8.6</v>
      </c>
      <c r="BQ1494">
        <v>8.6</v>
      </c>
      <c r="BR1494">
        <v>8.6</v>
      </c>
      <c r="BS1494">
        <v>8.6</v>
      </c>
    </row>
    <row r="1495" spans="2:71" x14ac:dyDescent="0.25">
      <c r="B1495" t="s">
        <v>1129</v>
      </c>
      <c r="C1495" t="s">
        <v>3226</v>
      </c>
      <c r="F1495">
        <v>2</v>
      </c>
      <c r="G1495">
        <v>666667</v>
      </c>
      <c r="H1495">
        <v>733333</v>
      </c>
      <c r="I1495">
        <v>666667</v>
      </c>
      <c r="J1495">
        <v>666667</v>
      </c>
      <c r="K1495">
        <v>666667</v>
      </c>
      <c r="L1495">
        <v>733333</v>
      </c>
      <c r="M1495">
        <v>733333</v>
      </c>
      <c r="N1495">
        <v>733333</v>
      </c>
      <c r="O1495">
        <v>666667</v>
      </c>
      <c r="P1495">
        <v>666667</v>
      </c>
      <c r="Q1495">
        <v>666667</v>
      </c>
      <c r="R1495">
        <v>666667</v>
      </c>
      <c r="S1495">
        <v>666667</v>
      </c>
      <c r="T1495">
        <v>666667</v>
      </c>
      <c r="U1495">
        <v>733333</v>
      </c>
      <c r="V1495">
        <v>666667</v>
      </c>
      <c r="W1495">
        <v>666667</v>
      </c>
      <c r="X1495">
        <v>666667</v>
      </c>
      <c r="Y1495">
        <v>733333</v>
      </c>
      <c r="Z1495">
        <v>666667</v>
      </c>
      <c r="AA1495">
        <v>733333</v>
      </c>
      <c r="AB1495">
        <v>733333</v>
      </c>
      <c r="AC1495">
        <v>666667</v>
      </c>
      <c r="AD1495">
        <v>666667</v>
      </c>
      <c r="AE1495">
        <v>666667</v>
      </c>
      <c r="AF1495">
        <v>666667</v>
      </c>
      <c r="AG1495">
        <v>500000</v>
      </c>
      <c r="AH1495">
        <v>550000</v>
      </c>
      <c r="AI1495">
        <v>500000</v>
      </c>
      <c r="AJ1495">
        <v>500000</v>
      </c>
      <c r="AK1495">
        <v>500000</v>
      </c>
      <c r="AL1495">
        <v>550000</v>
      </c>
      <c r="AM1495">
        <v>550000</v>
      </c>
      <c r="AN1495">
        <v>550000</v>
      </c>
      <c r="AO1495">
        <v>500000</v>
      </c>
      <c r="AP1495">
        <v>500000</v>
      </c>
      <c r="AQ1495">
        <v>500000</v>
      </c>
      <c r="AR1495">
        <v>500000</v>
      </c>
      <c r="AS1495">
        <v>500000</v>
      </c>
      <c r="AT1495">
        <v>500000</v>
      </c>
      <c r="AU1495">
        <v>550000</v>
      </c>
      <c r="AV1495">
        <v>500000</v>
      </c>
      <c r="AW1495">
        <v>500000</v>
      </c>
      <c r="AX1495">
        <v>500000</v>
      </c>
      <c r="AY1495">
        <v>550000</v>
      </c>
      <c r="AZ1495">
        <v>500000</v>
      </c>
      <c r="BA1495">
        <v>550000</v>
      </c>
      <c r="BB1495">
        <v>550000</v>
      </c>
      <c r="BC1495">
        <v>500000</v>
      </c>
      <c r="BD1495">
        <v>500000</v>
      </c>
      <c r="BE1495">
        <v>500000</v>
      </c>
      <c r="BF1495">
        <v>500000</v>
      </c>
      <c r="BG1495">
        <v>7.9</v>
      </c>
      <c r="BH1495">
        <v>7.9</v>
      </c>
      <c r="BI1495">
        <v>7.9</v>
      </c>
      <c r="BJ1495">
        <v>7.9</v>
      </c>
      <c r="BK1495">
        <v>7.9</v>
      </c>
      <c r="BL1495">
        <v>7.9</v>
      </c>
      <c r="BM1495">
        <v>7.9</v>
      </c>
      <c r="BN1495">
        <v>7.9</v>
      </c>
      <c r="BO1495">
        <v>7.9</v>
      </c>
      <c r="BP1495">
        <v>7.9</v>
      </c>
      <c r="BQ1495">
        <v>7.9</v>
      </c>
      <c r="BR1495">
        <v>7.9</v>
      </c>
      <c r="BS1495">
        <v>7.9</v>
      </c>
    </row>
    <row r="1496" spans="2:71" x14ac:dyDescent="0.25">
      <c r="B1496" t="s">
        <v>1236</v>
      </c>
      <c r="C1496" t="s">
        <v>3262</v>
      </c>
      <c r="F1496">
        <v>0</v>
      </c>
      <c r="G1496">
        <v>333333</v>
      </c>
      <c r="H1496">
        <v>333333</v>
      </c>
      <c r="I1496">
        <v>333333</v>
      </c>
      <c r="J1496">
        <v>333333</v>
      </c>
      <c r="K1496">
        <v>400000</v>
      </c>
      <c r="L1496">
        <v>400000</v>
      </c>
      <c r="M1496">
        <v>400000</v>
      </c>
      <c r="N1496">
        <v>400000</v>
      </c>
      <c r="O1496">
        <v>333333</v>
      </c>
      <c r="P1496">
        <v>333333</v>
      </c>
      <c r="Q1496">
        <v>333333</v>
      </c>
      <c r="R1496">
        <v>333333</v>
      </c>
      <c r="S1496">
        <v>333333</v>
      </c>
      <c r="T1496">
        <v>333333</v>
      </c>
      <c r="U1496">
        <v>333333</v>
      </c>
      <c r="V1496">
        <v>333333</v>
      </c>
      <c r="W1496">
        <v>333333</v>
      </c>
      <c r="X1496">
        <v>333333</v>
      </c>
      <c r="Y1496">
        <v>400000</v>
      </c>
      <c r="Z1496">
        <v>400000</v>
      </c>
      <c r="AA1496">
        <v>400000</v>
      </c>
      <c r="AB1496">
        <v>400000</v>
      </c>
      <c r="AC1496">
        <v>333333</v>
      </c>
      <c r="AD1496">
        <v>333333</v>
      </c>
      <c r="AE1496">
        <v>333333</v>
      </c>
      <c r="AF1496">
        <v>333333</v>
      </c>
      <c r="AG1496">
        <v>250000</v>
      </c>
      <c r="AH1496">
        <v>250000</v>
      </c>
      <c r="AI1496">
        <v>250000</v>
      </c>
      <c r="AJ1496">
        <v>250000</v>
      </c>
      <c r="AK1496">
        <v>300000</v>
      </c>
      <c r="AL1496">
        <v>300000</v>
      </c>
      <c r="AM1496">
        <v>300000</v>
      </c>
      <c r="AN1496">
        <v>300000</v>
      </c>
      <c r="AO1496">
        <v>250000</v>
      </c>
      <c r="AP1496">
        <v>250000</v>
      </c>
      <c r="AQ1496">
        <v>250000</v>
      </c>
      <c r="AR1496">
        <v>250000</v>
      </c>
      <c r="AS1496">
        <v>250000</v>
      </c>
      <c r="AT1496">
        <v>250000</v>
      </c>
      <c r="AU1496">
        <v>250000</v>
      </c>
      <c r="AV1496">
        <v>250000</v>
      </c>
      <c r="AW1496">
        <v>250000</v>
      </c>
      <c r="AX1496">
        <v>250000</v>
      </c>
      <c r="AY1496">
        <v>300000</v>
      </c>
      <c r="AZ1496">
        <v>300000</v>
      </c>
      <c r="BA1496">
        <v>300000</v>
      </c>
      <c r="BB1496">
        <v>300000</v>
      </c>
      <c r="BC1496">
        <v>250000</v>
      </c>
      <c r="BD1496">
        <v>250000</v>
      </c>
      <c r="BE1496">
        <v>250000</v>
      </c>
      <c r="BF1496">
        <v>250000</v>
      </c>
      <c r="BG1496">
        <v>8.4</v>
      </c>
      <c r="BH1496">
        <v>8.4</v>
      </c>
      <c r="BI1496">
        <v>8.4</v>
      </c>
      <c r="BJ1496">
        <v>8.4</v>
      </c>
      <c r="BK1496">
        <v>8.4</v>
      </c>
      <c r="BL1496">
        <v>8.4</v>
      </c>
      <c r="BM1496">
        <v>8.4</v>
      </c>
      <c r="BN1496">
        <v>8.4</v>
      </c>
      <c r="BO1496">
        <v>8.4</v>
      </c>
      <c r="BP1496">
        <v>8.4</v>
      </c>
      <c r="BQ1496">
        <v>8.4</v>
      </c>
      <c r="BR1496">
        <v>8.4</v>
      </c>
      <c r="BS1496">
        <v>8.4</v>
      </c>
    </row>
    <row r="1497" spans="2:71" x14ac:dyDescent="0.25">
      <c r="B1497" t="s">
        <v>860</v>
      </c>
      <c r="C1497" t="s">
        <v>3262</v>
      </c>
      <c r="F1497">
        <v>0</v>
      </c>
      <c r="G1497">
        <v>306667</v>
      </c>
      <c r="H1497">
        <v>306667</v>
      </c>
      <c r="I1497">
        <v>306667</v>
      </c>
      <c r="J1497">
        <v>306667</v>
      </c>
      <c r="K1497">
        <v>333333</v>
      </c>
      <c r="L1497">
        <v>333333</v>
      </c>
      <c r="M1497">
        <v>360000</v>
      </c>
      <c r="N1497">
        <v>360000</v>
      </c>
      <c r="O1497">
        <v>306667</v>
      </c>
      <c r="P1497">
        <v>306667</v>
      </c>
      <c r="Q1497">
        <v>306667</v>
      </c>
      <c r="R1497">
        <v>333333</v>
      </c>
      <c r="S1497">
        <v>306667</v>
      </c>
      <c r="T1497">
        <v>333333</v>
      </c>
      <c r="U1497">
        <v>306667</v>
      </c>
      <c r="V1497">
        <v>333333</v>
      </c>
      <c r="W1497">
        <v>306667</v>
      </c>
      <c r="X1497">
        <v>333333</v>
      </c>
      <c r="Y1497">
        <v>333333</v>
      </c>
      <c r="Z1497">
        <v>333333</v>
      </c>
      <c r="AA1497">
        <v>360000</v>
      </c>
      <c r="AB1497">
        <v>360000</v>
      </c>
      <c r="AC1497">
        <v>306667</v>
      </c>
      <c r="AD1497">
        <v>333333</v>
      </c>
      <c r="AE1497">
        <v>333333</v>
      </c>
      <c r="AF1497">
        <v>333333</v>
      </c>
      <c r="AG1497">
        <v>230000</v>
      </c>
      <c r="AH1497">
        <v>230000</v>
      </c>
      <c r="AI1497">
        <v>230000</v>
      </c>
      <c r="AJ1497">
        <v>230000</v>
      </c>
      <c r="AK1497">
        <v>250000</v>
      </c>
      <c r="AL1497">
        <v>250000</v>
      </c>
      <c r="AM1497">
        <v>270000</v>
      </c>
      <c r="AN1497">
        <v>270000</v>
      </c>
      <c r="AO1497">
        <v>230000</v>
      </c>
      <c r="AP1497">
        <v>230000</v>
      </c>
      <c r="AQ1497">
        <v>230000</v>
      </c>
      <c r="AR1497">
        <v>250000</v>
      </c>
      <c r="AS1497">
        <v>230000</v>
      </c>
      <c r="AT1497">
        <v>250000</v>
      </c>
      <c r="AU1497">
        <v>230000</v>
      </c>
      <c r="AV1497">
        <v>250000</v>
      </c>
      <c r="AW1497">
        <v>230000</v>
      </c>
      <c r="AX1497">
        <v>250000</v>
      </c>
      <c r="AY1497">
        <v>250000</v>
      </c>
      <c r="AZ1497">
        <v>250000</v>
      </c>
      <c r="BA1497">
        <v>270000</v>
      </c>
      <c r="BB1497">
        <v>270000</v>
      </c>
      <c r="BC1497">
        <v>230000</v>
      </c>
      <c r="BD1497">
        <v>250000</v>
      </c>
      <c r="BE1497">
        <v>250000</v>
      </c>
      <c r="BF1497">
        <v>250000</v>
      </c>
      <c r="BG1497">
        <v>8.1</v>
      </c>
      <c r="BH1497">
        <v>8.1</v>
      </c>
      <c r="BI1497">
        <v>8.1</v>
      </c>
      <c r="BJ1497">
        <v>8.1</v>
      </c>
      <c r="BK1497">
        <v>8.1</v>
      </c>
      <c r="BL1497">
        <v>8.1</v>
      </c>
      <c r="BM1497">
        <v>8.1</v>
      </c>
      <c r="BN1497">
        <v>8.1</v>
      </c>
      <c r="BO1497">
        <v>8.1</v>
      </c>
      <c r="BP1497">
        <v>8.1</v>
      </c>
      <c r="BQ1497">
        <v>8.1</v>
      </c>
      <c r="BR1497">
        <v>8.1</v>
      </c>
      <c r="BS1497">
        <v>8.1</v>
      </c>
    </row>
    <row r="1498" spans="2:71" x14ac:dyDescent="0.25">
      <c r="B1498" t="s">
        <v>3009</v>
      </c>
      <c r="C1498" t="s">
        <v>3189</v>
      </c>
      <c r="F1498">
        <v>0</v>
      </c>
      <c r="S1498">
        <v>360000</v>
      </c>
      <c r="T1498">
        <v>360000</v>
      </c>
      <c r="U1498">
        <v>360000</v>
      </c>
      <c r="V1498">
        <v>360000</v>
      </c>
      <c r="W1498">
        <v>360000</v>
      </c>
      <c r="X1498">
        <v>360000</v>
      </c>
      <c r="Y1498">
        <v>360000</v>
      </c>
      <c r="Z1498">
        <v>360000</v>
      </c>
      <c r="AC1498">
        <v>200000</v>
      </c>
      <c r="AD1498">
        <v>200000</v>
      </c>
      <c r="AE1498">
        <v>200000</v>
      </c>
      <c r="AF1498">
        <v>200000</v>
      </c>
      <c r="AS1498">
        <v>270000</v>
      </c>
      <c r="AT1498">
        <v>270000</v>
      </c>
      <c r="AU1498">
        <v>270000</v>
      </c>
      <c r="AV1498">
        <v>270000</v>
      </c>
      <c r="AW1498">
        <v>270000</v>
      </c>
      <c r="AX1498">
        <v>270000</v>
      </c>
      <c r="AY1498">
        <v>270000</v>
      </c>
      <c r="AZ1498">
        <v>270000</v>
      </c>
      <c r="BC1498">
        <v>150000</v>
      </c>
      <c r="BD1498">
        <v>150000</v>
      </c>
      <c r="BE1498">
        <v>150000</v>
      </c>
      <c r="BF1498">
        <v>150000</v>
      </c>
      <c r="BM1498">
        <v>0</v>
      </c>
      <c r="BN1498">
        <v>0</v>
      </c>
      <c r="BO1498">
        <v>0</v>
      </c>
      <c r="BP1498">
        <v>0</v>
      </c>
      <c r="BR1498">
        <v>0</v>
      </c>
      <c r="BS1498">
        <v>0</v>
      </c>
    </row>
    <row r="1499" spans="2:71" x14ac:dyDescent="0.25">
      <c r="B1499" t="s">
        <v>1158</v>
      </c>
      <c r="C1499" t="s">
        <v>3280</v>
      </c>
      <c r="F1499">
        <v>0</v>
      </c>
      <c r="H1499">
        <v>5466667</v>
      </c>
      <c r="I1499">
        <v>7333333</v>
      </c>
      <c r="J1499">
        <v>5466667</v>
      </c>
      <c r="L1499">
        <v>8000000</v>
      </c>
      <c r="O1499">
        <v>5866667</v>
      </c>
      <c r="P1499">
        <v>5866667</v>
      </c>
      <c r="Q1499">
        <v>5466667</v>
      </c>
      <c r="R1499">
        <v>6000000</v>
      </c>
      <c r="S1499">
        <v>5466667</v>
      </c>
      <c r="T1499">
        <v>5866667</v>
      </c>
      <c r="V1499">
        <v>5866667</v>
      </c>
      <c r="X1499">
        <v>5733333</v>
      </c>
      <c r="AC1499">
        <v>6133333</v>
      </c>
      <c r="AD1499">
        <v>6666667</v>
      </c>
      <c r="AE1499">
        <v>6000000</v>
      </c>
      <c r="AF1499">
        <v>6666667</v>
      </c>
      <c r="AH1499">
        <v>4100000</v>
      </c>
      <c r="AI1499">
        <v>5500000</v>
      </c>
      <c r="AJ1499">
        <v>4100000</v>
      </c>
      <c r="AL1499">
        <v>6000000</v>
      </c>
      <c r="AO1499">
        <v>4400000</v>
      </c>
      <c r="AP1499">
        <v>4400000</v>
      </c>
      <c r="AQ1499">
        <v>4100000</v>
      </c>
      <c r="AR1499">
        <v>4500000</v>
      </c>
      <c r="AS1499">
        <v>4100000</v>
      </c>
      <c r="AT1499">
        <v>4400000</v>
      </c>
      <c r="AV1499">
        <v>4400000</v>
      </c>
      <c r="AX1499">
        <v>4300000</v>
      </c>
      <c r="BC1499">
        <v>4600000</v>
      </c>
      <c r="BD1499">
        <v>5000000</v>
      </c>
      <c r="BE1499">
        <v>4500000</v>
      </c>
      <c r="BF1499">
        <v>5000000</v>
      </c>
      <c r="BG1499">
        <v>0</v>
      </c>
      <c r="BH1499">
        <v>0</v>
      </c>
      <c r="BI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R1499">
        <v>0</v>
      </c>
      <c r="BS1499">
        <v>0</v>
      </c>
    </row>
    <row r="1500" spans="2:71" x14ac:dyDescent="0.25">
      <c r="B1500" t="s">
        <v>629</v>
      </c>
      <c r="C1500" t="s">
        <v>3195</v>
      </c>
      <c r="F1500">
        <v>0</v>
      </c>
      <c r="G1500">
        <v>529953</v>
      </c>
      <c r="H1500">
        <v>547619</v>
      </c>
      <c r="I1500">
        <v>529953</v>
      </c>
      <c r="J1500">
        <v>547619</v>
      </c>
      <c r="K1500">
        <v>529953</v>
      </c>
      <c r="L1500">
        <v>547619</v>
      </c>
      <c r="N1500">
        <v>556179</v>
      </c>
      <c r="O1500">
        <v>529953</v>
      </c>
      <c r="P1500">
        <v>564966</v>
      </c>
      <c r="Q1500">
        <v>617137</v>
      </c>
      <c r="R1500">
        <v>586143</v>
      </c>
      <c r="S1500">
        <v>617689</v>
      </c>
      <c r="T1500">
        <v>573890</v>
      </c>
      <c r="U1500">
        <v>529953</v>
      </c>
      <c r="V1500">
        <v>576760</v>
      </c>
      <c r="W1500">
        <v>529953</v>
      </c>
      <c r="X1500">
        <v>581963</v>
      </c>
      <c r="Y1500">
        <v>543714</v>
      </c>
      <c r="Z1500">
        <v>587715</v>
      </c>
      <c r="AA1500">
        <v>589828</v>
      </c>
      <c r="AB1500">
        <v>615275</v>
      </c>
      <c r="AC1500">
        <v>529953</v>
      </c>
      <c r="AD1500">
        <v>584909</v>
      </c>
      <c r="AE1500">
        <v>529953</v>
      </c>
      <c r="AF1500">
        <v>599917</v>
      </c>
      <c r="AG1500">
        <v>328571</v>
      </c>
      <c r="AH1500">
        <v>328571</v>
      </c>
      <c r="AI1500">
        <v>328571</v>
      </c>
      <c r="AJ1500">
        <v>328571</v>
      </c>
      <c r="AK1500">
        <v>328571</v>
      </c>
      <c r="AL1500">
        <v>328571</v>
      </c>
      <c r="AN1500">
        <v>333707</v>
      </c>
      <c r="AO1500">
        <v>328571</v>
      </c>
      <c r="AP1500">
        <v>338980</v>
      </c>
      <c r="AQ1500">
        <v>382625</v>
      </c>
      <c r="AR1500">
        <v>351686</v>
      </c>
      <c r="AS1500">
        <v>382967</v>
      </c>
      <c r="AT1500">
        <v>344334</v>
      </c>
      <c r="AU1500">
        <v>328571</v>
      </c>
      <c r="AV1500">
        <v>346056</v>
      </c>
      <c r="AW1500">
        <v>328571</v>
      </c>
      <c r="AX1500">
        <v>349178</v>
      </c>
      <c r="AY1500">
        <v>337103</v>
      </c>
      <c r="AZ1500">
        <v>352629</v>
      </c>
      <c r="BA1500">
        <v>365693</v>
      </c>
      <c r="BB1500">
        <v>369165</v>
      </c>
      <c r="BC1500">
        <v>328571</v>
      </c>
      <c r="BD1500">
        <v>350945</v>
      </c>
      <c r="BE1500">
        <v>328571</v>
      </c>
      <c r="BF1500">
        <v>359950</v>
      </c>
      <c r="BG1500">
        <v>8.6999999999999993</v>
      </c>
      <c r="BH1500">
        <v>8.6999999999999993</v>
      </c>
      <c r="BI1500">
        <v>8.6999999999999993</v>
      </c>
      <c r="BJ1500">
        <v>8.6999999999999993</v>
      </c>
      <c r="BK1500">
        <v>8.6999999999999993</v>
      </c>
      <c r="BL1500">
        <v>8.6999999999999993</v>
      </c>
      <c r="BM1500">
        <v>8.6999999999999993</v>
      </c>
      <c r="BN1500">
        <v>8.6999999999999993</v>
      </c>
      <c r="BO1500">
        <v>8.6999999999999993</v>
      </c>
      <c r="BP1500">
        <v>8.6999999999999993</v>
      </c>
      <c r="BQ1500">
        <v>8.6</v>
      </c>
      <c r="BR1500">
        <v>8.6</v>
      </c>
      <c r="BS1500">
        <v>8.6</v>
      </c>
    </row>
    <row r="1501" spans="2:71" x14ac:dyDescent="0.25">
      <c r="B1501" t="s">
        <v>3163</v>
      </c>
      <c r="C1501" t="s">
        <v>3192</v>
      </c>
      <c r="F1501">
        <v>2.5</v>
      </c>
      <c r="AD1501">
        <v>846266</v>
      </c>
      <c r="AF1501">
        <v>846266</v>
      </c>
      <c r="BD1501">
        <v>608995</v>
      </c>
      <c r="BF1501">
        <v>608995</v>
      </c>
      <c r="BR1501">
        <v>0</v>
      </c>
      <c r="BS1501">
        <v>0</v>
      </c>
    </row>
    <row r="1502" spans="2:71" x14ac:dyDescent="0.25">
      <c r="B1502" t="s">
        <v>3143</v>
      </c>
      <c r="C1502" t="s">
        <v>3192</v>
      </c>
      <c r="F1502">
        <v>0</v>
      </c>
      <c r="AD1502">
        <v>916664</v>
      </c>
      <c r="AF1502">
        <v>916664</v>
      </c>
      <c r="BD1502">
        <v>568332</v>
      </c>
      <c r="BF1502">
        <v>568332</v>
      </c>
      <c r="BR1502">
        <v>0</v>
      </c>
      <c r="BS1502">
        <v>0</v>
      </c>
    </row>
    <row r="1503" spans="2:71" x14ac:dyDescent="0.25">
      <c r="B1503" t="s">
        <v>799</v>
      </c>
      <c r="C1503" t="s">
        <v>3231</v>
      </c>
      <c r="F1503">
        <v>0</v>
      </c>
      <c r="G1503">
        <v>600000</v>
      </c>
      <c r="H1503">
        <v>600000</v>
      </c>
      <c r="I1503">
        <v>600000</v>
      </c>
      <c r="J1503">
        <v>600000</v>
      </c>
      <c r="K1503">
        <v>733333</v>
      </c>
      <c r="L1503">
        <v>733333</v>
      </c>
      <c r="O1503">
        <v>600000</v>
      </c>
      <c r="P1503">
        <v>600000</v>
      </c>
      <c r="Q1503">
        <v>600000</v>
      </c>
      <c r="R1503">
        <v>600000</v>
      </c>
      <c r="S1503">
        <v>600000</v>
      </c>
      <c r="T1503">
        <v>600000</v>
      </c>
      <c r="U1503">
        <v>600000</v>
      </c>
      <c r="V1503">
        <v>600000</v>
      </c>
      <c r="W1503">
        <v>600000</v>
      </c>
      <c r="X1503">
        <v>600000</v>
      </c>
      <c r="Y1503">
        <v>733333</v>
      </c>
      <c r="AC1503">
        <v>600000</v>
      </c>
      <c r="AD1503">
        <v>600000</v>
      </c>
      <c r="AE1503">
        <v>600000</v>
      </c>
      <c r="AF1503">
        <v>600000</v>
      </c>
      <c r="AG1503">
        <v>450000</v>
      </c>
      <c r="AH1503">
        <v>450000</v>
      </c>
      <c r="AI1503">
        <v>450000</v>
      </c>
      <c r="AJ1503">
        <v>450000</v>
      </c>
      <c r="AK1503">
        <v>550000</v>
      </c>
      <c r="AL1503">
        <v>550000</v>
      </c>
      <c r="AO1503">
        <v>450000</v>
      </c>
      <c r="AP1503">
        <v>450000</v>
      </c>
      <c r="AQ1503">
        <v>450000</v>
      </c>
      <c r="AR1503">
        <v>450000</v>
      </c>
      <c r="AS1503">
        <v>450000</v>
      </c>
      <c r="AT1503">
        <v>450000</v>
      </c>
      <c r="AU1503">
        <v>450000</v>
      </c>
      <c r="AV1503">
        <v>450000</v>
      </c>
      <c r="AW1503">
        <v>450000</v>
      </c>
      <c r="AX1503">
        <v>450000</v>
      </c>
      <c r="AY1503">
        <v>550000</v>
      </c>
      <c r="BC1503">
        <v>450000</v>
      </c>
      <c r="BD1503">
        <v>450000</v>
      </c>
      <c r="BE1503">
        <v>450000</v>
      </c>
      <c r="BF1503">
        <v>450000</v>
      </c>
      <c r="BG1503">
        <v>8.6999999999999993</v>
      </c>
      <c r="BH1503">
        <v>8.6</v>
      </c>
      <c r="BI1503">
        <v>8.6</v>
      </c>
      <c r="BK1503">
        <v>8.6</v>
      </c>
      <c r="BL1503">
        <v>8.6999999999999993</v>
      </c>
      <c r="BM1503">
        <v>8.6999999999999993</v>
      </c>
      <c r="BN1503">
        <v>8.6999999999999993</v>
      </c>
      <c r="BO1503">
        <v>8.6999999999999993</v>
      </c>
      <c r="BP1503">
        <v>8.6999999999999993</v>
      </c>
      <c r="BR1503">
        <v>8.6999999999999993</v>
      </c>
      <c r="BS1503">
        <v>8.6999999999999993</v>
      </c>
    </row>
    <row r="1504" spans="2:71" x14ac:dyDescent="0.25">
      <c r="B1504" t="s">
        <v>20</v>
      </c>
      <c r="C1504" t="s">
        <v>3250</v>
      </c>
      <c r="F1504">
        <v>4</v>
      </c>
      <c r="G1504">
        <v>800000</v>
      </c>
      <c r="H1504">
        <v>800000</v>
      </c>
      <c r="I1504">
        <v>766667</v>
      </c>
      <c r="J1504">
        <v>800000</v>
      </c>
      <c r="K1504">
        <v>766667</v>
      </c>
      <c r="L1504">
        <v>800000</v>
      </c>
      <c r="M1504">
        <v>800000</v>
      </c>
      <c r="N1504">
        <v>800000</v>
      </c>
      <c r="O1504">
        <v>800000</v>
      </c>
      <c r="P1504">
        <v>800000</v>
      </c>
      <c r="Q1504">
        <v>700000</v>
      </c>
      <c r="R1504">
        <v>866667</v>
      </c>
      <c r="S1504">
        <v>800000</v>
      </c>
      <c r="T1504">
        <v>866667</v>
      </c>
      <c r="U1504">
        <v>800000</v>
      </c>
      <c r="V1504">
        <v>866667</v>
      </c>
      <c r="W1504">
        <v>800000</v>
      </c>
      <c r="X1504">
        <v>866667</v>
      </c>
      <c r="Y1504">
        <v>700000</v>
      </c>
      <c r="Z1504">
        <v>866667</v>
      </c>
      <c r="AA1504">
        <v>733333</v>
      </c>
      <c r="AB1504">
        <v>866667</v>
      </c>
      <c r="AC1504">
        <v>633333</v>
      </c>
      <c r="AD1504">
        <v>866667</v>
      </c>
      <c r="AE1504">
        <v>666667</v>
      </c>
      <c r="AF1504">
        <v>866667</v>
      </c>
      <c r="AG1504">
        <v>600000</v>
      </c>
      <c r="AH1504">
        <v>600000</v>
      </c>
      <c r="AI1504">
        <v>575000</v>
      </c>
      <c r="AJ1504">
        <v>600000</v>
      </c>
      <c r="AK1504">
        <v>575000</v>
      </c>
      <c r="AL1504">
        <v>600000</v>
      </c>
      <c r="AM1504">
        <v>600000</v>
      </c>
      <c r="AN1504">
        <v>600000</v>
      </c>
      <c r="AO1504">
        <v>600000</v>
      </c>
      <c r="AP1504">
        <v>600000</v>
      </c>
      <c r="AQ1504">
        <v>525000</v>
      </c>
      <c r="AR1504">
        <v>650000</v>
      </c>
      <c r="AS1504">
        <v>600000</v>
      </c>
      <c r="AT1504">
        <v>650000</v>
      </c>
      <c r="AU1504">
        <v>600000</v>
      </c>
      <c r="AV1504">
        <v>650000</v>
      </c>
      <c r="AW1504">
        <v>600000</v>
      </c>
      <c r="AX1504">
        <v>650000</v>
      </c>
      <c r="AY1504">
        <v>525000</v>
      </c>
      <c r="AZ1504">
        <v>650000</v>
      </c>
      <c r="BA1504">
        <v>550000</v>
      </c>
      <c r="BB1504">
        <v>650000</v>
      </c>
      <c r="BC1504">
        <v>475000</v>
      </c>
      <c r="BD1504">
        <v>650000</v>
      </c>
      <c r="BE1504">
        <v>500000</v>
      </c>
      <c r="BF1504">
        <v>650000</v>
      </c>
      <c r="BG1504">
        <v>7.9</v>
      </c>
      <c r="BH1504">
        <v>7.9</v>
      </c>
      <c r="BI1504">
        <v>7.9</v>
      </c>
      <c r="BJ1504">
        <v>7.9</v>
      </c>
      <c r="BK1504">
        <v>7.9</v>
      </c>
      <c r="BL1504">
        <v>7.9</v>
      </c>
      <c r="BM1504">
        <v>7.9</v>
      </c>
      <c r="BN1504">
        <v>7.9</v>
      </c>
      <c r="BO1504">
        <v>7.9</v>
      </c>
      <c r="BP1504">
        <v>7.9</v>
      </c>
      <c r="BQ1504">
        <v>7.9</v>
      </c>
      <c r="BR1504">
        <v>7.9</v>
      </c>
      <c r="BS1504">
        <v>7.9</v>
      </c>
    </row>
    <row r="1505" spans="2:71" x14ac:dyDescent="0.25">
      <c r="B1505" t="s">
        <v>1205</v>
      </c>
      <c r="C1505" t="s">
        <v>3337</v>
      </c>
      <c r="F1505">
        <v>0</v>
      </c>
      <c r="G1505">
        <v>200000</v>
      </c>
      <c r="H1505">
        <v>200000</v>
      </c>
      <c r="I1505">
        <v>200000</v>
      </c>
      <c r="J1505">
        <v>200000</v>
      </c>
      <c r="K1505">
        <v>200000</v>
      </c>
      <c r="L1505">
        <v>200000</v>
      </c>
      <c r="M1505">
        <v>200000</v>
      </c>
      <c r="N1505">
        <v>200000</v>
      </c>
      <c r="O1505">
        <v>200000</v>
      </c>
      <c r="P1505">
        <v>200000</v>
      </c>
      <c r="Q1505">
        <v>200000</v>
      </c>
      <c r="R1505">
        <v>200000</v>
      </c>
      <c r="S1505">
        <v>200000</v>
      </c>
      <c r="T1505">
        <v>200000</v>
      </c>
      <c r="U1505">
        <v>200000</v>
      </c>
      <c r="V1505">
        <v>200000</v>
      </c>
      <c r="W1505">
        <v>200000</v>
      </c>
      <c r="X1505">
        <v>200000</v>
      </c>
      <c r="Z1505">
        <v>200000</v>
      </c>
      <c r="AA1505">
        <v>200000</v>
      </c>
      <c r="AB1505">
        <v>200000</v>
      </c>
      <c r="AC1505">
        <v>200000</v>
      </c>
      <c r="AD1505">
        <v>200000</v>
      </c>
      <c r="AE1505">
        <v>200000</v>
      </c>
      <c r="AF1505">
        <v>200000</v>
      </c>
      <c r="AG1505">
        <v>150000</v>
      </c>
      <c r="AH1505">
        <v>150000</v>
      </c>
      <c r="AI1505">
        <v>150000</v>
      </c>
      <c r="AJ1505">
        <v>150000</v>
      </c>
      <c r="AK1505">
        <v>150000</v>
      </c>
      <c r="AL1505">
        <v>150000</v>
      </c>
      <c r="AM1505">
        <v>150000</v>
      </c>
      <c r="AN1505">
        <v>150000</v>
      </c>
      <c r="AO1505">
        <v>150000</v>
      </c>
      <c r="AP1505">
        <v>150000</v>
      </c>
      <c r="AQ1505">
        <v>150000</v>
      </c>
      <c r="AR1505">
        <v>150000</v>
      </c>
      <c r="AS1505">
        <v>150000</v>
      </c>
      <c r="AT1505">
        <v>150000</v>
      </c>
      <c r="AU1505">
        <v>150000</v>
      </c>
      <c r="AV1505">
        <v>150000</v>
      </c>
      <c r="AW1505">
        <v>150000</v>
      </c>
      <c r="AX1505">
        <v>150000</v>
      </c>
      <c r="AZ1505">
        <v>150000</v>
      </c>
      <c r="BA1505">
        <v>150000</v>
      </c>
      <c r="BB1505">
        <v>150000</v>
      </c>
      <c r="BC1505">
        <v>150000</v>
      </c>
      <c r="BD1505">
        <v>150000</v>
      </c>
      <c r="BE1505">
        <v>150000</v>
      </c>
      <c r="BF1505">
        <v>150000</v>
      </c>
      <c r="BG1505">
        <v>7.6</v>
      </c>
      <c r="BH1505">
        <v>7.6</v>
      </c>
      <c r="BI1505">
        <v>7.6</v>
      </c>
      <c r="BJ1505">
        <v>7.6</v>
      </c>
      <c r="BK1505">
        <v>7.6</v>
      </c>
      <c r="BL1505">
        <v>7.6</v>
      </c>
      <c r="BM1505">
        <v>7.6</v>
      </c>
      <c r="BN1505">
        <v>7.6</v>
      </c>
      <c r="BO1505">
        <v>7.6</v>
      </c>
      <c r="BP1505">
        <v>7.6</v>
      </c>
      <c r="BQ1505">
        <v>7.6</v>
      </c>
      <c r="BR1505">
        <v>7.6</v>
      </c>
      <c r="BS1505">
        <v>7.6</v>
      </c>
    </row>
    <row r="1506" spans="2:71" x14ac:dyDescent="0.25">
      <c r="B1506" t="s">
        <v>957</v>
      </c>
      <c r="C1506" t="s">
        <v>3325</v>
      </c>
      <c r="F1506">
        <v>0</v>
      </c>
      <c r="G1506">
        <v>266667</v>
      </c>
      <c r="H1506">
        <v>266667</v>
      </c>
      <c r="I1506">
        <v>266667</v>
      </c>
      <c r="J1506">
        <v>266667</v>
      </c>
      <c r="K1506">
        <v>266667</v>
      </c>
      <c r="L1506">
        <v>266667</v>
      </c>
      <c r="M1506">
        <v>266667</v>
      </c>
      <c r="N1506">
        <v>266667</v>
      </c>
      <c r="O1506">
        <v>266667</v>
      </c>
      <c r="P1506">
        <v>266667</v>
      </c>
      <c r="Q1506">
        <v>266667</v>
      </c>
      <c r="R1506">
        <v>266667</v>
      </c>
      <c r="S1506">
        <v>266667</v>
      </c>
      <c r="T1506">
        <v>266667</v>
      </c>
      <c r="U1506">
        <v>266667</v>
      </c>
      <c r="V1506">
        <v>266667</v>
      </c>
      <c r="W1506">
        <v>266667</v>
      </c>
      <c r="X1506">
        <v>266667</v>
      </c>
      <c r="Y1506">
        <v>266667</v>
      </c>
      <c r="Z1506">
        <v>266667</v>
      </c>
      <c r="AA1506">
        <v>266667</v>
      </c>
      <c r="AB1506">
        <v>266667</v>
      </c>
      <c r="AC1506">
        <v>266667</v>
      </c>
      <c r="AD1506">
        <v>266667</v>
      </c>
      <c r="AE1506">
        <v>266667</v>
      </c>
      <c r="AF1506">
        <v>266667</v>
      </c>
      <c r="AG1506">
        <v>200000</v>
      </c>
      <c r="AH1506">
        <v>200000</v>
      </c>
      <c r="AI1506">
        <v>200000</v>
      </c>
      <c r="AJ1506">
        <v>200000</v>
      </c>
      <c r="AK1506">
        <v>200000</v>
      </c>
      <c r="AL1506">
        <v>200000</v>
      </c>
      <c r="AM1506">
        <v>200000</v>
      </c>
      <c r="AN1506">
        <v>200000</v>
      </c>
      <c r="AO1506">
        <v>200000</v>
      </c>
      <c r="AP1506">
        <v>200000</v>
      </c>
      <c r="AQ1506">
        <v>200000</v>
      </c>
      <c r="AR1506">
        <v>200000</v>
      </c>
      <c r="AS1506">
        <v>200000</v>
      </c>
      <c r="AT1506">
        <v>200000</v>
      </c>
      <c r="AU1506">
        <v>200000</v>
      </c>
      <c r="AV1506">
        <v>200000</v>
      </c>
      <c r="AW1506">
        <v>200000</v>
      </c>
      <c r="AX1506">
        <v>200000</v>
      </c>
      <c r="AY1506">
        <v>200000</v>
      </c>
      <c r="AZ1506">
        <v>200000</v>
      </c>
      <c r="BA1506">
        <v>200000</v>
      </c>
      <c r="BB1506">
        <v>200000</v>
      </c>
      <c r="BC1506">
        <v>200000</v>
      </c>
      <c r="BD1506">
        <v>200000</v>
      </c>
      <c r="BE1506">
        <v>200000</v>
      </c>
      <c r="BF1506">
        <v>200000</v>
      </c>
      <c r="BG1506">
        <v>7.6</v>
      </c>
      <c r="BH1506">
        <v>7.6</v>
      </c>
      <c r="BI1506">
        <v>7.6</v>
      </c>
      <c r="BJ1506">
        <v>7.6</v>
      </c>
      <c r="BK1506">
        <v>7.6</v>
      </c>
      <c r="BL1506">
        <v>7.5</v>
      </c>
      <c r="BM1506">
        <v>7.5</v>
      </c>
      <c r="BN1506">
        <v>7.5</v>
      </c>
      <c r="BO1506">
        <v>7.5</v>
      </c>
      <c r="BP1506">
        <v>7.5</v>
      </c>
      <c r="BQ1506">
        <v>7.5</v>
      </c>
      <c r="BR1506">
        <v>7.5</v>
      </c>
      <c r="BS1506">
        <v>7.5</v>
      </c>
    </row>
    <row r="1507" spans="2:71" x14ac:dyDescent="0.25">
      <c r="B1507" t="s">
        <v>811</v>
      </c>
      <c r="C1507" t="s">
        <v>3188</v>
      </c>
      <c r="F1507">
        <v>3</v>
      </c>
      <c r="G1507">
        <v>433333</v>
      </c>
      <c r="H1507">
        <v>433333</v>
      </c>
      <c r="I1507">
        <v>433333</v>
      </c>
      <c r="J1507">
        <v>433333</v>
      </c>
      <c r="K1507">
        <v>500000</v>
      </c>
      <c r="L1507">
        <v>500000</v>
      </c>
      <c r="M1507">
        <v>500000</v>
      </c>
      <c r="N1507">
        <v>500000</v>
      </c>
      <c r="O1507">
        <v>433333</v>
      </c>
      <c r="P1507">
        <v>433333</v>
      </c>
      <c r="Q1507">
        <v>433333</v>
      </c>
      <c r="R1507">
        <v>433333</v>
      </c>
      <c r="S1507">
        <v>466667</v>
      </c>
      <c r="T1507">
        <v>466667</v>
      </c>
      <c r="U1507">
        <v>466667</v>
      </c>
      <c r="V1507">
        <v>466667</v>
      </c>
      <c r="W1507">
        <v>466667</v>
      </c>
      <c r="X1507">
        <v>466667</v>
      </c>
      <c r="Y1507">
        <v>533333</v>
      </c>
      <c r="Z1507">
        <v>533333</v>
      </c>
      <c r="AA1507">
        <v>533333</v>
      </c>
      <c r="AB1507">
        <v>533333</v>
      </c>
      <c r="AC1507">
        <v>466667</v>
      </c>
      <c r="AD1507">
        <v>466667</v>
      </c>
      <c r="AE1507">
        <v>466667</v>
      </c>
      <c r="AF1507">
        <v>466667</v>
      </c>
      <c r="AG1507">
        <v>325000</v>
      </c>
      <c r="AH1507">
        <v>325000</v>
      </c>
      <c r="AI1507">
        <v>325000</v>
      </c>
      <c r="AJ1507">
        <v>325000</v>
      </c>
      <c r="AK1507">
        <v>375000</v>
      </c>
      <c r="AL1507">
        <v>375000</v>
      </c>
      <c r="AM1507">
        <v>375000</v>
      </c>
      <c r="AN1507">
        <v>375000</v>
      </c>
      <c r="AO1507">
        <v>325000</v>
      </c>
      <c r="AP1507">
        <v>325000</v>
      </c>
      <c r="AQ1507">
        <v>325000</v>
      </c>
      <c r="AR1507">
        <v>325000</v>
      </c>
      <c r="AS1507">
        <v>350000</v>
      </c>
      <c r="AT1507">
        <v>350000</v>
      </c>
      <c r="AU1507">
        <v>350000</v>
      </c>
      <c r="AV1507">
        <v>350000</v>
      </c>
      <c r="AW1507">
        <v>350000</v>
      </c>
      <c r="AX1507">
        <v>350000</v>
      </c>
      <c r="AY1507">
        <v>400000</v>
      </c>
      <c r="AZ1507">
        <v>400000</v>
      </c>
      <c r="BA1507">
        <v>400000</v>
      </c>
      <c r="BB1507">
        <v>400000</v>
      </c>
      <c r="BC1507">
        <v>350000</v>
      </c>
      <c r="BD1507">
        <v>350000</v>
      </c>
      <c r="BE1507">
        <v>350000</v>
      </c>
      <c r="BF1507">
        <v>350000</v>
      </c>
      <c r="BG1507">
        <v>8.5</v>
      </c>
      <c r="BH1507">
        <v>8.5</v>
      </c>
      <c r="BI1507">
        <v>8.5</v>
      </c>
      <c r="BJ1507">
        <v>8.5</v>
      </c>
      <c r="BK1507">
        <v>8.5</v>
      </c>
      <c r="BL1507">
        <v>8.5</v>
      </c>
      <c r="BM1507">
        <v>8.5</v>
      </c>
      <c r="BN1507">
        <v>8.5</v>
      </c>
      <c r="BO1507">
        <v>8.5</v>
      </c>
      <c r="BP1507">
        <v>8.5</v>
      </c>
      <c r="BQ1507">
        <v>8.5</v>
      </c>
      <c r="BR1507">
        <v>8.5</v>
      </c>
      <c r="BS1507">
        <v>8.5</v>
      </c>
    </row>
    <row r="1508" spans="2:71" x14ac:dyDescent="0.25">
      <c r="B1508" t="s">
        <v>667</v>
      </c>
      <c r="C1508" t="s">
        <v>3188</v>
      </c>
      <c r="F1508">
        <v>2</v>
      </c>
      <c r="G1508">
        <v>248267</v>
      </c>
      <c r="H1508">
        <v>248267</v>
      </c>
      <c r="I1508">
        <v>248267</v>
      </c>
      <c r="J1508">
        <v>248267</v>
      </c>
      <c r="K1508">
        <v>248267</v>
      </c>
      <c r="L1508">
        <v>248267</v>
      </c>
      <c r="M1508">
        <v>248267</v>
      </c>
      <c r="N1508">
        <v>248267</v>
      </c>
      <c r="O1508">
        <v>248267</v>
      </c>
      <c r="P1508">
        <v>248267</v>
      </c>
      <c r="Q1508">
        <v>248267</v>
      </c>
      <c r="R1508">
        <v>333333</v>
      </c>
      <c r="S1508">
        <v>248267</v>
      </c>
      <c r="T1508">
        <v>333333</v>
      </c>
      <c r="U1508">
        <v>248267</v>
      </c>
      <c r="V1508">
        <v>333333</v>
      </c>
      <c r="W1508">
        <v>248267</v>
      </c>
      <c r="X1508">
        <v>333333</v>
      </c>
      <c r="Y1508">
        <v>248267</v>
      </c>
      <c r="Z1508">
        <v>400000</v>
      </c>
      <c r="AA1508">
        <v>248267</v>
      </c>
      <c r="AB1508">
        <v>400000</v>
      </c>
      <c r="AC1508">
        <v>248267</v>
      </c>
      <c r="AD1508">
        <v>333333</v>
      </c>
      <c r="AE1508">
        <v>333333</v>
      </c>
      <c r="AF1508">
        <v>333333</v>
      </c>
      <c r="AG1508">
        <v>186200</v>
      </c>
      <c r="AH1508">
        <v>186200</v>
      </c>
      <c r="AI1508">
        <v>186200</v>
      </c>
      <c r="AJ1508">
        <v>186200</v>
      </c>
      <c r="AK1508">
        <v>186200</v>
      </c>
      <c r="AL1508">
        <v>186200</v>
      </c>
      <c r="AM1508">
        <v>186200</v>
      </c>
      <c r="AN1508">
        <v>186200</v>
      </c>
      <c r="AO1508">
        <v>186200</v>
      </c>
      <c r="AP1508">
        <v>186200</v>
      </c>
      <c r="AQ1508">
        <v>186200</v>
      </c>
      <c r="AR1508">
        <v>250000</v>
      </c>
      <c r="AS1508">
        <v>186200</v>
      </c>
      <c r="AT1508">
        <v>250000</v>
      </c>
      <c r="AU1508">
        <v>186200</v>
      </c>
      <c r="AV1508">
        <v>250000</v>
      </c>
      <c r="AW1508">
        <v>186200</v>
      </c>
      <c r="AX1508">
        <v>250000</v>
      </c>
      <c r="AY1508">
        <v>186200</v>
      </c>
      <c r="AZ1508">
        <v>300000</v>
      </c>
      <c r="BA1508">
        <v>186200</v>
      </c>
      <c r="BB1508">
        <v>300000</v>
      </c>
      <c r="BC1508">
        <v>186200</v>
      </c>
      <c r="BD1508">
        <v>250000</v>
      </c>
      <c r="BE1508">
        <v>250000</v>
      </c>
      <c r="BF1508">
        <v>250000</v>
      </c>
      <c r="BG1508">
        <v>7.8</v>
      </c>
      <c r="BH1508">
        <v>7.8</v>
      </c>
      <c r="BI1508">
        <v>7.8</v>
      </c>
      <c r="BJ1508">
        <v>7.8</v>
      </c>
      <c r="BK1508">
        <v>7.8</v>
      </c>
      <c r="BL1508">
        <v>7.8</v>
      </c>
      <c r="BM1508">
        <v>7.8</v>
      </c>
      <c r="BN1508">
        <v>7.8</v>
      </c>
      <c r="BO1508">
        <v>7.8</v>
      </c>
      <c r="BP1508">
        <v>7.8</v>
      </c>
      <c r="BQ1508">
        <v>7.8</v>
      </c>
      <c r="BR1508">
        <v>7.8</v>
      </c>
      <c r="BS1508">
        <v>7.8</v>
      </c>
    </row>
    <row r="1509" spans="2:71" x14ac:dyDescent="0.25">
      <c r="B1509" t="s">
        <v>990</v>
      </c>
      <c r="C1509" t="s">
        <v>3194</v>
      </c>
      <c r="F1509">
        <v>4</v>
      </c>
      <c r="G1509">
        <v>566667</v>
      </c>
      <c r="H1509">
        <v>517333</v>
      </c>
      <c r="I1509">
        <v>517333</v>
      </c>
      <c r="J1509">
        <v>517333</v>
      </c>
      <c r="K1509">
        <v>517333</v>
      </c>
      <c r="L1509">
        <v>517333</v>
      </c>
      <c r="M1509">
        <v>600000</v>
      </c>
      <c r="N1509">
        <v>600000</v>
      </c>
      <c r="O1509">
        <v>517333</v>
      </c>
      <c r="P1509">
        <v>517333</v>
      </c>
      <c r="Q1509">
        <v>517333</v>
      </c>
      <c r="R1509">
        <v>600001</v>
      </c>
      <c r="S1509">
        <v>388000</v>
      </c>
      <c r="T1509">
        <v>600001</v>
      </c>
      <c r="U1509">
        <v>517333</v>
      </c>
      <c r="V1509">
        <v>600001</v>
      </c>
      <c r="W1509">
        <v>388000</v>
      </c>
      <c r="Y1509">
        <v>388000</v>
      </c>
      <c r="AA1509">
        <v>600000</v>
      </c>
      <c r="AC1509">
        <v>388000</v>
      </c>
      <c r="AE1509">
        <v>600001</v>
      </c>
      <c r="AF1509">
        <v>600001</v>
      </c>
      <c r="AG1509">
        <v>425000</v>
      </c>
      <c r="AH1509">
        <v>388000</v>
      </c>
      <c r="AI1509">
        <v>388000</v>
      </c>
      <c r="AJ1509">
        <v>388000</v>
      </c>
      <c r="AK1509">
        <v>388000</v>
      </c>
      <c r="AL1509">
        <v>388000</v>
      </c>
      <c r="AM1509">
        <v>450000</v>
      </c>
      <c r="AN1509">
        <v>450000</v>
      </c>
      <c r="AO1509">
        <v>388000</v>
      </c>
      <c r="AP1509">
        <v>388000</v>
      </c>
      <c r="AQ1509">
        <v>388000</v>
      </c>
      <c r="AR1509">
        <v>450001</v>
      </c>
      <c r="AS1509">
        <v>310400</v>
      </c>
      <c r="AT1509">
        <v>450001</v>
      </c>
      <c r="AU1509">
        <v>388000</v>
      </c>
      <c r="AV1509">
        <v>450001</v>
      </c>
      <c r="AW1509">
        <v>310400</v>
      </c>
      <c r="AY1509">
        <v>310400</v>
      </c>
      <c r="BA1509">
        <v>450000</v>
      </c>
      <c r="BC1509">
        <v>310400</v>
      </c>
      <c r="BE1509">
        <v>450001</v>
      </c>
      <c r="BF1509">
        <v>450001</v>
      </c>
      <c r="BG1509">
        <v>8.6999999999999993</v>
      </c>
      <c r="BH1509">
        <v>8.6999999999999993</v>
      </c>
      <c r="BI1509">
        <v>8.6999999999999993</v>
      </c>
      <c r="BJ1509">
        <v>8.6999999999999993</v>
      </c>
      <c r="BK1509">
        <v>8.6999999999999993</v>
      </c>
      <c r="BL1509">
        <v>8.8000000000000007</v>
      </c>
      <c r="BM1509">
        <v>8.8000000000000007</v>
      </c>
      <c r="BN1509">
        <v>8.8000000000000007</v>
      </c>
      <c r="BO1509">
        <v>8.8000000000000007</v>
      </c>
      <c r="BP1509">
        <v>8.8000000000000007</v>
      </c>
      <c r="BQ1509">
        <v>8.8000000000000007</v>
      </c>
      <c r="BR1509">
        <v>8.8000000000000007</v>
      </c>
      <c r="BS1509">
        <v>8.6999999999999993</v>
      </c>
    </row>
    <row r="1510" spans="2:71" x14ac:dyDescent="0.25">
      <c r="B1510" t="s">
        <v>2777</v>
      </c>
      <c r="C1510" t="s">
        <v>3264</v>
      </c>
      <c r="F1510">
        <v>1</v>
      </c>
      <c r="K1510">
        <v>176707</v>
      </c>
      <c r="L1510">
        <v>176707</v>
      </c>
      <c r="M1510">
        <v>176707</v>
      </c>
      <c r="N1510">
        <v>176707</v>
      </c>
      <c r="O1510">
        <v>176707</v>
      </c>
      <c r="P1510">
        <v>176707</v>
      </c>
      <c r="S1510">
        <v>176707</v>
      </c>
      <c r="T1510">
        <v>176707</v>
      </c>
      <c r="W1510">
        <v>176707</v>
      </c>
      <c r="Y1510">
        <v>176707</v>
      </c>
      <c r="Z1510">
        <v>176707</v>
      </c>
      <c r="AA1510">
        <v>176707</v>
      </c>
      <c r="AB1510">
        <v>176707</v>
      </c>
      <c r="AC1510">
        <v>176707</v>
      </c>
      <c r="AD1510">
        <v>176707</v>
      </c>
      <c r="AE1510">
        <v>176707</v>
      </c>
      <c r="AF1510">
        <v>176707</v>
      </c>
      <c r="AK1510">
        <v>132530</v>
      </c>
      <c r="AL1510">
        <v>132530</v>
      </c>
      <c r="AM1510">
        <v>132530</v>
      </c>
      <c r="AN1510">
        <v>132530</v>
      </c>
      <c r="AO1510">
        <v>132530</v>
      </c>
      <c r="AP1510">
        <v>132530</v>
      </c>
      <c r="AS1510">
        <v>132530</v>
      </c>
      <c r="AT1510">
        <v>132530</v>
      </c>
      <c r="AW1510">
        <v>132530</v>
      </c>
      <c r="AY1510">
        <v>132530</v>
      </c>
      <c r="AZ1510">
        <v>132530</v>
      </c>
      <c r="BA1510">
        <v>132530</v>
      </c>
      <c r="BB1510">
        <v>132530</v>
      </c>
      <c r="BC1510">
        <v>132530</v>
      </c>
      <c r="BD1510">
        <v>132530</v>
      </c>
      <c r="BE1510">
        <v>132530</v>
      </c>
      <c r="BF1510">
        <v>132530</v>
      </c>
      <c r="BI1510">
        <v>7.9</v>
      </c>
      <c r="BJ1510">
        <v>7.9</v>
      </c>
      <c r="BK1510">
        <v>7.9</v>
      </c>
      <c r="BM1510">
        <v>7.9</v>
      </c>
      <c r="BO1510">
        <v>7.9</v>
      </c>
      <c r="BP1510">
        <v>7.9</v>
      </c>
      <c r="BQ1510">
        <v>7.9</v>
      </c>
      <c r="BR1510">
        <v>7.9</v>
      </c>
      <c r="BS1510">
        <v>7.9</v>
      </c>
    </row>
    <row r="1511" spans="2:71" x14ac:dyDescent="0.25">
      <c r="B1511" t="s">
        <v>1880</v>
      </c>
      <c r="C1511" t="s">
        <v>3224</v>
      </c>
      <c r="F1511">
        <v>0</v>
      </c>
      <c r="I1511">
        <v>786667</v>
      </c>
      <c r="J1511">
        <v>786667</v>
      </c>
      <c r="M1511">
        <v>786667</v>
      </c>
      <c r="O1511">
        <v>786667</v>
      </c>
      <c r="Q1511">
        <v>786667</v>
      </c>
      <c r="S1511">
        <v>786667</v>
      </c>
      <c r="U1511">
        <v>786667</v>
      </c>
      <c r="W1511">
        <v>786667</v>
      </c>
      <c r="AI1511">
        <v>590000</v>
      </c>
      <c r="AJ1511">
        <v>590000</v>
      </c>
      <c r="AM1511">
        <v>590000</v>
      </c>
      <c r="AO1511">
        <v>590000</v>
      </c>
      <c r="AQ1511">
        <v>590000</v>
      </c>
      <c r="AS1511">
        <v>590000</v>
      </c>
      <c r="AU1511">
        <v>590000</v>
      </c>
      <c r="AW1511">
        <v>590000</v>
      </c>
      <c r="BH1511">
        <v>8.8000000000000007</v>
      </c>
      <c r="BJ1511">
        <v>8.8000000000000007</v>
      </c>
      <c r="BK1511">
        <v>8.8000000000000007</v>
      </c>
      <c r="BL1511">
        <v>8.8000000000000007</v>
      </c>
      <c r="BM1511">
        <v>8.8000000000000007</v>
      </c>
      <c r="BN1511">
        <v>8.8000000000000007</v>
      </c>
      <c r="BO1511">
        <v>8.8000000000000007</v>
      </c>
    </row>
    <row r="1512" spans="2:71" x14ac:dyDescent="0.25">
      <c r="B1512" t="s">
        <v>1032</v>
      </c>
      <c r="C1512" t="s">
        <v>3213</v>
      </c>
      <c r="F1512">
        <v>1</v>
      </c>
      <c r="G1512">
        <v>1732000</v>
      </c>
      <c r="H1512">
        <v>1732000</v>
      </c>
      <c r="I1512">
        <v>1732000</v>
      </c>
      <c r="J1512">
        <v>1732000</v>
      </c>
      <c r="K1512">
        <v>1732000</v>
      </c>
      <c r="O1512">
        <v>1732000</v>
      </c>
      <c r="P1512">
        <v>1732000</v>
      </c>
      <c r="Q1512">
        <v>1732000</v>
      </c>
      <c r="R1512">
        <v>1732000</v>
      </c>
      <c r="S1512">
        <v>1732000</v>
      </c>
      <c r="T1512">
        <v>1732000</v>
      </c>
      <c r="U1512">
        <v>1732000</v>
      </c>
      <c r="V1512">
        <v>1732000</v>
      </c>
      <c r="W1512">
        <v>1732000</v>
      </c>
      <c r="X1512">
        <v>1732000</v>
      </c>
      <c r="Z1512">
        <v>1732000</v>
      </c>
      <c r="AC1512">
        <v>1732000</v>
      </c>
      <c r="AD1512">
        <v>1732000</v>
      </c>
      <c r="AE1512">
        <v>1732000</v>
      </c>
      <c r="AF1512">
        <v>1732000</v>
      </c>
      <c r="AG1512">
        <v>1299000</v>
      </c>
      <c r="AH1512">
        <v>1299000</v>
      </c>
      <c r="AI1512">
        <v>1299000</v>
      </c>
      <c r="AJ1512">
        <v>1299000</v>
      </c>
      <c r="AK1512">
        <v>1299000</v>
      </c>
      <c r="AO1512">
        <v>1299000</v>
      </c>
      <c r="AP1512">
        <v>1299000</v>
      </c>
      <c r="AQ1512">
        <v>1299000</v>
      </c>
      <c r="AR1512">
        <v>1299000</v>
      </c>
      <c r="AS1512">
        <v>1299000</v>
      </c>
      <c r="AT1512">
        <v>1299000</v>
      </c>
      <c r="AU1512">
        <v>1299000</v>
      </c>
      <c r="AV1512">
        <v>1299000</v>
      </c>
      <c r="AW1512">
        <v>1299000</v>
      </c>
      <c r="AX1512">
        <v>1299000</v>
      </c>
      <c r="AZ1512">
        <v>1299000</v>
      </c>
      <c r="BC1512">
        <v>1299000</v>
      </c>
      <c r="BD1512">
        <v>1299000</v>
      </c>
      <c r="BE1512">
        <v>1299000</v>
      </c>
      <c r="BF1512">
        <v>1299000</v>
      </c>
      <c r="BG1512">
        <v>8.6999999999999993</v>
      </c>
      <c r="BH1512">
        <v>8.6999999999999993</v>
      </c>
      <c r="BI1512">
        <v>8.6999999999999993</v>
      </c>
      <c r="BK1512">
        <v>8.6999999999999993</v>
      </c>
      <c r="BL1512">
        <v>8.6999999999999993</v>
      </c>
      <c r="BM1512">
        <v>8.6999999999999993</v>
      </c>
      <c r="BN1512">
        <v>8.6999999999999993</v>
      </c>
      <c r="BO1512">
        <v>8.6999999999999993</v>
      </c>
      <c r="BP1512">
        <v>8.6999999999999993</v>
      </c>
      <c r="BR1512">
        <v>8.6999999999999993</v>
      </c>
      <c r="BS1512">
        <v>8.6999999999999993</v>
      </c>
    </row>
    <row r="1513" spans="2:71" x14ac:dyDescent="0.25">
      <c r="B1513" t="s">
        <v>1894</v>
      </c>
      <c r="C1513" t="s">
        <v>3232</v>
      </c>
      <c r="F1513">
        <v>1</v>
      </c>
      <c r="I1513">
        <v>333333</v>
      </c>
      <c r="J1513">
        <v>333333</v>
      </c>
      <c r="K1513">
        <v>333333</v>
      </c>
      <c r="L1513">
        <v>333333</v>
      </c>
      <c r="M1513">
        <v>366667</v>
      </c>
      <c r="N1513">
        <v>366667</v>
      </c>
      <c r="O1513">
        <v>366667</v>
      </c>
      <c r="P1513">
        <v>366667</v>
      </c>
      <c r="Q1513">
        <v>333333</v>
      </c>
      <c r="R1513">
        <v>333333</v>
      </c>
      <c r="S1513">
        <v>333333</v>
      </c>
      <c r="T1513">
        <v>333333</v>
      </c>
      <c r="U1513">
        <v>333333</v>
      </c>
      <c r="V1513">
        <v>333333</v>
      </c>
      <c r="W1513">
        <v>333333</v>
      </c>
      <c r="X1513">
        <v>333333</v>
      </c>
      <c r="Y1513">
        <v>333333</v>
      </c>
      <c r="Z1513">
        <v>333333</v>
      </c>
      <c r="AA1513">
        <v>366667</v>
      </c>
      <c r="AB1513">
        <v>366667</v>
      </c>
      <c r="AC1513">
        <v>366667</v>
      </c>
      <c r="AD1513">
        <v>366667</v>
      </c>
      <c r="AE1513">
        <v>333333</v>
      </c>
      <c r="AF1513">
        <v>333333</v>
      </c>
      <c r="AI1513">
        <v>250000</v>
      </c>
      <c r="AJ1513">
        <v>250000</v>
      </c>
      <c r="AK1513">
        <v>250000</v>
      </c>
      <c r="AL1513">
        <v>250000</v>
      </c>
      <c r="AM1513">
        <v>275000</v>
      </c>
      <c r="AN1513">
        <v>275000</v>
      </c>
      <c r="AO1513">
        <v>275000</v>
      </c>
      <c r="AP1513">
        <v>275000</v>
      </c>
      <c r="AQ1513">
        <v>250000</v>
      </c>
      <c r="AR1513">
        <v>250000</v>
      </c>
      <c r="AS1513">
        <v>250000</v>
      </c>
      <c r="AT1513">
        <v>250000</v>
      </c>
      <c r="AU1513">
        <v>250000</v>
      </c>
      <c r="AV1513">
        <v>250000</v>
      </c>
      <c r="AW1513">
        <v>250000</v>
      </c>
      <c r="AX1513">
        <v>250000</v>
      </c>
      <c r="AY1513">
        <v>250000</v>
      </c>
      <c r="AZ1513">
        <v>250000</v>
      </c>
      <c r="BA1513">
        <v>275000</v>
      </c>
      <c r="BB1513">
        <v>275000</v>
      </c>
      <c r="BC1513">
        <v>275000</v>
      </c>
      <c r="BD1513">
        <v>275000</v>
      </c>
      <c r="BE1513">
        <v>250000</v>
      </c>
      <c r="BF1513">
        <v>250000</v>
      </c>
      <c r="BH1513">
        <v>8.5</v>
      </c>
      <c r="BI1513">
        <v>8.5</v>
      </c>
      <c r="BJ1513">
        <v>8.5</v>
      </c>
      <c r="BK1513">
        <v>8.5</v>
      </c>
      <c r="BL1513">
        <v>8.5</v>
      </c>
      <c r="BM1513">
        <v>8.5</v>
      </c>
      <c r="BN1513">
        <v>8.5</v>
      </c>
      <c r="BO1513">
        <v>8.5</v>
      </c>
      <c r="BP1513">
        <v>8.5</v>
      </c>
      <c r="BQ1513">
        <v>8.5</v>
      </c>
      <c r="BR1513">
        <v>8.5</v>
      </c>
      <c r="BS1513">
        <v>8.5</v>
      </c>
    </row>
    <row r="1514" spans="2:71" x14ac:dyDescent="0.25">
      <c r="B1514" t="s">
        <v>2820</v>
      </c>
      <c r="C1514" t="s">
        <v>3192</v>
      </c>
      <c r="F1514">
        <v>4</v>
      </c>
      <c r="N1514">
        <v>1123992</v>
      </c>
      <c r="P1514">
        <v>1021811</v>
      </c>
      <c r="R1514">
        <v>1021811</v>
      </c>
      <c r="T1514">
        <v>1021811</v>
      </c>
      <c r="AA1514">
        <v>1277264</v>
      </c>
      <c r="AC1514">
        <v>1021811</v>
      </c>
      <c r="AN1514">
        <v>724705</v>
      </c>
      <c r="AP1514">
        <v>658823</v>
      </c>
      <c r="AR1514">
        <v>658823</v>
      </c>
      <c r="AT1514">
        <v>658823</v>
      </c>
      <c r="BA1514">
        <v>823529</v>
      </c>
      <c r="BC1514">
        <v>658823</v>
      </c>
      <c r="BJ1514">
        <v>0</v>
      </c>
      <c r="BK1514">
        <v>0</v>
      </c>
      <c r="BL1514">
        <v>0</v>
      </c>
      <c r="BM1514">
        <v>0</v>
      </c>
      <c r="BQ1514">
        <v>0</v>
      </c>
      <c r="BR1514">
        <v>0</v>
      </c>
    </row>
    <row r="1515" spans="2:71" x14ac:dyDescent="0.25">
      <c r="B1515" t="s">
        <v>2309</v>
      </c>
      <c r="C1515" t="s">
        <v>3194</v>
      </c>
      <c r="F1515">
        <v>0</v>
      </c>
      <c r="I1515">
        <v>944442</v>
      </c>
      <c r="J1515">
        <v>944442</v>
      </c>
      <c r="K1515">
        <v>1038887</v>
      </c>
      <c r="L1515">
        <v>1038887</v>
      </c>
      <c r="M1515">
        <v>1038887</v>
      </c>
      <c r="N1515">
        <v>1038887</v>
      </c>
      <c r="O1515">
        <v>944442</v>
      </c>
      <c r="P1515">
        <v>944442</v>
      </c>
      <c r="Q1515">
        <v>944442</v>
      </c>
      <c r="R1515">
        <v>944442</v>
      </c>
      <c r="S1515">
        <v>944442</v>
      </c>
      <c r="T1515">
        <v>944442</v>
      </c>
      <c r="U1515">
        <v>944442</v>
      </c>
      <c r="V1515">
        <v>944442</v>
      </c>
      <c r="W1515">
        <v>944442</v>
      </c>
      <c r="X1515">
        <v>944442</v>
      </c>
      <c r="Y1515">
        <v>1038887</v>
      </c>
      <c r="Z1515">
        <v>1038887</v>
      </c>
      <c r="AA1515">
        <v>1038887</v>
      </c>
      <c r="AB1515">
        <v>1038887</v>
      </c>
      <c r="AC1515">
        <v>944442</v>
      </c>
      <c r="AD1515">
        <v>944442</v>
      </c>
      <c r="AI1515">
        <v>585554</v>
      </c>
      <c r="AJ1515">
        <v>585554</v>
      </c>
      <c r="AK1515">
        <v>644110</v>
      </c>
      <c r="AL1515">
        <v>644110</v>
      </c>
      <c r="AM1515">
        <v>644110</v>
      </c>
      <c r="AN1515">
        <v>644110</v>
      </c>
      <c r="AO1515">
        <v>585554</v>
      </c>
      <c r="AP1515">
        <v>585554</v>
      </c>
      <c r="AQ1515">
        <v>585554</v>
      </c>
      <c r="AR1515">
        <v>585554</v>
      </c>
      <c r="AS1515">
        <v>585554</v>
      </c>
      <c r="AT1515">
        <v>585554</v>
      </c>
      <c r="AU1515">
        <v>585554</v>
      </c>
      <c r="AV1515">
        <v>585554</v>
      </c>
      <c r="AW1515">
        <v>585554</v>
      </c>
      <c r="AX1515">
        <v>585554</v>
      </c>
      <c r="AY1515">
        <v>644110</v>
      </c>
      <c r="AZ1515">
        <v>644110</v>
      </c>
      <c r="BA1515">
        <v>644110</v>
      </c>
      <c r="BB1515">
        <v>644110</v>
      </c>
      <c r="BC1515">
        <v>585554</v>
      </c>
      <c r="BD1515">
        <v>585554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</row>
    <row r="1516" spans="2:71" x14ac:dyDescent="0.25">
      <c r="B1516" t="s">
        <v>1972</v>
      </c>
      <c r="C1516" t="s">
        <v>3197</v>
      </c>
      <c r="F1516">
        <v>3</v>
      </c>
      <c r="I1516">
        <v>858662</v>
      </c>
      <c r="J1516">
        <v>858662</v>
      </c>
      <c r="K1516">
        <v>858662</v>
      </c>
      <c r="L1516">
        <v>858662</v>
      </c>
      <c r="M1516">
        <v>858662</v>
      </c>
      <c r="O1516">
        <v>858662</v>
      </c>
      <c r="AI1516">
        <v>553631</v>
      </c>
      <c r="AJ1516">
        <v>553631</v>
      </c>
      <c r="AK1516">
        <v>553631</v>
      </c>
      <c r="AL1516">
        <v>553631</v>
      </c>
      <c r="AM1516">
        <v>553631</v>
      </c>
      <c r="AO1516">
        <v>553631</v>
      </c>
      <c r="BH1516">
        <v>0</v>
      </c>
      <c r="BI1516">
        <v>0</v>
      </c>
      <c r="BJ1516">
        <v>0</v>
      </c>
      <c r="BK1516">
        <v>0</v>
      </c>
    </row>
    <row r="1517" spans="2:71" x14ac:dyDescent="0.25">
      <c r="B1517" t="s">
        <v>855</v>
      </c>
      <c r="C1517" t="s">
        <v>3192</v>
      </c>
      <c r="F1517">
        <v>4</v>
      </c>
      <c r="G1517">
        <v>2266667</v>
      </c>
      <c r="H1517">
        <v>2266667</v>
      </c>
      <c r="I1517">
        <v>2266667</v>
      </c>
      <c r="J1517">
        <v>2266667</v>
      </c>
      <c r="K1517">
        <v>2666667</v>
      </c>
      <c r="L1517">
        <v>2666667</v>
      </c>
      <c r="O1517">
        <v>2266667</v>
      </c>
      <c r="R1517">
        <v>2266667</v>
      </c>
      <c r="S1517">
        <v>2266667</v>
      </c>
      <c r="T1517">
        <v>2266667</v>
      </c>
      <c r="V1517">
        <v>2266667</v>
      </c>
      <c r="W1517">
        <v>2266667</v>
      </c>
      <c r="X1517">
        <v>2266667</v>
      </c>
      <c r="Y1517">
        <v>2666667</v>
      </c>
      <c r="AB1517">
        <v>2666667</v>
      </c>
      <c r="AD1517">
        <v>2266667</v>
      </c>
      <c r="AF1517">
        <v>2266667</v>
      </c>
      <c r="AG1517">
        <v>1700000</v>
      </c>
      <c r="AH1517">
        <v>1700000</v>
      </c>
      <c r="AI1517">
        <v>1700000</v>
      </c>
      <c r="AJ1517">
        <v>1700000</v>
      </c>
      <c r="AK1517">
        <v>2000000</v>
      </c>
      <c r="AL1517">
        <v>2000000</v>
      </c>
      <c r="AO1517">
        <v>1700000</v>
      </c>
      <c r="AR1517">
        <v>1700000</v>
      </c>
      <c r="AS1517">
        <v>1700000</v>
      </c>
      <c r="AT1517">
        <v>1700000</v>
      </c>
      <c r="AV1517">
        <v>1700000</v>
      </c>
      <c r="AW1517">
        <v>1700000</v>
      </c>
      <c r="AX1517">
        <v>1700000</v>
      </c>
      <c r="AY1517">
        <v>2000000</v>
      </c>
      <c r="BB1517">
        <v>2000000</v>
      </c>
      <c r="BD1517">
        <v>1700000</v>
      </c>
      <c r="BF1517">
        <v>1700000</v>
      </c>
      <c r="BG1517">
        <v>0</v>
      </c>
      <c r="BH1517">
        <v>0</v>
      </c>
      <c r="BI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2:71" x14ac:dyDescent="0.25">
      <c r="B1518" t="s">
        <v>943</v>
      </c>
      <c r="C1518" t="s">
        <v>3296</v>
      </c>
      <c r="F1518">
        <v>0</v>
      </c>
      <c r="H1518">
        <v>2163037</v>
      </c>
      <c r="J1518">
        <v>1622278</v>
      </c>
      <c r="O1518">
        <v>1689899</v>
      </c>
      <c r="R1518">
        <v>2163037</v>
      </c>
      <c r="T1518">
        <v>2163037</v>
      </c>
      <c r="X1518">
        <v>2253199</v>
      </c>
      <c r="AH1518">
        <v>1622278</v>
      </c>
      <c r="AJ1518">
        <v>1460050</v>
      </c>
      <c r="AO1518">
        <v>1520909</v>
      </c>
      <c r="AR1518">
        <v>1622278</v>
      </c>
      <c r="AT1518">
        <v>1622278</v>
      </c>
      <c r="AX1518">
        <v>1689899</v>
      </c>
      <c r="BG1518">
        <v>9.1999999999999993</v>
      </c>
      <c r="BH1518">
        <v>9.1999999999999993</v>
      </c>
      <c r="BK1518">
        <v>9.1999999999999993</v>
      </c>
      <c r="BL1518">
        <v>9.1999999999999993</v>
      </c>
      <c r="BM1518">
        <v>9.1999999999999993</v>
      </c>
      <c r="BO1518">
        <v>9.1999999999999993</v>
      </c>
    </row>
    <row r="1519" spans="2:71" x14ac:dyDescent="0.25">
      <c r="B1519" t="s">
        <v>2155</v>
      </c>
      <c r="C1519" t="s">
        <v>3192</v>
      </c>
      <c r="F1519">
        <v>0</v>
      </c>
      <c r="J1519">
        <v>1157405</v>
      </c>
      <c r="L1519">
        <v>1273146</v>
      </c>
      <c r="N1519">
        <v>1273146</v>
      </c>
      <c r="P1519">
        <v>1157405</v>
      </c>
      <c r="R1519">
        <v>1157405</v>
      </c>
      <c r="S1519">
        <v>1157405</v>
      </c>
      <c r="T1519">
        <v>1157405</v>
      </c>
      <c r="U1519">
        <v>1157405</v>
      </c>
      <c r="V1519">
        <v>1157405</v>
      </c>
      <c r="W1519">
        <v>1157405</v>
      </c>
      <c r="X1519">
        <v>1157405</v>
      </c>
      <c r="Y1519">
        <v>1273146</v>
      </c>
      <c r="Z1519">
        <v>1273146</v>
      </c>
      <c r="AC1519">
        <v>1157405</v>
      </c>
      <c r="AD1519">
        <v>1157405</v>
      </c>
      <c r="AE1519">
        <v>1157405</v>
      </c>
      <c r="AF1519">
        <v>1157405</v>
      </c>
      <c r="AJ1519">
        <v>717591</v>
      </c>
      <c r="AL1519">
        <v>789351</v>
      </c>
      <c r="AN1519">
        <v>789351</v>
      </c>
      <c r="AP1519">
        <v>717591</v>
      </c>
      <c r="AR1519">
        <v>717591</v>
      </c>
      <c r="AS1519">
        <v>717591</v>
      </c>
      <c r="AT1519">
        <v>717591</v>
      </c>
      <c r="AU1519">
        <v>717591</v>
      </c>
      <c r="AV1519">
        <v>717591</v>
      </c>
      <c r="AW1519">
        <v>717591</v>
      </c>
      <c r="AX1519">
        <v>717591</v>
      </c>
      <c r="AY1519">
        <v>789351</v>
      </c>
      <c r="AZ1519">
        <v>789351</v>
      </c>
      <c r="BC1519">
        <v>717591</v>
      </c>
      <c r="BD1519">
        <v>717591</v>
      </c>
      <c r="BE1519">
        <v>717591</v>
      </c>
      <c r="BF1519">
        <v>717591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R1519">
        <v>0</v>
      </c>
      <c r="BS1519">
        <v>0</v>
      </c>
    </row>
    <row r="1520" spans="2:71" x14ac:dyDescent="0.25">
      <c r="B1520" t="s">
        <v>2263</v>
      </c>
      <c r="C1520" t="s">
        <v>3190</v>
      </c>
      <c r="F1520">
        <v>0</v>
      </c>
      <c r="I1520">
        <v>972222</v>
      </c>
      <c r="J1520">
        <v>972222</v>
      </c>
      <c r="K1520">
        <v>972222</v>
      </c>
      <c r="L1520">
        <v>972222</v>
      </c>
      <c r="M1520">
        <v>972222</v>
      </c>
      <c r="N1520">
        <v>972222</v>
      </c>
      <c r="O1520">
        <v>972222</v>
      </c>
      <c r="P1520">
        <v>972222</v>
      </c>
      <c r="Q1520">
        <v>972222</v>
      </c>
      <c r="R1520">
        <v>972222</v>
      </c>
      <c r="S1520">
        <v>972222</v>
      </c>
      <c r="T1520">
        <v>972222</v>
      </c>
      <c r="U1520">
        <v>972222</v>
      </c>
      <c r="V1520">
        <v>972222</v>
      </c>
      <c r="W1520">
        <v>972222</v>
      </c>
      <c r="X1520">
        <v>972222</v>
      </c>
      <c r="Y1520">
        <v>972222</v>
      </c>
      <c r="Z1520">
        <v>972222</v>
      </c>
      <c r="AA1520">
        <v>972222</v>
      </c>
      <c r="AB1520">
        <v>972222</v>
      </c>
      <c r="AC1520">
        <v>972222</v>
      </c>
      <c r="AD1520">
        <v>972222</v>
      </c>
      <c r="AE1520">
        <v>972222</v>
      </c>
      <c r="AF1520">
        <v>972222</v>
      </c>
      <c r="AI1520">
        <v>486111</v>
      </c>
      <c r="AJ1520">
        <v>486111</v>
      </c>
      <c r="AK1520">
        <v>486111</v>
      </c>
      <c r="AL1520">
        <v>486111</v>
      </c>
      <c r="AM1520">
        <v>486111</v>
      </c>
      <c r="AN1520">
        <v>486111</v>
      </c>
      <c r="AO1520">
        <v>486111</v>
      </c>
      <c r="AP1520">
        <v>486111</v>
      </c>
      <c r="AQ1520">
        <v>486111</v>
      </c>
      <c r="AR1520">
        <v>486111</v>
      </c>
      <c r="AS1520">
        <v>486111</v>
      </c>
      <c r="AT1520">
        <v>486111</v>
      </c>
      <c r="AU1520">
        <v>486111</v>
      </c>
      <c r="AV1520">
        <v>486111</v>
      </c>
      <c r="AW1520">
        <v>486111</v>
      </c>
      <c r="AX1520">
        <v>486111</v>
      </c>
      <c r="AY1520">
        <v>486111</v>
      </c>
      <c r="AZ1520">
        <v>486111</v>
      </c>
      <c r="BA1520">
        <v>486111</v>
      </c>
      <c r="BB1520">
        <v>486111</v>
      </c>
      <c r="BC1520">
        <v>486111</v>
      </c>
      <c r="BD1520">
        <v>486111</v>
      </c>
      <c r="BE1520">
        <v>486111</v>
      </c>
      <c r="BF1520">
        <v>486111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2:71" x14ac:dyDescent="0.25">
      <c r="B1521" t="s">
        <v>2368</v>
      </c>
      <c r="C1521" t="s">
        <v>3190</v>
      </c>
      <c r="F1521">
        <v>3</v>
      </c>
      <c r="I1521">
        <v>864469</v>
      </c>
      <c r="J1521">
        <v>864469</v>
      </c>
      <c r="K1521">
        <v>864469</v>
      </c>
      <c r="L1521">
        <v>864469</v>
      </c>
      <c r="M1521">
        <v>864469</v>
      </c>
      <c r="N1521">
        <v>864469</v>
      </c>
      <c r="O1521">
        <v>864469</v>
      </c>
      <c r="P1521">
        <v>864469</v>
      </c>
      <c r="Q1521">
        <v>864469</v>
      </c>
      <c r="R1521">
        <v>864469</v>
      </c>
      <c r="S1521">
        <v>864469</v>
      </c>
      <c r="T1521">
        <v>864469</v>
      </c>
      <c r="U1521">
        <v>864469</v>
      </c>
      <c r="V1521">
        <v>864469</v>
      </c>
      <c r="W1521">
        <v>864469</v>
      </c>
      <c r="X1521">
        <v>864469</v>
      </c>
      <c r="Y1521">
        <v>864469</v>
      </c>
      <c r="Z1521">
        <v>864469</v>
      </c>
      <c r="AA1521">
        <v>864469</v>
      </c>
      <c r="AB1521">
        <v>864469</v>
      </c>
      <c r="AC1521">
        <v>864469</v>
      </c>
      <c r="AD1521">
        <v>864469</v>
      </c>
      <c r="AE1521">
        <v>864469</v>
      </c>
      <c r="AF1521">
        <v>864469</v>
      </c>
      <c r="AI1521">
        <v>538254</v>
      </c>
      <c r="AJ1521">
        <v>538254</v>
      </c>
      <c r="AK1521">
        <v>538254</v>
      </c>
      <c r="AL1521">
        <v>538254</v>
      </c>
      <c r="AM1521">
        <v>538254</v>
      </c>
      <c r="AN1521">
        <v>538254</v>
      </c>
      <c r="AO1521">
        <v>538254</v>
      </c>
      <c r="AP1521">
        <v>538254</v>
      </c>
      <c r="AQ1521">
        <v>538254</v>
      </c>
      <c r="AR1521">
        <v>538254</v>
      </c>
      <c r="AS1521">
        <v>538254</v>
      </c>
      <c r="AT1521">
        <v>538254</v>
      </c>
      <c r="AU1521">
        <v>538254</v>
      </c>
      <c r="AV1521">
        <v>538254</v>
      </c>
      <c r="AW1521">
        <v>538254</v>
      </c>
      <c r="AX1521">
        <v>538254</v>
      </c>
      <c r="AY1521">
        <v>538254</v>
      </c>
      <c r="AZ1521">
        <v>538254</v>
      </c>
      <c r="BA1521">
        <v>538254</v>
      </c>
      <c r="BB1521">
        <v>538254</v>
      </c>
      <c r="BC1521">
        <v>538254</v>
      </c>
      <c r="BD1521">
        <v>538254</v>
      </c>
      <c r="BE1521">
        <v>538254</v>
      </c>
      <c r="BF1521">
        <v>538254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2:71" x14ac:dyDescent="0.25">
      <c r="B1522" t="s">
        <v>2060</v>
      </c>
      <c r="C1522" t="s">
        <v>3194</v>
      </c>
      <c r="F1522">
        <v>0</v>
      </c>
      <c r="I1522">
        <v>1111109</v>
      </c>
      <c r="J1522">
        <v>1111109</v>
      </c>
      <c r="K1522">
        <v>1222220</v>
      </c>
      <c r="L1522">
        <v>1222220</v>
      </c>
      <c r="M1522">
        <v>1222220</v>
      </c>
      <c r="N1522">
        <v>1222220</v>
      </c>
      <c r="O1522">
        <v>1111109</v>
      </c>
      <c r="P1522">
        <v>1111109</v>
      </c>
      <c r="Q1522">
        <v>1111109</v>
      </c>
      <c r="R1522">
        <v>1111109</v>
      </c>
      <c r="S1522">
        <v>1111109</v>
      </c>
      <c r="T1522">
        <v>1111109</v>
      </c>
      <c r="U1522">
        <v>1111109</v>
      </c>
      <c r="V1522">
        <v>1111109</v>
      </c>
      <c r="W1522">
        <v>1111109</v>
      </c>
      <c r="X1522">
        <v>1111109</v>
      </c>
      <c r="Y1522">
        <v>1222220</v>
      </c>
      <c r="Z1522">
        <v>1222220</v>
      </c>
      <c r="AA1522">
        <v>1222220</v>
      </c>
      <c r="AB1522">
        <v>1222220</v>
      </c>
      <c r="AC1522">
        <v>1111109</v>
      </c>
      <c r="AD1522">
        <v>1111109</v>
      </c>
      <c r="AE1522">
        <v>1111109</v>
      </c>
      <c r="AF1522">
        <v>1111109</v>
      </c>
      <c r="AI1522">
        <v>688888</v>
      </c>
      <c r="AJ1522">
        <v>688888</v>
      </c>
      <c r="AK1522">
        <v>757776</v>
      </c>
      <c r="AL1522">
        <v>757776</v>
      </c>
      <c r="AM1522">
        <v>757776</v>
      </c>
      <c r="AN1522">
        <v>757776</v>
      </c>
      <c r="AO1522">
        <v>688888</v>
      </c>
      <c r="AP1522">
        <v>688888</v>
      </c>
      <c r="AQ1522">
        <v>688888</v>
      </c>
      <c r="AR1522">
        <v>688888</v>
      </c>
      <c r="AS1522">
        <v>688888</v>
      </c>
      <c r="AT1522">
        <v>688888</v>
      </c>
      <c r="AU1522">
        <v>688888</v>
      </c>
      <c r="AV1522">
        <v>688888</v>
      </c>
      <c r="AW1522">
        <v>688888</v>
      </c>
      <c r="AX1522">
        <v>688888</v>
      </c>
      <c r="AY1522">
        <v>757776</v>
      </c>
      <c r="AZ1522">
        <v>757776</v>
      </c>
      <c r="BA1522">
        <v>757776</v>
      </c>
      <c r="BB1522">
        <v>757776</v>
      </c>
      <c r="BC1522">
        <v>688888</v>
      </c>
      <c r="BD1522">
        <v>688888</v>
      </c>
      <c r="BE1522">
        <v>688888</v>
      </c>
      <c r="BF1522">
        <v>688888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2:71" x14ac:dyDescent="0.25">
      <c r="B1523" t="s">
        <v>1639</v>
      </c>
      <c r="C1523" t="s">
        <v>3194</v>
      </c>
      <c r="F1523">
        <v>0</v>
      </c>
      <c r="G1523">
        <v>925926</v>
      </c>
      <c r="H1523">
        <v>925926</v>
      </c>
      <c r="I1523">
        <v>925926</v>
      </c>
      <c r="J1523">
        <v>925926</v>
      </c>
      <c r="K1523">
        <v>925926</v>
      </c>
      <c r="L1523">
        <v>925926</v>
      </c>
      <c r="N1523">
        <v>925926</v>
      </c>
      <c r="O1523">
        <v>925926</v>
      </c>
      <c r="P1523">
        <v>925926</v>
      </c>
      <c r="R1523">
        <v>925926</v>
      </c>
      <c r="T1523">
        <v>925926</v>
      </c>
      <c r="U1523">
        <v>925926</v>
      </c>
      <c r="V1523">
        <v>925926</v>
      </c>
      <c r="W1523">
        <v>925926</v>
      </c>
      <c r="X1523">
        <v>925926</v>
      </c>
      <c r="Y1523">
        <v>925926</v>
      </c>
      <c r="Z1523">
        <v>925926</v>
      </c>
      <c r="AA1523">
        <v>925926</v>
      </c>
      <c r="AB1523">
        <v>925926</v>
      </c>
      <c r="AC1523">
        <v>925926</v>
      </c>
      <c r="AD1523">
        <v>925926</v>
      </c>
      <c r="AE1523">
        <v>925926</v>
      </c>
      <c r="AF1523">
        <v>925926</v>
      </c>
      <c r="AG1523">
        <v>574074</v>
      </c>
      <c r="AH1523">
        <v>574074</v>
      </c>
      <c r="AI1523">
        <v>574074</v>
      </c>
      <c r="AJ1523">
        <v>574074</v>
      </c>
      <c r="AK1523">
        <v>574074</v>
      </c>
      <c r="AL1523">
        <v>574074</v>
      </c>
      <c r="AN1523">
        <v>574074</v>
      </c>
      <c r="AO1523">
        <v>574074</v>
      </c>
      <c r="AP1523">
        <v>574074</v>
      </c>
      <c r="AR1523">
        <v>574074</v>
      </c>
      <c r="AT1523">
        <v>574074</v>
      </c>
      <c r="AU1523">
        <v>574074</v>
      </c>
      <c r="AV1523">
        <v>574074</v>
      </c>
      <c r="AW1523">
        <v>574074</v>
      </c>
      <c r="AX1523">
        <v>574074</v>
      </c>
      <c r="AY1523">
        <v>574074</v>
      </c>
      <c r="AZ1523">
        <v>574074</v>
      </c>
      <c r="BA1523">
        <v>574074</v>
      </c>
      <c r="BB1523">
        <v>574074</v>
      </c>
      <c r="BC1523">
        <v>574074</v>
      </c>
      <c r="BD1523">
        <v>574074</v>
      </c>
      <c r="BE1523">
        <v>574074</v>
      </c>
      <c r="BF1523">
        <v>574074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2:71" x14ac:dyDescent="0.25">
      <c r="B1524" t="s">
        <v>2433</v>
      </c>
      <c r="C1524" t="s">
        <v>3194</v>
      </c>
      <c r="F1524">
        <v>0</v>
      </c>
      <c r="I1524">
        <v>958331</v>
      </c>
      <c r="J1524">
        <v>958331</v>
      </c>
      <c r="K1524">
        <v>1054164</v>
      </c>
      <c r="L1524">
        <v>1054164</v>
      </c>
      <c r="M1524">
        <v>1054164</v>
      </c>
      <c r="N1524">
        <v>1054164</v>
      </c>
      <c r="O1524">
        <v>958331</v>
      </c>
      <c r="P1524">
        <v>958331</v>
      </c>
      <c r="Q1524">
        <v>958331</v>
      </c>
      <c r="R1524">
        <v>958331</v>
      </c>
      <c r="S1524">
        <v>958331</v>
      </c>
      <c r="T1524">
        <v>958331</v>
      </c>
      <c r="U1524">
        <v>958331</v>
      </c>
      <c r="V1524">
        <v>958331</v>
      </c>
      <c r="W1524">
        <v>958331</v>
      </c>
      <c r="X1524">
        <v>958331</v>
      </c>
      <c r="Y1524">
        <v>1054164</v>
      </c>
      <c r="Z1524">
        <v>1054164</v>
      </c>
      <c r="AA1524">
        <v>1054164</v>
      </c>
      <c r="AB1524">
        <v>1054164</v>
      </c>
      <c r="AC1524">
        <v>958331</v>
      </c>
      <c r="AD1524">
        <v>958331</v>
      </c>
      <c r="AE1524">
        <v>958331</v>
      </c>
      <c r="AF1524">
        <v>958331</v>
      </c>
      <c r="AI1524">
        <v>574999</v>
      </c>
      <c r="AJ1524">
        <v>574999</v>
      </c>
      <c r="AK1524">
        <v>632498</v>
      </c>
      <c r="AL1524">
        <v>632498</v>
      </c>
      <c r="AM1524">
        <v>632498</v>
      </c>
      <c r="AN1524">
        <v>632498</v>
      </c>
      <c r="AO1524">
        <v>574999</v>
      </c>
      <c r="AP1524">
        <v>574999</v>
      </c>
      <c r="AQ1524">
        <v>574999</v>
      </c>
      <c r="AR1524">
        <v>574999</v>
      </c>
      <c r="AS1524">
        <v>574999</v>
      </c>
      <c r="AT1524">
        <v>574999</v>
      </c>
      <c r="AU1524">
        <v>574999</v>
      </c>
      <c r="AV1524">
        <v>574999</v>
      </c>
      <c r="AW1524">
        <v>574999</v>
      </c>
      <c r="AX1524">
        <v>574999</v>
      </c>
      <c r="AY1524">
        <v>632498</v>
      </c>
      <c r="AZ1524">
        <v>632498</v>
      </c>
      <c r="BA1524">
        <v>632498</v>
      </c>
      <c r="BB1524">
        <v>632498</v>
      </c>
      <c r="BC1524">
        <v>574999</v>
      </c>
      <c r="BD1524">
        <v>574999</v>
      </c>
      <c r="BE1524">
        <v>574999</v>
      </c>
      <c r="BF1524">
        <v>574999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2:71" x14ac:dyDescent="0.25">
      <c r="B1525" t="s">
        <v>2695</v>
      </c>
      <c r="C1525" t="s">
        <v>3187</v>
      </c>
      <c r="F1525">
        <v>3</v>
      </c>
      <c r="L1525">
        <v>1779757</v>
      </c>
      <c r="N1525">
        <v>1779757</v>
      </c>
      <c r="P1525">
        <v>1617962</v>
      </c>
      <c r="R1525">
        <v>1617962</v>
      </c>
      <c r="T1525">
        <v>1617962</v>
      </c>
      <c r="U1525">
        <v>1617962</v>
      </c>
      <c r="V1525">
        <v>1617962</v>
      </c>
      <c r="W1525">
        <v>1617962</v>
      </c>
      <c r="Y1525">
        <v>1779757</v>
      </c>
      <c r="AA1525">
        <v>1779757</v>
      </c>
      <c r="AC1525">
        <v>1617962</v>
      </c>
      <c r="AE1525">
        <v>1617962</v>
      </c>
      <c r="AF1525">
        <v>1617962</v>
      </c>
      <c r="AL1525">
        <v>1312404</v>
      </c>
      <c r="AN1525">
        <v>1312404</v>
      </c>
      <c r="AP1525">
        <v>1193096</v>
      </c>
      <c r="AR1525">
        <v>1193096</v>
      </c>
      <c r="AT1525">
        <v>1193096</v>
      </c>
      <c r="AU1525">
        <v>1193096</v>
      </c>
      <c r="AV1525">
        <v>1193096</v>
      </c>
      <c r="AW1525">
        <v>1193096</v>
      </c>
      <c r="AY1525">
        <v>1312404</v>
      </c>
      <c r="BA1525">
        <v>1312404</v>
      </c>
      <c r="BC1525">
        <v>1193096</v>
      </c>
      <c r="BE1525">
        <v>1193096</v>
      </c>
      <c r="BF1525">
        <v>1193096</v>
      </c>
      <c r="BI1525">
        <v>7.7</v>
      </c>
      <c r="BJ1525">
        <v>7.7</v>
      </c>
      <c r="BK1525">
        <v>7.7</v>
      </c>
      <c r="BL1525">
        <v>7.7</v>
      </c>
      <c r="BM1525">
        <v>7.7</v>
      </c>
      <c r="BN1525">
        <v>7.7</v>
      </c>
      <c r="BO1525">
        <v>7.7</v>
      </c>
      <c r="BP1525">
        <v>7.7</v>
      </c>
      <c r="BQ1525">
        <v>7.7</v>
      </c>
      <c r="BR1525">
        <v>7.7</v>
      </c>
      <c r="BS1525">
        <v>7.7</v>
      </c>
    </row>
    <row r="1526" spans="2:71" x14ac:dyDescent="0.25">
      <c r="B1526" t="s">
        <v>724</v>
      </c>
      <c r="C1526" t="s">
        <v>3191</v>
      </c>
      <c r="F1526">
        <v>1</v>
      </c>
      <c r="G1526">
        <v>333333</v>
      </c>
      <c r="H1526">
        <v>333333</v>
      </c>
      <c r="I1526">
        <v>333333</v>
      </c>
      <c r="J1526">
        <v>333333</v>
      </c>
      <c r="K1526">
        <v>401607</v>
      </c>
      <c r="L1526">
        <v>401607</v>
      </c>
      <c r="M1526">
        <v>519865</v>
      </c>
      <c r="N1526">
        <v>519865</v>
      </c>
      <c r="O1526">
        <v>401607</v>
      </c>
      <c r="P1526">
        <v>401607</v>
      </c>
      <c r="Q1526">
        <v>333333</v>
      </c>
      <c r="R1526">
        <v>333333</v>
      </c>
      <c r="S1526">
        <v>333333</v>
      </c>
      <c r="T1526">
        <v>333333</v>
      </c>
      <c r="AG1526">
        <v>250000</v>
      </c>
      <c r="AH1526">
        <v>250000</v>
      </c>
      <c r="AI1526">
        <v>250000</v>
      </c>
      <c r="AJ1526">
        <v>250000</v>
      </c>
      <c r="AK1526">
        <v>301205</v>
      </c>
      <c r="AL1526">
        <v>301205</v>
      </c>
      <c r="AM1526">
        <v>389899</v>
      </c>
      <c r="AN1526">
        <v>389899</v>
      </c>
      <c r="AO1526">
        <v>301205</v>
      </c>
      <c r="AP1526">
        <v>301205</v>
      </c>
      <c r="AQ1526">
        <v>250000</v>
      </c>
      <c r="AR1526">
        <v>250000</v>
      </c>
      <c r="AS1526">
        <v>250000</v>
      </c>
      <c r="AT1526">
        <v>250000</v>
      </c>
      <c r="BG1526">
        <v>8.1999999999999993</v>
      </c>
      <c r="BH1526">
        <v>8.1999999999999993</v>
      </c>
      <c r="BI1526">
        <v>8.1999999999999993</v>
      </c>
      <c r="BJ1526">
        <v>8.1999999999999993</v>
      </c>
      <c r="BK1526">
        <v>8.1999999999999993</v>
      </c>
      <c r="BL1526">
        <v>8.1999999999999993</v>
      </c>
      <c r="BM1526">
        <v>8.1999999999999993</v>
      </c>
    </row>
    <row r="1527" spans="2:71" x14ac:dyDescent="0.25">
      <c r="B1527" t="s">
        <v>2176</v>
      </c>
      <c r="C1527" t="s">
        <v>3190</v>
      </c>
      <c r="F1527">
        <v>0</v>
      </c>
      <c r="I1527">
        <v>833333</v>
      </c>
      <c r="J1527">
        <v>833333</v>
      </c>
      <c r="K1527">
        <v>916667</v>
      </c>
      <c r="L1527">
        <v>916667</v>
      </c>
      <c r="M1527">
        <v>916667</v>
      </c>
      <c r="N1527">
        <v>916667</v>
      </c>
      <c r="O1527">
        <v>833333</v>
      </c>
      <c r="P1527">
        <v>833333</v>
      </c>
      <c r="Q1527">
        <v>833333</v>
      </c>
      <c r="R1527">
        <v>833333</v>
      </c>
      <c r="S1527">
        <v>833333</v>
      </c>
      <c r="T1527">
        <v>833333</v>
      </c>
      <c r="U1527">
        <v>833333</v>
      </c>
      <c r="V1527">
        <v>833333</v>
      </c>
      <c r="W1527">
        <v>833333</v>
      </c>
      <c r="X1527">
        <v>833333</v>
      </c>
      <c r="Y1527">
        <v>916667</v>
      </c>
      <c r="Z1527">
        <v>916667</v>
      </c>
      <c r="AA1527">
        <v>916667</v>
      </c>
      <c r="AB1527">
        <v>916667</v>
      </c>
      <c r="AC1527">
        <v>833333</v>
      </c>
      <c r="AD1527">
        <v>833333</v>
      </c>
      <c r="AE1527">
        <v>833333</v>
      </c>
      <c r="AF1527">
        <v>833333</v>
      </c>
      <c r="AI1527">
        <v>416667</v>
      </c>
      <c r="AJ1527">
        <v>416667</v>
      </c>
      <c r="AK1527">
        <v>458334</v>
      </c>
      <c r="AL1527">
        <v>458334</v>
      </c>
      <c r="AM1527">
        <v>458334</v>
      </c>
      <c r="AN1527">
        <v>458334</v>
      </c>
      <c r="AO1527">
        <v>416667</v>
      </c>
      <c r="AP1527">
        <v>416667</v>
      </c>
      <c r="AQ1527">
        <v>416667</v>
      </c>
      <c r="AR1527">
        <v>416667</v>
      </c>
      <c r="AS1527">
        <v>416667</v>
      </c>
      <c r="AT1527">
        <v>416667</v>
      </c>
      <c r="AU1527">
        <v>416667</v>
      </c>
      <c r="AV1527">
        <v>416667</v>
      </c>
      <c r="AW1527">
        <v>416667</v>
      </c>
      <c r="AX1527">
        <v>416667</v>
      </c>
      <c r="AY1527">
        <v>458334</v>
      </c>
      <c r="AZ1527">
        <v>458334</v>
      </c>
      <c r="BA1527">
        <v>458334</v>
      </c>
      <c r="BB1527">
        <v>458334</v>
      </c>
      <c r="BC1527">
        <v>416667</v>
      </c>
      <c r="BD1527">
        <v>416667</v>
      </c>
      <c r="BE1527">
        <v>416667</v>
      </c>
      <c r="BF1527">
        <v>416667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2:71" x14ac:dyDescent="0.25">
      <c r="B1528" t="s">
        <v>2050</v>
      </c>
      <c r="C1528" t="s">
        <v>3194</v>
      </c>
      <c r="F1528">
        <v>2.5</v>
      </c>
      <c r="I1528">
        <v>798644</v>
      </c>
      <c r="J1528">
        <v>798644</v>
      </c>
      <c r="K1528">
        <v>878508</v>
      </c>
      <c r="L1528">
        <v>878508</v>
      </c>
      <c r="M1528">
        <v>878508</v>
      </c>
      <c r="N1528">
        <v>878508</v>
      </c>
      <c r="O1528">
        <v>798644</v>
      </c>
      <c r="P1528">
        <v>798644</v>
      </c>
      <c r="Q1528">
        <v>798644</v>
      </c>
      <c r="R1528">
        <v>798644</v>
      </c>
      <c r="S1528">
        <v>798644</v>
      </c>
      <c r="T1528">
        <v>798644</v>
      </c>
      <c r="U1528">
        <v>798644</v>
      </c>
      <c r="V1528">
        <v>798644</v>
      </c>
      <c r="W1528">
        <v>798644</v>
      </c>
      <c r="X1528">
        <v>798644</v>
      </c>
      <c r="Y1528">
        <v>878508</v>
      </c>
      <c r="Z1528">
        <v>878508</v>
      </c>
      <c r="AA1528">
        <v>878508</v>
      </c>
      <c r="AC1528">
        <v>798644</v>
      </c>
      <c r="AD1528">
        <v>798644</v>
      </c>
      <c r="AE1528">
        <v>798644</v>
      </c>
      <c r="AF1528">
        <v>798644</v>
      </c>
      <c r="AI1528">
        <v>513948</v>
      </c>
      <c r="AJ1528">
        <v>513948</v>
      </c>
      <c r="AK1528">
        <v>565343</v>
      </c>
      <c r="AL1528">
        <v>565343</v>
      </c>
      <c r="AM1528">
        <v>565343</v>
      </c>
      <c r="AN1528">
        <v>565343</v>
      </c>
      <c r="AO1528">
        <v>513948</v>
      </c>
      <c r="AP1528">
        <v>513948</v>
      </c>
      <c r="AQ1528">
        <v>513948</v>
      </c>
      <c r="AR1528">
        <v>513948</v>
      </c>
      <c r="AS1528">
        <v>513948</v>
      </c>
      <c r="AT1528">
        <v>513948</v>
      </c>
      <c r="AU1528">
        <v>513948</v>
      </c>
      <c r="AV1528">
        <v>513948</v>
      </c>
      <c r="AW1528">
        <v>513948</v>
      </c>
      <c r="AX1528">
        <v>513948</v>
      </c>
      <c r="AY1528">
        <v>565343</v>
      </c>
      <c r="AZ1528">
        <v>565343</v>
      </c>
      <c r="BA1528">
        <v>565343</v>
      </c>
      <c r="BC1528">
        <v>513948</v>
      </c>
      <c r="BD1528">
        <v>513948</v>
      </c>
      <c r="BE1528">
        <v>513948</v>
      </c>
      <c r="BF1528">
        <v>513948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2:71" x14ac:dyDescent="0.25">
      <c r="B1529" t="s">
        <v>147</v>
      </c>
      <c r="C1529" t="s">
        <v>3209</v>
      </c>
      <c r="F1529">
        <v>3</v>
      </c>
      <c r="G1529">
        <v>425000</v>
      </c>
      <c r="H1529">
        <v>425000</v>
      </c>
      <c r="I1529">
        <v>475000</v>
      </c>
      <c r="J1529">
        <v>425000</v>
      </c>
      <c r="K1529">
        <v>650000</v>
      </c>
      <c r="L1529">
        <v>550000</v>
      </c>
      <c r="N1529">
        <v>550000</v>
      </c>
      <c r="O1529">
        <v>425000</v>
      </c>
      <c r="P1529">
        <v>425000</v>
      </c>
      <c r="Q1529">
        <v>425000</v>
      </c>
      <c r="R1529">
        <v>425000</v>
      </c>
      <c r="S1529">
        <v>425000</v>
      </c>
      <c r="T1529">
        <v>425000</v>
      </c>
      <c r="U1529">
        <v>425000</v>
      </c>
      <c r="V1529">
        <v>500000</v>
      </c>
      <c r="W1529">
        <v>1100000</v>
      </c>
      <c r="X1529">
        <v>500000</v>
      </c>
      <c r="Y1529">
        <v>650000</v>
      </c>
      <c r="Z1529">
        <v>575000</v>
      </c>
      <c r="AB1529">
        <v>575000</v>
      </c>
      <c r="AC1529">
        <v>475000</v>
      </c>
      <c r="AD1529">
        <v>500000</v>
      </c>
      <c r="AE1529">
        <v>500000</v>
      </c>
      <c r="AF1529">
        <v>500000</v>
      </c>
      <c r="AG1529">
        <v>382500</v>
      </c>
      <c r="AH1529">
        <v>382500</v>
      </c>
      <c r="AI1529">
        <v>427500</v>
      </c>
      <c r="AJ1529">
        <v>382500</v>
      </c>
      <c r="AK1529">
        <v>617500</v>
      </c>
      <c r="AL1529">
        <v>522500</v>
      </c>
      <c r="AN1529">
        <v>549450</v>
      </c>
      <c r="AO1529">
        <v>361250</v>
      </c>
      <c r="AP1529">
        <v>361250</v>
      </c>
      <c r="AQ1529">
        <v>382500</v>
      </c>
      <c r="AR1529">
        <v>382500</v>
      </c>
      <c r="AS1529">
        <v>382500</v>
      </c>
      <c r="AT1529">
        <v>382500</v>
      </c>
      <c r="AU1529">
        <v>382500</v>
      </c>
      <c r="AV1529">
        <v>450000</v>
      </c>
      <c r="AW1529">
        <v>990000</v>
      </c>
      <c r="AX1529">
        <v>450000</v>
      </c>
      <c r="AY1529">
        <v>617500</v>
      </c>
      <c r="AZ1529">
        <v>546250</v>
      </c>
      <c r="BB1529">
        <v>574425</v>
      </c>
      <c r="BC1529">
        <v>403750</v>
      </c>
      <c r="BD1529">
        <v>425000</v>
      </c>
      <c r="BE1529">
        <v>450000</v>
      </c>
      <c r="BF1529">
        <v>450000</v>
      </c>
      <c r="BG1529">
        <v>8.6</v>
      </c>
      <c r="BH1529">
        <v>8.6</v>
      </c>
      <c r="BI1529">
        <v>8.6</v>
      </c>
      <c r="BJ1529">
        <v>8.6</v>
      </c>
      <c r="BK1529">
        <v>8.6</v>
      </c>
      <c r="BL1529">
        <v>8.6</v>
      </c>
      <c r="BM1529">
        <v>8.6</v>
      </c>
      <c r="BN1529">
        <v>8.6</v>
      </c>
      <c r="BO1529">
        <v>8.6</v>
      </c>
      <c r="BP1529">
        <v>8.6</v>
      </c>
      <c r="BQ1529">
        <v>8.6</v>
      </c>
      <c r="BR1529">
        <v>8.6</v>
      </c>
      <c r="BS1529">
        <v>8.6</v>
      </c>
    </row>
    <row r="1530" spans="2:71" x14ac:dyDescent="0.25">
      <c r="B1530" t="s">
        <v>840</v>
      </c>
      <c r="C1530" t="s">
        <v>3249</v>
      </c>
      <c r="F1530">
        <v>0</v>
      </c>
      <c r="H1530">
        <v>252000</v>
      </c>
      <c r="I1530">
        <v>252000</v>
      </c>
      <c r="J1530">
        <v>252000</v>
      </c>
      <c r="K1530">
        <v>265333</v>
      </c>
      <c r="L1530">
        <v>265333</v>
      </c>
      <c r="M1530">
        <v>300000</v>
      </c>
      <c r="N1530">
        <v>326667</v>
      </c>
      <c r="O1530">
        <v>265333</v>
      </c>
      <c r="P1530">
        <v>265333</v>
      </c>
      <c r="Q1530">
        <v>252000</v>
      </c>
      <c r="S1530">
        <v>252000</v>
      </c>
      <c r="U1530">
        <v>252000</v>
      </c>
      <c r="W1530">
        <v>252000</v>
      </c>
      <c r="Y1530">
        <v>265333</v>
      </c>
      <c r="AA1530">
        <v>326667</v>
      </c>
      <c r="AC1530">
        <v>265333</v>
      </c>
      <c r="AE1530">
        <v>238667</v>
      </c>
      <c r="AH1530">
        <v>189000</v>
      </c>
      <c r="AI1530">
        <v>189000</v>
      </c>
      <c r="AJ1530">
        <v>189000</v>
      </c>
      <c r="AK1530">
        <v>199000</v>
      </c>
      <c r="AL1530">
        <v>199000</v>
      </c>
      <c r="AM1530">
        <v>225000</v>
      </c>
      <c r="AN1530">
        <v>245000</v>
      </c>
      <c r="AO1530">
        <v>199000</v>
      </c>
      <c r="AP1530">
        <v>199000</v>
      </c>
      <c r="AQ1530">
        <v>189000</v>
      </c>
      <c r="AS1530">
        <v>189000</v>
      </c>
      <c r="AU1530">
        <v>189000</v>
      </c>
      <c r="AW1530">
        <v>189000</v>
      </c>
      <c r="AY1530">
        <v>199000</v>
      </c>
      <c r="BA1530">
        <v>245000</v>
      </c>
      <c r="BC1530">
        <v>199000</v>
      </c>
      <c r="BE1530">
        <v>179000</v>
      </c>
      <c r="BG1530">
        <v>7.6</v>
      </c>
      <c r="BH1530">
        <v>7.6</v>
      </c>
      <c r="BI1530">
        <v>7.6</v>
      </c>
      <c r="BJ1530">
        <v>7.6</v>
      </c>
      <c r="BK1530">
        <v>7.6</v>
      </c>
      <c r="BL1530">
        <v>7.6</v>
      </c>
      <c r="BM1530">
        <v>7.6</v>
      </c>
      <c r="BN1530">
        <v>7.6</v>
      </c>
      <c r="BO1530">
        <v>7.6</v>
      </c>
      <c r="BP1530">
        <v>7.6</v>
      </c>
      <c r="BQ1530">
        <v>7.6</v>
      </c>
      <c r="BR1530">
        <v>7.6</v>
      </c>
      <c r="BS1530">
        <v>7.6</v>
      </c>
    </row>
    <row r="1531" spans="2:71" x14ac:dyDescent="0.25">
      <c r="B1531" t="s">
        <v>221</v>
      </c>
      <c r="C1531" t="s">
        <v>3199</v>
      </c>
      <c r="F1531">
        <v>4</v>
      </c>
      <c r="G1531">
        <v>1100000</v>
      </c>
      <c r="H1531">
        <v>1100000</v>
      </c>
      <c r="I1531">
        <v>1200000</v>
      </c>
      <c r="J1531">
        <v>1100000</v>
      </c>
      <c r="K1531">
        <v>1550000</v>
      </c>
      <c r="L1531">
        <v>1300000</v>
      </c>
      <c r="M1531">
        <v>1955000</v>
      </c>
      <c r="N1531">
        <v>1350000</v>
      </c>
      <c r="O1531">
        <v>1200000</v>
      </c>
      <c r="P1531">
        <v>1200000</v>
      </c>
      <c r="Q1531">
        <v>1200000</v>
      </c>
      <c r="R1531">
        <v>1200000</v>
      </c>
      <c r="S1531">
        <v>1150000</v>
      </c>
      <c r="T1531">
        <v>1150000</v>
      </c>
      <c r="U1531">
        <v>1150000</v>
      </c>
      <c r="V1531">
        <v>1250000</v>
      </c>
      <c r="W1531">
        <v>1400000</v>
      </c>
      <c r="X1531">
        <v>1250000</v>
      </c>
      <c r="Y1531">
        <v>1600000</v>
      </c>
      <c r="Z1531">
        <v>1350000</v>
      </c>
      <c r="AB1531">
        <v>1400000</v>
      </c>
      <c r="AC1531">
        <v>1350000</v>
      </c>
      <c r="AD1531">
        <v>1250000</v>
      </c>
      <c r="AE1531">
        <v>1250000</v>
      </c>
      <c r="AF1531">
        <v>1250000</v>
      </c>
      <c r="AG1531">
        <v>605000</v>
      </c>
      <c r="AH1531">
        <v>605000</v>
      </c>
      <c r="AI1531">
        <v>660000</v>
      </c>
      <c r="AJ1531">
        <v>605000</v>
      </c>
      <c r="AK1531">
        <v>852500</v>
      </c>
      <c r="AL1531">
        <v>715000</v>
      </c>
      <c r="AM1531">
        <v>1075250</v>
      </c>
      <c r="AN1531">
        <v>742500</v>
      </c>
      <c r="AO1531">
        <v>660000</v>
      </c>
      <c r="AP1531">
        <v>660000</v>
      </c>
      <c r="AQ1531">
        <v>660000</v>
      </c>
      <c r="AR1531">
        <v>696000</v>
      </c>
      <c r="AS1531">
        <v>632500</v>
      </c>
      <c r="AT1531">
        <v>632500</v>
      </c>
      <c r="AU1531">
        <v>632500</v>
      </c>
      <c r="AV1531">
        <v>687500</v>
      </c>
      <c r="AW1531">
        <v>770000</v>
      </c>
      <c r="AX1531">
        <v>687500</v>
      </c>
      <c r="AY1531">
        <v>880000</v>
      </c>
      <c r="AZ1531">
        <v>742500</v>
      </c>
      <c r="BB1531">
        <v>770000</v>
      </c>
      <c r="BC1531">
        <v>742500</v>
      </c>
      <c r="BD1531">
        <v>687500</v>
      </c>
      <c r="BE1531">
        <v>687500</v>
      </c>
      <c r="BF1531">
        <v>687500</v>
      </c>
      <c r="BG1531">
        <v>8.6</v>
      </c>
      <c r="BH1531">
        <v>8.6</v>
      </c>
      <c r="BI1531">
        <v>8.6</v>
      </c>
      <c r="BJ1531">
        <v>8.6</v>
      </c>
      <c r="BK1531">
        <v>8.6</v>
      </c>
      <c r="BL1531">
        <v>8.6</v>
      </c>
      <c r="BM1531">
        <v>8.6</v>
      </c>
      <c r="BN1531">
        <v>8.6</v>
      </c>
      <c r="BO1531">
        <v>8.6</v>
      </c>
      <c r="BP1531">
        <v>8.6</v>
      </c>
      <c r="BQ1531">
        <v>8.6</v>
      </c>
      <c r="BR1531">
        <v>8.6</v>
      </c>
      <c r="BS1531">
        <v>8.6</v>
      </c>
    </row>
    <row r="1532" spans="2:71" x14ac:dyDescent="0.25">
      <c r="B1532" t="s">
        <v>1941</v>
      </c>
      <c r="C1532" t="s">
        <v>3242</v>
      </c>
      <c r="F1532">
        <v>1</v>
      </c>
      <c r="J1532">
        <v>466000</v>
      </c>
      <c r="L1532">
        <v>466000</v>
      </c>
      <c r="N1532">
        <v>466000</v>
      </c>
      <c r="P1532">
        <v>466000</v>
      </c>
      <c r="AJ1532">
        <v>349500</v>
      </c>
      <c r="AL1532">
        <v>349500</v>
      </c>
      <c r="AN1532">
        <v>349500</v>
      </c>
      <c r="AP1532">
        <v>349500</v>
      </c>
      <c r="BH1532">
        <v>0</v>
      </c>
      <c r="BI1532">
        <v>0</v>
      </c>
      <c r="BJ1532">
        <v>0</v>
      </c>
      <c r="BK1532">
        <v>0</v>
      </c>
    </row>
    <row r="1533" spans="2:71" x14ac:dyDescent="0.25">
      <c r="B1533" t="s">
        <v>178</v>
      </c>
      <c r="C1533" t="s">
        <v>3260</v>
      </c>
      <c r="F1533">
        <v>3</v>
      </c>
      <c r="G1533">
        <v>572000</v>
      </c>
      <c r="H1533">
        <v>572000</v>
      </c>
      <c r="I1533">
        <v>1008000</v>
      </c>
      <c r="J1533">
        <v>792000</v>
      </c>
      <c r="K1533">
        <v>767000</v>
      </c>
      <c r="L1533">
        <v>728000</v>
      </c>
      <c r="M1533">
        <v>806000</v>
      </c>
      <c r="N1533">
        <v>767000</v>
      </c>
      <c r="O1533">
        <v>572000</v>
      </c>
      <c r="P1533">
        <v>572000</v>
      </c>
      <c r="Q1533">
        <v>586667</v>
      </c>
      <c r="R1533">
        <v>600001</v>
      </c>
      <c r="S1533">
        <v>572000</v>
      </c>
      <c r="T1533">
        <v>585000</v>
      </c>
      <c r="U1533">
        <v>572000</v>
      </c>
      <c r="V1533">
        <v>611000</v>
      </c>
      <c r="W1533">
        <v>792000</v>
      </c>
      <c r="X1533">
        <v>846000</v>
      </c>
      <c r="Y1533">
        <v>780000</v>
      </c>
      <c r="Z1533">
        <v>728000</v>
      </c>
      <c r="AB1533">
        <v>728000</v>
      </c>
      <c r="AC1533">
        <v>572000</v>
      </c>
      <c r="AD1533">
        <v>572000</v>
      </c>
      <c r="AE1533">
        <v>572000</v>
      </c>
      <c r="AF1533">
        <v>572000</v>
      </c>
      <c r="AG1533">
        <v>400400</v>
      </c>
      <c r="AH1533">
        <v>400400</v>
      </c>
      <c r="AI1533">
        <v>423360</v>
      </c>
      <c r="AJ1533">
        <v>332640</v>
      </c>
      <c r="AK1533">
        <v>536900</v>
      </c>
      <c r="AL1533">
        <v>509600</v>
      </c>
      <c r="AM1533">
        <v>564200</v>
      </c>
      <c r="AN1533">
        <v>536900</v>
      </c>
      <c r="AO1533">
        <v>400400</v>
      </c>
      <c r="AP1533">
        <v>400400</v>
      </c>
      <c r="AQ1533">
        <v>440000</v>
      </c>
      <c r="AR1533">
        <v>450001</v>
      </c>
      <c r="AS1533">
        <v>400400</v>
      </c>
      <c r="AT1533">
        <v>409500</v>
      </c>
      <c r="AU1533">
        <v>400400</v>
      </c>
      <c r="AV1533">
        <v>427700</v>
      </c>
      <c r="AW1533">
        <v>332640</v>
      </c>
      <c r="AX1533">
        <v>355320</v>
      </c>
      <c r="AY1533">
        <v>546000</v>
      </c>
      <c r="AZ1533">
        <v>509600</v>
      </c>
      <c r="BB1533">
        <v>509600</v>
      </c>
      <c r="BC1533">
        <v>400400</v>
      </c>
      <c r="BD1533">
        <v>400400</v>
      </c>
      <c r="BE1533">
        <v>400400</v>
      </c>
      <c r="BF1533">
        <v>400400</v>
      </c>
      <c r="BG1533">
        <v>8.5</v>
      </c>
      <c r="BH1533">
        <v>8.5</v>
      </c>
      <c r="BI1533">
        <v>8.5</v>
      </c>
      <c r="BJ1533">
        <v>8.5</v>
      </c>
      <c r="BK1533">
        <v>8.5</v>
      </c>
      <c r="BL1533">
        <v>8.5</v>
      </c>
      <c r="BM1533">
        <v>8.5</v>
      </c>
      <c r="BN1533">
        <v>8.5</v>
      </c>
      <c r="BO1533">
        <v>8.5</v>
      </c>
      <c r="BP1533">
        <v>8.5</v>
      </c>
      <c r="BQ1533">
        <v>8.5</v>
      </c>
      <c r="BR1533">
        <v>8.5</v>
      </c>
      <c r="BS1533">
        <v>8.5</v>
      </c>
    </row>
    <row r="1534" spans="2:71" x14ac:dyDescent="0.25">
      <c r="B1534" t="s">
        <v>1098</v>
      </c>
      <c r="C1534" t="s">
        <v>3288</v>
      </c>
      <c r="F1534">
        <v>2</v>
      </c>
      <c r="G1534">
        <v>365200</v>
      </c>
      <c r="H1534">
        <v>365200</v>
      </c>
      <c r="I1534">
        <v>365200</v>
      </c>
      <c r="J1534">
        <v>365200</v>
      </c>
      <c r="K1534">
        <v>365200</v>
      </c>
      <c r="L1534">
        <v>365200</v>
      </c>
      <c r="M1534">
        <v>365200</v>
      </c>
      <c r="N1534">
        <v>365200</v>
      </c>
      <c r="O1534">
        <v>365200</v>
      </c>
      <c r="P1534">
        <v>365200</v>
      </c>
      <c r="Q1534">
        <v>365200</v>
      </c>
      <c r="R1534">
        <v>500000</v>
      </c>
      <c r="S1534">
        <v>365200</v>
      </c>
      <c r="T1534">
        <v>500000</v>
      </c>
      <c r="U1534">
        <v>365200</v>
      </c>
      <c r="V1534">
        <v>500000</v>
      </c>
      <c r="W1534">
        <v>365200</v>
      </c>
      <c r="X1534">
        <v>500000</v>
      </c>
      <c r="Y1534">
        <v>365200</v>
      </c>
      <c r="Z1534">
        <v>500000</v>
      </c>
      <c r="AA1534">
        <v>365200</v>
      </c>
      <c r="AC1534">
        <v>365200</v>
      </c>
      <c r="AE1534">
        <v>500000</v>
      </c>
      <c r="AG1534">
        <v>273900</v>
      </c>
      <c r="AH1534">
        <v>273900</v>
      </c>
      <c r="AI1534">
        <v>273900</v>
      </c>
      <c r="AJ1534">
        <v>273900</v>
      </c>
      <c r="AK1534">
        <v>273900</v>
      </c>
      <c r="AL1534">
        <v>273900</v>
      </c>
      <c r="AM1534">
        <v>273900</v>
      </c>
      <c r="AN1534">
        <v>273900</v>
      </c>
      <c r="AO1534">
        <v>273900</v>
      </c>
      <c r="AP1534">
        <v>273900</v>
      </c>
      <c r="AQ1534">
        <v>273900</v>
      </c>
      <c r="AR1534">
        <v>375000</v>
      </c>
      <c r="AS1534">
        <v>273900</v>
      </c>
      <c r="AT1534">
        <v>375000</v>
      </c>
      <c r="AU1534">
        <v>273900</v>
      </c>
      <c r="AV1534">
        <v>375000</v>
      </c>
      <c r="AW1534">
        <v>273900</v>
      </c>
      <c r="AX1534">
        <v>375000</v>
      </c>
      <c r="AY1534">
        <v>273900</v>
      </c>
      <c r="AZ1534">
        <v>375000</v>
      </c>
      <c r="BA1534">
        <v>273900</v>
      </c>
      <c r="BC1534">
        <v>273900</v>
      </c>
      <c r="BE1534">
        <v>375000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8</v>
      </c>
      <c r="BO1534">
        <v>8</v>
      </c>
      <c r="BP1534">
        <v>8</v>
      </c>
      <c r="BQ1534">
        <v>8</v>
      </c>
      <c r="BR1534">
        <v>8</v>
      </c>
      <c r="BS1534">
        <v>8</v>
      </c>
    </row>
    <row r="1535" spans="2:71" x14ac:dyDescent="0.25">
      <c r="B1535" t="s">
        <v>975</v>
      </c>
      <c r="C1535" t="s">
        <v>3338</v>
      </c>
      <c r="F1535">
        <v>0</v>
      </c>
      <c r="G1535">
        <v>273092</v>
      </c>
      <c r="H1535">
        <v>273092</v>
      </c>
      <c r="I1535">
        <v>273092</v>
      </c>
      <c r="J1535">
        <v>273092</v>
      </c>
      <c r="K1535">
        <v>273092</v>
      </c>
      <c r="L1535">
        <v>273092</v>
      </c>
      <c r="M1535">
        <v>273092</v>
      </c>
      <c r="N1535">
        <v>273092</v>
      </c>
      <c r="O1535">
        <v>273092</v>
      </c>
      <c r="P1535">
        <v>273092</v>
      </c>
      <c r="Q1535">
        <v>273092</v>
      </c>
      <c r="R1535">
        <v>273092</v>
      </c>
      <c r="S1535">
        <v>273092</v>
      </c>
      <c r="T1535">
        <v>273092</v>
      </c>
      <c r="U1535">
        <v>273092</v>
      </c>
      <c r="V1535">
        <v>273092</v>
      </c>
      <c r="W1535">
        <v>273092</v>
      </c>
      <c r="X1535">
        <v>273092</v>
      </c>
      <c r="Y1535">
        <v>273092</v>
      </c>
      <c r="Z1535">
        <v>273092</v>
      </c>
      <c r="AA1535">
        <v>273092</v>
      </c>
      <c r="AB1535">
        <v>273092</v>
      </c>
      <c r="AC1535">
        <v>273092</v>
      </c>
      <c r="AD1535">
        <v>273092</v>
      </c>
      <c r="AE1535">
        <v>273092</v>
      </c>
      <c r="AF1535">
        <v>273092</v>
      </c>
      <c r="AG1535">
        <v>204819</v>
      </c>
      <c r="AH1535">
        <v>204819</v>
      </c>
      <c r="AI1535">
        <v>204819</v>
      </c>
      <c r="AJ1535">
        <v>204819</v>
      </c>
      <c r="AK1535">
        <v>204819</v>
      </c>
      <c r="AL1535">
        <v>204819</v>
      </c>
      <c r="AM1535">
        <v>204819</v>
      </c>
      <c r="AN1535">
        <v>204819</v>
      </c>
      <c r="AO1535">
        <v>204819</v>
      </c>
      <c r="AP1535">
        <v>204819</v>
      </c>
      <c r="AQ1535">
        <v>204819</v>
      </c>
      <c r="AR1535">
        <v>204819</v>
      </c>
      <c r="AS1535">
        <v>204819</v>
      </c>
      <c r="AT1535">
        <v>204819</v>
      </c>
      <c r="AU1535">
        <v>204819</v>
      </c>
      <c r="AV1535">
        <v>204819</v>
      </c>
      <c r="AW1535">
        <v>204819</v>
      </c>
      <c r="AX1535">
        <v>204819</v>
      </c>
      <c r="AY1535">
        <v>204819</v>
      </c>
      <c r="AZ1535">
        <v>204819</v>
      </c>
      <c r="BA1535">
        <v>204819</v>
      </c>
      <c r="BB1535">
        <v>204819</v>
      </c>
      <c r="BC1535">
        <v>204819</v>
      </c>
      <c r="BD1535">
        <v>204819</v>
      </c>
      <c r="BE1535">
        <v>204819</v>
      </c>
      <c r="BF1535">
        <v>204819</v>
      </c>
      <c r="BG1535">
        <v>7.9</v>
      </c>
      <c r="BH1535">
        <v>7.9</v>
      </c>
      <c r="BI1535">
        <v>7.9</v>
      </c>
      <c r="BJ1535">
        <v>7.9</v>
      </c>
      <c r="BK1535">
        <v>7.9</v>
      </c>
      <c r="BL1535">
        <v>7.9</v>
      </c>
      <c r="BM1535">
        <v>7.9</v>
      </c>
      <c r="BN1535">
        <v>7.9</v>
      </c>
      <c r="BO1535">
        <v>7.9</v>
      </c>
      <c r="BP1535">
        <v>7.9</v>
      </c>
      <c r="BQ1535">
        <v>7.9</v>
      </c>
      <c r="BR1535">
        <v>7.9</v>
      </c>
      <c r="BS1535">
        <v>7.9</v>
      </c>
    </row>
    <row r="1536" spans="2:71" x14ac:dyDescent="0.25">
      <c r="B1536" t="s">
        <v>1742</v>
      </c>
      <c r="C1536" t="s">
        <v>3267</v>
      </c>
      <c r="F1536">
        <v>3</v>
      </c>
      <c r="G1536">
        <v>600000</v>
      </c>
      <c r="H1536">
        <v>600000</v>
      </c>
      <c r="I1536">
        <v>600000</v>
      </c>
      <c r="J1536">
        <v>600000</v>
      </c>
      <c r="K1536">
        <v>880000</v>
      </c>
      <c r="L1536">
        <v>880000</v>
      </c>
      <c r="M1536">
        <v>880000</v>
      </c>
      <c r="O1536">
        <v>600000</v>
      </c>
      <c r="P1536">
        <v>600000</v>
      </c>
      <c r="Q1536">
        <v>600000</v>
      </c>
      <c r="R1536">
        <v>600000</v>
      </c>
      <c r="S1536">
        <v>600000</v>
      </c>
      <c r="T1536">
        <v>600000</v>
      </c>
      <c r="U1536">
        <v>600000</v>
      </c>
      <c r="V1536">
        <v>600000</v>
      </c>
      <c r="W1536">
        <v>600000</v>
      </c>
      <c r="Y1536">
        <v>600000</v>
      </c>
      <c r="Z1536">
        <v>600000</v>
      </c>
      <c r="AB1536">
        <v>600000</v>
      </c>
      <c r="AC1536">
        <v>880000</v>
      </c>
      <c r="AD1536">
        <v>880000</v>
      </c>
      <c r="AE1536">
        <v>880000</v>
      </c>
      <c r="AF1536">
        <v>880000</v>
      </c>
      <c r="AG1536">
        <v>450000</v>
      </c>
      <c r="AH1536">
        <v>450000</v>
      </c>
      <c r="AI1536">
        <v>450000</v>
      </c>
      <c r="AJ1536">
        <v>450000</v>
      </c>
      <c r="AK1536">
        <v>660000</v>
      </c>
      <c r="AL1536">
        <v>660000</v>
      </c>
      <c r="AM1536">
        <v>660000</v>
      </c>
      <c r="AO1536">
        <v>450000</v>
      </c>
      <c r="AP1536">
        <v>450000</v>
      </c>
      <c r="AQ1536">
        <v>450000</v>
      </c>
      <c r="AR1536">
        <v>450000</v>
      </c>
      <c r="AS1536">
        <v>450000</v>
      </c>
      <c r="AT1536">
        <v>450000</v>
      </c>
      <c r="AU1536">
        <v>450000</v>
      </c>
      <c r="AV1536">
        <v>450000</v>
      </c>
      <c r="AW1536">
        <v>450000</v>
      </c>
      <c r="AY1536">
        <v>450000</v>
      </c>
      <c r="AZ1536">
        <v>450000</v>
      </c>
      <c r="BB1536">
        <v>450000</v>
      </c>
      <c r="BC1536">
        <v>660000</v>
      </c>
      <c r="BD1536">
        <v>660000</v>
      </c>
      <c r="BE1536">
        <v>660000</v>
      </c>
      <c r="BF1536">
        <v>660000</v>
      </c>
      <c r="BG1536">
        <v>7.5</v>
      </c>
      <c r="BH1536">
        <v>7.5</v>
      </c>
      <c r="BI1536">
        <v>7.5</v>
      </c>
      <c r="BJ1536">
        <v>7.5</v>
      </c>
      <c r="BK1536">
        <v>7.5</v>
      </c>
      <c r="BL1536">
        <v>7.5</v>
      </c>
      <c r="BM1536">
        <v>7.5</v>
      </c>
      <c r="BN1536">
        <v>7.5</v>
      </c>
      <c r="BO1536">
        <v>7.5</v>
      </c>
      <c r="BP1536">
        <v>7.5</v>
      </c>
      <c r="BQ1536">
        <v>7.5</v>
      </c>
      <c r="BR1536">
        <v>7.5</v>
      </c>
      <c r="BS1536">
        <v>7.5</v>
      </c>
    </row>
    <row r="1537" spans="2:71" x14ac:dyDescent="0.25">
      <c r="B1537" t="s">
        <v>100</v>
      </c>
      <c r="C1537" t="s">
        <v>3188</v>
      </c>
      <c r="F1537">
        <v>4</v>
      </c>
      <c r="G1537">
        <v>746667</v>
      </c>
      <c r="H1537">
        <v>733333</v>
      </c>
      <c r="I1537">
        <v>733333</v>
      </c>
      <c r="J1537">
        <v>733333</v>
      </c>
      <c r="K1537">
        <v>773333</v>
      </c>
      <c r="L1537">
        <v>773333</v>
      </c>
      <c r="M1537">
        <v>786667</v>
      </c>
      <c r="N1537">
        <v>786667</v>
      </c>
      <c r="O1537">
        <v>720000</v>
      </c>
      <c r="P1537">
        <v>720000</v>
      </c>
      <c r="Q1537">
        <v>706667</v>
      </c>
      <c r="R1537">
        <v>733333</v>
      </c>
      <c r="S1537">
        <v>733333</v>
      </c>
      <c r="T1537">
        <v>733333</v>
      </c>
      <c r="U1537">
        <v>746667</v>
      </c>
      <c r="V1537">
        <v>733333</v>
      </c>
      <c r="W1537">
        <v>746667</v>
      </c>
      <c r="X1537">
        <v>733333</v>
      </c>
      <c r="Y1537">
        <v>800000</v>
      </c>
      <c r="Z1537">
        <v>773333</v>
      </c>
      <c r="AA1537">
        <v>1600000</v>
      </c>
      <c r="AB1537">
        <v>813333</v>
      </c>
      <c r="AC1537">
        <v>706667</v>
      </c>
      <c r="AD1537">
        <v>706667</v>
      </c>
      <c r="AE1537">
        <v>720000</v>
      </c>
      <c r="AF1537">
        <v>733333</v>
      </c>
      <c r="AG1537">
        <v>560000</v>
      </c>
      <c r="AH1537">
        <v>550000</v>
      </c>
      <c r="AI1537">
        <v>550000</v>
      </c>
      <c r="AJ1537">
        <v>550000</v>
      </c>
      <c r="AK1537">
        <v>580000</v>
      </c>
      <c r="AL1537">
        <v>580000</v>
      </c>
      <c r="AM1537">
        <v>590000</v>
      </c>
      <c r="AN1537">
        <v>590000</v>
      </c>
      <c r="AO1537">
        <v>540000</v>
      </c>
      <c r="AP1537">
        <v>540000</v>
      </c>
      <c r="AQ1537">
        <v>530000</v>
      </c>
      <c r="AR1537">
        <v>550000</v>
      </c>
      <c r="AS1537">
        <v>550000</v>
      </c>
      <c r="AT1537">
        <v>550000</v>
      </c>
      <c r="AU1537">
        <v>560000</v>
      </c>
      <c r="AV1537">
        <v>550000</v>
      </c>
      <c r="AW1537">
        <v>560000</v>
      </c>
      <c r="AX1537">
        <v>550000</v>
      </c>
      <c r="AY1537">
        <v>600000</v>
      </c>
      <c r="AZ1537">
        <v>580000</v>
      </c>
      <c r="BA1537">
        <v>1200000</v>
      </c>
      <c r="BB1537">
        <v>610000</v>
      </c>
      <c r="BC1537">
        <v>530000</v>
      </c>
      <c r="BD1537">
        <v>530000</v>
      </c>
      <c r="BE1537">
        <v>540000</v>
      </c>
      <c r="BF1537">
        <v>550000</v>
      </c>
      <c r="BG1537">
        <v>8.1</v>
      </c>
      <c r="BH1537">
        <v>8.1</v>
      </c>
      <c r="BI1537">
        <v>8.1</v>
      </c>
      <c r="BJ1537">
        <v>8.1</v>
      </c>
      <c r="BK1537">
        <v>8.1</v>
      </c>
      <c r="BL1537">
        <v>8.1</v>
      </c>
      <c r="BM1537">
        <v>8.1</v>
      </c>
      <c r="BN1537">
        <v>8.1</v>
      </c>
      <c r="BO1537">
        <v>8.1</v>
      </c>
      <c r="BP1537">
        <v>8.1</v>
      </c>
      <c r="BQ1537">
        <v>8.1</v>
      </c>
      <c r="BR1537">
        <v>8.1</v>
      </c>
      <c r="BS1537">
        <v>8.1</v>
      </c>
    </row>
    <row r="1538" spans="2:71" x14ac:dyDescent="0.25">
      <c r="B1538" t="s">
        <v>599</v>
      </c>
      <c r="C1538" t="s">
        <v>3279</v>
      </c>
      <c r="F1538">
        <v>3</v>
      </c>
      <c r="G1538">
        <v>466667</v>
      </c>
      <c r="H1538">
        <v>466667</v>
      </c>
      <c r="I1538">
        <v>933333</v>
      </c>
      <c r="J1538">
        <v>466667</v>
      </c>
      <c r="K1538">
        <v>466667</v>
      </c>
      <c r="L1538">
        <v>466667</v>
      </c>
      <c r="M1538">
        <v>660000</v>
      </c>
      <c r="N1538">
        <v>700000</v>
      </c>
      <c r="O1538">
        <v>466667</v>
      </c>
      <c r="P1538">
        <v>466667</v>
      </c>
      <c r="Q1538">
        <v>466667</v>
      </c>
      <c r="R1538">
        <v>466667</v>
      </c>
      <c r="S1538">
        <v>466667</v>
      </c>
      <c r="T1538">
        <v>466667</v>
      </c>
      <c r="U1538">
        <v>466667</v>
      </c>
      <c r="V1538">
        <v>466667</v>
      </c>
      <c r="W1538">
        <v>466667</v>
      </c>
      <c r="X1538">
        <v>466667</v>
      </c>
      <c r="Y1538">
        <v>933333</v>
      </c>
      <c r="Z1538">
        <v>466667</v>
      </c>
      <c r="AA1538">
        <v>660000</v>
      </c>
      <c r="AB1538">
        <v>660000</v>
      </c>
      <c r="AC1538">
        <v>466667</v>
      </c>
      <c r="AD1538">
        <v>466667</v>
      </c>
      <c r="AE1538">
        <v>466667</v>
      </c>
      <c r="AF1538">
        <v>466667</v>
      </c>
      <c r="AG1538">
        <v>350000</v>
      </c>
      <c r="AH1538">
        <v>350000</v>
      </c>
      <c r="AI1538">
        <v>700000</v>
      </c>
      <c r="AJ1538">
        <v>350000</v>
      </c>
      <c r="AK1538">
        <v>350000</v>
      </c>
      <c r="AL1538">
        <v>350000</v>
      </c>
      <c r="AM1538">
        <v>495000</v>
      </c>
      <c r="AN1538">
        <v>525000</v>
      </c>
      <c r="AO1538">
        <v>350000</v>
      </c>
      <c r="AP1538">
        <v>350000</v>
      </c>
      <c r="AQ1538">
        <v>350000</v>
      </c>
      <c r="AR1538">
        <v>350000</v>
      </c>
      <c r="AS1538">
        <v>350000</v>
      </c>
      <c r="AT1538">
        <v>350000</v>
      </c>
      <c r="AU1538">
        <v>350000</v>
      </c>
      <c r="AV1538">
        <v>350000</v>
      </c>
      <c r="AW1538">
        <v>350000</v>
      </c>
      <c r="AX1538">
        <v>350000</v>
      </c>
      <c r="AY1538">
        <v>700000</v>
      </c>
      <c r="AZ1538">
        <v>350000</v>
      </c>
      <c r="BA1538">
        <v>495000</v>
      </c>
      <c r="BB1538">
        <v>495000</v>
      </c>
      <c r="BC1538">
        <v>350000</v>
      </c>
      <c r="BD1538">
        <v>350000</v>
      </c>
      <c r="BE1538">
        <v>350000</v>
      </c>
      <c r="BF1538">
        <v>350000</v>
      </c>
      <c r="BG1538">
        <v>7.8</v>
      </c>
      <c r="BH1538">
        <v>7.8</v>
      </c>
      <c r="BI1538">
        <v>7.8</v>
      </c>
      <c r="BJ1538">
        <v>7.8</v>
      </c>
      <c r="BK1538">
        <v>7.8</v>
      </c>
      <c r="BL1538">
        <v>7.8</v>
      </c>
      <c r="BM1538">
        <v>7.8</v>
      </c>
      <c r="BN1538">
        <v>7.8</v>
      </c>
      <c r="BO1538">
        <v>7.8</v>
      </c>
      <c r="BP1538">
        <v>7.8</v>
      </c>
      <c r="BQ1538">
        <v>7.8</v>
      </c>
      <c r="BR1538">
        <v>7.8</v>
      </c>
      <c r="BS1538">
        <v>7.8</v>
      </c>
    </row>
    <row r="1539" spans="2:71" x14ac:dyDescent="0.25">
      <c r="B1539" t="s">
        <v>373</v>
      </c>
      <c r="C1539" t="s">
        <v>3220</v>
      </c>
      <c r="F1539">
        <v>2</v>
      </c>
      <c r="G1539">
        <v>320000</v>
      </c>
      <c r="H1539">
        <v>310000</v>
      </c>
      <c r="I1539">
        <v>320000</v>
      </c>
      <c r="J1539">
        <v>310000</v>
      </c>
      <c r="K1539">
        <v>320000</v>
      </c>
      <c r="L1539">
        <v>310000</v>
      </c>
      <c r="M1539">
        <v>320000</v>
      </c>
      <c r="N1539">
        <v>310000</v>
      </c>
      <c r="O1539">
        <v>310000</v>
      </c>
      <c r="P1539">
        <v>310000</v>
      </c>
      <c r="Q1539">
        <v>310000</v>
      </c>
      <c r="R1539">
        <v>310000</v>
      </c>
      <c r="S1539">
        <v>310000</v>
      </c>
      <c r="T1539">
        <v>310000</v>
      </c>
      <c r="U1539">
        <v>310000</v>
      </c>
      <c r="V1539">
        <v>310000</v>
      </c>
      <c r="W1539">
        <v>320000</v>
      </c>
      <c r="X1539">
        <v>310000</v>
      </c>
      <c r="Y1539">
        <v>310000</v>
      </c>
      <c r="Z1539">
        <v>310000</v>
      </c>
      <c r="AA1539">
        <v>390000</v>
      </c>
      <c r="AB1539">
        <v>310000</v>
      </c>
      <c r="AC1539">
        <v>310000</v>
      </c>
      <c r="AD1539">
        <v>310000</v>
      </c>
      <c r="AE1539">
        <v>310000</v>
      </c>
      <c r="AF1539">
        <v>310000</v>
      </c>
      <c r="AG1539">
        <v>144000</v>
      </c>
      <c r="AH1539">
        <v>139500</v>
      </c>
      <c r="AI1539">
        <v>144000</v>
      </c>
      <c r="AJ1539">
        <v>139500</v>
      </c>
      <c r="AK1539">
        <v>160000</v>
      </c>
      <c r="AL1539">
        <v>155000</v>
      </c>
      <c r="AM1539">
        <v>176000</v>
      </c>
      <c r="AN1539">
        <v>170500</v>
      </c>
      <c r="AO1539">
        <v>139500</v>
      </c>
      <c r="AP1539">
        <v>139500</v>
      </c>
      <c r="AQ1539">
        <v>139500</v>
      </c>
      <c r="AR1539">
        <v>139500</v>
      </c>
      <c r="AS1539">
        <v>139500</v>
      </c>
      <c r="AT1539">
        <v>139500</v>
      </c>
      <c r="AU1539">
        <v>155000</v>
      </c>
      <c r="AV1539">
        <v>155000</v>
      </c>
      <c r="AW1539">
        <v>160000</v>
      </c>
      <c r="AX1539">
        <v>155000</v>
      </c>
      <c r="AY1539">
        <v>155000</v>
      </c>
      <c r="AZ1539">
        <v>155000</v>
      </c>
      <c r="BA1539">
        <v>234000</v>
      </c>
      <c r="BB1539">
        <v>186000</v>
      </c>
      <c r="BC1539">
        <v>155000</v>
      </c>
      <c r="BD1539">
        <v>155000</v>
      </c>
      <c r="BE1539">
        <v>155000</v>
      </c>
      <c r="BF1539">
        <v>155000</v>
      </c>
      <c r="BG1539">
        <v>8.3000000000000007</v>
      </c>
      <c r="BH1539">
        <v>8.3000000000000007</v>
      </c>
      <c r="BI1539">
        <v>8.3000000000000007</v>
      </c>
      <c r="BJ1539">
        <v>8.3000000000000007</v>
      </c>
      <c r="BK1539">
        <v>8.3000000000000007</v>
      </c>
      <c r="BL1539">
        <v>8.3000000000000007</v>
      </c>
      <c r="BM1539">
        <v>8.3000000000000007</v>
      </c>
      <c r="BN1539">
        <v>8.3000000000000007</v>
      </c>
      <c r="BO1539">
        <v>8.3000000000000007</v>
      </c>
      <c r="BP1539">
        <v>8.3000000000000007</v>
      </c>
      <c r="BQ1539">
        <v>8.3000000000000007</v>
      </c>
      <c r="BR1539">
        <v>8.3000000000000007</v>
      </c>
      <c r="BS1539">
        <v>8.3000000000000007</v>
      </c>
    </row>
    <row r="1540" spans="2:71" x14ac:dyDescent="0.25">
      <c r="B1540" t="s">
        <v>731</v>
      </c>
      <c r="C1540" t="s">
        <v>3191</v>
      </c>
      <c r="F1540">
        <v>3</v>
      </c>
      <c r="G1540">
        <v>313333</v>
      </c>
      <c r="H1540">
        <v>313333</v>
      </c>
      <c r="I1540">
        <v>313333</v>
      </c>
      <c r="J1540">
        <v>313333</v>
      </c>
      <c r="K1540">
        <v>313333</v>
      </c>
      <c r="L1540">
        <v>313333</v>
      </c>
      <c r="M1540">
        <v>466667</v>
      </c>
      <c r="N1540">
        <v>466667</v>
      </c>
      <c r="O1540">
        <v>313333</v>
      </c>
      <c r="P1540">
        <v>313333</v>
      </c>
      <c r="Q1540">
        <v>400000</v>
      </c>
      <c r="R1540">
        <v>300000</v>
      </c>
      <c r="S1540">
        <v>313333</v>
      </c>
      <c r="T1540">
        <v>300000</v>
      </c>
      <c r="U1540">
        <v>313333</v>
      </c>
      <c r="V1540">
        <v>300000</v>
      </c>
      <c r="W1540">
        <v>313333</v>
      </c>
      <c r="X1540">
        <v>300000</v>
      </c>
      <c r="Y1540">
        <v>313333</v>
      </c>
      <c r="Z1540">
        <v>300000</v>
      </c>
      <c r="AA1540">
        <v>466667</v>
      </c>
      <c r="AB1540">
        <v>466667</v>
      </c>
      <c r="AC1540">
        <v>313333</v>
      </c>
      <c r="AD1540">
        <v>300000</v>
      </c>
      <c r="AE1540">
        <v>313333</v>
      </c>
      <c r="AF1540">
        <v>313333</v>
      </c>
      <c r="AG1540">
        <v>235000</v>
      </c>
      <c r="AH1540">
        <v>235000</v>
      </c>
      <c r="AI1540">
        <v>235000</v>
      </c>
      <c r="AJ1540">
        <v>235000</v>
      </c>
      <c r="AK1540">
        <v>235000</v>
      </c>
      <c r="AL1540">
        <v>235000</v>
      </c>
      <c r="AM1540">
        <v>350000</v>
      </c>
      <c r="AN1540">
        <v>350000</v>
      </c>
      <c r="AO1540">
        <v>235000</v>
      </c>
      <c r="AP1540">
        <v>235000</v>
      </c>
      <c r="AQ1540">
        <v>300000</v>
      </c>
      <c r="AR1540">
        <v>210000</v>
      </c>
      <c r="AS1540">
        <v>235000</v>
      </c>
      <c r="AT1540">
        <v>210000</v>
      </c>
      <c r="AU1540">
        <v>235000</v>
      </c>
      <c r="AV1540">
        <v>210000</v>
      </c>
      <c r="AW1540">
        <v>235000</v>
      </c>
      <c r="AX1540">
        <v>210000</v>
      </c>
      <c r="AY1540">
        <v>235000</v>
      </c>
      <c r="AZ1540">
        <v>210000</v>
      </c>
      <c r="BA1540">
        <v>350000</v>
      </c>
      <c r="BB1540">
        <v>350000</v>
      </c>
      <c r="BC1540">
        <v>235000</v>
      </c>
      <c r="BD1540">
        <v>210000</v>
      </c>
      <c r="BE1540">
        <v>235000</v>
      </c>
      <c r="BF1540">
        <v>235000</v>
      </c>
      <c r="BG1540">
        <v>8</v>
      </c>
      <c r="BH1540">
        <v>8</v>
      </c>
      <c r="BI1540">
        <v>8</v>
      </c>
      <c r="BJ1540">
        <v>8</v>
      </c>
      <c r="BK1540">
        <v>8</v>
      </c>
      <c r="BL1540">
        <v>8</v>
      </c>
      <c r="BM1540">
        <v>8</v>
      </c>
      <c r="BN1540">
        <v>8</v>
      </c>
      <c r="BO1540">
        <v>8</v>
      </c>
      <c r="BP1540">
        <v>8</v>
      </c>
      <c r="BQ1540">
        <v>8</v>
      </c>
      <c r="BR1540">
        <v>8</v>
      </c>
      <c r="BS1540">
        <v>8</v>
      </c>
    </row>
    <row r="1541" spans="2:71" x14ac:dyDescent="0.25">
      <c r="B1541" t="s">
        <v>1867</v>
      </c>
      <c r="C1541" t="s">
        <v>3191</v>
      </c>
      <c r="F1541">
        <v>0</v>
      </c>
      <c r="I1541">
        <v>400000</v>
      </c>
      <c r="J1541">
        <v>400000</v>
      </c>
      <c r="K1541">
        <v>400000</v>
      </c>
      <c r="L1541">
        <v>400000</v>
      </c>
      <c r="M1541">
        <v>400000</v>
      </c>
      <c r="N1541">
        <v>400000</v>
      </c>
      <c r="O1541">
        <v>400000</v>
      </c>
      <c r="P1541">
        <v>400000</v>
      </c>
      <c r="Q1541">
        <v>400000</v>
      </c>
      <c r="R1541">
        <v>400000</v>
      </c>
      <c r="S1541">
        <v>400000</v>
      </c>
      <c r="T1541">
        <v>400000</v>
      </c>
      <c r="U1541">
        <v>400000</v>
      </c>
      <c r="V1541">
        <v>400000</v>
      </c>
      <c r="W1541">
        <v>400000</v>
      </c>
      <c r="X1541">
        <v>400000</v>
      </c>
      <c r="Y1541">
        <v>400000</v>
      </c>
      <c r="Z1541">
        <v>400000</v>
      </c>
      <c r="AA1541">
        <v>400000</v>
      </c>
      <c r="AB1541">
        <v>400000</v>
      </c>
      <c r="AC1541">
        <v>400000</v>
      </c>
      <c r="AD1541">
        <v>400000</v>
      </c>
      <c r="AE1541">
        <v>400000</v>
      </c>
      <c r="AF1541">
        <v>400000</v>
      </c>
      <c r="AI1541">
        <v>300000</v>
      </c>
      <c r="AJ1541">
        <v>300000</v>
      </c>
      <c r="AK1541">
        <v>300000</v>
      </c>
      <c r="AL1541">
        <v>300000</v>
      </c>
      <c r="AM1541">
        <v>300000</v>
      </c>
      <c r="AN1541">
        <v>300000</v>
      </c>
      <c r="AO1541">
        <v>300000</v>
      </c>
      <c r="AP1541">
        <v>300000</v>
      </c>
      <c r="AQ1541">
        <v>300000</v>
      </c>
      <c r="AR1541">
        <v>300000</v>
      </c>
      <c r="AS1541">
        <v>300000</v>
      </c>
      <c r="AT1541">
        <v>300000</v>
      </c>
      <c r="AU1541">
        <v>300000</v>
      </c>
      <c r="AV1541">
        <v>300000</v>
      </c>
      <c r="AW1541">
        <v>300000</v>
      </c>
      <c r="AX1541">
        <v>300000</v>
      </c>
      <c r="AY1541">
        <v>300000</v>
      </c>
      <c r="AZ1541">
        <v>300000</v>
      </c>
      <c r="BA1541">
        <v>300000</v>
      </c>
      <c r="BB1541">
        <v>300000</v>
      </c>
      <c r="BC1541">
        <v>300000</v>
      </c>
      <c r="BD1541">
        <v>300000</v>
      </c>
      <c r="BE1541">
        <v>300000</v>
      </c>
      <c r="BF1541">
        <v>300000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2:71" x14ac:dyDescent="0.25">
      <c r="B1542" t="s">
        <v>3168</v>
      </c>
      <c r="C1542" t="s">
        <v>3191</v>
      </c>
      <c r="F1542">
        <v>0</v>
      </c>
      <c r="AC1542">
        <v>400000</v>
      </c>
      <c r="AD1542">
        <v>400000</v>
      </c>
      <c r="AE1542">
        <v>373333</v>
      </c>
      <c r="AF1542">
        <v>373333</v>
      </c>
      <c r="BC1542">
        <v>300000</v>
      </c>
      <c r="BD1542">
        <v>300000</v>
      </c>
      <c r="BE1542">
        <v>280000</v>
      </c>
      <c r="BF1542">
        <v>280000</v>
      </c>
      <c r="BR1542">
        <v>8.3000000000000007</v>
      </c>
      <c r="BS1542">
        <v>8.3000000000000007</v>
      </c>
    </row>
    <row r="1543" spans="2:71" x14ac:dyDescent="0.25">
      <c r="B1543" t="s">
        <v>1308</v>
      </c>
      <c r="C1543" t="s">
        <v>3191</v>
      </c>
      <c r="F1543">
        <v>2</v>
      </c>
      <c r="G1543">
        <v>266667</v>
      </c>
      <c r="H1543">
        <v>266667</v>
      </c>
      <c r="I1543">
        <v>266667</v>
      </c>
      <c r="J1543">
        <v>266667</v>
      </c>
      <c r="K1543">
        <v>266667</v>
      </c>
      <c r="L1543">
        <v>266667</v>
      </c>
      <c r="O1543">
        <v>266667</v>
      </c>
      <c r="P1543">
        <v>266667</v>
      </c>
      <c r="Q1543">
        <v>266667</v>
      </c>
      <c r="R1543">
        <v>266667</v>
      </c>
      <c r="S1543">
        <v>266667</v>
      </c>
      <c r="T1543">
        <v>266667</v>
      </c>
      <c r="U1543">
        <v>266667</v>
      </c>
      <c r="V1543">
        <v>266667</v>
      </c>
      <c r="W1543">
        <v>266667</v>
      </c>
      <c r="X1543">
        <v>266667</v>
      </c>
      <c r="Z1543">
        <v>266667</v>
      </c>
      <c r="AC1543">
        <v>266667</v>
      </c>
      <c r="AD1543">
        <v>266667</v>
      </c>
      <c r="AE1543">
        <v>266667</v>
      </c>
      <c r="AF1543">
        <v>266667</v>
      </c>
      <c r="AG1543">
        <v>200000</v>
      </c>
      <c r="AH1543">
        <v>200000</v>
      </c>
      <c r="AI1543">
        <v>200000</v>
      </c>
      <c r="AJ1543">
        <v>200000</v>
      </c>
      <c r="AK1543">
        <v>200000</v>
      </c>
      <c r="AL1543">
        <v>200000</v>
      </c>
      <c r="AO1543">
        <v>200000</v>
      </c>
      <c r="AP1543">
        <v>200000</v>
      </c>
      <c r="AQ1543">
        <v>200000</v>
      </c>
      <c r="AR1543">
        <v>200000</v>
      </c>
      <c r="AS1543">
        <v>200000</v>
      </c>
      <c r="AT1543">
        <v>200000</v>
      </c>
      <c r="AU1543">
        <v>200000</v>
      </c>
      <c r="AV1543">
        <v>200000</v>
      </c>
      <c r="AW1543">
        <v>200000</v>
      </c>
      <c r="AX1543">
        <v>200000</v>
      </c>
      <c r="AZ1543">
        <v>200000</v>
      </c>
      <c r="BC1543">
        <v>200000</v>
      </c>
      <c r="BD1543">
        <v>200000</v>
      </c>
      <c r="BE1543">
        <v>200000</v>
      </c>
      <c r="BF1543">
        <v>200000</v>
      </c>
      <c r="BG1543">
        <v>7.3</v>
      </c>
      <c r="BH1543">
        <v>7.3</v>
      </c>
      <c r="BI1543">
        <v>7.3</v>
      </c>
      <c r="BK1543">
        <v>7.3</v>
      </c>
      <c r="BL1543">
        <v>7.3</v>
      </c>
      <c r="BM1543">
        <v>7.3</v>
      </c>
      <c r="BN1543">
        <v>7.3</v>
      </c>
      <c r="BO1543">
        <v>7.3</v>
      </c>
      <c r="BP1543">
        <v>7.3</v>
      </c>
      <c r="BR1543">
        <v>7.3</v>
      </c>
      <c r="BS1543">
        <v>7.3</v>
      </c>
    </row>
    <row r="1544" spans="2:71" x14ac:dyDescent="0.25">
      <c r="B1544" t="s">
        <v>1511</v>
      </c>
      <c r="C1544" t="s">
        <v>3191</v>
      </c>
      <c r="F1544">
        <v>0</v>
      </c>
      <c r="G1544">
        <v>266667</v>
      </c>
      <c r="H1544">
        <v>266667</v>
      </c>
      <c r="I1544">
        <v>266667</v>
      </c>
      <c r="J1544">
        <v>266667</v>
      </c>
      <c r="K1544">
        <v>266667</v>
      </c>
      <c r="L1544">
        <v>266667</v>
      </c>
      <c r="N1544">
        <v>333333</v>
      </c>
      <c r="P1544">
        <v>266667</v>
      </c>
      <c r="Q1544">
        <v>266667</v>
      </c>
      <c r="R1544">
        <v>266667</v>
      </c>
      <c r="S1544">
        <v>266667</v>
      </c>
      <c r="T1544">
        <v>266667</v>
      </c>
      <c r="U1544">
        <v>266667</v>
      </c>
      <c r="V1544">
        <v>266667</v>
      </c>
      <c r="W1544">
        <v>266667</v>
      </c>
      <c r="X1544">
        <v>266667</v>
      </c>
      <c r="Y1544">
        <v>266667</v>
      </c>
      <c r="Z1544">
        <v>266667</v>
      </c>
      <c r="AA1544">
        <v>333333</v>
      </c>
      <c r="AB1544">
        <v>333333</v>
      </c>
      <c r="AC1544">
        <v>266667</v>
      </c>
      <c r="AD1544">
        <v>266667</v>
      </c>
      <c r="AE1544">
        <v>266667</v>
      </c>
      <c r="AF1544">
        <v>266667</v>
      </c>
      <c r="AG1544">
        <v>200000</v>
      </c>
      <c r="AH1544">
        <v>200000</v>
      </c>
      <c r="AI1544">
        <v>200000</v>
      </c>
      <c r="AJ1544">
        <v>200000</v>
      </c>
      <c r="AK1544">
        <v>200000</v>
      </c>
      <c r="AL1544">
        <v>200000</v>
      </c>
      <c r="AN1544">
        <v>250000</v>
      </c>
      <c r="AP1544">
        <v>200000</v>
      </c>
      <c r="AQ1544">
        <v>200000</v>
      </c>
      <c r="AR1544">
        <v>200000</v>
      </c>
      <c r="AS1544">
        <v>200000</v>
      </c>
      <c r="AT1544">
        <v>200000</v>
      </c>
      <c r="AU1544">
        <v>200000</v>
      </c>
      <c r="AV1544">
        <v>200000</v>
      </c>
      <c r="AW1544">
        <v>200000</v>
      </c>
      <c r="AX1544">
        <v>200000</v>
      </c>
      <c r="AY1544">
        <v>200000</v>
      </c>
      <c r="AZ1544">
        <v>200000</v>
      </c>
      <c r="BA1544">
        <v>250000</v>
      </c>
      <c r="BB1544">
        <v>250000</v>
      </c>
      <c r="BC1544">
        <v>200000</v>
      </c>
      <c r="BD1544">
        <v>200000</v>
      </c>
      <c r="BE1544">
        <v>200000</v>
      </c>
      <c r="BF1544">
        <v>200000</v>
      </c>
      <c r="BG1544">
        <v>7.8</v>
      </c>
      <c r="BH1544">
        <v>7.8</v>
      </c>
      <c r="BI1544">
        <v>7.8</v>
      </c>
      <c r="BJ1544">
        <v>7.8</v>
      </c>
      <c r="BK1544">
        <v>7.8</v>
      </c>
      <c r="BL1544">
        <v>7.8</v>
      </c>
      <c r="BM1544">
        <v>7.8</v>
      </c>
      <c r="BN1544">
        <v>7.8</v>
      </c>
      <c r="BO1544">
        <v>7.8</v>
      </c>
      <c r="BP1544">
        <v>7.8</v>
      </c>
      <c r="BQ1544">
        <v>7.8</v>
      </c>
      <c r="BR1544">
        <v>7.8</v>
      </c>
      <c r="BS1544">
        <v>7.8</v>
      </c>
    </row>
    <row r="1545" spans="2:71" x14ac:dyDescent="0.25">
      <c r="B1545" t="s">
        <v>543</v>
      </c>
      <c r="C1545" t="s">
        <v>3223</v>
      </c>
      <c r="F1545">
        <v>3</v>
      </c>
      <c r="G1545">
        <v>3449747</v>
      </c>
      <c r="H1545">
        <v>3449747</v>
      </c>
      <c r="I1545">
        <v>2828692</v>
      </c>
      <c r="J1545">
        <v>3449747</v>
      </c>
      <c r="K1545">
        <v>3017272</v>
      </c>
      <c r="L1545">
        <v>3017272</v>
      </c>
      <c r="O1545">
        <v>3449747</v>
      </c>
      <c r="P1545">
        <v>3449747</v>
      </c>
      <c r="Q1545">
        <v>3449747</v>
      </c>
      <c r="R1545">
        <v>3449747</v>
      </c>
      <c r="S1545">
        <v>3449747</v>
      </c>
      <c r="T1545">
        <v>3449747</v>
      </c>
      <c r="V1545">
        <v>3449747</v>
      </c>
      <c r="X1545">
        <v>3449747</v>
      </c>
      <c r="Z1545">
        <v>3449747</v>
      </c>
      <c r="AB1545">
        <v>3022923</v>
      </c>
      <c r="AC1545">
        <v>3449747</v>
      </c>
      <c r="AD1545">
        <v>3449747</v>
      </c>
      <c r="AE1545">
        <v>3449747</v>
      </c>
      <c r="AF1545">
        <v>3449747</v>
      </c>
      <c r="AG1545">
        <v>2587310</v>
      </c>
      <c r="AH1545">
        <v>2587310</v>
      </c>
      <c r="AI1545">
        <v>2312456</v>
      </c>
      <c r="AJ1545">
        <v>2587310</v>
      </c>
      <c r="AK1545">
        <v>2466620</v>
      </c>
      <c r="AL1545">
        <v>2466620</v>
      </c>
      <c r="AO1545">
        <v>2587310</v>
      </c>
      <c r="AP1545">
        <v>2587310</v>
      </c>
      <c r="AQ1545">
        <v>2587310</v>
      </c>
      <c r="AR1545">
        <v>2587310</v>
      </c>
      <c r="AS1545">
        <v>2587310</v>
      </c>
      <c r="AT1545">
        <v>2587310</v>
      </c>
      <c r="AV1545">
        <v>2587310</v>
      </c>
      <c r="AX1545">
        <v>2587310</v>
      </c>
      <c r="AZ1545">
        <v>2587310</v>
      </c>
      <c r="BB1545">
        <v>2471239</v>
      </c>
      <c r="BC1545">
        <v>2587310</v>
      </c>
      <c r="BD1545">
        <v>2587310</v>
      </c>
      <c r="BE1545">
        <v>2587310</v>
      </c>
      <c r="BF1545">
        <v>2587310</v>
      </c>
      <c r="BG1545">
        <v>8.6999999999999993</v>
      </c>
      <c r="BH1545">
        <v>8.6999999999999993</v>
      </c>
      <c r="BI1545">
        <v>8.6999999999999993</v>
      </c>
      <c r="BK1545">
        <v>8.6999999999999993</v>
      </c>
      <c r="BL1545">
        <v>8.6999999999999993</v>
      </c>
      <c r="BM1545">
        <v>8.6999999999999993</v>
      </c>
      <c r="BN1545">
        <v>8.6999999999999993</v>
      </c>
      <c r="BO1545">
        <v>8.6999999999999993</v>
      </c>
      <c r="BP1545">
        <v>8.6999999999999993</v>
      </c>
      <c r="BQ1545">
        <v>8.6999999999999993</v>
      </c>
      <c r="BR1545">
        <v>8.6999999999999993</v>
      </c>
      <c r="BS1545">
        <v>8.6999999999999993</v>
      </c>
    </row>
    <row r="1546" spans="2:71" x14ac:dyDescent="0.25">
      <c r="B1546" t="s">
        <v>2869</v>
      </c>
      <c r="C1546" t="s">
        <v>3241</v>
      </c>
      <c r="F1546">
        <v>1</v>
      </c>
      <c r="M1546">
        <v>633333</v>
      </c>
      <c r="N1546">
        <v>633333</v>
      </c>
      <c r="S1546">
        <v>633333</v>
      </c>
      <c r="T1546">
        <v>633333</v>
      </c>
      <c r="U1546">
        <v>633333</v>
      </c>
      <c r="V1546">
        <v>633333</v>
      </c>
      <c r="W1546">
        <v>633333</v>
      </c>
      <c r="X1546">
        <v>633333</v>
      </c>
      <c r="Y1546">
        <v>633333</v>
      </c>
      <c r="Z1546">
        <v>633333</v>
      </c>
      <c r="AA1546">
        <v>633333</v>
      </c>
      <c r="AB1546">
        <v>633333</v>
      </c>
      <c r="AC1546">
        <v>633333</v>
      </c>
      <c r="AD1546">
        <v>633333</v>
      </c>
      <c r="AM1546">
        <v>475000</v>
      </c>
      <c r="AN1546">
        <v>475000</v>
      </c>
      <c r="AS1546">
        <v>475000</v>
      </c>
      <c r="AT1546">
        <v>475000</v>
      </c>
      <c r="AU1546">
        <v>475000</v>
      </c>
      <c r="AV1546">
        <v>475000</v>
      </c>
      <c r="AW1546">
        <v>475000</v>
      </c>
      <c r="AX1546">
        <v>475000</v>
      </c>
      <c r="AY1546">
        <v>475000</v>
      </c>
      <c r="AZ1546">
        <v>475000</v>
      </c>
      <c r="BA1546">
        <v>475000</v>
      </c>
      <c r="BB1546">
        <v>475000</v>
      </c>
      <c r="BC1546">
        <v>475000</v>
      </c>
      <c r="BD1546">
        <v>475000</v>
      </c>
      <c r="BJ1546">
        <v>8.5</v>
      </c>
      <c r="BM1546">
        <v>8.5</v>
      </c>
      <c r="BN1546">
        <v>8.5</v>
      </c>
      <c r="BO1546">
        <v>8.5</v>
      </c>
      <c r="BP1546">
        <v>8.5</v>
      </c>
      <c r="BQ1546">
        <v>8.5</v>
      </c>
      <c r="BR1546">
        <v>8.5</v>
      </c>
    </row>
    <row r="1547" spans="2:71" x14ac:dyDescent="0.25">
      <c r="B1547" t="s">
        <v>171</v>
      </c>
      <c r="C1547" t="s">
        <v>3222</v>
      </c>
      <c r="F1547">
        <v>4</v>
      </c>
      <c r="G1547">
        <v>6466667</v>
      </c>
      <c r="H1547">
        <v>2426667</v>
      </c>
      <c r="J1547">
        <v>2426667</v>
      </c>
      <c r="K1547">
        <v>4066667</v>
      </c>
      <c r="L1547">
        <v>3266667</v>
      </c>
      <c r="P1547">
        <v>2426667</v>
      </c>
      <c r="Q1547">
        <v>3266667</v>
      </c>
      <c r="R1547">
        <v>2426667</v>
      </c>
      <c r="S1547">
        <v>2426667</v>
      </c>
      <c r="T1547">
        <v>2426667</v>
      </c>
      <c r="U1547">
        <v>2426667</v>
      </c>
      <c r="V1547">
        <v>2426667</v>
      </c>
      <c r="W1547">
        <v>4066667</v>
      </c>
      <c r="X1547">
        <v>2426667</v>
      </c>
      <c r="Y1547">
        <v>3266667</v>
      </c>
      <c r="Z1547">
        <v>3266667</v>
      </c>
      <c r="AC1547">
        <v>2426667</v>
      </c>
      <c r="AD1547">
        <v>2426667</v>
      </c>
      <c r="AE1547">
        <v>2426667</v>
      </c>
      <c r="AF1547">
        <v>2426667</v>
      </c>
      <c r="AG1547">
        <v>4850000</v>
      </c>
      <c r="AH1547">
        <v>1820000</v>
      </c>
      <c r="AJ1547">
        <v>1820000</v>
      </c>
      <c r="AK1547">
        <v>3050000</v>
      </c>
      <c r="AL1547">
        <v>2450000</v>
      </c>
      <c r="AP1547">
        <v>1820000</v>
      </c>
      <c r="AQ1547">
        <v>2450000</v>
      </c>
      <c r="AR1547">
        <v>1820000</v>
      </c>
      <c r="AS1547">
        <v>1820000</v>
      </c>
      <c r="AT1547">
        <v>1820000</v>
      </c>
      <c r="AU1547">
        <v>1820000</v>
      </c>
      <c r="AV1547">
        <v>1820000</v>
      </c>
      <c r="AW1547">
        <v>3050000</v>
      </c>
      <c r="AX1547">
        <v>1820000</v>
      </c>
      <c r="AY1547">
        <v>2450000</v>
      </c>
      <c r="AZ1547">
        <v>2450000</v>
      </c>
      <c r="BC1547">
        <v>1820000</v>
      </c>
      <c r="BD1547">
        <v>1820000</v>
      </c>
      <c r="BE1547">
        <v>1820000</v>
      </c>
      <c r="BF1547">
        <v>1820000</v>
      </c>
      <c r="BG1547">
        <v>8.5</v>
      </c>
      <c r="BH1547">
        <v>8.5</v>
      </c>
      <c r="BI1547">
        <v>8.5</v>
      </c>
      <c r="BK1547">
        <v>8.5</v>
      </c>
      <c r="BL1547">
        <v>8.5</v>
      </c>
      <c r="BM1547">
        <v>8.5</v>
      </c>
      <c r="BN1547">
        <v>8.5</v>
      </c>
      <c r="BO1547">
        <v>8.5</v>
      </c>
      <c r="BP1547">
        <v>8.5</v>
      </c>
      <c r="BR1547">
        <v>8.5</v>
      </c>
      <c r="BS1547">
        <v>8.5</v>
      </c>
    </row>
    <row r="1548" spans="2:71" x14ac:dyDescent="0.25">
      <c r="B1548" t="s">
        <v>495</v>
      </c>
      <c r="C1548" t="s">
        <v>3222</v>
      </c>
      <c r="F1548">
        <v>3</v>
      </c>
      <c r="G1548">
        <v>400000</v>
      </c>
      <c r="H1548">
        <v>300000</v>
      </c>
      <c r="I1548">
        <v>300000</v>
      </c>
      <c r="J1548">
        <v>300000</v>
      </c>
      <c r="K1548">
        <v>350000</v>
      </c>
      <c r="L1548">
        <v>350000</v>
      </c>
      <c r="M1548">
        <v>2000000</v>
      </c>
      <c r="N1548">
        <v>466667</v>
      </c>
      <c r="O1548">
        <v>333333</v>
      </c>
      <c r="P1548">
        <v>300000</v>
      </c>
      <c r="Q1548">
        <v>375000</v>
      </c>
      <c r="R1548">
        <v>300000</v>
      </c>
      <c r="S1548">
        <v>300000</v>
      </c>
      <c r="T1548">
        <v>300000</v>
      </c>
      <c r="U1548">
        <v>375000</v>
      </c>
      <c r="V1548">
        <v>300000</v>
      </c>
      <c r="W1548">
        <v>300000</v>
      </c>
      <c r="X1548">
        <v>300000</v>
      </c>
      <c r="Y1548">
        <v>350000</v>
      </c>
      <c r="Z1548">
        <v>350000</v>
      </c>
      <c r="AA1548">
        <v>466667</v>
      </c>
      <c r="AB1548">
        <v>466667</v>
      </c>
      <c r="AC1548">
        <v>300000</v>
      </c>
      <c r="AD1548">
        <v>300000</v>
      </c>
      <c r="AE1548">
        <v>300000</v>
      </c>
      <c r="AF1548">
        <v>300000</v>
      </c>
      <c r="AG1548">
        <v>300000</v>
      </c>
      <c r="AH1548">
        <v>210000</v>
      </c>
      <c r="AI1548">
        <v>210000</v>
      </c>
      <c r="AJ1548">
        <v>210000</v>
      </c>
      <c r="AK1548">
        <v>245000</v>
      </c>
      <c r="AL1548">
        <v>245000</v>
      </c>
      <c r="AM1548">
        <v>1500000</v>
      </c>
      <c r="AN1548">
        <v>350000</v>
      </c>
      <c r="AO1548">
        <v>250000</v>
      </c>
      <c r="AP1548">
        <v>210000</v>
      </c>
      <c r="AQ1548">
        <v>262500</v>
      </c>
      <c r="AR1548">
        <v>210000</v>
      </c>
      <c r="AS1548">
        <v>210000</v>
      </c>
      <c r="AT1548">
        <v>210000</v>
      </c>
      <c r="AU1548">
        <v>262500</v>
      </c>
      <c r="AV1548">
        <v>210000</v>
      </c>
      <c r="AW1548">
        <v>210000</v>
      </c>
      <c r="AX1548">
        <v>210000</v>
      </c>
      <c r="AY1548">
        <v>245000</v>
      </c>
      <c r="AZ1548">
        <v>245000</v>
      </c>
      <c r="BA1548">
        <v>350000</v>
      </c>
      <c r="BB1548">
        <v>350000</v>
      </c>
      <c r="BC1548">
        <v>210000</v>
      </c>
      <c r="BD1548">
        <v>210000</v>
      </c>
      <c r="BE1548">
        <v>210000</v>
      </c>
      <c r="BF1548">
        <v>210000</v>
      </c>
      <c r="BG1548">
        <v>7.7</v>
      </c>
      <c r="BH1548">
        <v>7.7</v>
      </c>
      <c r="BI1548">
        <v>7.7</v>
      </c>
      <c r="BJ1548">
        <v>7.7</v>
      </c>
      <c r="BK1548">
        <v>7.7</v>
      </c>
      <c r="BL1548">
        <v>7.7</v>
      </c>
      <c r="BM1548">
        <v>7.7</v>
      </c>
      <c r="BN1548">
        <v>7.7</v>
      </c>
      <c r="BO1548">
        <v>7.7</v>
      </c>
      <c r="BP1548">
        <v>7.7</v>
      </c>
      <c r="BQ1548">
        <v>7.7</v>
      </c>
      <c r="BR1548">
        <v>7.7</v>
      </c>
      <c r="BS1548">
        <v>7.7</v>
      </c>
    </row>
    <row r="1549" spans="2:71" x14ac:dyDescent="0.25">
      <c r="B1549" t="s">
        <v>1792</v>
      </c>
      <c r="C1549" t="s">
        <v>3331</v>
      </c>
      <c r="F1549">
        <v>4</v>
      </c>
      <c r="G1549">
        <v>1980000</v>
      </c>
      <c r="J1549">
        <v>1980000</v>
      </c>
      <c r="L1549">
        <v>1980000</v>
      </c>
      <c r="O1549">
        <v>1980000</v>
      </c>
      <c r="P1549">
        <v>1473333</v>
      </c>
      <c r="Q1549">
        <v>1980000</v>
      </c>
      <c r="R1549">
        <v>1473333</v>
      </c>
      <c r="S1549">
        <v>1980000</v>
      </c>
      <c r="T1549">
        <v>1780000</v>
      </c>
      <c r="V1549">
        <v>1780000</v>
      </c>
      <c r="W1549">
        <v>1980000</v>
      </c>
      <c r="X1549">
        <v>2380000</v>
      </c>
      <c r="AB1549">
        <v>1980000</v>
      </c>
      <c r="AC1549">
        <v>1780000</v>
      </c>
      <c r="AD1549">
        <v>1473333</v>
      </c>
      <c r="AE1549">
        <v>1780000</v>
      </c>
      <c r="AF1549">
        <v>1473333</v>
      </c>
      <c r="AG1549">
        <v>1485000</v>
      </c>
      <c r="AJ1549">
        <v>1485000</v>
      </c>
      <c r="AL1549">
        <v>1485000</v>
      </c>
      <c r="AO1549">
        <v>1485000</v>
      </c>
      <c r="AP1549">
        <v>1105000</v>
      </c>
      <c r="AQ1549">
        <v>1485000</v>
      </c>
      <c r="AR1549">
        <v>1105000</v>
      </c>
      <c r="AS1549">
        <v>1485000</v>
      </c>
      <c r="AT1549">
        <v>1335000</v>
      </c>
      <c r="AV1549">
        <v>1335000</v>
      </c>
      <c r="AW1549">
        <v>1485000</v>
      </c>
      <c r="AX1549">
        <v>1785000</v>
      </c>
      <c r="BB1549">
        <v>1485000</v>
      </c>
      <c r="BC1549">
        <v>1335000</v>
      </c>
      <c r="BD1549">
        <v>1105000</v>
      </c>
      <c r="BE1549">
        <v>1335000</v>
      </c>
      <c r="BF1549">
        <v>1105000</v>
      </c>
      <c r="BG1549">
        <v>8.6999999999999993</v>
      </c>
      <c r="BH1549">
        <v>8.6999999999999993</v>
      </c>
      <c r="BI1549">
        <v>8.6999999999999993</v>
      </c>
      <c r="BK1549">
        <v>8.6999999999999993</v>
      </c>
      <c r="BL1549">
        <v>8.6999999999999993</v>
      </c>
      <c r="BM1549">
        <v>8.6999999999999993</v>
      </c>
      <c r="BN1549">
        <v>8.6999999999999993</v>
      </c>
      <c r="BO1549">
        <v>8.6999999999999993</v>
      </c>
      <c r="BQ1549">
        <v>8.6999999999999993</v>
      </c>
      <c r="BR1549">
        <v>8.6999999999999993</v>
      </c>
      <c r="BS1549">
        <v>8.6999999999999993</v>
      </c>
    </row>
    <row r="1550" spans="2:71" x14ac:dyDescent="0.25">
      <c r="B1550" t="s">
        <v>2636</v>
      </c>
      <c r="C1550" t="s">
        <v>3223</v>
      </c>
      <c r="F1550">
        <v>2</v>
      </c>
      <c r="K1550">
        <v>466667</v>
      </c>
      <c r="L1550">
        <v>466667</v>
      </c>
      <c r="M1550">
        <v>533333</v>
      </c>
      <c r="N1550">
        <v>533333</v>
      </c>
      <c r="O1550">
        <v>466667</v>
      </c>
      <c r="P1550">
        <v>466667</v>
      </c>
      <c r="Q1550">
        <v>466667</v>
      </c>
      <c r="R1550">
        <v>466667</v>
      </c>
      <c r="S1550">
        <v>466667</v>
      </c>
      <c r="T1550">
        <v>466667</v>
      </c>
      <c r="U1550">
        <v>466667</v>
      </c>
      <c r="V1550">
        <v>466667</v>
      </c>
      <c r="W1550">
        <v>466667</v>
      </c>
      <c r="X1550">
        <v>466667</v>
      </c>
      <c r="Y1550">
        <v>466667</v>
      </c>
      <c r="Z1550">
        <v>466667</v>
      </c>
      <c r="AA1550">
        <v>533333</v>
      </c>
      <c r="AB1550">
        <v>533333</v>
      </c>
      <c r="AC1550">
        <v>466667</v>
      </c>
      <c r="AD1550">
        <v>466667</v>
      </c>
      <c r="AE1550">
        <v>466667</v>
      </c>
      <c r="AF1550">
        <v>466667</v>
      </c>
      <c r="AK1550">
        <v>350000</v>
      </c>
      <c r="AL1550">
        <v>350000</v>
      </c>
      <c r="AM1550">
        <v>400000</v>
      </c>
      <c r="AN1550">
        <v>400000</v>
      </c>
      <c r="AO1550">
        <v>350000</v>
      </c>
      <c r="AP1550">
        <v>350000</v>
      </c>
      <c r="AQ1550">
        <v>350000</v>
      </c>
      <c r="AR1550">
        <v>350000</v>
      </c>
      <c r="AS1550">
        <v>350000</v>
      </c>
      <c r="AT1550">
        <v>350000</v>
      </c>
      <c r="AU1550">
        <v>350000</v>
      </c>
      <c r="AV1550">
        <v>350000</v>
      </c>
      <c r="AW1550">
        <v>350000</v>
      </c>
      <c r="AX1550">
        <v>350000</v>
      </c>
      <c r="AY1550">
        <v>350000</v>
      </c>
      <c r="AZ1550">
        <v>350000</v>
      </c>
      <c r="BA1550">
        <v>400000</v>
      </c>
      <c r="BB1550">
        <v>400000</v>
      </c>
      <c r="BC1550">
        <v>350000</v>
      </c>
      <c r="BD1550">
        <v>350000</v>
      </c>
      <c r="BE1550">
        <v>350000</v>
      </c>
      <c r="BF1550">
        <v>350000</v>
      </c>
      <c r="BI1550">
        <v>8.6</v>
      </c>
      <c r="BJ1550">
        <v>8.6</v>
      </c>
      <c r="BK1550">
        <v>8.6</v>
      </c>
      <c r="BL1550">
        <v>8.6</v>
      </c>
      <c r="BM1550">
        <v>8.6</v>
      </c>
      <c r="BN1550">
        <v>8.6</v>
      </c>
      <c r="BO1550">
        <v>8.6</v>
      </c>
      <c r="BP1550">
        <v>8.6</v>
      </c>
      <c r="BQ1550">
        <v>8.6</v>
      </c>
      <c r="BR1550">
        <v>8.6</v>
      </c>
      <c r="BS1550">
        <v>8.6</v>
      </c>
    </row>
    <row r="1551" spans="2:71" x14ac:dyDescent="0.25">
      <c r="B1551" t="s">
        <v>557</v>
      </c>
      <c r="C1551" t="s">
        <v>3194</v>
      </c>
      <c r="F1551">
        <v>0</v>
      </c>
      <c r="G1551">
        <v>1266667</v>
      </c>
      <c r="H1551">
        <v>950000</v>
      </c>
      <c r="I1551">
        <v>1266667</v>
      </c>
      <c r="J1551">
        <v>950000</v>
      </c>
      <c r="M1551">
        <v>289156</v>
      </c>
      <c r="O1551">
        <v>289156</v>
      </c>
      <c r="R1551">
        <v>550000</v>
      </c>
      <c r="T1551">
        <v>550000</v>
      </c>
      <c r="V1551">
        <v>550000</v>
      </c>
      <c r="X1551">
        <v>950000</v>
      </c>
      <c r="Z1551">
        <v>950000</v>
      </c>
      <c r="AG1551">
        <v>950000</v>
      </c>
      <c r="AH1551">
        <v>522500</v>
      </c>
      <c r="AI1551">
        <v>950000</v>
      </c>
      <c r="AJ1551">
        <v>522500</v>
      </c>
      <c r="AM1551">
        <v>216867</v>
      </c>
      <c r="AO1551">
        <v>216867</v>
      </c>
      <c r="AR1551">
        <v>302500</v>
      </c>
      <c r="AT1551">
        <v>302500</v>
      </c>
      <c r="AV1551">
        <v>302500</v>
      </c>
      <c r="AX1551">
        <v>522500</v>
      </c>
      <c r="AZ1551">
        <v>522500</v>
      </c>
      <c r="BG1551">
        <v>8.4</v>
      </c>
      <c r="BH1551">
        <v>8.4</v>
      </c>
      <c r="BJ1551">
        <v>8.4</v>
      </c>
      <c r="BK1551">
        <v>8.4</v>
      </c>
      <c r="BL1551">
        <v>8.4</v>
      </c>
      <c r="BM1551">
        <v>8.4</v>
      </c>
      <c r="BN1551">
        <v>8.4</v>
      </c>
      <c r="BO1551">
        <v>8.4</v>
      </c>
      <c r="BP1551">
        <v>8.4</v>
      </c>
    </row>
    <row r="1552" spans="2:71" x14ac:dyDescent="0.25">
      <c r="B1552" t="s">
        <v>232</v>
      </c>
      <c r="C1552" t="s">
        <v>3246</v>
      </c>
      <c r="F1552">
        <v>3.5</v>
      </c>
      <c r="G1552">
        <v>544804</v>
      </c>
      <c r="H1552">
        <v>544804</v>
      </c>
      <c r="I1552">
        <v>544804</v>
      </c>
      <c r="J1552">
        <v>544804</v>
      </c>
      <c r="K1552">
        <v>544804</v>
      </c>
      <c r="L1552">
        <v>544804</v>
      </c>
      <c r="N1552">
        <v>544804</v>
      </c>
      <c r="O1552">
        <v>544804</v>
      </c>
      <c r="P1552">
        <v>544804</v>
      </c>
      <c r="Q1552">
        <v>609320</v>
      </c>
      <c r="R1552">
        <v>609320</v>
      </c>
      <c r="S1552">
        <v>609320</v>
      </c>
      <c r="T1552">
        <v>609320</v>
      </c>
      <c r="U1552">
        <v>609320</v>
      </c>
      <c r="V1552">
        <v>609320</v>
      </c>
      <c r="W1552">
        <v>609320</v>
      </c>
      <c r="X1552">
        <v>609320</v>
      </c>
      <c r="Y1552">
        <v>609320</v>
      </c>
      <c r="Z1552">
        <v>609320</v>
      </c>
      <c r="AB1552">
        <v>609320</v>
      </c>
      <c r="AC1552">
        <v>609320</v>
      </c>
      <c r="AD1552">
        <v>609320</v>
      </c>
      <c r="AE1552">
        <v>609320</v>
      </c>
      <c r="AF1552">
        <v>609320</v>
      </c>
      <c r="AG1552">
        <v>408603</v>
      </c>
      <c r="AH1552">
        <v>408603</v>
      </c>
      <c r="AI1552">
        <v>408603</v>
      </c>
      <c r="AJ1552">
        <v>408603</v>
      </c>
      <c r="AK1552">
        <v>408603</v>
      </c>
      <c r="AL1552">
        <v>408603</v>
      </c>
      <c r="AN1552">
        <v>408603</v>
      </c>
      <c r="AO1552">
        <v>408603</v>
      </c>
      <c r="AP1552">
        <v>408603</v>
      </c>
      <c r="AQ1552">
        <v>456990</v>
      </c>
      <c r="AR1552">
        <v>456990</v>
      </c>
      <c r="AS1552">
        <v>456990</v>
      </c>
      <c r="AT1552">
        <v>456990</v>
      </c>
      <c r="AU1552">
        <v>456990</v>
      </c>
      <c r="AV1552">
        <v>456990</v>
      </c>
      <c r="AW1552">
        <v>456990</v>
      </c>
      <c r="AX1552">
        <v>456990</v>
      </c>
      <c r="AY1552">
        <v>456990</v>
      </c>
      <c r="AZ1552">
        <v>456990</v>
      </c>
      <c r="BB1552">
        <v>456990</v>
      </c>
      <c r="BC1552">
        <v>456990</v>
      </c>
      <c r="BD1552">
        <v>456990</v>
      </c>
      <c r="BE1552">
        <v>456990</v>
      </c>
      <c r="BF1552">
        <v>456990</v>
      </c>
      <c r="BG1552">
        <v>8.6</v>
      </c>
      <c r="BH1552">
        <v>8.6</v>
      </c>
      <c r="BI1552">
        <v>8.6</v>
      </c>
      <c r="BJ1552">
        <v>8.6</v>
      </c>
      <c r="BK1552">
        <v>8.6</v>
      </c>
      <c r="BL1552">
        <v>8.6</v>
      </c>
      <c r="BM1552">
        <v>8.6</v>
      </c>
      <c r="BN1552">
        <v>8.6</v>
      </c>
      <c r="BO1552">
        <v>8.6</v>
      </c>
      <c r="BP1552">
        <v>8.6</v>
      </c>
      <c r="BQ1552">
        <v>8.6</v>
      </c>
      <c r="BR1552">
        <v>8.6</v>
      </c>
      <c r="BS1552">
        <v>8.6</v>
      </c>
    </row>
    <row r="1553" spans="2:71" x14ac:dyDescent="0.25">
      <c r="B1553" t="s">
        <v>570</v>
      </c>
      <c r="C1553" t="s">
        <v>3187</v>
      </c>
      <c r="F1553">
        <v>2</v>
      </c>
      <c r="G1553">
        <v>266667</v>
      </c>
      <c r="H1553">
        <v>293333</v>
      </c>
      <c r="I1553">
        <v>257067</v>
      </c>
      <c r="J1553">
        <v>293333</v>
      </c>
      <c r="K1553">
        <v>266667</v>
      </c>
      <c r="L1553">
        <v>293333</v>
      </c>
      <c r="M1553">
        <v>190667</v>
      </c>
      <c r="N1553">
        <v>190667</v>
      </c>
      <c r="O1553">
        <v>190667</v>
      </c>
      <c r="P1553">
        <v>190667</v>
      </c>
      <c r="Q1553">
        <v>190667</v>
      </c>
      <c r="R1553">
        <v>190667</v>
      </c>
      <c r="S1553">
        <v>293333</v>
      </c>
      <c r="U1553">
        <v>190667</v>
      </c>
      <c r="V1553">
        <v>190667</v>
      </c>
      <c r="W1553">
        <v>176707</v>
      </c>
      <c r="X1553">
        <v>176707</v>
      </c>
      <c r="Y1553">
        <v>176707</v>
      </c>
      <c r="Z1553">
        <v>176707</v>
      </c>
      <c r="AA1553">
        <v>176707</v>
      </c>
      <c r="AB1553">
        <v>176707</v>
      </c>
      <c r="AC1553">
        <v>176707</v>
      </c>
      <c r="AD1553">
        <v>176707</v>
      </c>
      <c r="AE1553">
        <v>176707</v>
      </c>
      <c r="AF1553">
        <v>176707</v>
      </c>
      <c r="AG1553">
        <v>200000</v>
      </c>
      <c r="AH1553">
        <v>220000</v>
      </c>
      <c r="AI1553">
        <v>192800</v>
      </c>
      <c r="AJ1553">
        <v>220000</v>
      </c>
      <c r="AK1553">
        <v>200000</v>
      </c>
      <c r="AL1553">
        <v>220000</v>
      </c>
      <c r="AM1553">
        <v>143000</v>
      </c>
      <c r="AN1553">
        <v>143000</v>
      </c>
      <c r="AO1553">
        <v>143000</v>
      </c>
      <c r="AP1553">
        <v>143000</v>
      </c>
      <c r="AQ1553">
        <v>143000</v>
      </c>
      <c r="AR1553">
        <v>143000</v>
      </c>
      <c r="AS1553">
        <v>220000</v>
      </c>
      <c r="AU1553">
        <v>143000</v>
      </c>
      <c r="AV1553">
        <v>143000</v>
      </c>
      <c r="AW1553">
        <v>132530</v>
      </c>
      <c r="AX1553">
        <v>132530</v>
      </c>
      <c r="AY1553">
        <v>132530</v>
      </c>
      <c r="AZ1553">
        <v>132530</v>
      </c>
      <c r="BA1553">
        <v>132530</v>
      </c>
      <c r="BB1553">
        <v>132530</v>
      </c>
      <c r="BC1553">
        <v>132530</v>
      </c>
      <c r="BD1553">
        <v>132530</v>
      </c>
      <c r="BE1553">
        <v>132530</v>
      </c>
      <c r="BF1553">
        <v>132530</v>
      </c>
      <c r="BG1553">
        <v>7.5</v>
      </c>
      <c r="BH1553">
        <v>7.5</v>
      </c>
      <c r="BI1553">
        <v>7.5</v>
      </c>
      <c r="BJ1553">
        <v>7.5</v>
      </c>
      <c r="BK1553">
        <v>7.5</v>
      </c>
      <c r="BL1553">
        <v>7.5</v>
      </c>
      <c r="BM1553">
        <v>7.5</v>
      </c>
      <c r="BN1553">
        <v>7.5</v>
      </c>
      <c r="BO1553">
        <v>7.5</v>
      </c>
      <c r="BP1553">
        <v>7.5</v>
      </c>
      <c r="BQ1553">
        <v>7.5</v>
      </c>
      <c r="BR1553">
        <v>7.5</v>
      </c>
      <c r="BS1553">
        <v>7.5</v>
      </c>
    </row>
    <row r="1554" spans="2:71" x14ac:dyDescent="0.25">
      <c r="B1554" t="s">
        <v>393</v>
      </c>
      <c r="C1554" t="s">
        <v>3236</v>
      </c>
      <c r="F1554">
        <v>2</v>
      </c>
      <c r="G1554">
        <v>384000</v>
      </c>
      <c r="H1554">
        <v>384000</v>
      </c>
      <c r="I1554">
        <v>384000</v>
      </c>
      <c r="J1554">
        <v>384000</v>
      </c>
      <c r="K1554">
        <v>384000</v>
      </c>
      <c r="L1554">
        <v>384000</v>
      </c>
      <c r="M1554">
        <v>440000</v>
      </c>
      <c r="N1554">
        <v>384000</v>
      </c>
      <c r="O1554">
        <v>384000</v>
      </c>
      <c r="P1554">
        <v>384000</v>
      </c>
      <c r="Q1554">
        <v>384000</v>
      </c>
      <c r="R1554">
        <v>384000</v>
      </c>
      <c r="S1554">
        <v>384000</v>
      </c>
      <c r="T1554">
        <v>384000</v>
      </c>
      <c r="U1554">
        <v>384000</v>
      </c>
      <c r="V1554">
        <v>384000</v>
      </c>
      <c r="W1554">
        <v>384000</v>
      </c>
      <c r="X1554">
        <v>384000</v>
      </c>
      <c r="Y1554">
        <v>384000</v>
      </c>
      <c r="Z1554">
        <v>384000</v>
      </c>
      <c r="AA1554">
        <v>440000</v>
      </c>
      <c r="AB1554">
        <v>384000</v>
      </c>
      <c r="AC1554">
        <v>384000</v>
      </c>
      <c r="AD1554">
        <v>384000</v>
      </c>
      <c r="AE1554">
        <v>384000</v>
      </c>
      <c r="AF1554">
        <v>384000</v>
      </c>
      <c r="AG1554">
        <v>288000</v>
      </c>
      <c r="AH1554">
        <v>288000</v>
      </c>
      <c r="AI1554">
        <v>288000</v>
      </c>
      <c r="AJ1554">
        <v>288000</v>
      </c>
      <c r="AK1554">
        <v>288000</v>
      </c>
      <c r="AL1554">
        <v>288000</v>
      </c>
      <c r="AM1554">
        <v>330000</v>
      </c>
      <c r="AN1554">
        <v>288000</v>
      </c>
      <c r="AO1554">
        <v>288000</v>
      </c>
      <c r="AP1554">
        <v>288000</v>
      </c>
      <c r="AQ1554">
        <v>288000</v>
      </c>
      <c r="AR1554">
        <v>288000</v>
      </c>
      <c r="AS1554">
        <v>288000</v>
      </c>
      <c r="AT1554">
        <v>288000</v>
      </c>
      <c r="AU1554">
        <v>288000</v>
      </c>
      <c r="AV1554">
        <v>288000</v>
      </c>
      <c r="AW1554">
        <v>288000</v>
      </c>
      <c r="AX1554">
        <v>288000</v>
      </c>
      <c r="AY1554">
        <v>288000</v>
      </c>
      <c r="AZ1554">
        <v>288000</v>
      </c>
      <c r="BA1554">
        <v>330000</v>
      </c>
      <c r="BB1554">
        <v>288000</v>
      </c>
      <c r="BC1554">
        <v>288000</v>
      </c>
      <c r="BD1554">
        <v>288000</v>
      </c>
      <c r="BE1554">
        <v>288000</v>
      </c>
      <c r="BF1554">
        <v>288000</v>
      </c>
      <c r="BG1554">
        <v>8.6</v>
      </c>
      <c r="BH1554">
        <v>8.6</v>
      </c>
      <c r="BI1554">
        <v>8.6</v>
      </c>
      <c r="BJ1554">
        <v>8.6</v>
      </c>
      <c r="BK1554">
        <v>8.6</v>
      </c>
      <c r="BL1554">
        <v>8.6</v>
      </c>
      <c r="BM1554">
        <v>8.6</v>
      </c>
      <c r="BN1554">
        <v>8.6</v>
      </c>
      <c r="BO1554">
        <v>8.6</v>
      </c>
      <c r="BP1554">
        <v>8.6</v>
      </c>
      <c r="BQ1554">
        <v>8.6</v>
      </c>
      <c r="BR1554">
        <v>8.6</v>
      </c>
      <c r="BS1554">
        <v>8.6</v>
      </c>
    </row>
    <row r="1555" spans="2:71" x14ac:dyDescent="0.25">
      <c r="B1555" t="s">
        <v>25</v>
      </c>
      <c r="C1555" t="s">
        <v>3262</v>
      </c>
      <c r="F1555">
        <v>3</v>
      </c>
      <c r="G1555">
        <v>533333</v>
      </c>
      <c r="H1555">
        <v>533333</v>
      </c>
      <c r="I1555">
        <v>533333</v>
      </c>
      <c r="J1555">
        <v>533333</v>
      </c>
      <c r="K1555">
        <v>533333</v>
      </c>
      <c r="L1555">
        <v>533333</v>
      </c>
      <c r="M1555">
        <v>533333</v>
      </c>
      <c r="N1555">
        <v>533333</v>
      </c>
      <c r="O1555">
        <v>533333</v>
      </c>
      <c r="P1555">
        <v>533333</v>
      </c>
      <c r="R1555">
        <v>533333</v>
      </c>
      <c r="S1555">
        <v>666667</v>
      </c>
      <c r="T1555">
        <v>533333</v>
      </c>
      <c r="U1555">
        <v>533333</v>
      </c>
      <c r="V1555">
        <v>533333</v>
      </c>
      <c r="W1555">
        <v>533333</v>
      </c>
      <c r="X1555">
        <v>533333</v>
      </c>
      <c r="Y1555">
        <v>533333</v>
      </c>
      <c r="Z1555">
        <v>533333</v>
      </c>
      <c r="AA1555">
        <v>533333</v>
      </c>
      <c r="AB1555">
        <v>533333</v>
      </c>
      <c r="AC1555">
        <v>533333</v>
      </c>
      <c r="AD1555">
        <v>533333</v>
      </c>
      <c r="AE1555">
        <v>533333</v>
      </c>
      <c r="AF1555">
        <v>533333</v>
      </c>
      <c r="AG1555">
        <v>400000</v>
      </c>
      <c r="AH1555">
        <v>400000</v>
      </c>
      <c r="AI1555">
        <v>400000</v>
      </c>
      <c r="AJ1555">
        <v>400000</v>
      </c>
      <c r="AK1555">
        <v>400000</v>
      </c>
      <c r="AL1555">
        <v>400000</v>
      </c>
      <c r="AM1555">
        <v>400000</v>
      </c>
      <c r="AN1555">
        <v>400000</v>
      </c>
      <c r="AO1555">
        <v>400000</v>
      </c>
      <c r="AP1555">
        <v>400000</v>
      </c>
      <c r="AR1555">
        <v>400000</v>
      </c>
      <c r="AS1555">
        <v>500000</v>
      </c>
      <c r="AT1555">
        <v>400000</v>
      </c>
      <c r="AU1555">
        <v>400000</v>
      </c>
      <c r="AV1555">
        <v>400000</v>
      </c>
      <c r="AW1555">
        <v>400000</v>
      </c>
      <c r="AX1555">
        <v>400000</v>
      </c>
      <c r="AY1555">
        <v>400000</v>
      </c>
      <c r="AZ1555">
        <v>400000</v>
      </c>
      <c r="BA1555">
        <v>400000</v>
      </c>
      <c r="BB1555">
        <v>400000</v>
      </c>
      <c r="BC1555">
        <v>400000</v>
      </c>
      <c r="BD1555">
        <v>400000</v>
      </c>
      <c r="BE1555">
        <v>400000</v>
      </c>
      <c r="BF1555">
        <v>400000</v>
      </c>
      <c r="BG1555">
        <v>8.1999999999999993</v>
      </c>
      <c r="BH1555">
        <v>8.1999999999999993</v>
      </c>
      <c r="BI1555">
        <v>8.1999999999999993</v>
      </c>
      <c r="BJ1555">
        <v>8.1999999999999993</v>
      </c>
      <c r="BK1555">
        <v>8.1999999999999993</v>
      </c>
      <c r="BL1555">
        <v>8.3000000000000007</v>
      </c>
      <c r="BM1555">
        <v>8.3000000000000007</v>
      </c>
      <c r="BN1555">
        <v>8.3000000000000007</v>
      </c>
      <c r="BO1555">
        <v>8.3000000000000007</v>
      </c>
      <c r="BP1555">
        <v>8.3000000000000007</v>
      </c>
      <c r="BQ1555">
        <v>8.3000000000000007</v>
      </c>
      <c r="BR1555">
        <v>8.3000000000000007</v>
      </c>
      <c r="BS1555">
        <v>8.3000000000000007</v>
      </c>
    </row>
    <row r="1556" spans="2:71" x14ac:dyDescent="0.25">
      <c r="B1556" t="s">
        <v>2306</v>
      </c>
      <c r="C1556" t="s">
        <v>3222</v>
      </c>
      <c r="F1556">
        <v>4.5</v>
      </c>
      <c r="I1556">
        <v>1606667</v>
      </c>
      <c r="J1556">
        <v>1606667</v>
      </c>
      <c r="K1556">
        <v>1606667</v>
      </c>
      <c r="L1556">
        <v>1606667</v>
      </c>
      <c r="M1556">
        <v>1606667</v>
      </c>
      <c r="N1556">
        <v>1606667</v>
      </c>
      <c r="O1556">
        <v>1606667</v>
      </c>
      <c r="P1556">
        <v>1606667</v>
      </c>
      <c r="Q1556">
        <v>1606667</v>
      </c>
      <c r="R1556">
        <v>1606667</v>
      </c>
      <c r="S1556">
        <v>1606667</v>
      </c>
      <c r="T1556">
        <v>1606667</v>
      </c>
      <c r="U1556">
        <v>1606667</v>
      </c>
      <c r="V1556">
        <v>1606667</v>
      </c>
      <c r="W1556">
        <v>1606667</v>
      </c>
      <c r="X1556">
        <v>1606667</v>
      </c>
      <c r="Y1556">
        <v>1606667</v>
      </c>
      <c r="Z1556">
        <v>1606667</v>
      </c>
      <c r="AA1556">
        <v>1606667</v>
      </c>
      <c r="AB1556">
        <v>1606667</v>
      </c>
      <c r="AC1556">
        <v>1606667</v>
      </c>
      <c r="AD1556">
        <v>1606667</v>
      </c>
      <c r="AE1556">
        <v>1606667</v>
      </c>
      <c r="AF1556">
        <v>1606667</v>
      </c>
      <c r="AI1556">
        <v>1205000</v>
      </c>
      <c r="AJ1556">
        <v>1205000</v>
      </c>
      <c r="AK1556">
        <v>1205000</v>
      </c>
      <c r="AL1556">
        <v>1205000</v>
      </c>
      <c r="AM1556">
        <v>1205000</v>
      </c>
      <c r="AN1556">
        <v>1205000</v>
      </c>
      <c r="AO1556">
        <v>1205000</v>
      </c>
      <c r="AP1556">
        <v>1205000</v>
      </c>
      <c r="AQ1556">
        <v>1205000</v>
      </c>
      <c r="AR1556">
        <v>1205000</v>
      </c>
      <c r="AS1556">
        <v>1205000</v>
      </c>
      <c r="AT1556">
        <v>1205000</v>
      </c>
      <c r="AU1556">
        <v>1205000</v>
      </c>
      <c r="AV1556">
        <v>1205000</v>
      </c>
      <c r="AW1556">
        <v>1205000</v>
      </c>
      <c r="AX1556">
        <v>1205000</v>
      </c>
      <c r="AY1556">
        <v>1205000</v>
      </c>
      <c r="AZ1556">
        <v>1205000</v>
      </c>
      <c r="BA1556">
        <v>1205000</v>
      </c>
      <c r="BB1556">
        <v>1205000</v>
      </c>
      <c r="BC1556">
        <v>1205000</v>
      </c>
      <c r="BD1556">
        <v>1205000</v>
      </c>
      <c r="BE1556">
        <v>1205000</v>
      </c>
      <c r="BF1556">
        <v>1205000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2:71" x14ac:dyDescent="0.25">
      <c r="B1557" t="s">
        <v>274</v>
      </c>
      <c r="C1557" t="s">
        <v>3193</v>
      </c>
      <c r="F1557">
        <v>3</v>
      </c>
      <c r="G1557">
        <v>313333</v>
      </c>
      <c r="H1557">
        <v>265333</v>
      </c>
      <c r="I1557">
        <v>265333</v>
      </c>
      <c r="J1557">
        <v>265333</v>
      </c>
      <c r="K1557">
        <v>393333</v>
      </c>
      <c r="L1557">
        <v>313333</v>
      </c>
      <c r="M1557">
        <v>366667</v>
      </c>
      <c r="N1557">
        <v>340000</v>
      </c>
      <c r="O1557">
        <v>345333</v>
      </c>
      <c r="P1557">
        <v>265333</v>
      </c>
      <c r="Q1557">
        <v>345333</v>
      </c>
      <c r="R1557">
        <v>265333</v>
      </c>
      <c r="S1557">
        <v>265333</v>
      </c>
      <c r="T1557">
        <v>265333</v>
      </c>
      <c r="V1557">
        <v>265333</v>
      </c>
      <c r="X1557">
        <v>265333</v>
      </c>
      <c r="Z1557">
        <v>313333</v>
      </c>
      <c r="AA1557">
        <v>445599</v>
      </c>
      <c r="AB1557">
        <v>366667</v>
      </c>
      <c r="AC1557">
        <v>265333</v>
      </c>
      <c r="AD1557">
        <v>265333</v>
      </c>
      <c r="AE1557">
        <v>265333</v>
      </c>
      <c r="AF1557">
        <v>265333</v>
      </c>
      <c r="AG1557">
        <v>235000</v>
      </c>
      <c r="AH1557">
        <v>199000</v>
      </c>
      <c r="AI1557">
        <v>199000</v>
      </c>
      <c r="AJ1557">
        <v>199000</v>
      </c>
      <c r="AK1557">
        <v>295000</v>
      </c>
      <c r="AL1557">
        <v>235000</v>
      </c>
      <c r="AM1557">
        <v>275000</v>
      </c>
      <c r="AN1557">
        <v>255000</v>
      </c>
      <c r="AO1557">
        <v>259000</v>
      </c>
      <c r="AP1557">
        <v>199000</v>
      </c>
      <c r="AQ1557">
        <v>259000</v>
      </c>
      <c r="AR1557">
        <v>199000</v>
      </c>
      <c r="AS1557">
        <v>199000</v>
      </c>
      <c r="AT1557">
        <v>199000</v>
      </c>
      <c r="AV1557">
        <v>199000</v>
      </c>
      <c r="AX1557">
        <v>199000</v>
      </c>
      <c r="AZ1557">
        <v>235000</v>
      </c>
      <c r="BA1557">
        <v>334199</v>
      </c>
      <c r="BB1557">
        <v>275000</v>
      </c>
      <c r="BC1557">
        <v>199000</v>
      </c>
      <c r="BD1557">
        <v>199000</v>
      </c>
      <c r="BE1557">
        <v>199000</v>
      </c>
      <c r="BF1557">
        <v>199000</v>
      </c>
      <c r="BG1557">
        <v>8.5</v>
      </c>
      <c r="BH1557">
        <v>8.5</v>
      </c>
      <c r="BI1557">
        <v>8.5</v>
      </c>
      <c r="BJ1557">
        <v>8.5</v>
      </c>
      <c r="BK1557">
        <v>8.5</v>
      </c>
      <c r="BL1557">
        <v>8.5</v>
      </c>
      <c r="BM1557">
        <v>8.5</v>
      </c>
      <c r="BN1557">
        <v>8.5</v>
      </c>
      <c r="BO1557">
        <v>8.5</v>
      </c>
      <c r="BP1557">
        <v>8.5</v>
      </c>
      <c r="BQ1557">
        <v>8.5</v>
      </c>
      <c r="BR1557">
        <v>8.5</v>
      </c>
      <c r="BS1557">
        <v>8.5</v>
      </c>
    </row>
    <row r="1558" spans="2:71" x14ac:dyDescent="0.25">
      <c r="B1558" t="s">
        <v>1323</v>
      </c>
      <c r="C1558" t="s">
        <v>3187</v>
      </c>
      <c r="F1558">
        <v>0</v>
      </c>
      <c r="G1558">
        <v>266533</v>
      </c>
      <c r="H1558">
        <v>266533</v>
      </c>
      <c r="I1558">
        <v>266533</v>
      </c>
      <c r="J1558">
        <v>266533</v>
      </c>
      <c r="K1558">
        <v>266533</v>
      </c>
      <c r="L1558">
        <v>266533</v>
      </c>
      <c r="M1558">
        <v>316000</v>
      </c>
      <c r="N1558">
        <v>316000</v>
      </c>
      <c r="O1558">
        <v>316000</v>
      </c>
      <c r="P1558">
        <v>316000</v>
      </c>
      <c r="Q1558">
        <v>266533</v>
      </c>
      <c r="R1558">
        <v>266533</v>
      </c>
      <c r="S1558">
        <v>266533</v>
      </c>
      <c r="T1558">
        <v>266533</v>
      </c>
      <c r="U1558">
        <v>266533</v>
      </c>
      <c r="V1558">
        <v>266533</v>
      </c>
      <c r="W1558">
        <v>266533</v>
      </c>
      <c r="X1558">
        <v>266533</v>
      </c>
      <c r="Y1558">
        <v>266533</v>
      </c>
      <c r="Z1558">
        <v>266533</v>
      </c>
      <c r="AA1558">
        <v>316000</v>
      </c>
      <c r="AB1558">
        <v>316000</v>
      </c>
      <c r="AC1558">
        <v>316000</v>
      </c>
      <c r="AD1558">
        <v>316000</v>
      </c>
      <c r="AE1558">
        <v>266533</v>
      </c>
      <c r="AF1558">
        <v>266533</v>
      </c>
      <c r="AG1558">
        <v>199900</v>
      </c>
      <c r="AH1558">
        <v>199900</v>
      </c>
      <c r="AI1558">
        <v>199900</v>
      </c>
      <c r="AJ1558">
        <v>199900</v>
      </c>
      <c r="AK1558">
        <v>199900</v>
      </c>
      <c r="AL1558">
        <v>199900</v>
      </c>
      <c r="AM1558">
        <v>237000</v>
      </c>
      <c r="AN1558">
        <v>237000</v>
      </c>
      <c r="AO1558">
        <v>237000</v>
      </c>
      <c r="AP1558">
        <v>237000</v>
      </c>
      <c r="AQ1558">
        <v>199900</v>
      </c>
      <c r="AR1558">
        <v>199900</v>
      </c>
      <c r="AS1558">
        <v>199900</v>
      </c>
      <c r="AT1558">
        <v>199900</v>
      </c>
      <c r="AU1558">
        <v>199900</v>
      </c>
      <c r="AV1558">
        <v>199900</v>
      </c>
      <c r="AW1558">
        <v>199900</v>
      </c>
      <c r="AX1558">
        <v>199900</v>
      </c>
      <c r="AY1558">
        <v>199900</v>
      </c>
      <c r="AZ1558">
        <v>199900</v>
      </c>
      <c r="BA1558">
        <v>237000</v>
      </c>
      <c r="BB1558">
        <v>237000</v>
      </c>
      <c r="BC1558">
        <v>237000</v>
      </c>
      <c r="BD1558">
        <v>237000</v>
      </c>
      <c r="BE1558">
        <v>199900</v>
      </c>
      <c r="BF1558">
        <v>199900</v>
      </c>
      <c r="BG1558">
        <v>7.4</v>
      </c>
      <c r="BH1558">
        <v>7.4</v>
      </c>
      <c r="BI1558">
        <v>7.4</v>
      </c>
      <c r="BJ1558">
        <v>7.4</v>
      </c>
      <c r="BK1558">
        <v>7.4</v>
      </c>
      <c r="BL1558">
        <v>7.4</v>
      </c>
      <c r="BM1558">
        <v>7.4</v>
      </c>
      <c r="BN1558">
        <v>7.4</v>
      </c>
      <c r="BO1558">
        <v>7.4</v>
      </c>
      <c r="BP1558">
        <v>7.4</v>
      </c>
      <c r="BQ1558">
        <v>7.4</v>
      </c>
      <c r="BR1558">
        <v>7.4</v>
      </c>
      <c r="BS1558">
        <v>7.4</v>
      </c>
    </row>
    <row r="1559" spans="2:71" x14ac:dyDescent="0.25">
      <c r="B1559" t="s">
        <v>237</v>
      </c>
      <c r="C1559" t="s">
        <v>3266</v>
      </c>
      <c r="F1559">
        <v>3</v>
      </c>
      <c r="G1559">
        <v>3466667</v>
      </c>
      <c r="H1559">
        <v>893333</v>
      </c>
      <c r="I1559">
        <v>3466667</v>
      </c>
      <c r="J1559">
        <v>893333</v>
      </c>
      <c r="K1559">
        <v>3466667</v>
      </c>
      <c r="O1559">
        <v>1240000</v>
      </c>
      <c r="P1559">
        <v>1000000</v>
      </c>
      <c r="Q1559">
        <v>1000000</v>
      </c>
      <c r="R1559">
        <v>1000000</v>
      </c>
      <c r="S1559">
        <v>1000000</v>
      </c>
      <c r="T1559">
        <v>1000000</v>
      </c>
      <c r="U1559">
        <v>1533333</v>
      </c>
      <c r="V1559">
        <v>1000000</v>
      </c>
      <c r="W1559">
        <v>1240000</v>
      </c>
      <c r="X1559">
        <v>1000000</v>
      </c>
      <c r="Z1559">
        <v>1000000</v>
      </c>
      <c r="AC1559">
        <v>1000000</v>
      </c>
      <c r="AD1559">
        <v>1000000</v>
      </c>
      <c r="AE1559">
        <v>1000000</v>
      </c>
      <c r="AF1559">
        <v>1000000</v>
      </c>
      <c r="AG1559">
        <v>2600000</v>
      </c>
      <c r="AH1559">
        <v>670000</v>
      </c>
      <c r="AI1559">
        <v>2600000</v>
      </c>
      <c r="AJ1559">
        <v>670000</v>
      </c>
      <c r="AK1559">
        <v>2600000</v>
      </c>
      <c r="AO1559">
        <v>930000</v>
      </c>
      <c r="AP1559">
        <v>750000</v>
      </c>
      <c r="AQ1559">
        <v>750000</v>
      </c>
      <c r="AR1559">
        <v>750000</v>
      </c>
      <c r="AS1559">
        <v>750000</v>
      </c>
      <c r="AT1559">
        <v>750000</v>
      </c>
      <c r="AU1559">
        <v>1150000</v>
      </c>
      <c r="AV1559">
        <v>750000</v>
      </c>
      <c r="AW1559">
        <v>930000</v>
      </c>
      <c r="AX1559">
        <v>750000</v>
      </c>
      <c r="AZ1559">
        <v>750000</v>
      </c>
      <c r="BC1559">
        <v>750000</v>
      </c>
      <c r="BD1559">
        <v>750000</v>
      </c>
      <c r="BE1559">
        <v>750000</v>
      </c>
      <c r="BF1559">
        <v>750000</v>
      </c>
      <c r="BG1559">
        <v>8.6999999999999993</v>
      </c>
      <c r="BH1559">
        <v>8.6999999999999993</v>
      </c>
      <c r="BI1559">
        <v>8.6999999999999993</v>
      </c>
      <c r="BK1559">
        <v>8.6999999999999993</v>
      </c>
      <c r="BL1559">
        <v>8.6999999999999993</v>
      </c>
      <c r="BM1559">
        <v>8.6999999999999993</v>
      </c>
      <c r="BN1559">
        <v>8.6999999999999993</v>
      </c>
      <c r="BO1559">
        <v>8.6999999999999993</v>
      </c>
      <c r="BP1559">
        <v>8.6999999999999993</v>
      </c>
      <c r="BR1559">
        <v>8.6999999999999993</v>
      </c>
      <c r="BS1559">
        <v>8.6999999999999993</v>
      </c>
    </row>
    <row r="1560" spans="2:71" x14ac:dyDescent="0.25">
      <c r="B1560" t="s">
        <v>1584</v>
      </c>
      <c r="C1560" t="s">
        <v>3191</v>
      </c>
      <c r="F1560">
        <v>0</v>
      </c>
      <c r="G1560">
        <v>333333</v>
      </c>
      <c r="H1560">
        <v>333333</v>
      </c>
      <c r="I1560">
        <v>333333</v>
      </c>
      <c r="J1560">
        <v>333333</v>
      </c>
      <c r="K1560">
        <v>400000</v>
      </c>
      <c r="L1560">
        <v>400000</v>
      </c>
      <c r="M1560">
        <v>400000</v>
      </c>
      <c r="N1560">
        <v>400000</v>
      </c>
      <c r="O1560">
        <v>333333</v>
      </c>
      <c r="P1560">
        <v>333333</v>
      </c>
      <c r="Q1560">
        <v>333333</v>
      </c>
      <c r="R1560">
        <v>333333</v>
      </c>
      <c r="S1560">
        <v>333333</v>
      </c>
      <c r="T1560">
        <v>333333</v>
      </c>
      <c r="U1560">
        <v>333333</v>
      </c>
      <c r="V1560">
        <v>333333</v>
      </c>
      <c r="W1560">
        <v>333333</v>
      </c>
      <c r="X1560">
        <v>333333</v>
      </c>
      <c r="Y1560">
        <v>400000</v>
      </c>
      <c r="Z1560">
        <v>400000</v>
      </c>
      <c r="AA1560">
        <v>400000</v>
      </c>
      <c r="AB1560">
        <v>400000</v>
      </c>
      <c r="AC1560">
        <v>333333</v>
      </c>
      <c r="AD1560">
        <v>333333</v>
      </c>
      <c r="AE1560">
        <v>333333</v>
      </c>
      <c r="AF1560">
        <v>333333</v>
      </c>
      <c r="AG1560">
        <v>250000</v>
      </c>
      <c r="AH1560">
        <v>250000</v>
      </c>
      <c r="AI1560">
        <v>250000</v>
      </c>
      <c r="AJ1560">
        <v>250000</v>
      </c>
      <c r="AK1560">
        <v>300000</v>
      </c>
      <c r="AL1560">
        <v>300000</v>
      </c>
      <c r="AM1560">
        <v>300000</v>
      </c>
      <c r="AN1560">
        <v>300000</v>
      </c>
      <c r="AO1560">
        <v>250000</v>
      </c>
      <c r="AP1560">
        <v>250000</v>
      </c>
      <c r="AQ1560">
        <v>250000</v>
      </c>
      <c r="AR1560">
        <v>250000</v>
      </c>
      <c r="AS1560">
        <v>250000</v>
      </c>
      <c r="AT1560">
        <v>250000</v>
      </c>
      <c r="AU1560">
        <v>250000</v>
      </c>
      <c r="AV1560">
        <v>250000</v>
      </c>
      <c r="AW1560">
        <v>250000</v>
      </c>
      <c r="AX1560">
        <v>250000</v>
      </c>
      <c r="AY1560">
        <v>300000</v>
      </c>
      <c r="AZ1560">
        <v>300000</v>
      </c>
      <c r="BA1560">
        <v>300000</v>
      </c>
      <c r="BB1560">
        <v>300000</v>
      </c>
      <c r="BC1560">
        <v>250000</v>
      </c>
      <c r="BD1560">
        <v>250000</v>
      </c>
      <c r="BE1560">
        <v>250000</v>
      </c>
      <c r="BF1560">
        <v>250000</v>
      </c>
      <c r="BG1560">
        <v>8.6999999999999993</v>
      </c>
      <c r="BH1560">
        <v>8.6999999999999993</v>
      </c>
      <c r="BI1560">
        <v>8.6999999999999993</v>
      </c>
      <c r="BJ1560">
        <v>8.6999999999999993</v>
      </c>
      <c r="BK1560">
        <v>8.6999999999999993</v>
      </c>
      <c r="BL1560">
        <v>8.6999999999999993</v>
      </c>
      <c r="BM1560">
        <v>8.6999999999999993</v>
      </c>
      <c r="BN1560">
        <v>8.6999999999999993</v>
      </c>
      <c r="BO1560">
        <v>8.6999999999999993</v>
      </c>
      <c r="BP1560">
        <v>8.6999999999999993</v>
      </c>
      <c r="BQ1560">
        <v>8.6999999999999993</v>
      </c>
      <c r="BR1560">
        <v>8.6999999999999993</v>
      </c>
      <c r="BS1560">
        <v>8.6999999999999993</v>
      </c>
    </row>
    <row r="1561" spans="2:71" x14ac:dyDescent="0.25">
      <c r="B1561" t="s">
        <v>119</v>
      </c>
      <c r="C1561" t="s">
        <v>3196</v>
      </c>
      <c r="F1561">
        <v>4</v>
      </c>
      <c r="G1561">
        <v>533333</v>
      </c>
      <c r="H1561">
        <v>533333</v>
      </c>
      <c r="I1561">
        <v>533333</v>
      </c>
      <c r="J1561">
        <v>533333</v>
      </c>
      <c r="K1561">
        <v>533333</v>
      </c>
      <c r="L1561">
        <v>533333</v>
      </c>
      <c r="M1561">
        <v>533333</v>
      </c>
      <c r="N1561">
        <v>533333</v>
      </c>
      <c r="O1561">
        <v>533333</v>
      </c>
      <c r="P1561">
        <v>533333</v>
      </c>
      <c r="Q1561">
        <v>533333</v>
      </c>
      <c r="R1561">
        <v>800000</v>
      </c>
      <c r="S1561">
        <v>533333</v>
      </c>
      <c r="T1561">
        <v>800000</v>
      </c>
      <c r="U1561">
        <v>533333</v>
      </c>
      <c r="V1561">
        <v>800000</v>
      </c>
      <c r="W1561">
        <v>533333</v>
      </c>
      <c r="X1561">
        <v>800000</v>
      </c>
      <c r="Y1561">
        <v>533333</v>
      </c>
      <c r="Z1561">
        <v>800000</v>
      </c>
      <c r="AA1561">
        <v>533333</v>
      </c>
      <c r="AB1561">
        <v>800000</v>
      </c>
      <c r="AC1561">
        <v>533333</v>
      </c>
      <c r="AD1561">
        <v>600000</v>
      </c>
      <c r="AE1561">
        <v>600000</v>
      </c>
      <c r="AF1561">
        <v>600000</v>
      </c>
      <c r="AG1561">
        <v>400000</v>
      </c>
      <c r="AH1561">
        <v>400000</v>
      </c>
      <c r="AI1561">
        <v>400000</v>
      </c>
      <c r="AJ1561">
        <v>400000</v>
      </c>
      <c r="AK1561">
        <v>400000</v>
      </c>
      <c r="AL1561">
        <v>400000</v>
      </c>
      <c r="AM1561">
        <v>400000</v>
      </c>
      <c r="AN1561">
        <v>400000</v>
      </c>
      <c r="AO1561">
        <v>400000</v>
      </c>
      <c r="AP1561">
        <v>400000</v>
      </c>
      <c r="AQ1561">
        <v>400000</v>
      </c>
      <c r="AR1561">
        <v>600000</v>
      </c>
      <c r="AS1561">
        <v>400000</v>
      </c>
      <c r="AT1561">
        <v>600000</v>
      </c>
      <c r="AU1561">
        <v>400000</v>
      </c>
      <c r="AV1561">
        <v>600000</v>
      </c>
      <c r="AW1561">
        <v>400000</v>
      </c>
      <c r="AX1561">
        <v>600000</v>
      </c>
      <c r="AY1561">
        <v>400000</v>
      </c>
      <c r="AZ1561">
        <v>600000</v>
      </c>
      <c r="BA1561">
        <v>400000</v>
      </c>
      <c r="BB1561">
        <v>600000</v>
      </c>
      <c r="BC1561">
        <v>400000</v>
      </c>
      <c r="BD1561">
        <v>450000</v>
      </c>
      <c r="BE1561">
        <v>450000</v>
      </c>
      <c r="BF1561">
        <v>450000</v>
      </c>
      <c r="BG1561">
        <v>8.1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</row>
    <row r="1562" spans="2:71" x14ac:dyDescent="0.25">
      <c r="B1562" t="s">
        <v>122</v>
      </c>
      <c r="C1562" t="s">
        <v>3199</v>
      </c>
      <c r="F1562">
        <v>4</v>
      </c>
      <c r="G1562">
        <v>866668</v>
      </c>
      <c r="H1562">
        <v>1000000</v>
      </c>
      <c r="I1562">
        <v>1333333</v>
      </c>
      <c r="K1562">
        <v>1600000</v>
      </c>
      <c r="L1562">
        <v>1333333</v>
      </c>
      <c r="M1562">
        <v>1733332</v>
      </c>
      <c r="N1562">
        <v>1600000</v>
      </c>
      <c r="O1562">
        <v>933332</v>
      </c>
      <c r="P1562">
        <v>793333</v>
      </c>
      <c r="Q1562">
        <v>933334</v>
      </c>
      <c r="R1562">
        <v>793333</v>
      </c>
      <c r="S1562">
        <v>1000000</v>
      </c>
      <c r="T1562">
        <v>849999</v>
      </c>
      <c r="U1562">
        <v>1493332</v>
      </c>
      <c r="V1562">
        <v>849999</v>
      </c>
      <c r="Y1562">
        <v>1600000</v>
      </c>
      <c r="Z1562">
        <v>1466666</v>
      </c>
      <c r="AA1562">
        <v>1733332</v>
      </c>
      <c r="AB1562">
        <v>1600000</v>
      </c>
      <c r="AC1562">
        <v>800001</v>
      </c>
      <c r="AD1562">
        <v>793333</v>
      </c>
      <c r="AE1562">
        <v>866668</v>
      </c>
      <c r="AF1562">
        <v>736668</v>
      </c>
      <c r="AG1562">
        <v>650001</v>
      </c>
      <c r="AH1562">
        <v>750000</v>
      </c>
      <c r="AI1562">
        <v>1000000</v>
      </c>
      <c r="AK1562">
        <v>1200000</v>
      </c>
      <c r="AL1562">
        <v>1000000</v>
      </c>
      <c r="AM1562">
        <v>1299999</v>
      </c>
      <c r="AN1562">
        <v>1200000</v>
      </c>
      <c r="AO1562">
        <v>699999</v>
      </c>
      <c r="AP1562">
        <v>595000</v>
      </c>
      <c r="AQ1562">
        <v>700001</v>
      </c>
      <c r="AR1562">
        <v>595000</v>
      </c>
      <c r="AS1562">
        <v>750000</v>
      </c>
      <c r="AT1562">
        <v>637499</v>
      </c>
      <c r="AU1562">
        <v>1119999</v>
      </c>
      <c r="AV1562">
        <v>637499</v>
      </c>
      <c r="AY1562">
        <v>1200000</v>
      </c>
      <c r="AZ1562">
        <v>1100000</v>
      </c>
      <c r="BA1562">
        <v>1299999</v>
      </c>
      <c r="BB1562">
        <v>1200000</v>
      </c>
      <c r="BC1562">
        <v>600001</v>
      </c>
      <c r="BD1562">
        <v>595000</v>
      </c>
      <c r="BE1562">
        <v>650001</v>
      </c>
      <c r="BF1562">
        <v>552501</v>
      </c>
      <c r="BG1562">
        <v>8.5</v>
      </c>
      <c r="BH1562">
        <v>8.5</v>
      </c>
      <c r="BI1562">
        <v>8.5</v>
      </c>
      <c r="BJ1562">
        <v>8.5</v>
      </c>
      <c r="BK1562">
        <v>8.5</v>
      </c>
      <c r="BL1562">
        <v>8.5</v>
      </c>
      <c r="BM1562">
        <v>8.5</v>
      </c>
      <c r="BN1562">
        <v>8.5</v>
      </c>
      <c r="BP1562">
        <v>8.5</v>
      </c>
      <c r="BQ1562">
        <v>8.5</v>
      </c>
      <c r="BR1562">
        <v>8.5</v>
      </c>
      <c r="BS1562">
        <v>8.5</v>
      </c>
    </row>
    <row r="1563" spans="2:71" x14ac:dyDescent="0.25">
      <c r="B1563" t="s">
        <v>175</v>
      </c>
      <c r="C1563" t="s">
        <v>3205</v>
      </c>
      <c r="F1563">
        <v>4</v>
      </c>
      <c r="G1563">
        <v>847001</v>
      </c>
      <c r="H1563">
        <v>669534</v>
      </c>
      <c r="J1563">
        <v>669534</v>
      </c>
      <c r="L1563">
        <v>1008334</v>
      </c>
      <c r="N1563">
        <v>1008334</v>
      </c>
      <c r="O1563">
        <v>669534</v>
      </c>
      <c r="P1563">
        <v>669534</v>
      </c>
      <c r="Q1563">
        <v>927668</v>
      </c>
      <c r="R1563">
        <v>847001</v>
      </c>
      <c r="S1563">
        <v>927668</v>
      </c>
      <c r="T1563">
        <v>847001</v>
      </c>
      <c r="V1563">
        <v>847001</v>
      </c>
      <c r="Z1563">
        <v>1142240</v>
      </c>
      <c r="AA1563">
        <v>1255173</v>
      </c>
      <c r="AB1563">
        <v>1142240</v>
      </c>
      <c r="AC1563">
        <v>847001</v>
      </c>
      <c r="AD1563">
        <v>847001</v>
      </c>
      <c r="AE1563">
        <v>847001</v>
      </c>
      <c r="AF1563">
        <v>847001</v>
      </c>
      <c r="AG1563">
        <v>635251</v>
      </c>
      <c r="AH1563">
        <v>502151</v>
      </c>
      <c r="AJ1563">
        <v>502151</v>
      </c>
      <c r="AL1563">
        <v>756251</v>
      </c>
      <c r="AN1563">
        <v>756251</v>
      </c>
      <c r="AO1563">
        <v>502151</v>
      </c>
      <c r="AP1563">
        <v>502151</v>
      </c>
      <c r="AQ1563">
        <v>695751</v>
      </c>
      <c r="AR1563">
        <v>635251</v>
      </c>
      <c r="AS1563">
        <v>695751</v>
      </c>
      <c r="AT1563">
        <v>635251</v>
      </c>
      <c r="AV1563">
        <v>635251</v>
      </c>
      <c r="AZ1563">
        <v>856680</v>
      </c>
      <c r="BA1563">
        <v>941380</v>
      </c>
      <c r="BB1563">
        <v>856680</v>
      </c>
      <c r="BC1563">
        <v>635251</v>
      </c>
      <c r="BD1563">
        <v>635251</v>
      </c>
      <c r="BE1563">
        <v>635251</v>
      </c>
      <c r="BF1563">
        <v>635251</v>
      </c>
      <c r="BG1563">
        <v>8.8000000000000007</v>
      </c>
      <c r="BH1563">
        <v>8.8000000000000007</v>
      </c>
      <c r="BI1563">
        <v>8.8000000000000007</v>
      </c>
      <c r="BJ1563">
        <v>8.8000000000000007</v>
      </c>
      <c r="BK1563">
        <v>8.8000000000000007</v>
      </c>
      <c r="BL1563">
        <v>8.8000000000000007</v>
      </c>
      <c r="BM1563">
        <v>8.8000000000000007</v>
      </c>
      <c r="BN1563">
        <v>8.8000000000000007</v>
      </c>
      <c r="BP1563">
        <v>8.8000000000000007</v>
      </c>
      <c r="BQ1563">
        <v>8.8000000000000007</v>
      </c>
      <c r="BR1563">
        <v>8.8000000000000007</v>
      </c>
      <c r="BS1563">
        <v>8.8000000000000007</v>
      </c>
    </row>
    <row r="1564" spans="2:71" x14ac:dyDescent="0.25">
      <c r="B1564" t="s">
        <v>284</v>
      </c>
      <c r="C1564" t="s">
        <v>3249</v>
      </c>
      <c r="F1564">
        <v>4</v>
      </c>
      <c r="G1564">
        <v>737573</v>
      </c>
      <c r="H1564">
        <v>626939</v>
      </c>
      <c r="I1564">
        <v>737573</v>
      </c>
      <c r="J1564">
        <v>626939</v>
      </c>
      <c r="K1564">
        <v>737572</v>
      </c>
      <c r="L1564">
        <v>626939</v>
      </c>
      <c r="M1564">
        <v>737572</v>
      </c>
      <c r="N1564">
        <v>653679</v>
      </c>
      <c r="O1564">
        <v>737572</v>
      </c>
      <c r="P1564">
        <v>626939</v>
      </c>
      <c r="Q1564">
        <v>737573</v>
      </c>
      <c r="R1564">
        <v>626939</v>
      </c>
      <c r="S1564">
        <v>737573</v>
      </c>
      <c r="T1564">
        <v>626939</v>
      </c>
      <c r="U1564">
        <v>737573</v>
      </c>
      <c r="V1564">
        <v>703491</v>
      </c>
      <c r="W1564">
        <v>737573</v>
      </c>
      <c r="X1564">
        <v>653680</v>
      </c>
      <c r="Y1564">
        <v>737575</v>
      </c>
      <c r="Z1564">
        <v>653679</v>
      </c>
      <c r="AA1564">
        <v>769032</v>
      </c>
      <c r="AB1564">
        <v>626939</v>
      </c>
      <c r="AC1564">
        <v>737572</v>
      </c>
      <c r="AD1564">
        <v>626939</v>
      </c>
      <c r="AE1564">
        <v>737573</v>
      </c>
      <c r="AF1564">
        <v>626939</v>
      </c>
      <c r="AG1564">
        <v>553180</v>
      </c>
      <c r="AH1564">
        <v>470204</v>
      </c>
      <c r="AI1564">
        <v>553180</v>
      </c>
      <c r="AJ1564">
        <v>470204</v>
      </c>
      <c r="AK1564">
        <v>553179</v>
      </c>
      <c r="AL1564">
        <v>470204</v>
      </c>
      <c r="AM1564">
        <v>553179</v>
      </c>
      <c r="AN1564">
        <v>490259</v>
      </c>
      <c r="AO1564">
        <v>553179</v>
      </c>
      <c r="AP1564">
        <v>470204</v>
      </c>
      <c r="AQ1564">
        <v>553180</v>
      </c>
      <c r="AR1564">
        <v>470204</v>
      </c>
      <c r="AS1564">
        <v>553180</v>
      </c>
      <c r="AT1564">
        <v>470204</v>
      </c>
      <c r="AU1564">
        <v>553180</v>
      </c>
      <c r="AV1564">
        <v>622590</v>
      </c>
      <c r="AW1564">
        <v>553180</v>
      </c>
      <c r="AX1564">
        <v>490260</v>
      </c>
      <c r="AY1564">
        <v>553181</v>
      </c>
      <c r="AZ1564">
        <v>490259</v>
      </c>
      <c r="BA1564">
        <v>576774</v>
      </c>
      <c r="BB1564">
        <v>470204</v>
      </c>
      <c r="BC1564">
        <v>553179</v>
      </c>
      <c r="BD1564">
        <v>470204</v>
      </c>
      <c r="BE1564">
        <v>553180</v>
      </c>
      <c r="BF1564">
        <v>470204</v>
      </c>
      <c r="BG1564">
        <v>8.6</v>
      </c>
      <c r="BH1564">
        <v>8.6</v>
      </c>
      <c r="BI1564">
        <v>8.6</v>
      </c>
      <c r="BJ1564">
        <v>8.6</v>
      </c>
      <c r="BK1564">
        <v>8.6</v>
      </c>
      <c r="BL1564">
        <v>8.6</v>
      </c>
      <c r="BM1564">
        <v>8.6</v>
      </c>
      <c r="BN1564">
        <v>8.6</v>
      </c>
      <c r="BO1564">
        <v>8.6</v>
      </c>
      <c r="BP1564">
        <v>8.6</v>
      </c>
      <c r="BQ1564">
        <v>8.6</v>
      </c>
      <c r="BR1564">
        <v>8.6</v>
      </c>
      <c r="BS1564">
        <v>8.6</v>
      </c>
    </row>
    <row r="1565" spans="2:71" x14ac:dyDescent="0.25">
      <c r="B1565" t="s">
        <v>1194</v>
      </c>
      <c r="C1565" t="s">
        <v>3195</v>
      </c>
      <c r="F1565">
        <v>1</v>
      </c>
      <c r="G1565">
        <v>90000</v>
      </c>
      <c r="H1565">
        <v>90000</v>
      </c>
      <c r="I1565">
        <v>90000</v>
      </c>
      <c r="J1565">
        <v>90000</v>
      </c>
      <c r="K1565">
        <v>90000</v>
      </c>
      <c r="L1565">
        <v>90000</v>
      </c>
      <c r="M1565">
        <v>90000</v>
      </c>
      <c r="N1565">
        <v>90000</v>
      </c>
      <c r="O1565">
        <v>90000</v>
      </c>
      <c r="P1565">
        <v>90000</v>
      </c>
      <c r="Q1565">
        <v>90000</v>
      </c>
      <c r="R1565">
        <v>90000</v>
      </c>
      <c r="S1565">
        <v>90000</v>
      </c>
      <c r="T1565">
        <v>90000</v>
      </c>
      <c r="W1565">
        <v>90000</v>
      </c>
      <c r="X1565">
        <v>90000</v>
      </c>
      <c r="Y1565">
        <v>90000</v>
      </c>
      <c r="Z1565">
        <v>90000</v>
      </c>
      <c r="AA1565">
        <v>90000</v>
      </c>
      <c r="AB1565">
        <v>90000</v>
      </c>
      <c r="AC1565">
        <v>90000</v>
      </c>
      <c r="AD1565">
        <v>90000</v>
      </c>
      <c r="AE1565">
        <v>90000</v>
      </c>
      <c r="AF1565">
        <v>90000</v>
      </c>
      <c r="AG1565">
        <v>76500</v>
      </c>
      <c r="AH1565">
        <v>76500</v>
      </c>
      <c r="AI1565">
        <v>76500</v>
      </c>
      <c r="AJ1565">
        <v>76500</v>
      </c>
      <c r="AK1565">
        <v>76500</v>
      </c>
      <c r="AL1565">
        <v>76500</v>
      </c>
      <c r="AM1565">
        <v>76500</v>
      </c>
      <c r="AN1565">
        <v>76500</v>
      </c>
      <c r="AO1565">
        <v>76500</v>
      </c>
      <c r="AP1565">
        <v>76500</v>
      </c>
      <c r="AQ1565">
        <v>76500</v>
      </c>
      <c r="AR1565">
        <v>76500</v>
      </c>
      <c r="AS1565">
        <v>76500</v>
      </c>
      <c r="AT1565">
        <v>76500</v>
      </c>
      <c r="AW1565">
        <v>76500</v>
      </c>
      <c r="AX1565">
        <v>76500</v>
      </c>
      <c r="AY1565">
        <v>76500</v>
      </c>
      <c r="AZ1565">
        <v>76500</v>
      </c>
      <c r="BA1565">
        <v>76500</v>
      </c>
      <c r="BB1565">
        <v>76500</v>
      </c>
      <c r="BC1565">
        <v>76500</v>
      </c>
      <c r="BD1565">
        <v>76500</v>
      </c>
      <c r="BE1565">
        <v>76500</v>
      </c>
      <c r="BF1565">
        <v>76500</v>
      </c>
      <c r="BG1565">
        <v>8.1999999999999993</v>
      </c>
      <c r="BH1565">
        <v>8.1999999999999993</v>
      </c>
      <c r="BI1565">
        <v>8.1999999999999993</v>
      </c>
      <c r="BJ1565">
        <v>8.1999999999999993</v>
      </c>
      <c r="BK1565">
        <v>8.1999999999999993</v>
      </c>
      <c r="BL1565">
        <v>8.1999999999999993</v>
      </c>
      <c r="BM1565">
        <v>8.1999999999999993</v>
      </c>
      <c r="BO1565">
        <v>8.1999999999999993</v>
      </c>
      <c r="BP1565">
        <v>8.1999999999999993</v>
      </c>
      <c r="BQ1565">
        <v>8.1999999999999993</v>
      </c>
      <c r="BR1565">
        <v>8.1999999999999993</v>
      </c>
      <c r="BS1565">
        <v>8.1999999999999993</v>
      </c>
    </row>
    <row r="1566" spans="2:71" x14ac:dyDescent="0.25">
      <c r="B1566" t="s">
        <v>372</v>
      </c>
      <c r="C1566" t="s">
        <v>3339</v>
      </c>
      <c r="F1566">
        <v>3</v>
      </c>
      <c r="G1566">
        <v>350000</v>
      </c>
      <c r="H1566">
        <v>350000</v>
      </c>
      <c r="I1566">
        <v>350000</v>
      </c>
      <c r="J1566">
        <v>350000</v>
      </c>
      <c r="K1566">
        <v>350000</v>
      </c>
      <c r="L1566">
        <v>350000</v>
      </c>
      <c r="M1566">
        <v>370000</v>
      </c>
      <c r="N1566">
        <v>350000</v>
      </c>
      <c r="O1566">
        <v>360000</v>
      </c>
      <c r="P1566">
        <v>350000</v>
      </c>
      <c r="Q1566">
        <v>360000</v>
      </c>
      <c r="R1566">
        <v>380000</v>
      </c>
      <c r="S1566">
        <v>350000</v>
      </c>
      <c r="T1566">
        <v>380000</v>
      </c>
      <c r="U1566">
        <v>350000</v>
      </c>
      <c r="V1566">
        <v>380000</v>
      </c>
      <c r="W1566">
        <v>350000</v>
      </c>
      <c r="X1566">
        <v>380000</v>
      </c>
      <c r="Y1566">
        <v>370000</v>
      </c>
      <c r="Z1566">
        <v>380000</v>
      </c>
      <c r="AA1566">
        <v>370000</v>
      </c>
      <c r="AB1566">
        <v>380000</v>
      </c>
      <c r="AC1566">
        <v>350000</v>
      </c>
      <c r="AD1566">
        <v>380000</v>
      </c>
      <c r="AE1566">
        <v>345000</v>
      </c>
      <c r="AF1566">
        <v>345000</v>
      </c>
      <c r="AG1566">
        <v>315000</v>
      </c>
      <c r="AH1566">
        <v>315000</v>
      </c>
      <c r="AI1566">
        <v>315000</v>
      </c>
      <c r="AJ1566">
        <v>315000</v>
      </c>
      <c r="AK1566">
        <v>315000</v>
      </c>
      <c r="AL1566">
        <v>315000</v>
      </c>
      <c r="AM1566">
        <v>333000</v>
      </c>
      <c r="AN1566">
        <v>315000</v>
      </c>
      <c r="AO1566">
        <v>324000</v>
      </c>
      <c r="AP1566">
        <v>315000</v>
      </c>
      <c r="AQ1566">
        <v>324000</v>
      </c>
      <c r="AR1566">
        <v>342000</v>
      </c>
      <c r="AS1566">
        <v>315000</v>
      </c>
      <c r="AT1566">
        <v>342000</v>
      </c>
      <c r="AU1566">
        <v>315000</v>
      </c>
      <c r="AV1566">
        <v>342000</v>
      </c>
      <c r="AW1566">
        <v>315000</v>
      </c>
      <c r="AX1566">
        <v>342000</v>
      </c>
      <c r="AY1566">
        <v>333000</v>
      </c>
      <c r="AZ1566">
        <v>342000</v>
      </c>
      <c r="BA1566">
        <v>333000</v>
      </c>
      <c r="BB1566">
        <v>342000</v>
      </c>
      <c r="BC1566">
        <v>315000</v>
      </c>
      <c r="BD1566">
        <v>342000</v>
      </c>
      <c r="BE1566">
        <v>310500</v>
      </c>
      <c r="BF1566">
        <v>310500</v>
      </c>
      <c r="BG1566">
        <v>8.3000000000000007</v>
      </c>
      <c r="BH1566">
        <v>8.3000000000000007</v>
      </c>
      <c r="BI1566">
        <v>8.3000000000000007</v>
      </c>
      <c r="BJ1566">
        <v>8.3000000000000007</v>
      </c>
      <c r="BK1566">
        <v>8.3000000000000007</v>
      </c>
      <c r="BL1566">
        <v>8.3000000000000007</v>
      </c>
      <c r="BM1566">
        <v>8.3000000000000007</v>
      </c>
      <c r="BN1566">
        <v>8.3000000000000007</v>
      </c>
      <c r="BO1566">
        <v>8.3000000000000007</v>
      </c>
      <c r="BP1566">
        <v>8.3000000000000007</v>
      </c>
      <c r="BQ1566">
        <v>8.3000000000000007</v>
      </c>
      <c r="BR1566">
        <v>8.3000000000000007</v>
      </c>
      <c r="BS1566">
        <v>8.3000000000000007</v>
      </c>
    </row>
    <row r="1567" spans="2:71" x14ac:dyDescent="0.25">
      <c r="B1567" t="s">
        <v>398</v>
      </c>
      <c r="C1567" t="s">
        <v>3194</v>
      </c>
      <c r="F1567">
        <v>3</v>
      </c>
      <c r="G1567">
        <v>318000</v>
      </c>
      <c r="H1567">
        <v>318000</v>
      </c>
      <c r="I1567">
        <v>328000</v>
      </c>
      <c r="J1567">
        <v>328000</v>
      </c>
      <c r="K1567">
        <v>328000</v>
      </c>
      <c r="L1567">
        <v>328000</v>
      </c>
      <c r="M1567">
        <v>350000</v>
      </c>
      <c r="N1567">
        <v>328000</v>
      </c>
      <c r="O1567">
        <v>328000</v>
      </c>
      <c r="P1567">
        <v>328000</v>
      </c>
      <c r="Q1567">
        <v>328000</v>
      </c>
      <c r="R1567">
        <v>424000</v>
      </c>
      <c r="S1567">
        <v>328000</v>
      </c>
      <c r="T1567">
        <v>424000</v>
      </c>
      <c r="U1567">
        <v>318000</v>
      </c>
      <c r="V1567">
        <v>424000</v>
      </c>
      <c r="W1567">
        <v>328000</v>
      </c>
      <c r="X1567">
        <v>424000</v>
      </c>
      <c r="Y1567">
        <v>328000</v>
      </c>
      <c r="Z1567">
        <v>424000</v>
      </c>
      <c r="AA1567">
        <v>328000</v>
      </c>
      <c r="AB1567">
        <v>424000</v>
      </c>
      <c r="AC1567">
        <v>328000</v>
      </c>
      <c r="AD1567">
        <v>424000</v>
      </c>
      <c r="AE1567">
        <v>318000</v>
      </c>
      <c r="AF1567">
        <v>318000</v>
      </c>
      <c r="AG1567">
        <v>235320</v>
      </c>
      <c r="AH1567">
        <v>235320</v>
      </c>
      <c r="AI1567">
        <v>246000</v>
      </c>
      <c r="AJ1567">
        <v>246000</v>
      </c>
      <c r="AK1567">
        <v>252560</v>
      </c>
      <c r="AL1567">
        <v>252560</v>
      </c>
      <c r="AM1567">
        <v>280000</v>
      </c>
      <c r="AN1567">
        <v>262400</v>
      </c>
      <c r="AO1567">
        <v>239440</v>
      </c>
      <c r="AP1567">
        <v>239440</v>
      </c>
      <c r="AQ1567">
        <v>239440</v>
      </c>
      <c r="AR1567">
        <v>318000</v>
      </c>
      <c r="AS1567">
        <v>242720</v>
      </c>
      <c r="AT1567">
        <v>318000</v>
      </c>
      <c r="AU1567">
        <v>235320</v>
      </c>
      <c r="AV1567">
        <v>318000</v>
      </c>
      <c r="AW1567">
        <v>229600</v>
      </c>
      <c r="AX1567">
        <v>318000</v>
      </c>
      <c r="AY1567">
        <v>239440</v>
      </c>
      <c r="AZ1567">
        <v>318000</v>
      </c>
      <c r="BA1567">
        <v>262400</v>
      </c>
      <c r="BB1567">
        <v>318000</v>
      </c>
      <c r="BC1567">
        <v>239440</v>
      </c>
      <c r="BD1567">
        <v>318000</v>
      </c>
      <c r="BE1567">
        <v>238500</v>
      </c>
      <c r="BF1567">
        <v>238500</v>
      </c>
      <c r="BG1567">
        <v>8</v>
      </c>
      <c r="BH1567">
        <v>8</v>
      </c>
      <c r="BI1567">
        <v>8</v>
      </c>
      <c r="BJ1567">
        <v>8</v>
      </c>
      <c r="BK1567">
        <v>8</v>
      </c>
      <c r="BL1567">
        <v>8</v>
      </c>
      <c r="BM1567">
        <v>8</v>
      </c>
      <c r="BN1567">
        <v>8</v>
      </c>
      <c r="BO1567">
        <v>8</v>
      </c>
      <c r="BP1567">
        <v>8</v>
      </c>
      <c r="BQ1567">
        <v>8</v>
      </c>
      <c r="BR1567">
        <v>8</v>
      </c>
      <c r="BS1567">
        <v>8</v>
      </c>
    </row>
    <row r="1568" spans="2:71" x14ac:dyDescent="0.25">
      <c r="B1568" t="s">
        <v>1829</v>
      </c>
      <c r="C1568" t="s">
        <v>3194</v>
      </c>
      <c r="F1568">
        <v>0</v>
      </c>
      <c r="I1568">
        <v>340000</v>
      </c>
      <c r="J1568">
        <v>340000</v>
      </c>
      <c r="K1568">
        <v>340000</v>
      </c>
      <c r="L1568">
        <v>340000</v>
      </c>
      <c r="M1568">
        <v>340000</v>
      </c>
      <c r="N1568">
        <v>340000</v>
      </c>
      <c r="O1568">
        <v>340000</v>
      </c>
      <c r="P1568">
        <v>340000</v>
      </c>
      <c r="Q1568">
        <v>340000</v>
      </c>
      <c r="R1568">
        <v>340000</v>
      </c>
      <c r="S1568">
        <v>340000</v>
      </c>
      <c r="T1568">
        <v>340000</v>
      </c>
      <c r="V1568">
        <v>340000</v>
      </c>
      <c r="X1568">
        <v>340000</v>
      </c>
      <c r="Y1568">
        <v>340000</v>
      </c>
      <c r="Z1568">
        <v>340000</v>
      </c>
      <c r="AB1568">
        <v>340000</v>
      </c>
      <c r="AC1568">
        <v>340000</v>
      </c>
      <c r="AD1568">
        <v>340000</v>
      </c>
      <c r="AE1568">
        <v>340000</v>
      </c>
      <c r="AF1568">
        <v>340000</v>
      </c>
      <c r="AI1568">
        <v>255000</v>
      </c>
      <c r="AJ1568">
        <v>255000</v>
      </c>
      <c r="AK1568">
        <v>255000</v>
      </c>
      <c r="AL1568">
        <v>255000</v>
      </c>
      <c r="AM1568">
        <v>255000</v>
      </c>
      <c r="AN1568">
        <v>255000</v>
      </c>
      <c r="AO1568">
        <v>255000</v>
      </c>
      <c r="AP1568">
        <v>255000</v>
      </c>
      <c r="AQ1568">
        <v>255000</v>
      </c>
      <c r="AR1568">
        <v>255000</v>
      </c>
      <c r="AS1568">
        <v>255000</v>
      </c>
      <c r="AT1568">
        <v>255000</v>
      </c>
      <c r="AV1568">
        <v>255000</v>
      </c>
      <c r="AX1568">
        <v>255000</v>
      </c>
      <c r="AY1568">
        <v>255000</v>
      </c>
      <c r="AZ1568">
        <v>255000</v>
      </c>
      <c r="BB1568">
        <v>255000</v>
      </c>
      <c r="BC1568">
        <v>255000</v>
      </c>
      <c r="BD1568">
        <v>255000</v>
      </c>
      <c r="BE1568">
        <v>255000</v>
      </c>
      <c r="BF1568">
        <v>255000</v>
      </c>
      <c r="BH1568">
        <v>8.4</v>
      </c>
      <c r="BI1568">
        <v>8.4</v>
      </c>
      <c r="BJ1568">
        <v>8.4</v>
      </c>
      <c r="BK1568">
        <v>8.4</v>
      </c>
      <c r="BL1568">
        <v>8.4</v>
      </c>
      <c r="BM1568">
        <v>8.4</v>
      </c>
      <c r="BN1568">
        <v>8.1999999999999993</v>
      </c>
      <c r="BO1568">
        <v>8.3000000000000007</v>
      </c>
      <c r="BP1568">
        <v>8.3000000000000007</v>
      </c>
      <c r="BQ1568">
        <v>8.3000000000000007</v>
      </c>
      <c r="BR1568">
        <v>8.3000000000000007</v>
      </c>
      <c r="BS1568">
        <v>8.3000000000000007</v>
      </c>
    </row>
    <row r="1569" spans="2:71" x14ac:dyDescent="0.25">
      <c r="B1569" t="s">
        <v>2753</v>
      </c>
      <c r="C1569" t="s">
        <v>3210</v>
      </c>
      <c r="F1569">
        <v>0</v>
      </c>
      <c r="K1569">
        <v>2507228</v>
      </c>
      <c r="L1569">
        <v>2507228</v>
      </c>
      <c r="M1569">
        <v>2507228</v>
      </c>
      <c r="N1569">
        <v>2507228</v>
      </c>
      <c r="O1569">
        <v>2507228</v>
      </c>
      <c r="P1569">
        <v>2507228</v>
      </c>
      <c r="Q1569">
        <v>3342971</v>
      </c>
      <c r="R1569">
        <v>3342971</v>
      </c>
      <c r="S1569">
        <v>3342971</v>
      </c>
      <c r="T1569">
        <v>3342971</v>
      </c>
      <c r="U1569">
        <v>3342971</v>
      </c>
      <c r="V1569">
        <v>3342971</v>
      </c>
      <c r="W1569">
        <v>3342971</v>
      </c>
      <c r="X1569">
        <v>3342971</v>
      </c>
      <c r="Y1569">
        <v>3342971</v>
      </c>
      <c r="Z1569">
        <v>3342971</v>
      </c>
      <c r="AC1569">
        <v>3342971</v>
      </c>
      <c r="AD1569">
        <v>3342971</v>
      </c>
      <c r="AE1569">
        <v>3342971</v>
      </c>
      <c r="AF1569">
        <v>3342971</v>
      </c>
      <c r="AK1569">
        <v>1755060</v>
      </c>
      <c r="AL1569">
        <v>1755060</v>
      </c>
      <c r="AM1569">
        <v>1755060</v>
      </c>
      <c r="AN1569">
        <v>1755060</v>
      </c>
      <c r="AO1569">
        <v>1755060</v>
      </c>
      <c r="AP1569">
        <v>1755060</v>
      </c>
      <c r="AQ1569">
        <v>2507228</v>
      </c>
      <c r="AR1569">
        <v>2507228</v>
      </c>
      <c r="AS1569">
        <v>2507228</v>
      </c>
      <c r="AT1569">
        <v>2507228</v>
      </c>
      <c r="AU1569">
        <v>2507228</v>
      </c>
      <c r="AV1569">
        <v>2507228</v>
      </c>
      <c r="AW1569">
        <v>2507228</v>
      </c>
      <c r="AX1569">
        <v>2507228</v>
      </c>
      <c r="AY1569">
        <v>2507228</v>
      </c>
      <c r="AZ1569">
        <v>2507228</v>
      </c>
      <c r="BC1569">
        <v>2507228</v>
      </c>
      <c r="BD1569">
        <v>2507228</v>
      </c>
      <c r="BE1569">
        <v>2507228</v>
      </c>
      <c r="BF1569">
        <v>2507228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R1569">
        <v>0</v>
      </c>
      <c r="BS1569">
        <v>0</v>
      </c>
    </row>
    <row r="1570" spans="2:71" x14ac:dyDescent="0.25">
      <c r="B1570" t="s">
        <v>1226</v>
      </c>
      <c r="C1570" t="s">
        <v>3198</v>
      </c>
      <c r="F1570">
        <v>0</v>
      </c>
      <c r="G1570">
        <v>275000</v>
      </c>
      <c r="H1570">
        <v>275000</v>
      </c>
      <c r="I1570">
        <v>275000</v>
      </c>
      <c r="J1570">
        <v>275000</v>
      </c>
      <c r="K1570">
        <v>300000</v>
      </c>
      <c r="L1570">
        <v>340000</v>
      </c>
      <c r="M1570">
        <v>300000</v>
      </c>
      <c r="N1570">
        <v>300000</v>
      </c>
      <c r="O1570">
        <v>275000</v>
      </c>
      <c r="P1570">
        <v>275000</v>
      </c>
      <c r="Q1570">
        <v>275000</v>
      </c>
      <c r="R1570">
        <v>333333</v>
      </c>
      <c r="S1570">
        <v>275000</v>
      </c>
      <c r="T1570">
        <v>275000</v>
      </c>
      <c r="U1570">
        <v>275000</v>
      </c>
      <c r="V1570">
        <v>275000</v>
      </c>
      <c r="W1570">
        <v>275000</v>
      </c>
      <c r="X1570">
        <v>275000</v>
      </c>
      <c r="Z1570">
        <v>275000</v>
      </c>
      <c r="AA1570">
        <v>325000</v>
      </c>
      <c r="AB1570">
        <v>325000</v>
      </c>
      <c r="AC1570">
        <v>275000</v>
      </c>
      <c r="AD1570">
        <v>275000</v>
      </c>
      <c r="AE1570">
        <v>275000</v>
      </c>
      <c r="AF1570">
        <v>275000</v>
      </c>
      <c r="AG1570">
        <v>165000</v>
      </c>
      <c r="AH1570">
        <v>165000</v>
      </c>
      <c r="AI1570">
        <v>165000</v>
      </c>
      <c r="AJ1570">
        <v>165000</v>
      </c>
      <c r="AK1570">
        <v>180000</v>
      </c>
      <c r="AL1570">
        <v>204000</v>
      </c>
      <c r="AM1570">
        <v>180000</v>
      </c>
      <c r="AN1570">
        <v>180000</v>
      </c>
      <c r="AO1570">
        <v>165000</v>
      </c>
      <c r="AP1570">
        <v>165000</v>
      </c>
      <c r="AQ1570">
        <v>165000</v>
      </c>
      <c r="AR1570">
        <v>250000</v>
      </c>
      <c r="AS1570">
        <v>165000</v>
      </c>
      <c r="AT1570">
        <v>165000</v>
      </c>
      <c r="AU1570">
        <v>165000</v>
      </c>
      <c r="AV1570">
        <v>165000</v>
      </c>
      <c r="AW1570">
        <v>165000</v>
      </c>
      <c r="AX1570">
        <v>165000</v>
      </c>
      <c r="AZ1570">
        <v>165000</v>
      </c>
      <c r="BA1570">
        <v>195000</v>
      </c>
      <c r="BB1570">
        <v>195000</v>
      </c>
      <c r="BC1570">
        <v>165000</v>
      </c>
      <c r="BD1570">
        <v>165000</v>
      </c>
      <c r="BE1570">
        <v>165000</v>
      </c>
      <c r="BF1570">
        <v>165000</v>
      </c>
      <c r="BG1570">
        <v>8.3000000000000007</v>
      </c>
      <c r="BH1570">
        <v>8.3000000000000007</v>
      </c>
      <c r="BI1570">
        <v>8.3000000000000007</v>
      </c>
      <c r="BJ1570">
        <v>8.3000000000000007</v>
      </c>
      <c r="BK1570">
        <v>8.3000000000000007</v>
      </c>
      <c r="BL1570">
        <v>8.3000000000000007</v>
      </c>
      <c r="BM1570">
        <v>8.3000000000000007</v>
      </c>
      <c r="BN1570">
        <v>8.3000000000000007</v>
      </c>
      <c r="BO1570">
        <v>8.3000000000000007</v>
      </c>
      <c r="BP1570">
        <v>8.3000000000000007</v>
      </c>
      <c r="BQ1570">
        <v>8.3000000000000007</v>
      </c>
      <c r="BR1570">
        <v>8.3000000000000007</v>
      </c>
      <c r="BS1570">
        <v>8.3000000000000007</v>
      </c>
    </row>
    <row r="1571" spans="2:71" x14ac:dyDescent="0.25">
      <c r="B1571" t="s">
        <v>401</v>
      </c>
      <c r="C1571" t="s">
        <v>3254</v>
      </c>
      <c r="F1571">
        <v>3</v>
      </c>
      <c r="G1571">
        <v>384000</v>
      </c>
      <c r="H1571">
        <v>384000</v>
      </c>
      <c r="I1571">
        <v>384000</v>
      </c>
      <c r="J1571">
        <v>384000</v>
      </c>
      <c r="K1571">
        <v>384000</v>
      </c>
      <c r="L1571">
        <v>384000</v>
      </c>
      <c r="M1571">
        <v>450667</v>
      </c>
      <c r="N1571">
        <v>450667</v>
      </c>
      <c r="O1571">
        <v>384000</v>
      </c>
      <c r="P1571">
        <v>384000</v>
      </c>
      <c r="Q1571">
        <v>384000</v>
      </c>
      <c r="R1571">
        <v>384000</v>
      </c>
      <c r="S1571">
        <v>384000</v>
      </c>
      <c r="T1571">
        <v>384000</v>
      </c>
      <c r="U1571">
        <v>384000</v>
      </c>
      <c r="V1571">
        <v>384000</v>
      </c>
      <c r="W1571">
        <v>384000</v>
      </c>
      <c r="X1571">
        <v>384000</v>
      </c>
      <c r="Y1571">
        <v>384000</v>
      </c>
      <c r="Z1571">
        <v>384000</v>
      </c>
      <c r="AA1571">
        <v>450667</v>
      </c>
      <c r="AB1571">
        <v>450667</v>
      </c>
      <c r="AC1571">
        <v>384000</v>
      </c>
      <c r="AD1571">
        <v>384000</v>
      </c>
      <c r="AE1571">
        <v>384000</v>
      </c>
      <c r="AF1571">
        <v>384000</v>
      </c>
      <c r="AG1571">
        <v>288000</v>
      </c>
      <c r="AH1571">
        <v>288000</v>
      </c>
      <c r="AI1571">
        <v>288000</v>
      </c>
      <c r="AJ1571">
        <v>288000</v>
      </c>
      <c r="AK1571">
        <v>288000</v>
      </c>
      <c r="AL1571">
        <v>288000</v>
      </c>
      <c r="AM1571">
        <v>338000</v>
      </c>
      <c r="AN1571">
        <v>338000</v>
      </c>
      <c r="AO1571">
        <v>288000</v>
      </c>
      <c r="AP1571">
        <v>288000</v>
      </c>
      <c r="AQ1571">
        <v>288000</v>
      </c>
      <c r="AR1571">
        <v>288000</v>
      </c>
      <c r="AS1571">
        <v>288000</v>
      </c>
      <c r="AT1571">
        <v>288000</v>
      </c>
      <c r="AU1571">
        <v>288000</v>
      </c>
      <c r="AV1571">
        <v>288000</v>
      </c>
      <c r="AW1571">
        <v>288000</v>
      </c>
      <c r="AX1571">
        <v>288000</v>
      </c>
      <c r="AY1571">
        <v>288000</v>
      </c>
      <c r="AZ1571">
        <v>288000</v>
      </c>
      <c r="BA1571">
        <v>338000</v>
      </c>
      <c r="BB1571">
        <v>338000</v>
      </c>
      <c r="BC1571">
        <v>288000</v>
      </c>
      <c r="BD1571">
        <v>288000</v>
      </c>
      <c r="BE1571">
        <v>288000</v>
      </c>
      <c r="BF1571">
        <v>288000</v>
      </c>
      <c r="BG1571">
        <v>8.1</v>
      </c>
      <c r="BH1571">
        <v>8.1</v>
      </c>
      <c r="BI1571">
        <v>8.1</v>
      </c>
      <c r="BJ1571">
        <v>8.1</v>
      </c>
      <c r="BK1571">
        <v>8.1</v>
      </c>
      <c r="BL1571">
        <v>8.1</v>
      </c>
      <c r="BM1571">
        <v>8.1</v>
      </c>
      <c r="BN1571">
        <v>8.1</v>
      </c>
      <c r="BO1571">
        <v>8.1</v>
      </c>
      <c r="BP1571">
        <v>8.1</v>
      </c>
      <c r="BQ1571">
        <v>8.1</v>
      </c>
      <c r="BR1571">
        <v>8.1</v>
      </c>
      <c r="BS1571">
        <v>8.1</v>
      </c>
    </row>
    <row r="1572" spans="2:71" x14ac:dyDescent="0.25">
      <c r="B1572" t="s">
        <v>2985</v>
      </c>
      <c r="C1572" t="s">
        <v>3288</v>
      </c>
      <c r="F1572">
        <v>2</v>
      </c>
      <c r="R1572">
        <v>533333</v>
      </c>
      <c r="T1572">
        <v>533333</v>
      </c>
      <c r="X1572">
        <v>533333</v>
      </c>
      <c r="Z1572">
        <v>533333</v>
      </c>
      <c r="AD1572">
        <v>533333</v>
      </c>
      <c r="AE1572">
        <v>533333</v>
      </c>
      <c r="AF1572">
        <v>533333</v>
      </c>
      <c r="AR1572">
        <v>400000</v>
      </c>
      <c r="AT1572">
        <v>400000</v>
      </c>
      <c r="AX1572">
        <v>400000</v>
      </c>
      <c r="AZ1572">
        <v>400000</v>
      </c>
      <c r="BD1572">
        <v>400000</v>
      </c>
      <c r="BE1572">
        <v>400000</v>
      </c>
      <c r="BF1572">
        <v>400000</v>
      </c>
      <c r="BL1572">
        <v>8</v>
      </c>
      <c r="BM1572">
        <v>8</v>
      </c>
      <c r="BO1572">
        <v>8</v>
      </c>
      <c r="BP1572">
        <v>8</v>
      </c>
      <c r="BR1572">
        <v>8</v>
      </c>
      <c r="BS1572">
        <v>8</v>
      </c>
    </row>
    <row r="1573" spans="2:71" x14ac:dyDescent="0.25">
      <c r="B1573" t="s">
        <v>759</v>
      </c>
      <c r="C1573" t="s">
        <v>3288</v>
      </c>
      <c r="F1573">
        <v>2</v>
      </c>
      <c r="G1573">
        <v>353333</v>
      </c>
      <c r="H1573">
        <v>353333</v>
      </c>
      <c r="I1573">
        <v>353333</v>
      </c>
      <c r="J1573">
        <v>353333</v>
      </c>
      <c r="K1573">
        <v>353333</v>
      </c>
      <c r="L1573">
        <v>353333</v>
      </c>
      <c r="M1573">
        <v>353333</v>
      </c>
      <c r="N1573">
        <v>353333</v>
      </c>
      <c r="O1573">
        <v>353333</v>
      </c>
      <c r="P1573">
        <v>353333</v>
      </c>
      <c r="Q1573">
        <v>353333</v>
      </c>
      <c r="R1573">
        <v>353333</v>
      </c>
      <c r="S1573">
        <v>353333</v>
      </c>
      <c r="T1573">
        <v>353333</v>
      </c>
      <c r="U1573">
        <v>353333</v>
      </c>
      <c r="V1573">
        <v>353333</v>
      </c>
      <c r="W1573">
        <v>353333</v>
      </c>
      <c r="X1573">
        <v>353333</v>
      </c>
      <c r="Y1573">
        <v>353333</v>
      </c>
      <c r="Z1573">
        <v>353333</v>
      </c>
      <c r="AA1573">
        <v>353333</v>
      </c>
      <c r="AD1573">
        <v>353333</v>
      </c>
      <c r="AE1573">
        <v>353333</v>
      </c>
      <c r="AF1573">
        <v>353333</v>
      </c>
      <c r="AG1573">
        <v>265000</v>
      </c>
      <c r="AH1573">
        <v>265000</v>
      </c>
      <c r="AI1573">
        <v>265000</v>
      </c>
      <c r="AJ1573">
        <v>265000</v>
      </c>
      <c r="AK1573">
        <v>265000</v>
      </c>
      <c r="AL1573">
        <v>265000</v>
      </c>
      <c r="AM1573">
        <v>265000</v>
      </c>
      <c r="AN1573">
        <v>265000</v>
      </c>
      <c r="AO1573">
        <v>265000</v>
      </c>
      <c r="AP1573">
        <v>265000</v>
      </c>
      <c r="AQ1573">
        <v>265000</v>
      </c>
      <c r="AR1573">
        <v>265000</v>
      </c>
      <c r="AS1573">
        <v>265000</v>
      </c>
      <c r="AT1573">
        <v>265000</v>
      </c>
      <c r="AU1573">
        <v>265000</v>
      </c>
      <c r="AV1573">
        <v>265000</v>
      </c>
      <c r="AW1573">
        <v>265000</v>
      </c>
      <c r="AX1573">
        <v>265000</v>
      </c>
      <c r="AY1573">
        <v>265000</v>
      </c>
      <c r="AZ1573">
        <v>265000</v>
      </c>
      <c r="BA1573">
        <v>265000</v>
      </c>
      <c r="BD1573">
        <v>265000</v>
      </c>
      <c r="BE1573">
        <v>265000</v>
      </c>
      <c r="BF1573">
        <v>265000</v>
      </c>
      <c r="BG1573">
        <v>8.1999999999999993</v>
      </c>
      <c r="BH1573">
        <v>8.1999999999999993</v>
      </c>
      <c r="BI1573">
        <v>8.1999999999999993</v>
      </c>
      <c r="BJ1573">
        <v>8.1999999999999993</v>
      </c>
      <c r="BK1573">
        <v>8.1999999999999993</v>
      </c>
      <c r="BL1573">
        <v>8.1999999999999993</v>
      </c>
      <c r="BM1573">
        <v>8.1999999999999993</v>
      </c>
      <c r="BN1573">
        <v>8.1999999999999993</v>
      </c>
      <c r="BO1573">
        <v>8.1999999999999993</v>
      </c>
      <c r="BP1573">
        <v>8.1999999999999993</v>
      </c>
      <c r="BQ1573">
        <v>8.1999999999999993</v>
      </c>
      <c r="BR1573">
        <v>8.1999999999999993</v>
      </c>
      <c r="BS1573">
        <v>8.1999999999999993</v>
      </c>
    </row>
    <row r="1574" spans="2:71" x14ac:dyDescent="0.25">
      <c r="B1574" t="s">
        <v>1823</v>
      </c>
      <c r="C1574" t="s">
        <v>3266</v>
      </c>
      <c r="F1574">
        <v>0</v>
      </c>
      <c r="G1574">
        <v>200000</v>
      </c>
      <c r="I1574">
        <v>200000</v>
      </c>
      <c r="J1574">
        <v>200000</v>
      </c>
      <c r="L1574">
        <v>226667</v>
      </c>
      <c r="O1574">
        <v>226667</v>
      </c>
      <c r="P1574">
        <v>200000</v>
      </c>
      <c r="R1574">
        <v>213333</v>
      </c>
      <c r="S1574">
        <v>200000</v>
      </c>
      <c r="T1574">
        <v>213333</v>
      </c>
      <c r="V1574">
        <v>213333</v>
      </c>
      <c r="W1574">
        <v>200000</v>
      </c>
      <c r="X1574">
        <v>213333</v>
      </c>
      <c r="Y1574">
        <v>226667</v>
      </c>
      <c r="Z1574">
        <v>226667</v>
      </c>
      <c r="AC1574">
        <v>226667</v>
      </c>
      <c r="AD1574">
        <v>226667</v>
      </c>
      <c r="AE1574">
        <v>213333</v>
      </c>
      <c r="AF1574">
        <v>213333</v>
      </c>
      <c r="AG1574">
        <v>150000</v>
      </c>
      <c r="AI1574">
        <v>150000</v>
      </c>
      <c r="AJ1574">
        <v>150000</v>
      </c>
      <c r="AL1574">
        <v>170000</v>
      </c>
      <c r="AO1574">
        <v>170000</v>
      </c>
      <c r="AP1574">
        <v>150000</v>
      </c>
      <c r="AR1574">
        <v>160000</v>
      </c>
      <c r="AS1574">
        <v>150000</v>
      </c>
      <c r="AT1574">
        <v>160000</v>
      </c>
      <c r="AV1574">
        <v>160000</v>
      </c>
      <c r="AW1574">
        <v>150000</v>
      </c>
      <c r="AX1574">
        <v>160000</v>
      </c>
      <c r="AY1574">
        <v>170000</v>
      </c>
      <c r="AZ1574">
        <v>170000</v>
      </c>
      <c r="BC1574">
        <v>170000</v>
      </c>
      <c r="BD1574">
        <v>170000</v>
      </c>
      <c r="BE1574">
        <v>160000</v>
      </c>
      <c r="BF1574">
        <v>160000</v>
      </c>
      <c r="BG1574">
        <v>8.8000000000000007</v>
      </c>
      <c r="BH1574">
        <v>8.8000000000000007</v>
      </c>
      <c r="BI1574">
        <v>8.8000000000000007</v>
      </c>
      <c r="BK1574">
        <v>8.8000000000000007</v>
      </c>
      <c r="BL1574">
        <v>8.8000000000000007</v>
      </c>
      <c r="BM1574">
        <v>8.8000000000000007</v>
      </c>
      <c r="BN1574">
        <v>8.8000000000000007</v>
      </c>
      <c r="BO1574">
        <v>8.8000000000000007</v>
      </c>
      <c r="BP1574">
        <v>8.8000000000000007</v>
      </c>
      <c r="BR1574">
        <v>8.8000000000000007</v>
      </c>
      <c r="BS1574">
        <v>8.8000000000000007</v>
      </c>
    </row>
    <row r="1575" spans="2:71" x14ac:dyDescent="0.25">
      <c r="B1575" t="s">
        <v>2584</v>
      </c>
      <c r="C1575" t="s">
        <v>3190</v>
      </c>
      <c r="F1575">
        <v>0</v>
      </c>
      <c r="K1575">
        <v>1375000</v>
      </c>
      <c r="L1575">
        <v>1375000</v>
      </c>
      <c r="M1575">
        <v>1375000</v>
      </c>
      <c r="N1575">
        <v>1375000</v>
      </c>
      <c r="O1575">
        <v>1250000</v>
      </c>
      <c r="P1575">
        <v>1250000</v>
      </c>
      <c r="Q1575">
        <v>1250000</v>
      </c>
      <c r="R1575">
        <v>1250000</v>
      </c>
      <c r="S1575">
        <v>1250000</v>
      </c>
      <c r="T1575">
        <v>1250000</v>
      </c>
      <c r="U1575">
        <v>1250000</v>
      </c>
      <c r="V1575">
        <v>1250000</v>
      </c>
      <c r="W1575">
        <v>1250000</v>
      </c>
      <c r="X1575">
        <v>1250000</v>
      </c>
      <c r="Y1575">
        <v>1375000</v>
      </c>
      <c r="Z1575">
        <v>1375000</v>
      </c>
      <c r="AA1575">
        <v>1375000</v>
      </c>
      <c r="AB1575">
        <v>1375000</v>
      </c>
      <c r="AC1575">
        <v>1250000</v>
      </c>
      <c r="AD1575">
        <v>1250000</v>
      </c>
      <c r="AE1575">
        <v>1250000</v>
      </c>
      <c r="AF1575">
        <v>1250000</v>
      </c>
      <c r="AK1575">
        <v>852500</v>
      </c>
      <c r="AL1575">
        <v>852500</v>
      </c>
      <c r="AM1575">
        <v>852500</v>
      </c>
      <c r="AN1575">
        <v>852500</v>
      </c>
      <c r="AO1575">
        <v>775000</v>
      </c>
      <c r="AP1575">
        <v>775000</v>
      </c>
      <c r="AQ1575">
        <v>775000</v>
      </c>
      <c r="AR1575">
        <v>775000</v>
      </c>
      <c r="AS1575">
        <v>775000</v>
      </c>
      <c r="AT1575">
        <v>775000</v>
      </c>
      <c r="AU1575">
        <v>775000</v>
      </c>
      <c r="AV1575">
        <v>775000</v>
      </c>
      <c r="AW1575">
        <v>775000</v>
      </c>
      <c r="AX1575">
        <v>775000</v>
      </c>
      <c r="AY1575">
        <v>852500</v>
      </c>
      <c r="AZ1575">
        <v>852500</v>
      </c>
      <c r="BA1575">
        <v>852500</v>
      </c>
      <c r="BB1575">
        <v>852500</v>
      </c>
      <c r="BC1575">
        <v>775000</v>
      </c>
      <c r="BD1575">
        <v>775000</v>
      </c>
      <c r="BE1575">
        <v>775000</v>
      </c>
      <c r="BF1575">
        <v>775000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2:71" x14ac:dyDescent="0.25">
      <c r="B1576" t="s">
        <v>2855</v>
      </c>
      <c r="C1576" t="s">
        <v>3268</v>
      </c>
      <c r="F1576">
        <v>2.5</v>
      </c>
      <c r="N1576">
        <v>1647206</v>
      </c>
      <c r="P1576">
        <v>1497460</v>
      </c>
      <c r="T1576">
        <v>1497460</v>
      </c>
      <c r="V1576">
        <v>1497460</v>
      </c>
      <c r="X1576">
        <v>1871824</v>
      </c>
      <c r="Z1576">
        <v>1871824</v>
      </c>
      <c r="AA1576">
        <v>1871824</v>
      </c>
      <c r="AB1576">
        <v>1871824</v>
      </c>
      <c r="AN1576">
        <v>1060019</v>
      </c>
      <c r="AP1576">
        <v>963654</v>
      </c>
      <c r="AT1576">
        <v>963654</v>
      </c>
      <c r="AV1576">
        <v>963654</v>
      </c>
      <c r="AX1576">
        <v>1204566</v>
      </c>
      <c r="AZ1576">
        <v>1204566</v>
      </c>
      <c r="BA1576">
        <v>1204566</v>
      </c>
      <c r="BB1576">
        <v>1204566</v>
      </c>
      <c r="BJ1576">
        <v>0</v>
      </c>
      <c r="BK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2:71" x14ac:dyDescent="0.25">
      <c r="B1577" t="s">
        <v>3081</v>
      </c>
      <c r="C1577" t="s">
        <v>3205</v>
      </c>
      <c r="F1577">
        <v>3</v>
      </c>
      <c r="X1577">
        <v>2134948</v>
      </c>
      <c r="Z1577">
        <v>2668686</v>
      </c>
      <c r="AB1577">
        <v>2668686</v>
      </c>
      <c r="AD1577">
        <v>2134948</v>
      </c>
      <c r="AF1577">
        <v>2134948</v>
      </c>
      <c r="AX1577">
        <v>1373893</v>
      </c>
      <c r="AZ1577">
        <v>1717367</v>
      </c>
      <c r="BB1577">
        <v>1717367</v>
      </c>
      <c r="BD1577">
        <v>1373893</v>
      </c>
      <c r="BF1577">
        <v>1373893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2:71" x14ac:dyDescent="0.25">
      <c r="B1578" t="s">
        <v>2213</v>
      </c>
      <c r="C1578" t="s">
        <v>3194</v>
      </c>
      <c r="F1578">
        <v>0</v>
      </c>
      <c r="I1578">
        <v>925926</v>
      </c>
      <c r="J1578">
        <v>925926</v>
      </c>
      <c r="K1578">
        <v>925926</v>
      </c>
      <c r="L1578">
        <v>925926</v>
      </c>
      <c r="M1578">
        <v>925926</v>
      </c>
      <c r="N1578">
        <v>925926</v>
      </c>
      <c r="O1578">
        <v>925926</v>
      </c>
      <c r="P1578">
        <v>925926</v>
      </c>
      <c r="Q1578">
        <v>925926</v>
      </c>
      <c r="R1578">
        <v>925926</v>
      </c>
      <c r="S1578">
        <v>925926</v>
      </c>
      <c r="T1578">
        <v>925926</v>
      </c>
      <c r="U1578">
        <v>925926</v>
      </c>
      <c r="V1578">
        <v>925926</v>
      </c>
      <c r="W1578">
        <v>925926</v>
      </c>
      <c r="X1578">
        <v>925926</v>
      </c>
      <c r="Y1578">
        <v>925926</v>
      </c>
      <c r="Z1578">
        <v>925926</v>
      </c>
      <c r="AA1578">
        <v>925926</v>
      </c>
      <c r="AB1578">
        <v>925926</v>
      </c>
      <c r="AC1578">
        <v>925926</v>
      </c>
      <c r="AD1578">
        <v>925926</v>
      </c>
      <c r="AE1578">
        <v>925926</v>
      </c>
      <c r="AF1578">
        <v>925926</v>
      </c>
      <c r="AI1578">
        <v>574074</v>
      </c>
      <c r="AJ1578">
        <v>574074</v>
      </c>
      <c r="AK1578">
        <v>574074</v>
      </c>
      <c r="AL1578">
        <v>574074</v>
      </c>
      <c r="AM1578">
        <v>574074</v>
      </c>
      <c r="AN1578">
        <v>574074</v>
      </c>
      <c r="AO1578">
        <v>574074</v>
      </c>
      <c r="AP1578">
        <v>574074</v>
      </c>
      <c r="AQ1578">
        <v>574074</v>
      </c>
      <c r="AR1578">
        <v>574074</v>
      </c>
      <c r="AS1578">
        <v>574074</v>
      </c>
      <c r="AT1578">
        <v>574074</v>
      </c>
      <c r="AU1578">
        <v>574074</v>
      </c>
      <c r="AV1578">
        <v>574074</v>
      </c>
      <c r="AW1578">
        <v>574074</v>
      </c>
      <c r="AX1578">
        <v>574074</v>
      </c>
      <c r="AY1578">
        <v>574074</v>
      </c>
      <c r="AZ1578">
        <v>574074</v>
      </c>
      <c r="BA1578">
        <v>574074</v>
      </c>
      <c r="BB1578">
        <v>574074</v>
      </c>
      <c r="BC1578">
        <v>574074</v>
      </c>
      <c r="BD1578">
        <v>574074</v>
      </c>
      <c r="BE1578">
        <v>574074</v>
      </c>
      <c r="BF1578">
        <v>574074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2:71" x14ac:dyDescent="0.25">
      <c r="B1579" t="s">
        <v>3096</v>
      </c>
      <c r="C1579" t="s">
        <v>3200</v>
      </c>
      <c r="F1579">
        <v>0</v>
      </c>
      <c r="Z1579">
        <v>626387</v>
      </c>
      <c r="AB1579">
        <v>626387</v>
      </c>
      <c r="AD1579">
        <v>569442</v>
      </c>
      <c r="AF1579">
        <v>569442</v>
      </c>
      <c r="AZ1579">
        <v>388360</v>
      </c>
      <c r="BB1579">
        <v>388360</v>
      </c>
      <c r="BD1579">
        <v>353054</v>
      </c>
      <c r="BF1579">
        <v>353054</v>
      </c>
      <c r="BP1579">
        <v>0</v>
      </c>
      <c r="BQ1579">
        <v>0</v>
      </c>
      <c r="BR1579">
        <v>0</v>
      </c>
      <c r="BS1579">
        <v>0</v>
      </c>
    </row>
    <row r="1580" spans="2:71" x14ac:dyDescent="0.25">
      <c r="B1580" t="s">
        <v>2126</v>
      </c>
      <c r="C1580" t="s">
        <v>3187</v>
      </c>
      <c r="F1580">
        <v>3</v>
      </c>
      <c r="I1580">
        <v>1105533</v>
      </c>
      <c r="J1580">
        <v>1105533</v>
      </c>
      <c r="K1580">
        <v>1216086</v>
      </c>
      <c r="L1580">
        <v>1216086</v>
      </c>
      <c r="M1580">
        <v>1216086</v>
      </c>
      <c r="N1580">
        <v>1216086</v>
      </c>
      <c r="O1580">
        <v>1105533</v>
      </c>
      <c r="P1580">
        <v>1105533</v>
      </c>
      <c r="Q1580">
        <v>1105533</v>
      </c>
      <c r="R1580">
        <v>1105533</v>
      </c>
      <c r="S1580">
        <v>1105533</v>
      </c>
      <c r="T1580">
        <v>1105533</v>
      </c>
      <c r="U1580">
        <v>1105533</v>
      </c>
      <c r="V1580">
        <v>1105533</v>
      </c>
      <c r="W1580">
        <v>1105533</v>
      </c>
      <c r="X1580">
        <v>1105533</v>
      </c>
      <c r="Y1580">
        <v>1216086</v>
      </c>
      <c r="Z1580">
        <v>1216086</v>
      </c>
      <c r="AA1580">
        <v>1216086</v>
      </c>
      <c r="AB1580">
        <v>1216086</v>
      </c>
      <c r="AD1580">
        <v>1105533</v>
      </c>
      <c r="AE1580">
        <v>1105533</v>
      </c>
      <c r="AF1580">
        <v>1105533</v>
      </c>
      <c r="AI1580">
        <v>688351</v>
      </c>
      <c r="AJ1580">
        <v>688351</v>
      </c>
      <c r="AK1580">
        <v>757186</v>
      </c>
      <c r="AL1580">
        <v>757186</v>
      </c>
      <c r="AM1580">
        <v>757186</v>
      </c>
      <c r="AN1580">
        <v>757186</v>
      </c>
      <c r="AO1580">
        <v>688351</v>
      </c>
      <c r="AP1580">
        <v>688351</v>
      </c>
      <c r="AQ1580">
        <v>688351</v>
      </c>
      <c r="AR1580">
        <v>688351</v>
      </c>
      <c r="AS1580">
        <v>688351</v>
      </c>
      <c r="AT1580">
        <v>688351</v>
      </c>
      <c r="AU1580">
        <v>688351</v>
      </c>
      <c r="AV1580">
        <v>688351</v>
      </c>
      <c r="AW1580">
        <v>688351</v>
      </c>
      <c r="AX1580">
        <v>688351</v>
      </c>
      <c r="AY1580">
        <v>757186</v>
      </c>
      <c r="AZ1580">
        <v>757186</v>
      </c>
      <c r="BA1580">
        <v>757186</v>
      </c>
      <c r="BB1580">
        <v>757186</v>
      </c>
      <c r="BD1580">
        <v>688351</v>
      </c>
      <c r="BE1580">
        <v>688351</v>
      </c>
      <c r="BF1580">
        <v>688351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2:71" x14ac:dyDescent="0.25">
      <c r="B1581" t="s">
        <v>2271</v>
      </c>
      <c r="C1581" t="s">
        <v>3247</v>
      </c>
      <c r="F1581">
        <v>0</v>
      </c>
      <c r="J1581">
        <v>1388889</v>
      </c>
      <c r="L1581">
        <v>1527778</v>
      </c>
      <c r="AJ1581">
        <v>861111</v>
      </c>
      <c r="AL1581">
        <v>947222</v>
      </c>
      <c r="BH1581">
        <v>0</v>
      </c>
      <c r="BI1581">
        <v>0</v>
      </c>
    </row>
    <row r="1582" spans="2:71" x14ac:dyDescent="0.25">
      <c r="B1582" t="s">
        <v>2079</v>
      </c>
      <c r="C1582" t="s">
        <v>3194</v>
      </c>
      <c r="F1582">
        <v>3</v>
      </c>
      <c r="I1582">
        <v>1144887</v>
      </c>
      <c r="J1582">
        <v>1144887</v>
      </c>
      <c r="K1582">
        <v>1259376</v>
      </c>
      <c r="L1582">
        <v>1259376</v>
      </c>
      <c r="M1582">
        <v>1259376</v>
      </c>
      <c r="N1582">
        <v>1259376</v>
      </c>
      <c r="O1582">
        <v>1144887</v>
      </c>
      <c r="P1582">
        <v>1144887</v>
      </c>
      <c r="Q1582">
        <v>1144887</v>
      </c>
      <c r="R1582">
        <v>1144887</v>
      </c>
      <c r="S1582">
        <v>1144887</v>
      </c>
      <c r="T1582">
        <v>1144887</v>
      </c>
      <c r="U1582">
        <v>1144887</v>
      </c>
      <c r="V1582">
        <v>1144887</v>
      </c>
      <c r="W1582">
        <v>1144887</v>
      </c>
      <c r="X1582">
        <v>1144887</v>
      </c>
      <c r="Y1582">
        <v>1259376</v>
      </c>
      <c r="Z1582">
        <v>1259376</v>
      </c>
      <c r="AA1582">
        <v>1259376</v>
      </c>
      <c r="AC1582">
        <v>1144887</v>
      </c>
      <c r="AD1582">
        <v>1144887</v>
      </c>
      <c r="AE1582">
        <v>1144887</v>
      </c>
      <c r="AF1582">
        <v>1144887</v>
      </c>
      <c r="AI1582">
        <v>738178</v>
      </c>
      <c r="AJ1582">
        <v>738178</v>
      </c>
      <c r="AK1582">
        <v>811996</v>
      </c>
      <c r="AL1582">
        <v>811996</v>
      </c>
      <c r="AM1582">
        <v>811996</v>
      </c>
      <c r="AN1582">
        <v>811996</v>
      </c>
      <c r="AO1582">
        <v>738178</v>
      </c>
      <c r="AP1582">
        <v>738178</v>
      </c>
      <c r="AQ1582">
        <v>738178</v>
      </c>
      <c r="AR1582">
        <v>738178</v>
      </c>
      <c r="AS1582">
        <v>738178</v>
      </c>
      <c r="AT1582">
        <v>738178</v>
      </c>
      <c r="AU1582">
        <v>738178</v>
      </c>
      <c r="AV1582">
        <v>738178</v>
      </c>
      <c r="AW1582">
        <v>738178</v>
      </c>
      <c r="AX1582">
        <v>738178</v>
      </c>
      <c r="AY1582">
        <v>811996</v>
      </c>
      <c r="AZ1582">
        <v>811996</v>
      </c>
      <c r="BA1582">
        <v>811996</v>
      </c>
      <c r="BC1582">
        <v>738178</v>
      </c>
      <c r="BD1582">
        <v>738178</v>
      </c>
      <c r="BE1582">
        <v>738178</v>
      </c>
      <c r="BF1582">
        <v>738178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2:71" x14ac:dyDescent="0.25">
      <c r="B1583" t="s">
        <v>2482</v>
      </c>
      <c r="C1583" t="s">
        <v>3245</v>
      </c>
      <c r="F1583">
        <v>0</v>
      </c>
      <c r="I1583">
        <v>888887</v>
      </c>
      <c r="J1583">
        <v>888887</v>
      </c>
      <c r="L1583">
        <v>977775</v>
      </c>
      <c r="N1583">
        <v>977775</v>
      </c>
      <c r="O1583">
        <v>888887</v>
      </c>
      <c r="P1583">
        <v>888887</v>
      </c>
      <c r="Q1583">
        <v>888887</v>
      </c>
      <c r="R1583">
        <v>888887</v>
      </c>
      <c r="S1583">
        <v>888887</v>
      </c>
      <c r="T1583">
        <v>888887</v>
      </c>
      <c r="U1583">
        <v>888887</v>
      </c>
      <c r="V1583">
        <v>888887</v>
      </c>
      <c r="W1583">
        <v>888887</v>
      </c>
      <c r="X1583">
        <v>1111106</v>
      </c>
      <c r="Y1583">
        <v>1111106</v>
      </c>
      <c r="Z1583">
        <v>1111106</v>
      </c>
      <c r="AB1583">
        <v>1111106</v>
      </c>
      <c r="AC1583">
        <v>888887</v>
      </c>
      <c r="AD1583">
        <v>888887</v>
      </c>
      <c r="AE1583">
        <v>888887</v>
      </c>
      <c r="AF1583">
        <v>888887</v>
      </c>
      <c r="AI1583">
        <v>551110</v>
      </c>
      <c r="AJ1583">
        <v>551110</v>
      </c>
      <c r="AL1583">
        <v>606221</v>
      </c>
      <c r="AN1583">
        <v>606221</v>
      </c>
      <c r="AO1583">
        <v>551110</v>
      </c>
      <c r="AP1583">
        <v>551110</v>
      </c>
      <c r="AQ1583">
        <v>551110</v>
      </c>
      <c r="AR1583">
        <v>551110</v>
      </c>
      <c r="AS1583">
        <v>551110</v>
      </c>
      <c r="AT1583">
        <v>551110</v>
      </c>
      <c r="AU1583">
        <v>551110</v>
      </c>
      <c r="AV1583">
        <v>551110</v>
      </c>
      <c r="AW1583">
        <v>551110</v>
      </c>
      <c r="AX1583">
        <v>688886</v>
      </c>
      <c r="AY1583">
        <v>688886</v>
      </c>
      <c r="AZ1583">
        <v>688886</v>
      </c>
      <c r="BB1583">
        <v>688886</v>
      </c>
      <c r="BC1583">
        <v>551110</v>
      </c>
      <c r="BD1583">
        <v>551110</v>
      </c>
      <c r="BE1583">
        <v>551110</v>
      </c>
      <c r="BF1583">
        <v>551110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2:71" x14ac:dyDescent="0.25">
      <c r="B1584" t="s">
        <v>2386</v>
      </c>
      <c r="C1584" t="s">
        <v>3205</v>
      </c>
      <c r="F1584">
        <v>0</v>
      </c>
      <c r="J1584">
        <v>636111</v>
      </c>
      <c r="K1584">
        <v>699722</v>
      </c>
      <c r="L1584">
        <v>699722</v>
      </c>
      <c r="N1584">
        <v>699722</v>
      </c>
      <c r="O1584">
        <v>636111</v>
      </c>
      <c r="P1584">
        <v>636111</v>
      </c>
      <c r="Q1584">
        <v>636111</v>
      </c>
      <c r="R1584">
        <v>636111</v>
      </c>
      <c r="S1584">
        <v>636111</v>
      </c>
      <c r="U1584">
        <v>636111</v>
      </c>
      <c r="W1584">
        <v>636111</v>
      </c>
      <c r="Y1584">
        <v>795139</v>
      </c>
      <c r="AJ1584">
        <v>394389</v>
      </c>
      <c r="AK1584">
        <v>433828</v>
      </c>
      <c r="AL1584">
        <v>433828</v>
      </c>
      <c r="AN1584">
        <v>433828</v>
      </c>
      <c r="AO1584">
        <v>394389</v>
      </c>
      <c r="AP1584">
        <v>394389</v>
      </c>
      <c r="AQ1584">
        <v>394389</v>
      </c>
      <c r="AR1584">
        <v>394389</v>
      </c>
      <c r="AS1584">
        <v>394389</v>
      </c>
      <c r="AU1584">
        <v>394389</v>
      </c>
      <c r="AW1584">
        <v>394389</v>
      </c>
      <c r="AY1584">
        <v>492986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2:71" x14ac:dyDescent="0.25">
      <c r="B1585" t="s">
        <v>2553</v>
      </c>
      <c r="C1585" t="s">
        <v>3191</v>
      </c>
      <c r="F1585">
        <v>0</v>
      </c>
      <c r="K1585">
        <v>868052</v>
      </c>
      <c r="L1585">
        <v>868052</v>
      </c>
      <c r="M1585">
        <v>868052</v>
      </c>
      <c r="N1585">
        <v>868052</v>
      </c>
      <c r="O1585">
        <v>868052</v>
      </c>
      <c r="P1585">
        <v>868052</v>
      </c>
      <c r="Q1585">
        <v>868052</v>
      </c>
      <c r="R1585">
        <v>868052</v>
      </c>
      <c r="S1585">
        <v>868052</v>
      </c>
      <c r="T1585">
        <v>868052</v>
      </c>
      <c r="U1585">
        <v>868052</v>
      </c>
      <c r="V1585">
        <v>868052</v>
      </c>
      <c r="W1585">
        <v>868052</v>
      </c>
      <c r="X1585">
        <v>868052</v>
      </c>
      <c r="Y1585">
        <v>868052</v>
      </c>
      <c r="Z1585">
        <v>868052</v>
      </c>
      <c r="AA1585">
        <v>868052</v>
      </c>
      <c r="AB1585">
        <v>868052</v>
      </c>
      <c r="AC1585">
        <v>868052</v>
      </c>
      <c r="AD1585">
        <v>868052</v>
      </c>
      <c r="AE1585">
        <v>868052</v>
      </c>
      <c r="AF1585">
        <v>868052</v>
      </c>
      <c r="AK1585">
        <v>538192</v>
      </c>
      <c r="AL1585">
        <v>538192</v>
      </c>
      <c r="AM1585">
        <v>538192</v>
      </c>
      <c r="AN1585">
        <v>538192</v>
      </c>
      <c r="AO1585">
        <v>538192</v>
      </c>
      <c r="AP1585">
        <v>538192</v>
      </c>
      <c r="AQ1585">
        <v>538192</v>
      </c>
      <c r="AR1585">
        <v>538192</v>
      </c>
      <c r="AS1585">
        <v>538192</v>
      </c>
      <c r="AT1585">
        <v>538192</v>
      </c>
      <c r="AU1585">
        <v>538192</v>
      </c>
      <c r="AV1585">
        <v>538192</v>
      </c>
      <c r="AW1585">
        <v>538192</v>
      </c>
      <c r="AX1585">
        <v>538192</v>
      </c>
      <c r="AY1585">
        <v>538192</v>
      </c>
      <c r="AZ1585">
        <v>538192</v>
      </c>
      <c r="BA1585">
        <v>538192</v>
      </c>
      <c r="BB1585">
        <v>538192</v>
      </c>
      <c r="BC1585">
        <v>538192</v>
      </c>
      <c r="BD1585">
        <v>538192</v>
      </c>
      <c r="BE1585">
        <v>538192</v>
      </c>
      <c r="BF1585">
        <v>538192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2:71" x14ac:dyDescent="0.25">
      <c r="B1586" t="s">
        <v>2474</v>
      </c>
      <c r="C1586" t="s">
        <v>3232</v>
      </c>
      <c r="F1586">
        <v>0</v>
      </c>
      <c r="I1586">
        <v>799997</v>
      </c>
      <c r="J1586">
        <v>799997</v>
      </c>
      <c r="K1586">
        <v>879997</v>
      </c>
      <c r="L1586">
        <v>879997</v>
      </c>
      <c r="M1586">
        <v>879997</v>
      </c>
      <c r="N1586">
        <v>879997</v>
      </c>
      <c r="O1586">
        <v>799997</v>
      </c>
      <c r="P1586">
        <v>799997</v>
      </c>
      <c r="Q1586">
        <v>799997</v>
      </c>
      <c r="R1586">
        <v>799997</v>
      </c>
      <c r="S1586">
        <v>799997</v>
      </c>
      <c r="T1586">
        <v>799997</v>
      </c>
      <c r="U1586">
        <v>799997</v>
      </c>
      <c r="V1586">
        <v>799997</v>
      </c>
      <c r="W1586">
        <v>799997</v>
      </c>
      <c r="X1586">
        <v>799997</v>
      </c>
      <c r="Y1586">
        <v>879997</v>
      </c>
      <c r="Z1586">
        <v>879997</v>
      </c>
      <c r="AA1586">
        <v>879997</v>
      </c>
      <c r="AB1586">
        <v>879997</v>
      </c>
      <c r="AC1586">
        <v>799997</v>
      </c>
      <c r="AD1586">
        <v>799997</v>
      </c>
      <c r="AE1586">
        <v>799997</v>
      </c>
      <c r="AF1586">
        <v>799997</v>
      </c>
      <c r="AI1586">
        <v>415998</v>
      </c>
      <c r="AJ1586">
        <v>415998</v>
      </c>
      <c r="AK1586">
        <v>457598</v>
      </c>
      <c r="AL1586">
        <v>457598</v>
      </c>
      <c r="AM1586">
        <v>457598</v>
      </c>
      <c r="AN1586">
        <v>457598</v>
      </c>
      <c r="AO1586">
        <v>415998</v>
      </c>
      <c r="AP1586">
        <v>415998</v>
      </c>
      <c r="AQ1586">
        <v>415998</v>
      </c>
      <c r="AR1586">
        <v>415998</v>
      </c>
      <c r="AS1586">
        <v>415998</v>
      </c>
      <c r="AT1586">
        <v>415998</v>
      </c>
      <c r="AU1586">
        <v>415998</v>
      </c>
      <c r="AV1586">
        <v>415998</v>
      </c>
      <c r="AW1586">
        <v>415998</v>
      </c>
      <c r="AX1586">
        <v>415998</v>
      </c>
      <c r="AY1586">
        <v>457598</v>
      </c>
      <c r="AZ1586">
        <v>457598</v>
      </c>
      <c r="BA1586">
        <v>457598</v>
      </c>
      <c r="BB1586">
        <v>457598</v>
      </c>
      <c r="BC1586">
        <v>415998</v>
      </c>
      <c r="BD1586">
        <v>415998</v>
      </c>
      <c r="BE1586">
        <v>415998</v>
      </c>
      <c r="BF1586">
        <v>415998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2:71" x14ac:dyDescent="0.25">
      <c r="B1587" t="s">
        <v>2495</v>
      </c>
      <c r="C1587" t="s">
        <v>3247</v>
      </c>
      <c r="F1587">
        <v>0</v>
      </c>
      <c r="I1587">
        <v>810185</v>
      </c>
      <c r="J1587">
        <v>810185</v>
      </c>
      <c r="K1587">
        <v>810185</v>
      </c>
      <c r="L1587">
        <v>810185</v>
      </c>
      <c r="M1587">
        <v>810185</v>
      </c>
      <c r="N1587">
        <v>810185</v>
      </c>
      <c r="O1587">
        <v>810185</v>
      </c>
      <c r="P1587">
        <v>810185</v>
      </c>
      <c r="Q1587">
        <v>810185</v>
      </c>
      <c r="R1587">
        <v>810185</v>
      </c>
      <c r="S1587">
        <v>810185</v>
      </c>
      <c r="T1587">
        <v>810185</v>
      </c>
      <c r="U1587">
        <v>810185</v>
      </c>
      <c r="V1587">
        <v>810185</v>
      </c>
      <c r="W1587">
        <v>810185</v>
      </c>
      <c r="X1587">
        <v>810185</v>
      </c>
      <c r="Y1587">
        <v>810185</v>
      </c>
      <c r="Z1587">
        <v>810185</v>
      </c>
      <c r="AA1587">
        <v>810185</v>
      </c>
      <c r="AB1587">
        <v>810185</v>
      </c>
      <c r="AC1587">
        <v>810185</v>
      </c>
      <c r="AD1587">
        <v>810185</v>
      </c>
      <c r="AE1587">
        <v>810185</v>
      </c>
      <c r="AF1587">
        <v>810185</v>
      </c>
      <c r="AI1587">
        <v>502315</v>
      </c>
      <c r="AJ1587">
        <v>502315</v>
      </c>
      <c r="AK1587">
        <v>502315</v>
      </c>
      <c r="AL1587">
        <v>502315</v>
      </c>
      <c r="AM1587">
        <v>502315</v>
      </c>
      <c r="AN1587">
        <v>502315</v>
      </c>
      <c r="AO1587">
        <v>502315</v>
      </c>
      <c r="AP1587">
        <v>502315</v>
      </c>
      <c r="AQ1587">
        <v>502315</v>
      </c>
      <c r="AR1587">
        <v>502315</v>
      </c>
      <c r="AS1587">
        <v>502315</v>
      </c>
      <c r="AT1587">
        <v>502315</v>
      </c>
      <c r="AU1587">
        <v>502315</v>
      </c>
      <c r="AV1587">
        <v>502315</v>
      </c>
      <c r="AW1587">
        <v>502315</v>
      </c>
      <c r="AX1587">
        <v>502315</v>
      </c>
      <c r="AY1587">
        <v>502315</v>
      </c>
      <c r="AZ1587">
        <v>502315</v>
      </c>
      <c r="BA1587">
        <v>502315</v>
      </c>
      <c r="BB1587">
        <v>502315</v>
      </c>
      <c r="BC1587">
        <v>502315</v>
      </c>
      <c r="BD1587">
        <v>502315</v>
      </c>
      <c r="BE1587">
        <v>502315</v>
      </c>
      <c r="BF1587">
        <v>502315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2:71" x14ac:dyDescent="0.25">
      <c r="B1588" t="s">
        <v>2049</v>
      </c>
      <c r="C1588" t="s">
        <v>3187</v>
      </c>
      <c r="F1588">
        <v>2.5</v>
      </c>
      <c r="I1588">
        <v>769936</v>
      </c>
      <c r="J1588">
        <v>769936</v>
      </c>
      <c r="K1588">
        <v>846930</v>
      </c>
      <c r="L1588">
        <v>846930</v>
      </c>
      <c r="M1588">
        <v>846930</v>
      </c>
      <c r="N1588">
        <v>846930</v>
      </c>
      <c r="O1588">
        <v>769936</v>
      </c>
      <c r="P1588">
        <v>769936</v>
      </c>
      <c r="Q1588">
        <v>769936</v>
      </c>
      <c r="R1588">
        <v>769936</v>
      </c>
      <c r="S1588">
        <v>769936</v>
      </c>
      <c r="T1588">
        <v>769936</v>
      </c>
      <c r="U1588">
        <v>769936</v>
      </c>
      <c r="V1588">
        <v>769936</v>
      </c>
      <c r="W1588">
        <v>769936</v>
      </c>
      <c r="X1588">
        <v>769936</v>
      </c>
      <c r="Y1588">
        <v>846930</v>
      </c>
      <c r="Z1588">
        <v>846930</v>
      </c>
      <c r="AA1588">
        <v>846930</v>
      </c>
      <c r="AB1588">
        <v>846930</v>
      </c>
      <c r="AC1588">
        <v>769936</v>
      </c>
      <c r="AD1588">
        <v>769936</v>
      </c>
      <c r="AE1588">
        <v>769936</v>
      </c>
      <c r="AF1588">
        <v>769936</v>
      </c>
      <c r="AI1588">
        <v>496424</v>
      </c>
      <c r="AJ1588">
        <v>496424</v>
      </c>
      <c r="AK1588">
        <v>546067</v>
      </c>
      <c r="AL1588">
        <v>546067</v>
      </c>
      <c r="AM1588">
        <v>546067</v>
      </c>
      <c r="AN1588">
        <v>546067</v>
      </c>
      <c r="AO1588">
        <v>496424</v>
      </c>
      <c r="AP1588">
        <v>496424</v>
      </c>
      <c r="AQ1588">
        <v>496424</v>
      </c>
      <c r="AR1588">
        <v>496424</v>
      </c>
      <c r="AS1588">
        <v>496424</v>
      </c>
      <c r="AT1588">
        <v>496424</v>
      </c>
      <c r="AU1588">
        <v>496424</v>
      </c>
      <c r="AV1588">
        <v>496424</v>
      </c>
      <c r="AW1588">
        <v>496424</v>
      </c>
      <c r="AX1588">
        <v>496424</v>
      </c>
      <c r="AY1588">
        <v>546067</v>
      </c>
      <c r="AZ1588">
        <v>546067</v>
      </c>
      <c r="BA1588">
        <v>546067</v>
      </c>
      <c r="BB1588">
        <v>546067</v>
      </c>
      <c r="BC1588">
        <v>496424</v>
      </c>
      <c r="BD1588">
        <v>496424</v>
      </c>
      <c r="BE1588">
        <v>496424</v>
      </c>
      <c r="BF1588">
        <v>496424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2:71" x14ac:dyDescent="0.25">
      <c r="B1589" t="s">
        <v>2265</v>
      </c>
      <c r="C1589" t="s">
        <v>3194</v>
      </c>
      <c r="F1589">
        <v>0</v>
      </c>
      <c r="I1589">
        <v>1157405</v>
      </c>
      <c r="J1589">
        <v>1157405</v>
      </c>
      <c r="K1589">
        <v>1157405</v>
      </c>
      <c r="L1589">
        <v>1157405</v>
      </c>
      <c r="M1589">
        <v>1157405</v>
      </c>
      <c r="N1589">
        <v>1157405</v>
      </c>
      <c r="O1589">
        <v>1157405</v>
      </c>
      <c r="P1589">
        <v>1157405</v>
      </c>
      <c r="Q1589">
        <v>1157405</v>
      </c>
      <c r="R1589">
        <v>1157405</v>
      </c>
      <c r="S1589">
        <v>1157405</v>
      </c>
      <c r="T1589">
        <v>1157405</v>
      </c>
      <c r="U1589">
        <v>1157405</v>
      </c>
      <c r="V1589">
        <v>1157405</v>
      </c>
      <c r="W1589">
        <v>1157405</v>
      </c>
      <c r="X1589">
        <v>1157405</v>
      </c>
      <c r="Y1589">
        <v>1157405</v>
      </c>
      <c r="Z1589">
        <v>1157405</v>
      </c>
      <c r="AB1589">
        <v>1157405</v>
      </c>
      <c r="AC1589">
        <v>1157405</v>
      </c>
      <c r="AD1589">
        <v>1157405</v>
      </c>
      <c r="AE1589">
        <v>1157405</v>
      </c>
      <c r="AF1589">
        <v>1157405</v>
      </c>
      <c r="AI1589">
        <v>717591</v>
      </c>
      <c r="AJ1589">
        <v>717591</v>
      </c>
      <c r="AK1589">
        <v>717591</v>
      </c>
      <c r="AL1589">
        <v>717591</v>
      </c>
      <c r="AM1589">
        <v>717591</v>
      </c>
      <c r="AN1589">
        <v>717591</v>
      </c>
      <c r="AO1589">
        <v>717591</v>
      </c>
      <c r="AP1589">
        <v>717591</v>
      </c>
      <c r="AQ1589">
        <v>717591</v>
      </c>
      <c r="AR1589">
        <v>717591</v>
      </c>
      <c r="AS1589">
        <v>717591</v>
      </c>
      <c r="AT1589">
        <v>717591</v>
      </c>
      <c r="AU1589">
        <v>717591</v>
      </c>
      <c r="AV1589">
        <v>717591</v>
      </c>
      <c r="AW1589">
        <v>717591</v>
      </c>
      <c r="AX1589">
        <v>717591</v>
      </c>
      <c r="AY1589">
        <v>717591</v>
      </c>
      <c r="AZ1589">
        <v>717591</v>
      </c>
      <c r="BB1589">
        <v>717591</v>
      </c>
      <c r="BC1589">
        <v>717591</v>
      </c>
      <c r="BD1589">
        <v>717591</v>
      </c>
      <c r="BE1589">
        <v>717591</v>
      </c>
      <c r="BF1589">
        <v>717591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2:71" x14ac:dyDescent="0.25">
      <c r="B1590" t="s">
        <v>2062</v>
      </c>
      <c r="C1590" t="s">
        <v>3194</v>
      </c>
      <c r="F1590">
        <v>3</v>
      </c>
      <c r="J1590">
        <v>995454</v>
      </c>
      <c r="L1590">
        <v>1095000</v>
      </c>
      <c r="M1590">
        <v>1095000</v>
      </c>
      <c r="N1590">
        <v>1095000</v>
      </c>
      <c r="O1590">
        <v>995454</v>
      </c>
      <c r="P1590">
        <v>995454</v>
      </c>
      <c r="Q1590">
        <v>995454</v>
      </c>
      <c r="R1590">
        <v>995454</v>
      </c>
      <c r="S1590">
        <v>995454</v>
      </c>
      <c r="T1590">
        <v>995454</v>
      </c>
      <c r="U1590">
        <v>995454</v>
      </c>
      <c r="V1590">
        <v>995454</v>
      </c>
      <c r="W1590">
        <v>995454</v>
      </c>
      <c r="X1590">
        <v>995454</v>
      </c>
      <c r="Y1590">
        <v>1095000</v>
      </c>
      <c r="Z1590">
        <v>1095000</v>
      </c>
      <c r="AA1590">
        <v>1095000</v>
      </c>
      <c r="AB1590">
        <v>1095000</v>
      </c>
      <c r="AC1590">
        <v>995454</v>
      </c>
      <c r="AD1590">
        <v>995454</v>
      </c>
      <c r="AE1590">
        <v>995454</v>
      </c>
      <c r="AF1590">
        <v>995454</v>
      </c>
      <c r="AJ1590">
        <v>640600</v>
      </c>
      <c r="AL1590">
        <v>704660</v>
      </c>
      <c r="AM1590">
        <v>704660</v>
      </c>
      <c r="AN1590">
        <v>704660</v>
      </c>
      <c r="AO1590">
        <v>640600</v>
      </c>
      <c r="AP1590">
        <v>640600</v>
      </c>
      <c r="AQ1590">
        <v>640600</v>
      </c>
      <c r="AR1590">
        <v>640600</v>
      </c>
      <c r="AS1590">
        <v>640600</v>
      </c>
      <c r="AT1590">
        <v>640600</v>
      </c>
      <c r="AU1590">
        <v>640600</v>
      </c>
      <c r="AV1590">
        <v>640600</v>
      </c>
      <c r="AW1590">
        <v>640600</v>
      </c>
      <c r="AX1590">
        <v>640600</v>
      </c>
      <c r="AY1590">
        <v>704660</v>
      </c>
      <c r="AZ1590">
        <v>704660</v>
      </c>
      <c r="BA1590">
        <v>704660</v>
      </c>
      <c r="BB1590">
        <v>704660</v>
      </c>
      <c r="BC1590">
        <v>640600</v>
      </c>
      <c r="BD1590">
        <v>640600</v>
      </c>
      <c r="BE1590">
        <v>640600</v>
      </c>
      <c r="BF1590">
        <v>640600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2:71" x14ac:dyDescent="0.25">
      <c r="B1591" t="s">
        <v>3001</v>
      </c>
      <c r="C1591" t="s">
        <v>3232</v>
      </c>
      <c r="F1591">
        <v>3</v>
      </c>
      <c r="T1591">
        <v>1069615</v>
      </c>
      <c r="AD1591">
        <v>1069615</v>
      </c>
      <c r="AF1591">
        <v>1069615</v>
      </c>
      <c r="AT1591">
        <v>688325</v>
      </c>
      <c r="BD1591">
        <v>688325</v>
      </c>
      <c r="BF1591">
        <v>688325</v>
      </c>
      <c r="BM1591">
        <v>0</v>
      </c>
      <c r="BR1591">
        <v>0</v>
      </c>
      <c r="BS1591">
        <v>0</v>
      </c>
    </row>
    <row r="1592" spans="2:71" x14ac:dyDescent="0.25">
      <c r="B1592" t="s">
        <v>2850</v>
      </c>
      <c r="C1592" t="s">
        <v>3189</v>
      </c>
      <c r="F1592">
        <v>0</v>
      </c>
      <c r="N1592">
        <v>1429997</v>
      </c>
      <c r="O1592">
        <v>1299997</v>
      </c>
      <c r="P1592">
        <v>1299997</v>
      </c>
      <c r="AD1592">
        <v>1299997</v>
      </c>
      <c r="AF1592">
        <v>1299997</v>
      </c>
      <c r="AN1592">
        <v>743598</v>
      </c>
      <c r="AO1592">
        <v>675998</v>
      </c>
      <c r="AP1592">
        <v>675998</v>
      </c>
      <c r="BD1592">
        <v>675998</v>
      </c>
      <c r="BF1592">
        <v>675998</v>
      </c>
      <c r="BJ1592">
        <v>0</v>
      </c>
      <c r="BK1592">
        <v>0</v>
      </c>
      <c r="BR1592">
        <v>0</v>
      </c>
      <c r="BS1592">
        <v>0</v>
      </c>
    </row>
    <row r="1593" spans="2:71" x14ac:dyDescent="0.25">
      <c r="B1593" t="s">
        <v>3154</v>
      </c>
      <c r="C1593" t="s">
        <v>3196</v>
      </c>
      <c r="F1593">
        <v>0</v>
      </c>
      <c r="AC1593">
        <v>883389</v>
      </c>
      <c r="AD1593">
        <v>883389</v>
      </c>
      <c r="AE1593">
        <v>883389</v>
      </c>
      <c r="AF1593">
        <v>883389</v>
      </c>
      <c r="BC1593">
        <v>547701</v>
      </c>
      <c r="BD1593">
        <v>547701</v>
      </c>
      <c r="BE1593">
        <v>547701</v>
      </c>
      <c r="BF1593">
        <v>547701</v>
      </c>
      <c r="BR1593">
        <v>0</v>
      </c>
      <c r="BS1593">
        <v>0</v>
      </c>
    </row>
    <row r="1594" spans="2:71" x14ac:dyDescent="0.25">
      <c r="B1594" t="s">
        <v>2375</v>
      </c>
      <c r="C1594" t="s">
        <v>3187</v>
      </c>
      <c r="F1594">
        <v>3</v>
      </c>
      <c r="I1594">
        <v>621528</v>
      </c>
      <c r="J1594">
        <v>621528</v>
      </c>
      <c r="K1594">
        <v>683682</v>
      </c>
      <c r="L1594">
        <v>683682</v>
      </c>
      <c r="M1594">
        <v>683682</v>
      </c>
      <c r="N1594">
        <v>683682</v>
      </c>
      <c r="P1594">
        <v>621528</v>
      </c>
      <c r="Q1594">
        <v>621528</v>
      </c>
      <c r="R1594">
        <v>621528</v>
      </c>
      <c r="S1594">
        <v>621528</v>
      </c>
      <c r="T1594">
        <v>621528</v>
      </c>
      <c r="U1594">
        <v>621528</v>
      </c>
      <c r="V1594">
        <v>621528</v>
      </c>
      <c r="W1594">
        <v>621528</v>
      </c>
      <c r="X1594">
        <v>621528</v>
      </c>
      <c r="Y1594">
        <v>683682</v>
      </c>
      <c r="Z1594">
        <v>683682</v>
      </c>
      <c r="AA1594">
        <v>683682</v>
      </c>
      <c r="AB1594">
        <v>683682</v>
      </c>
      <c r="AD1594">
        <v>621528</v>
      </c>
      <c r="AE1594">
        <v>621528</v>
      </c>
      <c r="AF1594">
        <v>621528</v>
      </c>
      <c r="AI1594">
        <v>400737</v>
      </c>
      <c r="AJ1594">
        <v>400737</v>
      </c>
      <c r="AK1594">
        <v>440811</v>
      </c>
      <c r="AL1594">
        <v>440811</v>
      </c>
      <c r="AM1594">
        <v>440811</v>
      </c>
      <c r="AN1594">
        <v>440811</v>
      </c>
      <c r="AP1594">
        <v>400737</v>
      </c>
      <c r="AQ1594">
        <v>400737</v>
      </c>
      <c r="AR1594">
        <v>400737</v>
      </c>
      <c r="AS1594">
        <v>400737</v>
      </c>
      <c r="AT1594">
        <v>400737</v>
      </c>
      <c r="AU1594">
        <v>400737</v>
      </c>
      <c r="AV1594">
        <v>400737</v>
      </c>
      <c r="AW1594">
        <v>400737</v>
      </c>
      <c r="AX1594">
        <v>400737</v>
      </c>
      <c r="AY1594">
        <v>440811</v>
      </c>
      <c r="AZ1594">
        <v>440811</v>
      </c>
      <c r="BA1594">
        <v>440811</v>
      </c>
      <c r="BB1594">
        <v>440811</v>
      </c>
      <c r="BD1594">
        <v>400737</v>
      </c>
      <c r="BE1594">
        <v>400737</v>
      </c>
      <c r="BF1594">
        <v>400737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2:71" x14ac:dyDescent="0.25">
      <c r="B1595" t="s">
        <v>2569</v>
      </c>
      <c r="C1595" t="s">
        <v>3194</v>
      </c>
      <c r="F1595">
        <v>0</v>
      </c>
      <c r="K1595">
        <v>1222222</v>
      </c>
      <c r="L1595">
        <v>1222222</v>
      </c>
      <c r="M1595">
        <v>1222222</v>
      </c>
      <c r="N1595">
        <v>1222222</v>
      </c>
      <c r="O1595">
        <v>1111111</v>
      </c>
      <c r="P1595">
        <v>1111111</v>
      </c>
      <c r="Q1595">
        <v>1111111</v>
      </c>
      <c r="R1595">
        <v>1111111</v>
      </c>
      <c r="S1595">
        <v>1111111</v>
      </c>
      <c r="T1595">
        <v>1111111</v>
      </c>
      <c r="U1595">
        <v>1111111</v>
      </c>
      <c r="V1595">
        <v>1111111</v>
      </c>
      <c r="W1595">
        <v>1111111</v>
      </c>
      <c r="X1595">
        <v>1111111</v>
      </c>
      <c r="Y1595">
        <v>1222222</v>
      </c>
      <c r="Z1595">
        <v>1222222</v>
      </c>
      <c r="AA1595">
        <v>1222222</v>
      </c>
      <c r="AB1595">
        <v>1222222</v>
      </c>
      <c r="AC1595">
        <v>1111111</v>
      </c>
      <c r="AD1595">
        <v>1111111</v>
      </c>
      <c r="AE1595">
        <v>1111111</v>
      </c>
      <c r="AF1595">
        <v>1111111</v>
      </c>
      <c r="AK1595">
        <v>757778</v>
      </c>
      <c r="AL1595">
        <v>757778</v>
      </c>
      <c r="AM1595">
        <v>757778</v>
      </c>
      <c r="AN1595">
        <v>757778</v>
      </c>
      <c r="AO1595">
        <v>688889</v>
      </c>
      <c r="AP1595">
        <v>688889</v>
      </c>
      <c r="AQ1595">
        <v>688889</v>
      </c>
      <c r="AR1595">
        <v>688889</v>
      </c>
      <c r="AS1595">
        <v>688889</v>
      </c>
      <c r="AT1595">
        <v>688889</v>
      </c>
      <c r="AU1595">
        <v>688889</v>
      </c>
      <c r="AV1595">
        <v>688889</v>
      </c>
      <c r="AW1595">
        <v>688889</v>
      </c>
      <c r="AX1595">
        <v>688889</v>
      </c>
      <c r="AY1595">
        <v>757778</v>
      </c>
      <c r="AZ1595">
        <v>757778</v>
      </c>
      <c r="BA1595">
        <v>757778</v>
      </c>
      <c r="BB1595">
        <v>757778</v>
      </c>
      <c r="BC1595">
        <v>688889</v>
      </c>
      <c r="BD1595">
        <v>688889</v>
      </c>
      <c r="BE1595">
        <v>688889</v>
      </c>
      <c r="BF1595">
        <v>688889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2:71" x14ac:dyDescent="0.25">
      <c r="B1596" t="s">
        <v>2113</v>
      </c>
      <c r="C1596" t="s">
        <v>3205</v>
      </c>
      <c r="F1596">
        <v>0</v>
      </c>
      <c r="I1596">
        <v>583331</v>
      </c>
      <c r="J1596">
        <v>583331</v>
      </c>
      <c r="K1596">
        <v>641664</v>
      </c>
      <c r="L1596">
        <v>641664</v>
      </c>
      <c r="M1596">
        <v>641664</v>
      </c>
      <c r="N1596">
        <v>641664</v>
      </c>
      <c r="O1596">
        <v>583331</v>
      </c>
      <c r="P1596">
        <v>583331</v>
      </c>
      <c r="Q1596">
        <v>583331</v>
      </c>
      <c r="R1596">
        <v>583331</v>
      </c>
      <c r="S1596">
        <v>583331</v>
      </c>
      <c r="T1596">
        <v>583331</v>
      </c>
      <c r="U1596">
        <v>583331</v>
      </c>
      <c r="V1596">
        <v>583331</v>
      </c>
      <c r="W1596">
        <v>583331</v>
      </c>
      <c r="X1596">
        <v>583331</v>
      </c>
      <c r="Y1596">
        <v>729162</v>
      </c>
      <c r="Z1596">
        <v>729162</v>
      </c>
      <c r="AI1596">
        <v>361665</v>
      </c>
      <c r="AJ1596">
        <v>361665</v>
      </c>
      <c r="AK1596">
        <v>397832</v>
      </c>
      <c r="AL1596">
        <v>397832</v>
      </c>
      <c r="AM1596">
        <v>397832</v>
      </c>
      <c r="AN1596">
        <v>397832</v>
      </c>
      <c r="AO1596">
        <v>361665</v>
      </c>
      <c r="AP1596">
        <v>361665</v>
      </c>
      <c r="AQ1596">
        <v>361665</v>
      </c>
      <c r="AR1596">
        <v>361665</v>
      </c>
      <c r="AS1596">
        <v>361665</v>
      </c>
      <c r="AT1596">
        <v>361665</v>
      </c>
      <c r="AU1596">
        <v>361665</v>
      </c>
      <c r="AV1596">
        <v>361665</v>
      </c>
      <c r="AW1596">
        <v>361665</v>
      </c>
      <c r="AX1596">
        <v>361665</v>
      </c>
      <c r="AY1596">
        <v>452080</v>
      </c>
      <c r="AZ1596">
        <v>452080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2:71" x14ac:dyDescent="0.25">
      <c r="B1597" t="s">
        <v>2268</v>
      </c>
      <c r="C1597" t="s">
        <v>3194</v>
      </c>
      <c r="F1597">
        <v>3</v>
      </c>
      <c r="I1597">
        <v>679774</v>
      </c>
      <c r="J1597">
        <v>679774</v>
      </c>
      <c r="K1597">
        <v>747753</v>
      </c>
      <c r="L1597">
        <v>747753</v>
      </c>
      <c r="M1597">
        <v>747753</v>
      </c>
      <c r="N1597">
        <v>747753</v>
      </c>
      <c r="O1597">
        <v>679774</v>
      </c>
      <c r="P1597">
        <v>679774</v>
      </c>
      <c r="Q1597">
        <v>679774</v>
      </c>
      <c r="R1597">
        <v>679774</v>
      </c>
      <c r="S1597">
        <v>679774</v>
      </c>
      <c r="T1597">
        <v>679774</v>
      </c>
      <c r="U1597">
        <v>679774</v>
      </c>
      <c r="V1597">
        <v>679774</v>
      </c>
      <c r="W1597">
        <v>679774</v>
      </c>
      <c r="X1597">
        <v>679774</v>
      </c>
      <c r="Y1597">
        <v>747753</v>
      </c>
      <c r="Z1597">
        <v>747753</v>
      </c>
      <c r="AA1597">
        <v>747753</v>
      </c>
      <c r="AB1597">
        <v>747753</v>
      </c>
      <c r="AI1597">
        <v>438291</v>
      </c>
      <c r="AJ1597">
        <v>438291</v>
      </c>
      <c r="AK1597">
        <v>482122</v>
      </c>
      <c r="AL1597">
        <v>482122</v>
      </c>
      <c r="AM1597">
        <v>482122</v>
      </c>
      <c r="AN1597">
        <v>482122</v>
      </c>
      <c r="AO1597">
        <v>438291</v>
      </c>
      <c r="AP1597">
        <v>438291</v>
      </c>
      <c r="AQ1597">
        <v>438291</v>
      </c>
      <c r="AR1597">
        <v>438291</v>
      </c>
      <c r="AS1597">
        <v>438291</v>
      </c>
      <c r="AT1597">
        <v>438291</v>
      </c>
      <c r="AU1597">
        <v>438291</v>
      </c>
      <c r="AV1597">
        <v>438291</v>
      </c>
      <c r="AW1597">
        <v>438291</v>
      </c>
      <c r="AX1597">
        <v>438291</v>
      </c>
      <c r="AY1597">
        <v>482122</v>
      </c>
      <c r="AZ1597">
        <v>482122</v>
      </c>
      <c r="BA1597">
        <v>482122</v>
      </c>
      <c r="BB1597">
        <v>482122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2:71" x14ac:dyDescent="0.25">
      <c r="B1598" t="s">
        <v>2012</v>
      </c>
      <c r="C1598" t="s">
        <v>3232</v>
      </c>
      <c r="F1598">
        <v>0</v>
      </c>
      <c r="I1598">
        <v>671296</v>
      </c>
      <c r="J1598">
        <v>671296</v>
      </c>
      <c r="K1598">
        <v>671296</v>
      </c>
      <c r="L1598">
        <v>671296</v>
      </c>
      <c r="M1598">
        <v>671296</v>
      </c>
      <c r="N1598">
        <v>671296</v>
      </c>
      <c r="O1598">
        <v>671296</v>
      </c>
      <c r="P1598">
        <v>671296</v>
      </c>
      <c r="Q1598">
        <v>671296</v>
      </c>
      <c r="R1598">
        <v>671296</v>
      </c>
      <c r="S1598">
        <v>671296</v>
      </c>
      <c r="T1598">
        <v>671296</v>
      </c>
      <c r="U1598">
        <v>671296</v>
      </c>
      <c r="V1598">
        <v>671296</v>
      </c>
      <c r="W1598">
        <v>671296</v>
      </c>
      <c r="X1598">
        <v>671296</v>
      </c>
      <c r="Y1598">
        <v>671296</v>
      </c>
      <c r="Z1598">
        <v>671296</v>
      </c>
      <c r="AA1598">
        <v>671296</v>
      </c>
      <c r="AB1598">
        <v>671296</v>
      </c>
      <c r="AC1598">
        <v>671296</v>
      </c>
      <c r="AD1598">
        <v>671296</v>
      </c>
      <c r="AE1598">
        <v>671296</v>
      </c>
      <c r="AF1598">
        <v>671296</v>
      </c>
      <c r="AI1598">
        <v>416204</v>
      </c>
      <c r="AJ1598">
        <v>416204</v>
      </c>
      <c r="AK1598">
        <v>416204</v>
      </c>
      <c r="AL1598">
        <v>416204</v>
      </c>
      <c r="AM1598">
        <v>416204</v>
      </c>
      <c r="AN1598">
        <v>416204</v>
      </c>
      <c r="AO1598">
        <v>416204</v>
      </c>
      <c r="AP1598">
        <v>416204</v>
      </c>
      <c r="AQ1598">
        <v>416204</v>
      </c>
      <c r="AR1598">
        <v>416204</v>
      </c>
      <c r="AS1598">
        <v>416204</v>
      </c>
      <c r="AT1598">
        <v>416204</v>
      </c>
      <c r="AU1598">
        <v>416204</v>
      </c>
      <c r="AV1598">
        <v>416204</v>
      </c>
      <c r="AW1598">
        <v>416204</v>
      </c>
      <c r="AX1598">
        <v>416204</v>
      </c>
      <c r="AY1598">
        <v>416204</v>
      </c>
      <c r="AZ1598">
        <v>416204</v>
      </c>
      <c r="BA1598">
        <v>416204</v>
      </c>
      <c r="BB1598">
        <v>416204</v>
      </c>
      <c r="BC1598">
        <v>416204</v>
      </c>
      <c r="BD1598">
        <v>416204</v>
      </c>
      <c r="BE1598">
        <v>416204</v>
      </c>
      <c r="BF1598">
        <v>416204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2:71" x14ac:dyDescent="0.25">
      <c r="B1599" t="s">
        <v>2827</v>
      </c>
      <c r="C1599" t="s">
        <v>3194</v>
      </c>
      <c r="F1599">
        <v>0</v>
      </c>
      <c r="M1599">
        <v>631942</v>
      </c>
      <c r="N1599">
        <v>684604</v>
      </c>
      <c r="O1599">
        <v>631942</v>
      </c>
      <c r="P1599">
        <v>631942</v>
      </c>
      <c r="Q1599">
        <v>631942</v>
      </c>
      <c r="R1599">
        <v>631942</v>
      </c>
      <c r="S1599">
        <v>631942</v>
      </c>
      <c r="T1599">
        <v>631942</v>
      </c>
      <c r="U1599">
        <v>631942</v>
      </c>
      <c r="V1599">
        <v>631942</v>
      </c>
      <c r="W1599">
        <v>631942</v>
      </c>
      <c r="X1599">
        <v>631942</v>
      </c>
      <c r="Y1599">
        <v>526618</v>
      </c>
      <c r="Z1599">
        <v>631942</v>
      </c>
      <c r="AB1599">
        <v>631942</v>
      </c>
      <c r="AC1599">
        <v>631942</v>
      </c>
      <c r="AD1599">
        <v>631942</v>
      </c>
      <c r="AE1599">
        <v>631942</v>
      </c>
      <c r="AF1599">
        <v>631942</v>
      </c>
      <c r="AM1599">
        <v>391804</v>
      </c>
      <c r="AN1599">
        <v>424454</v>
      </c>
      <c r="AO1599">
        <v>391804</v>
      </c>
      <c r="AP1599">
        <v>391804</v>
      </c>
      <c r="AQ1599">
        <v>391804</v>
      </c>
      <c r="AR1599">
        <v>391804</v>
      </c>
      <c r="AS1599">
        <v>391804</v>
      </c>
      <c r="AT1599">
        <v>391804</v>
      </c>
      <c r="AU1599">
        <v>391804</v>
      </c>
      <c r="AV1599">
        <v>391804</v>
      </c>
      <c r="AW1599">
        <v>391804</v>
      </c>
      <c r="AX1599">
        <v>391804</v>
      </c>
      <c r="AY1599">
        <v>326503</v>
      </c>
      <c r="AZ1599">
        <v>391804</v>
      </c>
      <c r="BB1599">
        <v>391804</v>
      </c>
      <c r="BC1599">
        <v>391804</v>
      </c>
      <c r="BD1599">
        <v>391804</v>
      </c>
      <c r="BE1599">
        <v>391804</v>
      </c>
      <c r="BF1599">
        <v>391804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2:71" x14ac:dyDescent="0.25">
      <c r="B1600" t="s">
        <v>1687</v>
      </c>
      <c r="C1600" t="s">
        <v>3192</v>
      </c>
      <c r="F1600">
        <v>0</v>
      </c>
      <c r="G1600">
        <v>1046690</v>
      </c>
      <c r="H1600">
        <v>1036324</v>
      </c>
      <c r="I1600">
        <v>1036324</v>
      </c>
      <c r="J1600">
        <v>1036324</v>
      </c>
      <c r="K1600">
        <v>1139958</v>
      </c>
      <c r="L1600">
        <v>1139958</v>
      </c>
      <c r="O1600">
        <v>1036324</v>
      </c>
      <c r="P1600">
        <v>1036324</v>
      </c>
      <c r="Q1600">
        <v>1036324</v>
      </c>
      <c r="R1600">
        <v>1036324</v>
      </c>
      <c r="S1600">
        <v>1036324</v>
      </c>
      <c r="T1600">
        <v>1036324</v>
      </c>
      <c r="U1600">
        <v>1036324</v>
      </c>
      <c r="V1600">
        <v>1036324</v>
      </c>
      <c r="W1600">
        <v>1036324</v>
      </c>
      <c r="X1600">
        <v>1036324</v>
      </c>
      <c r="Y1600">
        <v>1295407</v>
      </c>
      <c r="Z1600">
        <v>1295407</v>
      </c>
      <c r="AB1600">
        <v>1295407</v>
      </c>
      <c r="AC1600">
        <v>1036324</v>
      </c>
      <c r="AD1600">
        <v>1036324</v>
      </c>
      <c r="AE1600">
        <v>1036324</v>
      </c>
      <c r="AF1600">
        <v>1036324</v>
      </c>
      <c r="AG1600">
        <v>648948</v>
      </c>
      <c r="AH1600">
        <v>642521</v>
      </c>
      <c r="AI1600">
        <v>642521</v>
      </c>
      <c r="AJ1600">
        <v>642521</v>
      </c>
      <c r="AK1600">
        <v>706774</v>
      </c>
      <c r="AL1600">
        <v>706774</v>
      </c>
      <c r="AO1600">
        <v>642521</v>
      </c>
      <c r="AP1600">
        <v>642521</v>
      </c>
      <c r="AQ1600">
        <v>642521</v>
      </c>
      <c r="AR1600">
        <v>642521</v>
      </c>
      <c r="AS1600">
        <v>642521</v>
      </c>
      <c r="AT1600">
        <v>642521</v>
      </c>
      <c r="AU1600">
        <v>642521</v>
      </c>
      <c r="AV1600">
        <v>642521</v>
      </c>
      <c r="AW1600">
        <v>642521</v>
      </c>
      <c r="AX1600">
        <v>642521</v>
      </c>
      <c r="AY1600">
        <v>803152</v>
      </c>
      <c r="AZ1600">
        <v>803152</v>
      </c>
      <c r="BB1600">
        <v>803152</v>
      </c>
      <c r="BC1600">
        <v>642521</v>
      </c>
      <c r="BD1600">
        <v>642521</v>
      </c>
      <c r="BE1600">
        <v>642521</v>
      </c>
      <c r="BF1600">
        <v>642521</v>
      </c>
      <c r="BG1600">
        <v>0</v>
      </c>
      <c r="BH1600">
        <v>0</v>
      </c>
      <c r="BI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2:71" x14ac:dyDescent="0.25">
      <c r="B1601" t="s">
        <v>3077</v>
      </c>
      <c r="C1601" t="s">
        <v>3196</v>
      </c>
      <c r="F1601">
        <v>0</v>
      </c>
      <c r="W1601">
        <v>887000</v>
      </c>
      <c r="X1601">
        <v>887000</v>
      </c>
      <c r="Y1601">
        <v>886109</v>
      </c>
      <c r="Z1601">
        <v>886109</v>
      </c>
      <c r="AA1601">
        <v>886109</v>
      </c>
      <c r="AB1601">
        <v>886109</v>
      </c>
      <c r="AC1601">
        <v>805553</v>
      </c>
      <c r="AD1601">
        <v>805553</v>
      </c>
      <c r="AE1601">
        <v>805553</v>
      </c>
      <c r="AF1601">
        <v>805553</v>
      </c>
      <c r="AW1601">
        <v>549940</v>
      </c>
      <c r="AX1601">
        <v>549940</v>
      </c>
      <c r="AY1601">
        <v>549388</v>
      </c>
      <c r="AZ1601">
        <v>549388</v>
      </c>
      <c r="BA1601">
        <v>549388</v>
      </c>
      <c r="BB1601">
        <v>549388</v>
      </c>
      <c r="BC1601">
        <v>499443</v>
      </c>
      <c r="BD1601">
        <v>499443</v>
      </c>
      <c r="BE1601">
        <v>499443</v>
      </c>
      <c r="BF1601">
        <v>499443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2:71" x14ac:dyDescent="0.25">
      <c r="B1602" t="s">
        <v>721</v>
      </c>
      <c r="C1602" t="s">
        <v>3279</v>
      </c>
      <c r="F1602">
        <v>0</v>
      </c>
      <c r="G1602">
        <v>1400000</v>
      </c>
      <c r="H1602">
        <v>1400000</v>
      </c>
      <c r="I1602">
        <v>1400000</v>
      </c>
      <c r="J1602">
        <v>1400000</v>
      </c>
      <c r="K1602">
        <v>1400000</v>
      </c>
      <c r="L1602">
        <v>1400000</v>
      </c>
      <c r="O1602">
        <v>1400000</v>
      </c>
      <c r="P1602">
        <v>1400000</v>
      </c>
      <c r="Q1602">
        <v>1400000</v>
      </c>
      <c r="S1602">
        <v>1400000</v>
      </c>
      <c r="U1602">
        <v>1400000</v>
      </c>
      <c r="W1602">
        <v>1400000</v>
      </c>
      <c r="X1602">
        <v>1400000</v>
      </c>
      <c r="Y1602">
        <v>1400000</v>
      </c>
      <c r="Z1602">
        <v>1400000</v>
      </c>
      <c r="AD1602">
        <v>1400000</v>
      </c>
      <c r="AG1602">
        <v>1050000</v>
      </c>
      <c r="AH1602">
        <v>1050000</v>
      </c>
      <c r="AI1602">
        <v>1050000</v>
      </c>
      <c r="AJ1602">
        <v>1050000</v>
      </c>
      <c r="AK1602">
        <v>1050000</v>
      </c>
      <c r="AL1602">
        <v>1050000</v>
      </c>
      <c r="AO1602">
        <v>1050000</v>
      </c>
      <c r="AP1602">
        <v>1050000</v>
      </c>
      <c r="AQ1602">
        <v>1050000</v>
      </c>
      <c r="AS1602">
        <v>1050000</v>
      </c>
      <c r="AU1602">
        <v>1050000</v>
      </c>
      <c r="AW1602">
        <v>1050000</v>
      </c>
      <c r="AX1602">
        <v>1050000</v>
      </c>
      <c r="AY1602">
        <v>1050000</v>
      </c>
      <c r="AZ1602">
        <v>1050000</v>
      </c>
      <c r="BD1602">
        <v>1050000</v>
      </c>
      <c r="BG1602">
        <v>8.1</v>
      </c>
      <c r="BH1602">
        <v>8.1</v>
      </c>
      <c r="BI1602">
        <v>8.1</v>
      </c>
      <c r="BK1602">
        <v>8.1</v>
      </c>
      <c r="BL1602">
        <v>8.1</v>
      </c>
      <c r="BM1602">
        <v>8.1</v>
      </c>
      <c r="BN1602">
        <v>8.1</v>
      </c>
      <c r="BO1602">
        <v>8.1</v>
      </c>
      <c r="BP1602">
        <v>8.1</v>
      </c>
      <c r="BR1602">
        <v>8</v>
      </c>
    </row>
    <row r="1603" spans="2:71" x14ac:dyDescent="0.25">
      <c r="B1603" t="s">
        <v>312</v>
      </c>
      <c r="C1603" t="s">
        <v>3205</v>
      </c>
      <c r="F1603">
        <v>3</v>
      </c>
      <c r="G1603">
        <v>422744</v>
      </c>
      <c r="H1603">
        <v>422744</v>
      </c>
      <c r="I1603">
        <v>422744</v>
      </c>
      <c r="J1603">
        <v>422744</v>
      </c>
      <c r="K1603">
        <v>710209</v>
      </c>
      <c r="L1603">
        <v>710209</v>
      </c>
      <c r="M1603">
        <v>710209</v>
      </c>
      <c r="N1603">
        <v>710209</v>
      </c>
      <c r="O1603">
        <v>422744</v>
      </c>
      <c r="P1603">
        <v>422744</v>
      </c>
      <c r="Q1603">
        <v>507293</v>
      </c>
      <c r="R1603">
        <v>422744</v>
      </c>
      <c r="S1603">
        <v>422744</v>
      </c>
      <c r="T1603">
        <v>422744</v>
      </c>
      <c r="U1603">
        <v>422744</v>
      </c>
      <c r="V1603">
        <v>422744</v>
      </c>
      <c r="W1603">
        <v>422744</v>
      </c>
      <c r="X1603">
        <v>422744</v>
      </c>
      <c r="Y1603">
        <v>710209</v>
      </c>
      <c r="Z1603">
        <v>710209</v>
      </c>
      <c r="AA1603">
        <v>710209</v>
      </c>
      <c r="AB1603">
        <v>710209</v>
      </c>
      <c r="AC1603">
        <v>422744</v>
      </c>
      <c r="AD1603">
        <v>422744</v>
      </c>
      <c r="AE1603">
        <v>507293</v>
      </c>
      <c r="AF1603">
        <v>422744</v>
      </c>
      <c r="AG1603">
        <v>317058</v>
      </c>
      <c r="AH1603">
        <v>317058</v>
      </c>
      <c r="AI1603">
        <v>317058</v>
      </c>
      <c r="AJ1603">
        <v>317058</v>
      </c>
      <c r="AK1603">
        <v>532657</v>
      </c>
      <c r="AL1603">
        <v>532657</v>
      </c>
      <c r="AM1603">
        <v>532657</v>
      </c>
      <c r="AN1603">
        <v>532657</v>
      </c>
      <c r="AO1603">
        <v>317058</v>
      </c>
      <c r="AP1603">
        <v>317058</v>
      </c>
      <c r="AQ1603">
        <v>380470</v>
      </c>
      <c r="AR1603">
        <v>317058</v>
      </c>
      <c r="AS1603">
        <v>317058</v>
      </c>
      <c r="AT1603">
        <v>317058</v>
      </c>
      <c r="AU1603">
        <v>317058</v>
      </c>
      <c r="AV1603">
        <v>317058</v>
      </c>
      <c r="AW1603">
        <v>317058</v>
      </c>
      <c r="AX1603">
        <v>317058</v>
      </c>
      <c r="AY1603">
        <v>532657</v>
      </c>
      <c r="AZ1603">
        <v>532657</v>
      </c>
      <c r="BA1603">
        <v>532657</v>
      </c>
      <c r="BB1603">
        <v>532657</v>
      </c>
      <c r="BC1603">
        <v>317058</v>
      </c>
      <c r="BD1603">
        <v>317058</v>
      </c>
      <c r="BE1603">
        <v>380470</v>
      </c>
      <c r="BF1603">
        <v>317058</v>
      </c>
      <c r="BG1603">
        <v>8.5</v>
      </c>
      <c r="BH1603">
        <v>8.5</v>
      </c>
      <c r="BI1603">
        <v>8.5</v>
      </c>
      <c r="BJ1603">
        <v>8.5</v>
      </c>
      <c r="BK1603">
        <v>8.5</v>
      </c>
      <c r="BL1603">
        <v>8.5</v>
      </c>
      <c r="BM1603">
        <v>8.5</v>
      </c>
      <c r="BN1603">
        <v>8.5</v>
      </c>
      <c r="BO1603">
        <v>8.5</v>
      </c>
      <c r="BP1603">
        <v>8.5</v>
      </c>
      <c r="BQ1603">
        <v>8.5</v>
      </c>
      <c r="BR1603">
        <v>8.5</v>
      </c>
      <c r="BS1603">
        <v>8.5</v>
      </c>
    </row>
    <row r="1604" spans="2:71" x14ac:dyDescent="0.25">
      <c r="B1604" t="s">
        <v>1997</v>
      </c>
      <c r="C1604" t="s">
        <v>3260</v>
      </c>
      <c r="F1604">
        <v>1</v>
      </c>
      <c r="I1604">
        <v>160000</v>
      </c>
      <c r="J1604">
        <v>160000</v>
      </c>
      <c r="K1604">
        <v>173333</v>
      </c>
      <c r="L1604">
        <v>173333</v>
      </c>
      <c r="M1604">
        <v>173333</v>
      </c>
      <c r="N1604">
        <v>173333</v>
      </c>
      <c r="O1604">
        <v>160000</v>
      </c>
      <c r="P1604">
        <v>160000</v>
      </c>
      <c r="T1604">
        <v>160000</v>
      </c>
      <c r="W1604">
        <v>160000</v>
      </c>
      <c r="X1604">
        <v>160000</v>
      </c>
      <c r="Y1604">
        <v>173333</v>
      </c>
      <c r="Z1604">
        <v>173333</v>
      </c>
      <c r="AA1604">
        <v>173333</v>
      </c>
      <c r="AB1604">
        <v>173333</v>
      </c>
      <c r="AC1604">
        <v>160000</v>
      </c>
      <c r="AD1604">
        <v>160000</v>
      </c>
      <c r="AE1604">
        <v>160000</v>
      </c>
      <c r="AF1604">
        <v>160000</v>
      </c>
      <c r="AI1604">
        <v>120000</v>
      </c>
      <c r="AJ1604">
        <v>120000</v>
      </c>
      <c r="AK1604">
        <v>130000</v>
      </c>
      <c r="AL1604">
        <v>130000</v>
      </c>
      <c r="AM1604">
        <v>130000</v>
      </c>
      <c r="AN1604">
        <v>130000</v>
      </c>
      <c r="AO1604">
        <v>120000</v>
      </c>
      <c r="AP1604">
        <v>120000</v>
      </c>
      <c r="AT1604">
        <v>120000</v>
      </c>
      <c r="AW1604">
        <v>120000</v>
      </c>
      <c r="AX1604">
        <v>120000</v>
      </c>
      <c r="AY1604">
        <v>130000</v>
      </c>
      <c r="AZ1604">
        <v>130000</v>
      </c>
      <c r="BA1604">
        <v>130000</v>
      </c>
      <c r="BB1604">
        <v>130000</v>
      </c>
      <c r="BC1604">
        <v>120000</v>
      </c>
      <c r="BD1604">
        <v>120000</v>
      </c>
      <c r="BE1604">
        <v>120000</v>
      </c>
      <c r="BF1604">
        <v>120000</v>
      </c>
      <c r="BH1604">
        <v>7.8</v>
      </c>
      <c r="BI1604">
        <v>7.8</v>
      </c>
      <c r="BJ1604">
        <v>7.8</v>
      </c>
      <c r="BK1604">
        <v>7.8</v>
      </c>
      <c r="BM1604">
        <v>7.8</v>
      </c>
      <c r="BO1604">
        <v>7.8</v>
      </c>
      <c r="BP1604">
        <v>7.8</v>
      </c>
      <c r="BQ1604">
        <v>7.8</v>
      </c>
      <c r="BR1604">
        <v>7.8</v>
      </c>
      <c r="BS1604">
        <v>7.8</v>
      </c>
    </row>
    <row r="1605" spans="2:71" x14ac:dyDescent="0.25">
      <c r="B1605" t="s">
        <v>965</v>
      </c>
      <c r="C1605" t="s">
        <v>3213</v>
      </c>
      <c r="F1605">
        <v>0</v>
      </c>
      <c r="G1605">
        <v>933333</v>
      </c>
      <c r="H1605">
        <v>933333</v>
      </c>
      <c r="I1605">
        <v>933333</v>
      </c>
      <c r="J1605">
        <v>933333</v>
      </c>
      <c r="L1605">
        <v>933333</v>
      </c>
      <c r="M1605">
        <v>1333333</v>
      </c>
      <c r="N1605">
        <v>1200000</v>
      </c>
      <c r="O1605">
        <v>933333</v>
      </c>
      <c r="P1605">
        <v>933333</v>
      </c>
      <c r="Q1605">
        <v>933333</v>
      </c>
      <c r="R1605">
        <v>933333</v>
      </c>
      <c r="S1605">
        <v>933333</v>
      </c>
      <c r="T1605">
        <v>933333</v>
      </c>
      <c r="U1605">
        <v>933333</v>
      </c>
      <c r="V1605">
        <v>933333</v>
      </c>
      <c r="W1605">
        <v>933333</v>
      </c>
      <c r="X1605">
        <v>933333</v>
      </c>
      <c r="Y1605">
        <v>1000000</v>
      </c>
      <c r="Z1605">
        <v>1000000</v>
      </c>
      <c r="AD1605">
        <v>933333</v>
      </c>
      <c r="AE1605">
        <v>1000000</v>
      </c>
      <c r="AF1605">
        <v>933333</v>
      </c>
      <c r="AG1605">
        <v>700000</v>
      </c>
      <c r="AH1605">
        <v>700000</v>
      </c>
      <c r="AI1605">
        <v>700000</v>
      </c>
      <c r="AJ1605">
        <v>700000</v>
      </c>
      <c r="AL1605">
        <v>700000</v>
      </c>
      <c r="AM1605">
        <v>1000000</v>
      </c>
      <c r="AN1605">
        <v>900000</v>
      </c>
      <c r="AO1605">
        <v>700000</v>
      </c>
      <c r="AP1605">
        <v>700000</v>
      </c>
      <c r="AQ1605">
        <v>700000</v>
      </c>
      <c r="AR1605">
        <v>700000</v>
      </c>
      <c r="AS1605">
        <v>700000</v>
      </c>
      <c r="AT1605">
        <v>700000</v>
      </c>
      <c r="AU1605">
        <v>700000</v>
      </c>
      <c r="AV1605">
        <v>700000</v>
      </c>
      <c r="AW1605">
        <v>700000</v>
      </c>
      <c r="AX1605">
        <v>700000</v>
      </c>
      <c r="AY1605">
        <v>750000</v>
      </c>
      <c r="AZ1605">
        <v>750000</v>
      </c>
      <c r="BD1605">
        <v>700000</v>
      </c>
      <c r="BE1605">
        <v>750000</v>
      </c>
      <c r="BF1605">
        <v>700000</v>
      </c>
      <c r="BG1605">
        <v>8</v>
      </c>
      <c r="BH1605">
        <v>8</v>
      </c>
      <c r="BI1605">
        <v>8</v>
      </c>
      <c r="BJ1605">
        <v>8</v>
      </c>
      <c r="BK1605">
        <v>8</v>
      </c>
      <c r="BL1605">
        <v>8</v>
      </c>
      <c r="BM1605">
        <v>8</v>
      </c>
      <c r="BN1605">
        <v>8</v>
      </c>
      <c r="BO1605">
        <v>8</v>
      </c>
      <c r="BP1605">
        <v>8</v>
      </c>
      <c r="BR1605">
        <v>8</v>
      </c>
      <c r="BS1605">
        <v>8</v>
      </c>
    </row>
    <row r="1606" spans="2:71" x14ac:dyDescent="0.25">
      <c r="B1606" t="s">
        <v>2123</v>
      </c>
      <c r="C1606" t="s">
        <v>3213</v>
      </c>
      <c r="F1606">
        <v>0</v>
      </c>
      <c r="I1606">
        <v>1066667</v>
      </c>
      <c r="J1606">
        <v>1066667</v>
      </c>
      <c r="K1606">
        <v>1066667</v>
      </c>
      <c r="L1606">
        <v>1066667</v>
      </c>
      <c r="M1606">
        <v>1200000</v>
      </c>
      <c r="N1606">
        <v>1200000</v>
      </c>
      <c r="O1606">
        <v>1066667</v>
      </c>
      <c r="P1606">
        <v>1066667</v>
      </c>
      <c r="Q1606">
        <v>1066667</v>
      </c>
      <c r="R1606">
        <v>1066667</v>
      </c>
      <c r="S1606">
        <v>1066667</v>
      </c>
      <c r="T1606">
        <v>1066667</v>
      </c>
      <c r="U1606">
        <v>1066667</v>
      </c>
      <c r="V1606">
        <v>1066667</v>
      </c>
      <c r="W1606">
        <v>800000</v>
      </c>
      <c r="X1606">
        <v>800000</v>
      </c>
      <c r="Y1606">
        <v>800000</v>
      </c>
      <c r="Z1606">
        <v>800000</v>
      </c>
      <c r="AA1606">
        <v>933333</v>
      </c>
      <c r="AB1606">
        <v>933333</v>
      </c>
      <c r="AC1606">
        <v>800000</v>
      </c>
      <c r="AD1606">
        <v>800000</v>
      </c>
      <c r="AE1606">
        <v>800000</v>
      </c>
      <c r="AF1606">
        <v>800000</v>
      </c>
      <c r="AI1606">
        <v>800000</v>
      </c>
      <c r="AJ1606">
        <v>800000</v>
      </c>
      <c r="AK1606">
        <v>800000</v>
      </c>
      <c r="AL1606">
        <v>800000</v>
      </c>
      <c r="AM1606">
        <v>900000</v>
      </c>
      <c r="AN1606">
        <v>900000</v>
      </c>
      <c r="AO1606">
        <v>800000</v>
      </c>
      <c r="AP1606">
        <v>800000</v>
      </c>
      <c r="AQ1606">
        <v>800000</v>
      </c>
      <c r="AR1606">
        <v>800000</v>
      </c>
      <c r="AS1606">
        <v>800000</v>
      </c>
      <c r="AT1606">
        <v>800000</v>
      </c>
      <c r="AU1606">
        <v>800000</v>
      </c>
      <c r="AV1606">
        <v>800000</v>
      </c>
      <c r="AW1606">
        <v>600000</v>
      </c>
      <c r="AX1606">
        <v>600000</v>
      </c>
      <c r="AY1606">
        <v>600000</v>
      </c>
      <c r="AZ1606">
        <v>600000</v>
      </c>
      <c r="BA1606">
        <v>700000</v>
      </c>
      <c r="BB1606">
        <v>700000</v>
      </c>
      <c r="BC1606">
        <v>600000</v>
      </c>
      <c r="BD1606">
        <v>600000</v>
      </c>
      <c r="BE1606">
        <v>600000</v>
      </c>
      <c r="BF1606">
        <v>600000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2:71" x14ac:dyDescent="0.25">
      <c r="B1607" t="s">
        <v>2392</v>
      </c>
      <c r="C1607" t="s">
        <v>3189</v>
      </c>
      <c r="F1607">
        <v>3</v>
      </c>
      <c r="I1607">
        <v>855688</v>
      </c>
      <c r="J1607">
        <v>855688</v>
      </c>
      <c r="K1607">
        <v>855688</v>
      </c>
      <c r="L1607">
        <v>855688</v>
      </c>
      <c r="M1607">
        <v>855688</v>
      </c>
      <c r="N1607">
        <v>855688</v>
      </c>
      <c r="O1607">
        <v>855688</v>
      </c>
      <c r="P1607">
        <v>855688</v>
      </c>
      <c r="Q1607">
        <v>855688</v>
      </c>
      <c r="R1607">
        <v>855688</v>
      </c>
      <c r="S1607">
        <v>855688</v>
      </c>
      <c r="T1607">
        <v>855688</v>
      </c>
      <c r="U1607">
        <v>855688</v>
      </c>
      <c r="V1607">
        <v>855688</v>
      </c>
      <c r="W1607">
        <v>855688</v>
      </c>
      <c r="X1607">
        <v>855688</v>
      </c>
      <c r="Y1607">
        <v>855688</v>
      </c>
      <c r="Z1607">
        <v>855688</v>
      </c>
      <c r="AB1607">
        <v>855688</v>
      </c>
      <c r="AC1607">
        <v>855688</v>
      </c>
      <c r="AD1607">
        <v>855688</v>
      </c>
      <c r="AF1607">
        <v>855688</v>
      </c>
      <c r="AI1607">
        <v>550657</v>
      </c>
      <c r="AJ1607">
        <v>550657</v>
      </c>
      <c r="AK1607">
        <v>550657</v>
      </c>
      <c r="AL1607">
        <v>550657</v>
      </c>
      <c r="AM1607">
        <v>550657</v>
      </c>
      <c r="AN1607">
        <v>550657</v>
      </c>
      <c r="AO1607">
        <v>550657</v>
      </c>
      <c r="AP1607">
        <v>550657</v>
      </c>
      <c r="AQ1607">
        <v>550657</v>
      </c>
      <c r="AR1607">
        <v>550657</v>
      </c>
      <c r="AS1607">
        <v>550657</v>
      </c>
      <c r="AT1607">
        <v>550657</v>
      </c>
      <c r="AU1607">
        <v>550657</v>
      </c>
      <c r="AV1607">
        <v>550657</v>
      </c>
      <c r="AW1607">
        <v>550657</v>
      </c>
      <c r="AX1607">
        <v>550657</v>
      </c>
      <c r="AY1607">
        <v>550657</v>
      </c>
      <c r="AZ1607">
        <v>550657</v>
      </c>
      <c r="BB1607">
        <v>550657</v>
      </c>
      <c r="BC1607">
        <v>550657</v>
      </c>
      <c r="BD1607">
        <v>550657</v>
      </c>
      <c r="BF1607">
        <v>550657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2:71" x14ac:dyDescent="0.25">
      <c r="B1608" t="s">
        <v>1453</v>
      </c>
      <c r="C1608" t="s">
        <v>3194</v>
      </c>
      <c r="F1608">
        <v>0</v>
      </c>
      <c r="H1608">
        <v>1430553</v>
      </c>
      <c r="I1608">
        <v>1430553</v>
      </c>
      <c r="J1608">
        <v>1430553</v>
      </c>
      <c r="K1608">
        <v>1573609</v>
      </c>
      <c r="L1608">
        <v>1573609</v>
      </c>
      <c r="M1608">
        <v>1573609</v>
      </c>
      <c r="N1608">
        <v>1573609</v>
      </c>
      <c r="O1608">
        <v>1430553</v>
      </c>
      <c r="P1608">
        <v>1430553</v>
      </c>
      <c r="Q1608">
        <v>1430553</v>
      </c>
      <c r="R1608">
        <v>1430553</v>
      </c>
      <c r="S1608">
        <v>1430553</v>
      </c>
      <c r="T1608">
        <v>1430553</v>
      </c>
      <c r="U1608">
        <v>1430553</v>
      </c>
      <c r="V1608">
        <v>1430553</v>
      </c>
      <c r="W1608">
        <v>1430553</v>
      </c>
      <c r="X1608">
        <v>1430553</v>
      </c>
      <c r="Y1608">
        <v>1573609</v>
      </c>
      <c r="Z1608">
        <v>1573609</v>
      </c>
      <c r="AA1608">
        <v>1573609</v>
      </c>
      <c r="AB1608">
        <v>1573609</v>
      </c>
      <c r="AC1608">
        <v>1430553</v>
      </c>
      <c r="AD1608">
        <v>1430553</v>
      </c>
      <c r="AE1608">
        <v>1430553</v>
      </c>
      <c r="AF1608">
        <v>1430553</v>
      </c>
      <c r="AH1608">
        <v>886943</v>
      </c>
      <c r="AI1608">
        <v>886943</v>
      </c>
      <c r="AJ1608">
        <v>886943</v>
      </c>
      <c r="AK1608">
        <v>975638</v>
      </c>
      <c r="AL1608">
        <v>975638</v>
      </c>
      <c r="AM1608">
        <v>975638</v>
      </c>
      <c r="AN1608">
        <v>975638</v>
      </c>
      <c r="AO1608">
        <v>886943</v>
      </c>
      <c r="AP1608">
        <v>886943</v>
      </c>
      <c r="AQ1608">
        <v>886943</v>
      </c>
      <c r="AR1608">
        <v>886943</v>
      </c>
      <c r="AS1608">
        <v>886943</v>
      </c>
      <c r="AT1608">
        <v>886943</v>
      </c>
      <c r="AU1608">
        <v>886943</v>
      </c>
      <c r="AV1608">
        <v>886943</v>
      </c>
      <c r="AW1608">
        <v>886943</v>
      </c>
      <c r="AX1608">
        <v>886943</v>
      </c>
      <c r="AY1608">
        <v>975638</v>
      </c>
      <c r="AZ1608">
        <v>975638</v>
      </c>
      <c r="BA1608">
        <v>975638</v>
      </c>
      <c r="BB1608">
        <v>975638</v>
      </c>
      <c r="BC1608">
        <v>886943</v>
      </c>
      <c r="BD1608">
        <v>886943</v>
      </c>
      <c r="BE1608">
        <v>886943</v>
      </c>
      <c r="BF1608">
        <v>886943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2:71" x14ac:dyDescent="0.25">
      <c r="B1609" t="s">
        <v>2290</v>
      </c>
      <c r="C1609" t="s">
        <v>3189</v>
      </c>
      <c r="F1609">
        <v>0</v>
      </c>
      <c r="I1609">
        <v>1199997</v>
      </c>
      <c r="J1609">
        <v>1199997</v>
      </c>
      <c r="K1609">
        <v>1319997</v>
      </c>
      <c r="L1609">
        <v>1319997</v>
      </c>
      <c r="M1609">
        <v>1319997</v>
      </c>
      <c r="N1609">
        <v>1319997</v>
      </c>
      <c r="O1609">
        <v>1199997</v>
      </c>
      <c r="P1609">
        <v>1199997</v>
      </c>
      <c r="Q1609">
        <v>1199997</v>
      </c>
      <c r="R1609">
        <v>1199997</v>
      </c>
      <c r="S1609">
        <v>1199997</v>
      </c>
      <c r="T1609">
        <v>1199997</v>
      </c>
      <c r="U1609">
        <v>1199997</v>
      </c>
      <c r="V1609">
        <v>1199997</v>
      </c>
      <c r="W1609">
        <v>1199997</v>
      </c>
      <c r="X1609">
        <v>1199997</v>
      </c>
      <c r="Y1609">
        <v>999997</v>
      </c>
      <c r="Z1609">
        <v>999997</v>
      </c>
      <c r="AB1609">
        <v>999997</v>
      </c>
      <c r="AF1609">
        <v>999997</v>
      </c>
      <c r="AI1609">
        <v>623998</v>
      </c>
      <c r="AJ1609">
        <v>623998</v>
      </c>
      <c r="AK1609">
        <v>686398</v>
      </c>
      <c r="AL1609">
        <v>686398</v>
      </c>
      <c r="AM1609">
        <v>686398</v>
      </c>
      <c r="AN1609">
        <v>686398</v>
      </c>
      <c r="AO1609">
        <v>623998</v>
      </c>
      <c r="AP1609">
        <v>623998</v>
      </c>
      <c r="AQ1609">
        <v>623998</v>
      </c>
      <c r="AR1609">
        <v>623998</v>
      </c>
      <c r="AS1609">
        <v>623998</v>
      </c>
      <c r="AT1609">
        <v>623998</v>
      </c>
      <c r="AU1609">
        <v>623998</v>
      </c>
      <c r="AV1609">
        <v>623998</v>
      </c>
      <c r="AW1609">
        <v>623998</v>
      </c>
      <c r="AX1609">
        <v>623998</v>
      </c>
      <c r="AY1609">
        <v>519998</v>
      </c>
      <c r="AZ1609">
        <v>519998</v>
      </c>
      <c r="BB1609">
        <v>519998</v>
      </c>
      <c r="BF1609">
        <v>519998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S1609">
        <v>0</v>
      </c>
    </row>
    <row r="1610" spans="2:71" x14ac:dyDescent="0.25">
      <c r="B1610" t="s">
        <v>2203</v>
      </c>
      <c r="C1610" t="s">
        <v>3191</v>
      </c>
      <c r="F1610">
        <v>2.5</v>
      </c>
      <c r="I1610">
        <v>855688</v>
      </c>
      <c r="J1610">
        <v>855688</v>
      </c>
      <c r="K1610">
        <v>941259</v>
      </c>
      <c r="L1610">
        <v>941259</v>
      </c>
      <c r="M1610">
        <v>941259</v>
      </c>
      <c r="N1610">
        <v>941259</v>
      </c>
      <c r="O1610">
        <v>855688</v>
      </c>
      <c r="P1610">
        <v>855688</v>
      </c>
      <c r="Q1610">
        <v>855688</v>
      </c>
      <c r="R1610">
        <v>855688</v>
      </c>
      <c r="S1610">
        <v>855688</v>
      </c>
      <c r="T1610">
        <v>855688</v>
      </c>
      <c r="U1610">
        <v>855688</v>
      </c>
      <c r="V1610">
        <v>855688</v>
      </c>
      <c r="W1610">
        <v>855688</v>
      </c>
      <c r="X1610">
        <v>855688</v>
      </c>
      <c r="Y1610">
        <v>941259</v>
      </c>
      <c r="Z1610">
        <v>941259</v>
      </c>
      <c r="AA1610">
        <v>941259</v>
      </c>
      <c r="AB1610">
        <v>941259</v>
      </c>
      <c r="AC1610">
        <v>855688</v>
      </c>
      <c r="AD1610">
        <v>941259</v>
      </c>
      <c r="AE1610">
        <v>855688</v>
      </c>
      <c r="AF1610">
        <v>941259</v>
      </c>
      <c r="AI1610">
        <v>550657</v>
      </c>
      <c r="AJ1610">
        <v>550657</v>
      </c>
      <c r="AK1610">
        <v>605724</v>
      </c>
      <c r="AL1610">
        <v>605724</v>
      </c>
      <c r="AM1610">
        <v>605724</v>
      </c>
      <c r="AN1610">
        <v>605724</v>
      </c>
      <c r="AO1610">
        <v>550657</v>
      </c>
      <c r="AP1610">
        <v>550657</v>
      </c>
      <c r="AQ1610">
        <v>550657</v>
      </c>
      <c r="AR1610">
        <v>550657</v>
      </c>
      <c r="AS1610">
        <v>550657</v>
      </c>
      <c r="AT1610">
        <v>550657</v>
      </c>
      <c r="AU1610">
        <v>550657</v>
      </c>
      <c r="AV1610">
        <v>550657</v>
      </c>
      <c r="AW1610">
        <v>550657</v>
      </c>
      <c r="AX1610">
        <v>550657</v>
      </c>
      <c r="AY1610">
        <v>605724</v>
      </c>
      <c r="AZ1610">
        <v>605724</v>
      </c>
      <c r="BA1610">
        <v>605724</v>
      </c>
      <c r="BB1610">
        <v>605724</v>
      </c>
      <c r="BC1610">
        <v>550657</v>
      </c>
      <c r="BD1610">
        <v>605724</v>
      </c>
      <c r="BE1610">
        <v>550657</v>
      </c>
      <c r="BF1610">
        <v>605724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2:71" x14ac:dyDescent="0.25">
      <c r="B1611" t="s">
        <v>1850</v>
      </c>
      <c r="C1611" t="s">
        <v>3192</v>
      </c>
      <c r="F1611">
        <v>0</v>
      </c>
      <c r="I1611">
        <v>722220</v>
      </c>
      <c r="J1611">
        <v>722220</v>
      </c>
      <c r="L1611">
        <v>794442</v>
      </c>
      <c r="N1611">
        <v>794442</v>
      </c>
      <c r="O1611">
        <v>722220</v>
      </c>
      <c r="P1611">
        <v>722220</v>
      </c>
      <c r="Q1611">
        <v>722220</v>
      </c>
      <c r="R1611">
        <v>722220</v>
      </c>
      <c r="S1611">
        <v>722220</v>
      </c>
      <c r="T1611">
        <v>722220</v>
      </c>
      <c r="U1611">
        <v>722220</v>
      </c>
      <c r="V1611">
        <v>722220</v>
      </c>
      <c r="W1611">
        <v>722220</v>
      </c>
      <c r="X1611">
        <v>722220</v>
      </c>
      <c r="Y1611">
        <v>902773</v>
      </c>
      <c r="Z1611">
        <v>902773</v>
      </c>
      <c r="AA1611">
        <v>902773</v>
      </c>
      <c r="AB1611">
        <v>902773</v>
      </c>
      <c r="AC1611">
        <v>722220</v>
      </c>
      <c r="AD1611">
        <v>722220</v>
      </c>
      <c r="AE1611">
        <v>722220</v>
      </c>
      <c r="AF1611">
        <v>722220</v>
      </c>
      <c r="AI1611">
        <v>447776</v>
      </c>
      <c r="AJ1611">
        <v>447776</v>
      </c>
      <c r="AL1611">
        <v>492554</v>
      </c>
      <c r="AN1611">
        <v>492554</v>
      </c>
      <c r="AO1611">
        <v>447776</v>
      </c>
      <c r="AP1611">
        <v>447776</v>
      </c>
      <c r="AQ1611">
        <v>447776</v>
      </c>
      <c r="AR1611">
        <v>447776</v>
      </c>
      <c r="AS1611">
        <v>447776</v>
      </c>
      <c r="AT1611">
        <v>447776</v>
      </c>
      <c r="AU1611">
        <v>447776</v>
      </c>
      <c r="AV1611">
        <v>447776</v>
      </c>
      <c r="AW1611">
        <v>447776</v>
      </c>
      <c r="AX1611">
        <v>447776</v>
      </c>
      <c r="AY1611">
        <v>559719</v>
      </c>
      <c r="AZ1611">
        <v>559719</v>
      </c>
      <c r="BA1611">
        <v>559719</v>
      </c>
      <c r="BB1611">
        <v>559719</v>
      </c>
      <c r="BC1611">
        <v>447776</v>
      </c>
      <c r="BD1611">
        <v>447776</v>
      </c>
      <c r="BE1611">
        <v>447776</v>
      </c>
      <c r="BF1611">
        <v>447776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2:71" x14ac:dyDescent="0.25">
      <c r="B1612" t="s">
        <v>2413</v>
      </c>
      <c r="C1612" t="s">
        <v>3194</v>
      </c>
      <c r="F1612">
        <v>0</v>
      </c>
      <c r="I1612">
        <v>1805556</v>
      </c>
      <c r="J1612">
        <v>1805556</v>
      </c>
      <c r="K1612">
        <v>1986111</v>
      </c>
      <c r="L1612">
        <v>1986111</v>
      </c>
      <c r="M1612">
        <v>1986111</v>
      </c>
      <c r="N1612">
        <v>1986111</v>
      </c>
      <c r="O1612">
        <v>1805556</v>
      </c>
      <c r="P1612">
        <v>1805556</v>
      </c>
      <c r="Q1612">
        <v>1805556</v>
      </c>
      <c r="R1612">
        <v>1805556</v>
      </c>
      <c r="S1612">
        <v>1805556</v>
      </c>
      <c r="T1612">
        <v>1805556</v>
      </c>
      <c r="U1612">
        <v>1805556</v>
      </c>
      <c r="V1612">
        <v>1805556</v>
      </c>
      <c r="W1612">
        <v>1805556</v>
      </c>
      <c r="X1612">
        <v>1805556</v>
      </c>
      <c r="Y1612">
        <v>1986111</v>
      </c>
      <c r="Z1612">
        <v>1986111</v>
      </c>
      <c r="AA1612">
        <v>1986111</v>
      </c>
      <c r="AB1612">
        <v>1986111</v>
      </c>
      <c r="AC1612">
        <v>1805556</v>
      </c>
      <c r="AD1612">
        <v>1805556</v>
      </c>
      <c r="AE1612">
        <v>1805556</v>
      </c>
      <c r="AF1612">
        <v>1805556</v>
      </c>
      <c r="AI1612">
        <v>1119445</v>
      </c>
      <c r="AJ1612">
        <v>1119445</v>
      </c>
      <c r="AK1612">
        <v>1231389</v>
      </c>
      <c r="AL1612">
        <v>1231389</v>
      </c>
      <c r="AM1612">
        <v>1231389</v>
      </c>
      <c r="AN1612">
        <v>1231389</v>
      </c>
      <c r="AO1612">
        <v>1119445</v>
      </c>
      <c r="AP1612">
        <v>1119445</v>
      </c>
      <c r="AQ1612">
        <v>1119445</v>
      </c>
      <c r="AR1612">
        <v>1119445</v>
      </c>
      <c r="AS1612">
        <v>1119445</v>
      </c>
      <c r="AT1612">
        <v>1119445</v>
      </c>
      <c r="AU1612">
        <v>1119445</v>
      </c>
      <c r="AV1612">
        <v>1119445</v>
      </c>
      <c r="AW1612">
        <v>1119445</v>
      </c>
      <c r="AX1612">
        <v>1119445</v>
      </c>
      <c r="AY1612">
        <v>1231389</v>
      </c>
      <c r="AZ1612">
        <v>1231389</v>
      </c>
      <c r="BA1612">
        <v>1231389</v>
      </c>
      <c r="BB1612">
        <v>1231389</v>
      </c>
      <c r="BC1612">
        <v>1119445</v>
      </c>
      <c r="BD1612">
        <v>1119445</v>
      </c>
      <c r="BE1612">
        <v>1119445</v>
      </c>
      <c r="BF1612">
        <v>1119445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2:71" x14ac:dyDescent="0.25">
      <c r="B1613" t="s">
        <v>3050</v>
      </c>
      <c r="C1613" t="s">
        <v>3260</v>
      </c>
      <c r="F1613">
        <v>0</v>
      </c>
      <c r="V1613">
        <v>1929009</v>
      </c>
      <c r="X1613">
        <v>1929009</v>
      </c>
      <c r="Z1613">
        <v>1929009</v>
      </c>
      <c r="AB1613">
        <v>1929009</v>
      </c>
      <c r="AD1613">
        <v>1929009</v>
      </c>
      <c r="AF1613">
        <v>1929009</v>
      </c>
      <c r="AV1613">
        <v>1446757</v>
      </c>
      <c r="AX1613">
        <v>1446757</v>
      </c>
      <c r="AZ1613">
        <v>1446757</v>
      </c>
      <c r="BB1613">
        <v>1446757</v>
      </c>
      <c r="BD1613">
        <v>1446757</v>
      </c>
      <c r="BF1613">
        <v>1446757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2:71" x14ac:dyDescent="0.25">
      <c r="B1614" t="s">
        <v>3100</v>
      </c>
      <c r="C1614" t="s">
        <v>3196</v>
      </c>
      <c r="F1614">
        <v>0</v>
      </c>
      <c r="Z1614">
        <v>747683</v>
      </c>
      <c r="AA1614">
        <v>747683</v>
      </c>
      <c r="AC1614">
        <v>747683</v>
      </c>
      <c r="AF1614">
        <v>747683</v>
      </c>
      <c r="AZ1614">
        <v>463563</v>
      </c>
      <c r="BA1614">
        <v>463563</v>
      </c>
      <c r="BC1614">
        <v>463563</v>
      </c>
      <c r="BF1614">
        <v>463563</v>
      </c>
      <c r="BP1614">
        <v>0</v>
      </c>
      <c r="BQ1614">
        <v>0</v>
      </c>
      <c r="BR1614">
        <v>0</v>
      </c>
      <c r="BS1614">
        <v>0</v>
      </c>
    </row>
    <row r="1615" spans="2:71" x14ac:dyDescent="0.25">
      <c r="B1615" t="s">
        <v>2269</v>
      </c>
      <c r="C1615" t="s">
        <v>3187</v>
      </c>
      <c r="F1615">
        <v>3</v>
      </c>
      <c r="I1615">
        <v>1400439</v>
      </c>
      <c r="J1615">
        <v>1400439</v>
      </c>
      <c r="K1615">
        <v>1540483</v>
      </c>
      <c r="L1615">
        <v>1540483</v>
      </c>
      <c r="M1615">
        <v>1540483</v>
      </c>
      <c r="N1615">
        <v>1540483</v>
      </c>
      <c r="O1615">
        <v>1400439</v>
      </c>
      <c r="P1615">
        <v>1400439</v>
      </c>
      <c r="Q1615">
        <v>1400439</v>
      </c>
      <c r="R1615">
        <v>1400439</v>
      </c>
      <c r="S1615">
        <v>1400439</v>
      </c>
      <c r="T1615">
        <v>1400439</v>
      </c>
      <c r="U1615">
        <v>1400439</v>
      </c>
      <c r="V1615">
        <v>1400439</v>
      </c>
      <c r="W1615">
        <v>1400439</v>
      </c>
      <c r="X1615">
        <v>1400439</v>
      </c>
      <c r="Y1615">
        <v>1540483</v>
      </c>
      <c r="Z1615">
        <v>1540483</v>
      </c>
      <c r="AA1615">
        <v>1540483</v>
      </c>
      <c r="AB1615">
        <v>1540483</v>
      </c>
      <c r="AC1615">
        <v>1400439</v>
      </c>
      <c r="AD1615">
        <v>1400439</v>
      </c>
      <c r="AE1615">
        <v>1400439</v>
      </c>
      <c r="AF1615">
        <v>1400439</v>
      </c>
      <c r="AI1615">
        <v>871972</v>
      </c>
      <c r="AJ1615">
        <v>871972</v>
      </c>
      <c r="AK1615">
        <v>959169</v>
      </c>
      <c r="AL1615">
        <v>959169</v>
      </c>
      <c r="AM1615">
        <v>959169</v>
      </c>
      <c r="AN1615">
        <v>959169</v>
      </c>
      <c r="AO1615">
        <v>871972</v>
      </c>
      <c r="AP1615">
        <v>871972</v>
      </c>
      <c r="AQ1615">
        <v>871972</v>
      </c>
      <c r="AR1615">
        <v>871972</v>
      </c>
      <c r="AS1615">
        <v>871972</v>
      </c>
      <c r="AT1615">
        <v>871972</v>
      </c>
      <c r="AU1615">
        <v>871972</v>
      </c>
      <c r="AV1615">
        <v>871972</v>
      </c>
      <c r="AW1615">
        <v>871972</v>
      </c>
      <c r="AX1615">
        <v>871972</v>
      </c>
      <c r="AY1615">
        <v>959169</v>
      </c>
      <c r="AZ1615">
        <v>959169</v>
      </c>
      <c r="BA1615">
        <v>959169</v>
      </c>
      <c r="BB1615">
        <v>959169</v>
      </c>
      <c r="BC1615">
        <v>871972</v>
      </c>
      <c r="BD1615">
        <v>871972</v>
      </c>
      <c r="BE1615">
        <v>871972</v>
      </c>
      <c r="BF1615">
        <v>871972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2:71" x14ac:dyDescent="0.25">
      <c r="B1616" t="s">
        <v>2899</v>
      </c>
      <c r="C1616" t="s">
        <v>3187</v>
      </c>
      <c r="F1616">
        <v>0</v>
      </c>
      <c r="P1616">
        <v>1676119</v>
      </c>
      <c r="R1616">
        <v>1676119</v>
      </c>
      <c r="T1616">
        <v>1676119</v>
      </c>
      <c r="V1616">
        <v>1676119</v>
      </c>
      <c r="X1616">
        <v>1676119</v>
      </c>
      <c r="Z1616">
        <v>1843733</v>
      </c>
      <c r="AB1616">
        <v>1843733</v>
      </c>
      <c r="AC1616">
        <v>1676119</v>
      </c>
      <c r="AD1616">
        <v>1676119</v>
      </c>
      <c r="AE1616">
        <v>1676119</v>
      </c>
      <c r="AF1616">
        <v>1676119</v>
      </c>
      <c r="AP1616">
        <v>871582</v>
      </c>
      <c r="AR1616">
        <v>871582</v>
      </c>
      <c r="AT1616">
        <v>871582</v>
      </c>
      <c r="AV1616">
        <v>871582</v>
      </c>
      <c r="AX1616">
        <v>871582</v>
      </c>
      <c r="AZ1616">
        <v>958741</v>
      </c>
      <c r="BB1616">
        <v>958741</v>
      </c>
      <c r="BC1616">
        <v>871582</v>
      </c>
      <c r="BD1616">
        <v>871582</v>
      </c>
      <c r="BE1616">
        <v>871582</v>
      </c>
      <c r="BF1616">
        <v>871582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2:71" x14ac:dyDescent="0.25">
      <c r="B1617" t="s">
        <v>2102</v>
      </c>
      <c r="C1617" t="s">
        <v>3194</v>
      </c>
      <c r="F1617">
        <v>0</v>
      </c>
      <c r="I1617">
        <v>944442</v>
      </c>
      <c r="J1617">
        <v>944442</v>
      </c>
      <c r="K1617">
        <v>1038887</v>
      </c>
      <c r="L1617">
        <v>1038887</v>
      </c>
      <c r="M1617">
        <v>1038887</v>
      </c>
      <c r="N1617">
        <v>1038887</v>
      </c>
      <c r="O1617">
        <v>944442</v>
      </c>
      <c r="P1617">
        <v>944442</v>
      </c>
      <c r="Q1617">
        <v>944442</v>
      </c>
      <c r="R1617">
        <v>944442</v>
      </c>
      <c r="S1617">
        <v>944442</v>
      </c>
      <c r="T1617">
        <v>944442</v>
      </c>
      <c r="U1617">
        <v>944442</v>
      </c>
      <c r="V1617">
        <v>944442</v>
      </c>
      <c r="W1617">
        <v>944442</v>
      </c>
      <c r="X1617">
        <v>944442</v>
      </c>
      <c r="Y1617">
        <v>1038887</v>
      </c>
      <c r="Z1617">
        <v>1038887</v>
      </c>
      <c r="AA1617">
        <v>1038887</v>
      </c>
      <c r="AB1617">
        <v>1038887</v>
      </c>
      <c r="AC1617">
        <v>944442</v>
      </c>
      <c r="AD1617">
        <v>944442</v>
      </c>
      <c r="AE1617">
        <v>944442</v>
      </c>
      <c r="AF1617">
        <v>944442</v>
      </c>
      <c r="AI1617">
        <v>585554</v>
      </c>
      <c r="AJ1617">
        <v>585554</v>
      </c>
      <c r="AK1617">
        <v>644110</v>
      </c>
      <c r="AL1617">
        <v>644110</v>
      </c>
      <c r="AM1617">
        <v>644110</v>
      </c>
      <c r="AN1617">
        <v>644110</v>
      </c>
      <c r="AO1617">
        <v>585554</v>
      </c>
      <c r="AP1617">
        <v>585554</v>
      </c>
      <c r="AQ1617">
        <v>585554</v>
      </c>
      <c r="AR1617">
        <v>585554</v>
      </c>
      <c r="AS1617">
        <v>585554</v>
      </c>
      <c r="AT1617">
        <v>585554</v>
      </c>
      <c r="AU1617">
        <v>585554</v>
      </c>
      <c r="AV1617">
        <v>585554</v>
      </c>
      <c r="AW1617">
        <v>585554</v>
      </c>
      <c r="AX1617">
        <v>585554</v>
      </c>
      <c r="AY1617">
        <v>644110</v>
      </c>
      <c r="AZ1617">
        <v>644110</v>
      </c>
      <c r="BA1617">
        <v>644110</v>
      </c>
      <c r="BB1617">
        <v>644110</v>
      </c>
      <c r="BC1617">
        <v>585554</v>
      </c>
      <c r="BD1617">
        <v>585554</v>
      </c>
      <c r="BE1617">
        <v>585554</v>
      </c>
      <c r="BF1617">
        <v>585554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2:71" x14ac:dyDescent="0.25">
      <c r="B1618" t="s">
        <v>2162</v>
      </c>
      <c r="C1618" t="s">
        <v>3194</v>
      </c>
      <c r="F1618">
        <v>0</v>
      </c>
      <c r="I1618">
        <v>763887</v>
      </c>
      <c r="J1618">
        <v>763887</v>
      </c>
      <c r="K1618">
        <v>763887</v>
      </c>
      <c r="L1618">
        <v>763887</v>
      </c>
      <c r="M1618">
        <v>763887</v>
      </c>
      <c r="N1618">
        <v>763887</v>
      </c>
      <c r="O1618">
        <v>763887</v>
      </c>
      <c r="P1618">
        <v>763887</v>
      </c>
      <c r="Q1618">
        <v>763887</v>
      </c>
      <c r="R1618">
        <v>763887</v>
      </c>
      <c r="S1618">
        <v>763887</v>
      </c>
      <c r="T1618">
        <v>763887</v>
      </c>
      <c r="U1618">
        <v>763887</v>
      </c>
      <c r="V1618">
        <v>763887</v>
      </c>
      <c r="W1618">
        <v>763887</v>
      </c>
      <c r="X1618">
        <v>763887</v>
      </c>
      <c r="Y1618">
        <v>763887</v>
      </c>
      <c r="Z1618">
        <v>763887</v>
      </c>
      <c r="AA1618">
        <v>763887</v>
      </c>
      <c r="AB1618">
        <v>763887</v>
      </c>
      <c r="AC1618">
        <v>763887</v>
      </c>
      <c r="AD1618">
        <v>763887</v>
      </c>
      <c r="AE1618">
        <v>763887</v>
      </c>
      <c r="AF1618">
        <v>763887</v>
      </c>
      <c r="AI1618">
        <v>473610</v>
      </c>
      <c r="AJ1618">
        <v>473610</v>
      </c>
      <c r="AK1618">
        <v>473610</v>
      </c>
      <c r="AL1618">
        <v>473610</v>
      </c>
      <c r="AM1618">
        <v>473610</v>
      </c>
      <c r="AN1618">
        <v>473610</v>
      </c>
      <c r="AO1618">
        <v>473610</v>
      </c>
      <c r="AP1618">
        <v>473610</v>
      </c>
      <c r="AQ1618">
        <v>473610</v>
      </c>
      <c r="AR1618">
        <v>473610</v>
      </c>
      <c r="AS1618">
        <v>473610</v>
      </c>
      <c r="AT1618">
        <v>473610</v>
      </c>
      <c r="AU1618">
        <v>473610</v>
      </c>
      <c r="AV1618">
        <v>473610</v>
      </c>
      <c r="AW1618">
        <v>473610</v>
      </c>
      <c r="AX1618">
        <v>473610</v>
      </c>
      <c r="AY1618">
        <v>473610</v>
      </c>
      <c r="AZ1618">
        <v>473610</v>
      </c>
      <c r="BA1618">
        <v>473610</v>
      </c>
      <c r="BB1618">
        <v>473610</v>
      </c>
      <c r="BC1618">
        <v>473610</v>
      </c>
      <c r="BD1618">
        <v>473610</v>
      </c>
      <c r="BE1618">
        <v>473610</v>
      </c>
      <c r="BF1618">
        <v>473610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2:71" x14ac:dyDescent="0.25">
      <c r="B1619" t="s">
        <v>2294</v>
      </c>
      <c r="C1619" t="s">
        <v>3190</v>
      </c>
      <c r="F1619">
        <v>0</v>
      </c>
      <c r="I1619">
        <v>1192591</v>
      </c>
      <c r="J1619">
        <v>1192591</v>
      </c>
      <c r="K1619">
        <v>1192591</v>
      </c>
      <c r="L1619">
        <v>1192591</v>
      </c>
      <c r="M1619">
        <v>1192591</v>
      </c>
      <c r="N1619">
        <v>1192591</v>
      </c>
      <c r="O1619">
        <v>1192591</v>
      </c>
      <c r="P1619">
        <v>1192591</v>
      </c>
      <c r="Q1619">
        <v>1192591</v>
      </c>
      <c r="R1619">
        <v>1192591</v>
      </c>
      <c r="S1619">
        <v>1192591</v>
      </c>
      <c r="T1619">
        <v>1192591</v>
      </c>
      <c r="U1619">
        <v>1192591</v>
      </c>
      <c r="V1619">
        <v>1192591</v>
      </c>
      <c r="W1619">
        <v>1192591</v>
      </c>
      <c r="X1619">
        <v>1192591</v>
      </c>
      <c r="Y1619">
        <v>1192591</v>
      </c>
      <c r="Z1619">
        <v>1192591</v>
      </c>
      <c r="AA1619">
        <v>1192591</v>
      </c>
      <c r="AB1619">
        <v>1192591</v>
      </c>
      <c r="AC1619">
        <v>1192591</v>
      </c>
      <c r="AD1619">
        <v>1192591</v>
      </c>
      <c r="AE1619">
        <v>1192591</v>
      </c>
      <c r="AF1619">
        <v>1192591</v>
      </c>
      <c r="AI1619">
        <v>768935</v>
      </c>
      <c r="AJ1619">
        <v>768935</v>
      </c>
      <c r="AK1619">
        <v>768935</v>
      </c>
      <c r="AL1619">
        <v>768935</v>
      </c>
      <c r="AM1619">
        <v>768935</v>
      </c>
      <c r="AN1619">
        <v>768935</v>
      </c>
      <c r="AO1619">
        <v>768935</v>
      </c>
      <c r="AP1619">
        <v>768935</v>
      </c>
      <c r="AQ1619">
        <v>768935</v>
      </c>
      <c r="AR1619">
        <v>768935</v>
      </c>
      <c r="AS1619">
        <v>768935</v>
      </c>
      <c r="AT1619">
        <v>768935</v>
      </c>
      <c r="AU1619">
        <v>768935</v>
      </c>
      <c r="AV1619">
        <v>768935</v>
      </c>
      <c r="AW1619">
        <v>768935</v>
      </c>
      <c r="AX1619">
        <v>768935</v>
      </c>
      <c r="AY1619">
        <v>768935</v>
      </c>
      <c r="AZ1619">
        <v>768935</v>
      </c>
      <c r="BA1619">
        <v>768935</v>
      </c>
      <c r="BB1619">
        <v>768935</v>
      </c>
      <c r="BC1619">
        <v>768935</v>
      </c>
      <c r="BD1619">
        <v>768935</v>
      </c>
      <c r="BE1619">
        <v>768935</v>
      </c>
      <c r="BF1619">
        <v>768935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2:71" x14ac:dyDescent="0.25">
      <c r="B1620" t="s">
        <v>2440</v>
      </c>
      <c r="C1620" t="s">
        <v>3191</v>
      </c>
      <c r="F1620">
        <v>0</v>
      </c>
      <c r="J1620">
        <v>462963</v>
      </c>
      <c r="K1620">
        <v>462963</v>
      </c>
      <c r="L1620">
        <v>462963</v>
      </c>
      <c r="M1620">
        <v>462963</v>
      </c>
      <c r="N1620">
        <v>462963</v>
      </c>
      <c r="O1620">
        <v>462963</v>
      </c>
      <c r="P1620">
        <v>462963</v>
      </c>
      <c r="Q1620">
        <v>462963</v>
      </c>
      <c r="R1620">
        <v>462963</v>
      </c>
      <c r="S1620">
        <v>462963</v>
      </c>
      <c r="T1620">
        <v>462963</v>
      </c>
      <c r="U1620">
        <v>462963</v>
      </c>
      <c r="V1620">
        <v>462963</v>
      </c>
      <c r="W1620">
        <v>462963</v>
      </c>
      <c r="X1620">
        <v>462963</v>
      </c>
      <c r="Y1620">
        <v>462963</v>
      </c>
      <c r="Z1620">
        <v>462963</v>
      </c>
      <c r="AA1620">
        <v>462963</v>
      </c>
      <c r="AB1620">
        <v>462963</v>
      </c>
      <c r="AC1620">
        <v>462963</v>
      </c>
      <c r="AD1620">
        <v>462963</v>
      </c>
      <c r="AE1620">
        <v>462963</v>
      </c>
      <c r="AF1620">
        <v>462963</v>
      </c>
      <c r="AJ1620">
        <v>287037</v>
      </c>
      <c r="AK1620">
        <v>287037</v>
      </c>
      <c r="AL1620">
        <v>287037</v>
      </c>
      <c r="AM1620">
        <v>287037</v>
      </c>
      <c r="AN1620">
        <v>287037</v>
      </c>
      <c r="AO1620">
        <v>287037</v>
      </c>
      <c r="AP1620">
        <v>287037</v>
      </c>
      <c r="AQ1620">
        <v>287037</v>
      </c>
      <c r="AR1620">
        <v>287037</v>
      </c>
      <c r="AS1620">
        <v>287037</v>
      </c>
      <c r="AT1620">
        <v>287037</v>
      </c>
      <c r="AU1620">
        <v>287037</v>
      </c>
      <c r="AV1620">
        <v>287037</v>
      </c>
      <c r="AW1620">
        <v>287037</v>
      </c>
      <c r="AX1620">
        <v>287037</v>
      </c>
      <c r="AY1620">
        <v>287037</v>
      </c>
      <c r="AZ1620">
        <v>287037</v>
      </c>
      <c r="BA1620">
        <v>287037</v>
      </c>
      <c r="BB1620">
        <v>287037</v>
      </c>
      <c r="BC1620">
        <v>287037</v>
      </c>
      <c r="BD1620">
        <v>287037</v>
      </c>
      <c r="BE1620">
        <v>287037</v>
      </c>
      <c r="BF1620">
        <v>287037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2:71" x14ac:dyDescent="0.25">
      <c r="B1621" t="s">
        <v>2651</v>
      </c>
      <c r="C1621" t="s">
        <v>3190</v>
      </c>
      <c r="F1621">
        <v>3</v>
      </c>
      <c r="L1621">
        <v>3257025</v>
      </c>
      <c r="N1621">
        <v>3257025</v>
      </c>
      <c r="P1621">
        <v>2960931</v>
      </c>
      <c r="R1621">
        <v>2960931</v>
      </c>
      <c r="T1621">
        <v>2960931</v>
      </c>
      <c r="U1621">
        <v>2960931</v>
      </c>
      <c r="V1621">
        <v>2960931</v>
      </c>
      <c r="W1621">
        <v>2960931</v>
      </c>
      <c r="X1621">
        <v>2960931</v>
      </c>
      <c r="Y1621">
        <v>1336713</v>
      </c>
      <c r="Z1621">
        <v>1336713</v>
      </c>
      <c r="AA1621">
        <v>1336713</v>
      </c>
      <c r="AB1621">
        <v>1336713</v>
      </c>
      <c r="AC1621">
        <v>1215194</v>
      </c>
      <c r="AD1621">
        <v>1215194</v>
      </c>
      <c r="AE1621">
        <v>1215194</v>
      </c>
      <c r="AF1621">
        <v>1215194</v>
      </c>
      <c r="AL1621">
        <v>2027959</v>
      </c>
      <c r="AN1621">
        <v>2027959</v>
      </c>
      <c r="AP1621">
        <v>1843599</v>
      </c>
      <c r="AR1621">
        <v>1843599</v>
      </c>
      <c r="AT1621">
        <v>1843599</v>
      </c>
      <c r="AU1621">
        <v>1843599</v>
      </c>
      <c r="AV1621">
        <v>1843599</v>
      </c>
      <c r="AW1621">
        <v>1843599</v>
      </c>
      <c r="AX1621">
        <v>1843599</v>
      </c>
      <c r="AY1621">
        <v>832293</v>
      </c>
      <c r="AZ1621">
        <v>832293</v>
      </c>
      <c r="BA1621">
        <v>832293</v>
      </c>
      <c r="BB1621">
        <v>832293</v>
      </c>
      <c r="BC1621">
        <v>756630</v>
      </c>
      <c r="BD1621">
        <v>756630</v>
      </c>
      <c r="BE1621">
        <v>756630</v>
      </c>
      <c r="BF1621">
        <v>756630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2:71" x14ac:dyDescent="0.25">
      <c r="B1622" t="s">
        <v>2083</v>
      </c>
      <c r="C1622" t="s">
        <v>3190</v>
      </c>
      <c r="F1622">
        <v>0</v>
      </c>
      <c r="J1622">
        <v>2775000</v>
      </c>
      <c r="L1622">
        <v>3052500</v>
      </c>
      <c r="N1622">
        <v>3052500</v>
      </c>
      <c r="P1622">
        <v>2775000</v>
      </c>
      <c r="R1622">
        <v>2775000</v>
      </c>
      <c r="T1622">
        <v>2775000</v>
      </c>
      <c r="U1622">
        <v>2775000</v>
      </c>
      <c r="V1622">
        <v>2775000</v>
      </c>
      <c r="W1622">
        <v>2775000</v>
      </c>
      <c r="X1622">
        <v>2775000</v>
      </c>
      <c r="Y1622">
        <v>1252775</v>
      </c>
      <c r="Z1622">
        <v>1252775</v>
      </c>
      <c r="AA1622">
        <v>1252775</v>
      </c>
      <c r="AC1622">
        <v>1138886</v>
      </c>
      <c r="AD1622">
        <v>1138886</v>
      </c>
      <c r="AE1622">
        <v>1138886</v>
      </c>
      <c r="AF1622">
        <v>1138886</v>
      </c>
      <c r="AJ1622">
        <v>1720500</v>
      </c>
      <c r="AL1622">
        <v>1892550</v>
      </c>
      <c r="AN1622">
        <v>1892550</v>
      </c>
      <c r="AP1622">
        <v>1720500</v>
      </c>
      <c r="AR1622">
        <v>1720500</v>
      </c>
      <c r="AT1622">
        <v>1720500</v>
      </c>
      <c r="AU1622">
        <v>1720500</v>
      </c>
      <c r="AV1622">
        <v>1720500</v>
      </c>
      <c r="AW1622">
        <v>1720500</v>
      </c>
      <c r="AX1622">
        <v>1720500</v>
      </c>
      <c r="AY1622">
        <v>776721</v>
      </c>
      <c r="AZ1622">
        <v>776721</v>
      </c>
      <c r="BA1622">
        <v>776721</v>
      </c>
      <c r="BC1622">
        <v>706109</v>
      </c>
      <c r="BD1622">
        <v>706109</v>
      </c>
      <c r="BE1622">
        <v>706109</v>
      </c>
      <c r="BF1622">
        <v>706109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2:71" x14ac:dyDescent="0.25">
      <c r="B1623" t="s">
        <v>2256</v>
      </c>
      <c r="C1623" t="s">
        <v>3187</v>
      </c>
      <c r="F1623">
        <v>0</v>
      </c>
      <c r="I1623">
        <v>555553</v>
      </c>
      <c r="J1623">
        <v>555553</v>
      </c>
      <c r="K1623">
        <v>611109</v>
      </c>
      <c r="L1623">
        <v>611109</v>
      </c>
      <c r="M1623">
        <v>611109</v>
      </c>
      <c r="O1623">
        <v>555553</v>
      </c>
      <c r="Q1623">
        <v>555553</v>
      </c>
      <c r="R1623">
        <v>555553</v>
      </c>
      <c r="S1623">
        <v>555553</v>
      </c>
      <c r="T1623">
        <v>555553</v>
      </c>
      <c r="U1623">
        <v>555553</v>
      </c>
      <c r="V1623">
        <v>555553</v>
      </c>
      <c r="W1623">
        <v>555553</v>
      </c>
      <c r="X1623">
        <v>555553</v>
      </c>
      <c r="Y1623">
        <v>611109</v>
      </c>
      <c r="Z1623">
        <v>611109</v>
      </c>
      <c r="AB1623">
        <v>611109</v>
      </c>
      <c r="AD1623">
        <v>555553</v>
      </c>
      <c r="AE1623">
        <v>555553</v>
      </c>
      <c r="AF1623">
        <v>555553</v>
      </c>
      <c r="AI1623">
        <v>344443</v>
      </c>
      <c r="AJ1623">
        <v>344443</v>
      </c>
      <c r="AK1623">
        <v>378888</v>
      </c>
      <c r="AL1623">
        <v>378888</v>
      </c>
      <c r="AM1623">
        <v>378888</v>
      </c>
      <c r="AO1623">
        <v>344443</v>
      </c>
      <c r="AQ1623">
        <v>344443</v>
      </c>
      <c r="AR1623">
        <v>344443</v>
      </c>
      <c r="AS1623">
        <v>344443</v>
      </c>
      <c r="AT1623">
        <v>344443</v>
      </c>
      <c r="AU1623">
        <v>344443</v>
      </c>
      <c r="AV1623">
        <v>344443</v>
      </c>
      <c r="AW1623">
        <v>344443</v>
      </c>
      <c r="AX1623">
        <v>344443</v>
      </c>
      <c r="AY1623">
        <v>378888</v>
      </c>
      <c r="AZ1623">
        <v>378888</v>
      </c>
      <c r="BB1623">
        <v>378888</v>
      </c>
      <c r="BD1623">
        <v>344443</v>
      </c>
      <c r="BE1623">
        <v>344443</v>
      </c>
      <c r="BF1623">
        <v>344443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2:71" x14ac:dyDescent="0.25">
      <c r="B1624" t="s">
        <v>3099</v>
      </c>
      <c r="C1624" t="s">
        <v>3245</v>
      </c>
      <c r="F1624">
        <v>0</v>
      </c>
      <c r="Z1624">
        <v>555553</v>
      </c>
      <c r="AB1624">
        <v>555553</v>
      </c>
      <c r="AZ1624">
        <v>344443</v>
      </c>
      <c r="BB1624">
        <v>344443</v>
      </c>
      <c r="BP1624">
        <v>0</v>
      </c>
      <c r="BQ1624">
        <v>0</v>
      </c>
    </row>
    <row r="1625" spans="2:71" x14ac:dyDescent="0.25">
      <c r="B1625" t="s">
        <v>2240</v>
      </c>
      <c r="C1625" t="s">
        <v>3194</v>
      </c>
      <c r="F1625">
        <v>0</v>
      </c>
      <c r="J1625">
        <v>944442</v>
      </c>
      <c r="L1625">
        <v>1038887</v>
      </c>
      <c r="N1625">
        <v>1038887</v>
      </c>
      <c r="O1625">
        <v>944442</v>
      </c>
      <c r="P1625">
        <v>944442</v>
      </c>
      <c r="AD1625">
        <v>944442</v>
      </c>
      <c r="AF1625">
        <v>944442</v>
      </c>
      <c r="AJ1625">
        <v>585554</v>
      </c>
      <c r="AL1625">
        <v>644110</v>
      </c>
      <c r="AN1625">
        <v>644110</v>
      </c>
      <c r="AO1625">
        <v>585554</v>
      </c>
      <c r="AP1625">
        <v>585554</v>
      </c>
      <c r="BD1625">
        <v>585554</v>
      </c>
      <c r="BF1625">
        <v>585554</v>
      </c>
      <c r="BH1625">
        <v>0</v>
      </c>
      <c r="BI1625">
        <v>0</v>
      </c>
      <c r="BJ1625">
        <v>0</v>
      </c>
      <c r="BK1625">
        <v>0</v>
      </c>
      <c r="BR1625">
        <v>0</v>
      </c>
      <c r="BS1625">
        <v>0</v>
      </c>
    </row>
    <row r="1626" spans="2:71" x14ac:dyDescent="0.25">
      <c r="B1626" t="s">
        <v>2108</v>
      </c>
      <c r="C1626" t="s">
        <v>3190</v>
      </c>
      <c r="F1626">
        <v>3</v>
      </c>
      <c r="I1626">
        <v>1295150</v>
      </c>
      <c r="J1626">
        <v>1295150</v>
      </c>
      <c r="K1626">
        <v>1424667</v>
      </c>
      <c r="L1626">
        <v>1424667</v>
      </c>
      <c r="M1626">
        <v>1424667</v>
      </c>
      <c r="N1626">
        <v>1424667</v>
      </c>
      <c r="O1626">
        <v>1295150</v>
      </c>
      <c r="P1626">
        <v>1295150</v>
      </c>
      <c r="Q1626">
        <v>1295150</v>
      </c>
      <c r="R1626">
        <v>1295150</v>
      </c>
      <c r="S1626">
        <v>1295150</v>
      </c>
      <c r="T1626">
        <v>1295150</v>
      </c>
      <c r="U1626">
        <v>1295150</v>
      </c>
      <c r="V1626">
        <v>1295150</v>
      </c>
      <c r="W1626">
        <v>1295150</v>
      </c>
      <c r="X1626">
        <v>1295150</v>
      </c>
      <c r="Y1626">
        <v>1424667</v>
      </c>
      <c r="Z1626">
        <v>1424667</v>
      </c>
      <c r="AA1626">
        <v>1424667</v>
      </c>
      <c r="AB1626">
        <v>1424667</v>
      </c>
      <c r="AC1626">
        <v>1295150</v>
      </c>
      <c r="AD1626">
        <v>1295150</v>
      </c>
      <c r="AE1626">
        <v>1295150</v>
      </c>
      <c r="AF1626">
        <v>1295150</v>
      </c>
      <c r="AI1626">
        <v>835061</v>
      </c>
      <c r="AJ1626">
        <v>835061</v>
      </c>
      <c r="AK1626">
        <v>918569</v>
      </c>
      <c r="AL1626">
        <v>918569</v>
      </c>
      <c r="AM1626">
        <v>918569</v>
      </c>
      <c r="AN1626">
        <v>918569</v>
      </c>
      <c r="AO1626">
        <v>835061</v>
      </c>
      <c r="AP1626">
        <v>835061</v>
      </c>
      <c r="AQ1626">
        <v>835061</v>
      </c>
      <c r="AR1626">
        <v>835061</v>
      </c>
      <c r="AS1626">
        <v>835061</v>
      </c>
      <c r="AT1626">
        <v>835061</v>
      </c>
      <c r="AU1626">
        <v>835061</v>
      </c>
      <c r="AV1626">
        <v>835061</v>
      </c>
      <c r="AW1626">
        <v>835061</v>
      </c>
      <c r="AX1626">
        <v>835061</v>
      </c>
      <c r="AY1626">
        <v>918569</v>
      </c>
      <c r="AZ1626">
        <v>918569</v>
      </c>
      <c r="BA1626">
        <v>918569</v>
      </c>
      <c r="BB1626">
        <v>918569</v>
      </c>
      <c r="BC1626">
        <v>835061</v>
      </c>
      <c r="BD1626">
        <v>835061</v>
      </c>
      <c r="BE1626">
        <v>835061</v>
      </c>
      <c r="BF1626">
        <v>835061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2:71" x14ac:dyDescent="0.25">
      <c r="B1627" t="s">
        <v>1740</v>
      </c>
      <c r="C1627" t="s">
        <v>3201</v>
      </c>
      <c r="F1627">
        <v>0</v>
      </c>
      <c r="G1627">
        <v>902775</v>
      </c>
      <c r="H1627">
        <v>902775</v>
      </c>
      <c r="I1627">
        <v>902775</v>
      </c>
      <c r="J1627">
        <v>1015623</v>
      </c>
      <c r="K1627">
        <v>993053</v>
      </c>
      <c r="L1627">
        <v>1117185</v>
      </c>
      <c r="M1627">
        <v>993053</v>
      </c>
      <c r="N1627">
        <v>1117185</v>
      </c>
      <c r="O1627">
        <v>902775</v>
      </c>
      <c r="P1627">
        <v>1015623</v>
      </c>
      <c r="Q1627">
        <v>902775</v>
      </c>
      <c r="R1627">
        <v>1015623</v>
      </c>
      <c r="S1627">
        <v>902775</v>
      </c>
      <c r="T1627">
        <v>1015623</v>
      </c>
      <c r="U1627">
        <v>902775</v>
      </c>
      <c r="W1627">
        <v>1015623</v>
      </c>
      <c r="Y1627">
        <v>993053</v>
      </c>
      <c r="AA1627">
        <v>993053</v>
      </c>
      <c r="AB1627">
        <v>993053</v>
      </c>
      <c r="AC1627">
        <v>902775</v>
      </c>
      <c r="AD1627">
        <v>902775</v>
      </c>
      <c r="AE1627">
        <v>902775</v>
      </c>
      <c r="AF1627">
        <v>902775</v>
      </c>
      <c r="AG1627">
        <v>559721</v>
      </c>
      <c r="AH1627">
        <v>559721</v>
      </c>
      <c r="AI1627">
        <v>559721</v>
      </c>
      <c r="AJ1627">
        <v>629686</v>
      </c>
      <c r="AK1627">
        <v>615693</v>
      </c>
      <c r="AL1627">
        <v>692655</v>
      </c>
      <c r="AM1627">
        <v>615693</v>
      </c>
      <c r="AN1627">
        <v>692655</v>
      </c>
      <c r="AO1627">
        <v>559721</v>
      </c>
      <c r="AP1627">
        <v>629686</v>
      </c>
      <c r="AQ1627">
        <v>559721</v>
      </c>
      <c r="AR1627">
        <v>629686</v>
      </c>
      <c r="AS1627">
        <v>559721</v>
      </c>
      <c r="AT1627">
        <v>629686</v>
      </c>
      <c r="AU1627">
        <v>559721</v>
      </c>
      <c r="AW1627">
        <v>629686</v>
      </c>
      <c r="AY1627">
        <v>615693</v>
      </c>
      <c r="BA1627">
        <v>615693</v>
      </c>
      <c r="BB1627">
        <v>615693</v>
      </c>
      <c r="BC1627">
        <v>559721</v>
      </c>
      <c r="BD1627">
        <v>559721</v>
      </c>
      <c r="BE1627">
        <v>559721</v>
      </c>
      <c r="BF1627">
        <v>559721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2:71" x14ac:dyDescent="0.25">
      <c r="B1628" t="s">
        <v>2461</v>
      </c>
      <c r="C1628" t="s">
        <v>3199</v>
      </c>
      <c r="F1628">
        <v>0</v>
      </c>
      <c r="J1628">
        <v>722220</v>
      </c>
      <c r="L1628">
        <v>794442</v>
      </c>
      <c r="N1628">
        <v>794442</v>
      </c>
      <c r="P1628">
        <v>722220</v>
      </c>
      <c r="Q1628">
        <v>722220</v>
      </c>
      <c r="R1628">
        <v>722220</v>
      </c>
      <c r="S1628">
        <v>722220</v>
      </c>
      <c r="T1628">
        <v>722220</v>
      </c>
      <c r="AJ1628">
        <v>447776</v>
      </c>
      <c r="AL1628">
        <v>492554</v>
      </c>
      <c r="AN1628">
        <v>492554</v>
      </c>
      <c r="AP1628">
        <v>447776</v>
      </c>
      <c r="AQ1628">
        <v>447776</v>
      </c>
      <c r="AR1628">
        <v>447776</v>
      </c>
      <c r="AS1628">
        <v>447776</v>
      </c>
      <c r="AT1628">
        <v>447776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</row>
    <row r="1629" spans="2:71" x14ac:dyDescent="0.25">
      <c r="B1629" t="s">
        <v>3158</v>
      </c>
      <c r="C1629" t="s">
        <v>3192</v>
      </c>
      <c r="F1629">
        <v>0</v>
      </c>
      <c r="AD1629">
        <v>1125000</v>
      </c>
      <c r="AF1629">
        <v>1125000</v>
      </c>
      <c r="BD1629">
        <v>697500</v>
      </c>
      <c r="BF1629">
        <v>697500</v>
      </c>
      <c r="BR1629">
        <v>0</v>
      </c>
      <c r="BS1629">
        <v>0</v>
      </c>
    </row>
    <row r="1630" spans="2:71" x14ac:dyDescent="0.25">
      <c r="B1630" t="s">
        <v>2754</v>
      </c>
      <c r="C1630" t="s">
        <v>3190</v>
      </c>
      <c r="F1630">
        <v>2.5</v>
      </c>
      <c r="K1630">
        <v>1270700</v>
      </c>
      <c r="L1630">
        <v>1270700</v>
      </c>
      <c r="M1630">
        <v>1270700</v>
      </c>
      <c r="N1630">
        <v>1270700</v>
      </c>
      <c r="O1630">
        <v>1155183</v>
      </c>
      <c r="P1630">
        <v>1155183</v>
      </c>
      <c r="Q1630">
        <v>1155183</v>
      </c>
      <c r="R1630">
        <v>1155183</v>
      </c>
      <c r="S1630">
        <v>1155183</v>
      </c>
      <c r="T1630">
        <v>1155183</v>
      </c>
      <c r="U1630">
        <v>1155183</v>
      </c>
      <c r="V1630">
        <v>1155183</v>
      </c>
      <c r="W1630">
        <v>962652</v>
      </c>
      <c r="X1630">
        <v>1155183</v>
      </c>
      <c r="Y1630">
        <v>962652</v>
      </c>
      <c r="Z1630">
        <v>1270700</v>
      </c>
      <c r="AA1630">
        <v>962652</v>
      </c>
      <c r="AB1630">
        <v>1270700</v>
      </c>
      <c r="AC1630">
        <v>962652</v>
      </c>
      <c r="AD1630">
        <v>1155183</v>
      </c>
      <c r="AE1630">
        <v>1155183</v>
      </c>
      <c r="AF1630">
        <v>1155183</v>
      </c>
      <c r="AK1630">
        <v>817727</v>
      </c>
      <c r="AL1630">
        <v>817727</v>
      </c>
      <c r="AM1630">
        <v>817727</v>
      </c>
      <c r="AN1630">
        <v>817727</v>
      </c>
      <c r="AO1630">
        <v>743390</v>
      </c>
      <c r="AP1630">
        <v>743390</v>
      </c>
      <c r="AQ1630">
        <v>743390</v>
      </c>
      <c r="AR1630">
        <v>743390</v>
      </c>
      <c r="AS1630">
        <v>743390</v>
      </c>
      <c r="AT1630">
        <v>743390</v>
      </c>
      <c r="AU1630">
        <v>743390</v>
      </c>
      <c r="AV1630">
        <v>743390</v>
      </c>
      <c r="AW1630">
        <v>619491</v>
      </c>
      <c r="AX1630">
        <v>743390</v>
      </c>
      <c r="AY1630">
        <v>619491</v>
      </c>
      <c r="AZ1630">
        <v>817727</v>
      </c>
      <c r="BA1630">
        <v>619491</v>
      </c>
      <c r="BB1630">
        <v>817727</v>
      </c>
      <c r="BC1630">
        <v>619491</v>
      </c>
      <c r="BD1630">
        <v>743390</v>
      </c>
      <c r="BE1630">
        <v>743390</v>
      </c>
      <c r="BF1630">
        <v>743390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2:71" x14ac:dyDescent="0.25">
      <c r="B1631" t="s">
        <v>3160</v>
      </c>
      <c r="C1631" t="s">
        <v>3187</v>
      </c>
      <c r="F1631">
        <v>0</v>
      </c>
      <c r="AD1631">
        <v>1107263</v>
      </c>
      <c r="AF1631">
        <v>1107263</v>
      </c>
      <c r="BD1631">
        <v>830447</v>
      </c>
      <c r="BF1631">
        <v>830447</v>
      </c>
      <c r="BR1631">
        <v>0</v>
      </c>
      <c r="BS1631">
        <v>0</v>
      </c>
    </row>
    <row r="1632" spans="2:71" x14ac:dyDescent="0.25">
      <c r="B1632" t="s">
        <v>3159</v>
      </c>
      <c r="C1632" t="s">
        <v>3187</v>
      </c>
      <c r="F1632">
        <v>0</v>
      </c>
      <c r="AD1632">
        <v>749998</v>
      </c>
      <c r="AF1632">
        <v>749998</v>
      </c>
      <c r="BD1632">
        <v>389999</v>
      </c>
      <c r="BF1632">
        <v>389999</v>
      </c>
      <c r="BR1632">
        <v>7.6</v>
      </c>
      <c r="BS1632">
        <v>7.6</v>
      </c>
    </row>
    <row r="1633" spans="2:71" x14ac:dyDescent="0.25">
      <c r="B1633" t="s">
        <v>3086</v>
      </c>
      <c r="C1633" t="s">
        <v>3197</v>
      </c>
      <c r="F1633">
        <v>0</v>
      </c>
      <c r="X1633">
        <v>898476</v>
      </c>
      <c r="AD1633">
        <v>898476</v>
      </c>
      <c r="AX1633">
        <v>578192</v>
      </c>
      <c r="BD1633">
        <v>578192</v>
      </c>
      <c r="BO1633">
        <v>6</v>
      </c>
      <c r="BR1633">
        <v>6</v>
      </c>
    </row>
    <row r="1634" spans="2:71" x14ac:dyDescent="0.25">
      <c r="B1634" t="s">
        <v>2140</v>
      </c>
      <c r="C1634" t="s">
        <v>3191</v>
      </c>
      <c r="F1634">
        <v>3</v>
      </c>
      <c r="I1634">
        <v>518679</v>
      </c>
      <c r="J1634">
        <v>518679</v>
      </c>
      <c r="K1634">
        <v>518679</v>
      </c>
      <c r="L1634">
        <v>518679</v>
      </c>
      <c r="M1634">
        <v>518679</v>
      </c>
      <c r="N1634">
        <v>518679</v>
      </c>
      <c r="P1634">
        <v>518679</v>
      </c>
      <c r="Q1634">
        <v>518679</v>
      </c>
      <c r="R1634">
        <v>518679</v>
      </c>
      <c r="T1634">
        <v>518679</v>
      </c>
      <c r="U1634">
        <v>518679</v>
      </c>
      <c r="V1634">
        <v>518679</v>
      </c>
      <c r="W1634">
        <v>518679</v>
      </c>
      <c r="X1634">
        <v>518679</v>
      </c>
      <c r="Y1634">
        <v>518679</v>
      </c>
      <c r="Z1634">
        <v>518679</v>
      </c>
      <c r="AA1634">
        <v>518679</v>
      </c>
      <c r="AB1634">
        <v>518679</v>
      </c>
      <c r="AC1634">
        <v>518679</v>
      </c>
      <c r="AD1634">
        <v>518679</v>
      </c>
      <c r="AE1634">
        <v>518679</v>
      </c>
      <c r="AF1634">
        <v>518679</v>
      </c>
      <c r="AI1634">
        <v>322951</v>
      </c>
      <c r="AJ1634">
        <v>322951</v>
      </c>
      <c r="AK1634">
        <v>322951</v>
      </c>
      <c r="AL1634">
        <v>322951</v>
      </c>
      <c r="AM1634">
        <v>322951</v>
      </c>
      <c r="AN1634">
        <v>322951</v>
      </c>
      <c r="AP1634">
        <v>322951</v>
      </c>
      <c r="AQ1634">
        <v>322951</v>
      </c>
      <c r="AR1634">
        <v>322951</v>
      </c>
      <c r="AT1634">
        <v>322951</v>
      </c>
      <c r="AU1634">
        <v>322951</v>
      </c>
      <c r="AV1634">
        <v>322951</v>
      </c>
      <c r="AW1634">
        <v>322951</v>
      </c>
      <c r="AX1634">
        <v>322951</v>
      </c>
      <c r="AY1634">
        <v>322951</v>
      </c>
      <c r="AZ1634">
        <v>322951</v>
      </c>
      <c r="BA1634">
        <v>322951</v>
      </c>
      <c r="BB1634">
        <v>322951</v>
      </c>
      <c r="BC1634">
        <v>322951</v>
      </c>
      <c r="BD1634">
        <v>322951</v>
      </c>
      <c r="BE1634">
        <v>322951</v>
      </c>
      <c r="BF1634">
        <v>322951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2:71" x14ac:dyDescent="0.25">
      <c r="B1635" t="s">
        <v>1917</v>
      </c>
      <c r="C1635" t="s">
        <v>3194</v>
      </c>
      <c r="F1635">
        <v>0</v>
      </c>
      <c r="I1635">
        <v>747222</v>
      </c>
      <c r="J1635">
        <v>747222</v>
      </c>
      <c r="K1635">
        <v>821944</v>
      </c>
      <c r="L1635">
        <v>821944</v>
      </c>
      <c r="M1635">
        <v>821944</v>
      </c>
      <c r="N1635">
        <v>821944</v>
      </c>
      <c r="O1635">
        <v>747222</v>
      </c>
      <c r="P1635">
        <v>747222</v>
      </c>
      <c r="Q1635">
        <v>747222</v>
      </c>
      <c r="R1635">
        <v>747222</v>
      </c>
      <c r="S1635">
        <v>747222</v>
      </c>
      <c r="T1635">
        <v>747222</v>
      </c>
      <c r="U1635">
        <v>747222</v>
      </c>
      <c r="V1635">
        <v>747222</v>
      </c>
      <c r="W1635">
        <v>747222</v>
      </c>
      <c r="X1635">
        <v>747222</v>
      </c>
      <c r="Y1635">
        <v>821944</v>
      </c>
      <c r="Z1635">
        <v>821944</v>
      </c>
      <c r="AA1635">
        <v>821944</v>
      </c>
      <c r="AC1635">
        <v>747222</v>
      </c>
      <c r="AD1635">
        <v>747222</v>
      </c>
      <c r="AE1635">
        <v>747222</v>
      </c>
      <c r="AF1635">
        <v>747222</v>
      </c>
      <c r="AI1635">
        <v>463278</v>
      </c>
      <c r="AJ1635">
        <v>463278</v>
      </c>
      <c r="AK1635">
        <v>509605</v>
      </c>
      <c r="AL1635">
        <v>509605</v>
      </c>
      <c r="AM1635">
        <v>509605</v>
      </c>
      <c r="AN1635">
        <v>509605</v>
      </c>
      <c r="AO1635">
        <v>463278</v>
      </c>
      <c r="AP1635">
        <v>463278</v>
      </c>
      <c r="AQ1635">
        <v>463278</v>
      </c>
      <c r="AR1635">
        <v>463278</v>
      </c>
      <c r="AS1635">
        <v>463278</v>
      </c>
      <c r="AT1635">
        <v>463278</v>
      </c>
      <c r="AU1635">
        <v>463278</v>
      </c>
      <c r="AV1635">
        <v>463278</v>
      </c>
      <c r="AW1635">
        <v>463278</v>
      </c>
      <c r="AX1635">
        <v>463278</v>
      </c>
      <c r="AY1635">
        <v>509605</v>
      </c>
      <c r="AZ1635">
        <v>509605</v>
      </c>
      <c r="BA1635">
        <v>509605</v>
      </c>
      <c r="BC1635">
        <v>463278</v>
      </c>
      <c r="BD1635">
        <v>463278</v>
      </c>
      <c r="BE1635">
        <v>463278</v>
      </c>
      <c r="BF1635">
        <v>463278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2:71" x14ac:dyDescent="0.25">
      <c r="B1636" t="s">
        <v>2091</v>
      </c>
      <c r="C1636" t="s">
        <v>3200</v>
      </c>
      <c r="F1636">
        <v>0</v>
      </c>
      <c r="I1636">
        <v>583331</v>
      </c>
      <c r="J1636">
        <v>583331</v>
      </c>
      <c r="L1636">
        <v>641664</v>
      </c>
      <c r="N1636">
        <v>641664</v>
      </c>
      <c r="O1636">
        <v>583331</v>
      </c>
      <c r="P1636">
        <v>583331</v>
      </c>
      <c r="R1636">
        <v>583331</v>
      </c>
      <c r="T1636">
        <v>583331</v>
      </c>
      <c r="U1636">
        <v>583331</v>
      </c>
      <c r="V1636">
        <v>583331</v>
      </c>
      <c r="W1636">
        <v>583331</v>
      </c>
      <c r="X1636">
        <v>583331</v>
      </c>
      <c r="Y1636">
        <v>486109</v>
      </c>
      <c r="Z1636">
        <v>486109</v>
      </c>
      <c r="AC1636">
        <v>486109</v>
      </c>
      <c r="AD1636">
        <v>486109</v>
      </c>
      <c r="AE1636">
        <v>486109</v>
      </c>
      <c r="AF1636">
        <v>486109</v>
      </c>
      <c r="AI1636">
        <v>390832</v>
      </c>
      <c r="AJ1636">
        <v>390832</v>
      </c>
      <c r="AL1636">
        <v>429915</v>
      </c>
      <c r="AN1636">
        <v>429915</v>
      </c>
      <c r="AO1636">
        <v>390832</v>
      </c>
      <c r="AP1636">
        <v>390832</v>
      </c>
      <c r="AR1636">
        <v>390832</v>
      </c>
      <c r="AT1636">
        <v>390832</v>
      </c>
      <c r="AU1636">
        <v>390832</v>
      </c>
      <c r="AV1636">
        <v>390832</v>
      </c>
      <c r="AW1636">
        <v>390832</v>
      </c>
      <c r="AX1636">
        <v>390832</v>
      </c>
      <c r="AY1636">
        <v>325693</v>
      </c>
      <c r="AZ1636">
        <v>325693</v>
      </c>
      <c r="BC1636">
        <v>325693</v>
      </c>
      <c r="BD1636">
        <v>325693</v>
      </c>
      <c r="BE1636">
        <v>325693</v>
      </c>
      <c r="BF1636">
        <v>325693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R1636">
        <v>0</v>
      </c>
      <c r="BS1636">
        <v>0</v>
      </c>
    </row>
    <row r="1637" spans="2:71" x14ac:dyDescent="0.25">
      <c r="B1637" t="s">
        <v>1973</v>
      </c>
      <c r="C1637" t="s">
        <v>3187</v>
      </c>
      <c r="F1637">
        <v>2.5</v>
      </c>
      <c r="I1637">
        <v>689076</v>
      </c>
      <c r="J1637">
        <v>689076</v>
      </c>
      <c r="L1637">
        <v>757983</v>
      </c>
      <c r="M1637">
        <v>757983</v>
      </c>
      <c r="N1637">
        <v>757983</v>
      </c>
      <c r="O1637">
        <v>689076</v>
      </c>
      <c r="P1637">
        <v>689076</v>
      </c>
      <c r="Q1637">
        <v>689076</v>
      </c>
      <c r="R1637">
        <v>689076</v>
      </c>
      <c r="S1637">
        <v>689076</v>
      </c>
      <c r="T1637">
        <v>689076</v>
      </c>
      <c r="U1637">
        <v>689076</v>
      </c>
      <c r="V1637">
        <v>689076</v>
      </c>
      <c r="AC1637">
        <v>689076</v>
      </c>
      <c r="AE1637">
        <v>689076</v>
      </c>
      <c r="AF1637">
        <v>689076</v>
      </c>
      <c r="AI1637">
        <v>444289</v>
      </c>
      <c r="AJ1637">
        <v>444289</v>
      </c>
      <c r="AL1637">
        <v>488717</v>
      </c>
      <c r="AM1637">
        <v>488717</v>
      </c>
      <c r="AN1637">
        <v>488717</v>
      </c>
      <c r="AO1637">
        <v>444289</v>
      </c>
      <c r="AP1637">
        <v>444289</v>
      </c>
      <c r="AQ1637">
        <v>444289</v>
      </c>
      <c r="AR1637">
        <v>444289</v>
      </c>
      <c r="AS1637">
        <v>444289</v>
      </c>
      <c r="AT1637">
        <v>444289</v>
      </c>
      <c r="AU1637">
        <v>444289</v>
      </c>
      <c r="AV1637">
        <v>444289</v>
      </c>
      <c r="BC1637">
        <v>444289</v>
      </c>
      <c r="BE1637">
        <v>444289</v>
      </c>
      <c r="BF1637">
        <v>444289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R1637">
        <v>0</v>
      </c>
      <c r="BS1637">
        <v>0</v>
      </c>
    </row>
    <row r="1638" spans="2:71" x14ac:dyDescent="0.25">
      <c r="B1638" t="s">
        <v>1887</v>
      </c>
      <c r="C1638" t="s">
        <v>3190</v>
      </c>
      <c r="F1638">
        <v>0</v>
      </c>
      <c r="I1638">
        <v>1125000</v>
      </c>
      <c r="J1638">
        <v>1125000</v>
      </c>
      <c r="K1638">
        <v>1237500</v>
      </c>
      <c r="L1638">
        <v>1237500</v>
      </c>
      <c r="M1638">
        <v>1237500</v>
      </c>
      <c r="N1638">
        <v>1237500</v>
      </c>
      <c r="O1638">
        <v>1125000</v>
      </c>
      <c r="P1638">
        <v>1125000</v>
      </c>
      <c r="Q1638">
        <v>1125000</v>
      </c>
      <c r="R1638">
        <v>1125000</v>
      </c>
      <c r="S1638">
        <v>1125000</v>
      </c>
      <c r="T1638">
        <v>1125000</v>
      </c>
      <c r="U1638">
        <v>1125000</v>
      </c>
      <c r="V1638">
        <v>1125000</v>
      </c>
      <c r="W1638">
        <v>1125000</v>
      </c>
      <c r="X1638">
        <v>1125000</v>
      </c>
      <c r="Y1638">
        <v>937500</v>
      </c>
      <c r="Z1638">
        <v>1237500</v>
      </c>
      <c r="AA1638">
        <v>937500</v>
      </c>
      <c r="AB1638">
        <v>1237500</v>
      </c>
      <c r="AC1638">
        <v>937500</v>
      </c>
      <c r="AD1638">
        <v>1125000</v>
      </c>
      <c r="AE1638">
        <v>1125000</v>
      </c>
      <c r="AF1638">
        <v>1125000</v>
      </c>
      <c r="AI1638">
        <v>562500</v>
      </c>
      <c r="AJ1638">
        <v>562500</v>
      </c>
      <c r="AK1638">
        <v>618750</v>
      </c>
      <c r="AL1638">
        <v>618750</v>
      </c>
      <c r="AM1638">
        <v>618750</v>
      </c>
      <c r="AN1638">
        <v>618750</v>
      </c>
      <c r="AO1638">
        <v>562500</v>
      </c>
      <c r="AP1638">
        <v>562500</v>
      </c>
      <c r="AQ1638">
        <v>562500</v>
      </c>
      <c r="AR1638">
        <v>562500</v>
      </c>
      <c r="AS1638">
        <v>562500</v>
      </c>
      <c r="AT1638">
        <v>562500</v>
      </c>
      <c r="AU1638">
        <v>562500</v>
      </c>
      <c r="AV1638">
        <v>562500</v>
      </c>
      <c r="AW1638">
        <v>562500</v>
      </c>
      <c r="AX1638">
        <v>562500</v>
      </c>
      <c r="AY1638">
        <v>468750</v>
      </c>
      <c r="AZ1638">
        <v>618750</v>
      </c>
      <c r="BA1638">
        <v>468750</v>
      </c>
      <c r="BB1638">
        <v>618750</v>
      </c>
      <c r="BC1638">
        <v>468750</v>
      </c>
      <c r="BD1638">
        <v>562500</v>
      </c>
      <c r="BE1638">
        <v>562500</v>
      </c>
      <c r="BF1638">
        <v>562500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2:71" x14ac:dyDescent="0.25">
      <c r="B1639" t="s">
        <v>2483</v>
      </c>
      <c r="C1639" t="s">
        <v>3200</v>
      </c>
      <c r="F1639">
        <v>3</v>
      </c>
      <c r="I1639">
        <v>500886</v>
      </c>
      <c r="J1639">
        <v>500886</v>
      </c>
      <c r="L1639">
        <v>500886</v>
      </c>
      <c r="N1639">
        <v>500886</v>
      </c>
      <c r="O1639">
        <v>500886</v>
      </c>
      <c r="P1639">
        <v>500886</v>
      </c>
      <c r="R1639">
        <v>500886</v>
      </c>
      <c r="T1639">
        <v>500886</v>
      </c>
      <c r="U1639">
        <v>500886</v>
      </c>
      <c r="V1639">
        <v>500886</v>
      </c>
      <c r="W1639">
        <v>500886</v>
      </c>
      <c r="X1639">
        <v>500886</v>
      </c>
      <c r="Y1639">
        <v>500886</v>
      </c>
      <c r="Z1639">
        <v>500886</v>
      </c>
      <c r="AB1639">
        <v>500886</v>
      </c>
      <c r="AC1639">
        <v>500886</v>
      </c>
      <c r="AD1639">
        <v>500886</v>
      </c>
      <c r="AE1639">
        <v>500886</v>
      </c>
      <c r="AF1639">
        <v>500886</v>
      </c>
      <c r="AI1639">
        <v>322951</v>
      </c>
      <c r="AJ1639">
        <v>322951</v>
      </c>
      <c r="AL1639">
        <v>322951</v>
      </c>
      <c r="AN1639">
        <v>322951</v>
      </c>
      <c r="AO1639">
        <v>322951</v>
      </c>
      <c r="AP1639">
        <v>322951</v>
      </c>
      <c r="AR1639">
        <v>322951</v>
      </c>
      <c r="AT1639">
        <v>322951</v>
      </c>
      <c r="AU1639">
        <v>322951</v>
      </c>
      <c r="AV1639">
        <v>322951</v>
      </c>
      <c r="AW1639">
        <v>322951</v>
      </c>
      <c r="AX1639">
        <v>322951</v>
      </c>
      <c r="AY1639">
        <v>322951</v>
      </c>
      <c r="AZ1639">
        <v>322951</v>
      </c>
      <c r="BB1639">
        <v>322951</v>
      </c>
      <c r="BC1639">
        <v>322951</v>
      </c>
      <c r="BD1639">
        <v>322951</v>
      </c>
      <c r="BE1639">
        <v>322951</v>
      </c>
      <c r="BF1639">
        <v>322951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2:71" x14ac:dyDescent="0.25">
      <c r="B1640" t="s">
        <v>2551</v>
      </c>
      <c r="C1640" t="s">
        <v>3194</v>
      </c>
      <c r="F1640">
        <v>3</v>
      </c>
      <c r="K1640">
        <v>766871</v>
      </c>
      <c r="L1640">
        <v>766871</v>
      </c>
      <c r="M1640">
        <v>766871</v>
      </c>
      <c r="N1640">
        <v>766871</v>
      </c>
      <c r="O1640">
        <v>697155</v>
      </c>
      <c r="P1640">
        <v>697155</v>
      </c>
      <c r="Q1640">
        <v>697155</v>
      </c>
      <c r="R1640">
        <v>697155</v>
      </c>
      <c r="S1640">
        <v>697155</v>
      </c>
      <c r="T1640">
        <v>697155</v>
      </c>
      <c r="U1640">
        <v>697155</v>
      </c>
      <c r="V1640">
        <v>697155</v>
      </c>
      <c r="W1640">
        <v>697155</v>
      </c>
      <c r="X1640">
        <v>697155</v>
      </c>
      <c r="Y1640">
        <v>766871</v>
      </c>
      <c r="Z1640">
        <v>766871</v>
      </c>
      <c r="AA1640">
        <v>766871</v>
      </c>
      <c r="AB1640">
        <v>766871</v>
      </c>
      <c r="AC1640">
        <v>697155</v>
      </c>
      <c r="AD1640">
        <v>697155</v>
      </c>
      <c r="AE1640">
        <v>697155</v>
      </c>
      <c r="AF1640">
        <v>697155</v>
      </c>
      <c r="AK1640">
        <v>477486</v>
      </c>
      <c r="AL1640">
        <v>477486</v>
      </c>
      <c r="AM1640">
        <v>477486</v>
      </c>
      <c r="AN1640">
        <v>477486</v>
      </c>
      <c r="AO1640">
        <v>434078</v>
      </c>
      <c r="AP1640">
        <v>434078</v>
      </c>
      <c r="AQ1640">
        <v>434078</v>
      </c>
      <c r="AR1640">
        <v>434078</v>
      </c>
      <c r="AS1640">
        <v>434078</v>
      </c>
      <c r="AT1640">
        <v>434078</v>
      </c>
      <c r="AU1640">
        <v>434078</v>
      </c>
      <c r="AV1640">
        <v>434078</v>
      </c>
      <c r="AW1640">
        <v>434078</v>
      </c>
      <c r="AX1640">
        <v>434078</v>
      </c>
      <c r="AY1640">
        <v>477486</v>
      </c>
      <c r="AZ1640">
        <v>477486</v>
      </c>
      <c r="BA1640">
        <v>477486</v>
      </c>
      <c r="BB1640">
        <v>477486</v>
      </c>
      <c r="BC1640">
        <v>434078</v>
      </c>
      <c r="BD1640">
        <v>434078</v>
      </c>
      <c r="BE1640">
        <v>434078</v>
      </c>
      <c r="BF1640">
        <v>434078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2:71" x14ac:dyDescent="0.25">
      <c r="B1641" t="s">
        <v>2293</v>
      </c>
      <c r="C1641" t="s">
        <v>3194</v>
      </c>
      <c r="F1641">
        <v>2.5</v>
      </c>
      <c r="I1641">
        <v>769936</v>
      </c>
      <c r="J1641">
        <v>769936</v>
      </c>
      <c r="K1641">
        <v>846930</v>
      </c>
      <c r="L1641">
        <v>846930</v>
      </c>
      <c r="M1641">
        <v>846930</v>
      </c>
      <c r="N1641">
        <v>846930</v>
      </c>
      <c r="O1641">
        <v>769936</v>
      </c>
      <c r="P1641">
        <v>769936</v>
      </c>
      <c r="Q1641">
        <v>769936</v>
      </c>
      <c r="R1641">
        <v>769936</v>
      </c>
      <c r="S1641">
        <v>769936</v>
      </c>
      <c r="T1641">
        <v>769936</v>
      </c>
      <c r="U1641">
        <v>769936</v>
      </c>
      <c r="V1641">
        <v>769936</v>
      </c>
      <c r="W1641">
        <v>769936</v>
      </c>
      <c r="X1641">
        <v>769936</v>
      </c>
      <c r="Y1641">
        <v>846930</v>
      </c>
      <c r="Z1641">
        <v>846930</v>
      </c>
      <c r="AA1641">
        <v>846930</v>
      </c>
      <c r="AB1641">
        <v>846930</v>
      </c>
      <c r="AC1641">
        <v>769936</v>
      </c>
      <c r="AD1641">
        <v>769936</v>
      </c>
      <c r="AE1641">
        <v>769936</v>
      </c>
      <c r="AF1641">
        <v>769936</v>
      </c>
      <c r="AI1641">
        <v>496424</v>
      </c>
      <c r="AJ1641">
        <v>496424</v>
      </c>
      <c r="AK1641">
        <v>546067</v>
      </c>
      <c r="AL1641">
        <v>546067</v>
      </c>
      <c r="AM1641">
        <v>546067</v>
      </c>
      <c r="AN1641">
        <v>546067</v>
      </c>
      <c r="AO1641">
        <v>496424</v>
      </c>
      <c r="AP1641">
        <v>496424</v>
      </c>
      <c r="AQ1641">
        <v>496424</v>
      </c>
      <c r="AR1641">
        <v>496424</v>
      </c>
      <c r="AS1641">
        <v>496424</v>
      </c>
      <c r="AT1641">
        <v>496424</v>
      </c>
      <c r="AU1641">
        <v>496424</v>
      </c>
      <c r="AV1641">
        <v>496424</v>
      </c>
      <c r="AW1641">
        <v>496424</v>
      </c>
      <c r="AX1641">
        <v>496424</v>
      </c>
      <c r="AY1641">
        <v>546067</v>
      </c>
      <c r="AZ1641">
        <v>546067</v>
      </c>
      <c r="BA1641">
        <v>546067</v>
      </c>
      <c r="BB1641">
        <v>546067</v>
      </c>
      <c r="BC1641">
        <v>496424</v>
      </c>
      <c r="BD1641">
        <v>496424</v>
      </c>
      <c r="BE1641">
        <v>496424</v>
      </c>
      <c r="BF1641">
        <v>496424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2:71" x14ac:dyDescent="0.25">
      <c r="B1642" t="s">
        <v>2179</v>
      </c>
      <c r="C1642" t="s">
        <v>3194</v>
      </c>
      <c r="F1642">
        <v>0</v>
      </c>
      <c r="I1642">
        <v>784053</v>
      </c>
      <c r="J1642">
        <v>784053</v>
      </c>
      <c r="K1642">
        <v>862458</v>
      </c>
      <c r="L1642">
        <v>862458</v>
      </c>
      <c r="M1642">
        <v>862458</v>
      </c>
      <c r="N1642">
        <v>862458</v>
      </c>
      <c r="O1642">
        <v>784053</v>
      </c>
      <c r="P1642">
        <v>784053</v>
      </c>
      <c r="Q1642">
        <v>784053</v>
      </c>
      <c r="R1642">
        <v>784053</v>
      </c>
      <c r="S1642">
        <v>784053</v>
      </c>
      <c r="T1642">
        <v>784053</v>
      </c>
      <c r="U1642">
        <v>784053</v>
      </c>
      <c r="V1642">
        <v>784053</v>
      </c>
      <c r="W1642">
        <v>784053</v>
      </c>
      <c r="X1642">
        <v>784053</v>
      </c>
      <c r="Y1642">
        <v>862458</v>
      </c>
      <c r="Z1642">
        <v>862458</v>
      </c>
      <c r="AA1642">
        <v>862458</v>
      </c>
      <c r="AB1642">
        <v>862458</v>
      </c>
      <c r="AC1642">
        <v>784053</v>
      </c>
      <c r="AD1642">
        <v>784053</v>
      </c>
      <c r="AE1642">
        <v>784053</v>
      </c>
      <c r="AF1642">
        <v>784053</v>
      </c>
      <c r="AI1642">
        <v>407708</v>
      </c>
      <c r="AJ1642">
        <v>407708</v>
      </c>
      <c r="AK1642">
        <v>448478</v>
      </c>
      <c r="AL1642">
        <v>448478</v>
      </c>
      <c r="AM1642">
        <v>448478</v>
      </c>
      <c r="AN1642">
        <v>448478</v>
      </c>
      <c r="AO1642">
        <v>407708</v>
      </c>
      <c r="AP1642">
        <v>407708</v>
      </c>
      <c r="AQ1642">
        <v>407708</v>
      </c>
      <c r="AR1642">
        <v>407708</v>
      </c>
      <c r="AS1642">
        <v>407708</v>
      </c>
      <c r="AT1642">
        <v>407708</v>
      </c>
      <c r="AU1642">
        <v>407708</v>
      </c>
      <c r="AV1642">
        <v>407708</v>
      </c>
      <c r="AW1642">
        <v>407708</v>
      </c>
      <c r="AX1642">
        <v>407708</v>
      </c>
      <c r="AY1642">
        <v>448478</v>
      </c>
      <c r="AZ1642">
        <v>448478</v>
      </c>
      <c r="BA1642">
        <v>448478</v>
      </c>
      <c r="BB1642">
        <v>448478</v>
      </c>
      <c r="BC1642">
        <v>407708</v>
      </c>
      <c r="BD1642">
        <v>407708</v>
      </c>
      <c r="BE1642">
        <v>407708</v>
      </c>
      <c r="BF1642">
        <v>407708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2:71" x14ac:dyDescent="0.25">
      <c r="B1643" t="s">
        <v>1879</v>
      </c>
      <c r="C1643" t="s">
        <v>3196</v>
      </c>
      <c r="F1643">
        <v>0</v>
      </c>
      <c r="I1643">
        <v>777775</v>
      </c>
      <c r="J1643">
        <v>777775</v>
      </c>
      <c r="K1643">
        <v>855553</v>
      </c>
      <c r="L1643">
        <v>855553</v>
      </c>
      <c r="M1643">
        <v>855553</v>
      </c>
      <c r="O1643">
        <v>777775</v>
      </c>
      <c r="Q1643">
        <v>777775</v>
      </c>
      <c r="S1643">
        <v>777775</v>
      </c>
      <c r="U1643">
        <v>777775</v>
      </c>
      <c r="W1643">
        <v>777775</v>
      </c>
      <c r="Y1643">
        <v>855553</v>
      </c>
      <c r="AI1643">
        <v>482221</v>
      </c>
      <c r="AJ1643">
        <v>482221</v>
      </c>
      <c r="AK1643">
        <v>530443</v>
      </c>
      <c r="AL1643">
        <v>530443</v>
      </c>
      <c r="AM1643">
        <v>530443</v>
      </c>
      <c r="AO1643">
        <v>482221</v>
      </c>
      <c r="AQ1643">
        <v>482221</v>
      </c>
      <c r="AS1643">
        <v>482221</v>
      </c>
      <c r="AU1643">
        <v>482221</v>
      </c>
      <c r="AW1643">
        <v>482221</v>
      </c>
      <c r="AY1643">
        <v>530443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2:71" x14ac:dyDescent="0.25">
      <c r="B1644" t="s">
        <v>478</v>
      </c>
      <c r="C1644" t="s">
        <v>3289</v>
      </c>
      <c r="F1644">
        <v>1</v>
      </c>
      <c r="G1644">
        <v>366667</v>
      </c>
      <c r="H1644">
        <v>366667</v>
      </c>
      <c r="I1644">
        <v>366667</v>
      </c>
      <c r="J1644">
        <v>366667</v>
      </c>
      <c r="K1644">
        <v>530667</v>
      </c>
      <c r="L1644">
        <v>464000</v>
      </c>
      <c r="N1644">
        <v>464000</v>
      </c>
      <c r="O1644">
        <v>366667</v>
      </c>
      <c r="P1644">
        <v>366667</v>
      </c>
      <c r="Q1644">
        <v>366667</v>
      </c>
      <c r="R1644">
        <v>366667</v>
      </c>
      <c r="S1644">
        <v>366667</v>
      </c>
      <c r="T1644">
        <v>366667</v>
      </c>
      <c r="U1644">
        <v>366667</v>
      </c>
      <c r="V1644">
        <v>366667</v>
      </c>
      <c r="W1644">
        <v>366667</v>
      </c>
      <c r="X1644">
        <v>366667</v>
      </c>
      <c r="Y1644">
        <v>464000</v>
      </c>
      <c r="Z1644">
        <v>464000</v>
      </c>
      <c r="AB1644">
        <v>464000</v>
      </c>
      <c r="AC1644">
        <v>366667</v>
      </c>
      <c r="AD1644">
        <v>366667</v>
      </c>
      <c r="AE1644">
        <v>400000</v>
      </c>
      <c r="AF1644">
        <v>366667</v>
      </c>
      <c r="AG1644">
        <v>275000</v>
      </c>
      <c r="AH1644">
        <v>275000</v>
      </c>
      <c r="AI1644">
        <v>275000</v>
      </c>
      <c r="AJ1644">
        <v>275000</v>
      </c>
      <c r="AK1644">
        <v>398000</v>
      </c>
      <c r="AL1644">
        <v>348000</v>
      </c>
      <c r="AN1644">
        <v>348000</v>
      </c>
      <c r="AO1644">
        <v>275000</v>
      </c>
      <c r="AP1644">
        <v>275000</v>
      </c>
      <c r="AQ1644">
        <v>275000</v>
      </c>
      <c r="AR1644">
        <v>275000</v>
      </c>
      <c r="AS1644">
        <v>275000</v>
      </c>
      <c r="AT1644">
        <v>275000</v>
      </c>
      <c r="AU1644">
        <v>275000</v>
      </c>
      <c r="AV1644">
        <v>275000</v>
      </c>
      <c r="AW1644">
        <v>275000</v>
      </c>
      <c r="AX1644">
        <v>275000</v>
      </c>
      <c r="AY1644">
        <v>348000</v>
      </c>
      <c r="AZ1644">
        <v>348000</v>
      </c>
      <c r="BB1644">
        <v>348000</v>
      </c>
      <c r="BC1644">
        <v>275000</v>
      </c>
      <c r="BD1644">
        <v>275000</v>
      </c>
      <c r="BE1644">
        <v>300000</v>
      </c>
      <c r="BF1644">
        <v>275000</v>
      </c>
      <c r="BG1644">
        <v>8.8000000000000007</v>
      </c>
      <c r="BH1644">
        <v>8.8000000000000007</v>
      </c>
      <c r="BI1644">
        <v>8.8000000000000007</v>
      </c>
      <c r="BJ1644">
        <v>8.8000000000000007</v>
      </c>
      <c r="BK1644">
        <v>8.8000000000000007</v>
      </c>
      <c r="BL1644">
        <v>8.8000000000000007</v>
      </c>
      <c r="BM1644">
        <v>8.8000000000000007</v>
      </c>
      <c r="BN1644">
        <v>8.8000000000000007</v>
      </c>
      <c r="BO1644">
        <v>8.8000000000000007</v>
      </c>
      <c r="BP1644">
        <v>8.8000000000000007</v>
      </c>
      <c r="BQ1644">
        <v>8.8000000000000007</v>
      </c>
      <c r="BR1644">
        <v>8.8000000000000007</v>
      </c>
      <c r="BS1644">
        <v>8.8000000000000007</v>
      </c>
    </row>
    <row r="1645" spans="2:71" x14ac:dyDescent="0.25">
      <c r="B1645" t="s">
        <v>718</v>
      </c>
      <c r="C1645" t="s">
        <v>3340</v>
      </c>
      <c r="F1645">
        <v>3</v>
      </c>
      <c r="G1645">
        <v>526667</v>
      </c>
      <c r="H1645">
        <v>526667</v>
      </c>
      <c r="I1645">
        <v>526667</v>
      </c>
      <c r="J1645">
        <v>526667</v>
      </c>
      <c r="K1645">
        <v>526667</v>
      </c>
      <c r="L1645">
        <v>526667</v>
      </c>
      <c r="M1645">
        <v>526667</v>
      </c>
      <c r="N1645">
        <v>526667</v>
      </c>
      <c r="O1645">
        <v>526667</v>
      </c>
      <c r="P1645">
        <v>526667</v>
      </c>
      <c r="Q1645">
        <v>526667</v>
      </c>
      <c r="S1645">
        <v>526667</v>
      </c>
      <c r="U1645">
        <v>526667</v>
      </c>
      <c r="W1645">
        <v>526667</v>
      </c>
      <c r="Y1645">
        <v>526667</v>
      </c>
      <c r="AC1645">
        <v>526667</v>
      </c>
      <c r="AG1645">
        <v>395000</v>
      </c>
      <c r="AH1645">
        <v>395000</v>
      </c>
      <c r="AI1645">
        <v>395000</v>
      </c>
      <c r="AJ1645">
        <v>395000</v>
      </c>
      <c r="AK1645">
        <v>395000</v>
      </c>
      <c r="AL1645">
        <v>395000</v>
      </c>
      <c r="AM1645">
        <v>395000</v>
      </c>
      <c r="AN1645">
        <v>395000</v>
      </c>
      <c r="AO1645">
        <v>395000</v>
      </c>
      <c r="AP1645">
        <v>395000</v>
      </c>
      <c r="AQ1645">
        <v>395000</v>
      </c>
      <c r="AS1645">
        <v>395000</v>
      </c>
      <c r="AU1645">
        <v>395000</v>
      </c>
      <c r="AW1645">
        <v>395000</v>
      </c>
      <c r="AY1645">
        <v>395000</v>
      </c>
      <c r="BC1645">
        <v>395000</v>
      </c>
      <c r="BG1645">
        <v>7.5</v>
      </c>
      <c r="BH1645">
        <v>7.5</v>
      </c>
      <c r="BI1645">
        <v>7.5</v>
      </c>
      <c r="BJ1645">
        <v>7.5</v>
      </c>
      <c r="BK1645">
        <v>7.5</v>
      </c>
      <c r="BL1645">
        <v>7.5</v>
      </c>
      <c r="BM1645">
        <v>7.5</v>
      </c>
      <c r="BN1645">
        <v>7.5</v>
      </c>
      <c r="BO1645">
        <v>7.5</v>
      </c>
      <c r="BP1645">
        <v>7.5</v>
      </c>
      <c r="BR1645">
        <v>7.5</v>
      </c>
    </row>
    <row r="1646" spans="2:71" x14ac:dyDescent="0.25">
      <c r="B1646" t="s">
        <v>2656</v>
      </c>
      <c r="C1646" t="s">
        <v>3222</v>
      </c>
      <c r="F1646">
        <v>2</v>
      </c>
      <c r="K1646">
        <v>3066667</v>
      </c>
      <c r="L1646">
        <v>3066667</v>
      </c>
      <c r="M1646">
        <v>3066667</v>
      </c>
      <c r="N1646">
        <v>3066667</v>
      </c>
      <c r="O1646">
        <v>2666667</v>
      </c>
      <c r="P1646">
        <v>2666667</v>
      </c>
      <c r="Q1646">
        <v>2666667</v>
      </c>
      <c r="R1646">
        <v>2900000</v>
      </c>
      <c r="S1646">
        <v>2666667</v>
      </c>
      <c r="T1646">
        <v>2900000</v>
      </c>
      <c r="U1646">
        <v>2666667</v>
      </c>
      <c r="V1646">
        <v>2900000</v>
      </c>
      <c r="W1646">
        <v>2666667</v>
      </c>
      <c r="X1646">
        <v>2900000</v>
      </c>
      <c r="Y1646">
        <v>3066667</v>
      </c>
      <c r="Z1646">
        <v>4000000</v>
      </c>
      <c r="AA1646">
        <v>3066667</v>
      </c>
      <c r="AB1646">
        <v>4000000</v>
      </c>
      <c r="AC1646">
        <v>2666667</v>
      </c>
      <c r="AD1646">
        <v>2900000</v>
      </c>
      <c r="AE1646">
        <v>2900000</v>
      </c>
      <c r="AF1646">
        <v>2900000</v>
      </c>
      <c r="AK1646">
        <v>2300000</v>
      </c>
      <c r="AL1646">
        <v>2300000</v>
      </c>
      <c r="AM1646">
        <v>2300000</v>
      </c>
      <c r="AN1646">
        <v>2300000</v>
      </c>
      <c r="AO1646">
        <v>2000000</v>
      </c>
      <c r="AP1646">
        <v>2000000</v>
      </c>
      <c r="AQ1646">
        <v>2000000</v>
      </c>
      <c r="AR1646">
        <v>2175000</v>
      </c>
      <c r="AS1646">
        <v>2000000</v>
      </c>
      <c r="AT1646">
        <v>2175000</v>
      </c>
      <c r="AU1646">
        <v>2000000</v>
      </c>
      <c r="AV1646">
        <v>2175000</v>
      </c>
      <c r="AW1646">
        <v>2000000</v>
      </c>
      <c r="AX1646">
        <v>2175000</v>
      </c>
      <c r="AY1646">
        <v>2300000</v>
      </c>
      <c r="AZ1646">
        <v>3000000</v>
      </c>
      <c r="BA1646">
        <v>2300000</v>
      </c>
      <c r="BB1646">
        <v>3000000</v>
      </c>
      <c r="BC1646">
        <v>2000000</v>
      </c>
      <c r="BD1646">
        <v>2175000</v>
      </c>
      <c r="BE1646">
        <v>2175000</v>
      </c>
      <c r="BF1646">
        <v>2175000</v>
      </c>
      <c r="BI1646">
        <v>6.2</v>
      </c>
      <c r="BJ1646">
        <v>6.2</v>
      </c>
      <c r="BK1646">
        <v>6.2</v>
      </c>
      <c r="BL1646">
        <v>6.2</v>
      </c>
      <c r="BM1646">
        <v>6.2</v>
      </c>
      <c r="BN1646">
        <v>6.2</v>
      </c>
      <c r="BO1646">
        <v>6.2</v>
      </c>
      <c r="BP1646">
        <v>6.2</v>
      </c>
      <c r="BQ1646">
        <v>6.2</v>
      </c>
      <c r="BR1646">
        <v>6.2</v>
      </c>
      <c r="BS1646">
        <v>6.2</v>
      </c>
    </row>
    <row r="1647" spans="2:71" x14ac:dyDescent="0.25">
      <c r="B1647" t="s">
        <v>427</v>
      </c>
      <c r="C1647" t="s">
        <v>3239</v>
      </c>
      <c r="F1647">
        <v>3</v>
      </c>
      <c r="G1647">
        <v>532000</v>
      </c>
      <c r="H1647">
        <v>532000</v>
      </c>
      <c r="I1647">
        <v>532000</v>
      </c>
      <c r="J1647">
        <v>532000</v>
      </c>
      <c r="K1647">
        <v>532000</v>
      </c>
      <c r="L1647">
        <v>532000</v>
      </c>
      <c r="M1647">
        <v>644000</v>
      </c>
      <c r="N1647">
        <v>644000</v>
      </c>
      <c r="O1647">
        <v>532000</v>
      </c>
      <c r="P1647">
        <v>532000</v>
      </c>
      <c r="Q1647">
        <v>532000</v>
      </c>
      <c r="R1647">
        <v>532000</v>
      </c>
      <c r="S1647">
        <v>532000</v>
      </c>
      <c r="T1647">
        <v>532000</v>
      </c>
      <c r="U1647">
        <v>532000</v>
      </c>
      <c r="V1647">
        <v>532000</v>
      </c>
      <c r="W1647">
        <v>532000</v>
      </c>
      <c r="X1647">
        <v>532000</v>
      </c>
      <c r="Y1647">
        <v>532000</v>
      </c>
      <c r="Z1647">
        <v>532000</v>
      </c>
      <c r="AB1647">
        <v>644000</v>
      </c>
      <c r="AC1647">
        <v>644000</v>
      </c>
      <c r="AD1647">
        <v>532000</v>
      </c>
      <c r="AE1647">
        <v>532000</v>
      </c>
      <c r="AF1647">
        <v>532000</v>
      </c>
      <c r="AG1647">
        <v>399000</v>
      </c>
      <c r="AH1647">
        <v>399000</v>
      </c>
      <c r="AI1647">
        <v>399000</v>
      </c>
      <c r="AJ1647">
        <v>399000</v>
      </c>
      <c r="AK1647">
        <v>399000</v>
      </c>
      <c r="AL1647">
        <v>399000</v>
      </c>
      <c r="AM1647">
        <v>483000</v>
      </c>
      <c r="AN1647">
        <v>483000</v>
      </c>
      <c r="AO1647">
        <v>399000</v>
      </c>
      <c r="AP1647">
        <v>399000</v>
      </c>
      <c r="AQ1647">
        <v>399000</v>
      </c>
      <c r="AR1647">
        <v>399000</v>
      </c>
      <c r="AS1647">
        <v>399000</v>
      </c>
      <c r="AT1647">
        <v>399000</v>
      </c>
      <c r="AU1647">
        <v>399000</v>
      </c>
      <c r="AV1647">
        <v>399000</v>
      </c>
      <c r="AW1647">
        <v>399000</v>
      </c>
      <c r="AX1647">
        <v>399000</v>
      </c>
      <c r="AY1647">
        <v>399000</v>
      </c>
      <c r="AZ1647">
        <v>399000</v>
      </c>
      <c r="BB1647">
        <v>483000</v>
      </c>
      <c r="BC1647">
        <v>483000</v>
      </c>
      <c r="BD1647">
        <v>399000</v>
      </c>
      <c r="BE1647">
        <v>399000</v>
      </c>
      <c r="BF1647">
        <v>399000</v>
      </c>
      <c r="BG1647">
        <v>8.6</v>
      </c>
      <c r="BH1647">
        <v>8.6</v>
      </c>
      <c r="BI1647">
        <v>8.6</v>
      </c>
      <c r="BJ1647">
        <v>8.6</v>
      </c>
      <c r="BK1647">
        <v>8.6</v>
      </c>
      <c r="BL1647">
        <v>8.6</v>
      </c>
      <c r="BM1647">
        <v>8.6</v>
      </c>
      <c r="BN1647">
        <v>8.6</v>
      </c>
      <c r="BO1647">
        <v>8.6</v>
      </c>
      <c r="BP1647">
        <v>8.6</v>
      </c>
      <c r="BQ1647">
        <v>8.6</v>
      </c>
      <c r="BR1647">
        <v>8.6</v>
      </c>
      <c r="BS1647">
        <v>8.6</v>
      </c>
    </row>
    <row r="1648" spans="2:71" x14ac:dyDescent="0.25">
      <c r="B1648" t="s">
        <v>2489</v>
      </c>
      <c r="C1648" t="s">
        <v>3223</v>
      </c>
      <c r="F1648">
        <v>0</v>
      </c>
      <c r="I1648">
        <v>1333333</v>
      </c>
      <c r="J1648">
        <v>1333333</v>
      </c>
      <c r="K1648">
        <v>1333333</v>
      </c>
      <c r="L1648">
        <v>1333333</v>
      </c>
      <c r="M1648">
        <v>1333333</v>
      </c>
      <c r="N1648">
        <v>1333333</v>
      </c>
      <c r="O1648">
        <v>1333333</v>
      </c>
      <c r="P1648">
        <v>1333333</v>
      </c>
      <c r="Q1648">
        <v>1333333</v>
      </c>
      <c r="R1648">
        <v>1333333</v>
      </c>
      <c r="S1648">
        <v>1333333</v>
      </c>
      <c r="T1648">
        <v>1333333</v>
      </c>
      <c r="U1648">
        <v>1333333</v>
      </c>
      <c r="V1648">
        <v>1333333</v>
      </c>
      <c r="W1648">
        <v>1333333</v>
      </c>
      <c r="X1648">
        <v>1333333</v>
      </c>
      <c r="Y1648">
        <v>1333333</v>
      </c>
      <c r="Z1648">
        <v>1333333</v>
      </c>
      <c r="AA1648">
        <v>1333333</v>
      </c>
      <c r="AB1648">
        <v>1333333</v>
      </c>
      <c r="AC1648">
        <v>1333333</v>
      </c>
      <c r="AD1648">
        <v>1333333</v>
      </c>
      <c r="AE1648">
        <v>1333333</v>
      </c>
      <c r="AF1648">
        <v>1333333</v>
      </c>
      <c r="AI1648">
        <v>1000000</v>
      </c>
      <c r="AJ1648">
        <v>1000000</v>
      </c>
      <c r="AK1648">
        <v>1000000</v>
      </c>
      <c r="AL1648">
        <v>1000000</v>
      </c>
      <c r="AM1648">
        <v>1000000</v>
      </c>
      <c r="AN1648">
        <v>1000000</v>
      </c>
      <c r="AO1648">
        <v>1000000</v>
      </c>
      <c r="AP1648">
        <v>1000000</v>
      </c>
      <c r="AQ1648">
        <v>1000000</v>
      </c>
      <c r="AR1648">
        <v>1000000</v>
      </c>
      <c r="AS1648">
        <v>1000000</v>
      </c>
      <c r="AT1648">
        <v>1000000</v>
      </c>
      <c r="AU1648">
        <v>1000000</v>
      </c>
      <c r="AV1648">
        <v>1000000</v>
      </c>
      <c r="AW1648">
        <v>1000000</v>
      </c>
      <c r="AX1648">
        <v>1000000</v>
      </c>
      <c r="AY1648">
        <v>1000000</v>
      </c>
      <c r="AZ1648">
        <v>1000000</v>
      </c>
      <c r="BA1648">
        <v>1000000</v>
      </c>
      <c r="BB1648">
        <v>1000000</v>
      </c>
      <c r="BC1648">
        <v>1000000</v>
      </c>
      <c r="BD1648">
        <v>1000000</v>
      </c>
      <c r="BE1648">
        <v>1000000</v>
      </c>
      <c r="BF1648">
        <v>1000000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2:71" x14ac:dyDescent="0.25">
      <c r="B1649" t="s">
        <v>2463</v>
      </c>
      <c r="C1649" t="s">
        <v>3209</v>
      </c>
      <c r="F1649">
        <v>0</v>
      </c>
      <c r="I1649">
        <v>2333333</v>
      </c>
      <c r="J1649">
        <v>2333333</v>
      </c>
      <c r="L1649">
        <v>2800000</v>
      </c>
      <c r="P1649">
        <v>2333333</v>
      </c>
      <c r="R1649">
        <v>2333333</v>
      </c>
      <c r="S1649">
        <v>2333333</v>
      </c>
      <c r="T1649">
        <v>2333333</v>
      </c>
      <c r="U1649">
        <v>2333333</v>
      </c>
      <c r="V1649">
        <v>2333333</v>
      </c>
      <c r="W1649">
        <v>2333333</v>
      </c>
      <c r="X1649">
        <v>2333333</v>
      </c>
      <c r="Y1649">
        <v>2800000</v>
      </c>
      <c r="Z1649">
        <v>2800000</v>
      </c>
      <c r="AF1649">
        <v>2333333</v>
      </c>
      <c r="AI1649">
        <v>1750000</v>
      </c>
      <c r="AJ1649">
        <v>1750000</v>
      </c>
      <c r="AL1649">
        <v>2100000</v>
      </c>
      <c r="AP1649">
        <v>1750000</v>
      </c>
      <c r="AR1649">
        <v>1750000</v>
      </c>
      <c r="AS1649">
        <v>1750000</v>
      </c>
      <c r="AT1649">
        <v>1750000</v>
      </c>
      <c r="AU1649">
        <v>1750000</v>
      </c>
      <c r="AV1649">
        <v>1750000</v>
      </c>
      <c r="AW1649">
        <v>1750000</v>
      </c>
      <c r="AX1649">
        <v>1750000</v>
      </c>
      <c r="AY1649">
        <v>2100000</v>
      </c>
      <c r="AZ1649">
        <v>2100000</v>
      </c>
      <c r="BF1649">
        <v>1750000</v>
      </c>
      <c r="BH1649">
        <v>0</v>
      </c>
      <c r="BI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S1649">
        <v>0</v>
      </c>
    </row>
    <row r="1650" spans="2:71" x14ac:dyDescent="0.25">
      <c r="B1650" t="s">
        <v>193</v>
      </c>
      <c r="C1650" t="s">
        <v>3209</v>
      </c>
      <c r="F1650">
        <v>3</v>
      </c>
      <c r="G1650">
        <v>833312</v>
      </c>
      <c r="H1650">
        <v>876917</v>
      </c>
      <c r="I1650">
        <v>1028722</v>
      </c>
      <c r="J1650">
        <v>817163</v>
      </c>
      <c r="K1650">
        <v>1136924</v>
      </c>
      <c r="L1650">
        <v>1228976</v>
      </c>
      <c r="M1650">
        <v>1779670</v>
      </c>
      <c r="N1650">
        <v>1445378</v>
      </c>
      <c r="O1650">
        <v>752565</v>
      </c>
      <c r="P1650">
        <v>736416</v>
      </c>
      <c r="Q1650">
        <v>718652</v>
      </c>
      <c r="R1650">
        <v>839772</v>
      </c>
      <c r="S1650">
        <v>893066</v>
      </c>
      <c r="T1650">
        <v>828469</v>
      </c>
      <c r="U1650">
        <v>876917</v>
      </c>
      <c r="V1650">
        <v>844618</v>
      </c>
      <c r="W1650">
        <v>1028722</v>
      </c>
      <c r="X1650">
        <v>640811</v>
      </c>
      <c r="Y1650">
        <v>1440531</v>
      </c>
      <c r="Z1650">
        <v>896619</v>
      </c>
      <c r="AA1650">
        <v>1590723</v>
      </c>
      <c r="AB1650">
        <v>957340</v>
      </c>
      <c r="AC1650">
        <v>828469</v>
      </c>
      <c r="AD1650">
        <v>602052</v>
      </c>
      <c r="AE1650">
        <v>734802</v>
      </c>
      <c r="AF1650">
        <v>686354</v>
      </c>
      <c r="AG1650">
        <v>624984</v>
      </c>
      <c r="AH1650">
        <v>657688</v>
      </c>
      <c r="AI1650">
        <v>771542</v>
      </c>
      <c r="AJ1650">
        <v>612872</v>
      </c>
      <c r="AK1650">
        <v>852693</v>
      </c>
      <c r="AL1650">
        <v>921732</v>
      </c>
      <c r="AM1650">
        <v>1334752</v>
      </c>
      <c r="AN1650">
        <v>1084034</v>
      </c>
      <c r="AO1650">
        <v>564424</v>
      </c>
      <c r="AP1650">
        <v>552312</v>
      </c>
      <c r="AQ1650">
        <v>538989</v>
      </c>
      <c r="AR1650">
        <v>629829</v>
      </c>
      <c r="AS1650">
        <v>669800</v>
      </c>
      <c r="AT1650">
        <v>621352</v>
      </c>
      <c r="AU1650">
        <v>657688</v>
      </c>
      <c r="AV1650">
        <v>633464</v>
      </c>
      <c r="AW1650">
        <v>771542</v>
      </c>
      <c r="AX1650">
        <v>480608</v>
      </c>
      <c r="AY1650">
        <v>1080398</v>
      </c>
      <c r="AZ1650">
        <v>672464</v>
      </c>
      <c r="BA1650">
        <v>1193043</v>
      </c>
      <c r="BB1650">
        <v>718005</v>
      </c>
      <c r="BC1650">
        <v>621352</v>
      </c>
      <c r="BD1650">
        <v>451539</v>
      </c>
      <c r="BE1650">
        <v>551102</v>
      </c>
      <c r="BF1650">
        <v>514765</v>
      </c>
      <c r="BG1650">
        <v>8.6999999999999993</v>
      </c>
      <c r="BH1650">
        <v>8.6999999999999993</v>
      </c>
      <c r="BI1650">
        <v>8.6999999999999993</v>
      </c>
      <c r="BJ1650">
        <v>8.6999999999999993</v>
      </c>
      <c r="BK1650">
        <v>8.6999999999999993</v>
      </c>
      <c r="BL1650">
        <v>8.6999999999999993</v>
      </c>
      <c r="BM1650">
        <v>8.6999999999999993</v>
      </c>
      <c r="BN1650">
        <v>8.6999999999999993</v>
      </c>
      <c r="BO1650">
        <v>8.6999999999999993</v>
      </c>
      <c r="BP1650">
        <v>8.6999999999999993</v>
      </c>
      <c r="BQ1650">
        <v>8.6999999999999993</v>
      </c>
      <c r="BR1650">
        <v>8.6999999999999993</v>
      </c>
      <c r="BS1650">
        <v>8.6999999999999993</v>
      </c>
    </row>
    <row r="1651" spans="2:71" x14ac:dyDescent="0.25">
      <c r="B1651" t="s">
        <v>892</v>
      </c>
      <c r="C1651" t="s">
        <v>3291</v>
      </c>
      <c r="F1651">
        <v>2</v>
      </c>
      <c r="G1651">
        <v>245000</v>
      </c>
      <c r="H1651">
        <v>245000</v>
      </c>
      <c r="I1651">
        <v>245000</v>
      </c>
      <c r="J1651">
        <v>245000</v>
      </c>
      <c r="K1651">
        <v>245000</v>
      </c>
      <c r="L1651">
        <v>245000</v>
      </c>
      <c r="M1651">
        <v>245000</v>
      </c>
      <c r="N1651">
        <v>245000</v>
      </c>
      <c r="O1651">
        <v>245000</v>
      </c>
      <c r="P1651">
        <v>245000</v>
      </c>
      <c r="Q1651">
        <v>245000</v>
      </c>
      <c r="R1651">
        <v>245000</v>
      </c>
      <c r="S1651">
        <v>245000</v>
      </c>
      <c r="T1651">
        <v>245000</v>
      </c>
      <c r="U1651">
        <v>245000</v>
      </c>
      <c r="V1651">
        <v>245000</v>
      </c>
      <c r="W1651">
        <v>245000</v>
      </c>
      <c r="X1651">
        <v>245000</v>
      </c>
      <c r="Y1651">
        <v>245000</v>
      </c>
      <c r="Z1651">
        <v>245000</v>
      </c>
      <c r="AA1651">
        <v>245000</v>
      </c>
      <c r="AB1651">
        <v>245000</v>
      </c>
      <c r="AC1651">
        <v>285000</v>
      </c>
      <c r="AD1651">
        <v>245000</v>
      </c>
      <c r="AE1651">
        <v>245000</v>
      </c>
      <c r="AF1651">
        <v>245000</v>
      </c>
      <c r="AG1651">
        <v>209475</v>
      </c>
      <c r="AH1651">
        <v>210700</v>
      </c>
      <c r="AI1651">
        <v>209475</v>
      </c>
      <c r="AJ1651">
        <v>215600</v>
      </c>
      <c r="AK1651">
        <v>209475</v>
      </c>
      <c r="AL1651">
        <v>215600</v>
      </c>
      <c r="AM1651">
        <v>209475</v>
      </c>
      <c r="AN1651">
        <v>215600</v>
      </c>
      <c r="AO1651">
        <v>209475</v>
      </c>
      <c r="AP1651">
        <v>215600</v>
      </c>
      <c r="AQ1651">
        <v>208250</v>
      </c>
      <c r="AR1651">
        <v>208250</v>
      </c>
      <c r="AS1651">
        <v>209475</v>
      </c>
      <c r="AT1651">
        <v>210700</v>
      </c>
      <c r="AU1651">
        <v>209475</v>
      </c>
      <c r="AV1651">
        <v>215600</v>
      </c>
      <c r="AW1651">
        <v>209475</v>
      </c>
      <c r="AX1651">
        <v>215600</v>
      </c>
      <c r="AY1651">
        <v>209475</v>
      </c>
      <c r="AZ1651">
        <v>215600</v>
      </c>
      <c r="BA1651">
        <v>209475</v>
      </c>
      <c r="BB1651">
        <v>215600</v>
      </c>
      <c r="BC1651">
        <v>242250</v>
      </c>
      <c r="BD1651">
        <v>208250</v>
      </c>
      <c r="BE1651">
        <v>208250</v>
      </c>
      <c r="BF1651">
        <v>208250</v>
      </c>
      <c r="BG1651">
        <v>7.3</v>
      </c>
      <c r="BH1651">
        <v>7.3</v>
      </c>
      <c r="BI1651">
        <v>7.3</v>
      </c>
      <c r="BJ1651">
        <v>7.3</v>
      </c>
      <c r="BK1651">
        <v>7.3</v>
      </c>
      <c r="BL1651">
        <v>7.3</v>
      </c>
      <c r="BM1651">
        <v>7.3</v>
      </c>
      <c r="BN1651">
        <v>7.3</v>
      </c>
      <c r="BO1651">
        <v>7.3</v>
      </c>
      <c r="BP1651">
        <v>7.3</v>
      </c>
      <c r="BQ1651">
        <v>7.3</v>
      </c>
      <c r="BR1651">
        <v>7.3</v>
      </c>
      <c r="BS1651">
        <v>7.3</v>
      </c>
    </row>
    <row r="1652" spans="2:71" x14ac:dyDescent="0.25">
      <c r="B1652" t="s">
        <v>762</v>
      </c>
      <c r="C1652" t="s">
        <v>3214</v>
      </c>
      <c r="F1652">
        <v>2</v>
      </c>
      <c r="G1652">
        <v>460000</v>
      </c>
      <c r="H1652">
        <v>460000</v>
      </c>
      <c r="I1652">
        <v>460000</v>
      </c>
      <c r="J1652">
        <v>460000</v>
      </c>
      <c r="K1652">
        <v>460000</v>
      </c>
      <c r="L1652">
        <v>460000</v>
      </c>
      <c r="M1652">
        <v>662667</v>
      </c>
      <c r="N1652">
        <v>529333</v>
      </c>
      <c r="O1652">
        <v>460000</v>
      </c>
      <c r="P1652">
        <v>460000</v>
      </c>
      <c r="Q1652">
        <v>460000</v>
      </c>
      <c r="R1652">
        <v>566667</v>
      </c>
      <c r="S1652">
        <v>460000</v>
      </c>
      <c r="T1652">
        <v>566667</v>
      </c>
      <c r="U1652">
        <v>532000</v>
      </c>
      <c r="V1652">
        <v>566667</v>
      </c>
      <c r="X1652">
        <v>566667</v>
      </c>
      <c r="Z1652">
        <v>833333</v>
      </c>
      <c r="AB1652">
        <v>833333</v>
      </c>
      <c r="AC1652">
        <v>460000</v>
      </c>
      <c r="AD1652">
        <v>566667</v>
      </c>
      <c r="AE1652">
        <v>566667</v>
      </c>
      <c r="AF1652">
        <v>566667</v>
      </c>
      <c r="AG1652">
        <v>345000</v>
      </c>
      <c r="AH1652">
        <v>345000</v>
      </c>
      <c r="AI1652">
        <v>345000</v>
      </c>
      <c r="AJ1652">
        <v>345000</v>
      </c>
      <c r="AK1652">
        <v>345000</v>
      </c>
      <c r="AL1652">
        <v>345000</v>
      </c>
      <c r="AM1652">
        <v>497000</v>
      </c>
      <c r="AN1652">
        <v>397000</v>
      </c>
      <c r="AO1652">
        <v>345000</v>
      </c>
      <c r="AP1652">
        <v>345000</v>
      </c>
      <c r="AQ1652">
        <v>345000</v>
      </c>
      <c r="AR1652">
        <v>425000</v>
      </c>
      <c r="AS1652">
        <v>345000</v>
      </c>
      <c r="AT1652">
        <v>425000</v>
      </c>
      <c r="AU1652">
        <v>399000</v>
      </c>
      <c r="AV1652">
        <v>425000</v>
      </c>
      <c r="AX1652">
        <v>425000</v>
      </c>
      <c r="AZ1652">
        <v>625000</v>
      </c>
      <c r="BB1652">
        <v>625000</v>
      </c>
      <c r="BC1652">
        <v>345000</v>
      </c>
      <c r="BD1652">
        <v>425000</v>
      </c>
      <c r="BE1652">
        <v>425000</v>
      </c>
      <c r="BF1652">
        <v>425000</v>
      </c>
      <c r="BG1652">
        <v>7.9</v>
      </c>
      <c r="BH1652">
        <v>7.9</v>
      </c>
      <c r="BI1652">
        <v>7.9</v>
      </c>
      <c r="BJ1652">
        <v>7.9</v>
      </c>
      <c r="BK1652">
        <v>7.9</v>
      </c>
      <c r="BL1652">
        <v>7.9</v>
      </c>
      <c r="BM1652">
        <v>7.9</v>
      </c>
      <c r="BN1652">
        <v>7.9</v>
      </c>
      <c r="BO1652">
        <v>7.9</v>
      </c>
      <c r="BP1652">
        <v>7.9</v>
      </c>
      <c r="BQ1652">
        <v>7.9</v>
      </c>
      <c r="BR1652">
        <v>7.9</v>
      </c>
      <c r="BS1652">
        <v>7.9</v>
      </c>
    </row>
    <row r="1653" spans="2:71" x14ac:dyDescent="0.25">
      <c r="B1653" t="s">
        <v>1287</v>
      </c>
      <c r="C1653" t="s">
        <v>3279</v>
      </c>
      <c r="F1653">
        <v>0</v>
      </c>
      <c r="G1653">
        <v>466440</v>
      </c>
      <c r="H1653">
        <v>466440</v>
      </c>
      <c r="I1653">
        <v>466440</v>
      </c>
      <c r="J1653">
        <v>466440</v>
      </c>
      <c r="K1653">
        <v>466440</v>
      </c>
      <c r="L1653">
        <v>466440</v>
      </c>
      <c r="M1653">
        <v>466440</v>
      </c>
      <c r="N1653">
        <v>466440</v>
      </c>
      <c r="O1653">
        <v>466440</v>
      </c>
      <c r="P1653">
        <v>466440</v>
      </c>
      <c r="Q1653">
        <v>466440</v>
      </c>
      <c r="R1653">
        <v>480000</v>
      </c>
      <c r="S1653">
        <v>466440</v>
      </c>
      <c r="T1653">
        <v>480000</v>
      </c>
      <c r="U1653">
        <v>466440</v>
      </c>
      <c r="V1653">
        <v>480000</v>
      </c>
      <c r="W1653">
        <v>466440</v>
      </c>
      <c r="X1653">
        <v>480000</v>
      </c>
      <c r="Y1653">
        <v>466440</v>
      </c>
      <c r="Z1653">
        <v>480000</v>
      </c>
      <c r="AA1653">
        <v>466440</v>
      </c>
      <c r="AB1653">
        <v>480000</v>
      </c>
      <c r="AC1653">
        <v>466440</v>
      </c>
      <c r="AD1653">
        <v>480000</v>
      </c>
      <c r="AE1653">
        <v>480000</v>
      </c>
      <c r="AF1653">
        <v>480000</v>
      </c>
      <c r="AG1653">
        <v>349830</v>
      </c>
      <c r="AH1653">
        <v>349830</v>
      </c>
      <c r="AI1653">
        <v>349830</v>
      </c>
      <c r="AJ1653">
        <v>349830</v>
      </c>
      <c r="AK1653">
        <v>349830</v>
      </c>
      <c r="AL1653">
        <v>349830</v>
      </c>
      <c r="AM1653">
        <v>349830</v>
      </c>
      <c r="AN1653">
        <v>349830</v>
      </c>
      <c r="AO1653">
        <v>349830</v>
      </c>
      <c r="AP1653">
        <v>349830</v>
      </c>
      <c r="AQ1653">
        <v>349830</v>
      </c>
      <c r="AR1653">
        <v>360000</v>
      </c>
      <c r="AS1653">
        <v>349830</v>
      </c>
      <c r="AT1653">
        <v>360000</v>
      </c>
      <c r="AU1653">
        <v>349830</v>
      </c>
      <c r="AV1653">
        <v>360000</v>
      </c>
      <c r="AW1653">
        <v>349830</v>
      </c>
      <c r="AX1653">
        <v>360000</v>
      </c>
      <c r="AY1653">
        <v>349830</v>
      </c>
      <c r="AZ1653">
        <v>360000</v>
      </c>
      <c r="BA1653">
        <v>349830</v>
      </c>
      <c r="BB1653">
        <v>360000</v>
      </c>
      <c r="BC1653">
        <v>349830</v>
      </c>
      <c r="BD1653">
        <v>360000</v>
      </c>
      <c r="BE1653">
        <v>360000</v>
      </c>
      <c r="BF1653">
        <v>360000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2:71" x14ac:dyDescent="0.25">
      <c r="B1654" t="s">
        <v>381</v>
      </c>
      <c r="C1654" t="s">
        <v>3223</v>
      </c>
      <c r="F1654">
        <v>0</v>
      </c>
      <c r="G1654">
        <v>1133067</v>
      </c>
      <c r="H1654">
        <v>1133067</v>
      </c>
      <c r="I1654">
        <v>1133067</v>
      </c>
      <c r="J1654">
        <v>1133067</v>
      </c>
      <c r="K1654">
        <v>1333200</v>
      </c>
      <c r="L1654">
        <v>1333200</v>
      </c>
      <c r="N1654">
        <v>1999733</v>
      </c>
      <c r="O1654">
        <v>1133067</v>
      </c>
      <c r="P1654">
        <v>1133067</v>
      </c>
      <c r="Q1654">
        <v>1133067</v>
      </c>
      <c r="R1654">
        <v>1794000</v>
      </c>
      <c r="S1654">
        <v>1133067</v>
      </c>
      <c r="T1654">
        <v>1133067</v>
      </c>
      <c r="U1654">
        <v>1133067</v>
      </c>
      <c r="V1654">
        <v>1133067</v>
      </c>
      <c r="W1654">
        <v>1133067</v>
      </c>
      <c r="X1654">
        <v>1133067</v>
      </c>
      <c r="Y1654">
        <v>1333200</v>
      </c>
      <c r="AB1654">
        <v>1333200</v>
      </c>
      <c r="AC1654">
        <v>1794000</v>
      </c>
      <c r="AD1654">
        <v>1133067</v>
      </c>
      <c r="AE1654">
        <v>1133067</v>
      </c>
      <c r="AF1654">
        <v>1133067</v>
      </c>
      <c r="AG1654">
        <v>849800</v>
      </c>
      <c r="AH1654">
        <v>849800</v>
      </c>
      <c r="AI1654">
        <v>849800</v>
      </c>
      <c r="AJ1654">
        <v>849800</v>
      </c>
      <c r="AK1654">
        <v>999900</v>
      </c>
      <c r="AL1654">
        <v>999900</v>
      </c>
      <c r="AN1654">
        <v>1499800</v>
      </c>
      <c r="AO1654">
        <v>849800</v>
      </c>
      <c r="AP1654">
        <v>849800</v>
      </c>
      <c r="AQ1654">
        <v>849800</v>
      </c>
      <c r="AR1654">
        <v>1345500</v>
      </c>
      <c r="AS1654">
        <v>849800</v>
      </c>
      <c r="AT1654">
        <v>849800</v>
      </c>
      <c r="AU1654">
        <v>849800</v>
      </c>
      <c r="AV1654">
        <v>849800</v>
      </c>
      <c r="AW1654">
        <v>849800</v>
      </c>
      <c r="AX1654">
        <v>849800</v>
      </c>
      <c r="AY1654">
        <v>999900</v>
      </c>
      <c r="BB1654">
        <v>999900</v>
      </c>
      <c r="BC1654">
        <v>1345500</v>
      </c>
      <c r="BD1654">
        <v>849800</v>
      </c>
      <c r="BE1654">
        <v>849800</v>
      </c>
      <c r="BF1654">
        <v>849800</v>
      </c>
      <c r="BG1654">
        <v>8.1999999999999993</v>
      </c>
      <c r="BH1654">
        <v>8.1999999999999993</v>
      </c>
      <c r="BI1654">
        <v>8.1999999999999993</v>
      </c>
      <c r="BJ1654">
        <v>8.1999999999999993</v>
      </c>
      <c r="BK1654">
        <v>8.1999999999999993</v>
      </c>
      <c r="BL1654">
        <v>8.1999999999999993</v>
      </c>
      <c r="BM1654">
        <v>8.1999999999999993</v>
      </c>
      <c r="BN1654">
        <v>8.1999999999999993</v>
      </c>
      <c r="BO1654">
        <v>8.1999999999999993</v>
      </c>
      <c r="BP1654">
        <v>8.1999999999999993</v>
      </c>
      <c r="BQ1654">
        <v>8.1999999999999993</v>
      </c>
      <c r="BR1654">
        <v>8.1999999999999993</v>
      </c>
      <c r="BS1654">
        <v>8.1999999999999993</v>
      </c>
    </row>
    <row r="1655" spans="2:71" x14ac:dyDescent="0.25">
      <c r="B1655" t="s">
        <v>870</v>
      </c>
      <c r="C1655" t="s">
        <v>3276</v>
      </c>
      <c r="F1655">
        <v>3</v>
      </c>
      <c r="G1655">
        <v>455999</v>
      </c>
      <c r="H1655">
        <v>455999</v>
      </c>
      <c r="I1655">
        <v>455999</v>
      </c>
      <c r="J1655">
        <v>455999</v>
      </c>
      <c r="K1655">
        <v>455999</v>
      </c>
      <c r="L1655">
        <v>455999</v>
      </c>
      <c r="M1655">
        <v>600000</v>
      </c>
      <c r="N1655">
        <v>600000</v>
      </c>
      <c r="O1655">
        <v>455999</v>
      </c>
      <c r="P1655">
        <v>455999</v>
      </c>
      <c r="Q1655">
        <v>607999</v>
      </c>
      <c r="R1655">
        <v>607999</v>
      </c>
      <c r="S1655">
        <v>607999</v>
      </c>
      <c r="T1655">
        <v>607999</v>
      </c>
      <c r="U1655">
        <v>607999</v>
      </c>
      <c r="V1655">
        <v>607999</v>
      </c>
      <c r="W1655">
        <v>607999</v>
      </c>
      <c r="X1655">
        <v>607999</v>
      </c>
      <c r="Y1655">
        <v>607999</v>
      </c>
      <c r="Z1655">
        <v>607999</v>
      </c>
      <c r="AB1655">
        <v>800000</v>
      </c>
      <c r="AC1655">
        <v>455999</v>
      </c>
      <c r="AD1655">
        <v>455999</v>
      </c>
      <c r="AE1655">
        <v>455999</v>
      </c>
      <c r="AF1655">
        <v>455999</v>
      </c>
      <c r="AG1655">
        <v>319199</v>
      </c>
      <c r="AH1655">
        <v>319199</v>
      </c>
      <c r="AI1655">
        <v>319199</v>
      </c>
      <c r="AJ1655">
        <v>319199</v>
      </c>
      <c r="AK1655">
        <v>319199</v>
      </c>
      <c r="AL1655">
        <v>319199</v>
      </c>
      <c r="AM1655">
        <v>420000</v>
      </c>
      <c r="AN1655">
        <v>420000</v>
      </c>
      <c r="AO1655">
        <v>319199</v>
      </c>
      <c r="AP1655">
        <v>319199</v>
      </c>
      <c r="AQ1655">
        <v>455999</v>
      </c>
      <c r="AR1655">
        <v>455999</v>
      </c>
      <c r="AS1655">
        <v>455999</v>
      </c>
      <c r="AT1655">
        <v>455999</v>
      </c>
      <c r="AU1655">
        <v>455999</v>
      </c>
      <c r="AV1655">
        <v>455999</v>
      </c>
      <c r="AW1655">
        <v>455999</v>
      </c>
      <c r="AX1655">
        <v>455999</v>
      </c>
      <c r="AY1655">
        <v>455999</v>
      </c>
      <c r="AZ1655">
        <v>455999</v>
      </c>
      <c r="BB1655">
        <v>600000</v>
      </c>
      <c r="BC1655">
        <v>319199</v>
      </c>
      <c r="BD1655">
        <v>319199</v>
      </c>
      <c r="BE1655">
        <v>319199</v>
      </c>
      <c r="BF1655">
        <v>319199</v>
      </c>
      <c r="BG1655">
        <v>8.4</v>
      </c>
      <c r="BH1655">
        <v>8.4</v>
      </c>
      <c r="BI1655">
        <v>8.4</v>
      </c>
      <c r="BJ1655">
        <v>8.4</v>
      </c>
      <c r="BK1655">
        <v>8.4</v>
      </c>
      <c r="BL1655">
        <v>8.4</v>
      </c>
      <c r="BM1655">
        <v>8.4</v>
      </c>
      <c r="BN1655">
        <v>8.4</v>
      </c>
      <c r="BO1655">
        <v>8.4</v>
      </c>
      <c r="BP1655">
        <v>8.4</v>
      </c>
      <c r="BQ1655">
        <v>8.4</v>
      </c>
      <c r="BR1655">
        <v>8.4</v>
      </c>
      <c r="BS1655">
        <v>8.4</v>
      </c>
    </row>
    <row r="1656" spans="2:71" x14ac:dyDescent="0.25">
      <c r="B1656" t="s">
        <v>2037</v>
      </c>
      <c r="C1656" t="s">
        <v>3197</v>
      </c>
      <c r="F1656">
        <v>0</v>
      </c>
      <c r="I1656">
        <v>301243</v>
      </c>
      <c r="J1656">
        <v>338983</v>
      </c>
      <c r="K1656">
        <v>311888</v>
      </c>
      <c r="L1656">
        <v>334260</v>
      </c>
      <c r="M1656">
        <v>301243</v>
      </c>
      <c r="N1656">
        <v>334260</v>
      </c>
      <c r="O1656">
        <v>307586</v>
      </c>
      <c r="P1656">
        <v>334260</v>
      </c>
      <c r="Q1656">
        <v>310752</v>
      </c>
      <c r="R1656">
        <v>340166</v>
      </c>
      <c r="S1656">
        <v>314129</v>
      </c>
      <c r="T1656">
        <v>334260</v>
      </c>
      <c r="U1656">
        <v>309828</v>
      </c>
      <c r="V1656">
        <v>338983</v>
      </c>
      <c r="W1656">
        <v>308751</v>
      </c>
      <c r="X1656">
        <v>334260</v>
      </c>
      <c r="Y1656">
        <v>304449</v>
      </c>
      <c r="Z1656">
        <v>340166</v>
      </c>
      <c r="AA1656">
        <v>310794</v>
      </c>
      <c r="AB1656">
        <v>345947</v>
      </c>
      <c r="AC1656">
        <v>315094</v>
      </c>
      <c r="AD1656">
        <v>337332</v>
      </c>
      <c r="AE1656">
        <v>314129</v>
      </c>
      <c r="AF1656">
        <v>341225</v>
      </c>
      <c r="AI1656">
        <v>186771</v>
      </c>
      <c r="AJ1656">
        <v>203390</v>
      </c>
      <c r="AK1656">
        <v>193371</v>
      </c>
      <c r="AL1656">
        <v>200556</v>
      </c>
      <c r="AM1656">
        <v>186771</v>
      </c>
      <c r="AN1656">
        <v>200556</v>
      </c>
      <c r="AO1656">
        <v>190703</v>
      </c>
      <c r="AP1656">
        <v>200556</v>
      </c>
      <c r="AQ1656">
        <v>192666</v>
      </c>
      <c r="AR1656">
        <v>204100</v>
      </c>
      <c r="AS1656">
        <v>194760</v>
      </c>
      <c r="AT1656">
        <v>200556</v>
      </c>
      <c r="AU1656">
        <v>192093</v>
      </c>
      <c r="AV1656">
        <v>203390</v>
      </c>
      <c r="AW1656">
        <v>191426</v>
      </c>
      <c r="AX1656">
        <v>200556</v>
      </c>
      <c r="AY1656">
        <v>188758</v>
      </c>
      <c r="AZ1656">
        <v>204100</v>
      </c>
      <c r="BA1656">
        <v>192692</v>
      </c>
      <c r="BB1656">
        <v>207568</v>
      </c>
      <c r="BC1656">
        <v>195358</v>
      </c>
      <c r="BD1656">
        <v>202399</v>
      </c>
      <c r="BE1656">
        <v>194760</v>
      </c>
      <c r="BF1656">
        <v>204735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2:71" x14ac:dyDescent="0.25">
      <c r="B1657" t="s">
        <v>1993</v>
      </c>
      <c r="C1657" t="s">
        <v>3260</v>
      </c>
      <c r="F1657">
        <v>0</v>
      </c>
      <c r="I1657">
        <v>300000</v>
      </c>
      <c r="J1657">
        <v>300000</v>
      </c>
      <c r="K1657">
        <v>300000</v>
      </c>
      <c r="L1657">
        <v>300000</v>
      </c>
      <c r="M1657">
        <v>300000</v>
      </c>
      <c r="N1657">
        <v>300000</v>
      </c>
      <c r="O1657">
        <v>300000</v>
      </c>
      <c r="P1657">
        <v>300000</v>
      </c>
      <c r="Q1657">
        <v>300000</v>
      </c>
      <c r="R1657">
        <v>300000</v>
      </c>
      <c r="S1657">
        <v>300000</v>
      </c>
      <c r="T1657">
        <v>300000</v>
      </c>
      <c r="U1657">
        <v>300000</v>
      </c>
      <c r="V1657">
        <v>300000</v>
      </c>
      <c r="W1657">
        <v>300000</v>
      </c>
      <c r="X1657">
        <v>300000</v>
      </c>
      <c r="Y1657">
        <v>300000</v>
      </c>
      <c r="Z1657">
        <v>300000</v>
      </c>
      <c r="AA1657">
        <v>300000</v>
      </c>
      <c r="AB1657">
        <v>300000</v>
      </c>
      <c r="AC1657">
        <v>300000</v>
      </c>
      <c r="AD1657">
        <v>300000</v>
      </c>
      <c r="AE1657">
        <v>300000</v>
      </c>
      <c r="AF1657">
        <v>300000</v>
      </c>
      <c r="AI1657">
        <v>225000</v>
      </c>
      <c r="AJ1657">
        <v>225000</v>
      </c>
      <c r="AK1657">
        <v>225000</v>
      </c>
      <c r="AL1657">
        <v>225000</v>
      </c>
      <c r="AM1657">
        <v>225000</v>
      </c>
      <c r="AN1657">
        <v>225000</v>
      </c>
      <c r="AO1657">
        <v>225000</v>
      </c>
      <c r="AP1657">
        <v>225000</v>
      </c>
      <c r="AQ1657">
        <v>225000</v>
      </c>
      <c r="AR1657">
        <v>225000</v>
      </c>
      <c r="AS1657">
        <v>225000</v>
      </c>
      <c r="AT1657">
        <v>225000</v>
      </c>
      <c r="AU1657">
        <v>225000</v>
      </c>
      <c r="AV1657">
        <v>225000</v>
      </c>
      <c r="AW1657">
        <v>225000</v>
      </c>
      <c r="AX1657">
        <v>225000</v>
      </c>
      <c r="AY1657">
        <v>225000</v>
      </c>
      <c r="AZ1657">
        <v>225000</v>
      </c>
      <c r="BA1657">
        <v>225000</v>
      </c>
      <c r="BB1657">
        <v>225000</v>
      </c>
      <c r="BC1657">
        <v>225000</v>
      </c>
      <c r="BD1657">
        <v>225000</v>
      </c>
      <c r="BE1657">
        <v>225000</v>
      </c>
      <c r="BF1657">
        <v>225000</v>
      </c>
      <c r="BH1657">
        <v>8.9</v>
      </c>
      <c r="BI1657">
        <v>8.9</v>
      </c>
      <c r="BJ1657">
        <v>8.9</v>
      </c>
      <c r="BK1657">
        <v>8.9</v>
      </c>
      <c r="BL1657">
        <v>8.9</v>
      </c>
      <c r="BM1657">
        <v>8.9</v>
      </c>
      <c r="BN1657">
        <v>8.9</v>
      </c>
      <c r="BO1657">
        <v>8.9</v>
      </c>
      <c r="BP1657">
        <v>8.9</v>
      </c>
      <c r="BQ1657">
        <v>8.9</v>
      </c>
      <c r="BR1657">
        <v>8.9</v>
      </c>
      <c r="BS1657">
        <v>8.9</v>
      </c>
    </row>
    <row r="1658" spans="2:71" x14ac:dyDescent="0.25">
      <c r="B1658" t="s">
        <v>706</v>
      </c>
      <c r="C1658" t="s">
        <v>3266</v>
      </c>
      <c r="F1658">
        <v>2</v>
      </c>
      <c r="G1658">
        <v>433333</v>
      </c>
      <c r="H1658">
        <v>433333</v>
      </c>
      <c r="I1658">
        <v>433333</v>
      </c>
      <c r="J1658">
        <v>433333</v>
      </c>
      <c r="K1658">
        <v>466667</v>
      </c>
      <c r="L1658">
        <v>466667</v>
      </c>
      <c r="O1658">
        <v>400000</v>
      </c>
      <c r="P1658">
        <v>400000</v>
      </c>
      <c r="Q1658">
        <v>400000</v>
      </c>
      <c r="R1658">
        <v>466667</v>
      </c>
      <c r="S1658">
        <v>400000</v>
      </c>
      <c r="T1658">
        <v>466667</v>
      </c>
      <c r="U1658">
        <v>433333</v>
      </c>
      <c r="V1658">
        <v>466667</v>
      </c>
      <c r="W1658">
        <v>433333</v>
      </c>
      <c r="X1658">
        <v>466667</v>
      </c>
      <c r="Y1658">
        <v>466667</v>
      </c>
      <c r="Z1658">
        <v>466667</v>
      </c>
      <c r="AC1658">
        <v>400000</v>
      </c>
      <c r="AD1658">
        <v>466667</v>
      </c>
      <c r="AE1658">
        <v>466667</v>
      </c>
      <c r="AF1658">
        <v>466667</v>
      </c>
      <c r="AG1658">
        <v>325000</v>
      </c>
      <c r="AH1658">
        <v>325000</v>
      </c>
      <c r="AI1658">
        <v>325000</v>
      </c>
      <c r="AJ1658">
        <v>325000</v>
      </c>
      <c r="AK1658">
        <v>350000</v>
      </c>
      <c r="AL1658">
        <v>350000</v>
      </c>
      <c r="AO1658">
        <v>300000</v>
      </c>
      <c r="AP1658">
        <v>300000</v>
      </c>
      <c r="AQ1658">
        <v>300000</v>
      </c>
      <c r="AR1658">
        <v>350000</v>
      </c>
      <c r="AS1658">
        <v>300000</v>
      </c>
      <c r="AT1658">
        <v>350000</v>
      </c>
      <c r="AU1658">
        <v>325000</v>
      </c>
      <c r="AV1658">
        <v>350000</v>
      </c>
      <c r="AW1658">
        <v>325000</v>
      </c>
      <c r="AX1658">
        <v>350000</v>
      </c>
      <c r="AY1658">
        <v>350000</v>
      </c>
      <c r="AZ1658">
        <v>350000</v>
      </c>
      <c r="BC1658">
        <v>300000</v>
      </c>
      <c r="BD1658">
        <v>350000</v>
      </c>
      <c r="BE1658">
        <v>350000</v>
      </c>
      <c r="BF1658">
        <v>350000</v>
      </c>
      <c r="BG1658">
        <v>8.6</v>
      </c>
      <c r="BH1658">
        <v>8.6</v>
      </c>
      <c r="BI1658">
        <v>8.6</v>
      </c>
      <c r="BK1658">
        <v>8.6</v>
      </c>
      <c r="BL1658">
        <v>8.6</v>
      </c>
      <c r="BM1658">
        <v>8.6</v>
      </c>
      <c r="BN1658">
        <v>8.6</v>
      </c>
      <c r="BO1658">
        <v>8.6</v>
      </c>
      <c r="BP1658">
        <v>8.6</v>
      </c>
      <c r="BR1658">
        <v>8.6</v>
      </c>
      <c r="BS1658">
        <v>8.6</v>
      </c>
    </row>
    <row r="1659" spans="2:71" x14ac:dyDescent="0.25">
      <c r="B1659" t="s">
        <v>1911</v>
      </c>
      <c r="C1659" t="s">
        <v>3225</v>
      </c>
      <c r="F1659">
        <v>0</v>
      </c>
      <c r="J1659">
        <v>642571</v>
      </c>
      <c r="L1659">
        <v>642571</v>
      </c>
      <c r="N1659">
        <v>1124497</v>
      </c>
      <c r="P1659">
        <v>642571</v>
      </c>
      <c r="R1659">
        <v>642571</v>
      </c>
      <c r="T1659">
        <v>642571</v>
      </c>
      <c r="U1659">
        <v>642571</v>
      </c>
      <c r="V1659">
        <v>642571</v>
      </c>
      <c r="W1659">
        <v>642571</v>
      </c>
      <c r="X1659">
        <v>642571</v>
      </c>
      <c r="Y1659">
        <v>642571</v>
      </c>
      <c r="Z1659">
        <v>642571</v>
      </c>
      <c r="AB1659">
        <v>1124497</v>
      </c>
      <c r="AC1659">
        <v>642571</v>
      </c>
      <c r="AE1659">
        <v>642571</v>
      </c>
      <c r="AJ1659">
        <v>481928</v>
      </c>
      <c r="AL1659">
        <v>481928</v>
      </c>
      <c r="AN1659">
        <v>843373</v>
      </c>
      <c r="AP1659">
        <v>481928</v>
      </c>
      <c r="AR1659">
        <v>481928</v>
      </c>
      <c r="AT1659">
        <v>481928</v>
      </c>
      <c r="AU1659">
        <v>481928</v>
      </c>
      <c r="AV1659">
        <v>481928</v>
      </c>
      <c r="AW1659">
        <v>481928</v>
      </c>
      <c r="AX1659">
        <v>481928</v>
      </c>
      <c r="AY1659">
        <v>481928</v>
      </c>
      <c r="AZ1659">
        <v>481928</v>
      </c>
      <c r="BB1659">
        <v>843373</v>
      </c>
      <c r="BC1659">
        <v>481928</v>
      </c>
      <c r="BE1659">
        <v>481928</v>
      </c>
      <c r="BH1659">
        <v>8.8000000000000007</v>
      </c>
      <c r="BI1659">
        <v>8.8000000000000007</v>
      </c>
      <c r="BJ1659">
        <v>8.8000000000000007</v>
      </c>
      <c r="BK1659">
        <v>8.8000000000000007</v>
      </c>
      <c r="BL1659">
        <v>8.8000000000000007</v>
      </c>
      <c r="BM1659">
        <v>8.8000000000000007</v>
      </c>
      <c r="BN1659">
        <v>8.8000000000000007</v>
      </c>
      <c r="BO1659">
        <v>8.8000000000000007</v>
      </c>
      <c r="BP1659">
        <v>8.8000000000000007</v>
      </c>
      <c r="BQ1659">
        <v>8.8000000000000007</v>
      </c>
      <c r="BR1659">
        <v>8.8000000000000007</v>
      </c>
      <c r="BS1659">
        <v>8.8000000000000007</v>
      </c>
    </row>
    <row r="1660" spans="2:71" x14ac:dyDescent="0.25">
      <c r="B1660" t="s">
        <v>282</v>
      </c>
      <c r="C1660" t="s">
        <v>3254</v>
      </c>
      <c r="F1660">
        <v>3</v>
      </c>
      <c r="G1660">
        <v>306000</v>
      </c>
      <c r="H1660">
        <v>306000</v>
      </c>
      <c r="I1660">
        <v>306000</v>
      </c>
      <c r="J1660">
        <v>306000</v>
      </c>
      <c r="K1660">
        <v>361200</v>
      </c>
      <c r="L1660">
        <v>306000</v>
      </c>
      <c r="M1660">
        <v>306000</v>
      </c>
      <c r="N1660">
        <v>306000</v>
      </c>
      <c r="O1660">
        <v>216667</v>
      </c>
      <c r="P1660">
        <v>306000</v>
      </c>
      <c r="Q1660">
        <v>216667</v>
      </c>
      <c r="R1660">
        <v>306000</v>
      </c>
      <c r="S1660">
        <v>306000</v>
      </c>
      <c r="T1660">
        <v>306000</v>
      </c>
      <c r="U1660">
        <v>361200</v>
      </c>
      <c r="V1660">
        <v>306000</v>
      </c>
      <c r="W1660">
        <v>306000</v>
      </c>
      <c r="X1660">
        <v>306000</v>
      </c>
      <c r="Y1660">
        <v>306000</v>
      </c>
      <c r="Z1660">
        <v>306000</v>
      </c>
      <c r="AA1660">
        <v>500000</v>
      </c>
      <c r="AB1660">
        <v>306000</v>
      </c>
      <c r="AC1660">
        <v>361200</v>
      </c>
      <c r="AD1660">
        <v>306000</v>
      </c>
      <c r="AE1660">
        <v>361200</v>
      </c>
      <c r="AF1660">
        <v>306000</v>
      </c>
      <c r="AG1660">
        <v>214200</v>
      </c>
      <c r="AH1660">
        <v>214200</v>
      </c>
      <c r="AI1660">
        <v>214200</v>
      </c>
      <c r="AJ1660">
        <v>214200</v>
      </c>
      <c r="AK1660">
        <v>270900</v>
      </c>
      <c r="AL1660">
        <v>229500</v>
      </c>
      <c r="AM1660">
        <v>244800</v>
      </c>
      <c r="AN1660">
        <v>244800</v>
      </c>
      <c r="AO1660">
        <v>162500</v>
      </c>
      <c r="AP1660">
        <v>214200</v>
      </c>
      <c r="AQ1660">
        <v>162500</v>
      </c>
      <c r="AR1660">
        <v>214200</v>
      </c>
      <c r="AS1660">
        <v>214200</v>
      </c>
      <c r="AT1660">
        <v>214200</v>
      </c>
      <c r="AU1660">
        <v>252840</v>
      </c>
      <c r="AV1660">
        <v>214200</v>
      </c>
      <c r="AW1660">
        <v>214200</v>
      </c>
      <c r="AX1660">
        <v>214200</v>
      </c>
      <c r="AY1660">
        <v>229500</v>
      </c>
      <c r="AZ1660">
        <v>229500</v>
      </c>
      <c r="BA1660">
        <v>400000</v>
      </c>
      <c r="BB1660">
        <v>244800</v>
      </c>
      <c r="BC1660">
        <v>252840</v>
      </c>
      <c r="BD1660">
        <v>214200</v>
      </c>
      <c r="BE1660">
        <v>252840</v>
      </c>
      <c r="BF1660">
        <v>214200</v>
      </c>
      <c r="BG1660">
        <v>8.1999999999999993</v>
      </c>
      <c r="BH1660">
        <v>8.1999999999999993</v>
      </c>
      <c r="BI1660">
        <v>8.1999999999999993</v>
      </c>
      <c r="BJ1660">
        <v>8.1999999999999993</v>
      </c>
      <c r="BK1660">
        <v>8.1999999999999993</v>
      </c>
      <c r="BL1660">
        <v>8.1999999999999993</v>
      </c>
      <c r="BM1660">
        <v>8.1999999999999993</v>
      </c>
      <c r="BN1660">
        <v>8.1999999999999993</v>
      </c>
      <c r="BO1660">
        <v>8.1999999999999993</v>
      </c>
      <c r="BP1660">
        <v>8.1999999999999993</v>
      </c>
      <c r="BQ1660">
        <v>8.1999999999999993</v>
      </c>
      <c r="BR1660">
        <v>8.1999999999999993</v>
      </c>
      <c r="BS1660">
        <v>8.1999999999999993</v>
      </c>
    </row>
    <row r="1661" spans="2:71" x14ac:dyDescent="0.25">
      <c r="B1661" t="s">
        <v>1325</v>
      </c>
      <c r="C1661" t="s">
        <v>3341</v>
      </c>
      <c r="F1661">
        <v>0</v>
      </c>
      <c r="G1661">
        <v>866667</v>
      </c>
      <c r="H1661">
        <v>866667</v>
      </c>
      <c r="I1661">
        <v>866667</v>
      </c>
      <c r="J1661">
        <v>866667</v>
      </c>
      <c r="K1661">
        <v>866667</v>
      </c>
      <c r="L1661">
        <v>866667</v>
      </c>
      <c r="M1661">
        <v>1040000</v>
      </c>
      <c r="N1661">
        <v>1040000</v>
      </c>
      <c r="O1661">
        <v>866667</v>
      </c>
      <c r="P1661">
        <v>866667</v>
      </c>
      <c r="Q1661">
        <v>866667</v>
      </c>
      <c r="R1661">
        <v>866667</v>
      </c>
      <c r="S1661">
        <v>866667</v>
      </c>
      <c r="T1661">
        <v>866667</v>
      </c>
      <c r="U1661">
        <v>866667</v>
      </c>
      <c r="V1661">
        <v>866667</v>
      </c>
      <c r="W1661">
        <v>866667</v>
      </c>
      <c r="X1661">
        <v>866667</v>
      </c>
      <c r="Y1661">
        <v>866667</v>
      </c>
      <c r="Z1661">
        <v>866667</v>
      </c>
      <c r="AA1661">
        <v>1040000</v>
      </c>
      <c r="AC1661">
        <v>866667</v>
      </c>
      <c r="AD1661">
        <v>866667</v>
      </c>
      <c r="AE1661">
        <v>866667</v>
      </c>
      <c r="AF1661">
        <v>866667</v>
      </c>
      <c r="AG1661">
        <v>650000</v>
      </c>
      <c r="AH1661">
        <v>650000</v>
      </c>
      <c r="AI1661">
        <v>650000</v>
      </c>
      <c r="AJ1661">
        <v>650000</v>
      </c>
      <c r="AK1661">
        <v>650000</v>
      </c>
      <c r="AL1661">
        <v>650000</v>
      </c>
      <c r="AM1661">
        <v>780000</v>
      </c>
      <c r="AN1661">
        <v>780000</v>
      </c>
      <c r="AO1661">
        <v>650000</v>
      </c>
      <c r="AP1661">
        <v>650000</v>
      </c>
      <c r="AQ1661">
        <v>650000</v>
      </c>
      <c r="AR1661">
        <v>650000</v>
      </c>
      <c r="AS1661">
        <v>650000</v>
      </c>
      <c r="AT1661">
        <v>650000</v>
      </c>
      <c r="AU1661">
        <v>650000</v>
      </c>
      <c r="AV1661">
        <v>650000</v>
      </c>
      <c r="AW1661">
        <v>650000</v>
      </c>
      <c r="AX1661">
        <v>650000</v>
      </c>
      <c r="AY1661">
        <v>650000</v>
      </c>
      <c r="AZ1661">
        <v>650000</v>
      </c>
      <c r="BA1661">
        <v>780000</v>
      </c>
      <c r="BC1661">
        <v>650000</v>
      </c>
      <c r="BD1661">
        <v>650000</v>
      </c>
      <c r="BE1661">
        <v>650000</v>
      </c>
      <c r="BF1661">
        <v>650000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2:71" x14ac:dyDescent="0.25">
      <c r="B1662" t="s">
        <v>1575</v>
      </c>
      <c r="C1662" t="s">
        <v>3187</v>
      </c>
      <c r="F1662">
        <v>0</v>
      </c>
      <c r="G1662">
        <v>401607</v>
      </c>
      <c r="H1662">
        <v>401607</v>
      </c>
      <c r="I1662">
        <v>401607</v>
      </c>
      <c r="J1662">
        <v>401607</v>
      </c>
      <c r="K1662">
        <v>441767</v>
      </c>
      <c r="L1662">
        <v>441767</v>
      </c>
      <c r="M1662">
        <v>441767</v>
      </c>
      <c r="N1662">
        <v>441767</v>
      </c>
      <c r="O1662">
        <v>441767</v>
      </c>
      <c r="P1662">
        <v>441767</v>
      </c>
      <c r="Q1662">
        <v>401607</v>
      </c>
      <c r="R1662">
        <v>401607</v>
      </c>
      <c r="S1662">
        <v>401607</v>
      </c>
      <c r="T1662">
        <v>401607</v>
      </c>
      <c r="U1662">
        <v>401607</v>
      </c>
      <c r="V1662">
        <v>401607</v>
      </c>
      <c r="W1662">
        <v>401607</v>
      </c>
      <c r="X1662">
        <v>401607</v>
      </c>
      <c r="Y1662">
        <v>441767</v>
      </c>
      <c r="Z1662">
        <v>441767</v>
      </c>
      <c r="AA1662">
        <v>441767</v>
      </c>
      <c r="AB1662">
        <v>441767</v>
      </c>
      <c r="AC1662">
        <v>441767</v>
      </c>
      <c r="AD1662">
        <v>441767</v>
      </c>
      <c r="AE1662">
        <v>401607</v>
      </c>
      <c r="AF1662">
        <v>401607</v>
      </c>
      <c r="AG1662">
        <v>301205</v>
      </c>
      <c r="AH1662">
        <v>301205</v>
      </c>
      <c r="AI1662">
        <v>301205</v>
      </c>
      <c r="AJ1662">
        <v>301205</v>
      </c>
      <c r="AK1662">
        <v>331325</v>
      </c>
      <c r="AL1662">
        <v>331325</v>
      </c>
      <c r="AM1662">
        <v>331325</v>
      </c>
      <c r="AN1662">
        <v>331325</v>
      </c>
      <c r="AO1662">
        <v>331325</v>
      </c>
      <c r="AP1662">
        <v>331325</v>
      </c>
      <c r="AQ1662">
        <v>301205</v>
      </c>
      <c r="AR1662">
        <v>301205</v>
      </c>
      <c r="AS1662">
        <v>301205</v>
      </c>
      <c r="AT1662">
        <v>301205</v>
      </c>
      <c r="AU1662">
        <v>301205</v>
      </c>
      <c r="AV1662">
        <v>301205</v>
      </c>
      <c r="AW1662">
        <v>301205</v>
      </c>
      <c r="AX1662">
        <v>301205</v>
      </c>
      <c r="AY1662">
        <v>331325</v>
      </c>
      <c r="AZ1662">
        <v>331325</v>
      </c>
      <c r="BA1662">
        <v>331325</v>
      </c>
      <c r="BB1662">
        <v>331325</v>
      </c>
      <c r="BC1662">
        <v>331325</v>
      </c>
      <c r="BD1662">
        <v>331325</v>
      </c>
      <c r="BE1662">
        <v>301205</v>
      </c>
      <c r="BF1662">
        <v>301205</v>
      </c>
      <c r="BG1662">
        <v>8.6</v>
      </c>
      <c r="BH1662">
        <v>8.6</v>
      </c>
      <c r="BI1662">
        <v>8.6</v>
      </c>
      <c r="BJ1662">
        <v>8.6</v>
      </c>
      <c r="BK1662">
        <v>8.6</v>
      </c>
      <c r="BL1662">
        <v>8.6</v>
      </c>
      <c r="BM1662">
        <v>8.6</v>
      </c>
      <c r="BN1662">
        <v>8.6</v>
      </c>
      <c r="BO1662">
        <v>8.6</v>
      </c>
      <c r="BP1662">
        <v>8.6</v>
      </c>
      <c r="BQ1662">
        <v>8.6</v>
      </c>
      <c r="BR1662">
        <v>8.6</v>
      </c>
      <c r="BS1662">
        <v>8.6</v>
      </c>
    </row>
    <row r="1663" spans="2:71" x14ac:dyDescent="0.25">
      <c r="B1663" t="s">
        <v>1505</v>
      </c>
      <c r="C1663" t="s">
        <v>3342</v>
      </c>
      <c r="F1663">
        <v>0</v>
      </c>
      <c r="G1663">
        <v>466667</v>
      </c>
      <c r="H1663">
        <v>466667</v>
      </c>
      <c r="I1663">
        <v>466667</v>
      </c>
      <c r="J1663">
        <v>466667</v>
      </c>
      <c r="K1663">
        <v>466667</v>
      </c>
      <c r="L1663">
        <v>466667</v>
      </c>
      <c r="M1663">
        <v>466667</v>
      </c>
      <c r="N1663">
        <v>466667</v>
      </c>
      <c r="O1663">
        <v>466667</v>
      </c>
      <c r="P1663">
        <v>466667</v>
      </c>
      <c r="Q1663">
        <v>466667</v>
      </c>
      <c r="R1663">
        <v>466667</v>
      </c>
      <c r="S1663">
        <v>466667</v>
      </c>
      <c r="T1663">
        <v>466667</v>
      </c>
      <c r="U1663">
        <v>466667</v>
      </c>
      <c r="V1663">
        <v>466667</v>
      </c>
      <c r="W1663">
        <v>466667</v>
      </c>
      <c r="X1663">
        <v>466667</v>
      </c>
      <c r="Y1663">
        <v>466667</v>
      </c>
      <c r="Z1663">
        <v>466667</v>
      </c>
      <c r="AA1663">
        <v>466667</v>
      </c>
      <c r="AB1663">
        <v>466667</v>
      </c>
      <c r="AC1663">
        <v>466667</v>
      </c>
      <c r="AD1663">
        <v>466667</v>
      </c>
      <c r="AE1663">
        <v>466667</v>
      </c>
      <c r="AF1663">
        <v>466667</v>
      </c>
      <c r="AG1663">
        <v>350000</v>
      </c>
      <c r="AH1663">
        <v>350000</v>
      </c>
      <c r="AI1663">
        <v>350000</v>
      </c>
      <c r="AJ1663">
        <v>350000</v>
      </c>
      <c r="AK1663">
        <v>350000</v>
      </c>
      <c r="AL1663">
        <v>350000</v>
      </c>
      <c r="AM1663">
        <v>350000</v>
      </c>
      <c r="AN1663">
        <v>350000</v>
      </c>
      <c r="AO1663">
        <v>350000</v>
      </c>
      <c r="AP1663">
        <v>350000</v>
      </c>
      <c r="AQ1663">
        <v>350000</v>
      </c>
      <c r="AR1663">
        <v>350000</v>
      </c>
      <c r="AS1663">
        <v>350000</v>
      </c>
      <c r="AT1663">
        <v>350000</v>
      </c>
      <c r="AU1663">
        <v>350000</v>
      </c>
      <c r="AV1663">
        <v>350000</v>
      </c>
      <c r="AW1663">
        <v>350000</v>
      </c>
      <c r="AX1663">
        <v>350000</v>
      </c>
      <c r="AY1663">
        <v>350000</v>
      </c>
      <c r="AZ1663">
        <v>350000</v>
      </c>
      <c r="BA1663">
        <v>350000</v>
      </c>
      <c r="BB1663">
        <v>350000</v>
      </c>
      <c r="BC1663">
        <v>350000</v>
      </c>
      <c r="BD1663">
        <v>350000</v>
      </c>
      <c r="BE1663">
        <v>350000</v>
      </c>
      <c r="BF1663">
        <v>350000</v>
      </c>
      <c r="BG1663">
        <v>8.1</v>
      </c>
      <c r="BH1663">
        <v>8.1</v>
      </c>
      <c r="BI1663">
        <v>8.1</v>
      </c>
      <c r="BJ1663">
        <v>8.1</v>
      </c>
      <c r="BK1663">
        <v>8.1</v>
      </c>
      <c r="BL1663">
        <v>8.1</v>
      </c>
      <c r="BM1663">
        <v>8.1</v>
      </c>
      <c r="BN1663">
        <v>8.1</v>
      </c>
      <c r="BO1663">
        <v>8.1</v>
      </c>
      <c r="BP1663">
        <v>8.1</v>
      </c>
      <c r="BQ1663">
        <v>8.1</v>
      </c>
      <c r="BR1663">
        <v>8.1</v>
      </c>
      <c r="BS1663">
        <v>8.1</v>
      </c>
    </row>
    <row r="1664" spans="2:71" x14ac:dyDescent="0.25">
      <c r="B1664" t="s">
        <v>1622</v>
      </c>
      <c r="C1664" t="s">
        <v>3187</v>
      </c>
      <c r="F1664">
        <v>0</v>
      </c>
      <c r="G1664">
        <v>465333</v>
      </c>
      <c r="H1664">
        <v>400000</v>
      </c>
      <c r="I1664">
        <v>400000</v>
      </c>
      <c r="J1664">
        <v>400000</v>
      </c>
      <c r="K1664">
        <v>400000</v>
      </c>
      <c r="L1664">
        <v>400000</v>
      </c>
      <c r="N1664">
        <v>492000</v>
      </c>
      <c r="O1664">
        <v>400000</v>
      </c>
      <c r="P1664">
        <v>400000</v>
      </c>
      <c r="R1664">
        <v>400000</v>
      </c>
      <c r="S1664">
        <v>400000</v>
      </c>
      <c r="T1664">
        <v>400000</v>
      </c>
      <c r="U1664">
        <v>400000</v>
      </c>
      <c r="V1664">
        <v>400000</v>
      </c>
      <c r="W1664">
        <v>400000</v>
      </c>
      <c r="X1664">
        <v>400000</v>
      </c>
      <c r="Y1664">
        <v>400000</v>
      </c>
      <c r="Z1664">
        <v>425333</v>
      </c>
      <c r="AA1664">
        <v>492000</v>
      </c>
      <c r="AB1664">
        <v>4920000</v>
      </c>
      <c r="AC1664">
        <v>386667</v>
      </c>
      <c r="AD1664">
        <v>400000</v>
      </c>
      <c r="AE1664">
        <v>400000</v>
      </c>
      <c r="AF1664">
        <v>400000</v>
      </c>
      <c r="AG1664">
        <v>349000</v>
      </c>
      <c r="AH1664">
        <v>300000</v>
      </c>
      <c r="AI1664">
        <v>300000</v>
      </c>
      <c r="AJ1664">
        <v>300000</v>
      </c>
      <c r="AK1664">
        <v>300000</v>
      </c>
      <c r="AL1664">
        <v>300000</v>
      </c>
      <c r="AN1664">
        <v>369000</v>
      </c>
      <c r="AO1664">
        <v>300000</v>
      </c>
      <c r="AP1664">
        <v>300000</v>
      </c>
      <c r="AR1664">
        <v>300000</v>
      </c>
      <c r="AS1664">
        <v>300000</v>
      </c>
      <c r="AT1664">
        <v>300000</v>
      </c>
      <c r="AU1664">
        <v>300000</v>
      </c>
      <c r="AV1664">
        <v>300000</v>
      </c>
      <c r="AW1664">
        <v>300000</v>
      </c>
      <c r="AX1664">
        <v>300000</v>
      </c>
      <c r="AY1664">
        <v>300000</v>
      </c>
      <c r="AZ1664">
        <v>319000</v>
      </c>
      <c r="BA1664">
        <v>369000</v>
      </c>
      <c r="BB1664">
        <v>3690000</v>
      </c>
      <c r="BC1664">
        <v>290000</v>
      </c>
      <c r="BD1664">
        <v>300000</v>
      </c>
      <c r="BE1664">
        <v>300000</v>
      </c>
      <c r="BF1664">
        <v>300000</v>
      </c>
      <c r="BG1664">
        <v>9.1999999999999993</v>
      </c>
      <c r="BH1664">
        <v>8.8000000000000007</v>
      </c>
      <c r="BI1664">
        <v>8.8000000000000007</v>
      </c>
      <c r="BJ1664">
        <v>8.8000000000000007</v>
      </c>
      <c r="BK1664">
        <v>8.8000000000000007</v>
      </c>
      <c r="BL1664">
        <v>8.8000000000000007</v>
      </c>
      <c r="BM1664">
        <v>8.8000000000000007</v>
      </c>
      <c r="BN1664">
        <v>8.8000000000000007</v>
      </c>
      <c r="BO1664">
        <v>8.8000000000000007</v>
      </c>
      <c r="BP1664">
        <v>8.8000000000000007</v>
      </c>
      <c r="BQ1664">
        <v>8.8000000000000007</v>
      </c>
      <c r="BR1664">
        <v>8.8000000000000007</v>
      </c>
      <c r="BS1664">
        <v>8.9</v>
      </c>
    </row>
    <row r="1665" spans="2:71" x14ac:dyDescent="0.25">
      <c r="B1665" t="s">
        <v>1219</v>
      </c>
      <c r="C1665" t="s">
        <v>3187</v>
      </c>
      <c r="F1665">
        <v>3</v>
      </c>
      <c r="G1665">
        <v>446667</v>
      </c>
      <c r="H1665">
        <v>446667</v>
      </c>
      <c r="I1665">
        <v>446667</v>
      </c>
      <c r="J1665">
        <v>446667</v>
      </c>
      <c r="K1665">
        <v>446667</v>
      </c>
      <c r="L1665">
        <v>446667</v>
      </c>
      <c r="M1665">
        <v>533333</v>
      </c>
      <c r="N1665">
        <v>400000</v>
      </c>
      <c r="O1665">
        <v>446667</v>
      </c>
      <c r="P1665">
        <v>446667</v>
      </c>
      <c r="Q1665">
        <v>446667</v>
      </c>
      <c r="R1665">
        <v>446667</v>
      </c>
      <c r="S1665">
        <v>446667</v>
      </c>
      <c r="T1665">
        <v>446667</v>
      </c>
      <c r="U1665">
        <v>446667</v>
      </c>
      <c r="V1665">
        <v>446667</v>
      </c>
      <c r="W1665">
        <v>446667</v>
      </c>
      <c r="X1665">
        <v>446667</v>
      </c>
      <c r="Z1665">
        <v>446667</v>
      </c>
      <c r="AB1665">
        <v>400000</v>
      </c>
      <c r="AC1665">
        <v>446667</v>
      </c>
      <c r="AD1665">
        <v>446667</v>
      </c>
      <c r="AE1665">
        <v>446667</v>
      </c>
      <c r="AF1665">
        <v>446667</v>
      </c>
      <c r="AG1665">
        <v>335000</v>
      </c>
      <c r="AH1665">
        <v>335000</v>
      </c>
      <c r="AI1665">
        <v>335000</v>
      </c>
      <c r="AJ1665">
        <v>335000</v>
      </c>
      <c r="AK1665">
        <v>335000</v>
      </c>
      <c r="AL1665">
        <v>335000</v>
      </c>
      <c r="AM1665">
        <v>400000</v>
      </c>
      <c r="AN1665">
        <v>300000</v>
      </c>
      <c r="AO1665">
        <v>335000</v>
      </c>
      <c r="AP1665">
        <v>335000</v>
      </c>
      <c r="AQ1665">
        <v>335000</v>
      </c>
      <c r="AR1665">
        <v>335000</v>
      </c>
      <c r="AS1665">
        <v>335000</v>
      </c>
      <c r="AT1665">
        <v>335000</v>
      </c>
      <c r="AU1665">
        <v>335000</v>
      </c>
      <c r="AV1665">
        <v>335000</v>
      </c>
      <c r="AW1665">
        <v>335000</v>
      </c>
      <c r="AX1665">
        <v>335000</v>
      </c>
      <c r="AZ1665">
        <v>335000</v>
      </c>
      <c r="BB1665">
        <v>300000</v>
      </c>
      <c r="BC1665">
        <v>335000</v>
      </c>
      <c r="BD1665">
        <v>335000</v>
      </c>
      <c r="BE1665">
        <v>335000</v>
      </c>
      <c r="BF1665">
        <v>335000</v>
      </c>
      <c r="BG1665">
        <v>8.5</v>
      </c>
      <c r="BH1665">
        <v>8.5</v>
      </c>
      <c r="BI1665">
        <v>8.5</v>
      </c>
      <c r="BJ1665">
        <v>8.5</v>
      </c>
      <c r="BK1665">
        <v>8.5</v>
      </c>
      <c r="BL1665">
        <v>8.5</v>
      </c>
      <c r="BM1665">
        <v>8.5</v>
      </c>
      <c r="BN1665">
        <v>8.5</v>
      </c>
      <c r="BO1665">
        <v>8.5</v>
      </c>
      <c r="BP1665">
        <v>8.5</v>
      </c>
      <c r="BQ1665">
        <v>8.5</v>
      </c>
      <c r="BR1665">
        <v>8.5</v>
      </c>
      <c r="BS1665">
        <v>8.5</v>
      </c>
    </row>
    <row r="1666" spans="2:71" x14ac:dyDescent="0.25">
      <c r="B1666" t="s">
        <v>1990</v>
      </c>
      <c r="C1666" t="s">
        <v>3245</v>
      </c>
      <c r="F1666">
        <v>0</v>
      </c>
      <c r="I1666">
        <v>348947</v>
      </c>
      <c r="J1666">
        <v>348947</v>
      </c>
      <c r="L1666">
        <v>406280</v>
      </c>
      <c r="N1666">
        <v>406280</v>
      </c>
      <c r="P1666">
        <v>348947</v>
      </c>
      <c r="R1666">
        <v>348947</v>
      </c>
      <c r="S1666">
        <v>348947</v>
      </c>
      <c r="T1666">
        <v>348947</v>
      </c>
      <c r="U1666">
        <v>348947</v>
      </c>
      <c r="V1666">
        <v>348947</v>
      </c>
      <c r="W1666">
        <v>348947</v>
      </c>
      <c r="X1666">
        <v>348947</v>
      </c>
      <c r="Y1666">
        <v>397280</v>
      </c>
      <c r="Z1666">
        <v>373280</v>
      </c>
      <c r="AA1666">
        <v>397280</v>
      </c>
      <c r="AB1666">
        <v>373280</v>
      </c>
      <c r="AC1666">
        <v>348947</v>
      </c>
      <c r="AD1666">
        <v>348947</v>
      </c>
      <c r="AE1666">
        <v>348947</v>
      </c>
      <c r="AF1666">
        <v>348947</v>
      </c>
      <c r="AI1666">
        <v>219837</v>
      </c>
      <c r="AJ1666">
        <v>216347</v>
      </c>
      <c r="AL1666">
        <v>251894</v>
      </c>
      <c r="AN1666">
        <v>251894</v>
      </c>
      <c r="AP1666">
        <v>216347</v>
      </c>
      <c r="AR1666">
        <v>216347</v>
      </c>
      <c r="AS1666">
        <v>219837</v>
      </c>
      <c r="AT1666">
        <v>216347</v>
      </c>
      <c r="AU1666">
        <v>219837</v>
      </c>
      <c r="AV1666">
        <v>216347</v>
      </c>
      <c r="AW1666">
        <v>219837</v>
      </c>
      <c r="AX1666">
        <v>216347</v>
      </c>
      <c r="AY1666">
        <v>250286</v>
      </c>
      <c r="AZ1666">
        <v>231434</v>
      </c>
      <c r="BA1666">
        <v>250286</v>
      </c>
      <c r="BB1666">
        <v>231434</v>
      </c>
      <c r="BC1666">
        <v>219837</v>
      </c>
      <c r="BD1666">
        <v>216347</v>
      </c>
      <c r="BE1666">
        <v>219837</v>
      </c>
      <c r="BF1666">
        <v>216347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2:71" x14ac:dyDescent="0.25">
      <c r="B1667" t="s">
        <v>2473</v>
      </c>
      <c r="C1667" t="s">
        <v>3260</v>
      </c>
      <c r="F1667">
        <v>0</v>
      </c>
      <c r="I1667">
        <v>4355555</v>
      </c>
      <c r="J1667">
        <v>4355555</v>
      </c>
      <c r="K1667">
        <v>4355555</v>
      </c>
      <c r="L1667">
        <v>4355555</v>
      </c>
      <c r="M1667">
        <v>4355555</v>
      </c>
      <c r="N1667">
        <v>4355555</v>
      </c>
      <c r="O1667">
        <v>4355555</v>
      </c>
      <c r="P1667">
        <v>4355555</v>
      </c>
      <c r="Q1667">
        <v>4355555</v>
      </c>
      <c r="R1667">
        <v>4355555</v>
      </c>
      <c r="S1667">
        <v>4355555</v>
      </c>
      <c r="T1667">
        <v>4355555</v>
      </c>
      <c r="U1667">
        <v>4355555</v>
      </c>
      <c r="V1667">
        <v>4355555</v>
      </c>
      <c r="W1667">
        <v>4355555</v>
      </c>
      <c r="X1667">
        <v>4355555</v>
      </c>
      <c r="Y1667">
        <v>4355555</v>
      </c>
      <c r="Z1667">
        <v>4355555</v>
      </c>
      <c r="AA1667">
        <v>4355555</v>
      </c>
      <c r="AB1667">
        <v>4355555</v>
      </c>
      <c r="AC1667">
        <v>4355555</v>
      </c>
      <c r="AD1667">
        <v>4355555</v>
      </c>
      <c r="AE1667">
        <v>4355555</v>
      </c>
      <c r="AF1667">
        <v>4355555</v>
      </c>
      <c r="AI1667">
        <v>3266666</v>
      </c>
      <c r="AJ1667">
        <v>3266666</v>
      </c>
      <c r="AK1667">
        <v>3266666</v>
      </c>
      <c r="AL1667">
        <v>3266666</v>
      </c>
      <c r="AM1667">
        <v>3266666</v>
      </c>
      <c r="AN1667">
        <v>3266666</v>
      </c>
      <c r="AO1667">
        <v>3266666</v>
      </c>
      <c r="AP1667">
        <v>3266666</v>
      </c>
      <c r="AQ1667">
        <v>3266666</v>
      </c>
      <c r="AR1667">
        <v>3266666</v>
      </c>
      <c r="AS1667">
        <v>3266666</v>
      </c>
      <c r="AT1667">
        <v>3266666</v>
      </c>
      <c r="AU1667">
        <v>3266666</v>
      </c>
      <c r="AV1667">
        <v>3266666</v>
      </c>
      <c r="AW1667">
        <v>3266666</v>
      </c>
      <c r="AX1667">
        <v>3266666</v>
      </c>
      <c r="AY1667">
        <v>3266666</v>
      </c>
      <c r="AZ1667">
        <v>3266666</v>
      </c>
      <c r="BA1667">
        <v>3266666</v>
      </c>
      <c r="BB1667">
        <v>3266666</v>
      </c>
      <c r="BC1667">
        <v>3266666</v>
      </c>
      <c r="BD1667">
        <v>3266666</v>
      </c>
      <c r="BE1667">
        <v>3266666</v>
      </c>
      <c r="BF1667">
        <v>3266666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2:71" x14ac:dyDescent="0.25">
      <c r="B1668" t="s">
        <v>442</v>
      </c>
      <c r="C1668" t="s">
        <v>3198</v>
      </c>
      <c r="F1668">
        <v>3</v>
      </c>
      <c r="G1668">
        <v>650000</v>
      </c>
      <c r="H1668">
        <v>650000</v>
      </c>
      <c r="I1668">
        <v>650000</v>
      </c>
      <c r="J1668">
        <v>650000</v>
      </c>
      <c r="K1668">
        <v>650000</v>
      </c>
      <c r="L1668">
        <v>650000</v>
      </c>
      <c r="M1668">
        <v>1100000</v>
      </c>
      <c r="N1668">
        <v>1100000</v>
      </c>
      <c r="O1668">
        <v>650000</v>
      </c>
      <c r="P1668">
        <v>251333</v>
      </c>
      <c r="Q1668">
        <v>251333</v>
      </c>
      <c r="R1668">
        <v>251333</v>
      </c>
      <c r="S1668">
        <v>650000</v>
      </c>
      <c r="T1668">
        <v>866667</v>
      </c>
      <c r="U1668">
        <v>650000</v>
      </c>
      <c r="V1668">
        <v>251333</v>
      </c>
      <c r="W1668">
        <v>251333</v>
      </c>
      <c r="X1668">
        <v>251333</v>
      </c>
      <c r="Y1668">
        <v>650000</v>
      </c>
      <c r="Z1668">
        <v>251333</v>
      </c>
      <c r="AA1668">
        <v>1100000</v>
      </c>
      <c r="AB1668">
        <v>251333</v>
      </c>
      <c r="AC1668">
        <v>226200</v>
      </c>
      <c r="AD1668">
        <v>866667</v>
      </c>
      <c r="AE1668">
        <v>226200</v>
      </c>
      <c r="AF1668">
        <v>866667</v>
      </c>
      <c r="AG1668">
        <v>240500</v>
      </c>
      <c r="AH1668">
        <v>240500</v>
      </c>
      <c r="AI1668">
        <v>240500</v>
      </c>
      <c r="AJ1668">
        <v>240500</v>
      </c>
      <c r="AK1668">
        <v>240500</v>
      </c>
      <c r="AL1668">
        <v>240500</v>
      </c>
      <c r="AM1668">
        <v>407000</v>
      </c>
      <c r="AN1668">
        <v>407000</v>
      </c>
      <c r="AO1668">
        <v>240500</v>
      </c>
      <c r="AP1668">
        <v>188500</v>
      </c>
      <c r="AQ1668">
        <v>188500</v>
      </c>
      <c r="AR1668">
        <v>188500</v>
      </c>
      <c r="AS1668">
        <v>240500</v>
      </c>
      <c r="AT1668">
        <v>650000</v>
      </c>
      <c r="AU1668">
        <v>240500</v>
      </c>
      <c r="AV1668">
        <v>188500</v>
      </c>
      <c r="AW1668">
        <v>188500</v>
      </c>
      <c r="AX1668">
        <v>188500</v>
      </c>
      <c r="AY1668">
        <v>240500</v>
      </c>
      <c r="AZ1668">
        <v>188500</v>
      </c>
      <c r="BA1668">
        <v>407000</v>
      </c>
      <c r="BB1668">
        <v>188500</v>
      </c>
      <c r="BC1668">
        <v>169650</v>
      </c>
      <c r="BD1668">
        <v>650000</v>
      </c>
      <c r="BE1668">
        <v>169650</v>
      </c>
      <c r="BF1668">
        <v>650000</v>
      </c>
      <c r="BG1668">
        <v>7.5</v>
      </c>
      <c r="BH1668">
        <v>7.5</v>
      </c>
      <c r="BI1668">
        <v>7.5</v>
      </c>
      <c r="BJ1668">
        <v>7.5</v>
      </c>
      <c r="BK1668">
        <v>7.5</v>
      </c>
      <c r="BL1668">
        <v>7.5</v>
      </c>
      <c r="BM1668">
        <v>7.5</v>
      </c>
      <c r="BN1668">
        <v>7.5</v>
      </c>
      <c r="BO1668">
        <v>7.5</v>
      </c>
      <c r="BP1668">
        <v>7.5</v>
      </c>
      <c r="BQ1668">
        <v>7.5</v>
      </c>
      <c r="BR1668">
        <v>7.5</v>
      </c>
      <c r="BS1668">
        <v>7.5</v>
      </c>
    </row>
    <row r="1669" spans="2:71" x14ac:dyDescent="0.25">
      <c r="B1669" t="s">
        <v>409</v>
      </c>
      <c r="C1669" t="s">
        <v>3209</v>
      </c>
      <c r="F1669">
        <v>3</v>
      </c>
      <c r="G1669">
        <v>600000</v>
      </c>
      <c r="H1669">
        <v>600000</v>
      </c>
      <c r="I1669">
        <v>600000</v>
      </c>
      <c r="J1669">
        <v>600000</v>
      </c>
      <c r="K1669">
        <v>900000</v>
      </c>
      <c r="L1669">
        <v>735000</v>
      </c>
      <c r="M1669">
        <v>950000</v>
      </c>
      <c r="N1669">
        <v>735000</v>
      </c>
      <c r="O1669">
        <v>600000</v>
      </c>
      <c r="P1669">
        <v>600000</v>
      </c>
      <c r="Q1669">
        <v>600000</v>
      </c>
      <c r="R1669">
        <v>700000</v>
      </c>
      <c r="S1669">
        <v>600000</v>
      </c>
      <c r="T1669">
        <v>700000</v>
      </c>
      <c r="U1669">
        <v>600000</v>
      </c>
      <c r="V1669">
        <v>700000</v>
      </c>
      <c r="W1669">
        <v>666668</v>
      </c>
      <c r="X1669">
        <v>826668</v>
      </c>
      <c r="Y1669">
        <v>900000</v>
      </c>
      <c r="Z1669">
        <v>900000</v>
      </c>
      <c r="AA1669">
        <v>1100000</v>
      </c>
      <c r="AB1669">
        <v>900000</v>
      </c>
      <c r="AC1669">
        <v>600000</v>
      </c>
      <c r="AD1669">
        <v>700000</v>
      </c>
      <c r="AE1669">
        <v>700000</v>
      </c>
      <c r="AF1669">
        <v>933333</v>
      </c>
      <c r="AG1669">
        <v>462000</v>
      </c>
      <c r="AH1669">
        <v>462000</v>
      </c>
      <c r="AI1669">
        <v>462000</v>
      </c>
      <c r="AJ1669">
        <v>462000</v>
      </c>
      <c r="AK1669">
        <v>693000</v>
      </c>
      <c r="AL1669">
        <v>565950</v>
      </c>
      <c r="AM1669">
        <v>731500</v>
      </c>
      <c r="AN1669">
        <v>565950</v>
      </c>
      <c r="AO1669">
        <v>462000</v>
      </c>
      <c r="AP1669">
        <v>462000</v>
      </c>
      <c r="AQ1669">
        <v>462000</v>
      </c>
      <c r="AR1669">
        <v>539000</v>
      </c>
      <c r="AS1669">
        <v>462000</v>
      </c>
      <c r="AT1669">
        <v>539000</v>
      </c>
      <c r="AU1669">
        <v>462000</v>
      </c>
      <c r="AV1669">
        <v>539000</v>
      </c>
      <c r="AW1669">
        <v>500001</v>
      </c>
      <c r="AX1669">
        <v>620001</v>
      </c>
      <c r="AY1669">
        <v>693000</v>
      </c>
      <c r="AZ1669">
        <v>693000</v>
      </c>
      <c r="BA1669">
        <v>847000</v>
      </c>
      <c r="BB1669">
        <v>693000</v>
      </c>
      <c r="BC1669">
        <v>462000</v>
      </c>
      <c r="BD1669">
        <v>539000</v>
      </c>
      <c r="BE1669">
        <v>525000</v>
      </c>
      <c r="BF1669">
        <v>700000</v>
      </c>
      <c r="BG1669">
        <v>8.5</v>
      </c>
      <c r="BH1669">
        <v>8.5</v>
      </c>
      <c r="BI1669">
        <v>8.5</v>
      </c>
      <c r="BJ1669">
        <v>8.5</v>
      </c>
      <c r="BK1669">
        <v>8.5</v>
      </c>
      <c r="BL1669">
        <v>8.5</v>
      </c>
      <c r="BM1669">
        <v>8.5</v>
      </c>
      <c r="BN1669">
        <v>8.5</v>
      </c>
      <c r="BO1669">
        <v>8.5</v>
      </c>
      <c r="BP1669">
        <v>8.5</v>
      </c>
      <c r="BQ1669">
        <v>8.5</v>
      </c>
      <c r="BR1669">
        <v>8.5</v>
      </c>
      <c r="BS1669">
        <v>8.5</v>
      </c>
    </row>
    <row r="1670" spans="2:71" x14ac:dyDescent="0.25">
      <c r="B1670" t="s">
        <v>2994</v>
      </c>
      <c r="C1670" t="s">
        <v>3187</v>
      </c>
      <c r="F1670">
        <v>0</v>
      </c>
      <c r="S1670">
        <v>380000</v>
      </c>
      <c r="T1670">
        <v>380000</v>
      </c>
      <c r="U1670">
        <v>380000</v>
      </c>
      <c r="V1670">
        <v>380000</v>
      </c>
      <c r="W1670">
        <v>380000</v>
      </c>
      <c r="X1670">
        <v>380000</v>
      </c>
      <c r="Y1670">
        <v>380000</v>
      </c>
      <c r="Z1670">
        <v>380000</v>
      </c>
      <c r="AB1670">
        <v>493333</v>
      </c>
      <c r="AC1670">
        <v>380000</v>
      </c>
      <c r="AD1670">
        <v>380000</v>
      </c>
      <c r="AE1670">
        <v>380000</v>
      </c>
      <c r="AF1670">
        <v>380000</v>
      </c>
      <c r="AS1670">
        <v>285000</v>
      </c>
      <c r="AT1670">
        <v>285000</v>
      </c>
      <c r="AU1670">
        <v>285000</v>
      </c>
      <c r="AV1670">
        <v>285000</v>
      </c>
      <c r="AW1670">
        <v>285000</v>
      </c>
      <c r="AX1670">
        <v>285000</v>
      </c>
      <c r="AY1670">
        <v>285000</v>
      </c>
      <c r="AZ1670">
        <v>285000</v>
      </c>
      <c r="BB1670">
        <v>370000</v>
      </c>
      <c r="BC1670">
        <v>285000</v>
      </c>
      <c r="BD1670">
        <v>285000</v>
      </c>
      <c r="BE1670">
        <v>285000</v>
      </c>
      <c r="BF1670">
        <v>285000</v>
      </c>
      <c r="BM1670">
        <v>8</v>
      </c>
      <c r="BN1670">
        <v>8</v>
      </c>
      <c r="BO1670">
        <v>8</v>
      </c>
      <c r="BP1670">
        <v>8</v>
      </c>
      <c r="BQ1670">
        <v>8</v>
      </c>
      <c r="BR1670">
        <v>8</v>
      </c>
      <c r="BS1670">
        <v>8</v>
      </c>
    </row>
    <row r="1671" spans="2:71" x14ac:dyDescent="0.25">
      <c r="B1671" t="s">
        <v>1255</v>
      </c>
      <c r="C1671" t="s">
        <v>3260</v>
      </c>
      <c r="F1671">
        <v>3</v>
      </c>
      <c r="G1671">
        <v>250000</v>
      </c>
      <c r="H1671">
        <v>250000</v>
      </c>
      <c r="I1671">
        <v>250000</v>
      </c>
      <c r="J1671">
        <v>250000</v>
      </c>
      <c r="K1671">
        <v>300000</v>
      </c>
      <c r="L1671">
        <v>250000</v>
      </c>
      <c r="M1671">
        <v>350000</v>
      </c>
      <c r="N1671">
        <v>250000</v>
      </c>
      <c r="O1671">
        <v>250000</v>
      </c>
      <c r="P1671">
        <v>250000</v>
      </c>
      <c r="Q1671">
        <v>333333</v>
      </c>
      <c r="R1671">
        <v>466667</v>
      </c>
      <c r="S1671">
        <v>250000</v>
      </c>
      <c r="T1671">
        <v>466667</v>
      </c>
      <c r="U1671">
        <v>250000</v>
      </c>
      <c r="V1671">
        <v>466667</v>
      </c>
      <c r="W1671">
        <v>250000</v>
      </c>
      <c r="X1671">
        <v>466667</v>
      </c>
      <c r="Y1671">
        <v>250000</v>
      </c>
      <c r="AA1671">
        <v>350000</v>
      </c>
      <c r="AC1671">
        <v>250000</v>
      </c>
      <c r="AD1671">
        <v>300000</v>
      </c>
      <c r="AE1671">
        <v>300000</v>
      </c>
      <c r="AG1671">
        <v>175000</v>
      </c>
      <c r="AH1671">
        <v>175000</v>
      </c>
      <c r="AI1671">
        <v>175000</v>
      </c>
      <c r="AJ1671">
        <v>175000</v>
      </c>
      <c r="AK1671">
        <v>210000</v>
      </c>
      <c r="AL1671">
        <v>175000</v>
      </c>
      <c r="AM1671">
        <v>245000</v>
      </c>
      <c r="AN1671">
        <v>175000</v>
      </c>
      <c r="AO1671">
        <v>175000</v>
      </c>
      <c r="AP1671">
        <v>175000</v>
      </c>
      <c r="AQ1671">
        <v>250000</v>
      </c>
      <c r="AR1671">
        <v>350000</v>
      </c>
      <c r="AS1671">
        <v>175000</v>
      </c>
      <c r="AT1671">
        <v>350000</v>
      </c>
      <c r="AU1671">
        <v>175000</v>
      </c>
      <c r="AV1671">
        <v>350000</v>
      </c>
      <c r="AW1671">
        <v>175000</v>
      </c>
      <c r="AX1671">
        <v>350000</v>
      </c>
      <c r="AY1671">
        <v>175000</v>
      </c>
      <c r="BA1671">
        <v>245000</v>
      </c>
      <c r="BC1671">
        <v>175000</v>
      </c>
      <c r="BD1671">
        <v>210000</v>
      </c>
      <c r="BE1671">
        <v>210000</v>
      </c>
      <c r="BG1671">
        <v>8.1</v>
      </c>
      <c r="BH1671">
        <v>8.1</v>
      </c>
      <c r="BI1671">
        <v>8.1</v>
      </c>
      <c r="BJ1671">
        <v>8.1</v>
      </c>
      <c r="BK1671">
        <v>8.1</v>
      </c>
      <c r="BL1671">
        <v>8.1</v>
      </c>
      <c r="BM1671">
        <v>8.1</v>
      </c>
      <c r="BN1671">
        <v>8.1</v>
      </c>
      <c r="BO1671">
        <v>8.1</v>
      </c>
      <c r="BP1671">
        <v>8.1</v>
      </c>
      <c r="BQ1671">
        <v>8.1</v>
      </c>
      <c r="BR1671">
        <v>8.1</v>
      </c>
      <c r="BS1671">
        <v>8.1</v>
      </c>
    </row>
    <row r="1672" spans="2:71" x14ac:dyDescent="0.25">
      <c r="B1672" t="s">
        <v>983</v>
      </c>
      <c r="C1672" t="s">
        <v>3222</v>
      </c>
      <c r="F1672">
        <v>2</v>
      </c>
      <c r="G1672">
        <v>333333</v>
      </c>
      <c r="H1672">
        <v>333333</v>
      </c>
      <c r="I1672">
        <v>306667</v>
      </c>
      <c r="J1672">
        <v>306667</v>
      </c>
      <c r="K1672">
        <v>306667</v>
      </c>
      <c r="L1672">
        <v>433333</v>
      </c>
      <c r="M1672">
        <v>333333</v>
      </c>
      <c r="N1672">
        <v>333333</v>
      </c>
      <c r="O1672">
        <v>306667</v>
      </c>
      <c r="P1672">
        <v>333333</v>
      </c>
      <c r="Q1672">
        <v>306667</v>
      </c>
      <c r="R1672">
        <v>306667</v>
      </c>
      <c r="S1672">
        <v>306667</v>
      </c>
      <c r="T1672">
        <v>333333</v>
      </c>
      <c r="U1672">
        <v>306667</v>
      </c>
      <c r="V1672">
        <v>333333</v>
      </c>
      <c r="W1672">
        <v>306667</v>
      </c>
      <c r="X1672">
        <v>333333</v>
      </c>
      <c r="Y1672">
        <v>433333</v>
      </c>
      <c r="Z1672">
        <v>333333</v>
      </c>
      <c r="AA1672">
        <v>333333</v>
      </c>
      <c r="AB1672">
        <v>333333</v>
      </c>
      <c r="AC1672">
        <v>333333</v>
      </c>
      <c r="AD1672">
        <v>333333</v>
      </c>
      <c r="AE1672">
        <v>306667</v>
      </c>
      <c r="AF1672">
        <v>333333</v>
      </c>
      <c r="AG1672">
        <v>250000</v>
      </c>
      <c r="AH1672">
        <v>250000</v>
      </c>
      <c r="AI1672">
        <v>230000</v>
      </c>
      <c r="AJ1672">
        <v>230000</v>
      </c>
      <c r="AK1672">
        <v>230000</v>
      </c>
      <c r="AL1672">
        <v>325000</v>
      </c>
      <c r="AM1672">
        <v>250000</v>
      </c>
      <c r="AN1672">
        <v>250000</v>
      </c>
      <c r="AO1672">
        <v>230000</v>
      </c>
      <c r="AP1672">
        <v>250000</v>
      </c>
      <c r="AQ1672">
        <v>230000</v>
      </c>
      <c r="AR1672">
        <v>230000</v>
      </c>
      <c r="AS1672">
        <v>230000</v>
      </c>
      <c r="AT1672">
        <v>250000</v>
      </c>
      <c r="AU1672">
        <v>230000</v>
      </c>
      <c r="AV1672">
        <v>250000</v>
      </c>
      <c r="AW1672">
        <v>230000</v>
      </c>
      <c r="AX1672">
        <v>250000</v>
      </c>
      <c r="AY1672">
        <v>325000</v>
      </c>
      <c r="AZ1672">
        <v>250000</v>
      </c>
      <c r="BA1672">
        <v>250000</v>
      </c>
      <c r="BB1672">
        <v>250000</v>
      </c>
      <c r="BC1672">
        <v>250000</v>
      </c>
      <c r="BD1672">
        <v>250000</v>
      </c>
      <c r="BE1672">
        <v>230000</v>
      </c>
      <c r="BF1672">
        <v>250000</v>
      </c>
      <c r="BG1672">
        <v>8.1999999999999993</v>
      </c>
      <c r="BH1672">
        <v>8.1999999999999993</v>
      </c>
      <c r="BI1672">
        <v>8.1999999999999993</v>
      </c>
      <c r="BJ1672">
        <v>8.1999999999999993</v>
      </c>
      <c r="BK1672">
        <v>8.1999999999999993</v>
      </c>
      <c r="BL1672">
        <v>8.1999999999999993</v>
      </c>
      <c r="BM1672">
        <v>8.1999999999999993</v>
      </c>
      <c r="BN1672">
        <v>8.1999999999999993</v>
      </c>
      <c r="BO1672">
        <v>8.1999999999999993</v>
      </c>
      <c r="BP1672">
        <v>8.1999999999999993</v>
      </c>
      <c r="BQ1672">
        <v>8.1999999999999993</v>
      </c>
      <c r="BR1672">
        <v>8.1999999999999993</v>
      </c>
      <c r="BS1672">
        <v>8.1999999999999993</v>
      </c>
    </row>
    <row r="1673" spans="2:71" x14ac:dyDescent="0.25">
      <c r="B1673" t="s">
        <v>1459</v>
      </c>
      <c r="C1673" t="s">
        <v>3260</v>
      </c>
      <c r="F1673">
        <v>2</v>
      </c>
      <c r="H1673">
        <v>320000</v>
      </c>
      <c r="I1673">
        <v>320000</v>
      </c>
      <c r="J1673">
        <v>320000</v>
      </c>
      <c r="K1673">
        <v>320000</v>
      </c>
      <c r="L1673">
        <v>320000</v>
      </c>
      <c r="M1673">
        <v>346667</v>
      </c>
      <c r="N1673">
        <v>346667</v>
      </c>
      <c r="O1673">
        <v>346667</v>
      </c>
      <c r="P1673">
        <v>346667</v>
      </c>
      <c r="R1673">
        <v>320000</v>
      </c>
      <c r="S1673">
        <v>320000</v>
      </c>
      <c r="T1673">
        <v>320000</v>
      </c>
      <c r="U1673">
        <v>320000</v>
      </c>
      <c r="V1673">
        <v>320000</v>
      </c>
      <c r="W1673">
        <v>320000</v>
      </c>
      <c r="X1673">
        <v>320000</v>
      </c>
      <c r="Y1673">
        <v>320000</v>
      </c>
      <c r="Z1673">
        <v>366667</v>
      </c>
      <c r="AA1673">
        <v>346667</v>
      </c>
      <c r="AB1673">
        <v>380000</v>
      </c>
      <c r="AC1673">
        <v>346667</v>
      </c>
      <c r="AD1673">
        <v>346667</v>
      </c>
      <c r="AF1673">
        <v>320000</v>
      </c>
      <c r="AH1673">
        <v>240000</v>
      </c>
      <c r="AI1673">
        <v>240000</v>
      </c>
      <c r="AJ1673">
        <v>240000</v>
      </c>
      <c r="AK1673">
        <v>240000</v>
      </c>
      <c r="AL1673">
        <v>240000</v>
      </c>
      <c r="AM1673">
        <v>260000</v>
      </c>
      <c r="AN1673">
        <v>260000</v>
      </c>
      <c r="AO1673">
        <v>260000</v>
      </c>
      <c r="AP1673">
        <v>260000</v>
      </c>
      <c r="AR1673">
        <v>240000</v>
      </c>
      <c r="AS1673">
        <v>240000</v>
      </c>
      <c r="AT1673">
        <v>240000</v>
      </c>
      <c r="AU1673">
        <v>240000</v>
      </c>
      <c r="AV1673">
        <v>240000</v>
      </c>
      <c r="AW1673">
        <v>240000</v>
      </c>
      <c r="AX1673">
        <v>240000</v>
      </c>
      <c r="AY1673">
        <v>240000</v>
      </c>
      <c r="AZ1673">
        <v>275000</v>
      </c>
      <c r="BA1673">
        <v>260000</v>
      </c>
      <c r="BB1673">
        <v>285000</v>
      </c>
      <c r="BC1673">
        <v>260000</v>
      </c>
      <c r="BD1673">
        <v>260000</v>
      </c>
      <c r="BF1673">
        <v>240000</v>
      </c>
      <c r="BG1673">
        <v>8.1999999999999993</v>
      </c>
      <c r="BH1673">
        <v>8.1999999999999993</v>
      </c>
      <c r="BI1673">
        <v>8.1999999999999993</v>
      </c>
      <c r="BJ1673">
        <v>8.1999999999999993</v>
      </c>
      <c r="BK1673">
        <v>8.1999999999999993</v>
      </c>
      <c r="BL1673">
        <v>8.1999999999999993</v>
      </c>
      <c r="BM1673">
        <v>8.1999999999999993</v>
      </c>
      <c r="BN1673">
        <v>8.1999999999999993</v>
      </c>
      <c r="BO1673">
        <v>8.1999999999999993</v>
      </c>
      <c r="BP1673">
        <v>8.1999999999999993</v>
      </c>
      <c r="BQ1673">
        <v>8.1999999999999993</v>
      </c>
      <c r="BR1673">
        <v>8.1999999999999993</v>
      </c>
      <c r="BS1673">
        <v>8.1999999999999993</v>
      </c>
    </row>
    <row r="1674" spans="2:71" x14ac:dyDescent="0.25">
      <c r="B1674" t="s">
        <v>1383</v>
      </c>
      <c r="C1674" t="s">
        <v>3223</v>
      </c>
      <c r="F1674">
        <v>2.5</v>
      </c>
      <c r="G1674">
        <v>675811</v>
      </c>
      <c r="H1674">
        <v>725287</v>
      </c>
      <c r="I1674">
        <v>675811</v>
      </c>
      <c r="J1674">
        <v>692340</v>
      </c>
      <c r="K1674">
        <v>868246</v>
      </c>
      <c r="L1674">
        <v>889419</v>
      </c>
      <c r="M1674">
        <v>1014790</v>
      </c>
      <c r="N1674">
        <v>730636</v>
      </c>
      <c r="O1674">
        <v>542116</v>
      </c>
      <c r="P1674">
        <v>545110</v>
      </c>
      <c r="Q1674">
        <v>542116</v>
      </c>
      <c r="S1674">
        <v>542116</v>
      </c>
      <c r="U1674">
        <v>542116</v>
      </c>
      <c r="V1674">
        <v>834870</v>
      </c>
      <c r="X1674">
        <v>834870</v>
      </c>
      <c r="Z1674">
        <v>1020394</v>
      </c>
      <c r="AB1674">
        <v>1020394</v>
      </c>
      <c r="AC1674">
        <v>542116</v>
      </c>
      <c r="AD1674">
        <v>545110</v>
      </c>
      <c r="AF1674">
        <v>545110</v>
      </c>
      <c r="AG1674">
        <v>480302</v>
      </c>
      <c r="AH1674">
        <v>535587</v>
      </c>
      <c r="AI1674">
        <v>480302</v>
      </c>
      <c r="AJ1674">
        <v>511257</v>
      </c>
      <c r="AK1674">
        <v>617066</v>
      </c>
      <c r="AL1674">
        <v>656790</v>
      </c>
      <c r="AM1674">
        <v>721215</v>
      </c>
      <c r="AN1674">
        <v>539537</v>
      </c>
      <c r="AO1674">
        <v>385284</v>
      </c>
      <c r="AP1674">
        <v>402535</v>
      </c>
      <c r="AQ1674">
        <v>385284</v>
      </c>
      <c r="AS1674">
        <v>385284</v>
      </c>
      <c r="AU1674">
        <v>385284</v>
      </c>
      <c r="AV1674">
        <v>616508</v>
      </c>
      <c r="AX1674">
        <v>616508</v>
      </c>
      <c r="AZ1674">
        <v>753508</v>
      </c>
      <c r="BB1674">
        <v>753508</v>
      </c>
      <c r="BC1674">
        <v>385284</v>
      </c>
      <c r="BD1674">
        <v>402535</v>
      </c>
      <c r="BF1674">
        <v>402535</v>
      </c>
      <c r="BG1674">
        <v>8.1</v>
      </c>
      <c r="BH1674">
        <v>8.1</v>
      </c>
      <c r="BI1674">
        <v>8.1</v>
      </c>
      <c r="BJ1674">
        <v>8.1</v>
      </c>
      <c r="BK1674">
        <v>8.1</v>
      </c>
      <c r="BL1674">
        <v>8.1</v>
      </c>
      <c r="BM1674">
        <v>8.1</v>
      </c>
      <c r="BN1674">
        <v>8.1</v>
      </c>
      <c r="BO1674">
        <v>8.1</v>
      </c>
      <c r="BP1674">
        <v>8.1</v>
      </c>
      <c r="BQ1674">
        <v>8.1</v>
      </c>
      <c r="BR1674">
        <v>8.1</v>
      </c>
      <c r="BS1674">
        <v>8.1</v>
      </c>
    </row>
    <row r="1675" spans="2:71" x14ac:dyDescent="0.25">
      <c r="B1675" t="s">
        <v>2561</v>
      </c>
      <c r="C1675" t="s">
        <v>3343</v>
      </c>
      <c r="F1675">
        <v>0</v>
      </c>
      <c r="K1675">
        <v>372685</v>
      </c>
      <c r="L1675">
        <v>388889</v>
      </c>
      <c r="M1675">
        <v>372685</v>
      </c>
      <c r="N1675">
        <v>388889</v>
      </c>
      <c r="O1675">
        <v>372685</v>
      </c>
      <c r="P1675">
        <v>388889</v>
      </c>
      <c r="Q1675">
        <v>372685</v>
      </c>
      <c r="R1675">
        <v>388889</v>
      </c>
      <c r="S1675">
        <v>372685</v>
      </c>
      <c r="T1675">
        <v>388889</v>
      </c>
      <c r="U1675">
        <v>372685</v>
      </c>
      <c r="V1675">
        <v>388889</v>
      </c>
      <c r="W1675">
        <v>372685</v>
      </c>
      <c r="X1675">
        <v>388889</v>
      </c>
      <c r="Y1675">
        <v>372685</v>
      </c>
      <c r="Z1675">
        <v>388889</v>
      </c>
      <c r="AA1675">
        <v>372685</v>
      </c>
      <c r="AB1675">
        <v>388889</v>
      </c>
      <c r="AC1675">
        <v>372685</v>
      </c>
      <c r="AD1675">
        <v>388889</v>
      </c>
      <c r="AE1675">
        <v>372685</v>
      </c>
      <c r="AF1675">
        <v>388889</v>
      </c>
      <c r="AK1675">
        <v>231065</v>
      </c>
      <c r="AL1675">
        <v>233333</v>
      </c>
      <c r="AM1675">
        <v>231065</v>
      </c>
      <c r="AN1675">
        <v>233333</v>
      </c>
      <c r="AO1675">
        <v>231065</v>
      </c>
      <c r="AP1675">
        <v>233333</v>
      </c>
      <c r="AQ1675">
        <v>231065</v>
      </c>
      <c r="AR1675">
        <v>233333</v>
      </c>
      <c r="AS1675">
        <v>231065</v>
      </c>
      <c r="AT1675">
        <v>233333</v>
      </c>
      <c r="AU1675">
        <v>231065</v>
      </c>
      <c r="AV1675">
        <v>233333</v>
      </c>
      <c r="AW1675">
        <v>231065</v>
      </c>
      <c r="AX1675">
        <v>233333</v>
      </c>
      <c r="AY1675">
        <v>231065</v>
      </c>
      <c r="AZ1675">
        <v>233333</v>
      </c>
      <c r="BA1675">
        <v>231065</v>
      </c>
      <c r="BB1675">
        <v>233333</v>
      </c>
      <c r="BC1675">
        <v>231065</v>
      </c>
      <c r="BD1675">
        <v>233333</v>
      </c>
      <c r="BE1675">
        <v>231065</v>
      </c>
      <c r="BF1675">
        <v>233333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2:71" x14ac:dyDescent="0.25">
      <c r="B1676" t="s">
        <v>1164</v>
      </c>
      <c r="C1676" t="s">
        <v>3272</v>
      </c>
      <c r="F1676">
        <v>0</v>
      </c>
      <c r="G1676">
        <v>466667</v>
      </c>
      <c r="H1676">
        <v>466667</v>
      </c>
      <c r="I1676">
        <v>466667</v>
      </c>
      <c r="J1676">
        <v>466667</v>
      </c>
      <c r="K1676">
        <v>466667</v>
      </c>
      <c r="L1676">
        <v>466667</v>
      </c>
      <c r="M1676">
        <v>533332</v>
      </c>
      <c r="N1676">
        <v>466667</v>
      </c>
      <c r="O1676">
        <v>466667</v>
      </c>
      <c r="P1676">
        <v>466667</v>
      </c>
      <c r="Q1676">
        <v>466667</v>
      </c>
      <c r="S1676">
        <v>466667</v>
      </c>
      <c r="U1676">
        <v>466667</v>
      </c>
      <c r="W1676">
        <v>466667</v>
      </c>
      <c r="Y1676">
        <v>600000</v>
      </c>
      <c r="AC1676">
        <v>466667</v>
      </c>
      <c r="AG1676">
        <v>350000</v>
      </c>
      <c r="AH1676">
        <v>350000</v>
      </c>
      <c r="AI1676">
        <v>350000</v>
      </c>
      <c r="AJ1676">
        <v>350000</v>
      </c>
      <c r="AK1676">
        <v>350000</v>
      </c>
      <c r="AL1676">
        <v>350000</v>
      </c>
      <c r="AM1676">
        <v>399999</v>
      </c>
      <c r="AN1676">
        <v>350000</v>
      </c>
      <c r="AO1676">
        <v>350000</v>
      </c>
      <c r="AP1676">
        <v>350000</v>
      </c>
      <c r="AQ1676">
        <v>350000</v>
      </c>
      <c r="AS1676">
        <v>350000</v>
      </c>
      <c r="AU1676">
        <v>350000</v>
      </c>
      <c r="AW1676">
        <v>350000</v>
      </c>
      <c r="AY1676">
        <v>450000</v>
      </c>
      <c r="BC1676">
        <v>350000</v>
      </c>
      <c r="BG1676">
        <v>8.3000000000000007</v>
      </c>
      <c r="BH1676">
        <v>8.3000000000000007</v>
      </c>
      <c r="BI1676">
        <v>8.3000000000000007</v>
      </c>
      <c r="BJ1676">
        <v>8.3000000000000007</v>
      </c>
      <c r="BK1676">
        <v>8.3000000000000007</v>
      </c>
      <c r="BL1676">
        <v>8.3000000000000007</v>
      </c>
      <c r="BM1676">
        <v>8.3000000000000007</v>
      </c>
      <c r="BN1676">
        <v>8.3000000000000007</v>
      </c>
      <c r="BO1676">
        <v>8.3000000000000007</v>
      </c>
      <c r="BP1676">
        <v>8.3000000000000007</v>
      </c>
      <c r="BR1676">
        <v>8.3000000000000007</v>
      </c>
    </row>
    <row r="1677" spans="2:71" x14ac:dyDescent="0.25">
      <c r="B1677" t="s">
        <v>2977</v>
      </c>
      <c r="C1677" t="s">
        <v>3204</v>
      </c>
      <c r="F1677">
        <v>0</v>
      </c>
      <c r="Q1677">
        <v>694442</v>
      </c>
      <c r="R1677">
        <v>694442</v>
      </c>
      <c r="S1677">
        <v>694442</v>
      </c>
      <c r="T1677">
        <v>694442</v>
      </c>
      <c r="U1677">
        <v>694442</v>
      </c>
      <c r="V1677">
        <v>694442</v>
      </c>
      <c r="W1677">
        <v>694442</v>
      </c>
      <c r="X1677">
        <v>868051</v>
      </c>
      <c r="Y1677">
        <v>868051</v>
      </c>
      <c r="Z1677">
        <v>868051</v>
      </c>
      <c r="AA1677">
        <v>868051</v>
      </c>
      <c r="AB1677">
        <v>868051</v>
      </c>
      <c r="AC1677">
        <v>694442</v>
      </c>
      <c r="AD1677">
        <v>694442</v>
      </c>
      <c r="AQ1677">
        <v>430554</v>
      </c>
      <c r="AR1677">
        <v>430554</v>
      </c>
      <c r="AS1677">
        <v>430554</v>
      </c>
      <c r="AT1677">
        <v>430554</v>
      </c>
      <c r="AU1677">
        <v>430554</v>
      </c>
      <c r="AV1677">
        <v>430554</v>
      </c>
      <c r="AW1677">
        <v>430554</v>
      </c>
      <c r="AX1677">
        <v>538192</v>
      </c>
      <c r="AY1677">
        <v>538192</v>
      </c>
      <c r="AZ1677">
        <v>538192</v>
      </c>
      <c r="BA1677">
        <v>538192</v>
      </c>
      <c r="BB1677">
        <v>538192</v>
      </c>
      <c r="BC1677">
        <v>430554</v>
      </c>
      <c r="BD1677">
        <v>430554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</row>
    <row r="1678" spans="2:71" x14ac:dyDescent="0.25">
      <c r="B1678" t="s">
        <v>1784</v>
      </c>
      <c r="C1678" t="s">
        <v>3245</v>
      </c>
      <c r="F1678">
        <v>0</v>
      </c>
      <c r="H1678">
        <v>999998</v>
      </c>
      <c r="J1678">
        <v>999998</v>
      </c>
      <c r="L1678">
        <v>1099998</v>
      </c>
      <c r="N1678">
        <v>1099998</v>
      </c>
      <c r="O1678">
        <v>999998</v>
      </c>
      <c r="P1678">
        <v>999998</v>
      </c>
      <c r="Q1678">
        <v>999998</v>
      </c>
      <c r="R1678">
        <v>999998</v>
      </c>
      <c r="S1678">
        <v>999998</v>
      </c>
      <c r="T1678">
        <v>999998</v>
      </c>
      <c r="U1678">
        <v>999998</v>
      </c>
      <c r="V1678">
        <v>999998</v>
      </c>
      <c r="W1678">
        <v>999998</v>
      </c>
      <c r="X1678">
        <v>1249995</v>
      </c>
      <c r="AC1678">
        <v>999998</v>
      </c>
      <c r="AD1678">
        <v>999998</v>
      </c>
      <c r="AE1678">
        <v>999998</v>
      </c>
      <c r="AF1678">
        <v>999998</v>
      </c>
      <c r="AH1678">
        <v>619999</v>
      </c>
      <c r="AJ1678">
        <v>619999</v>
      </c>
      <c r="AL1678">
        <v>681999</v>
      </c>
      <c r="AN1678">
        <v>681999</v>
      </c>
      <c r="AO1678">
        <v>619999</v>
      </c>
      <c r="AP1678">
        <v>619999</v>
      </c>
      <c r="AQ1678">
        <v>619999</v>
      </c>
      <c r="AR1678">
        <v>619999</v>
      </c>
      <c r="AS1678">
        <v>619999</v>
      </c>
      <c r="AT1678">
        <v>619999</v>
      </c>
      <c r="AU1678">
        <v>619999</v>
      </c>
      <c r="AV1678">
        <v>619999</v>
      </c>
      <c r="AW1678">
        <v>619999</v>
      </c>
      <c r="AX1678">
        <v>774997</v>
      </c>
      <c r="BC1678">
        <v>619999</v>
      </c>
      <c r="BD1678">
        <v>619999</v>
      </c>
      <c r="BE1678">
        <v>619999</v>
      </c>
      <c r="BF1678">
        <v>619999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R1678">
        <v>0</v>
      </c>
      <c r="BS1678">
        <v>0</v>
      </c>
    </row>
    <row r="1679" spans="2:71" x14ac:dyDescent="0.25">
      <c r="B1679" t="s">
        <v>1337</v>
      </c>
      <c r="C1679" t="s">
        <v>3226</v>
      </c>
      <c r="F1679">
        <v>0</v>
      </c>
      <c r="G1679">
        <v>1091101</v>
      </c>
      <c r="H1679">
        <v>1092960</v>
      </c>
      <c r="I1679">
        <v>1091101</v>
      </c>
      <c r="J1679">
        <v>1092960</v>
      </c>
      <c r="K1679">
        <v>1091101</v>
      </c>
      <c r="L1679">
        <v>1146016</v>
      </c>
      <c r="M1679">
        <v>4057201</v>
      </c>
      <c r="N1679">
        <v>1114183</v>
      </c>
      <c r="O1679">
        <v>1091101</v>
      </c>
      <c r="P1679">
        <v>1092960</v>
      </c>
      <c r="Q1679">
        <v>1059323</v>
      </c>
      <c r="R1679">
        <v>1092960</v>
      </c>
      <c r="S1679">
        <v>1355931</v>
      </c>
      <c r="T1679">
        <v>1092960</v>
      </c>
      <c r="U1679">
        <v>1059323</v>
      </c>
      <c r="V1679">
        <v>1092960</v>
      </c>
      <c r="W1679">
        <v>1059323</v>
      </c>
      <c r="Y1679">
        <v>1112289</v>
      </c>
      <c r="Z1679">
        <v>1092960</v>
      </c>
      <c r="AB1679">
        <v>2228364</v>
      </c>
      <c r="AC1679">
        <v>1059323</v>
      </c>
      <c r="AD1679">
        <v>1092960</v>
      </c>
      <c r="AE1679">
        <v>1059323</v>
      </c>
      <c r="AF1679">
        <v>1092960</v>
      </c>
      <c r="AG1679">
        <v>621078</v>
      </c>
      <c r="AH1679">
        <v>631787</v>
      </c>
      <c r="AI1679">
        <v>621078</v>
      </c>
      <c r="AJ1679">
        <v>631787</v>
      </c>
      <c r="AK1679">
        <v>621078</v>
      </c>
      <c r="AL1679">
        <v>662456</v>
      </c>
      <c r="AM1679">
        <v>2309448</v>
      </c>
      <c r="AN1679">
        <v>644055</v>
      </c>
      <c r="AO1679">
        <v>621078</v>
      </c>
      <c r="AP1679">
        <v>631787</v>
      </c>
      <c r="AQ1679">
        <v>602990</v>
      </c>
      <c r="AR1679">
        <v>631787</v>
      </c>
      <c r="AS1679">
        <v>771826</v>
      </c>
      <c r="AT1679">
        <v>631787</v>
      </c>
      <c r="AU1679">
        <v>602990</v>
      </c>
      <c r="AV1679">
        <v>631787</v>
      </c>
      <c r="AW1679">
        <v>602990</v>
      </c>
      <c r="AY1679">
        <v>633140</v>
      </c>
      <c r="AZ1679">
        <v>631787</v>
      </c>
      <c r="BB1679">
        <v>1288109</v>
      </c>
      <c r="BC1679">
        <v>602990</v>
      </c>
      <c r="BD1679">
        <v>631787</v>
      </c>
      <c r="BE1679">
        <v>602990</v>
      </c>
      <c r="BF1679">
        <v>631787</v>
      </c>
      <c r="BG1679">
        <v>8.1</v>
      </c>
      <c r="BH1679">
        <v>8.1</v>
      </c>
      <c r="BI1679">
        <v>8.1</v>
      </c>
      <c r="BJ1679">
        <v>8.1</v>
      </c>
      <c r="BK1679">
        <v>8.1</v>
      </c>
      <c r="BL1679">
        <v>8.1</v>
      </c>
      <c r="BM1679">
        <v>8.1</v>
      </c>
      <c r="BN1679">
        <v>8.1</v>
      </c>
      <c r="BO1679">
        <v>8.1</v>
      </c>
      <c r="BP1679">
        <v>8.1</v>
      </c>
      <c r="BQ1679">
        <v>8.1</v>
      </c>
      <c r="BR1679">
        <v>8.1</v>
      </c>
      <c r="BS1679">
        <v>8.1</v>
      </c>
    </row>
    <row r="1680" spans="2:71" x14ac:dyDescent="0.25">
      <c r="B1680" t="s">
        <v>868</v>
      </c>
      <c r="C1680" t="s">
        <v>3262</v>
      </c>
      <c r="F1680">
        <v>1</v>
      </c>
      <c r="G1680">
        <v>500000</v>
      </c>
      <c r="H1680">
        <v>500000</v>
      </c>
      <c r="I1680">
        <v>500000</v>
      </c>
      <c r="J1680">
        <v>500000</v>
      </c>
      <c r="K1680">
        <v>500000</v>
      </c>
      <c r="L1680">
        <v>500000</v>
      </c>
      <c r="M1680">
        <v>500000</v>
      </c>
      <c r="N1680">
        <v>500000</v>
      </c>
      <c r="O1680">
        <v>500000</v>
      </c>
      <c r="P1680">
        <v>500000</v>
      </c>
      <c r="Q1680">
        <v>500000</v>
      </c>
      <c r="R1680">
        <v>500000</v>
      </c>
      <c r="S1680">
        <v>500000</v>
      </c>
      <c r="T1680">
        <v>500000</v>
      </c>
      <c r="U1680">
        <v>500000</v>
      </c>
      <c r="V1680">
        <v>500000</v>
      </c>
      <c r="W1680">
        <v>500000</v>
      </c>
      <c r="X1680">
        <v>500000</v>
      </c>
      <c r="Y1680">
        <v>500000</v>
      </c>
      <c r="AA1680">
        <v>500000</v>
      </c>
      <c r="AB1680">
        <v>500000</v>
      </c>
      <c r="AC1680">
        <v>500000</v>
      </c>
      <c r="AD1680">
        <v>500000</v>
      </c>
      <c r="AE1680">
        <v>500000</v>
      </c>
      <c r="AF1680">
        <v>500000</v>
      </c>
      <c r="AG1680">
        <v>375000</v>
      </c>
      <c r="AH1680">
        <v>375000</v>
      </c>
      <c r="AI1680">
        <v>375000</v>
      </c>
      <c r="AJ1680">
        <v>375000</v>
      </c>
      <c r="AK1680">
        <v>375000</v>
      </c>
      <c r="AL1680">
        <v>375000</v>
      </c>
      <c r="AM1680">
        <v>375000</v>
      </c>
      <c r="AN1680">
        <v>375000</v>
      </c>
      <c r="AO1680">
        <v>375000</v>
      </c>
      <c r="AP1680">
        <v>375000</v>
      </c>
      <c r="AQ1680">
        <v>375000</v>
      </c>
      <c r="AR1680">
        <v>375000</v>
      </c>
      <c r="AS1680">
        <v>375000</v>
      </c>
      <c r="AT1680">
        <v>375000</v>
      </c>
      <c r="AU1680">
        <v>375000</v>
      </c>
      <c r="AV1680">
        <v>375000</v>
      </c>
      <c r="AW1680">
        <v>375000</v>
      </c>
      <c r="AX1680">
        <v>375000</v>
      </c>
      <c r="AY1680">
        <v>375000</v>
      </c>
      <c r="BA1680">
        <v>375000</v>
      </c>
      <c r="BB1680">
        <v>375000</v>
      </c>
      <c r="BC1680">
        <v>375000</v>
      </c>
      <c r="BD1680">
        <v>375000</v>
      </c>
      <c r="BE1680">
        <v>375000</v>
      </c>
      <c r="BF1680">
        <v>375000</v>
      </c>
      <c r="BG1680">
        <v>8.1</v>
      </c>
      <c r="BH1680">
        <v>8.1</v>
      </c>
      <c r="BI1680">
        <v>8.1</v>
      </c>
      <c r="BJ1680">
        <v>8.1</v>
      </c>
      <c r="BK1680">
        <v>8.1</v>
      </c>
      <c r="BL1680">
        <v>8.1</v>
      </c>
      <c r="BM1680">
        <v>8.1</v>
      </c>
      <c r="BN1680">
        <v>8.1</v>
      </c>
      <c r="BO1680">
        <v>8.1</v>
      </c>
      <c r="BP1680">
        <v>8.1</v>
      </c>
      <c r="BQ1680">
        <v>8.1</v>
      </c>
      <c r="BR1680">
        <v>8.1</v>
      </c>
      <c r="BS1680">
        <v>8.1</v>
      </c>
    </row>
    <row r="1681" spans="2:71" x14ac:dyDescent="0.25">
      <c r="B1681" t="s">
        <v>902</v>
      </c>
      <c r="C1681" t="s">
        <v>3272</v>
      </c>
      <c r="F1681">
        <v>1</v>
      </c>
      <c r="G1681">
        <v>466667</v>
      </c>
      <c r="H1681">
        <v>466667</v>
      </c>
      <c r="I1681">
        <v>466667</v>
      </c>
      <c r="J1681">
        <v>466667</v>
      </c>
      <c r="K1681">
        <v>500000</v>
      </c>
      <c r="L1681">
        <v>500000</v>
      </c>
      <c r="M1681">
        <v>533333</v>
      </c>
      <c r="N1681">
        <v>533333</v>
      </c>
      <c r="O1681">
        <v>466667</v>
      </c>
      <c r="P1681">
        <v>466667</v>
      </c>
      <c r="Q1681">
        <v>466667</v>
      </c>
      <c r="S1681">
        <v>466667</v>
      </c>
      <c r="U1681">
        <v>466667</v>
      </c>
      <c r="W1681">
        <v>466667</v>
      </c>
      <c r="Y1681">
        <v>500000</v>
      </c>
      <c r="AA1681">
        <v>533333</v>
      </c>
      <c r="AC1681">
        <v>466667</v>
      </c>
      <c r="AG1681">
        <v>350000</v>
      </c>
      <c r="AH1681">
        <v>350000</v>
      </c>
      <c r="AI1681">
        <v>350000</v>
      </c>
      <c r="AJ1681">
        <v>350000</v>
      </c>
      <c r="AK1681">
        <v>375000</v>
      </c>
      <c r="AL1681">
        <v>375000</v>
      </c>
      <c r="AM1681">
        <v>400000</v>
      </c>
      <c r="AN1681">
        <v>400000</v>
      </c>
      <c r="AO1681">
        <v>350000</v>
      </c>
      <c r="AP1681">
        <v>350000</v>
      </c>
      <c r="AQ1681">
        <v>350000</v>
      </c>
      <c r="AS1681">
        <v>350000</v>
      </c>
      <c r="AU1681">
        <v>350000</v>
      </c>
      <c r="AW1681">
        <v>350000</v>
      </c>
      <c r="AY1681">
        <v>375000</v>
      </c>
      <c r="BA1681">
        <v>400000</v>
      </c>
      <c r="BC1681">
        <v>350000</v>
      </c>
      <c r="BG1681">
        <v>8.1999999999999993</v>
      </c>
      <c r="BH1681">
        <v>8.1999999999999993</v>
      </c>
      <c r="BI1681">
        <v>8.1999999999999993</v>
      </c>
      <c r="BJ1681">
        <v>8.1999999999999993</v>
      </c>
      <c r="BK1681">
        <v>8.1999999999999993</v>
      </c>
      <c r="BL1681">
        <v>8.1999999999999993</v>
      </c>
      <c r="BM1681">
        <v>8.1999999999999993</v>
      </c>
      <c r="BN1681">
        <v>8.1999999999999993</v>
      </c>
      <c r="BO1681">
        <v>8.1999999999999993</v>
      </c>
      <c r="BP1681">
        <v>8.1999999999999993</v>
      </c>
      <c r="BQ1681">
        <v>8.1999999999999993</v>
      </c>
      <c r="BR1681">
        <v>8.1999999999999993</v>
      </c>
    </row>
    <row r="1682" spans="2:71" x14ac:dyDescent="0.25">
      <c r="B1682" t="s">
        <v>1802</v>
      </c>
      <c r="C1682" t="s">
        <v>3262</v>
      </c>
      <c r="F1682">
        <v>3</v>
      </c>
      <c r="G1682">
        <v>600000</v>
      </c>
      <c r="J1682">
        <v>566667</v>
      </c>
      <c r="L1682">
        <v>600000</v>
      </c>
      <c r="M1682">
        <v>566667</v>
      </c>
      <c r="N1682">
        <v>600000</v>
      </c>
      <c r="O1682">
        <v>566667</v>
      </c>
      <c r="P1682">
        <v>600000</v>
      </c>
      <c r="Q1682">
        <v>600000</v>
      </c>
      <c r="V1682">
        <v>566667</v>
      </c>
      <c r="W1682">
        <v>566667</v>
      </c>
      <c r="Y1682">
        <v>600000</v>
      </c>
      <c r="Z1682">
        <v>600000</v>
      </c>
      <c r="AB1682">
        <v>566667</v>
      </c>
      <c r="AC1682">
        <v>600000</v>
      </c>
      <c r="AD1682">
        <v>566667</v>
      </c>
      <c r="AF1682">
        <v>600000</v>
      </c>
      <c r="AG1682">
        <v>450000</v>
      </c>
      <c r="AJ1682">
        <v>425000</v>
      </c>
      <c r="AL1682">
        <v>450000</v>
      </c>
      <c r="AM1682">
        <v>425000</v>
      </c>
      <c r="AN1682">
        <v>450000</v>
      </c>
      <c r="AO1682">
        <v>425000</v>
      </c>
      <c r="AP1682">
        <v>450000</v>
      </c>
      <c r="AQ1682">
        <v>450000</v>
      </c>
      <c r="AV1682">
        <v>425000</v>
      </c>
      <c r="AW1682">
        <v>425000</v>
      </c>
      <c r="AY1682">
        <v>450000</v>
      </c>
      <c r="AZ1682">
        <v>450000</v>
      </c>
      <c r="BB1682">
        <v>425000</v>
      </c>
      <c r="BC1682">
        <v>450000</v>
      </c>
      <c r="BD1682">
        <v>425000</v>
      </c>
      <c r="BF1682">
        <v>450000</v>
      </c>
      <c r="BG1682">
        <v>8.3000000000000007</v>
      </c>
      <c r="BH1682">
        <v>8.3000000000000007</v>
      </c>
      <c r="BI1682">
        <v>8.3000000000000007</v>
      </c>
      <c r="BJ1682">
        <v>8.3000000000000007</v>
      </c>
      <c r="BK1682">
        <v>8.3000000000000007</v>
      </c>
      <c r="BL1682">
        <v>8.3000000000000007</v>
      </c>
      <c r="BN1682">
        <v>8.3000000000000007</v>
      </c>
      <c r="BO1682">
        <v>8.3000000000000007</v>
      </c>
      <c r="BP1682">
        <v>8.3000000000000007</v>
      </c>
      <c r="BQ1682">
        <v>8.3000000000000007</v>
      </c>
      <c r="BR1682">
        <v>8.3000000000000007</v>
      </c>
      <c r="BS1682">
        <v>8.3000000000000007</v>
      </c>
    </row>
    <row r="1683" spans="2:71" x14ac:dyDescent="0.25">
      <c r="B1683" t="s">
        <v>2938</v>
      </c>
      <c r="C1683" t="s">
        <v>3235</v>
      </c>
      <c r="F1683">
        <v>3</v>
      </c>
      <c r="R1683">
        <v>253333</v>
      </c>
      <c r="T1683">
        <v>190000</v>
      </c>
      <c r="V1683">
        <v>190000</v>
      </c>
      <c r="W1683">
        <v>500000</v>
      </c>
      <c r="X1683">
        <v>190000</v>
      </c>
      <c r="Z1683">
        <v>190000</v>
      </c>
      <c r="AA1683">
        <v>500000</v>
      </c>
      <c r="AB1683">
        <v>190000</v>
      </c>
      <c r="AC1683">
        <v>500000</v>
      </c>
      <c r="AD1683">
        <v>190000</v>
      </c>
      <c r="AE1683">
        <v>190000</v>
      </c>
      <c r="AF1683">
        <v>190000</v>
      </c>
      <c r="AR1683">
        <v>190000</v>
      </c>
      <c r="AT1683">
        <v>171000</v>
      </c>
      <c r="AV1683">
        <v>171000</v>
      </c>
      <c r="AW1683">
        <v>450000</v>
      </c>
      <c r="AX1683">
        <v>171000</v>
      </c>
      <c r="AZ1683">
        <v>171000</v>
      </c>
      <c r="BA1683">
        <v>450000</v>
      </c>
      <c r="BB1683">
        <v>171000</v>
      </c>
      <c r="BC1683">
        <v>450000</v>
      </c>
      <c r="BD1683">
        <v>171000</v>
      </c>
      <c r="BE1683">
        <v>171000</v>
      </c>
      <c r="BF1683">
        <v>171000</v>
      </c>
      <c r="BL1683">
        <v>7.5</v>
      </c>
      <c r="BM1683">
        <v>7.5</v>
      </c>
      <c r="BN1683">
        <v>7.5</v>
      </c>
      <c r="BO1683">
        <v>7.5</v>
      </c>
      <c r="BP1683">
        <v>7.5</v>
      </c>
      <c r="BQ1683">
        <v>7.5</v>
      </c>
      <c r="BR1683">
        <v>7.5</v>
      </c>
      <c r="BS1683">
        <v>7.5</v>
      </c>
    </row>
    <row r="1684" spans="2:71" x14ac:dyDescent="0.25">
      <c r="B1684" t="s">
        <v>1084</v>
      </c>
      <c r="C1684" t="s">
        <v>3260</v>
      </c>
      <c r="F1684">
        <v>1</v>
      </c>
      <c r="G1684">
        <v>173333</v>
      </c>
      <c r="H1684">
        <v>173333</v>
      </c>
      <c r="I1684">
        <v>173333</v>
      </c>
      <c r="J1684">
        <v>173333</v>
      </c>
      <c r="K1684">
        <v>173333</v>
      </c>
      <c r="L1684">
        <v>173333</v>
      </c>
      <c r="M1684">
        <v>173333</v>
      </c>
      <c r="N1684">
        <v>173333</v>
      </c>
      <c r="O1684">
        <v>173333</v>
      </c>
      <c r="P1684">
        <v>173333</v>
      </c>
      <c r="Q1684">
        <v>173333</v>
      </c>
      <c r="R1684">
        <v>173333</v>
      </c>
      <c r="S1684">
        <v>173333</v>
      </c>
      <c r="T1684">
        <v>173333</v>
      </c>
      <c r="U1684">
        <v>173333</v>
      </c>
      <c r="V1684">
        <v>173333</v>
      </c>
      <c r="W1684">
        <v>173333</v>
      </c>
      <c r="X1684">
        <v>173333</v>
      </c>
      <c r="Y1684">
        <v>173333</v>
      </c>
      <c r="Z1684">
        <v>173333</v>
      </c>
      <c r="AA1684">
        <v>173333</v>
      </c>
      <c r="AB1684">
        <v>173333</v>
      </c>
      <c r="AC1684">
        <v>173333</v>
      </c>
      <c r="AD1684">
        <v>173333</v>
      </c>
      <c r="AE1684">
        <v>173333</v>
      </c>
      <c r="AF1684">
        <v>173333</v>
      </c>
      <c r="AG1684">
        <v>130000</v>
      </c>
      <c r="AH1684">
        <v>130000</v>
      </c>
      <c r="AI1684">
        <v>130000</v>
      </c>
      <c r="AJ1684">
        <v>130000</v>
      </c>
      <c r="AK1684">
        <v>130000</v>
      </c>
      <c r="AL1684">
        <v>130000</v>
      </c>
      <c r="AM1684">
        <v>130000</v>
      </c>
      <c r="AN1684">
        <v>130000</v>
      </c>
      <c r="AO1684">
        <v>130000</v>
      </c>
      <c r="AP1684">
        <v>130000</v>
      </c>
      <c r="AQ1684">
        <v>130000</v>
      </c>
      <c r="AR1684">
        <v>130000</v>
      </c>
      <c r="AS1684">
        <v>130000</v>
      </c>
      <c r="AT1684">
        <v>130000</v>
      </c>
      <c r="AU1684">
        <v>130000</v>
      </c>
      <c r="AV1684">
        <v>130000</v>
      </c>
      <c r="AW1684">
        <v>130000</v>
      </c>
      <c r="AX1684">
        <v>130000</v>
      </c>
      <c r="AY1684">
        <v>130000</v>
      </c>
      <c r="AZ1684">
        <v>130000</v>
      </c>
      <c r="BA1684">
        <v>130000</v>
      </c>
      <c r="BB1684">
        <v>130000</v>
      </c>
      <c r="BC1684">
        <v>130000</v>
      </c>
      <c r="BD1684">
        <v>130000</v>
      </c>
      <c r="BE1684">
        <v>130000</v>
      </c>
      <c r="BF1684">
        <v>130000</v>
      </c>
      <c r="BG1684">
        <v>7.5</v>
      </c>
      <c r="BH1684">
        <v>7.5</v>
      </c>
      <c r="BI1684">
        <v>7.5</v>
      </c>
      <c r="BJ1684">
        <v>7.5</v>
      </c>
      <c r="BK1684">
        <v>7.5</v>
      </c>
      <c r="BL1684">
        <v>7.5</v>
      </c>
      <c r="BM1684">
        <v>7.5</v>
      </c>
      <c r="BN1684">
        <v>7.5</v>
      </c>
      <c r="BO1684">
        <v>7.5</v>
      </c>
      <c r="BP1684">
        <v>7.5</v>
      </c>
      <c r="BQ1684">
        <v>7.5</v>
      </c>
      <c r="BR1684">
        <v>7.4</v>
      </c>
      <c r="BS1684">
        <v>7.4</v>
      </c>
    </row>
    <row r="1685" spans="2:71" x14ac:dyDescent="0.25">
      <c r="B1685" t="s">
        <v>3049</v>
      </c>
      <c r="C1685" t="s">
        <v>3194</v>
      </c>
      <c r="F1685">
        <v>0</v>
      </c>
      <c r="U1685">
        <v>1101849</v>
      </c>
      <c r="V1685">
        <v>1101849</v>
      </c>
      <c r="W1685">
        <v>1101849</v>
      </c>
      <c r="X1685">
        <v>1101849</v>
      </c>
      <c r="Y1685">
        <v>1212033</v>
      </c>
      <c r="Z1685">
        <v>1212033</v>
      </c>
      <c r="AA1685">
        <v>1212033</v>
      </c>
      <c r="AB1685">
        <v>1212033</v>
      </c>
      <c r="AC1685">
        <v>1101849</v>
      </c>
      <c r="AD1685">
        <v>1101849</v>
      </c>
      <c r="AE1685">
        <v>1101849</v>
      </c>
      <c r="AF1685">
        <v>1101849</v>
      </c>
      <c r="AU1685">
        <v>826387</v>
      </c>
      <c r="AV1685">
        <v>826387</v>
      </c>
      <c r="AW1685">
        <v>826387</v>
      </c>
      <c r="AX1685">
        <v>826387</v>
      </c>
      <c r="AY1685">
        <v>909025</v>
      </c>
      <c r="AZ1685">
        <v>909025</v>
      </c>
      <c r="BA1685">
        <v>909025</v>
      </c>
      <c r="BB1685">
        <v>909025</v>
      </c>
      <c r="BC1685">
        <v>826387</v>
      </c>
      <c r="BD1685">
        <v>826387</v>
      </c>
      <c r="BE1685">
        <v>826387</v>
      </c>
      <c r="BF1685">
        <v>826387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2:71" x14ac:dyDescent="0.25">
      <c r="B1686" t="s">
        <v>2338</v>
      </c>
      <c r="C1686" t="s">
        <v>3224</v>
      </c>
      <c r="F1686">
        <v>0</v>
      </c>
      <c r="I1686">
        <v>200000</v>
      </c>
      <c r="J1686">
        <v>200000</v>
      </c>
      <c r="K1686">
        <v>200000</v>
      </c>
      <c r="M1686">
        <v>200000</v>
      </c>
      <c r="O1686">
        <v>200000</v>
      </c>
      <c r="P1686">
        <v>200000</v>
      </c>
      <c r="Q1686">
        <v>200000</v>
      </c>
      <c r="R1686">
        <v>200000</v>
      </c>
      <c r="S1686">
        <v>200000</v>
      </c>
      <c r="T1686">
        <v>200000</v>
      </c>
      <c r="W1686">
        <v>200000</v>
      </c>
      <c r="X1686">
        <v>200000</v>
      </c>
      <c r="Z1686">
        <v>200000</v>
      </c>
      <c r="AB1686">
        <v>200000</v>
      </c>
      <c r="AC1686">
        <v>200000</v>
      </c>
      <c r="AD1686">
        <v>200000</v>
      </c>
      <c r="AE1686">
        <v>200000</v>
      </c>
      <c r="AF1686">
        <v>200000</v>
      </c>
      <c r="AI1686">
        <v>180000</v>
      </c>
      <c r="AJ1686">
        <v>150000</v>
      </c>
      <c r="AK1686">
        <v>150000</v>
      </c>
      <c r="AM1686">
        <v>180000</v>
      </c>
      <c r="AO1686">
        <v>130000</v>
      </c>
      <c r="AP1686">
        <v>130000</v>
      </c>
      <c r="AQ1686">
        <v>180000</v>
      </c>
      <c r="AR1686">
        <v>150000</v>
      </c>
      <c r="AS1686">
        <v>140000</v>
      </c>
      <c r="AT1686">
        <v>140000</v>
      </c>
      <c r="AW1686">
        <v>140000</v>
      </c>
      <c r="AX1686">
        <v>140000</v>
      </c>
      <c r="AZ1686">
        <v>140000</v>
      </c>
      <c r="BB1686">
        <v>140000</v>
      </c>
      <c r="BC1686">
        <v>130000</v>
      </c>
      <c r="BD1686">
        <v>130000</v>
      </c>
      <c r="BE1686">
        <v>140000</v>
      </c>
      <c r="BF1686">
        <v>140000</v>
      </c>
      <c r="BH1686">
        <v>8.4</v>
      </c>
      <c r="BI1686">
        <v>8.4</v>
      </c>
      <c r="BJ1686">
        <v>8.4</v>
      </c>
      <c r="BK1686">
        <v>8.4</v>
      </c>
      <c r="BL1686">
        <v>8.4</v>
      </c>
      <c r="BM1686">
        <v>8.4</v>
      </c>
      <c r="BO1686">
        <v>8.4</v>
      </c>
      <c r="BP1686">
        <v>8.4</v>
      </c>
      <c r="BQ1686">
        <v>8.4</v>
      </c>
      <c r="BR1686">
        <v>8.4</v>
      </c>
      <c r="BS1686">
        <v>8.4</v>
      </c>
    </row>
    <row r="1687" spans="2:71" x14ac:dyDescent="0.25">
      <c r="B1687" t="s">
        <v>2381</v>
      </c>
      <c r="C1687" t="s">
        <v>3191</v>
      </c>
      <c r="F1687">
        <v>2.5</v>
      </c>
      <c r="I1687">
        <v>1054627</v>
      </c>
      <c r="J1687">
        <v>1054627</v>
      </c>
      <c r="K1687">
        <v>1160089</v>
      </c>
      <c r="L1687">
        <v>1160089</v>
      </c>
      <c r="M1687">
        <v>1160089</v>
      </c>
      <c r="N1687">
        <v>1160089</v>
      </c>
      <c r="O1687">
        <v>1054627</v>
      </c>
      <c r="P1687">
        <v>1054627</v>
      </c>
      <c r="Q1687">
        <v>1054627</v>
      </c>
      <c r="R1687">
        <v>1054627</v>
      </c>
      <c r="T1687">
        <v>1054627</v>
      </c>
      <c r="X1687">
        <v>1054627</v>
      </c>
      <c r="Z1687">
        <v>1160089</v>
      </c>
      <c r="AA1687">
        <v>1160089</v>
      </c>
      <c r="AB1687">
        <v>1160089</v>
      </c>
      <c r="AC1687">
        <v>1054627</v>
      </c>
      <c r="AD1687">
        <v>1054627</v>
      </c>
      <c r="AE1687">
        <v>1054627</v>
      </c>
      <c r="AF1687">
        <v>1054627</v>
      </c>
      <c r="AI1687">
        <v>679981</v>
      </c>
      <c r="AJ1687">
        <v>679981</v>
      </c>
      <c r="AK1687">
        <v>747979</v>
      </c>
      <c r="AL1687">
        <v>747979</v>
      </c>
      <c r="AM1687">
        <v>747979</v>
      </c>
      <c r="AN1687">
        <v>747979</v>
      </c>
      <c r="AO1687">
        <v>679981</v>
      </c>
      <c r="AP1687">
        <v>679981</v>
      </c>
      <c r="AQ1687">
        <v>679981</v>
      </c>
      <c r="AR1687">
        <v>679981</v>
      </c>
      <c r="AT1687">
        <v>679981</v>
      </c>
      <c r="AX1687">
        <v>679981</v>
      </c>
      <c r="AZ1687">
        <v>747979</v>
      </c>
      <c r="BA1687">
        <v>747979</v>
      </c>
      <c r="BB1687">
        <v>747979</v>
      </c>
      <c r="BC1687">
        <v>679981</v>
      </c>
      <c r="BD1687">
        <v>679981</v>
      </c>
      <c r="BE1687">
        <v>679981</v>
      </c>
      <c r="BF1687">
        <v>679981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2:71" x14ac:dyDescent="0.25">
      <c r="B1688" t="s">
        <v>2259</v>
      </c>
      <c r="C1688" t="s">
        <v>3187</v>
      </c>
      <c r="F1688">
        <v>3</v>
      </c>
      <c r="I1688">
        <v>951685</v>
      </c>
      <c r="J1688">
        <v>951685</v>
      </c>
      <c r="K1688">
        <v>1046854</v>
      </c>
      <c r="L1688">
        <v>1046854</v>
      </c>
      <c r="M1688">
        <v>1046854</v>
      </c>
      <c r="N1688">
        <v>1046854</v>
      </c>
      <c r="O1688">
        <v>951685</v>
      </c>
      <c r="P1688">
        <v>951685</v>
      </c>
      <c r="Q1688">
        <v>951685</v>
      </c>
      <c r="R1688">
        <v>951685</v>
      </c>
      <c r="S1688">
        <v>951685</v>
      </c>
      <c r="T1688">
        <v>951685</v>
      </c>
      <c r="U1688">
        <v>951685</v>
      </c>
      <c r="V1688">
        <v>951685</v>
      </c>
      <c r="W1688">
        <v>951685</v>
      </c>
      <c r="X1688">
        <v>951685</v>
      </c>
      <c r="Y1688">
        <v>1046854</v>
      </c>
      <c r="Z1688">
        <v>1046854</v>
      </c>
      <c r="AA1688">
        <v>1046854</v>
      </c>
      <c r="AB1688">
        <v>1046854</v>
      </c>
      <c r="AC1688">
        <v>951685</v>
      </c>
      <c r="AD1688">
        <v>951685</v>
      </c>
      <c r="AE1688">
        <v>951685</v>
      </c>
      <c r="AF1688">
        <v>951685</v>
      </c>
      <c r="AI1688">
        <v>613609</v>
      </c>
      <c r="AJ1688">
        <v>613609</v>
      </c>
      <c r="AK1688">
        <v>674970</v>
      </c>
      <c r="AL1688">
        <v>674970</v>
      </c>
      <c r="AM1688">
        <v>674970</v>
      </c>
      <c r="AN1688">
        <v>674970</v>
      </c>
      <c r="AO1688">
        <v>613609</v>
      </c>
      <c r="AP1688">
        <v>613609</v>
      </c>
      <c r="AQ1688">
        <v>613609</v>
      </c>
      <c r="AR1688">
        <v>613609</v>
      </c>
      <c r="AS1688">
        <v>613609</v>
      </c>
      <c r="AT1688">
        <v>613609</v>
      </c>
      <c r="AU1688">
        <v>613609</v>
      </c>
      <c r="AV1688">
        <v>613609</v>
      </c>
      <c r="AW1688">
        <v>613609</v>
      </c>
      <c r="AX1688">
        <v>613609</v>
      </c>
      <c r="AY1688">
        <v>674970</v>
      </c>
      <c r="AZ1688">
        <v>674970</v>
      </c>
      <c r="BA1688">
        <v>674970</v>
      </c>
      <c r="BB1688">
        <v>674970</v>
      </c>
      <c r="BC1688">
        <v>613609</v>
      </c>
      <c r="BD1688">
        <v>613609</v>
      </c>
      <c r="BE1688">
        <v>613609</v>
      </c>
      <c r="BF1688">
        <v>613609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2:71" x14ac:dyDescent="0.25">
      <c r="B1689" t="s">
        <v>3041</v>
      </c>
      <c r="C1689" t="s">
        <v>3196</v>
      </c>
      <c r="F1689">
        <v>0</v>
      </c>
      <c r="U1689">
        <v>887000</v>
      </c>
      <c r="V1689">
        <v>887000</v>
      </c>
      <c r="W1689">
        <v>887000</v>
      </c>
      <c r="X1689">
        <v>887000</v>
      </c>
      <c r="Y1689">
        <v>886109</v>
      </c>
      <c r="Z1689">
        <v>886109</v>
      </c>
      <c r="AA1689">
        <v>886109</v>
      </c>
      <c r="AB1689">
        <v>886109</v>
      </c>
      <c r="AC1689">
        <v>805553</v>
      </c>
      <c r="AD1689">
        <v>805553</v>
      </c>
      <c r="AE1689">
        <v>805553</v>
      </c>
      <c r="AF1689">
        <v>805553</v>
      </c>
      <c r="AU1689">
        <v>549940</v>
      </c>
      <c r="AV1689">
        <v>549940</v>
      </c>
      <c r="AW1689">
        <v>549940</v>
      </c>
      <c r="AX1689">
        <v>549940</v>
      </c>
      <c r="AY1689">
        <v>549388</v>
      </c>
      <c r="AZ1689">
        <v>549388</v>
      </c>
      <c r="BA1689">
        <v>549388</v>
      </c>
      <c r="BB1689">
        <v>549388</v>
      </c>
      <c r="BC1689">
        <v>499443</v>
      </c>
      <c r="BD1689">
        <v>499443</v>
      </c>
      <c r="BE1689">
        <v>499443</v>
      </c>
      <c r="BF1689">
        <v>499443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2:71" x14ac:dyDescent="0.25">
      <c r="B1690" t="s">
        <v>3108</v>
      </c>
      <c r="C1690" t="s">
        <v>3187</v>
      </c>
      <c r="F1690">
        <v>0</v>
      </c>
      <c r="Y1690">
        <v>1015970</v>
      </c>
      <c r="Z1690">
        <v>1015970</v>
      </c>
      <c r="AA1690">
        <v>1015970</v>
      </c>
      <c r="AB1690">
        <v>1015970</v>
      </c>
      <c r="AC1690">
        <v>923609</v>
      </c>
      <c r="AD1690">
        <v>923609</v>
      </c>
      <c r="AE1690">
        <v>923609</v>
      </c>
      <c r="AF1690">
        <v>923609</v>
      </c>
      <c r="AY1690">
        <v>629901</v>
      </c>
      <c r="AZ1690">
        <v>629901</v>
      </c>
      <c r="BA1690">
        <v>629901</v>
      </c>
      <c r="BB1690">
        <v>629901</v>
      </c>
      <c r="BC1690">
        <v>572638</v>
      </c>
      <c r="BD1690">
        <v>572638</v>
      </c>
      <c r="BE1690">
        <v>572638</v>
      </c>
      <c r="BF1690">
        <v>572638</v>
      </c>
      <c r="BP1690">
        <v>0</v>
      </c>
      <c r="BQ1690">
        <v>0</v>
      </c>
      <c r="BR1690">
        <v>0</v>
      </c>
      <c r="BS1690">
        <v>0</v>
      </c>
    </row>
    <row r="1691" spans="2:71" x14ac:dyDescent="0.25">
      <c r="B1691" t="s">
        <v>2020</v>
      </c>
      <c r="C1691" t="s">
        <v>3271</v>
      </c>
      <c r="F1691">
        <v>0</v>
      </c>
      <c r="I1691">
        <v>730000</v>
      </c>
      <c r="J1691">
        <v>730000</v>
      </c>
      <c r="K1691">
        <v>730000</v>
      </c>
      <c r="L1691">
        <v>730000</v>
      </c>
      <c r="M1691">
        <v>730000</v>
      </c>
      <c r="N1691">
        <v>730000</v>
      </c>
      <c r="AI1691">
        <v>452600</v>
      </c>
      <c r="AJ1691">
        <v>452600</v>
      </c>
      <c r="AK1691">
        <v>452600</v>
      </c>
      <c r="AL1691">
        <v>452600</v>
      </c>
      <c r="AM1691">
        <v>452600</v>
      </c>
      <c r="AN1691">
        <v>452600</v>
      </c>
      <c r="BH1691">
        <v>0</v>
      </c>
      <c r="BI1691">
        <v>0</v>
      </c>
      <c r="BJ1691">
        <v>0</v>
      </c>
    </row>
    <row r="1692" spans="2:71" x14ac:dyDescent="0.25">
      <c r="B1692" t="s">
        <v>2359</v>
      </c>
      <c r="C1692" t="s">
        <v>3248</v>
      </c>
      <c r="F1692">
        <v>3</v>
      </c>
      <c r="I1692">
        <v>729866</v>
      </c>
      <c r="J1692">
        <v>729866</v>
      </c>
      <c r="K1692">
        <v>802852</v>
      </c>
      <c r="L1692">
        <v>802852</v>
      </c>
      <c r="M1692">
        <v>802852</v>
      </c>
      <c r="N1692">
        <v>802852</v>
      </c>
      <c r="O1692">
        <v>729866</v>
      </c>
      <c r="P1692">
        <v>729866</v>
      </c>
      <c r="R1692">
        <v>729866</v>
      </c>
      <c r="T1692">
        <v>729866</v>
      </c>
      <c r="V1692">
        <v>729866</v>
      </c>
      <c r="X1692">
        <v>729866</v>
      </c>
      <c r="Y1692">
        <v>802852</v>
      </c>
      <c r="Z1692">
        <v>802852</v>
      </c>
      <c r="AA1692">
        <v>802852</v>
      </c>
      <c r="AB1692">
        <v>802852</v>
      </c>
      <c r="AC1692">
        <v>729866</v>
      </c>
      <c r="AD1692">
        <v>729866</v>
      </c>
      <c r="AE1692">
        <v>729866</v>
      </c>
      <c r="AF1692">
        <v>729866</v>
      </c>
      <c r="AI1692">
        <v>470589</v>
      </c>
      <c r="AJ1692">
        <v>470589</v>
      </c>
      <c r="AK1692">
        <v>517647</v>
      </c>
      <c r="AL1692">
        <v>517647</v>
      </c>
      <c r="AM1692">
        <v>517647</v>
      </c>
      <c r="AN1692">
        <v>517647</v>
      </c>
      <c r="AO1692">
        <v>470589</v>
      </c>
      <c r="AP1692">
        <v>470589</v>
      </c>
      <c r="AR1692">
        <v>470589</v>
      </c>
      <c r="AT1692">
        <v>470589</v>
      </c>
      <c r="AV1692">
        <v>470589</v>
      </c>
      <c r="AX1692">
        <v>470589</v>
      </c>
      <c r="AY1692">
        <v>517647</v>
      </c>
      <c r="AZ1692">
        <v>517647</v>
      </c>
      <c r="BA1692">
        <v>517647</v>
      </c>
      <c r="BB1692">
        <v>517647</v>
      </c>
      <c r="BC1692">
        <v>470589</v>
      </c>
      <c r="BD1692">
        <v>470589</v>
      </c>
      <c r="BE1692">
        <v>470589</v>
      </c>
      <c r="BF1692">
        <v>470589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2:71" x14ac:dyDescent="0.25">
      <c r="B1693" t="s">
        <v>2491</v>
      </c>
      <c r="C1693" t="s">
        <v>3187</v>
      </c>
      <c r="F1693">
        <v>2.5</v>
      </c>
      <c r="I1693">
        <v>759644</v>
      </c>
      <c r="J1693">
        <v>759644</v>
      </c>
      <c r="K1693">
        <v>835609</v>
      </c>
      <c r="L1693">
        <v>835609</v>
      </c>
      <c r="M1693">
        <v>835609</v>
      </c>
      <c r="N1693">
        <v>835609</v>
      </c>
      <c r="O1693">
        <v>759644</v>
      </c>
      <c r="P1693">
        <v>759644</v>
      </c>
      <c r="Q1693">
        <v>759644</v>
      </c>
      <c r="R1693">
        <v>759644</v>
      </c>
      <c r="S1693">
        <v>759644</v>
      </c>
      <c r="T1693">
        <v>759644</v>
      </c>
      <c r="U1693">
        <v>759644</v>
      </c>
      <c r="V1693">
        <v>759644</v>
      </c>
      <c r="W1693">
        <v>759644</v>
      </c>
      <c r="X1693">
        <v>759644</v>
      </c>
      <c r="Y1693">
        <v>835609</v>
      </c>
      <c r="Z1693">
        <v>835609</v>
      </c>
      <c r="AA1693">
        <v>835609</v>
      </c>
      <c r="AB1693">
        <v>835609</v>
      </c>
      <c r="AD1693">
        <v>759644</v>
      </c>
      <c r="AE1693">
        <v>759644</v>
      </c>
      <c r="AF1693">
        <v>759644</v>
      </c>
      <c r="AI1693">
        <v>472986</v>
      </c>
      <c r="AJ1693">
        <v>472986</v>
      </c>
      <c r="AK1693">
        <v>520285</v>
      </c>
      <c r="AL1693">
        <v>520285</v>
      </c>
      <c r="AM1693">
        <v>520285</v>
      </c>
      <c r="AN1693">
        <v>520285</v>
      </c>
      <c r="AO1693">
        <v>472986</v>
      </c>
      <c r="AP1693">
        <v>472986</v>
      </c>
      <c r="AQ1693">
        <v>472986</v>
      </c>
      <c r="AR1693">
        <v>472986</v>
      </c>
      <c r="AS1693">
        <v>472986</v>
      </c>
      <c r="AT1693">
        <v>472986</v>
      </c>
      <c r="AU1693">
        <v>472986</v>
      </c>
      <c r="AV1693">
        <v>472986</v>
      </c>
      <c r="AW1693">
        <v>472986</v>
      </c>
      <c r="AX1693">
        <v>472986</v>
      </c>
      <c r="AY1693">
        <v>520285</v>
      </c>
      <c r="AZ1693">
        <v>520285</v>
      </c>
      <c r="BA1693">
        <v>520285</v>
      </c>
      <c r="BB1693">
        <v>520285</v>
      </c>
      <c r="BD1693">
        <v>472986</v>
      </c>
      <c r="BE1693">
        <v>472986</v>
      </c>
      <c r="BF1693">
        <v>472986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2:71" x14ac:dyDescent="0.25">
      <c r="B1694" t="s">
        <v>665</v>
      </c>
      <c r="C1694" t="s">
        <v>3298</v>
      </c>
      <c r="F1694">
        <v>0</v>
      </c>
      <c r="G1694">
        <v>655200</v>
      </c>
      <c r="H1694">
        <v>599200</v>
      </c>
      <c r="J1694">
        <v>599200</v>
      </c>
      <c r="K1694">
        <v>711200</v>
      </c>
      <c r="L1694">
        <v>627200</v>
      </c>
      <c r="N1694">
        <v>683200</v>
      </c>
      <c r="O1694">
        <v>537333</v>
      </c>
      <c r="P1694">
        <v>599200</v>
      </c>
      <c r="Q1694">
        <v>537333</v>
      </c>
      <c r="R1694">
        <v>599200</v>
      </c>
      <c r="S1694">
        <v>599200</v>
      </c>
      <c r="T1694">
        <v>599200</v>
      </c>
      <c r="U1694">
        <v>537333</v>
      </c>
      <c r="V1694">
        <v>599200</v>
      </c>
      <c r="W1694">
        <v>537333</v>
      </c>
      <c r="X1694">
        <v>599200</v>
      </c>
      <c r="Y1694">
        <v>537333</v>
      </c>
      <c r="Z1694">
        <v>627200</v>
      </c>
      <c r="AB1694">
        <v>683200</v>
      </c>
      <c r="AD1694">
        <v>599200</v>
      </c>
      <c r="AE1694">
        <v>599200</v>
      </c>
      <c r="AF1694">
        <v>599200</v>
      </c>
      <c r="AG1694">
        <v>458640</v>
      </c>
      <c r="AH1694">
        <v>419440</v>
      </c>
      <c r="AJ1694">
        <v>419440</v>
      </c>
      <c r="AK1694">
        <v>497840</v>
      </c>
      <c r="AL1694">
        <v>439040</v>
      </c>
      <c r="AN1694">
        <v>478240</v>
      </c>
      <c r="AO1694">
        <v>403000</v>
      </c>
      <c r="AP1694">
        <v>419440</v>
      </c>
      <c r="AQ1694">
        <v>403000</v>
      </c>
      <c r="AR1694">
        <v>449400</v>
      </c>
      <c r="AS1694">
        <v>419440</v>
      </c>
      <c r="AT1694">
        <v>419440</v>
      </c>
      <c r="AU1694">
        <v>403000</v>
      </c>
      <c r="AV1694">
        <v>419440</v>
      </c>
      <c r="AW1694">
        <v>403000</v>
      </c>
      <c r="AX1694">
        <v>419440</v>
      </c>
      <c r="AY1694">
        <v>403000</v>
      </c>
      <c r="AZ1694">
        <v>439040</v>
      </c>
      <c r="BB1694">
        <v>478240</v>
      </c>
      <c r="BD1694">
        <v>419440</v>
      </c>
      <c r="BE1694">
        <v>419440</v>
      </c>
      <c r="BF1694">
        <v>419440</v>
      </c>
      <c r="BG1694">
        <v>9.1999999999999993</v>
      </c>
      <c r="BH1694">
        <v>9.1999999999999993</v>
      </c>
      <c r="BI1694">
        <v>9.1999999999999993</v>
      </c>
      <c r="BJ1694">
        <v>9.1999999999999993</v>
      </c>
      <c r="BK1694">
        <v>9.1999999999999993</v>
      </c>
      <c r="BL1694">
        <v>9.1999999999999993</v>
      </c>
      <c r="BM1694">
        <v>9.1999999999999993</v>
      </c>
      <c r="BN1694">
        <v>9.1999999999999993</v>
      </c>
      <c r="BO1694">
        <v>9.1999999999999993</v>
      </c>
      <c r="BP1694">
        <v>9.1999999999999993</v>
      </c>
      <c r="BQ1694">
        <v>9.1999999999999993</v>
      </c>
      <c r="BR1694">
        <v>9.1999999999999993</v>
      </c>
      <c r="BS1694">
        <v>9.1999999999999993</v>
      </c>
    </row>
    <row r="1695" spans="2:71" x14ac:dyDescent="0.25">
      <c r="B1695" t="s">
        <v>1123</v>
      </c>
      <c r="C1695" t="s">
        <v>3250</v>
      </c>
      <c r="F1695">
        <v>1</v>
      </c>
      <c r="G1695">
        <v>1253333</v>
      </c>
      <c r="H1695">
        <v>1253333</v>
      </c>
      <c r="I1695">
        <v>1253333</v>
      </c>
      <c r="J1695">
        <v>1253333</v>
      </c>
      <c r="K1695">
        <v>1253333</v>
      </c>
      <c r="L1695">
        <v>1253333</v>
      </c>
      <c r="M1695">
        <v>1253333</v>
      </c>
      <c r="N1695">
        <v>1253333</v>
      </c>
      <c r="O1695">
        <v>1253333</v>
      </c>
      <c r="P1695">
        <v>1253333</v>
      </c>
      <c r="Q1695">
        <v>1253333</v>
      </c>
      <c r="R1695">
        <v>1253333</v>
      </c>
      <c r="S1695">
        <v>1253333</v>
      </c>
      <c r="T1695">
        <v>1253333</v>
      </c>
      <c r="U1695">
        <v>1253333</v>
      </c>
      <c r="V1695">
        <v>1253333</v>
      </c>
      <c r="W1695">
        <v>1253333</v>
      </c>
      <c r="X1695">
        <v>1253333</v>
      </c>
      <c r="Y1695">
        <v>1253333</v>
      </c>
      <c r="Z1695">
        <v>1253333</v>
      </c>
      <c r="AA1695">
        <v>1253333</v>
      </c>
      <c r="AB1695">
        <v>1253333</v>
      </c>
      <c r="AC1695">
        <v>1253333</v>
      </c>
      <c r="AD1695">
        <v>1253333</v>
      </c>
      <c r="AE1695">
        <v>1253333</v>
      </c>
      <c r="AF1695">
        <v>1253333</v>
      </c>
      <c r="AG1695">
        <v>940000</v>
      </c>
      <c r="AH1695">
        <v>940000</v>
      </c>
      <c r="AI1695">
        <v>940000</v>
      </c>
      <c r="AJ1695">
        <v>940000</v>
      </c>
      <c r="AK1695">
        <v>940000</v>
      </c>
      <c r="AL1695">
        <v>940000</v>
      </c>
      <c r="AM1695">
        <v>940000</v>
      </c>
      <c r="AN1695">
        <v>940000</v>
      </c>
      <c r="AO1695">
        <v>940000</v>
      </c>
      <c r="AP1695">
        <v>940000</v>
      </c>
      <c r="AQ1695">
        <v>940000</v>
      </c>
      <c r="AR1695">
        <v>940000</v>
      </c>
      <c r="AS1695">
        <v>940000</v>
      </c>
      <c r="AT1695">
        <v>940000</v>
      </c>
      <c r="AU1695">
        <v>940000</v>
      </c>
      <c r="AV1695">
        <v>940000</v>
      </c>
      <c r="AW1695">
        <v>940000</v>
      </c>
      <c r="AX1695">
        <v>940000</v>
      </c>
      <c r="AY1695">
        <v>940000</v>
      </c>
      <c r="AZ1695">
        <v>940000</v>
      </c>
      <c r="BA1695">
        <v>940000</v>
      </c>
      <c r="BB1695">
        <v>940000</v>
      </c>
      <c r="BC1695">
        <v>940000</v>
      </c>
      <c r="BD1695">
        <v>940000</v>
      </c>
      <c r="BE1695">
        <v>940000</v>
      </c>
      <c r="BF1695">
        <v>940000</v>
      </c>
      <c r="BG1695">
        <v>8</v>
      </c>
      <c r="BH1695">
        <v>8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8</v>
      </c>
      <c r="BR1695">
        <v>8</v>
      </c>
      <c r="BS1695">
        <v>8</v>
      </c>
    </row>
    <row r="1696" spans="2:71" x14ac:dyDescent="0.25">
      <c r="B1696" t="s">
        <v>2988</v>
      </c>
      <c r="C1696" t="s">
        <v>3222</v>
      </c>
      <c r="F1696">
        <v>0</v>
      </c>
      <c r="G1696">
        <v>270269</v>
      </c>
      <c r="I1696">
        <v>270269</v>
      </c>
      <c r="K1696">
        <v>294665</v>
      </c>
      <c r="M1696">
        <v>327999</v>
      </c>
      <c r="S1696">
        <v>287603</v>
      </c>
      <c r="T1696">
        <v>287603</v>
      </c>
      <c r="U1696">
        <v>287603</v>
      </c>
      <c r="V1696">
        <v>287603</v>
      </c>
      <c r="W1696">
        <v>287603</v>
      </c>
      <c r="X1696">
        <v>287603</v>
      </c>
      <c r="Y1696">
        <v>301332</v>
      </c>
      <c r="Z1696">
        <v>321332</v>
      </c>
      <c r="AA1696">
        <v>327999</v>
      </c>
      <c r="AB1696">
        <v>321332</v>
      </c>
      <c r="AC1696">
        <v>287603</v>
      </c>
      <c r="AD1696">
        <v>287603</v>
      </c>
      <c r="AE1696">
        <v>287603</v>
      </c>
      <c r="AF1696">
        <v>287603</v>
      </c>
      <c r="AG1696">
        <v>202702</v>
      </c>
      <c r="AI1696">
        <v>202702</v>
      </c>
      <c r="AK1696">
        <v>220999</v>
      </c>
      <c r="AM1696">
        <v>245999</v>
      </c>
      <c r="AS1696">
        <v>215702</v>
      </c>
      <c r="AT1696">
        <v>215702</v>
      </c>
      <c r="AU1696">
        <v>215702</v>
      </c>
      <c r="AV1696">
        <v>215702</v>
      </c>
      <c r="AW1696">
        <v>215702</v>
      </c>
      <c r="AX1696">
        <v>215702</v>
      </c>
      <c r="AY1696">
        <v>225999</v>
      </c>
      <c r="AZ1696">
        <v>240999</v>
      </c>
      <c r="BA1696">
        <v>245999</v>
      </c>
      <c r="BB1696">
        <v>240999</v>
      </c>
      <c r="BC1696">
        <v>215702</v>
      </c>
      <c r="BD1696">
        <v>215702</v>
      </c>
      <c r="BE1696">
        <v>215702</v>
      </c>
      <c r="BF1696">
        <v>215702</v>
      </c>
      <c r="BG1696">
        <v>7.7</v>
      </c>
      <c r="BH1696">
        <v>7.7</v>
      </c>
      <c r="BI1696">
        <v>7.7</v>
      </c>
      <c r="BJ1696">
        <v>7.7</v>
      </c>
      <c r="BM1696">
        <v>7.7</v>
      </c>
      <c r="BN1696">
        <v>7.7</v>
      </c>
      <c r="BO1696">
        <v>7.7</v>
      </c>
      <c r="BP1696">
        <v>7.7</v>
      </c>
      <c r="BQ1696">
        <v>7.7</v>
      </c>
      <c r="BR1696">
        <v>7.7</v>
      </c>
      <c r="BS1696">
        <v>7.7</v>
      </c>
    </row>
    <row r="1697" spans="2:71" x14ac:dyDescent="0.25">
      <c r="B1697" t="s">
        <v>793</v>
      </c>
      <c r="C1697" t="s">
        <v>3260</v>
      </c>
      <c r="F1697">
        <v>1</v>
      </c>
      <c r="G1697">
        <v>226667</v>
      </c>
      <c r="H1697">
        <v>226667</v>
      </c>
      <c r="I1697">
        <v>226667</v>
      </c>
      <c r="J1697">
        <v>226667</v>
      </c>
      <c r="K1697">
        <v>240000</v>
      </c>
      <c r="L1697">
        <v>240000</v>
      </c>
      <c r="M1697">
        <v>240000</v>
      </c>
      <c r="N1697">
        <v>240000</v>
      </c>
      <c r="O1697">
        <v>226667</v>
      </c>
      <c r="P1697">
        <v>226667</v>
      </c>
      <c r="Q1697">
        <v>226667</v>
      </c>
      <c r="R1697">
        <v>226667</v>
      </c>
      <c r="S1697">
        <v>226667</v>
      </c>
      <c r="T1697">
        <v>226667</v>
      </c>
      <c r="U1697">
        <v>226667</v>
      </c>
      <c r="V1697">
        <v>226667</v>
      </c>
      <c r="W1697">
        <v>226667</v>
      </c>
      <c r="X1697">
        <v>226667</v>
      </c>
      <c r="Y1697">
        <v>240000</v>
      </c>
      <c r="Z1697">
        <v>240000</v>
      </c>
      <c r="AA1697">
        <v>240000</v>
      </c>
      <c r="AB1697">
        <v>240000</v>
      </c>
      <c r="AC1697">
        <v>226667</v>
      </c>
      <c r="AD1697">
        <v>226667</v>
      </c>
      <c r="AE1697">
        <v>226667</v>
      </c>
      <c r="AF1697">
        <v>226667</v>
      </c>
      <c r="AG1697">
        <v>170000</v>
      </c>
      <c r="AH1697">
        <v>170000</v>
      </c>
      <c r="AI1697">
        <v>170000</v>
      </c>
      <c r="AJ1697">
        <v>170000</v>
      </c>
      <c r="AK1697">
        <v>180000</v>
      </c>
      <c r="AL1697">
        <v>180000</v>
      </c>
      <c r="AM1697">
        <v>180000</v>
      </c>
      <c r="AN1697">
        <v>180000</v>
      </c>
      <c r="AO1697">
        <v>170000</v>
      </c>
      <c r="AP1697">
        <v>170000</v>
      </c>
      <c r="AQ1697">
        <v>170000</v>
      </c>
      <c r="AR1697">
        <v>170000</v>
      </c>
      <c r="AS1697">
        <v>170000</v>
      </c>
      <c r="AT1697">
        <v>170000</v>
      </c>
      <c r="AU1697">
        <v>170000</v>
      </c>
      <c r="AV1697">
        <v>170000</v>
      </c>
      <c r="AW1697">
        <v>170000</v>
      </c>
      <c r="AX1697">
        <v>170000</v>
      </c>
      <c r="AY1697">
        <v>180000</v>
      </c>
      <c r="AZ1697">
        <v>180000</v>
      </c>
      <c r="BA1697">
        <v>180000</v>
      </c>
      <c r="BB1697">
        <v>180000</v>
      </c>
      <c r="BC1697">
        <v>170000</v>
      </c>
      <c r="BD1697">
        <v>170000</v>
      </c>
      <c r="BE1697">
        <v>170000</v>
      </c>
      <c r="BF1697">
        <v>170000</v>
      </c>
      <c r="BG1697">
        <v>8.1999999999999993</v>
      </c>
      <c r="BH1697">
        <v>8.1999999999999993</v>
      </c>
      <c r="BI1697">
        <v>8.1999999999999993</v>
      </c>
      <c r="BJ1697">
        <v>8.1999999999999993</v>
      </c>
      <c r="BK1697">
        <v>8.1999999999999993</v>
      </c>
      <c r="BL1697">
        <v>8.1999999999999993</v>
      </c>
      <c r="BM1697">
        <v>8.1999999999999993</v>
      </c>
      <c r="BN1697">
        <v>8.1999999999999993</v>
      </c>
      <c r="BO1697">
        <v>8.1999999999999993</v>
      </c>
      <c r="BP1697">
        <v>8.1999999999999993</v>
      </c>
      <c r="BQ1697">
        <v>8.1999999999999993</v>
      </c>
      <c r="BR1697">
        <v>8.1999999999999993</v>
      </c>
      <c r="BS1697">
        <v>8.1999999999999993</v>
      </c>
    </row>
    <row r="1698" spans="2:71" x14ac:dyDescent="0.25">
      <c r="B1698" t="s">
        <v>311</v>
      </c>
      <c r="C1698" t="s">
        <v>3344</v>
      </c>
      <c r="F1698">
        <v>2</v>
      </c>
      <c r="G1698">
        <v>225733</v>
      </c>
      <c r="H1698">
        <v>225733</v>
      </c>
      <c r="I1698">
        <v>225733</v>
      </c>
      <c r="J1698">
        <v>225733</v>
      </c>
      <c r="K1698">
        <v>225733</v>
      </c>
      <c r="L1698">
        <v>225733</v>
      </c>
      <c r="M1698">
        <v>263067</v>
      </c>
      <c r="N1698">
        <v>263067</v>
      </c>
      <c r="O1698">
        <v>225733</v>
      </c>
      <c r="P1698">
        <v>225733</v>
      </c>
      <c r="Q1698">
        <v>225731</v>
      </c>
      <c r="R1698">
        <v>225733</v>
      </c>
      <c r="S1698">
        <v>225733</v>
      </c>
      <c r="T1698">
        <v>225733</v>
      </c>
      <c r="U1698">
        <v>225733</v>
      </c>
      <c r="V1698">
        <v>225733</v>
      </c>
      <c r="W1698">
        <v>225733</v>
      </c>
      <c r="X1698">
        <v>225733</v>
      </c>
      <c r="Y1698">
        <v>263333</v>
      </c>
      <c r="Z1698">
        <v>225733</v>
      </c>
      <c r="AA1698">
        <v>263333</v>
      </c>
      <c r="AB1698">
        <v>266667</v>
      </c>
      <c r="AC1698">
        <v>225731</v>
      </c>
      <c r="AD1698">
        <v>225733</v>
      </c>
      <c r="AE1698">
        <v>223064</v>
      </c>
      <c r="AF1698">
        <v>225733</v>
      </c>
      <c r="AG1698">
        <v>169300</v>
      </c>
      <c r="AH1698">
        <v>169300</v>
      </c>
      <c r="AI1698">
        <v>169300</v>
      </c>
      <c r="AJ1698">
        <v>169300</v>
      </c>
      <c r="AK1698">
        <v>169300</v>
      </c>
      <c r="AL1698">
        <v>169300</v>
      </c>
      <c r="AM1698">
        <v>197300</v>
      </c>
      <c r="AN1698">
        <v>197300</v>
      </c>
      <c r="AO1698">
        <v>169300</v>
      </c>
      <c r="AP1698">
        <v>169300</v>
      </c>
      <c r="AQ1698">
        <v>169298</v>
      </c>
      <c r="AR1698">
        <v>169300</v>
      </c>
      <c r="AS1698">
        <v>169300</v>
      </c>
      <c r="AT1698">
        <v>169300</v>
      </c>
      <c r="AU1698">
        <v>169300</v>
      </c>
      <c r="AV1698">
        <v>169300</v>
      </c>
      <c r="AW1698">
        <v>169300</v>
      </c>
      <c r="AX1698">
        <v>169300</v>
      </c>
      <c r="AY1698">
        <v>197500</v>
      </c>
      <c r="AZ1698">
        <v>169300</v>
      </c>
      <c r="BA1698">
        <v>197500</v>
      </c>
      <c r="BB1698">
        <v>200000</v>
      </c>
      <c r="BC1698">
        <v>169298</v>
      </c>
      <c r="BD1698">
        <v>169300</v>
      </c>
      <c r="BE1698">
        <v>167298</v>
      </c>
      <c r="BF1698">
        <v>169300</v>
      </c>
      <c r="BG1698">
        <v>8.3000000000000007</v>
      </c>
      <c r="BH1698">
        <v>8.3000000000000007</v>
      </c>
      <c r="BI1698">
        <v>8.3000000000000007</v>
      </c>
      <c r="BJ1698">
        <v>8.1999999999999993</v>
      </c>
      <c r="BK1698">
        <v>8.1999999999999993</v>
      </c>
      <c r="BL1698">
        <v>8.1999999999999993</v>
      </c>
      <c r="BM1698">
        <v>8.3000000000000007</v>
      </c>
      <c r="BN1698">
        <v>8.3000000000000007</v>
      </c>
      <c r="BO1698">
        <v>8.3000000000000007</v>
      </c>
      <c r="BP1698">
        <v>8.3000000000000007</v>
      </c>
      <c r="BQ1698">
        <v>8.1999999999999993</v>
      </c>
      <c r="BR1698">
        <v>8.1999999999999993</v>
      </c>
      <c r="BS1698">
        <v>8.1999999999999993</v>
      </c>
    </row>
    <row r="1699" spans="2:71" x14ac:dyDescent="0.25">
      <c r="B1699" t="s">
        <v>1804</v>
      </c>
      <c r="C1699" t="s">
        <v>3223</v>
      </c>
      <c r="F1699">
        <v>1</v>
      </c>
      <c r="G1699">
        <v>666667</v>
      </c>
      <c r="I1699">
        <v>666667</v>
      </c>
      <c r="J1699">
        <v>666667</v>
      </c>
      <c r="K1699">
        <v>666667</v>
      </c>
      <c r="L1699">
        <v>666667</v>
      </c>
      <c r="N1699">
        <v>906667</v>
      </c>
      <c r="O1699">
        <v>666667</v>
      </c>
      <c r="P1699">
        <v>666667</v>
      </c>
      <c r="Q1699">
        <v>666667</v>
      </c>
      <c r="R1699">
        <v>666667</v>
      </c>
      <c r="S1699">
        <v>666667</v>
      </c>
      <c r="T1699">
        <v>666667</v>
      </c>
      <c r="U1699">
        <v>666667</v>
      </c>
      <c r="V1699">
        <v>666667</v>
      </c>
      <c r="W1699">
        <v>666667</v>
      </c>
      <c r="X1699">
        <v>666667</v>
      </c>
      <c r="Y1699">
        <v>666667</v>
      </c>
      <c r="Z1699">
        <v>666667</v>
      </c>
      <c r="AA1699">
        <v>1040000</v>
      </c>
      <c r="AB1699">
        <v>906667</v>
      </c>
      <c r="AC1699">
        <v>666667</v>
      </c>
      <c r="AD1699">
        <v>666667</v>
      </c>
      <c r="AE1699">
        <v>666667</v>
      </c>
      <c r="AF1699">
        <v>666667</v>
      </c>
      <c r="AG1699">
        <v>500000</v>
      </c>
      <c r="AI1699">
        <v>500000</v>
      </c>
      <c r="AJ1699">
        <v>500000</v>
      </c>
      <c r="AK1699">
        <v>500000</v>
      </c>
      <c r="AL1699">
        <v>500000</v>
      </c>
      <c r="AN1699">
        <v>680000</v>
      </c>
      <c r="AO1699">
        <v>500000</v>
      </c>
      <c r="AP1699">
        <v>500000</v>
      </c>
      <c r="AQ1699">
        <v>500000</v>
      </c>
      <c r="AR1699">
        <v>500000</v>
      </c>
      <c r="AS1699">
        <v>500000</v>
      </c>
      <c r="AT1699">
        <v>500000</v>
      </c>
      <c r="AU1699">
        <v>500000</v>
      </c>
      <c r="AV1699">
        <v>500000</v>
      </c>
      <c r="AW1699">
        <v>500000</v>
      </c>
      <c r="AX1699">
        <v>500000</v>
      </c>
      <c r="AY1699">
        <v>500000</v>
      </c>
      <c r="AZ1699">
        <v>500000</v>
      </c>
      <c r="BA1699">
        <v>780000</v>
      </c>
      <c r="BB1699">
        <v>680000</v>
      </c>
      <c r="BC1699">
        <v>500000</v>
      </c>
      <c r="BD1699">
        <v>500000</v>
      </c>
      <c r="BE1699">
        <v>500000</v>
      </c>
      <c r="BF1699">
        <v>500000</v>
      </c>
      <c r="BG1699">
        <v>8.1</v>
      </c>
      <c r="BH1699">
        <v>8.1</v>
      </c>
      <c r="BI1699">
        <v>8.1</v>
      </c>
      <c r="BJ1699">
        <v>8.1</v>
      </c>
      <c r="BK1699">
        <v>8.1</v>
      </c>
      <c r="BL1699">
        <v>8.1</v>
      </c>
      <c r="BM1699">
        <v>8.1</v>
      </c>
      <c r="BN1699">
        <v>8.1</v>
      </c>
      <c r="BO1699">
        <v>8.1</v>
      </c>
      <c r="BP1699">
        <v>8.1</v>
      </c>
      <c r="BQ1699">
        <v>8.1</v>
      </c>
      <c r="BR1699">
        <v>8.1</v>
      </c>
      <c r="BS1699">
        <v>8.1</v>
      </c>
    </row>
    <row r="1700" spans="2:71" x14ac:dyDescent="0.25">
      <c r="B1700" t="s">
        <v>1398</v>
      </c>
      <c r="C1700" t="s">
        <v>3340</v>
      </c>
      <c r="F1700">
        <v>2</v>
      </c>
      <c r="H1700">
        <v>366667</v>
      </c>
      <c r="J1700">
        <v>366667</v>
      </c>
      <c r="L1700">
        <v>433333</v>
      </c>
      <c r="M1700">
        <v>433333</v>
      </c>
      <c r="N1700">
        <v>433333</v>
      </c>
      <c r="O1700">
        <v>366667</v>
      </c>
      <c r="P1700">
        <v>366667</v>
      </c>
      <c r="Q1700">
        <v>366667</v>
      </c>
      <c r="S1700">
        <v>366667</v>
      </c>
      <c r="U1700">
        <v>366667</v>
      </c>
      <c r="W1700">
        <v>366667</v>
      </c>
      <c r="Y1700">
        <v>433333</v>
      </c>
      <c r="AC1700">
        <v>366667</v>
      </c>
      <c r="AH1700">
        <v>275000</v>
      </c>
      <c r="AJ1700">
        <v>275000</v>
      </c>
      <c r="AL1700">
        <v>325000</v>
      </c>
      <c r="AM1700">
        <v>325000</v>
      </c>
      <c r="AN1700">
        <v>325000</v>
      </c>
      <c r="AO1700">
        <v>275000</v>
      </c>
      <c r="AP1700">
        <v>275000</v>
      </c>
      <c r="AQ1700">
        <v>275000</v>
      </c>
      <c r="AS1700">
        <v>275000</v>
      </c>
      <c r="AU1700">
        <v>275000</v>
      </c>
      <c r="AW1700">
        <v>275000</v>
      </c>
      <c r="AY1700">
        <v>325000</v>
      </c>
      <c r="BC1700">
        <v>275000</v>
      </c>
      <c r="BG1700">
        <v>8.1999999999999993</v>
      </c>
      <c r="BH1700">
        <v>8.1999999999999993</v>
      </c>
      <c r="BI1700">
        <v>8.1999999999999993</v>
      </c>
      <c r="BJ1700">
        <v>8.1999999999999993</v>
      </c>
      <c r="BK1700">
        <v>8.1999999999999993</v>
      </c>
      <c r="BL1700">
        <v>8.1999999999999993</v>
      </c>
      <c r="BM1700">
        <v>8.1999999999999993</v>
      </c>
      <c r="BN1700">
        <v>8.1999999999999993</v>
      </c>
      <c r="BO1700">
        <v>8.1999999999999993</v>
      </c>
      <c r="BP1700">
        <v>8.1999999999999993</v>
      </c>
      <c r="BR1700">
        <v>8.1999999999999993</v>
      </c>
    </row>
    <row r="1701" spans="2:71" x14ac:dyDescent="0.25">
      <c r="B1701" t="s">
        <v>766</v>
      </c>
      <c r="C1701" t="s">
        <v>3262</v>
      </c>
      <c r="F1701">
        <v>1</v>
      </c>
      <c r="G1701">
        <v>373333</v>
      </c>
      <c r="H1701">
        <v>373333</v>
      </c>
      <c r="I1701">
        <v>373333</v>
      </c>
      <c r="J1701">
        <v>373333</v>
      </c>
      <c r="K1701">
        <v>373333</v>
      </c>
      <c r="L1701">
        <v>373333</v>
      </c>
      <c r="M1701">
        <v>373333</v>
      </c>
      <c r="N1701">
        <v>373333</v>
      </c>
      <c r="O1701">
        <v>373333</v>
      </c>
      <c r="P1701">
        <v>373333</v>
      </c>
      <c r="Q1701">
        <v>373333</v>
      </c>
      <c r="R1701">
        <v>373333</v>
      </c>
      <c r="S1701">
        <v>373333</v>
      </c>
      <c r="T1701">
        <v>373333</v>
      </c>
      <c r="U1701">
        <v>373333</v>
      </c>
      <c r="V1701">
        <v>373333</v>
      </c>
      <c r="W1701">
        <v>373333</v>
      </c>
      <c r="X1701">
        <v>373333</v>
      </c>
      <c r="Y1701">
        <v>373333</v>
      </c>
      <c r="Z1701">
        <v>373333</v>
      </c>
      <c r="AA1701">
        <v>373333</v>
      </c>
      <c r="AB1701">
        <v>373333</v>
      </c>
      <c r="AC1701">
        <v>373333</v>
      </c>
      <c r="AD1701">
        <v>373333</v>
      </c>
      <c r="AE1701">
        <v>373333</v>
      </c>
      <c r="AF1701">
        <v>373333</v>
      </c>
      <c r="AG1701">
        <v>280000</v>
      </c>
      <c r="AH1701">
        <v>280000</v>
      </c>
      <c r="AI1701">
        <v>280000</v>
      </c>
      <c r="AJ1701">
        <v>280000</v>
      </c>
      <c r="AK1701">
        <v>280000</v>
      </c>
      <c r="AL1701">
        <v>280000</v>
      </c>
      <c r="AM1701">
        <v>280000</v>
      </c>
      <c r="AN1701">
        <v>280000</v>
      </c>
      <c r="AO1701">
        <v>280000</v>
      </c>
      <c r="AP1701">
        <v>280000</v>
      </c>
      <c r="AQ1701">
        <v>280000</v>
      </c>
      <c r="AR1701">
        <v>280000</v>
      </c>
      <c r="AS1701">
        <v>280000</v>
      </c>
      <c r="AT1701">
        <v>280000</v>
      </c>
      <c r="AU1701">
        <v>280000</v>
      </c>
      <c r="AV1701">
        <v>280000</v>
      </c>
      <c r="AW1701">
        <v>280000</v>
      </c>
      <c r="AX1701">
        <v>280000</v>
      </c>
      <c r="AY1701">
        <v>280000</v>
      </c>
      <c r="AZ1701">
        <v>280000</v>
      </c>
      <c r="BA1701">
        <v>280000</v>
      </c>
      <c r="BB1701">
        <v>280000</v>
      </c>
      <c r="BC1701">
        <v>280000</v>
      </c>
      <c r="BD1701">
        <v>280000</v>
      </c>
      <c r="BE1701">
        <v>280000</v>
      </c>
      <c r="BF1701">
        <v>280000</v>
      </c>
      <c r="BG1701">
        <v>7.9</v>
      </c>
      <c r="BH1701">
        <v>7.9</v>
      </c>
      <c r="BI1701">
        <v>7.9</v>
      </c>
      <c r="BJ1701">
        <v>7.9</v>
      </c>
      <c r="BK1701">
        <v>7.9</v>
      </c>
      <c r="BL1701">
        <v>7.9</v>
      </c>
      <c r="BM1701">
        <v>7.9</v>
      </c>
      <c r="BN1701">
        <v>7.9</v>
      </c>
      <c r="BO1701">
        <v>7.9</v>
      </c>
      <c r="BP1701">
        <v>7.9</v>
      </c>
      <c r="BQ1701">
        <v>7.9</v>
      </c>
      <c r="BR1701">
        <v>7.9</v>
      </c>
      <c r="BS1701">
        <v>7.9</v>
      </c>
    </row>
    <row r="1702" spans="2:71" x14ac:dyDescent="0.25">
      <c r="B1702" t="s">
        <v>2189</v>
      </c>
      <c r="C1702" t="s">
        <v>3248</v>
      </c>
      <c r="F1702">
        <v>0</v>
      </c>
      <c r="I1702">
        <v>708333</v>
      </c>
      <c r="J1702">
        <v>708333</v>
      </c>
      <c r="K1702">
        <v>779167</v>
      </c>
      <c r="L1702">
        <v>779167</v>
      </c>
      <c r="M1702">
        <v>779167</v>
      </c>
      <c r="N1702">
        <v>779167</v>
      </c>
      <c r="O1702">
        <v>708333</v>
      </c>
      <c r="P1702">
        <v>708333</v>
      </c>
      <c r="R1702">
        <v>708333</v>
      </c>
      <c r="T1702">
        <v>708333</v>
      </c>
      <c r="V1702">
        <v>708333</v>
      </c>
      <c r="X1702">
        <v>708333</v>
      </c>
      <c r="Y1702">
        <v>779167</v>
      </c>
      <c r="Z1702">
        <v>779167</v>
      </c>
      <c r="AA1702">
        <v>779167</v>
      </c>
      <c r="AB1702">
        <v>779167</v>
      </c>
      <c r="AE1702">
        <v>708333</v>
      </c>
      <c r="AF1702">
        <v>708333</v>
      </c>
      <c r="AI1702">
        <v>545416</v>
      </c>
      <c r="AJ1702">
        <v>545416</v>
      </c>
      <c r="AK1702">
        <v>599959</v>
      </c>
      <c r="AL1702">
        <v>599959</v>
      </c>
      <c r="AM1702">
        <v>599959</v>
      </c>
      <c r="AN1702">
        <v>599959</v>
      </c>
      <c r="AO1702">
        <v>545416</v>
      </c>
      <c r="AP1702">
        <v>545416</v>
      </c>
      <c r="AR1702">
        <v>545416</v>
      </c>
      <c r="AT1702">
        <v>545416</v>
      </c>
      <c r="AV1702">
        <v>545416</v>
      </c>
      <c r="AX1702">
        <v>545416</v>
      </c>
      <c r="AY1702">
        <v>599959</v>
      </c>
      <c r="AZ1702">
        <v>599959</v>
      </c>
      <c r="BA1702">
        <v>599959</v>
      </c>
      <c r="BB1702">
        <v>599959</v>
      </c>
      <c r="BE1702">
        <v>545416</v>
      </c>
      <c r="BF1702">
        <v>545416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S1702">
        <v>0</v>
      </c>
    </row>
    <row r="1703" spans="2:71" x14ac:dyDescent="0.25">
      <c r="B1703" t="s">
        <v>1667</v>
      </c>
      <c r="C1703" t="s">
        <v>3195</v>
      </c>
      <c r="F1703">
        <v>0</v>
      </c>
      <c r="H1703">
        <v>533333</v>
      </c>
      <c r="I1703">
        <v>533333</v>
      </c>
      <c r="R1703">
        <v>533333</v>
      </c>
      <c r="S1703">
        <v>533333</v>
      </c>
      <c r="T1703">
        <v>533333</v>
      </c>
      <c r="U1703">
        <v>533333</v>
      </c>
      <c r="V1703">
        <v>533333</v>
      </c>
      <c r="X1703">
        <v>533333</v>
      </c>
      <c r="Z1703">
        <v>566667</v>
      </c>
      <c r="AB1703">
        <v>566667</v>
      </c>
      <c r="AD1703">
        <v>533333</v>
      </c>
      <c r="AE1703">
        <v>533333</v>
      </c>
      <c r="AF1703">
        <v>533333</v>
      </c>
      <c r="AH1703">
        <v>400000</v>
      </c>
      <c r="AI1703">
        <v>400000</v>
      </c>
      <c r="AR1703">
        <v>400000</v>
      </c>
      <c r="AS1703">
        <v>400000</v>
      </c>
      <c r="AT1703">
        <v>400000</v>
      </c>
      <c r="AU1703">
        <v>400000</v>
      </c>
      <c r="AV1703">
        <v>400000</v>
      </c>
      <c r="AX1703">
        <v>400000</v>
      </c>
      <c r="AZ1703">
        <v>425000</v>
      </c>
      <c r="BB1703">
        <v>425000</v>
      </c>
      <c r="BD1703">
        <v>400000</v>
      </c>
      <c r="BE1703">
        <v>400000</v>
      </c>
      <c r="BF1703">
        <v>400000</v>
      </c>
      <c r="BG1703">
        <v>0</v>
      </c>
      <c r="BH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2:71" x14ac:dyDescent="0.25">
      <c r="B1704" t="s">
        <v>1902</v>
      </c>
      <c r="C1704" t="s">
        <v>3187</v>
      </c>
      <c r="F1704">
        <v>0</v>
      </c>
      <c r="I1704">
        <v>367715</v>
      </c>
      <c r="J1704">
        <v>367715</v>
      </c>
      <c r="L1704">
        <v>367715</v>
      </c>
      <c r="N1704">
        <v>410197</v>
      </c>
      <c r="P1704">
        <v>410197</v>
      </c>
      <c r="Q1704">
        <v>367715</v>
      </c>
      <c r="R1704">
        <v>367715</v>
      </c>
      <c r="S1704">
        <v>367715</v>
      </c>
      <c r="T1704">
        <v>367715</v>
      </c>
      <c r="U1704">
        <v>367715</v>
      </c>
      <c r="V1704">
        <v>367715</v>
      </c>
      <c r="W1704">
        <v>367715</v>
      </c>
      <c r="X1704">
        <v>367715</v>
      </c>
      <c r="Z1704">
        <v>367715</v>
      </c>
      <c r="AB1704">
        <v>410197</v>
      </c>
      <c r="AC1704">
        <v>410197</v>
      </c>
      <c r="AD1704">
        <v>410197</v>
      </c>
      <c r="AE1704">
        <v>367715</v>
      </c>
      <c r="AF1704">
        <v>367715</v>
      </c>
      <c r="AI1704">
        <v>275786</v>
      </c>
      <c r="AJ1704">
        <v>275786</v>
      </c>
      <c r="AL1704">
        <v>275786</v>
      </c>
      <c r="AN1704">
        <v>307648</v>
      </c>
      <c r="AP1704">
        <v>307648</v>
      </c>
      <c r="AQ1704">
        <v>275786</v>
      </c>
      <c r="AR1704">
        <v>275786</v>
      </c>
      <c r="AS1704">
        <v>275786</v>
      </c>
      <c r="AT1704">
        <v>275786</v>
      </c>
      <c r="AU1704">
        <v>275786</v>
      </c>
      <c r="AV1704">
        <v>275786</v>
      </c>
      <c r="AW1704">
        <v>275786</v>
      </c>
      <c r="AX1704">
        <v>275786</v>
      </c>
      <c r="AZ1704">
        <v>275786</v>
      </c>
      <c r="BB1704">
        <v>307648</v>
      </c>
      <c r="BC1704">
        <v>307648</v>
      </c>
      <c r="BD1704">
        <v>307648</v>
      </c>
      <c r="BE1704">
        <v>275786</v>
      </c>
      <c r="BF1704">
        <v>275786</v>
      </c>
      <c r="BH1704">
        <v>7.7</v>
      </c>
      <c r="BI1704">
        <v>7.7</v>
      </c>
      <c r="BJ1704">
        <v>7.7</v>
      </c>
      <c r="BK1704">
        <v>7.7</v>
      </c>
      <c r="BL1704">
        <v>7.7</v>
      </c>
      <c r="BM1704">
        <v>7.7</v>
      </c>
      <c r="BN1704">
        <v>7.7</v>
      </c>
      <c r="BO1704">
        <v>7.7</v>
      </c>
      <c r="BP1704">
        <v>7.7</v>
      </c>
      <c r="BQ1704">
        <v>7.7</v>
      </c>
      <c r="BR1704">
        <v>7.7</v>
      </c>
      <c r="BS1704">
        <v>7.7</v>
      </c>
    </row>
    <row r="1705" spans="2:71" x14ac:dyDescent="0.25">
      <c r="B1705" t="s">
        <v>2000</v>
      </c>
      <c r="C1705" t="s">
        <v>3194</v>
      </c>
      <c r="F1705">
        <v>0</v>
      </c>
      <c r="I1705">
        <v>1062567</v>
      </c>
      <c r="J1705">
        <v>1062567</v>
      </c>
      <c r="K1705">
        <v>1168824</v>
      </c>
      <c r="L1705">
        <v>1168824</v>
      </c>
      <c r="M1705">
        <v>1168824</v>
      </c>
      <c r="N1705">
        <v>1168824</v>
      </c>
      <c r="O1705">
        <v>1062567</v>
      </c>
      <c r="P1705">
        <v>1062567</v>
      </c>
      <c r="Q1705">
        <v>1062567</v>
      </c>
      <c r="R1705">
        <v>1062567</v>
      </c>
      <c r="S1705">
        <v>1062567</v>
      </c>
      <c r="T1705">
        <v>1062567</v>
      </c>
      <c r="U1705">
        <v>1062567</v>
      </c>
      <c r="V1705">
        <v>1062567</v>
      </c>
      <c r="W1705">
        <v>1062567</v>
      </c>
      <c r="X1705">
        <v>1062567</v>
      </c>
      <c r="Y1705">
        <v>1168824</v>
      </c>
      <c r="Z1705">
        <v>1168824</v>
      </c>
      <c r="AA1705">
        <v>1168824</v>
      </c>
      <c r="AB1705">
        <v>1168824</v>
      </c>
      <c r="AC1705">
        <v>1062567</v>
      </c>
      <c r="AD1705">
        <v>1062567</v>
      </c>
      <c r="AE1705">
        <v>1062567</v>
      </c>
      <c r="AF1705">
        <v>1062567</v>
      </c>
      <c r="AI1705">
        <v>637540</v>
      </c>
      <c r="AJ1705">
        <v>637540</v>
      </c>
      <c r="AK1705">
        <v>701294</v>
      </c>
      <c r="AL1705">
        <v>701294</v>
      </c>
      <c r="AM1705">
        <v>701294</v>
      </c>
      <c r="AN1705">
        <v>701294</v>
      </c>
      <c r="AO1705">
        <v>637540</v>
      </c>
      <c r="AP1705">
        <v>637540</v>
      </c>
      <c r="AQ1705">
        <v>637540</v>
      </c>
      <c r="AR1705">
        <v>637540</v>
      </c>
      <c r="AS1705">
        <v>637540</v>
      </c>
      <c r="AT1705">
        <v>637540</v>
      </c>
      <c r="AU1705">
        <v>637540</v>
      </c>
      <c r="AV1705">
        <v>637540</v>
      </c>
      <c r="AW1705">
        <v>637540</v>
      </c>
      <c r="AX1705">
        <v>637540</v>
      </c>
      <c r="AY1705">
        <v>701294</v>
      </c>
      <c r="AZ1705">
        <v>701294</v>
      </c>
      <c r="BA1705">
        <v>701294</v>
      </c>
      <c r="BB1705">
        <v>701294</v>
      </c>
      <c r="BC1705">
        <v>637540</v>
      </c>
      <c r="BD1705">
        <v>637540</v>
      </c>
      <c r="BE1705">
        <v>637540</v>
      </c>
      <c r="BF1705">
        <v>637540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2:71" x14ac:dyDescent="0.25">
      <c r="B1706" t="s">
        <v>2364</v>
      </c>
      <c r="C1706" t="s">
        <v>3187</v>
      </c>
      <c r="F1706">
        <v>0</v>
      </c>
      <c r="I1706">
        <v>583331</v>
      </c>
      <c r="J1706">
        <v>583331</v>
      </c>
      <c r="K1706">
        <v>641664</v>
      </c>
      <c r="L1706">
        <v>641664</v>
      </c>
      <c r="N1706">
        <v>641664</v>
      </c>
      <c r="P1706">
        <v>583331</v>
      </c>
      <c r="R1706">
        <v>583331</v>
      </c>
      <c r="T1706">
        <v>583331</v>
      </c>
      <c r="V1706">
        <v>583331</v>
      </c>
      <c r="W1706">
        <v>583331</v>
      </c>
      <c r="X1706">
        <v>583331</v>
      </c>
      <c r="Y1706">
        <v>641664</v>
      </c>
      <c r="Z1706">
        <v>641664</v>
      </c>
      <c r="AB1706">
        <v>641664</v>
      </c>
      <c r="AD1706">
        <v>583331</v>
      </c>
      <c r="AF1706">
        <v>583331</v>
      </c>
      <c r="AI1706">
        <v>361665</v>
      </c>
      <c r="AJ1706">
        <v>361665</v>
      </c>
      <c r="AK1706">
        <v>397832</v>
      </c>
      <c r="AL1706">
        <v>397832</v>
      </c>
      <c r="AN1706">
        <v>397832</v>
      </c>
      <c r="AP1706">
        <v>361665</v>
      </c>
      <c r="AR1706">
        <v>361665</v>
      </c>
      <c r="AT1706">
        <v>361665</v>
      </c>
      <c r="AV1706">
        <v>361665</v>
      </c>
      <c r="AW1706">
        <v>361665</v>
      </c>
      <c r="AX1706">
        <v>361665</v>
      </c>
      <c r="AY1706">
        <v>397832</v>
      </c>
      <c r="AZ1706">
        <v>397832</v>
      </c>
      <c r="BB1706">
        <v>397832</v>
      </c>
      <c r="BD1706">
        <v>361665</v>
      </c>
      <c r="BF1706">
        <v>361665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2:71" x14ac:dyDescent="0.25">
      <c r="B1707" t="s">
        <v>3040</v>
      </c>
      <c r="C1707" t="s">
        <v>3197</v>
      </c>
      <c r="F1707">
        <v>0</v>
      </c>
      <c r="V1707">
        <v>1020831</v>
      </c>
      <c r="X1707">
        <v>1020831</v>
      </c>
      <c r="Z1707">
        <v>1122914</v>
      </c>
      <c r="AB1707">
        <v>1122914</v>
      </c>
      <c r="AD1707">
        <v>1020831</v>
      </c>
      <c r="AF1707">
        <v>1020831</v>
      </c>
      <c r="AV1707">
        <v>632915</v>
      </c>
      <c r="AX1707">
        <v>632915</v>
      </c>
      <c r="AZ1707">
        <v>696207</v>
      </c>
      <c r="BB1707">
        <v>696207</v>
      </c>
      <c r="BD1707">
        <v>632915</v>
      </c>
      <c r="BF1707">
        <v>632915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2:71" x14ac:dyDescent="0.25">
      <c r="B1708" t="s">
        <v>2226</v>
      </c>
      <c r="C1708" t="s">
        <v>3196</v>
      </c>
      <c r="F1708">
        <v>0</v>
      </c>
      <c r="I1708">
        <v>694444</v>
      </c>
      <c r="J1708">
        <v>694444</v>
      </c>
      <c r="K1708">
        <v>694444</v>
      </c>
      <c r="L1708">
        <v>694444</v>
      </c>
      <c r="M1708">
        <v>694444</v>
      </c>
      <c r="N1708">
        <v>694444</v>
      </c>
      <c r="O1708">
        <v>694444</v>
      </c>
      <c r="P1708">
        <v>694444</v>
      </c>
      <c r="AI1708">
        <v>430555</v>
      </c>
      <c r="AJ1708">
        <v>430555</v>
      </c>
      <c r="AK1708">
        <v>430555</v>
      </c>
      <c r="AL1708">
        <v>430555</v>
      </c>
      <c r="AM1708">
        <v>430555</v>
      </c>
      <c r="AN1708">
        <v>430555</v>
      </c>
      <c r="AO1708">
        <v>430555</v>
      </c>
      <c r="AP1708">
        <v>430555</v>
      </c>
      <c r="BH1708">
        <v>0</v>
      </c>
      <c r="BI1708">
        <v>0</v>
      </c>
      <c r="BJ1708">
        <v>0</v>
      </c>
      <c r="BK1708">
        <v>0</v>
      </c>
    </row>
    <row r="1709" spans="2:71" x14ac:dyDescent="0.25">
      <c r="B1709" t="s">
        <v>2208</v>
      </c>
      <c r="C1709" t="s">
        <v>3196</v>
      </c>
      <c r="F1709">
        <v>0</v>
      </c>
      <c r="J1709">
        <v>583331</v>
      </c>
      <c r="L1709">
        <v>641664</v>
      </c>
      <c r="N1709">
        <v>641664</v>
      </c>
      <c r="P1709">
        <v>583331</v>
      </c>
      <c r="Q1709">
        <v>583331</v>
      </c>
      <c r="R1709">
        <v>583331</v>
      </c>
      <c r="S1709">
        <v>583331</v>
      </c>
      <c r="T1709">
        <v>583331</v>
      </c>
      <c r="V1709">
        <v>583331</v>
      </c>
      <c r="X1709">
        <v>583331</v>
      </c>
      <c r="Z1709">
        <v>641664</v>
      </c>
      <c r="AA1709">
        <v>641664</v>
      </c>
      <c r="AB1709">
        <v>641664</v>
      </c>
      <c r="AC1709">
        <v>583331</v>
      </c>
      <c r="AD1709">
        <v>583331</v>
      </c>
      <c r="AF1709">
        <v>583331</v>
      </c>
      <c r="AJ1709">
        <v>361665</v>
      </c>
      <c r="AL1709">
        <v>397832</v>
      </c>
      <c r="AN1709">
        <v>397832</v>
      </c>
      <c r="AP1709">
        <v>361665</v>
      </c>
      <c r="AQ1709">
        <v>361665</v>
      </c>
      <c r="AR1709">
        <v>361665</v>
      </c>
      <c r="AS1709">
        <v>361665</v>
      </c>
      <c r="AT1709">
        <v>361665</v>
      </c>
      <c r="AV1709">
        <v>361665</v>
      </c>
      <c r="AX1709">
        <v>361665</v>
      </c>
      <c r="AZ1709">
        <v>397832</v>
      </c>
      <c r="BA1709">
        <v>397832</v>
      </c>
      <c r="BB1709">
        <v>397832</v>
      </c>
      <c r="BC1709">
        <v>361665</v>
      </c>
      <c r="BD1709">
        <v>361665</v>
      </c>
      <c r="BF1709">
        <v>361665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2:71" x14ac:dyDescent="0.25">
      <c r="B1710" t="s">
        <v>2039</v>
      </c>
      <c r="C1710" t="s">
        <v>3194</v>
      </c>
      <c r="F1710">
        <v>0</v>
      </c>
      <c r="I1710">
        <v>944491</v>
      </c>
      <c r="J1710">
        <v>944491</v>
      </c>
      <c r="K1710">
        <v>1038940</v>
      </c>
      <c r="L1710">
        <v>1038940</v>
      </c>
      <c r="M1710">
        <v>1038940</v>
      </c>
      <c r="N1710">
        <v>1038940</v>
      </c>
      <c r="O1710">
        <v>944491</v>
      </c>
      <c r="P1710">
        <v>944491</v>
      </c>
      <c r="Q1710">
        <v>944491</v>
      </c>
      <c r="R1710">
        <v>944491</v>
      </c>
      <c r="S1710">
        <v>944491</v>
      </c>
      <c r="T1710">
        <v>944491</v>
      </c>
      <c r="U1710">
        <v>944491</v>
      </c>
      <c r="V1710">
        <v>944491</v>
      </c>
      <c r="W1710">
        <v>944491</v>
      </c>
      <c r="X1710">
        <v>944491</v>
      </c>
      <c r="Y1710">
        <v>1038940</v>
      </c>
      <c r="Z1710">
        <v>1038940</v>
      </c>
      <c r="AA1710">
        <v>1038940</v>
      </c>
      <c r="AB1710">
        <v>1038940</v>
      </c>
      <c r="AC1710">
        <v>944491</v>
      </c>
      <c r="AD1710">
        <v>944491</v>
      </c>
      <c r="AE1710">
        <v>944491</v>
      </c>
      <c r="AF1710">
        <v>944491</v>
      </c>
      <c r="AI1710">
        <v>566695</v>
      </c>
      <c r="AJ1710">
        <v>566695</v>
      </c>
      <c r="AK1710">
        <v>623364</v>
      </c>
      <c r="AL1710">
        <v>623364</v>
      </c>
      <c r="AM1710">
        <v>623364</v>
      </c>
      <c r="AN1710">
        <v>623364</v>
      </c>
      <c r="AO1710">
        <v>566695</v>
      </c>
      <c r="AP1710">
        <v>566695</v>
      </c>
      <c r="AQ1710">
        <v>566695</v>
      </c>
      <c r="AR1710">
        <v>566695</v>
      </c>
      <c r="AS1710">
        <v>566695</v>
      </c>
      <c r="AT1710">
        <v>566695</v>
      </c>
      <c r="AU1710">
        <v>566695</v>
      </c>
      <c r="AV1710">
        <v>566695</v>
      </c>
      <c r="AW1710">
        <v>566695</v>
      </c>
      <c r="AX1710">
        <v>566695</v>
      </c>
      <c r="AY1710">
        <v>623364</v>
      </c>
      <c r="AZ1710">
        <v>623364</v>
      </c>
      <c r="BA1710">
        <v>623364</v>
      </c>
      <c r="BB1710">
        <v>623364</v>
      </c>
      <c r="BC1710">
        <v>566695</v>
      </c>
      <c r="BD1710">
        <v>566695</v>
      </c>
      <c r="BE1710">
        <v>566695</v>
      </c>
      <c r="BF1710">
        <v>566695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2:71" x14ac:dyDescent="0.25">
      <c r="B1711" t="s">
        <v>1700</v>
      </c>
      <c r="C1711" t="s">
        <v>3345</v>
      </c>
      <c r="F1711">
        <v>0</v>
      </c>
      <c r="G1711">
        <v>274194</v>
      </c>
      <c r="H1711">
        <v>283333</v>
      </c>
      <c r="I1711">
        <v>274194</v>
      </c>
      <c r="J1711">
        <v>283333</v>
      </c>
      <c r="K1711">
        <v>274194</v>
      </c>
      <c r="L1711">
        <v>283333</v>
      </c>
      <c r="M1711">
        <v>574001</v>
      </c>
      <c r="N1711">
        <v>283333</v>
      </c>
      <c r="O1711">
        <v>456013</v>
      </c>
      <c r="P1711">
        <v>283333</v>
      </c>
      <c r="Q1711">
        <v>274194</v>
      </c>
      <c r="R1711">
        <v>304349</v>
      </c>
      <c r="T1711">
        <v>303927</v>
      </c>
      <c r="U1711">
        <v>680433</v>
      </c>
      <c r="V1711">
        <v>304349</v>
      </c>
      <c r="X1711">
        <v>299170</v>
      </c>
      <c r="Z1711">
        <v>305283</v>
      </c>
      <c r="AB1711">
        <v>302334</v>
      </c>
      <c r="AD1711">
        <v>283333</v>
      </c>
      <c r="AF1711">
        <v>283333</v>
      </c>
      <c r="AG1711">
        <v>170000</v>
      </c>
      <c r="AH1711">
        <v>170000</v>
      </c>
      <c r="AI1711">
        <v>170000</v>
      </c>
      <c r="AJ1711">
        <v>170000</v>
      </c>
      <c r="AK1711">
        <v>170000</v>
      </c>
      <c r="AL1711">
        <v>170000</v>
      </c>
      <c r="AM1711">
        <v>355881</v>
      </c>
      <c r="AN1711">
        <v>170000</v>
      </c>
      <c r="AO1711">
        <v>282728</v>
      </c>
      <c r="AP1711">
        <v>170000</v>
      </c>
      <c r="AQ1711">
        <v>170000</v>
      </c>
      <c r="AR1711">
        <v>182609</v>
      </c>
      <c r="AT1711">
        <v>182356</v>
      </c>
      <c r="AU1711">
        <v>421868</v>
      </c>
      <c r="AV1711">
        <v>182609</v>
      </c>
      <c r="AX1711">
        <v>179502</v>
      </c>
      <c r="AZ1711">
        <v>183170</v>
      </c>
      <c r="BB1711">
        <v>181400</v>
      </c>
      <c r="BD1711">
        <v>170000</v>
      </c>
      <c r="BF1711">
        <v>170000</v>
      </c>
      <c r="BG1711">
        <v>8.1999999999999993</v>
      </c>
      <c r="BH1711">
        <v>8.1999999999999993</v>
      </c>
      <c r="BI1711">
        <v>8.1999999999999993</v>
      </c>
      <c r="BJ1711">
        <v>8.1999999999999993</v>
      </c>
      <c r="BK1711">
        <v>8.1999999999999993</v>
      </c>
      <c r="BL1711">
        <v>8.1999999999999993</v>
      </c>
      <c r="BM1711">
        <v>8.1999999999999993</v>
      </c>
      <c r="BN1711">
        <v>8.1999999999999993</v>
      </c>
      <c r="BO1711">
        <v>8.1999999999999993</v>
      </c>
      <c r="BP1711">
        <v>8.1999999999999993</v>
      </c>
      <c r="BQ1711">
        <v>8.1999999999999993</v>
      </c>
      <c r="BR1711">
        <v>8.1999999999999993</v>
      </c>
      <c r="BS1711">
        <v>8.1999999999999993</v>
      </c>
    </row>
    <row r="1712" spans="2:71" x14ac:dyDescent="0.25">
      <c r="B1712" t="s">
        <v>1416</v>
      </c>
      <c r="C1712" t="s">
        <v>3191</v>
      </c>
      <c r="F1712">
        <v>0</v>
      </c>
      <c r="H1712">
        <v>281333</v>
      </c>
      <c r="I1712">
        <v>281333</v>
      </c>
      <c r="J1712">
        <v>281333</v>
      </c>
      <c r="K1712">
        <v>366667</v>
      </c>
      <c r="L1712">
        <v>366667</v>
      </c>
      <c r="M1712">
        <v>402667</v>
      </c>
      <c r="N1712">
        <v>402667</v>
      </c>
      <c r="O1712">
        <v>333333</v>
      </c>
      <c r="P1712">
        <v>333333</v>
      </c>
      <c r="Q1712">
        <v>241333</v>
      </c>
      <c r="R1712">
        <v>281333</v>
      </c>
      <c r="S1712">
        <v>281333</v>
      </c>
      <c r="T1712">
        <v>281333</v>
      </c>
      <c r="U1712">
        <v>281333</v>
      </c>
      <c r="V1712">
        <v>281333</v>
      </c>
      <c r="W1712">
        <v>281333</v>
      </c>
      <c r="X1712">
        <v>281333</v>
      </c>
      <c r="Y1712">
        <v>366667</v>
      </c>
      <c r="Z1712">
        <v>366667</v>
      </c>
      <c r="AA1712">
        <v>402667</v>
      </c>
      <c r="AB1712">
        <v>402667</v>
      </c>
      <c r="AC1712">
        <v>333333</v>
      </c>
      <c r="AD1712">
        <v>333333</v>
      </c>
      <c r="AE1712">
        <v>281333</v>
      </c>
      <c r="AF1712">
        <v>281333</v>
      </c>
      <c r="AH1712">
        <v>211000</v>
      </c>
      <c r="AI1712">
        <v>211000</v>
      </c>
      <c r="AJ1712">
        <v>211000</v>
      </c>
      <c r="AK1712">
        <v>275000</v>
      </c>
      <c r="AL1712">
        <v>275000</v>
      </c>
      <c r="AM1712">
        <v>302000</v>
      </c>
      <c r="AN1712">
        <v>302000</v>
      </c>
      <c r="AO1712">
        <v>250000</v>
      </c>
      <c r="AP1712">
        <v>250000</v>
      </c>
      <c r="AQ1712">
        <v>181000</v>
      </c>
      <c r="AR1712">
        <v>211000</v>
      </c>
      <c r="AS1712">
        <v>211000</v>
      </c>
      <c r="AT1712">
        <v>211000</v>
      </c>
      <c r="AU1712">
        <v>211000</v>
      </c>
      <c r="AV1712">
        <v>211000</v>
      </c>
      <c r="AW1712">
        <v>211000</v>
      </c>
      <c r="AX1712">
        <v>211000</v>
      </c>
      <c r="AY1712">
        <v>275000</v>
      </c>
      <c r="AZ1712">
        <v>275000</v>
      </c>
      <c r="BA1712">
        <v>302000</v>
      </c>
      <c r="BB1712">
        <v>302000</v>
      </c>
      <c r="BC1712">
        <v>250000</v>
      </c>
      <c r="BD1712">
        <v>250000</v>
      </c>
      <c r="BE1712">
        <v>211000</v>
      </c>
      <c r="BF1712">
        <v>211000</v>
      </c>
      <c r="BG1712">
        <v>8.1</v>
      </c>
      <c r="BH1712">
        <v>8.1</v>
      </c>
      <c r="BI1712">
        <v>8.1</v>
      </c>
      <c r="BJ1712">
        <v>8.1</v>
      </c>
      <c r="BK1712">
        <v>8.1</v>
      </c>
      <c r="BL1712">
        <v>8.1</v>
      </c>
      <c r="BM1712">
        <v>8.1</v>
      </c>
      <c r="BN1712">
        <v>8.1</v>
      </c>
      <c r="BO1712">
        <v>8.1</v>
      </c>
      <c r="BP1712">
        <v>8.1</v>
      </c>
      <c r="BQ1712">
        <v>8.1</v>
      </c>
      <c r="BR1712">
        <v>8.1</v>
      </c>
      <c r="BS1712">
        <v>8.1</v>
      </c>
    </row>
    <row r="1713" spans="2:71" x14ac:dyDescent="0.25">
      <c r="B1713" t="s">
        <v>1402</v>
      </c>
      <c r="C1713" t="s">
        <v>3191</v>
      </c>
      <c r="F1713">
        <v>0</v>
      </c>
      <c r="H1713">
        <v>345333</v>
      </c>
      <c r="I1713">
        <v>345333</v>
      </c>
      <c r="J1713">
        <v>345333</v>
      </c>
      <c r="K1713">
        <v>345333</v>
      </c>
      <c r="L1713">
        <v>345333</v>
      </c>
      <c r="M1713">
        <v>560000</v>
      </c>
      <c r="N1713">
        <v>560000</v>
      </c>
      <c r="O1713">
        <v>345333</v>
      </c>
      <c r="P1713">
        <v>345333</v>
      </c>
      <c r="Q1713">
        <v>345333</v>
      </c>
      <c r="R1713">
        <v>345333</v>
      </c>
      <c r="S1713">
        <v>345333</v>
      </c>
      <c r="T1713">
        <v>345333</v>
      </c>
      <c r="U1713">
        <v>345333</v>
      </c>
      <c r="V1713">
        <v>345333</v>
      </c>
      <c r="W1713">
        <v>345333</v>
      </c>
      <c r="X1713">
        <v>345333</v>
      </c>
      <c r="Y1713">
        <v>345333</v>
      </c>
      <c r="Z1713">
        <v>345333</v>
      </c>
      <c r="AA1713">
        <v>560000</v>
      </c>
      <c r="AB1713">
        <v>560000</v>
      </c>
      <c r="AC1713">
        <v>345333</v>
      </c>
      <c r="AD1713">
        <v>345333</v>
      </c>
      <c r="AE1713">
        <v>345333</v>
      </c>
      <c r="AF1713">
        <v>345333</v>
      </c>
      <c r="AH1713">
        <v>259000</v>
      </c>
      <c r="AI1713">
        <v>259000</v>
      </c>
      <c r="AJ1713">
        <v>259000</v>
      </c>
      <c r="AK1713">
        <v>259000</v>
      </c>
      <c r="AL1713">
        <v>259000</v>
      </c>
      <c r="AM1713">
        <v>420000</v>
      </c>
      <c r="AN1713">
        <v>420000</v>
      </c>
      <c r="AO1713">
        <v>259000</v>
      </c>
      <c r="AP1713">
        <v>259000</v>
      </c>
      <c r="AQ1713">
        <v>259000</v>
      </c>
      <c r="AR1713">
        <v>259000</v>
      </c>
      <c r="AS1713">
        <v>259000</v>
      </c>
      <c r="AT1713">
        <v>259000</v>
      </c>
      <c r="AU1713">
        <v>259000</v>
      </c>
      <c r="AV1713">
        <v>259000</v>
      </c>
      <c r="AW1713">
        <v>259000</v>
      </c>
      <c r="AX1713">
        <v>259000</v>
      </c>
      <c r="AY1713">
        <v>259000</v>
      </c>
      <c r="AZ1713">
        <v>259000</v>
      </c>
      <c r="BA1713">
        <v>420000</v>
      </c>
      <c r="BB1713">
        <v>420000</v>
      </c>
      <c r="BC1713">
        <v>259000</v>
      </c>
      <c r="BD1713">
        <v>259000</v>
      </c>
      <c r="BE1713">
        <v>259000</v>
      </c>
      <c r="BF1713">
        <v>259000</v>
      </c>
      <c r="BG1713">
        <v>8.4</v>
      </c>
      <c r="BH1713">
        <v>8.4</v>
      </c>
      <c r="BI1713">
        <v>8.4</v>
      </c>
      <c r="BJ1713">
        <v>8.4</v>
      </c>
      <c r="BK1713">
        <v>8.4</v>
      </c>
      <c r="BL1713">
        <v>8.4</v>
      </c>
      <c r="BM1713">
        <v>8.4</v>
      </c>
      <c r="BN1713">
        <v>8.4</v>
      </c>
      <c r="BO1713">
        <v>8.4</v>
      </c>
      <c r="BP1713">
        <v>8.4</v>
      </c>
      <c r="BQ1713">
        <v>8.4</v>
      </c>
      <c r="BR1713">
        <v>8.4</v>
      </c>
      <c r="BS1713">
        <v>8.4</v>
      </c>
    </row>
    <row r="1714" spans="2:71" x14ac:dyDescent="0.25">
      <c r="B1714" t="s">
        <v>154</v>
      </c>
      <c r="C1714" t="s">
        <v>3222</v>
      </c>
      <c r="F1714">
        <v>0</v>
      </c>
      <c r="H1714">
        <v>3333333</v>
      </c>
      <c r="J1714">
        <v>3333333</v>
      </c>
      <c r="L1714">
        <v>3333333</v>
      </c>
      <c r="O1714">
        <v>3333333</v>
      </c>
      <c r="P1714">
        <v>3333333</v>
      </c>
      <c r="Q1714">
        <v>3333333</v>
      </c>
      <c r="R1714">
        <v>3333333</v>
      </c>
      <c r="S1714">
        <v>3333333</v>
      </c>
      <c r="T1714">
        <v>3333333</v>
      </c>
      <c r="V1714">
        <v>3333333</v>
      </c>
      <c r="W1714">
        <v>4666667</v>
      </c>
      <c r="X1714">
        <v>3333333</v>
      </c>
      <c r="Z1714">
        <v>3333333</v>
      </c>
      <c r="AC1714">
        <v>3333333</v>
      </c>
      <c r="AD1714">
        <v>3333333</v>
      </c>
      <c r="AE1714">
        <v>3333333</v>
      </c>
      <c r="AF1714">
        <v>3333333</v>
      </c>
      <c r="AH1714">
        <v>2500000</v>
      </c>
      <c r="AJ1714">
        <v>2500000</v>
      </c>
      <c r="AL1714">
        <v>2500000</v>
      </c>
      <c r="AO1714">
        <v>2500000</v>
      </c>
      <c r="AP1714">
        <v>2500000</v>
      </c>
      <c r="AQ1714">
        <v>2500000</v>
      </c>
      <c r="AR1714">
        <v>2500000</v>
      </c>
      <c r="AS1714">
        <v>2500000</v>
      </c>
      <c r="AT1714">
        <v>2500000</v>
      </c>
      <c r="AV1714">
        <v>2500000</v>
      </c>
      <c r="AW1714">
        <v>3500000</v>
      </c>
      <c r="AX1714">
        <v>2500000</v>
      </c>
      <c r="AZ1714">
        <v>2500000</v>
      </c>
      <c r="BC1714">
        <v>2500000</v>
      </c>
      <c r="BD1714">
        <v>2500000</v>
      </c>
      <c r="BE1714">
        <v>2500000</v>
      </c>
      <c r="BF1714">
        <v>2500000</v>
      </c>
      <c r="BG1714">
        <v>8.6999999999999993</v>
      </c>
      <c r="BH1714">
        <v>8.6999999999999993</v>
      </c>
      <c r="BI1714">
        <v>8.6999999999999993</v>
      </c>
      <c r="BK1714">
        <v>8.6999999999999993</v>
      </c>
      <c r="BL1714">
        <v>8.6999999999999993</v>
      </c>
      <c r="BM1714">
        <v>8.6999999999999993</v>
      </c>
      <c r="BN1714">
        <v>8.6999999999999993</v>
      </c>
      <c r="BO1714">
        <v>8.6999999999999993</v>
      </c>
      <c r="BP1714">
        <v>8.6999999999999993</v>
      </c>
      <c r="BR1714">
        <v>8.6999999999999993</v>
      </c>
      <c r="BS1714">
        <v>8.6999999999999993</v>
      </c>
    </row>
    <row r="1715" spans="2:71" x14ac:dyDescent="0.25">
      <c r="B1715" t="s">
        <v>1526</v>
      </c>
      <c r="C1715" t="s">
        <v>3250</v>
      </c>
      <c r="F1715">
        <v>0</v>
      </c>
      <c r="H1715">
        <v>680000</v>
      </c>
      <c r="J1715">
        <v>680000</v>
      </c>
      <c r="L1715">
        <v>850000</v>
      </c>
      <c r="N1715">
        <v>1626667</v>
      </c>
      <c r="O1715">
        <v>680000</v>
      </c>
      <c r="Q1715">
        <v>906667</v>
      </c>
      <c r="R1715">
        <v>1000000</v>
      </c>
      <c r="S1715">
        <v>680000</v>
      </c>
      <c r="T1715">
        <v>750000</v>
      </c>
      <c r="U1715">
        <v>680000</v>
      </c>
      <c r="V1715">
        <v>750000</v>
      </c>
      <c r="X1715">
        <v>750000</v>
      </c>
      <c r="Z1715">
        <v>850000</v>
      </c>
      <c r="AB1715">
        <v>1626667</v>
      </c>
      <c r="AD1715">
        <v>750000</v>
      </c>
      <c r="AE1715">
        <v>750000</v>
      </c>
      <c r="AF1715">
        <v>750000</v>
      </c>
      <c r="AH1715">
        <v>476000</v>
      </c>
      <c r="AJ1715">
        <v>476000</v>
      </c>
      <c r="AL1715">
        <v>595000</v>
      </c>
      <c r="AN1715">
        <v>1220000</v>
      </c>
      <c r="AO1715">
        <v>476000</v>
      </c>
      <c r="AQ1715">
        <v>680000</v>
      </c>
      <c r="AR1715">
        <v>750000</v>
      </c>
      <c r="AS1715">
        <v>476000</v>
      </c>
      <c r="AT1715">
        <v>525000</v>
      </c>
      <c r="AU1715">
        <v>476000</v>
      </c>
      <c r="AV1715">
        <v>525000</v>
      </c>
      <c r="AX1715">
        <v>525000</v>
      </c>
      <c r="AZ1715">
        <v>595000</v>
      </c>
      <c r="BB1715">
        <v>1220000</v>
      </c>
      <c r="BD1715">
        <v>525000</v>
      </c>
      <c r="BE1715">
        <v>525000</v>
      </c>
      <c r="BF1715">
        <v>525000</v>
      </c>
      <c r="BG1715">
        <v>8.9</v>
      </c>
      <c r="BH1715">
        <v>9.1</v>
      </c>
      <c r="BI1715">
        <v>9.1999999999999993</v>
      </c>
      <c r="BJ1715">
        <v>9.1999999999999993</v>
      </c>
      <c r="BK1715">
        <v>9.1999999999999993</v>
      </c>
      <c r="BL1715">
        <v>9.1999999999999993</v>
      </c>
      <c r="BM1715">
        <v>9.1999999999999993</v>
      </c>
      <c r="BN1715">
        <v>9.1999999999999993</v>
      </c>
      <c r="BO1715">
        <v>9.1999999999999993</v>
      </c>
      <c r="BP1715">
        <v>9.1999999999999993</v>
      </c>
      <c r="BQ1715">
        <v>9.1999999999999993</v>
      </c>
      <c r="BR1715">
        <v>9.1999999999999993</v>
      </c>
      <c r="BS1715">
        <v>9.1999999999999993</v>
      </c>
    </row>
    <row r="1716" spans="2:71" x14ac:dyDescent="0.25">
      <c r="B1716" t="s">
        <v>1899</v>
      </c>
      <c r="C1716" t="s">
        <v>3346</v>
      </c>
      <c r="F1716">
        <v>0</v>
      </c>
      <c r="I1716">
        <v>620968</v>
      </c>
      <c r="J1716">
        <v>641667</v>
      </c>
      <c r="K1716">
        <v>620968</v>
      </c>
      <c r="L1716">
        <v>641667</v>
      </c>
      <c r="M1716">
        <v>666781</v>
      </c>
      <c r="O1716">
        <v>620968</v>
      </c>
      <c r="P1716">
        <v>641667</v>
      </c>
      <c r="Q1716">
        <v>620968</v>
      </c>
      <c r="R1716">
        <v>641667</v>
      </c>
      <c r="S1716">
        <v>620968</v>
      </c>
      <c r="T1716">
        <v>641667</v>
      </c>
      <c r="U1716">
        <v>620968</v>
      </c>
      <c r="V1716">
        <v>641667</v>
      </c>
      <c r="W1716">
        <v>620968</v>
      </c>
      <c r="X1716">
        <v>641667</v>
      </c>
      <c r="Y1716">
        <v>620968</v>
      </c>
      <c r="Z1716">
        <v>641667</v>
      </c>
      <c r="AB1716">
        <v>767036</v>
      </c>
      <c r="AC1716">
        <v>620968</v>
      </c>
      <c r="AD1716">
        <v>641667</v>
      </c>
      <c r="AE1716">
        <v>620968</v>
      </c>
      <c r="AF1716">
        <v>641667</v>
      </c>
      <c r="AI1716">
        <v>372581</v>
      </c>
      <c r="AJ1716">
        <v>385000</v>
      </c>
      <c r="AK1716">
        <v>372581</v>
      </c>
      <c r="AL1716">
        <v>385000</v>
      </c>
      <c r="AM1716">
        <v>400069</v>
      </c>
      <c r="AO1716">
        <v>372581</v>
      </c>
      <c r="AP1716">
        <v>385000</v>
      </c>
      <c r="AQ1716">
        <v>372581</v>
      </c>
      <c r="AR1716">
        <v>385000</v>
      </c>
      <c r="AS1716">
        <v>372581</v>
      </c>
      <c r="AT1716">
        <v>385000</v>
      </c>
      <c r="AU1716">
        <v>372581</v>
      </c>
      <c r="AV1716">
        <v>385000</v>
      </c>
      <c r="AW1716">
        <v>372581</v>
      </c>
      <c r="AX1716">
        <v>385000</v>
      </c>
      <c r="AY1716">
        <v>372581</v>
      </c>
      <c r="AZ1716">
        <v>385000</v>
      </c>
      <c r="BB1716">
        <v>460222</v>
      </c>
      <c r="BC1716">
        <v>372581</v>
      </c>
      <c r="BD1716">
        <v>385000</v>
      </c>
      <c r="BE1716">
        <v>372581</v>
      </c>
      <c r="BF1716">
        <v>385000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2:71" x14ac:dyDescent="0.25">
      <c r="B1717" t="s">
        <v>252</v>
      </c>
      <c r="C1717" t="s">
        <v>3290</v>
      </c>
      <c r="F1717">
        <v>2</v>
      </c>
      <c r="G1717">
        <v>400000</v>
      </c>
      <c r="H1717">
        <v>400000</v>
      </c>
      <c r="I1717">
        <v>400000</v>
      </c>
      <c r="J1717">
        <v>400000</v>
      </c>
      <c r="K1717">
        <v>400000</v>
      </c>
      <c r="L1717">
        <v>400000</v>
      </c>
      <c r="M1717">
        <v>426667</v>
      </c>
      <c r="N1717">
        <v>400000</v>
      </c>
      <c r="O1717">
        <v>400000</v>
      </c>
      <c r="P1717">
        <v>400000</v>
      </c>
      <c r="Q1717">
        <v>400000</v>
      </c>
      <c r="R1717">
        <v>400000</v>
      </c>
      <c r="S1717">
        <v>400000</v>
      </c>
      <c r="T1717">
        <v>400000</v>
      </c>
      <c r="U1717">
        <v>400000</v>
      </c>
      <c r="V1717">
        <v>400000</v>
      </c>
      <c r="W1717">
        <v>400000</v>
      </c>
      <c r="X1717">
        <v>400000</v>
      </c>
      <c r="Y1717">
        <v>426667</v>
      </c>
      <c r="Z1717">
        <v>400000</v>
      </c>
      <c r="AA1717">
        <v>493333</v>
      </c>
      <c r="AB1717">
        <v>400000</v>
      </c>
      <c r="AC1717">
        <v>400000</v>
      </c>
      <c r="AD1717">
        <v>400000</v>
      </c>
      <c r="AE1717">
        <v>400000</v>
      </c>
      <c r="AF1717">
        <v>400000</v>
      </c>
      <c r="AG1717">
        <v>300000</v>
      </c>
      <c r="AH1717">
        <v>300000</v>
      </c>
      <c r="AI1717">
        <v>300000</v>
      </c>
      <c r="AJ1717">
        <v>300000</v>
      </c>
      <c r="AK1717">
        <v>300000</v>
      </c>
      <c r="AL1717">
        <v>300000</v>
      </c>
      <c r="AM1717">
        <v>320000</v>
      </c>
      <c r="AN1717">
        <v>300000</v>
      </c>
      <c r="AO1717">
        <v>300000</v>
      </c>
      <c r="AP1717">
        <v>300000</v>
      </c>
      <c r="AQ1717">
        <v>300000</v>
      </c>
      <c r="AR1717">
        <v>300000</v>
      </c>
      <c r="AS1717">
        <v>300000</v>
      </c>
      <c r="AT1717">
        <v>300000</v>
      </c>
      <c r="AU1717">
        <v>300000</v>
      </c>
      <c r="AV1717">
        <v>300000</v>
      </c>
      <c r="AW1717">
        <v>300000</v>
      </c>
      <c r="AX1717">
        <v>300000</v>
      </c>
      <c r="AY1717">
        <v>320000</v>
      </c>
      <c r="AZ1717">
        <v>300000</v>
      </c>
      <c r="BA1717">
        <v>370000</v>
      </c>
      <c r="BB1717">
        <v>300000</v>
      </c>
      <c r="BC1717">
        <v>300000</v>
      </c>
      <c r="BD1717">
        <v>300000</v>
      </c>
      <c r="BE1717">
        <v>300000</v>
      </c>
      <c r="BF1717">
        <v>300000</v>
      </c>
      <c r="BG1717">
        <v>8.6</v>
      </c>
      <c r="BH1717">
        <v>8.6</v>
      </c>
      <c r="BI1717">
        <v>8.6</v>
      </c>
      <c r="BJ1717">
        <v>8.6</v>
      </c>
      <c r="BK1717">
        <v>8.6</v>
      </c>
      <c r="BL1717">
        <v>8.6</v>
      </c>
      <c r="BM1717">
        <v>8.6</v>
      </c>
      <c r="BN1717">
        <v>8.6</v>
      </c>
      <c r="BO1717">
        <v>8.6</v>
      </c>
      <c r="BP1717">
        <v>8.6</v>
      </c>
      <c r="BQ1717">
        <v>8.6</v>
      </c>
      <c r="BR1717">
        <v>8.6</v>
      </c>
      <c r="BS1717">
        <v>8.6</v>
      </c>
    </row>
    <row r="1718" spans="2:71" x14ac:dyDescent="0.25">
      <c r="B1718" t="s">
        <v>487</v>
      </c>
      <c r="C1718" t="s">
        <v>3206</v>
      </c>
      <c r="F1718">
        <v>3</v>
      </c>
      <c r="G1718">
        <v>633333</v>
      </c>
      <c r="H1718">
        <v>633333</v>
      </c>
      <c r="I1718">
        <v>633333</v>
      </c>
      <c r="J1718">
        <v>633333</v>
      </c>
      <c r="K1718">
        <v>646667</v>
      </c>
      <c r="L1718">
        <v>646667</v>
      </c>
      <c r="M1718">
        <v>646667</v>
      </c>
      <c r="N1718">
        <v>646667</v>
      </c>
      <c r="O1718">
        <v>646667</v>
      </c>
      <c r="P1718">
        <v>646667</v>
      </c>
      <c r="Q1718">
        <v>633333</v>
      </c>
      <c r="R1718">
        <v>633333</v>
      </c>
      <c r="S1718">
        <v>633333</v>
      </c>
      <c r="T1718">
        <v>633333</v>
      </c>
      <c r="U1718">
        <v>633333</v>
      </c>
      <c r="V1718">
        <v>633333</v>
      </c>
      <c r="W1718">
        <v>633333</v>
      </c>
      <c r="X1718">
        <v>633333</v>
      </c>
      <c r="Y1718">
        <v>646667</v>
      </c>
      <c r="Z1718">
        <v>646667</v>
      </c>
      <c r="AA1718">
        <v>646667</v>
      </c>
      <c r="AB1718">
        <v>646667</v>
      </c>
      <c r="AC1718">
        <v>646667</v>
      </c>
      <c r="AD1718">
        <v>646667</v>
      </c>
      <c r="AE1718">
        <v>640000</v>
      </c>
      <c r="AF1718">
        <v>640000</v>
      </c>
      <c r="AG1718">
        <v>475000</v>
      </c>
      <c r="AH1718">
        <v>475000</v>
      </c>
      <c r="AI1718">
        <v>475000</v>
      </c>
      <c r="AJ1718">
        <v>475000</v>
      </c>
      <c r="AK1718">
        <v>485000</v>
      </c>
      <c r="AL1718">
        <v>485000</v>
      </c>
      <c r="AM1718">
        <v>485000</v>
      </c>
      <c r="AN1718">
        <v>485000</v>
      </c>
      <c r="AO1718">
        <v>485000</v>
      </c>
      <c r="AP1718">
        <v>485000</v>
      </c>
      <c r="AQ1718">
        <v>475000</v>
      </c>
      <c r="AR1718">
        <v>475000</v>
      </c>
      <c r="AS1718">
        <v>475000</v>
      </c>
      <c r="AT1718">
        <v>475000</v>
      </c>
      <c r="AU1718">
        <v>475000</v>
      </c>
      <c r="AV1718">
        <v>475000</v>
      </c>
      <c r="AW1718">
        <v>475000</v>
      </c>
      <c r="AX1718">
        <v>475000</v>
      </c>
      <c r="AY1718">
        <v>485000</v>
      </c>
      <c r="AZ1718">
        <v>485000</v>
      </c>
      <c r="BA1718">
        <v>485000</v>
      </c>
      <c r="BB1718">
        <v>485000</v>
      </c>
      <c r="BC1718">
        <v>485000</v>
      </c>
      <c r="BD1718">
        <v>485000</v>
      </c>
      <c r="BE1718">
        <v>480000</v>
      </c>
      <c r="BF1718">
        <v>480000</v>
      </c>
      <c r="BG1718">
        <v>9</v>
      </c>
      <c r="BH1718">
        <v>9</v>
      </c>
      <c r="BI1718">
        <v>9</v>
      </c>
      <c r="BJ1718">
        <v>9</v>
      </c>
      <c r="BK1718">
        <v>9</v>
      </c>
      <c r="BL1718">
        <v>9</v>
      </c>
      <c r="BM1718">
        <v>9</v>
      </c>
      <c r="BN1718">
        <v>9</v>
      </c>
      <c r="BO1718">
        <v>9</v>
      </c>
      <c r="BP1718">
        <v>9</v>
      </c>
      <c r="BQ1718">
        <v>9</v>
      </c>
      <c r="BR1718">
        <v>9</v>
      </c>
      <c r="BS1718">
        <v>9</v>
      </c>
    </row>
    <row r="1719" spans="2:71" x14ac:dyDescent="0.25">
      <c r="B1719" t="s">
        <v>188</v>
      </c>
      <c r="C1719" t="s">
        <v>3235</v>
      </c>
      <c r="F1719">
        <v>3</v>
      </c>
      <c r="G1719">
        <v>800000</v>
      </c>
      <c r="H1719">
        <v>866667</v>
      </c>
      <c r="I1719">
        <v>1266667</v>
      </c>
      <c r="J1719">
        <v>1000000</v>
      </c>
      <c r="K1719">
        <v>1600000</v>
      </c>
      <c r="L1719">
        <v>1066667</v>
      </c>
      <c r="N1719">
        <v>1066667</v>
      </c>
      <c r="O1719">
        <v>866667</v>
      </c>
      <c r="P1719">
        <v>800000</v>
      </c>
      <c r="Q1719">
        <v>933333</v>
      </c>
      <c r="R1719">
        <v>1100000</v>
      </c>
      <c r="S1719">
        <v>866667</v>
      </c>
      <c r="T1719">
        <v>1100000</v>
      </c>
      <c r="U1719">
        <v>1000000</v>
      </c>
      <c r="V1719">
        <v>1100000</v>
      </c>
      <c r="W1719">
        <v>1000000</v>
      </c>
      <c r="X1719">
        <v>1100000</v>
      </c>
      <c r="Y1719">
        <v>1133333</v>
      </c>
      <c r="Z1719">
        <v>1066667</v>
      </c>
      <c r="AA1719">
        <v>2066667</v>
      </c>
      <c r="AB1719">
        <v>1066667</v>
      </c>
      <c r="AC1719">
        <v>800000</v>
      </c>
      <c r="AD1719">
        <v>933333</v>
      </c>
      <c r="AE1719">
        <v>800000</v>
      </c>
      <c r="AF1719">
        <v>933333</v>
      </c>
      <c r="AG1719">
        <v>600000</v>
      </c>
      <c r="AH1719">
        <v>650000</v>
      </c>
      <c r="AI1719">
        <v>950000</v>
      </c>
      <c r="AJ1719">
        <v>750000</v>
      </c>
      <c r="AK1719">
        <v>1200000</v>
      </c>
      <c r="AL1719">
        <v>800000</v>
      </c>
      <c r="AN1719">
        <v>800000</v>
      </c>
      <c r="AO1719">
        <v>650000</v>
      </c>
      <c r="AP1719">
        <v>600000</v>
      </c>
      <c r="AQ1719">
        <v>700000</v>
      </c>
      <c r="AR1719">
        <v>825000</v>
      </c>
      <c r="AS1719">
        <v>650000</v>
      </c>
      <c r="AT1719">
        <v>825000</v>
      </c>
      <c r="AU1719">
        <v>750000</v>
      </c>
      <c r="AV1719">
        <v>825000</v>
      </c>
      <c r="AW1719">
        <v>750000</v>
      </c>
      <c r="AX1719">
        <v>825000</v>
      </c>
      <c r="AY1719">
        <v>850000</v>
      </c>
      <c r="AZ1719">
        <v>800000</v>
      </c>
      <c r="BA1719">
        <v>1550000</v>
      </c>
      <c r="BB1719">
        <v>800000</v>
      </c>
      <c r="BC1719">
        <v>600000</v>
      </c>
      <c r="BD1719">
        <v>700000</v>
      </c>
      <c r="BE1719">
        <v>600000</v>
      </c>
      <c r="BF1719">
        <v>700000</v>
      </c>
      <c r="BG1719">
        <v>9.1</v>
      </c>
      <c r="BH1719">
        <v>9.1</v>
      </c>
      <c r="BI1719">
        <v>9.1</v>
      </c>
      <c r="BJ1719">
        <v>9.1</v>
      </c>
      <c r="BK1719">
        <v>9.1</v>
      </c>
      <c r="BL1719">
        <v>9.1</v>
      </c>
      <c r="BM1719">
        <v>9.1</v>
      </c>
      <c r="BN1719">
        <v>9.1</v>
      </c>
      <c r="BO1719">
        <v>9.1</v>
      </c>
      <c r="BP1719">
        <v>9.1</v>
      </c>
      <c r="BQ1719">
        <v>9.1</v>
      </c>
      <c r="BR1719">
        <v>9.1</v>
      </c>
      <c r="BS1719">
        <v>9.1</v>
      </c>
    </row>
    <row r="1720" spans="2:71" x14ac:dyDescent="0.25">
      <c r="B1720" t="s">
        <v>2846</v>
      </c>
      <c r="C1720" t="s">
        <v>3280</v>
      </c>
      <c r="F1720">
        <v>0</v>
      </c>
      <c r="M1720">
        <v>4500000</v>
      </c>
      <c r="N1720">
        <v>4500000</v>
      </c>
      <c r="O1720">
        <v>4500000</v>
      </c>
      <c r="P1720">
        <v>4500000</v>
      </c>
      <c r="S1720">
        <v>6000000</v>
      </c>
      <c r="T1720">
        <v>6000000</v>
      </c>
      <c r="U1720">
        <v>6000000</v>
      </c>
      <c r="V1720">
        <v>6000000</v>
      </c>
      <c r="W1720">
        <v>6000000</v>
      </c>
      <c r="X1720">
        <v>6000000</v>
      </c>
      <c r="Y1720">
        <v>6000000</v>
      </c>
      <c r="Z1720">
        <v>6000000</v>
      </c>
      <c r="AA1720">
        <v>6000000</v>
      </c>
      <c r="AB1720">
        <v>6000000</v>
      </c>
      <c r="AC1720">
        <v>6000000</v>
      </c>
      <c r="AD1720">
        <v>6000000</v>
      </c>
      <c r="AM1720">
        <v>3150000</v>
      </c>
      <c r="AN1720">
        <v>3150000</v>
      </c>
      <c r="AO1720">
        <v>3150000</v>
      </c>
      <c r="AP1720">
        <v>3150000</v>
      </c>
      <c r="AS1720">
        <v>4500000</v>
      </c>
      <c r="AT1720">
        <v>4500000</v>
      </c>
      <c r="AU1720">
        <v>4500000</v>
      </c>
      <c r="AV1720">
        <v>4500000</v>
      </c>
      <c r="AW1720">
        <v>4500000</v>
      </c>
      <c r="AX1720">
        <v>4500000</v>
      </c>
      <c r="AY1720">
        <v>4500000</v>
      </c>
      <c r="AZ1720">
        <v>4500000</v>
      </c>
      <c r="BA1720">
        <v>4500000</v>
      </c>
      <c r="BB1720">
        <v>4500000</v>
      </c>
      <c r="BC1720">
        <v>4500000</v>
      </c>
      <c r="BD1720">
        <v>4500000</v>
      </c>
      <c r="BJ1720">
        <v>0</v>
      </c>
      <c r="BK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</row>
    <row r="1721" spans="2:71" x14ac:dyDescent="0.25">
      <c r="B1721" t="s">
        <v>1313</v>
      </c>
      <c r="C1721" t="s">
        <v>3223</v>
      </c>
      <c r="F1721">
        <v>1</v>
      </c>
      <c r="G1721">
        <v>1960784</v>
      </c>
      <c r="H1721">
        <v>1960784</v>
      </c>
      <c r="I1721">
        <v>1960784</v>
      </c>
      <c r="J1721">
        <v>1960784</v>
      </c>
      <c r="K1721">
        <v>1960784</v>
      </c>
      <c r="L1721">
        <v>1960784</v>
      </c>
      <c r="N1721">
        <v>1960784</v>
      </c>
      <c r="O1721">
        <v>1960784</v>
      </c>
      <c r="P1721">
        <v>1960784</v>
      </c>
      <c r="R1721">
        <v>1960784</v>
      </c>
      <c r="T1721">
        <v>1960784</v>
      </c>
      <c r="V1721">
        <v>1960784</v>
      </c>
      <c r="X1721">
        <v>1960784</v>
      </c>
      <c r="Z1721">
        <v>1960784</v>
      </c>
      <c r="AB1721">
        <v>1960784</v>
      </c>
      <c r="AC1721">
        <v>1960784</v>
      </c>
      <c r="AD1721">
        <v>1960784</v>
      </c>
      <c r="AE1721">
        <v>1960784</v>
      </c>
      <c r="AF1721">
        <v>1960784</v>
      </c>
      <c r="AG1721">
        <v>1470588</v>
      </c>
      <c r="AH1721">
        <v>1470588</v>
      </c>
      <c r="AI1721">
        <v>1470588</v>
      </c>
      <c r="AJ1721">
        <v>1470588</v>
      </c>
      <c r="AK1721">
        <v>1470588</v>
      </c>
      <c r="AL1721">
        <v>1470588</v>
      </c>
      <c r="AN1721">
        <v>1470588</v>
      </c>
      <c r="AO1721">
        <v>1470588</v>
      </c>
      <c r="AP1721">
        <v>1470588</v>
      </c>
      <c r="AR1721">
        <v>1470588</v>
      </c>
      <c r="AT1721">
        <v>1470588</v>
      </c>
      <c r="AV1721">
        <v>1470588</v>
      </c>
      <c r="AX1721">
        <v>1470588</v>
      </c>
      <c r="AZ1721">
        <v>1470588</v>
      </c>
      <c r="BB1721">
        <v>1470588</v>
      </c>
      <c r="BC1721">
        <v>1470588</v>
      </c>
      <c r="BD1721">
        <v>1470588</v>
      </c>
      <c r="BE1721">
        <v>1470588</v>
      </c>
      <c r="BF1721">
        <v>1470588</v>
      </c>
      <c r="BG1721">
        <v>8.6</v>
      </c>
      <c r="BH1721">
        <v>8.6</v>
      </c>
      <c r="BI1721">
        <v>8.6</v>
      </c>
      <c r="BJ1721">
        <v>8.6</v>
      </c>
      <c r="BK1721">
        <v>8.6</v>
      </c>
      <c r="BL1721">
        <v>8.6</v>
      </c>
      <c r="BM1721">
        <v>8.6</v>
      </c>
      <c r="BN1721">
        <v>8.6</v>
      </c>
      <c r="BO1721">
        <v>8.6</v>
      </c>
      <c r="BP1721">
        <v>8.6</v>
      </c>
      <c r="BQ1721">
        <v>8.6</v>
      </c>
      <c r="BR1721">
        <v>8.6</v>
      </c>
      <c r="BS1721">
        <v>8.6</v>
      </c>
    </row>
    <row r="1722" spans="2:71" x14ac:dyDescent="0.25">
      <c r="B1722" t="s">
        <v>190</v>
      </c>
      <c r="C1722" t="s">
        <v>3239</v>
      </c>
      <c r="F1722">
        <v>3.5</v>
      </c>
      <c r="G1722">
        <v>421573</v>
      </c>
      <c r="H1722">
        <v>421573</v>
      </c>
      <c r="I1722">
        <v>562097</v>
      </c>
      <c r="J1722">
        <v>421573</v>
      </c>
      <c r="K1722">
        <v>936828</v>
      </c>
      <c r="L1722">
        <v>655780</v>
      </c>
      <c r="M1722">
        <v>936828</v>
      </c>
      <c r="N1722">
        <v>749463</v>
      </c>
      <c r="O1722">
        <v>421573</v>
      </c>
      <c r="P1722">
        <v>421573</v>
      </c>
      <c r="Q1722">
        <v>562097</v>
      </c>
      <c r="R1722">
        <v>562097</v>
      </c>
      <c r="S1722">
        <v>562097</v>
      </c>
      <c r="T1722">
        <v>562097</v>
      </c>
      <c r="U1722">
        <v>562097</v>
      </c>
      <c r="V1722">
        <v>562097</v>
      </c>
      <c r="W1722">
        <v>562097</v>
      </c>
      <c r="X1722">
        <v>562097</v>
      </c>
      <c r="Y1722">
        <v>749463</v>
      </c>
      <c r="Z1722">
        <v>655780</v>
      </c>
      <c r="AA1722">
        <v>936828</v>
      </c>
      <c r="AB1722">
        <v>655780</v>
      </c>
      <c r="AC1722">
        <v>562097</v>
      </c>
      <c r="AD1722">
        <v>562097</v>
      </c>
      <c r="AE1722">
        <v>562097</v>
      </c>
      <c r="AF1722">
        <v>562097</v>
      </c>
      <c r="AG1722">
        <v>400494</v>
      </c>
      <c r="AH1722">
        <v>400494</v>
      </c>
      <c r="AI1722">
        <v>533992</v>
      </c>
      <c r="AJ1722">
        <v>400494</v>
      </c>
      <c r="AK1722">
        <v>702621</v>
      </c>
      <c r="AL1722">
        <v>491835</v>
      </c>
      <c r="AM1722">
        <v>702621</v>
      </c>
      <c r="AN1722">
        <v>562097</v>
      </c>
      <c r="AO1722">
        <v>400494</v>
      </c>
      <c r="AP1722">
        <v>400494</v>
      </c>
      <c r="AQ1722">
        <v>533992</v>
      </c>
      <c r="AR1722">
        <v>421573</v>
      </c>
      <c r="AS1722">
        <v>533992</v>
      </c>
      <c r="AT1722">
        <v>421573</v>
      </c>
      <c r="AU1722">
        <v>533992</v>
      </c>
      <c r="AV1722">
        <v>421573</v>
      </c>
      <c r="AW1722">
        <v>533992</v>
      </c>
      <c r="AX1722">
        <v>421573</v>
      </c>
      <c r="AY1722">
        <v>562097</v>
      </c>
      <c r="AZ1722">
        <v>491835</v>
      </c>
      <c r="BA1722">
        <v>702621</v>
      </c>
      <c r="BB1722">
        <v>491835</v>
      </c>
      <c r="BC1722">
        <v>533992</v>
      </c>
      <c r="BD1722">
        <v>421573</v>
      </c>
      <c r="BE1722">
        <v>421573</v>
      </c>
      <c r="BF1722">
        <v>421573</v>
      </c>
      <c r="BG1722">
        <v>8.1999999999999993</v>
      </c>
      <c r="BH1722">
        <v>8.1999999999999993</v>
      </c>
      <c r="BI1722">
        <v>8.1999999999999993</v>
      </c>
      <c r="BJ1722">
        <v>8.1999999999999993</v>
      </c>
      <c r="BK1722">
        <v>8.1999999999999993</v>
      </c>
      <c r="BL1722">
        <v>8.1999999999999993</v>
      </c>
      <c r="BM1722">
        <v>8.1999999999999993</v>
      </c>
      <c r="BN1722">
        <v>8.1999999999999993</v>
      </c>
      <c r="BO1722">
        <v>8.1999999999999993</v>
      </c>
      <c r="BP1722">
        <v>8.1999999999999993</v>
      </c>
      <c r="BQ1722">
        <v>8.1999999999999993</v>
      </c>
      <c r="BR1722">
        <v>8.1999999999999993</v>
      </c>
      <c r="BS1722">
        <v>8.1999999999999993</v>
      </c>
    </row>
    <row r="1723" spans="2:71" x14ac:dyDescent="0.25">
      <c r="B1723" t="s">
        <v>168</v>
      </c>
      <c r="C1723" t="s">
        <v>3198</v>
      </c>
      <c r="F1723">
        <v>4</v>
      </c>
      <c r="G1723">
        <v>620000</v>
      </c>
      <c r="H1723">
        <v>759998</v>
      </c>
      <c r="J1723">
        <v>759998</v>
      </c>
      <c r="O1723">
        <v>1047300</v>
      </c>
      <c r="P1723">
        <v>613334</v>
      </c>
      <c r="R1723">
        <v>721997</v>
      </c>
      <c r="T1723">
        <v>721997</v>
      </c>
      <c r="U1723">
        <v>1247782</v>
      </c>
      <c r="V1723">
        <v>721997</v>
      </c>
      <c r="X1723">
        <v>721997</v>
      </c>
      <c r="Z1723">
        <v>733332</v>
      </c>
      <c r="AB1723">
        <v>733332</v>
      </c>
      <c r="AC1723">
        <v>620002</v>
      </c>
      <c r="AD1723">
        <v>613334</v>
      </c>
      <c r="AE1723">
        <v>740002</v>
      </c>
      <c r="AF1723">
        <v>733332</v>
      </c>
      <c r="AG1723">
        <v>465000</v>
      </c>
      <c r="AH1723">
        <v>569998</v>
      </c>
      <c r="AJ1723">
        <v>569998</v>
      </c>
      <c r="AO1723">
        <v>926860</v>
      </c>
      <c r="AP1723">
        <v>460000</v>
      </c>
      <c r="AR1723">
        <v>541498</v>
      </c>
      <c r="AT1723">
        <v>541498</v>
      </c>
      <c r="AU1723">
        <v>1104286</v>
      </c>
      <c r="AV1723">
        <v>541498</v>
      </c>
      <c r="AX1723">
        <v>541498</v>
      </c>
      <c r="AZ1723">
        <v>549999</v>
      </c>
      <c r="BB1723">
        <v>549999</v>
      </c>
      <c r="BC1723">
        <v>465002</v>
      </c>
      <c r="BD1723">
        <v>460000</v>
      </c>
      <c r="BE1723">
        <v>555001</v>
      </c>
      <c r="BF1723">
        <v>549999</v>
      </c>
      <c r="BG1723">
        <v>8.6999999999999993</v>
      </c>
      <c r="BH1723">
        <v>8.6999999999999993</v>
      </c>
      <c r="BK1723">
        <v>8.6999999999999993</v>
      </c>
      <c r="BL1723">
        <v>8.6999999999999993</v>
      </c>
      <c r="BM1723">
        <v>8.6999999999999993</v>
      </c>
      <c r="BN1723">
        <v>8.6999999999999993</v>
      </c>
      <c r="BO1723">
        <v>8.6999999999999993</v>
      </c>
      <c r="BP1723">
        <v>8.6999999999999993</v>
      </c>
      <c r="BQ1723">
        <v>8.6999999999999993</v>
      </c>
      <c r="BR1723">
        <v>8.6999999999999993</v>
      </c>
      <c r="BS1723">
        <v>8.6999999999999993</v>
      </c>
    </row>
    <row r="1724" spans="2:71" x14ac:dyDescent="0.25">
      <c r="B1724" t="s">
        <v>84</v>
      </c>
      <c r="C1724" t="s">
        <v>3328</v>
      </c>
      <c r="F1724">
        <v>4</v>
      </c>
      <c r="G1724">
        <v>1553332</v>
      </c>
      <c r="H1724">
        <v>1320000</v>
      </c>
      <c r="I1724">
        <v>1832770</v>
      </c>
      <c r="J1724">
        <v>1320000</v>
      </c>
      <c r="K1724">
        <v>1933047</v>
      </c>
      <c r="L1724">
        <v>1532000</v>
      </c>
      <c r="N1724">
        <v>1532000</v>
      </c>
      <c r="O1724">
        <v>1219999</v>
      </c>
      <c r="P1724">
        <v>1320000</v>
      </c>
      <c r="R1724">
        <v>1320000</v>
      </c>
      <c r="S1724">
        <v>2220000</v>
      </c>
      <c r="T1724">
        <v>1320000</v>
      </c>
      <c r="V1724">
        <v>1320000</v>
      </c>
      <c r="W1724">
        <v>1646666</v>
      </c>
      <c r="X1724">
        <v>2798667</v>
      </c>
      <c r="AA1724">
        <v>2740000</v>
      </c>
      <c r="AB1724">
        <v>1674668</v>
      </c>
      <c r="AC1724">
        <v>1553335</v>
      </c>
      <c r="AD1724">
        <v>1320000</v>
      </c>
      <c r="AE1724">
        <v>1420000</v>
      </c>
      <c r="AF1724">
        <v>1320000</v>
      </c>
      <c r="AG1724">
        <v>1164999</v>
      </c>
      <c r="AH1724">
        <v>990000</v>
      </c>
      <c r="AI1724">
        <v>1622001</v>
      </c>
      <c r="AJ1724">
        <v>990000</v>
      </c>
      <c r="AK1724">
        <v>1710745</v>
      </c>
      <c r="AL1724">
        <v>1149000</v>
      </c>
      <c r="AN1724">
        <v>1149000</v>
      </c>
      <c r="AO1724">
        <v>914999</v>
      </c>
      <c r="AP1724">
        <v>990000</v>
      </c>
      <c r="AR1724">
        <v>990000</v>
      </c>
      <c r="AS1724">
        <v>1665000</v>
      </c>
      <c r="AT1724">
        <v>990000</v>
      </c>
      <c r="AV1724">
        <v>990000</v>
      </c>
      <c r="AW1724">
        <v>1235000</v>
      </c>
      <c r="AX1724">
        <v>2099000</v>
      </c>
      <c r="BA1724">
        <v>2055000</v>
      </c>
      <c r="BB1724">
        <v>1256001</v>
      </c>
      <c r="BC1724">
        <v>1165001</v>
      </c>
      <c r="BD1724">
        <v>990000</v>
      </c>
      <c r="BE1724">
        <v>1065000</v>
      </c>
      <c r="BF1724">
        <v>990000</v>
      </c>
      <c r="BG1724">
        <v>8.4</v>
      </c>
      <c r="BH1724">
        <v>8.4</v>
      </c>
      <c r="BI1724">
        <v>8.4</v>
      </c>
      <c r="BJ1724">
        <v>8.4</v>
      </c>
      <c r="BK1724">
        <v>8.4</v>
      </c>
      <c r="BL1724">
        <v>8.4</v>
      </c>
      <c r="BM1724">
        <v>8.4</v>
      </c>
      <c r="BN1724">
        <v>8.4</v>
      </c>
      <c r="BO1724">
        <v>8.4</v>
      </c>
      <c r="BQ1724">
        <v>8.4</v>
      </c>
      <c r="BR1724">
        <v>8.4</v>
      </c>
      <c r="BS1724">
        <v>8.4</v>
      </c>
    </row>
    <row r="1725" spans="2:71" x14ac:dyDescent="0.25">
      <c r="B1725" t="s">
        <v>463</v>
      </c>
      <c r="C1725" t="s">
        <v>3249</v>
      </c>
      <c r="F1725">
        <v>4</v>
      </c>
      <c r="G1725">
        <v>788267</v>
      </c>
      <c r="H1725">
        <v>670026</v>
      </c>
      <c r="I1725">
        <v>788267</v>
      </c>
      <c r="J1725">
        <v>670026</v>
      </c>
      <c r="K1725">
        <v>788267</v>
      </c>
      <c r="L1725">
        <v>670026</v>
      </c>
      <c r="M1725">
        <v>788267</v>
      </c>
      <c r="N1725">
        <v>670026</v>
      </c>
      <c r="O1725">
        <v>788267</v>
      </c>
      <c r="P1725">
        <v>670026</v>
      </c>
      <c r="Q1725">
        <v>788267</v>
      </c>
      <c r="R1725">
        <v>670026</v>
      </c>
      <c r="S1725">
        <v>788267</v>
      </c>
      <c r="T1725">
        <v>670026</v>
      </c>
      <c r="U1725">
        <v>788267</v>
      </c>
      <c r="V1725">
        <v>670026</v>
      </c>
      <c r="W1725">
        <v>788267</v>
      </c>
      <c r="X1725">
        <v>670026</v>
      </c>
      <c r="Y1725">
        <v>788267</v>
      </c>
      <c r="Z1725">
        <v>670026</v>
      </c>
      <c r="AA1725">
        <v>788267</v>
      </c>
      <c r="AB1725">
        <v>670026</v>
      </c>
      <c r="AC1725">
        <v>788267</v>
      </c>
      <c r="AD1725">
        <v>670026</v>
      </c>
      <c r="AE1725">
        <v>788267</v>
      </c>
      <c r="AF1725">
        <v>670026</v>
      </c>
      <c r="AG1725">
        <v>591200</v>
      </c>
      <c r="AH1725">
        <v>502520</v>
      </c>
      <c r="AI1725">
        <v>591200</v>
      </c>
      <c r="AJ1725">
        <v>502520</v>
      </c>
      <c r="AK1725">
        <v>591200</v>
      </c>
      <c r="AL1725">
        <v>502520</v>
      </c>
      <c r="AM1725">
        <v>591200</v>
      </c>
      <c r="AN1725">
        <v>502520</v>
      </c>
      <c r="AO1725">
        <v>591200</v>
      </c>
      <c r="AP1725">
        <v>502520</v>
      </c>
      <c r="AQ1725">
        <v>591200</v>
      </c>
      <c r="AR1725">
        <v>502520</v>
      </c>
      <c r="AS1725">
        <v>591200</v>
      </c>
      <c r="AT1725">
        <v>502520</v>
      </c>
      <c r="AU1725">
        <v>591200</v>
      </c>
      <c r="AV1725">
        <v>502520</v>
      </c>
      <c r="AW1725">
        <v>591200</v>
      </c>
      <c r="AX1725">
        <v>502520</v>
      </c>
      <c r="AY1725">
        <v>591200</v>
      </c>
      <c r="AZ1725">
        <v>502520</v>
      </c>
      <c r="BA1725">
        <v>591200</v>
      </c>
      <c r="BB1725">
        <v>502520</v>
      </c>
      <c r="BC1725">
        <v>591200</v>
      </c>
      <c r="BD1725">
        <v>502520</v>
      </c>
      <c r="BE1725">
        <v>591200</v>
      </c>
      <c r="BF1725">
        <v>502520</v>
      </c>
      <c r="BG1725">
        <v>8.6</v>
      </c>
      <c r="BH1725">
        <v>8.6</v>
      </c>
      <c r="BI1725">
        <v>8.6</v>
      </c>
      <c r="BJ1725">
        <v>8.6</v>
      </c>
      <c r="BK1725">
        <v>8.6</v>
      </c>
      <c r="BL1725">
        <v>8.6</v>
      </c>
      <c r="BM1725">
        <v>8.6</v>
      </c>
      <c r="BN1725">
        <v>8.6</v>
      </c>
      <c r="BO1725">
        <v>8.6</v>
      </c>
      <c r="BP1725">
        <v>8.6</v>
      </c>
      <c r="BQ1725">
        <v>8.6</v>
      </c>
      <c r="BR1725">
        <v>8.6</v>
      </c>
      <c r="BS1725">
        <v>8.5</v>
      </c>
    </row>
    <row r="1726" spans="2:71" x14ac:dyDescent="0.25">
      <c r="B1726" t="s">
        <v>53</v>
      </c>
      <c r="C1726" t="s">
        <v>3213</v>
      </c>
      <c r="F1726">
        <v>4</v>
      </c>
      <c r="G1726">
        <v>1604387</v>
      </c>
      <c r="H1726">
        <v>1604387</v>
      </c>
      <c r="I1726">
        <v>1604387</v>
      </c>
      <c r="J1726">
        <v>1604387</v>
      </c>
      <c r="K1726">
        <v>1604387</v>
      </c>
      <c r="L1726">
        <v>1604387</v>
      </c>
      <c r="M1726">
        <v>1639792</v>
      </c>
      <c r="N1726">
        <v>1503143</v>
      </c>
      <c r="O1726">
        <v>1604387</v>
      </c>
      <c r="P1726">
        <v>1604387</v>
      </c>
      <c r="Q1726">
        <v>1604387</v>
      </c>
      <c r="R1726">
        <v>1604387</v>
      </c>
      <c r="S1726">
        <v>1604387</v>
      </c>
      <c r="T1726">
        <v>1604387</v>
      </c>
      <c r="U1726">
        <v>1604387</v>
      </c>
      <c r="V1726">
        <v>1604387</v>
      </c>
      <c r="W1726">
        <v>1604387</v>
      </c>
      <c r="X1726">
        <v>1604387</v>
      </c>
      <c r="Y1726">
        <v>1604387</v>
      </c>
      <c r="Z1726">
        <v>1604387</v>
      </c>
      <c r="AA1726">
        <v>1639792</v>
      </c>
      <c r="AB1726">
        <v>1503143</v>
      </c>
      <c r="AC1726">
        <v>1604387</v>
      </c>
      <c r="AD1726">
        <v>1604387</v>
      </c>
      <c r="AE1726">
        <v>1604387</v>
      </c>
      <c r="AF1726">
        <v>1604387</v>
      </c>
      <c r="AG1726">
        <v>1203290</v>
      </c>
      <c r="AH1726">
        <v>1203290</v>
      </c>
      <c r="AI1726">
        <v>1203290</v>
      </c>
      <c r="AJ1726">
        <v>1203290</v>
      </c>
      <c r="AK1726">
        <v>1203290</v>
      </c>
      <c r="AL1726">
        <v>1203290</v>
      </c>
      <c r="AM1726">
        <v>1229844</v>
      </c>
      <c r="AN1726">
        <v>1127357</v>
      </c>
      <c r="AO1726">
        <v>1203290</v>
      </c>
      <c r="AP1726">
        <v>1203290</v>
      </c>
      <c r="AQ1726">
        <v>1203290</v>
      </c>
      <c r="AR1726">
        <v>1203290</v>
      </c>
      <c r="AS1726">
        <v>1203290</v>
      </c>
      <c r="AT1726">
        <v>1203290</v>
      </c>
      <c r="AU1726">
        <v>1203290</v>
      </c>
      <c r="AV1726">
        <v>1203290</v>
      </c>
      <c r="AW1726">
        <v>1203290</v>
      </c>
      <c r="AX1726">
        <v>1203290</v>
      </c>
      <c r="AY1726">
        <v>1203290</v>
      </c>
      <c r="AZ1726">
        <v>1203290</v>
      </c>
      <c r="BA1726">
        <v>1229844</v>
      </c>
      <c r="BB1726">
        <v>1127357</v>
      </c>
      <c r="BC1726">
        <v>1203290</v>
      </c>
      <c r="BD1726">
        <v>1203290</v>
      </c>
      <c r="BE1726">
        <v>1203290</v>
      </c>
      <c r="BF1726">
        <v>1203290</v>
      </c>
      <c r="BG1726">
        <v>8.6</v>
      </c>
      <c r="BH1726">
        <v>8.6</v>
      </c>
      <c r="BI1726">
        <v>8.6</v>
      </c>
      <c r="BJ1726">
        <v>8.6</v>
      </c>
      <c r="BK1726">
        <v>8.6</v>
      </c>
      <c r="BL1726">
        <v>8.6</v>
      </c>
      <c r="BM1726">
        <v>8.6</v>
      </c>
      <c r="BN1726">
        <v>8.6</v>
      </c>
      <c r="BO1726">
        <v>8.6</v>
      </c>
      <c r="BP1726">
        <v>8.6</v>
      </c>
      <c r="BQ1726">
        <v>8.6</v>
      </c>
      <c r="BR1726">
        <v>8.6</v>
      </c>
      <c r="BS1726">
        <v>8.6</v>
      </c>
    </row>
    <row r="1727" spans="2:71" x14ac:dyDescent="0.25">
      <c r="B1727" t="s">
        <v>414</v>
      </c>
      <c r="C1727" t="s">
        <v>3194</v>
      </c>
      <c r="F1727">
        <v>4</v>
      </c>
      <c r="G1727">
        <v>733333</v>
      </c>
      <c r="H1727">
        <v>733333</v>
      </c>
      <c r="I1727">
        <v>866667</v>
      </c>
      <c r="J1727">
        <v>866667</v>
      </c>
      <c r="K1727">
        <v>866667</v>
      </c>
      <c r="L1727">
        <v>866667</v>
      </c>
      <c r="M1727">
        <v>866667</v>
      </c>
      <c r="N1727">
        <v>866667</v>
      </c>
      <c r="O1727">
        <v>866667</v>
      </c>
      <c r="P1727">
        <v>866667</v>
      </c>
      <c r="R1727">
        <v>866667</v>
      </c>
      <c r="T1727">
        <v>866667</v>
      </c>
      <c r="U1727">
        <v>866667</v>
      </c>
      <c r="V1727">
        <v>866667</v>
      </c>
      <c r="W1727">
        <v>866667</v>
      </c>
      <c r="X1727">
        <v>866667</v>
      </c>
      <c r="Y1727">
        <v>866667</v>
      </c>
      <c r="Z1727">
        <v>866667</v>
      </c>
      <c r="AA1727">
        <v>866667</v>
      </c>
      <c r="AB1727">
        <v>866667</v>
      </c>
      <c r="AC1727">
        <v>866667</v>
      </c>
      <c r="AD1727">
        <v>866667</v>
      </c>
      <c r="AE1727">
        <v>866667</v>
      </c>
      <c r="AF1727">
        <v>866667</v>
      </c>
      <c r="AG1727">
        <v>550000</v>
      </c>
      <c r="AH1727">
        <v>550000</v>
      </c>
      <c r="AI1727">
        <v>650000</v>
      </c>
      <c r="AJ1727">
        <v>650000</v>
      </c>
      <c r="AK1727">
        <v>650000</v>
      </c>
      <c r="AL1727">
        <v>650000</v>
      </c>
      <c r="AM1727">
        <v>650000</v>
      </c>
      <c r="AN1727">
        <v>650000</v>
      </c>
      <c r="AO1727">
        <v>650000</v>
      </c>
      <c r="AP1727">
        <v>650000</v>
      </c>
      <c r="AR1727">
        <v>650000</v>
      </c>
      <c r="AT1727">
        <v>650000</v>
      </c>
      <c r="AU1727">
        <v>650000</v>
      </c>
      <c r="AV1727">
        <v>650000</v>
      </c>
      <c r="AW1727">
        <v>650000</v>
      </c>
      <c r="AX1727">
        <v>650000</v>
      </c>
      <c r="AY1727">
        <v>650000</v>
      </c>
      <c r="AZ1727">
        <v>650000</v>
      </c>
      <c r="BA1727">
        <v>650000</v>
      </c>
      <c r="BB1727">
        <v>650000</v>
      </c>
      <c r="BC1727">
        <v>650000</v>
      </c>
      <c r="BD1727">
        <v>650000</v>
      </c>
      <c r="BE1727">
        <v>650000</v>
      </c>
      <c r="BF1727">
        <v>650000</v>
      </c>
      <c r="BG1727">
        <v>8.8000000000000007</v>
      </c>
      <c r="BH1727">
        <v>8.8000000000000007</v>
      </c>
      <c r="BI1727">
        <v>8.8000000000000007</v>
      </c>
      <c r="BJ1727">
        <v>8.8000000000000007</v>
      </c>
      <c r="BK1727">
        <v>8.8000000000000007</v>
      </c>
      <c r="BL1727">
        <v>8.8000000000000007</v>
      </c>
      <c r="BM1727">
        <v>8.8000000000000007</v>
      </c>
      <c r="BN1727">
        <v>8.8000000000000007</v>
      </c>
      <c r="BO1727">
        <v>8.8000000000000007</v>
      </c>
      <c r="BP1727">
        <v>8.8000000000000007</v>
      </c>
      <c r="BQ1727">
        <v>8.8000000000000007</v>
      </c>
      <c r="BR1727">
        <v>8.8000000000000007</v>
      </c>
      <c r="BS1727">
        <v>8.8000000000000007</v>
      </c>
    </row>
    <row r="1728" spans="2:71" x14ac:dyDescent="0.25">
      <c r="B1728" t="s">
        <v>1151</v>
      </c>
      <c r="C1728" t="s">
        <v>3272</v>
      </c>
      <c r="F1728">
        <v>0</v>
      </c>
      <c r="G1728">
        <v>395000</v>
      </c>
      <c r="H1728">
        <v>395000</v>
      </c>
      <c r="I1728">
        <v>395000</v>
      </c>
      <c r="J1728">
        <v>395000</v>
      </c>
      <c r="K1728">
        <v>480000</v>
      </c>
      <c r="L1728">
        <v>480000</v>
      </c>
      <c r="M1728">
        <v>480000</v>
      </c>
      <c r="N1728">
        <v>480000</v>
      </c>
      <c r="O1728">
        <v>395000</v>
      </c>
      <c r="P1728">
        <v>395000</v>
      </c>
      <c r="Q1728">
        <v>395000</v>
      </c>
      <c r="R1728">
        <v>395000</v>
      </c>
      <c r="S1728">
        <v>395000</v>
      </c>
      <c r="T1728">
        <v>395000</v>
      </c>
      <c r="U1728">
        <v>395000</v>
      </c>
      <c r="V1728">
        <v>395000</v>
      </c>
      <c r="W1728">
        <v>395000</v>
      </c>
      <c r="X1728">
        <v>395000</v>
      </c>
      <c r="Z1728">
        <v>480000</v>
      </c>
      <c r="AA1728">
        <v>480000</v>
      </c>
      <c r="AB1728">
        <v>480000</v>
      </c>
      <c r="AC1728">
        <v>395000</v>
      </c>
      <c r="AD1728">
        <v>395000</v>
      </c>
      <c r="AE1728">
        <v>395000</v>
      </c>
      <c r="AF1728">
        <v>395000</v>
      </c>
      <c r="AG1728">
        <v>158000</v>
      </c>
      <c r="AH1728">
        <v>158000</v>
      </c>
      <c r="AI1728">
        <v>158000</v>
      </c>
      <c r="AJ1728">
        <v>158000</v>
      </c>
      <c r="AK1728">
        <v>192000</v>
      </c>
      <c r="AL1728">
        <v>192000</v>
      </c>
      <c r="AM1728">
        <v>192000</v>
      </c>
      <c r="AN1728">
        <v>192000</v>
      </c>
      <c r="AO1728">
        <v>158000</v>
      </c>
      <c r="AP1728">
        <v>158000</v>
      </c>
      <c r="AQ1728">
        <v>158000</v>
      </c>
      <c r="AR1728">
        <v>158000</v>
      </c>
      <c r="AS1728">
        <v>158000</v>
      </c>
      <c r="AT1728">
        <v>158000</v>
      </c>
      <c r="AU1728">
        <v>158000</v>
      </c>
      <c r="AV1728">
        <v>158000</v>
      </c>
      <c r="AW1728">
        <v>158000</v>
      </c>
      <c r="AX1728">
        <v>158000</v>
      </c>
      <c r="AZ1728">
        <v>192000</v>
      </c>
      <c r="BA1728">
        <v>192000</v>
      </c>
      <c r="BB1728">
        <v>192000</v>
      </c>
      <c r="BC1728">
        <v>158000</v>
      </c>
      <c r="BD1728">
        <v>158000</v>
      </c>
      <c r="BE1728">
        <v>158000</v>
      </c>
      <c r="BF1728">
        <v>158000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2:71" x14ac:dyDescent="0.25">
      <c r="B1729" t="s">
        <v>2101</v>
      </c>
      <c r="C1729" t="s">
        <v>3222</v>
      </c>
      <c r="F1729">
        <v>0</v>
      </c>
      <c r="I1729">
        <v>1600000</v>
      </c>
      <c r="J1729">
        <v>1600000</v>
      </c>
      <c r="K1729">
        <v>1600000</v>
      </c>
      <c r="L1729">
        <v>1600000</v>
      </c>
      <c r="M1729">
        <v>1600000</v>
      </c>
      <c r="N1729">
        <v>1600000</v>
      </c>
      <c r="O1729">
        <v>1600000</v>
      </c>
      <c r="P1729">
        <v>1600000</v>
      </c>
      <c r="Q1729">
        <v>1600000</v>
      </c>
      <c r="R1729">
        <v>1600000</v>
      </c>
      <c r="S1729">
        <v>1600000</v>
      </c>
      <c r="T1729">
        <v>1600000</v>
      </c>
      <c r="U1729">
        <v>1600000</v>
      </c>
      <c r="V1729">
        <v>1600000</v>
      </c>
      <c r="W1729">
        <v>1600000</v>
      </c>
      <c r="X1729">
        <v>1600000</v>
      </c>
      <c r="Y1729">
        <v>1600000</v>
      </c>
      <c r="Z1729">
        <v>1600000</v>
      </c>
      <c r="AA1729">
        <v>1600000</v>
      </c>
      <c r="AB1729">
        <v>1600000</v>
      </c>
      <c r="AC1729">
        <v>1600000</v>
      </c>
      <c r="AD1729">
        <v>1600000</v>
      </c>
      <c r="AE1729">
        <v>1600000</v>
      </c>
      <c r="AF1729">
        <v>1600000</v>
      </c>
      <c r="AI1729">
        <v>1200000</v>
      </c>
      <c r="AJ1729">
        <v>1200000</v>
      </c>
      <c r="AK1729">
        <v>1200000</v>
      </c>
      <c r="AL1729">
        <v>1200000</v>
      </c>
      <c r="AM1729">
        <v>1200000</v>
      </c>
      <c r="AN1729">
        <v>1200000</v>
      </c>
      <c r="AO1729">
        <v>1200000</v>
      </c>
      <c r="AP1729">
        <v>1200000</v>
      </c>
      <c r="AQ1729">
        <v>1200000</v>
      </c>
      <c r="AR1729">
        <v>1200000</v>
      </c>
      <c r="AS1729">
        <v>1200000</v>
      </c>
      <c r="AT1729">
        <v>1200000</v>
      </c>
      <c r="AU1729">
        <v>1200000</v>
      </c>
      <c r="AV1729">
        <v>1200000</v>
      </c>
      <c r="AW1729">
        <v>1200000</v>
      </c>
      <c r="AX1729">
        <v>1200000</v>
      </c>
      <c r="AY1729">
        <v>1200000</v>
      </c>
      <c r="AZ1729">
        <v>1200000</v>
      </c>
      <c r="BA1729">
        <v>1200000</v>
      </c>
      <c r="BB1729">
        <v>1200000</v>
      </c>
      <c r="BC1729">
        <v>1200000</v>
      </c>
      <c r="BD1729">
        <v>1200000</v>
      </c>
      <c r="BE1729">
        <v>1200000</v>
      </c>
      <c r="BF1729">
        <v>1200000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2:71" x14ac:dyDescent="0.25">
      <c r="B1730" t="s">
        <v>3021</v>
      </c>
      <c r="C1730" t="s">
        <v>3322</v>
      </c>
      <c r="F1730">
        <v>1</v>
      </c>
      <c r="S1730">
        <v>3000000</v>
      </c>
      <c r="T1730">
        <v>3000000</v>
      </c>
      <c r="U1730">
        <v>3000000</v>
      </c>
      <c r="V1730">
        <v>3000000</v>
      </c>
      <c r="W1730">
        <v>3000000</v>
      </c>
      <c r="X1730">
        <v>3000000</v>
      </c>
      <c r="Y1730">
        <v>3000000</v>
      </c>
      <c r="Z1730">
        <v>3000000</v>
      </c>
      <c r="AC1730">
        <v>3000000</v>
      </c>
      <c r="AS1730">
        <v>2250000</v>
      </c>
      <c r="AT1730">
        <v>2250000</v>
      </c>
      <c r="AU1730">
        <v>2250000</v>
      </c>
      <c r="AV1730">
        <v>2250000</v>
      </c>
      <c r="AW1730">
        <v>2250000</v>
      </c>
      <c r="AX1730">
        <v>2250000</v>
      </c>
      <c r="AY1730">
        <v>2250000</v>
      </c>
      <c r="AZ1730">
        <v>2250000</v>
      </c>
      <c r="BC1730">
        <v>2250000</v>
      </c>
      <c r="BM1730">
        <v>9.1</v>
      </c>
      <c r="BN1730">
        <v>9.1</v>
      </c>
      <c r="BO1730">
        <v>9.1</v>
      </c>
      <c r="BP1730">
        <v>9.1</v>
      </c>
      <c r="BR1730">
        <v>9.1</v>
      </c>
    </row>
    <row r="1731" spans="2:71" x14ac:dyDescent="0.25">
      <c r="B1731" t="s">
        <v>2525</v>
      </c>
      <c r="C1731" t="s">
        <v>3237</v>
      </c>
      <c r="F1731">
        <v>0</v>
      </c>
      <c r="K1731">
        <v>866667</v>
      </c>
      <c r="L1731">
        <v>866667</v>
      </c>
      <c r="M1731">
        <v>866667</v>
      </c>
      <c r="N1731">
        <v>866667</v>
      </c>
      <c r="O1731">
        <v>866667</v>
      </c>
      <c r="P1731">
        <v>866667</v>
      </c>
      <c r="Q1731">
        <v>866667</v>
      </c>
      <c r="R1731">
        <v>866667</v>
      </c>
      <c r="S1731">
        <v>866667</v>
      </c>
      <c r="T1731">
        <v>866667</v>
      </c>
      <c r="W1731">
        <v>866667</v>
      </c>
      <c r="Y1731">
        <v>866667</v>
      </c>
      <c r="Z1731">
        <v>866667</v>
      </c>
      <c r="AA1731">
        <v>2933333</v>
      </c>
      <c r="AB1731">
        <v>866667</v>
      </c>
      <c r="AC1731">
        <v>866667</v>
      </c>
      <c r="AD1731">
        <v>866667</v>
      </c>
      <c r="AE1731">
        <v>866667</v>
      </c>
      <c r="AF1731">
        <v>866667</v>
      </c>
      <c r="AK1731">
        <v>650000</v>
      </c>
      <c r="AL1731">
        <v>650000</v>
      </c>
      <c r="AM1731">
        <v>650000</v>
      </c>
      <c r="AN1731">
        <v>650000</v>
      </c>
      <c r="AO1731">
        <v>650000</v>
      </c>
      <c r="AP1731">
        <v>650000</v>
      </c>
      <c r="AQ1731">
        <v>650000</v>
      </c>
      <c r="AR1731">
        <v>650000</v>
      </c>
      <c r="AS1731">
        <v>650000</v>
      </c>
      <c r="AT1731">
        <v>650000</v>
      </c>
      <c r="AW1731">
        <v>650000</v>
      </c>
      <c r="AY1731">
        <v>650000</v>
      </c>
      <c r="AZ1731">
        <v>650000</v>
      </c>
      <c r="BA1731">
        <v>2200000</v>
      </c>
      <c r="BB1731">
        <v>650000</v>
      </c>
      <c r="BC1731">
        <v>650000</v>
      </c>
      <c r="BD1731">
        <v>650000</v>
      </c>
      <c r="BE1731">
        <v>650000</v>
      </c>
      <c r="BF1731">
        <v>650000</v>
      </c>
      <c r="BI1731">
        <v>8.8000000000000007</v>
      </c>
      <c r="BJ1731">
        <v>8.8000000000000007</v>
      </c>
      <c r="BK1731">
        <v>8.8000000000000007</v>
      </c>
      <c r="BL1731">
        <v>8.8000000000000007</v>
      </c>
      <c r="BM1731">
        <v>8.8000000000000007</v>
      </c>
      <c r="BO1731">
        <v>8.8000000000000007</v>
      </c>
      <c r="BP1731">
        <v>8.8000000000000007</v>
      </c>
      <c r="BQ1731">
        <v>8.8000000000000007</v>
      </c>
      <c r="BR1731">
        <v>8.8000000000000007</v>
      </c>
      <c r="BS1731">
        <v>8.8000000000000007</v>
      </c>
    </row>
    <row r="1732" spans="2:71" x14ac:dyDescent="0.25">
      <c r="B1732" t="s">
        <v>490</v>
      </c>
      <c r="C1732" t="s">
        <v>3266</v>
      </c>
      <c r="F1732">
        <v>2</v>
      </c>
      <c r="H1732">
        <v>657256</v>
      </c>
      <c r="P1732">
        <v>657256</v>
      </c>
      <c r="Q1732">
        <v>859608</v>
      </c>
      <c r="R1732">
        <v>657256</v>
      </c>
      <c r="T1732">
        <v>657256</v>
      </c>
      <c r="V1732">
        <v>657256</v>
      </c>
      <c r="W1732">
        <v>859608</v>
      </c>
      <c r="X1732">
        <v>657256</v>
      </c>
      <c r="Y1732">
        <v>781176</v>
      </c>
      <c r="AD1732">
        <v>657256</v>
      </c>
      <c r="AF1732">
        <v>658511</v>
      </c>
      <c r="AH1732">
        <v>492942</v>
      </c>
      <c r="AP1732">
        <v>492942</v>
      </c>
      <c r="AQ1732">
        <v>644706</v>
      </c>
      <c r="AR1732">
        <v>492942</v>
      </c>
      <c r="AT1732">
        <v>492942</v>
      </c>
      <c r="AV1732">
        <v>492942</v>
      </c>
      <c r="AW1732">
        <v>644706</v>
      </c>
      <c r="AX1732">
        <v>492942</v>
      </c>
      <c r="AY1732">
        <v>585882</v>
      </c>
      <c r="BD1732">
        <v>492942</v>
      </c>
      <c r="BF1732">
        <v>493883</v>
      </c>
      <c r="BG1732">
        <v>9.3000000000000007</v>
      </c>
      <c r="BK1732">
        <v>9.3000000000000007</v>
      </c>
      <c r="BL1732">
        <v>9.3000000000000007</v>
      </c>
      <c r="BM1732">
        <v>9.3000000000000007</v>
      </c>
      <c r="BN1732">
        <v>9.3000000000000007</v>
      </c>
      <c r="BO1732">
        <v>9.3000000000000007</v>
      </c>
      <c r="BP1732">
        <v>9.3000000000000007</v>
      </c>
      <c r="BR1732">
        <v>9.3000000000000007</v>
      </c>
      <c r="BS1732">
        <v>9.3000000000000007</v>
      </c>
    </row>
    <row r="1733" spans="2:71" x14ac:dyDescent="0.25">
      <c r="B1733" t="s">
        <v>755</v>
      </c>
      <c r="C1733" t="s">
        <v>3266</v>
      </c>
      <c r="F1733">
        <v>3</v>
      </c>
      <c r="G1733">
        <v>740667</v>
      </c>
      <c r="H1733">
        <v>740667</v>
      </c>
      <c r="I1733">
        <v>714000</v>
      </c>
      <c r="J1733">
        <v>714000</v>
      </c>
      <c r="K1733">
        <v>714000</v>
      </c>
      <c r="L1733">
        <v>714000</v>
      </c>
      <c r="O1733">
        <v>714000</v>
      </c>
      <c r="P1733">
        <v>714000</v>
      </c>
      <c r="Q1733">
        <v>714000</v>
      </c>
      <c r="S1733">
        <v>714000</v>
      </c>
      <c r="U1733">
        <v>714000</v>
      </c>
      <c r="V1733">
        <v>532667</v>
      </c>
      <c r="W1733">
        <v>714000</v>
      </c>
      <c r="X1733">
        <v>532667</v>
      </c>
      <c r="Z1733">
        <v>714000</v>
      </c>
      <c r="AC1733">
        <v>714000</v>
      </c>
      <c r="AD1733">
        <v>714000</v>
      </c>
      <c r="AE1733">
        <v>532667</v>
      </c>
      <c r="AF1733">
        <v>714000</v>
      </c>
      <c r="AG1733">
        <v>555500</v>
      </c>
      <c r="AH1733">
        <v>555500</v>
      </c>
      <c r="AI1733">
        <v>535500</v>
      </c>
      <c r="AJ1733">
        <v>535500</v>
      </c>
      <c r="AK1733">
        <v>535500</v>
      </c>
      <c r="AL1733">
        <v>535500</v>
      </c>
      <c r="AO1733">
        <v>535500</v>
      </c>
      <c r="AP1733">
        <v>535500</v>
      </c>
      <c r="AQ1733">
        <v>535500</v>
      </c>
      <c r="AS1733">
        <v>535500</v>
      </c>
      <c r="AU1733">
        <v>535500</v>
      </c>
      <c r="AV1733">
        <v>399500</v>
      </c>
      <c r="AW1733">
        <v>535500</v>
      </c>
      <c r="AX1733">
        <v>399500</v>
      </c>
      <c r="AZ1733">
        <v>535500</v>
      </c>
      <c r="BC1733">
        <v>535500</v>
      </c>
      <c r="BD1733">
        <v>535500</v>
      </c>
      <c r="BE1733">
        <v>399500</v>
      </c>
      <c r="BF1733">
        <v>535500</v>
      </c>
      <c r="BG1733">
        <v>8.6</v>
      </c>
      <c r="BH1733">
        <v>8.6</v>
      </c>
      <c r="BI1733">
        <v>8.6</v>
      </c>
      <c r="BK1733">
        <v>8.6</v>
      </c>
      <c r="BL1733">
        <v>8.6</v>
      </c>
      <c r="BM1733">
        <v>8.6</v>
      </c>
      <c r="BN1733">
        <v>8.6</v>
      </c>
      <c r="BO1733">
        <v>8.6</v>
      </c>
      <c r="BP1733">
        <v>8.6</v>
      </c>
      <c r="BR1733">
        <v>8.6</v>
      </c>
      <c r="BS1733">
        <v>8.6</v>
      </c>
    </row>
    <row r="1734" spans="2:71" x14ac:dyDescent="0.25">
      <c r="B1734" t="s">
        <v>679</v>
      </c>
      <c r="C1734" t="s">
        <v>3194</v>
      </c>
      <c r="F1734">
        <v>0</v>
      </c>
      <c r="G1734">
        <v>997352</v>
      </c>
      <c r="H1734">
        <v>1097087</v>
      </c>
      <c r="I1734">
        <v>997352</v>
      </c>
      <c r="J1734">
        <v>1097087</v>
      </c>
      <c r="K1734">
        <v>997352</v>
      </c>
      <c r="L1734">
        <v>1097087</v>
      </c>
      <c r="M1734">
        <v>1097087</v>
      </c>
      <c r="N1734">
        <v>1097087</v>
      </c>
      <c r="O1734">
        <v>1097087</v>
      </c>
      <c r="P1734">
        <v>1097087</v>
      </c>
      <c r="Q1734">
        <v>1097087</v>
      </c>
      <c r="R1734">
        <v>1193567</v>
      </c>
      <c r="S1734">
        <v>1097087</v>
      </c>
      <c r="T1734">
        <v>1193567</v>
      </c>
      <c r="U1734">
        <v>1097087</v>
      </c>
      <c r="V1734">
        <v>1094103</v>
      </c>
      <c r="W1734">
        <v>1097087</v>
      </c>
      <c r="X1734">
        <v>1094103</v>
      </c>
      <c r="Y1734">
        <v>1097087</v>
      </c>
      <c r="Z1734">
        <v>1094103</v>
      </c>
      <c r="AA1734">
        <v>1097087</v>
      </c>
      <c r="AB1734">
        <v>1094103</v>
      </c>
      <c r="AC1734">
        <v>1097087</v>
      </c>
      <c r="AD1734">
        <v>1094103</v>
      </c>
      <c r="AE1734">
        <v>1193567</v>
      </c>
      <c r="AF1734">
        <v>1097087</v>
      </c>
      <c r="AG1734">
        <v>797882</v>
      </c>
      <c r="AH1734">
        <v>877670</v>
      </c>
      <c r="AI1734">
        <v>797882</v>
      </c>
      <c r="AJ1734">
        <v>877670</v>
      </c>
      <c r="AK1734">
        <v>797882</v>
      </c>
      <c r="AL1734">
        <v>877670</v>
      </c>
      <c r="AM1734">
        <v>877670</v>
      </c>
      <c r="AN1734">
        <v>877670</v>
      </c>
      <c r="AO1734">
        <v>877670</v>
      </c>
      <c r="AP1734">
        <v>877670</v>
      </c>
      <c r="AQ1734">
        <v>877670</v>
      </c>
      <c r="AR1734">
        <v>954854</v>
      </c>
      <c r="AS1734">
        <v>877670</v>
      </c>
      <c r="AT1734">
        <v>954854</v>
      </c>
      <c r="AU1734">
        <v>877670</v>
      </c>
      <c r="AV1734">
        <v>875282</v>
      </c>
      <c r="AW1734">
        <v>877670</v>
      </c>
      <c r="AX1734">
        <v>875282</v>
      </c>
      <c r="AY1734">
        <v>877670</v>
      </c>
      <c r="AZ1734">
        <v>875282</v>
      </c>
      <c r="BA1734">
        <v>877670</v>
      </c>
      <c r="BB1734">
        <v>875282</v>
      </c>
      <c r="BC1734">
        <v>877670</v>
      </c>
      <c r="BD1734">
        <v>875282</v>
      </c>
      <c r="BE1734">
        <v>954854</v>
      </c>
      <c r="BF1734">
        <v>877670</v>
      </c>
      <c r="BG1734">
        <v>8.3000000000000007</v>
      </c>
      <c r="BH1734">
        <v>8.3000000000000007</v>
      </c>
      <c r="BI1734">
        <v>8.3000000000000007</v>
      </c>
      <c r="BJ1734">
        <v>8.3000000000000007</v>
      </c>
      <c r="BK1734">
        <v>8.3000000000000007</v>
      </c>
      <c r="BL1734">
        <v>8.3000000000000007</v>
      </c>
      <c r="BM1734">
        <v>8.4</v>
      </c>
      <c r="BN1734">
        <v>8.4</v>
      </c>
      <c r="BO1734">
        <v>8.4</v>
      </c>
      <c r="BP1734">
        <v>8.4</v>
      </c>
      <c r="BQ1734">
        <v>8.4</v>
      </c>
      <c r="BR1734">
        <v>8.4</v>
      </c>
      <c r="BS1734">
        <v>8.4</v>
      </c>
    </row>
    <row r="1735" spans="2:71" x14ac:dyDescent="0.25">
      <c r="B1735" t="s">
        <v>503</v>
      </c>
      <c r="C1735" t="s">
        <v>3289</v>
      </c>
      <c r="F1735">
        <v>3</v>
      </c>
      <c r="G1735">
        <v>1302767</v>
      </c>
      <c r="H1735">
        <v>800000</v>
      </c>
      <c r="I1735">
        <v>1302767</v>
      </c>
      <c r="J1735">
        <v>800000</v>
      </c>
      <c r="K1735">
        <v>2666667</v>
      </c>
      <c r="L1735">
        <v>933333</v>
      </c>
      <c r="N1735">
        <v>933333</v>
      </c>
      <c r="O1735">
        <v>800000</v>
      </c>
      <c r="P1735">
        <v>800000</v>
      </c>
      <c r="Q1735">
        <v>1234200</v>
      </c>
      <c r="R1735">
        <v>933333</v>
      </c>
      <c r="S1735">
        <v>1016400</v>
      </c>
      <c r="T1735">
        <v>933333</v>
      </c>
      <c r="U1735">
        <v>800000</v>
      </c>
      <c r="V1735">
        <v>933333</v>
      </c>
      <c r="W1735">
        <v>1016400</v>
      </c>
      <c r="X1735">
        <v>933333</v>
      </c>
      <c r="Z1735">
        <v>1694000</v>
      </c>
      <c r="AB1735">
        <v>933333</v>
      </c>
      <c r="AC1735">
        <v>2666667</v>
      </c>
      <c r="AD1735">
        <v>933333</v>
      </c>
      <c r="AE1735">
        <v>866667</v>
      </c>
      <c r="AF1735">
        <v>866667</v>
      </c>
      <c r="AG1735">
        <v>977075</v>
      </c>
      <c r="AH1735">
        <v>600000</v>
      </c>
      <c r="AI1735">
        <v>977075</v>
      </c>
      <c r="AJ1735">
        <v>600000</v>
      </c>
      <c r="AK1735">
        <v>2000000</v>
      </c>
      <c r="AL1735">
        <v>700000</v>
      </c>
      <c r="AN1735">
        <v>700000</v>
      </c>
      <c r="AO1735">
        <v>600000</v>
      </c>
      <c r="AP1735">
        <v>600000</v>
      </c>
      <c r="AQ1735">
        <v>925650</v>
      </c>
      <c r="AR1735">
        <v>700000</v>
      </c>
      <c r="AS1735">
        <v>762300</v>
      </c>
      <c r="AT1735">
        <v>700000</v>
      </c>
      <c r="AU1735">
        <v>600000</v>
      </c>
      <c r="AV1735">
        <v>700000</v>
      </c>
      <c r="AW1735">
        <v>762300</v>
      </c>
      <c r="AX1735">
        <v>700000</v>
      </c>
      <c r="AZ1735">
        <v>1270500</v>
      </c>
      <c r="BB1735">
        <v>700000</v>
      </c>
      <c r="BC1735">
        <v>2000000</v>
      </c>
      <c r="BD1735">
        <v>700000</v>
      </c>
      <c r="BE1735">
        <v>650000</v>
      </c>
      <c r="BF1735">
        <v>650000</v>
      </c>
      <c r="BG1735">
        <v>8.4</v>
      </c>
      <c r="BH1735">
        <v>8.4</v>
      </c>
      <c r="BI1735">
        <v>8.4</v>
      </c>
      <c r="BJ1735">
        <v>8.4</v>
      </c>
      <c r="BK1735">
        <v>8.4</v>
      </c>
      <c r="BL1735">
        <v>8.4</v>
      </c>
      <c r="BM1735">
        <v>8.4</v>
      </c>
      <c r="BN1735">
        <v>8.4</v>
      </c>
      <c r="BO1735">
        <v>8.4</v>
      </c>
      <c r="BP1735">
        <v>8.4</v>
      </c>
      <c r="BQ1735">
        <v>8.4</v>
      </c>
      <c r="BR1735">
        <v>8.4</v>
      </c>
      <c r="BS1735">
        <v>8.4</v>
      </c>
    </row>
    <row r="1736" spans="2:71" x14ac:dyDescent="0.25">
      <c r="B1736" t="s">
        <v>385</v>
      </c>
      <c r="C1736" t="s">
        <v>3266</v>
      </c>
      <c r="F1736">
        <v>2</v>
      </c>
      <c r="G1736">
        <v>240000</v>
      </c>
      <c r="H1736">
        <v>240000</v>
      </c>
      <c r="I1736">
        <v>240000</v>
      </c>
      <c r="J1736">
        <v>240000</v>
      </c>
      <c r="K1736">
        <v>273333</v>
      </c>
      <c r="L1736">
        <v>273333</v>
      </c>
      <c r="N1736">
        <v>373333</v>
      </c>
      <c r="O1736">
        <v>240000</v>
      </c>
      <c r="P1736">
        <v>240000</v>
      </c>
      <c r="Q1736">
        <v>240000</v>
      </c>
      <c r="R1736">
        <v>240000</v>
      </c>
      <c r="S1736">
        <v>240000</v>
      </c>
      <c r="T1736">
        <v>240000</v>
      </c>
      <c r="U1736">
        <v>240000</v>
      </c>
      <c r="V1736">
        <v>240000</v>
      </c>
      <c r="W1736">
        <v>240000</v>
      </c>
      <c r="X1736">
        <v>240000</v>
      </c>
      <c r="Y1736">
        <v>466667</v>
      </c>
      <c r="Z1736">
        <v>273333</v>
      </c>
      <c r="AC1736">
        <v>273333</v>
      </c>
      <c r="AD1736">
        <v>240000</v>
      </c>
      <c r="AE1736">
        <v>240000</v>
      </c>
      <c r="AF1736">
        <v>240000</v>
      </c>
      <c r="AG1736">
        <v>180000</v>
      </c>
      <c r="AH1736">
        <v>180000</v>
      </c>
      <c r="AI1736">
        <v>180000</v>
      </c>
      <c r="AJ1736">
        <v>180000</v>
      </c>
      <c r="AK1736">
        <v>205000</v>
      </c>
      <c r="AL1736">
        <v>205000</v>
      </c>
      <c r="AN1736">
        <v>280000</v>
      </c>
      <c r="AO1736">
        <v>180000</v>
      </c>
      <c r="AP1736">
        <v>180000</v>
      </c>
      <c r="AQ1736">
        <v>180000</v>
      </c>
      <c r="AR1736">
        <v>180000</v>
      </c>
      <c r="AS1736">
        <v>180000</v>
      </c>
      <c r="AT1736">
        <v>180000</v>
      </c>
      <c r="AU1736">
        <v>180000</v>
      </c>
      <c r="AV1736">
        <v>180000</v>
      </c>
      <c r="AW1736">
        <v>180000</v>
      </c>
      <c r="AX1736">
        <v>180000</v>
      </c>
      <c r="AY1736">
        <v>350000</v>
      </c>
      <c r="AZ1736">
        <v>205000</v>
      </c>
      <c r="BC1736">
        <v>205000</v>
      </c>
      <c r="BD1736">
        <v>180000</v>
      </c>
      <c r="BE1736">
        <v>180000</v>
      </c>
      <c r="BF1736">
        <v>180000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8.4</v>
      </c>
      <c r="BM1736">
        <v>8.4</v>
      </c>
      <c r="BN1736">
        <v>8.4</v>
      </c>
      <c r="BO1736">
        <v>8.4</v>
      </c>
      <c r="BP1736">
        <v>8.4</v>
      </c>
      <c r="BR1736">
        <v>8.4</v>
      </c>
      <c r="BS1736">
        <v>8.4</v>
      </c>
    </row>
    <row r="1737" spans="2:71" x14ac:dyDescent="0.25">
      <c r="B1737" t="s">
        <v>2333</v>
      </c>
      <c r="C1737" t="s">
        <v>3192</v>
      </c>
      <c r="F1737">
        <v>0</v>
      </c>
      <c r="I1737">
        <v>2112292</v>
      </c>
      <c r="J1737">
        <v>2042903</v>
      </c>
      <c r="K1737">
        <v>2290280</v>
      </c>
      <c r="L1737">
        <v>2492149</v>
      </c>
      <c r="M1737">
        <v>2489593</v>
      </c>
      <c r="N1737">
        <v>2481272</v>
      </c>
      <c r="O1737">
        <v>2121955</v>
      </c>
      <c r="P1737">
        <v>2156684</v>
      </c>
      <c r="Q1737">
        <v>2058504</v>
      </c>
      <c r="R1737">
        <v>2042361</v>
      </c>
      <c r="S1737">
        <v>2039624</v>
      </c>
      <c r="T1737">
        <v>2045301</v>
      </c>
      <c r="U1737">
        <v>2040779</v>
      </c>
      <c r="V1737">
        <v>2042569</v>
      </c>
      <c r="W1737">
        <v>2042903</v>
      </c>
      <c r="X1737">
        <v>2138844</v>
      </c>
      <c r="Y1737">
        <v>2424181</v>
      </c>
      <c r="Z1737">
        <v>2270666</v>
      </c>
      <c r="AA1737">
        <v>2722012</v>
      </c>
      <c r="AB1737">
        <v>2416638</v>
      </c>
      <c r="AC1737">
        <v>2219956</v>
      </c>
      <c r="AD1737">
        <v>2164774</v>
      </c>
      <c r="AE1737">
        <v>2108966</v>
      </c>
      <c r="AF1737">
        <v>2106651</v>
      </c>
      <c r="AI1737">
        <v>1309621</v>
      </c>
      <c r="AJ1737">
        <v>1225742</v>
      </c>
      <c r="AK1737">
        <v>1419974</v>
      </c>
      <c r="AL1737">
        <v>1495289</v>
      </c>
      <c r="AM1737">
        <v>1543548</v>
      </c>
      <c r="AN1737">
        <v>1488763</v>
      </c>
      <c r="AO1737">
        <v>1315612</v>
      </c>
      <c r="AP1737">
        <v>1294010</v>
      </c>
      <c r="AQ1737">
        <v>1276272</v>
      </c>
      <c r="AR1737">
        <v>1225417</v>
      </c>
      <c r="AS1737">
        <v>1264567</v>
      </c>
      <c r="AT1737">
        <v>1227181</v>
      </c>
      <c r="AU1737">
        <v>1265283</v>
      </c>
      <c r="AV1737">
        <v>1225541</v>
      </c>
      <c r="AW1737">
        <v>1266600</v>
      </c>
      <c r="AX1737">
        <v>1283306</v>
      </c>
      <c r="AY1737">
        <v>1502992</v>
      </c>
      <c r="AZ1737">
        <v>1362400</v>
      </c>
      <c r="BA1737">
        <v>1687647</v>
      </c>
      <c r="BB1737">
        <v>1449983</v>
      </c>
      <c r="BC1737">
        <v>1376373</v>
      </c>
      <c r="BD1737">
        <v>1298864</v>
      </c>
      <c r="BE1737">
        <v>1307559</v>
      </c>
      <c r="BF1737">
        <v>1263991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2:71" x14ac:dyDescent="0.25">
      <c r="B1738" t="s">
        <v>698</v>
      </c>
      <c r="C1738" t="s">
        <v>3210</v>
      </c>
      <c r="F1738">
        <v>3</v>
      </c>
      <c r="G1738">
        <v>693333</v>
      </c>
      <c r="H1738">
        <v>693333</v>
      </c>
      <c r="I1738">
        <v>693333</v>
      </c>
      <c r="J1738">
        <v>693333</v>
      </c>
      <c r="K1738">
        <v>693333</v>
      </c>
      <c r="L1738">
        <v>693333</v>
      </c>
      <c r="N1738">
        <v>900000</v>
      </c>
      <c r="O1738">
        <v>693333</v>
      </c>
      <c r="P1738">
        <v>693333</v>
      </c>
      <c r="Q1738">
        <v>693333</v>
      </c>
      <c r="R1738">
        <v>693333</v>
      </c>
      <c r="S1738">
        <v>693333</v>
      </c>
      <c r="T1738">
        <v>693333</v>
      </c>
      <c r="U1738">
        <v>693333</v>
      </c>
      <c r="V1738">
        <v>693333</v>
      </c>
      <c r="W1738">
        <v>693333</v>
      </c>
      <c r="X1738">
        <v>693333</v>
      </c>
      <c r="Z1738">
        <v>693333</v>
      </c>
      <c r="AB1738">
        <v>900000</v>
      </c>
      <c r="AC1738">
        <v>693333</v>
      </c>
      <c r="AD1738">
        <v>693333</v>
      </c>
      <c r="AE1738">
        <v>693333</v>
      </c>
      <c r="AF1738">
        <v>693333</v>
      </c>
      <c r="AG1738">
        <v>520000</v>
      </c>
      <c r="AH1738">
        <v>520000</v>
      </c>
      <c r="AI1738">
        <v>520000</v>
      </c>
      <c r="AJ1738">
        <v>520000</v>
      </c>
      <c r="AK1738">
        <v>520000</v>
      </c>
      <c r="AL1738">
        <v>520000</v>
      </c>
      <c r="AN1738">
        <v>675000</v>
      </c>
      <c r="AO1738">
        <v>520000</v>
      </c>
      <c r="AP1738">
        <v>520000</v>
      </c>
      <c r="AQ1738">
        <v>520000</v>
      </c>
      <c r="AR1738">
        <v>520000</v>
      </c>
      <c r="AS1738">
        <v>520000</v>
      </c>
      <c r="AT1738">
        <v>520000</v>
      </c>
      <c r="AU1738">
        <v>520000</v>
      </c>
      <c r="AV1738">
        <v>520000</v>
      </c>
      <c r="AW1738">
        <v>520000</v>
      </c>
      <c r="AX1738">
        <v>520000</v>
      </c>
      <c r="AZ1738">
        <v>520000</v>
      </c>
      <c r="BB1738">
        <v>675000</v>
      </c>
      <c r="BC1738">
        <v>520000</v>
      </c>
      <c r="BD1738">
        <v>520000</v>
      </c>
      <c r="BE1738">
        <v>520000</v>
      </c>
      <c r="BF1738">
        <v>520000</v>
      </c>
      <c r="BG1738">
        <v>8.3000000000000007</v>
      </c>
      <c r="BH1738">
        <v>8.3000000000000007</v>
      </c>
      <c r="BI1738">
        <v>8.3000000000000007</v>
      </c>
      <c r="BJ1738">
        <v>8.3000000000000007</v>
      </c>
      <c r="BK1738">
        <v>8.3000000000000007</v>
      </c>
      <c r="BL1738">
        <v>8.3000000000000007</v>
      </c>
      <c r="BM1738">
        <v>8.3000000000000007</v>
      </c>
      <c r="BN1738">
        <v>8.3000000000000007</v>
      </c>
      <c r="BO1738">
        <v>8.3000000000000007</v>
      </c>
      <c r="BP1738">
        <v>8.3000000000000007</v>
      </c>
      <c r="BQ1738">
        <v>8.3000000000000007</v>
      </c>
      <c r="BR1738">
        <v>8.3000000000000007</v>
      </c>
      <c r="BS1738">
        <v>8.3000000000000007</v>
      </c>
    </row>
    <row r="1739" spans="2:71" x14ac:dyDescent="0.25">
      <c r="B1739" t="s">
        <v>987</v>
      </c>
      <c r="C1739" t="s">
        <v>3323</v>
      </c>
      <c r="F1739">
        <v>0</v>
      </c>
      <c r="G1739">
        <v>1600000</v>
      </c>
      <c r="H1739">
        <v>1600000</v>
      </c>
      <c r="I1739">
        <v>1600000</v>
      </c>
      <c r="J1739">
        <v>1600000</v>
      </c>
      <c r="L1739">
        <v>1600000</v>
      </c>
      <c r="N1739">
        <v>1600000</v>
      </c>
      <c r="O1739">
        <v>1600000</v>
      </c>
      <c r="P1739">
        <v>1600000</v>
      </c>
      <c r="Q1739">
        <v>1600000</v>
      </c>
      <c r="R1739">
        <v>1600000</v>
      </c>
      <c r="S1739">
        <v>1600000</v>
      </c>
      <c r="T1739">
        <v>1600000</v>
      </c>
      <c r="U1739">
        <v>1600000</v>
      </c>
      <c r="V1739">
        <v>1600000</v>
      </c>
      <c r="W1739">
        <v>1600000</v>
      </c>
      <c r="X1739">
        <v>1600000</v>
      </c>
      <c r="Y1739">
        <v>1600000</v>
      </c>
      <c r="Z1739">
        <v>1600000</v>
      </c>
      <c r="AB1739">
        <v>1600000</v>
      </c>
      <c r="AC1739">
        <v>1600000</v>
      </c>
      <c r="AD1739">
        <v>1600000</v>
      </c>
      <c r="AE1739">
        <v>1600000</v>
      </c>
      <c r="AF1739">
        <v>1600000</v>
      </c>
      <c r="AG1739">
        <v>1200000</v>
      </c>
      <c r="AH1739">
        <v>1200000</v>
      </c>
      <c r="AI1739">
        <v>1200000</v>
      </c>
      <c r="AJ1739">
        <v>1200000</v>
      </c>
      <c r="AL1739">
        <v>1200000</v>
      </c>
      <c r="AN1739">
        <v>1200000</v>
      </c>
      <c r="AO1739">
        <v>1200000</v>
      </c>
      <c r="AP1739">
        <v>1200000</v>
      </c>
      <c r="AQ1739">
        <v>1200000</v>
      </c>
      <c r="AR1739">
        <v>1200000</v>
      </c>
      <c r="AS1739">
        <v>1200000</v>
      </c>
      <c r="AT1739">
        <v>1200000</v>
      </c>
      <c r="AU1739">
        <v>1200000</v>
      </c>
      <c r="AV1739">
        <v>1200000</v>
      </c>
      <c r="AW1739">
        <v>1200000</v>
      </c>
      <c r="AX1739">
        <v>1200000</v>
      </c>
      <c r="AY1739">
        <v>1200000</v>
      </c>
      <c r="AZ1739">
        <v>1200000</v>
      </c>
      <c r="BB1739">
        <v>1200000</v>
      </c>
      <c r="BC1739">
        <v>1200000</v>
      </c>
      <c r="BD1739">
        <v>1200000</v>
      </c>
      <c r="BE1739">
        <v>1200000</v>
      </c>
      <c r="BF1739">
        <v>1200000</v>
      </c>
      <c r="BG1739">
        <v>8.1999999999999993</v>
      </c>
      <c r="BH1739">
        <v>8.1999999999999993</v>
      </c>
      <c r="BI1739">
        <v>8.1999999999999993</v>
      </c>
      <c r="BJ1739">
        <v>8.1999999999999993</v>
      </c>
      <c r="BK1739">
        <v>8.3000000000000007</v>
      </c>
      <c r="BL1739">
        <v>8.3000000000000007</v>
      </c>
      <c r="BM1739">
        <v>8.3000000000000007</v>
      </c>
      <c r="BN1739">
        <v>8.3000000000000007</v>
      </c>
      <c r="BO1739">
        <v>8.3000000000000007</v>
      </c>
      <c r="BP1739">
        <v>8.3000000000000007</v>
      </c>
      <c r="BQ1739">
        <v>8.3000000000000007</v>
      </c>
      <c r="BR1739">
        <v>8.3000000000000007</v>
      </c>
      <c r="BS1739">
        <v>8.3000000000000007</v>
      </c>
    </row>
    <row r="1740" spans="2:71" x14ac:dyDescent="0.25">
      <c r="B1740" t="s">
        <v>3173</v>
      </c>
      <c r="C1740" t="s">
        <v>3252</v>
      </c>
      <c r="F1740">
        <v>0</v>
      </c>
      <c r="S1740">
        <v>362667</v>
      </c>
      <c r="U1740">
        <v>362667</v>
      </c>
      <c r="W1740">
        <v>362667</v>
      </c>
      <c r="AE1740">
        <v>266667</v>
      </c>
      <c r="AF1740">
        <v>266667</v>
      </c>
      <c r="AS1740">
        <v>272000</v>
      </c>
      <c r="AU1740">
        <v>272000</v>
      </c>
      <c r="AW1740">
        <v>272000</v>
      </c>
      <c r="BE1740">
        <v>200000</v>
      </c>
      <c r="BF1740">
        <v>200000</v>
      </c>
      <c r="BM1740">
        <v>7.8</v>
      </c>
      <c r="BN1740">
        <v>7.8</v>
      </c>
      <c r="BO1740">
        <v>7.8</v>
      </c>
      <c r="BS1740">
        <v>7.8</v>
      </c>
    </row>
    <row r="1741" spans="2:71" x14ac:dyDescent="0.25">
      <c r="B1741" t="s">
        <v>774</v>
      </c>
      <c r="C1741" t="s">
        <v>3250</v>
      </c>
      <c r="F1741">
        <v>2</v>
      </c>
      <c r="G1741">
        <v>440000</v>
      </c>
      <c r="H1741">
        <v>546667</v>
      </c>
      <c r="I1741">
        <v>440000</v>
      </c>
      <c r="J1741">
        <v>546667</v>
      </c>
      <c r="K1741">
        <v>426667</v>
      </c>
      <c r="L1741">
        <v>546667</v>
      </c>
      <c r="M1741">
        <v>520000</v>
      </c>
      <c r="N1741">
        <v>813333</v>
      </c>
      <c r="O1741">
        <v>546667</v>
      </c>
      <c r="P1741">
        <v>546667</v>
      </c>
      <c r="Q1741">
        <v>426667</v>
      </c>
      <c r="U1741">
        <v>440000</v>
      </c>
      <c r="V1741">
        <v>573333</v>
      </c>
      <c r="W1741">
        <v>440000</v>
      </c>
      <c r="X1741">
        <v>573333</v>
      </c>
      <c r="Y1741">
        <v>440000</v>
      </c>
      <c r="Z1741">
        <v>573333</v>
      </c>
      <c r="AA1741">
        <v>480000</v>
      </c>
      <c r="AB1741">
        <v>573333</v>
      </c>
      <c r="AC1741">
        <v>440000</v>
      </c>
      <c r="AD1741">
        <v>573333</v>
      </c>
      <c r="AE1741">
        <v>573333</v>
      </c>
      <c r="AF1741">
        <v>573333</v>
      </c>
      <c r="AG1741">
        <v>330000</v>
      </c>
      <c r="AH1741">
        <v>410000</v>
      </c>
      <c r="AI1741">
        <v>330000</v>
      </c>
      <c r="AJ1741">
        <v>410000</v>
      </c>
      <c r="AK1741">
        <v>320000</v>
      </c>
      <c r="AL1741">
        <v>410000</v>
      </c>
      <c r="AM1741">
        <v>390000</v>
      </c>
      <c r="AN1741">
        <v>610000</v>
      </c>
      <c r="AO1741">
        <v>410000</v>
      </c>
      <c r="AP1741">
        <v>410000</v>
      </c>
      <c r="AQ1741">
        <v>320000</v>
      </c>
      <c r="AU1741">
        <v>330000</v>
      </c>
      <c r="AV1741">
        <v>430000</v>
      </c>
      <c r="AW1741">
        <v>330000</v>
      </c>
      <c r="AX1741">
        <v>430000</v>
      </c>
      <c r="AY1741">
        <v>330000</v>
      </c>
      <c r="AZ1741">
        <v>430000</v>
      </c>
      <c r="BA1741">
        <v>360000</v>
      </c>
      <c r="BB1741">
        <v>430000</v>
      </c>
      <c r="BC1741">
        <v>330000</v>
      </c>
      <c r="BD1741">
        <v>430000</v>
      </c>
      <c r="BE1741">
        <v>430000</v>
      </c>
      <c r="BF1741">
        <v>430000</v>
      </c>
      <c r="BG1741">
        <v>8.5</v>
      </c>
      <c r="BH1741">
        <v>8.5</v>
      </c>
      <c r="BI1741">
        <v>8.5</v>
      </c>
      <c r="BJ1741">
        <v>8.5</v>
      </c>
      <c r="BK1741">
        <v>8.5</v>
      </c>
      <c r="BL1741">
        <v>8.5</v>
      </c>
      <c r="BN1741">
        <v>8.5</v>
      </c>
      <c r="BO1741">
        <v>8.5</v>
      </c>
      <c r="BP1741">
        <v>8.5</v>
      </c>
      <c r="BQ1741">
        <v>8.5</v>
      </c>
      <c r="BR1741">
        <v>8.5</v>
      </c>
      <c r="BS1741">
        <v>8.5</v>
      </c>
    </row>
    <row r="1742" spans="2:71" x14ac:dyDescent="0.25">
      <c r="B1742" t="s">
        <v>1806</v>
      </c>
      <c r="C1742" t="s">
        <v>3250</v>
      </c>
      <c r="F1742">
        <v>2</v>
      </c>
      <c r="I1742">
        <v>573333</v>
      </c>
      <c r="J1742">
        <v>1333333</v>
      </c>
      <c r="K1742">
        <v>573333</v>
      </c>
      <c r="L1742">
        <v>573333</v>
      </c>
      <c r="M1742">
        <v>1600000</v>
      </c>
      <c r="O1742">
        <v>573333</v>
      </c>
      <c r="P1742">
        <v>573333</v>
      </c>
      <c r="Q1742">
        <v>466667</v>
      </c>
      <c r="S1742">
        <v>466667</v>
      </c>
      <c r="U1742">
        <v>466667</v>
      </c>
      <c r="V1742">
        <v>1466667</v>
      </c>
      <c r="W1742">
        <v>506667</v>
      </c>
      <c r="Y1742">
        <v>506667</v>
      </c>
      <c r="AA1742">
        <v>600000</v>
      </c>
      <c r="AB1742">
        <v>586667</v>
      </c>
      <c r="AC1742">
        <v>466667</v>
      </c>
      <c r="AD1742">
        <v>586667</v>
      </c>
      <c r="AE1742">
        <v>586667</v>
      </c>
      <c r="AI1742">
        <v>430000</v>
      </c>
      <c r="AJ1742">
        <v>1000000</v>
      </c>
      <c r="AK1742">
        <v>430000</v>
      </c>
      <c r="AL1742">
        <v>430000</v>
      </c>
      <c r="AM1742">
        <v>1200000</v>
      </c>
      <c r="AO1742">
        <v>430000</v>
      </c>
      <c r="AP1742">
        <v>430000</v>
      </c>
      <c r="AQ1742">
        <v>350000</v>
      </c>
      <c r="AS1742">
        <v>350000</v>
      </c>
      <c r="AU1742">
        <v>350000</v>
      </c>
      <c r="AV1742">
        <v>1100000</v>
      </c>
      <c r="AW1742">
        <v>380000</v>
      </c>
      <c r="AY1742">
        <v>380000</v>
      </c>
      <c r="BA1742">
        <v>450000</v>
      </c>
      <c r="BB1742">
        <v>440000</v>
      </c>
      <c r="BC1742">
        <v>350000</v>
      </c>
      <c r="BD1742">
        <v>440000</v>
      </c>
      <c r="BE1742">
        <v>440000</v>
      </c>
      <c r="BH1742">
        <v>8.6</v>
      </c>
      <c r="BI1742">
        <v>8.6</v>
      </c>
      <c r="BJ1742">
        <v>8.6</v>
      </c>
      <c r="BK1742">
        <v>8.6</v>
      </c>
      <c r="BL1742">
        <v>8.6</v>
      </c>
      <c r="BM1742">
        <v>8.6</v>
      </c>
      <c r="BN1742">
        <v>8.6</v>
      </c>
      <c r="BO1742">
        <v>8.6</v>
      </c>
      <c r="BP1742">
        <v>8.6</v>
      </c>
      <c r="BQ1742">
        <v>8.6</v>
      </c>
      <c r="BR1742">
        <v>8.6</v>
      </c>
      <c r="BS1742">
        <v>8.6</v>
      </c>
    </row>
    <row r="1743" spans="2:71" x14ac:dyDescent="0.25">
      <c r="B1743" t="s">
        <v>182</v>
      </c>
      <c r="C1743" t="s">
        <v>3223</v>
      </c>
      <c r="F1743">
        <v>4</v>
      </c>
      <c r="G1743">
        <v>2030667</v>
      </c>
      <c r="H1743">
        <v>2030667</v>
      </c>
      <c r="I1743">
        <v>3440000</v>
      </c>
      <c r="J1743">
        <v>2030667</v>
      </c>
      <c r="K1743">
        <v>3990667</v>
      </c>
      <c r="L1743">
        <v>2661333</v>
      </c>
      <c r="O1743">
        <v>2800000</v>
      </c>
      <c r="P1743">
        <v>2030667</v>
      </c>
      <c r="Q1743">
        <v>2800000</v>
      </c>
      <c r="R1743">
        <v>2030667</v>
      </c>
      <c r="S1743">
        <v>2800000</v>
      </c>
      <c r="T1743">
        <v>2030667</v>
      </c>
      <c r="U1743">
        <v>3440000</v>
      </c>
      <c r="V1743">
        <v>2030667</v>
      </c>
      <c r="W1743">
        <v>2030667</v>
      </c>
      <c r="X1743">
        <v>2030667</v>
      </c>
      <c r="Y1743">
        <v>3506667</v>
      </c>
      <c r="Z1743">
        <v>2661333</v>
      </c>
      <c r="AC1743">
        <v>2800000</v>
      </c>
      <c r="AD1743">
        <v>2030667</v>
      </c>
      <c r="AE1743">
        <v>3293333</v>
      </c>
      <c r="AF1743">
        <v>2030667</v>
      </c>
      <c r="AG1743">
        <v>1523000</v>
      </c>
      <c r="AH1743">
        <v>1523000</v>
      </c>
      <c r="AI1743">
        <v>2580000</v>
      </c>
      <c r="AJ1743">
        <v>1523000</v>
      </c>
      <c r="AK1743">
        <v>2993000</v>
      </c>
      <c r="AL1743">
        <v>1996000</v>
      </c>
      <c r="AO1743">
        <v>2100000</v>
      </c>
      <c r="AP1743">
        <v>1523000</v>
      </c>
      <c r="AQ1743">
        <v>2100000</v>
      </c>
      <c r="AR1743">
        <v>1523000</v>
      </c>
      <c r="AS1743">
        <v>2100000</v>
      </c>
      <c r="AT1743">
        <v>1523000</v>
      </c>
      <c r="AU1743">
        <v>2580000</v>
      </c>
      <c r="AV1743">
        <v>1523000</v>
      </c>
      <c r="AW1743">
        <v>1523000</v>
      </c>
      <c r="AX1743">
        <v>1523000</v>
      </c>
      <c r="AY1743">
        <v>2630000</v>
      </c>
      <c r="AZ1743">
        <v>1996000</v>
      </c>
      <c r="BC1743">
        <v>2100000</v>
      </c>
      <c r="BD1743">
        <v>1523000</v>
      </c>
      <c r="BE1743">
        <v>2470000</v>
      </c>
      <c r="BF1743">
        <v>1523000</v>
      </c>
      <c r="BG1743">
        <v>8.3000000000000007</v>
      </c>
      <c r="BH1743">
        <v>8.3000000000000007</v>
      </c>
      <c r="BI1743">
        <v>8.4</v>
      </c>
      <c r="BK1743">
        <v>8.4</v>
      </c>
      <c r="BL1743">
        <v>8.4</v>
      </c>
      <c r="BM1743">
        <v>8.4</v>
      </c>
      <c r="BN1743">
        <v>8.4</v>
      </c>
      <c r="BO1743">
        <v>8.4</v>
      </c>
      <c r="BP1743">
        <v>8.4</v>
      </c>
      <c r="BR1743">
        <v>8.4</v>
      </c>
      <c r="BS1743">
        <v>8.4</v>
      </c>
    </row>
    <row r="1744" spans="2:71" x14ac:dyDescent="0.25">
      <c r="B1744" t="s">
        <v>1310</v>
      </c>
      <c r="C1744" t="s">
        <v>3275</v>
      </c>
      <c r="F1744">
        <v>0</v>
      </c>
      <c r="G1744">
        <v>357346</v>
      </c>
      <c r="H1744">
        <v>340503</v>
      </c>
      <c r="J1744">
        <v>344369</v>
      </c>
      <c r="K1744">
        <v>434874</v>
      </c>
      <c r="L1744">
        <v>366650</v>
      </c>
      <c r="N1744">
        <v>383317</v>
      </c>
      <c r="O1744">
        <v>370136</v>
      </c>
      <c r="P1744">
        <v>344369</v>
      </c>
      <c r="Q1744">
        <v>333393</v>
      </c>
      <c r="R1744">
        <v>321738</v>
      </c>
      <c r="S1744">
        <v>360849</v>
      </c>
      <c r="T1744">
        <v>333317</v>
      </c>
      <c r="U1744">
        <v>355980</v>
      </c>
      <c r="V1744">
        <v>333837</v>
      </c>
      <c r="W1744">
        <v>360022</v>
      </c>
      <c r="X1744">
        <v>333837</v>
      </c>
      <c r="Z1744">
        <v>366650</v>
      </c>
      <c r="AB1744">
        <v>383317</v>
      </c>
      <c r="AD1744">
        <v>351324</v>
      </c>
      <c r="AE1744">
        <v>460631</v>
      </c>
      <c r="AF1744">
        <v>358670</v>
      </c>
      <c r="AG1744">
        <v>221555</v>
      </c>
      <c r="AH1744">
        <v>204302</v>
      </c>
      <c r="AJ1744">
        <v>206621</v>
      </c>
      <c r="AK1744">
        <v>269622</v>
      </c>
      <c r="AL1744">
        <v>219990</v>
      </c>
      <c r="AN1744">
        <v>229990</v>
      </c>
      <c r="AO1744">
        <v>229484</v>
      </c>
      <c r="AP1744">
        <v>206621</v>
      </c>
      <c r="AQ1744">
        <v>206704</v>
      </c>
      <c r="AR1744">
        <v>193043</v>
      </c>
      <c r="AS1744">
        <v>223726</v>
      </c>
      <c r="AT1744">
        <v>199990</v>
      </c>
      <c r="AU1744">
        <v>220708</v>
      </c>
      <c r="AV1744">
        <v>200302</v>
      </c>
      <c r="AW1744">
        <v>223214</v>
      </c>
      <c r="AX1744">
        <v>200302</v>
      </c>
      <c r="AZ1744">
        <v>219990</v>
      </c>
      <c r="BB1744">
        <v>229990</v>
      </c>
      <c r="BD1744">
        <v>210794</v>
      </c>
      <c r="BE1744">
        <v>285591</v>
      </c>
      <c r="BF1744">
        <v>215202</v>
      </c>
      <c r="BG1744">
        <v>7.4</v>
      </c>
      <c r="BH1744">
        <v>7.4</v>
      </c>
      <c r="BI1744">
        <v>7.4</v>
      </c>
      <c r="BJ1744">
        <v>7.4</v>
      </c>
      <c r="BK1744">
        <v>7.4</v>
      </c>
      <c r="BL1744">
        <v>7.4</v>
      </c>
      <c r="BM1744">
        <v>7.4</v>
      </c>
      <c r="BN1744">
        <v>7.4</v>
      </c>
      <c r="BO1744">
        <v>7.4</v>
      </c>
      <c r="BP1744">
        <v>7.4</v>
      </c>
      <c r="BQ1744">
        <v>7.4</v>
      </c>
      <c r="BR1744">
        <v>7.4</v>
      </c>
      <c r="BS1744">
        <v>7.4</v>
      </c>
    </row>
    <row r="1745" spans="2:71" x14ac:dyDescent="0.25">
      <c r="B1745" t="s">
        <v>729</v>
      </c>
      <c r="C1745" t="s">
        <v>3249</v>
      </c>
      <c r="F1745">
        <v>1</v>
      </c>
      <c r="G1745">
        <v>233333</v>
      </c>
      <c r="H1745">
        <v>233333</v>
      </c>
      <c r="I1745">
        <v>233333</v>
      </c>
      <c r="J1745">
        <v>233333</v>
      </c>
      <c r="K1745">
        <v>233333</v>
      </c>
      <c r="L1745">
        <v>233333</v>
      </c>
      <c r="M1745">
        <v>366667</v>
      </c>
      <c r="N1745">
        <v>233333</v>
      </c>
      <c r="O1745">
        <v>233333</v>
      </c>
      <c r="P1745">
        <v>233333</v>
      </c>
      <c r="Q1745">
        <v>233333</v>
      </c>
      <c r="R1745">
        <v>233333</v>
      </c>
      <c r="S1745">
        <v>246667</v>
      </c>
      <c r="T1745">
        <v>233333</v>
      </c>
      <c r="U1745">
        <v>233333</v>
      </c>
      <c r="V1745">
        <v>233333</v>
      </c>
      <c r="W1745">
        <v>233333</v>
      </c>
      <c r="Y1745">
        <v>246667</v>
      </c>
      <c r="AA1745">
        <v>366667</v>
      </c>
      <c r="AC1745">
        <v>233333</v>
      </c>
      <c r="AE1745">
        <v>233333</v>
      </c>
      <c r="AG1745">
        <v>175000</v>
      </c>
      <c r="AH1745">
        <v>175000</v>
      </c>
      <c r="AI1745">
        <v>175000</v>
      </c>
      <c r="AJ1745">
        <v>175000</v>
      </c>
      <c r="AK1745">
        <v>175000</v>
      </c>
      <c r="AL1745">
        <v>175000</v>
      </c>
      <c r="AM1745">
        <v>275000</v>
      </c>
      <c r="AN1745">
        <v>175000</v>
      </c>
      <c r="AO1745">
        <v>175000</v>
      </c>
      <c r="AP1745">
        <v>175000</v>
      </c>
      <c r="AQ1745">
        <v>175000</v>
      </c>
      <c r="AR1745">
        <v>175000</v>
      </c>
      <c r="AS1745">
        <v>185000</v>
      </c>
      <c r="AT1745">
        <v>175000</v>
      </c>
      <c r="AU1745">
        <v>175000</v>
      </c>
      <c r="AV1745">
        <v>175000</v>
      </c>
      <c r="AW1745">
        <v>175000</v>
      </c>
      <c r="AY1745">
        <v>185000</v>
      </c>
      <c r="BA1745">
        <v>275000</v>
      </c>
      <c r="BC1745">
        <v>175000</v>
      </c>
      <c r="BE1745">
        <v>175000</v>
      </c>
      <c r="BG1745">
        <v>7.8</v>
      </c>
      <c r="BH1745">
        <v>7.8</v>
      </c>
      <c r="BI1745">
        <v>7.8</v>
      </c>
      <c r="BJ1745">
        <v>7.8</v>
      </c>
      <c r="BK1745">
        <v>7.8</v>
      </c>
      <c r="BL1745">
        <v>7.8</v>
      </c>
      <c r="BM1745">
        <v>7.8</v>
      </c>
      <c r="BN1745">
        <v>7.8</v>
      </c>
      <c r="BO1745">
        <v>7.8</v>
      </c>
      <c r="BP1745">
        <v>7.8</v>
      </c>
      <c r="BQ1745">
        <v>7.8</v>
      </c>
      <c r="BR1745">
        <v>7.8</v>
      </c>
      <c r="BS1745">
        <v>7.8</v>
      </c>
    </row>
    <row r="1746" spans="2:71" x14ac:dyDescent="0.25">
      <c r="B1746" t="s">
        <v>2506</v>
      </c>
      <c r="C1746" t="s">
        <v>3347</v>
      </c>
      <c r="F1746">
        <v>3</v>
      </c>
      <c r="L1746">
        <v>600000</v>
      </c>
      <c r="M1746">
        <v>600000</v>
      </c>
      <c r="N1746">
        <v>600000</v>
      </c>
      <c r="O1746">
        <v>1800000</v>
      </c>
      <c r="P1746">
        <v>1666667</v>
      </c>
      <c r="Z1746">
        <v>633333</v>
      </c>
      <c r="AA1746">
        <v>633333</v>
      </c>
      <c r="AB1746">
        <v>633333</v>
      </c>
      <c r="AD1746">
        <v>1333333</v>
      </c>
      <c r="AF1746">
        <v>1333333</v>
      </c>
      <c r="AL1746">
        <v>450000</v>
      </c>
      <c r="AM1746">
        <v>450000</v>
      </c>
      <c r="AN1746">
        <v>450000</v>
      </c>
      <c r="AO1746">
        <v>1350000</v>
      </c>
      <c r="AP1746">
        <v>1250000</v>
      </c>
      <c r="AZ1746">
        <v>475000</v>
      </c>
      <c r="BA1746">
        <v>475000</v>
      </c>
      <c r="BB1746">
        <v>475000</v>
      </c>
      <c r="BD1746">
        <v>1000000</v>
      </c>
      <c r="BF1746">
        <v>1000000</v>
      </c>
      <c r="BI1746">
        <v>8.6</v>
      </c>
      <c r="BJ1746">
        <v>8.6</v>
      </c>
      <c r="BK1746">
        <v>8.6</v>
      </c>
      <c r="BP1746">
        <v>8.6</v>
      </c>
      <c r="BQ1746">
        <v>8.6</v>
      </c>
      <c r="BR1746">
        <v>8.6</v>
      </c>
      <c r="BS1746">
        <v>8.6</v>
      </c>
    </row>
    <row r="1747" spans="2:71" x14ac:dyDescent="0.25">
      <c r="B1747" t="s">
        <v>697</v>
      </c>
      <c r="C1747" t="s">
        <v>3236</v>
      </c>
      <c r="F1747">
        <v>2</v>
      </c>
      <c r="G1747">
        <v>371931</v>
      </c>
      <c r="H1747">
        <v>371931</v>
      </c>
      <c r="I1747">
        <v>371931</v>
      </c>
      <c r="J1747">
        <v>371931</v>
      </c>
      <c r="K1747">
        <v>371931</v>
      </c>
      <c r="L1747">
        <v>371931</v>
      </c>
      <c r="M1747">
        <v>371931</v>
      </c>
      <c r="N1747">
        <v>371931</v>
      </c>
      <c r="O1747">
        <v>371931</v>
      </c>
      <c r="P1747">
        <v>371931</v>
      </c>
      <c r="Q1747">
        <v>371931</v>
      </c>
      <c r="R1747">
        <v>333333</v>
      </c>
      <c r="S1747">
        <v>371931</v>
      </c>
      <c r="T1747">
        <v>333333</v>
      </c>
      <c r="U1747">
        <v>371931</v>
      </c>
      <c r="V1747">
        <v>333333</v>
      </c>
      <c r="W1747">
        <v>371931</v>
      </c>
      <c r="X1747">
        <v>333333</v>
      </c>
      <c r="Y1747">
        <v>371931</v>
      </c>
      <c r="Z1747">
        <v>333333</v>
      </c>
      <c r="AA1747">
        <v>371931</v>
      </c>
      <c r="AB1747">
        <v>333333</v>
      </c>
      <c r="AC1747">
        <v>371931</v>
      </c>
      <c r="AD1747">
        <v>371931</v>
      </c>
      <c r="AE1747">
        <v>350877</v>
      </c>
      <c r="AF1747">
        <v>371931</v>
      </c>
      <c r="AG1747">
        <v>278948</v>
      </c>
      <c r="AH1747">
        <v>278948</v>
      </c>
      <c r="AI1747">
        <v>278948</v>
      </c>
      <c r="AJ1747">
        <v>278948</v>
      </c>
      <c r="AK1747">
        <v>278948</v>
      </c>
      <c r="AL1747">
        <v>278948</v>
      </c>
      <c r="AM1747">
        <v>278948</v>
      </c>
      <c r="AN1747">
        <v>278948</v>
      </c>
      <c r="AO1747">
        <v>278948</v>
      </c>
      <c r="AP1747">
        <v>278948</v>
      </c>
      <c r="AQ1747">
        <v>278948</v>
      </c>
      <c r="AR1747">
        <v>250000</v>
      </c>
      <c r="AS1747">
        <v>278948</v>
      </c>
      <c r="AT1747">
        <v>250000</v>
      </c>
      <c r="AU1747">
        <v>278948</v>
      </c>
      <c r="AV1747">
        <v>250000</v>
      </c>
      <c r="AW1747">
        <v>278948</v>
      </c>
      <c r="AX1747">
        <v>250000</v>
      </c>
      <c r="AY1747">
        <v>278948</v>
      </c>
      <c r="AZ1747">
        <v>250000</v>
      </c>
      <c r="BA1747">
        <v>278948</v>
      </c>
      <c r="BB1747">
        <v>250000</v>
      </c>
      <c r="BC1747">
        <v>278948</v>
      </c>
      <c r="BD1747">
        <v>278948</v>
      </c>
      <c r="BE1747">
        <v>263158</v>
      </c>
      <c r="BF1747">
        <v>278948</v>
      </c>
      <c r="BG1747">
        <v>8.5</v>
      </c>
      <c r="BH1747">
        <v>8.5</v>
      </c>
      <c r="BI1747">
        <v>8.5</v>
      </c>
      <c r="BJ1747">
        <v>8.5</v>
      </c>
      <c r="BK1747">
        <v>8.5</v>
      </c>
      <c r="BL1747">
        <v>8.5</v>
      </c>
      <c r="BM1747">
        <v>8.5</v>
      </c>
      <c r="BN1747">
        <v>8.5</v>
      </c>
      <c r="BO1747">
        <v>8.5</v>
      </c>
      <c r="BP1747">
        <v>8.5</v>
      </c>
      <c r="BQ1747">
        <v>8.5</v>
      </c>
      <c r="BR1747">
        <v>8.5</v>
      </c>
      <c r="BS1747">
        <v>8.5</v>
      </c>
    </row>
    <row r="1748" spans="2:71" x14ac:dyDescent="0.25">
      <c r="B1748" t="s">
        <v>2493</v>
      </c>
      <c r="C1748" t="s">
        <v>3209</v>
      </c>
      <c r="F1748">
        <v>3</v>
      </c>
      <c r="I1748">
        <v>3093333</v>
      </c>
      <c r="J1748">
        <v>3093333</v>
      </c>
      <c r="K1748">
        <v>3093333</v>
      </c>
      <c r="L1748">
        <v>3093333</v>
      </c>
      <c r="M1748">
        <v>3093333</v>
      </c>
      <c r="N1748">
        <v>3093333</v>
      </c>
      <c r="O1748">
        <v>3093333</v>
      </c>
      <c r="P1748">
        <v>3093333</v>
      </c>
      <c r="Q1748">
        <v>3093333</v>
      </c>
      <c r="R1748">
        <v>3093333</v>
      </c>
      <c r="S1748">
        <v>3093333</v>
      </c>
      <c r="T1748">
        <v>3093333</v>
      </c>
      <c r="U1748">
        <v>3093333</v>
      </c>
      <c r="V1748">
        <v>3093333</v>
      </c>
      <c r="W1748">
        <v>3093333</v>
      </c>
      <c r="X1748">
        <v>3093333</v>
      </c>
      <c r="Y1748">
        <v>3093333</v>
      </c>
      <c r="Z1748">
        <v>3093333</v>
      </c>
      <c r="AA1748">
        <v>3093333</v>
      </c>
      <c r="AB1748">
        <v>3093333</v>
      </c>
      <c r="AC1748">
        <v>3093333</v>
      </c>
      <c r="AD1748">
        <v>3093333</v>
      </c>
      <c r="AE1748">
        <v>3093333</v>
      </c>
      <c r="AF1748">
        <v>3093333</v>
      </c>
      <c r="AI1748">
        <v>2320000</v>
      </c>
      <c r="AJ1748">
        <v>2320000</v>
      </c>
      <c r="AK1748">
        <v>2320000</v>
      </c>
      <c r="AL1748">
        <v>2320000</v>
      </c>
      <c r="AM1748">
        <v>2320000</v>
      </c>
      <c r="AN1748">
        <v>2320000</v>
      </c>
      <c r="AO1748">
        <v>2320000</v>
      </c>
      <c r="AP1748">
        <v>2320000</v>
      </c>
      <c r="AQ1748">
        <v>2320000</v>
      </c>
      <c r="AR1748">
        <v>2320000</v>
      </c>
      <c r="AS1748">
        <v>2320000</v>
      </c>
      <c r="AT1748">
        <v>2320000</v>
      </c>
      <c r="AU1748">
        <v>2320000</v>
      </c>
      <c r="AV1748">
        <v>2320000</v>
      </c>
      <c r="AW1748">
        <v>2320000</v>
      </c>
      <c r="AX1748">
        <v>2320000</v>
      </c>
      <c r="AY1748">
        <v>2320000</v>
      </c>
      <c r="AZ1748">
        <v>2320000</v>
      </c>
      <c r="BA1748">
        <v>2320000</v>
      </c>
      <c r="BB1748">
        <v>2320000</v>
      </c>
      <c r="BC1748">
        <v>2320000</v>
      </c>
      <c r="BD1748">
        <v>2320000</v>
      </c>
      <c r="BE1748">
        <v>2320000</v>
      </c>
      <c r="BF1748">
        <v>2320000</v>
      </c>
      <c r="BH1748">
        <v>7.4</v>
      </c>
      <c r="BI1748">
        <v>7.4</v>
      </c>
      <c r="BJ1748">
        <v>7.4</v>
      </c>
      <c r="BK1748">
        <v>7.4</v>
      </c>
      <c r="BL1748">
        <v>7.4</v>
      </c>
      <c r="BM1748">
        <v>7.4</v>
      </c>
      <c r="BN1748">
        <v>7.4</v>
      </c>
      <c r="BO1748">
        <v>7.4</v>
      </c>
      <c r="BP1748">
        <v>7.4</v>
      </c>
      <c r="BQ1748">
        <v>7.4</v>
      </c>
      <c r="BR1748">
        <v>7.4</v>
      </c>
      <c r="BS1748">
        <v>7.4</v>
      </c>
    </row>
    <row r="1749" spans="2:71" x14ac:dyDescent="0.25">
      <c r="B1749" t="s">
        <v>1093</v>
      </c>
      <c r="C1749" t="s">
        <v>3242</v>
      </c>
      <c r="F1749">
        <v>1</v>
      </c>
      <c r="G1749">
        <v>300000</v>
      </c>
      <c r="H1749">
        <v>300000</v>
      </c>
      <c r="I1749">
        <v>300000</v>
      </c>
      <c r="J1749">
        <v>300000</v>
      </c>
      <c r="K1749">
        <v>300000</v>
      </c>
      <c r="L1749">
        <v>300000</v>
      </c>
      <c r="N1749">
        <v>300000</v>
      </c>
      <c r="P1749">
        <v>300000</v>
      </c>
      <c r="Q1749">
        <v>300000</v>
      </c>
      <c r="R1749">
        <v>300000</v>
      </c>
      <c r="S1749">
        <v>300000</v>
      </c>
      <c r="T1749">
        <v>300000</v>
      </c>
      <c r="U1749">
        <v>300000</v>
      </c>
      <c r="V1749">
        <v>300000</v>
      </c>
      <c r="W1749">
        <v>300000</v>
      </c>
      <c r="X1749">
        <v>300000</v>
      </c>
      <c r="Y1749">
        <v>300000</v>
      </c>
      <c r="Z1749">
        <v>300000</v>
      </c>
      <c r="AA1749">
        <v>300000</v>
      </c>
      <c r="AB1749">
        <v>300000</v>
      </c>
      <c r="AG1749">
        <v>225000</v>
      </c>
      <c r="AH1749">
        <v>225000</v>
      </c>
      <c r="AI1749">
        <v>225000</v>
      </c>
      <c r="AJ1749">
        <v>225000</v>
      </c>
      <c r="AK1749">
        <v>225000</v>
      </c>
      <c r="AL1749">
        <v>225000</v>
      </c>
      <c r="AN1749">
        <v>225000</v>
      </c>
      <c r="AP1749">
        <v>225000</v>
      </c>
      <c r="AQ1749">
        <v>225000</v>
      </c>
      <c r="AR1749">
        <v>225000</v>
      </c>
      <c r="AS1749">
        <v>225000</v>
      </c>
      <c r="AT1749">
        <v>225000</v>
      </c>
      <c r="AU1749">
        <v>225000</v>
      </c>
      <c r="AV1749">
        <v>225000</v>
      </c>
      <c r="AW1749">
        <v>225000</v>
      </c>
      <c r="AX1749">
        <v>225000</v>
      </c>
      <c r="AY1749">
        <v>225000</v>
      </c>
      <c r="AZ1749">
        <v>225000</v>
      </c>
      <c r="BA1749">
        <v>225000</v>
      </c>
      <c r="BB1749">
        <v>225000</v>
      </c>
      <c r="BG1749">
        <v>8.1</v>
      </c>
      <c r="BH1749">
        <v>8.1</v>
      </c>
      <c r="BI1749">
        <v>8.1</v>
      </c>
      <c r="BJ1749">
        <v>8.1</v>
      </c>
      <c r="BK1749">
        <v>8.1</v>
      </c>
      <c r="BL1749">
        <v>8.1</v>
      </c>
      <c r="BM1749">
        <v>8.1</v>
      </c>
      <c r="BN1749">
        <v>8.1</v>
      </c>
      <c r="BO1749">
        <v>8.1</v>
      </c>
      <c r="BP1749">
        <v>8.1</v>
      </c>
      <c r="BQ1749">
        <v>8.1</v>
      </c>
    </row>
    <row r="1750" spans="2:71" x14ac:dyDescent="0.25">
      <c r="B1750" t="s">
        <v>1415</v>
      </c>
      <c r="C1750" t="s">
        <v>3223</v>
      </c>
      <c r="F1750">
        <v>3</v>
      </c>
      <c r="H1750">
        <v>550000</v>
      </c>
      <c r="I1750">
        <v>550000</v>
      </c>
      <c r="J1750">
        <v>550000</v>
      </c>
      <c r="K1750">
        <v>550000</v>
      </c>
      <c r="L1750">
        <v>550000</v>
      </c>
      <c r="M1750">
        <v>1150000</v>
      </c>
      <c r="O1750">
        <v>550000</v>
      </c>
      <c r="P1750">
        <v>550000</v>
      </c>
      <c r="Q1750">
        <v>733333</v>
      </c>
      <c r="R1750">
        <v>733333</v>
      </c>
      <c r="S1750">
        <v>733333</v>
      </c>
      <c r="T1750">
        <v>733333</v>
      </c>
      <c r="U1750">
        <v>733333</v>
      </c>
      <c r="V1750">
        <v>733333</v>
      </c>
      <c r="W1750">
        <v>733333</v>
      </c>
      <c r="X1750">
        <v>733333</v>
      </c>
      <c r="Z1750">
        <v>550000</v>
      </c>
      <c r="AC1750">
        <v>550000</v>
      </c>
      <c r="AD1750">
        <v>550000</v>
      </c>
      <c r="AE1750">
        <v>550000</v>
      </c>
      <c r="AF1750">
        <v>550000</v>
      </c>
      <c r="AH1750">
        <v>440000</v>
      </c>
      <c r="AI1750">
        <v>440000</v>
      </c>
      <c r="AJ1750">
        <v>440000</v>
      </c>
      <c r="AK1750">
        <v>440000</v>
      </c>
      <c r="AL1750">
        <v>440000</v>
      </c>
      <c r="AM1750">
        <v>920000</v>
      </c>
      <c r="AO1750">
        <v>440000</v>
      </c>
      <c r="AP1750">
        <v>440000</v>
      </c>
      <c r="AQ1750">
        <v>550000</v>
      </c>
      <c r="AR1750">
        <v>550000</v>
      </c>
      <c r="AS1750">
        <v>550000</v>
      </c>
      <c r="AT1750">
        <v>550000</v>
      </c>
      <c r="AU1750">
        <v>550000</v>
      </c>
      <c r="AV1750">
        <v>550000</v>
      </c>
      <c r="AW1750">
        <v>550000</v>
      </c>
      <c r="AX1750">
        <v>550000</v>
      </c>
      <c r="AZ1750">
        <v>330000</v>
      </c>
      <c r="BC1750">
        <v>440000</v>
      </c>
      <c r="BD1750">
        <v>440000</v>
      </c>
      <c r="BE1750">
        <v>440000</v>
      </c>
      <c r="BF1750">
        <v>440000</v>
      </c>
      <c r="BG1750">
        <v>8.5</v>
      </c>
      <c r="BH1750">
        <v>8.5</v>
      </c>
      <c r="BI1750">
        <v>8.5</v>
      </c>
      <c r="BJ1750">
        <v>8.5</v>
      </c>
      <c r="BK1750">
        <v>8.5</v>
      </c>
      <c r="BL1750">
        <v>8.5</v>
      </c>
      <c r="BM1750">
        <v>8.5</v>
      </c>
      <c r="BN1750">
        <v>8.5</v>
      </c>
      <c r="BO1750">
        <v>8.5</v>
      </c>
      <c r="BP1750">
        <v>8.5</v>
      </c>
      <c r="BR1750">
        <v>8.5</v>
      </c>
      <c r="BS1750">
        <v>8.5</v>
      </c>
    </row>
    <row r="1751" spans="2:71" x14ac:dyDescent="0.25">
      <c r="B1751" t="s">
        <v>1088</v>
      </c>
      <c r="C1751" t="s">
        <v>3189</v>
      </c>
      <c r="F1751">
        <v>1</v>
      </c>
      <c r="G1751">
        <v>191667</v>
      </c>
      <c r="H1751">
        <v>168667</v>
      </c>
      <c r="I1751">
        <v>533600</v>
      </c>
      <c r="J1751">
        <v>168667</v>
      </c>
      <c r="K1751">
        <v>168667</v>
      </c>
      <c r="L1751">
        <v>168667</v>
      </c>
      <c r="O1751">
        <v>518267</v>
      </c>
      <c r="P1751">
        <v>191667</v>
      </c>
      <c r="Q1751">
        <v>518267</v>
      </c>
      <c r="R1751">
        <v>191667</v>
      </c>
      <c r="S1751">
        <v>191667</v>
      </c>
      <c r="T1751">
        <v>180933</v>
      </c>
      <c r="U1751">
        <v>180933</v>
      </c>
      <c r="V1751">
        <v>180933</v>
      </c>
      <c r="W1751">
        <v>180933</v>
      </c>
      <c r="X1751">
        <v>180933</v>
      </c>
      <c r="Y1751">
        <v>226933</v>
      </c>
      <c r="Z1751">
        <v>196267</v>
      </c>
      <c r="AC1751">
        <v>594933</v>
      </c>
      <c r="AD1751">
        <v>180933</v>
      </c>
      <c r="AE1751">
        <v>180933</v>
      </c>
      <c r="AF1751">
        <v>180933</v>
      </c>
      <c r="AG1751">
        <v>143750</v>
      </c>
      <c r="AH1751">
        <v>126500</v>
      </c>
      <c r="AI1751">
        <v>400200</v>
      </c>
      <c r="AJ1751">
        <v>126500</v>
      </c>
      <c r="AK1751">
        <v>126500</v>
      </c>
      <c r="AL1751">
        <v>126500</v>
      </c>
      <c r="AO1751">
        <v>388700</v>
      </c>
      <c r="AP1751">
        <v>143750</v>
      </c>
      <c r="AQ1751">
        <v>388700</v>
      </c>
      <c r="AR1751">
        <v>143750</v>
      </c>
      <c r="AS1751">
        <v>143750</v>
      </c>
      <c r="AT1751">
        <v>135700</v>
      </c>
      <c r="AU1751">
        <v>135700</v>
      </c>
      <c r="AV1751">
        <v>135700</v>
      </c>
      <c r="AW1751">
        <v>135700</v>
      </c>
      <c r="AX1751">
        <v>135700</v>
      </c>
      <c r="AY1751">
        <v>170200</v>
      </c>
      <c r="AZ1751">
        <v>147200</v>
      </c>
      <c r="BC1751">
        <v>446200</v>
      </c>
      <c r="BD1751">
        <v>135700</v>
      </c>
      <c r="BE1751">
        <v>135700</v>
      </c>
      <c r="BF1751">
        <v>135700</v>
      </c>
      <c r="BG1751">
        <v>8.9</v>
      </c>
      <c r="BH1751">
        <v>8.9</v>
      </c>
      <c r="BI1751">
        <v>8.9</v>
      </c>
      <c r="BK1751">
        <v>8.9</v>
      </c>
      <c r="BL1751">
        <v>8.9</v>
      </c>
      <c r="BM1751">
        <v>8.9</v>
      </c>
      <c r="BN1751">
        <v>8.9</v>
      </c>
      <c r="BO1751">
        <v>8.9</v>
      </c>
      <c r="BP1751">
        <v>8.9</v>
      </c>
      <c r="BR1751">
        <v>8.9</v>
      </c>
      <c r="BS1751">
        <v>8.9</v>
      </c>
    </row>
    <row r="1752" spans="2:71" x14ac:dyDescent="0.25">
      <c r="B1752" t="s">
        <v>734</v>
      </c>
      <c r="C1752" t="s">
        <v>3254</v>
      </c>
      <c r="F1752">
        <v>3</v>
      </c>
      <c r="G1752">
        <v>313333</v>
      </c>
      <c r="H1752">
        <v>313333</v>
      </c>
      <c r="I1752">
        <v>313333</v>
      </c>
      <c r="J1752">
        <v>313333</v>
      </c>
      <c r="K1752">
        <v>426667</v>
      </c>
      <c r="L1752">
        <v>426667</v>
      </c>
      <c r="M1752">
        <v>426667</v>
      </c>
      <c r="N1752">
        <v>426667</v>
      </c>
      <c r="O1752">
        <v>313333</v>
      </c>
      <c r="P1752">
        <v>313333</v>
      </c>
      <c r="Q1752">
        <v>313333</v>
      </c>
      <c r="R1752">
        <v>346667</v>
      </c>
      <c r="S1752">
        <v>313333</v>
      </c>
      <c r="T1752">
        <v>346667</v>
      </c>
      <c r="U1752">
        <v>313333</v>
      </c>
      <c r="V1752">
        <v>346667</v>
      </c>
      <c r="W1752">
        <v>313333</v>
      </c>
      <c r="X1752">
        <v>320000</v>
      </c>
      <c r="Y1752">
        <v>426667</v>
      </c>
      <c r="Z1752">
        <v>426667</v>
      </c>
      <c r="AA1752">
        <v>426667</v>
      </c>
      <c r="AB1752">
        <v>426667</v>
      </c>
      <c r="AC1752">
        <v>313333</v>
      </c>
      <c r="AD1752">
        <v>320000</v>
      </c>
      <c r="AE1752">
        <v>320000</v>
      </c>
      <c r="AF1752">
        <v>320000</v>
      </c>
      <c r="AG1752">
        <v>235000</v>
      </c>
      <c r="AH1752">
        <v>235000</v>
      </c>
      <c r="AI1752">
        <v>235000</v>
      </c>
      <c r="AJ1752">
        <v>235000</v>
      </c>
      <c r="AK1752">
        <v>320000</v>
      </c>
      <c r="AL1752">
        <v>320000</v>
      </c>
      <c r="AM1752">
        <v>320000</v>
      </c>
      <c r="AN1752">
        <v>320000</v>
      </c>
      <c r="AO1752">
        <v>235000</v>
      </c>
      <c r="AP1752">
        <v>235000</v>
      </c>
      <c r="AQ1752">
        <v>235000</v>
      </c>
      <c r="AR1752">
        <v>260000</v>
      </c>
      <c r="AS1752">
        <v>235000</v>
      </c>
      <c r="AT1752">
        <v>260000</v>
      </c>
      <c r="AU1752">
        <v>235000</v>
      </c>
      <c r="AV1752">
        <v>260000</v>
      </c>
      <c r="AW1752">
        <v>235000</v>
      </c>
      <c r="AX1752">
        <v>240000</v>
      </c>
      <c r="AY1752">
        <v>320000</v>
      </c>
      <c r="AZ1752">
        <v>320000</v>
      </c>
      <c r="BA1752">
        <v>320000</v>
      </c>
      <c r="BB1752">
        <v>320000</v>
      </c>
      <c r="BC1752">
        <v>235000</v>
      </c>
      <c r="BD1752">
        <v>240000</v>
      </c>
      <c r="BE1752">
        <v>240000</v>
      </c>
      <c r="BF1752">
        <v>240000</v>
      </c>
      <c r="BG1752">
        <v>8.6</v>
      </c>
      <c r="BH1752">
        <v>8.6</v>
      </c>
      <c r="BI1752">
        <v>8.6</v>
      </c>
      <c r="BJ1752">
        <v>8.6</v>
      </c>
      <c r="BK1752">
        <v>8.6</v>
      </c>
      <c r="BL1752">
        <v>8.6</v>
      </c>
      <c r="BM1752">
        <v>8.6</v>
      </c>
      <c r="BN1752">
        <v>8.6</v>
      </c>
      <c r="BO1752">
        <v>8.6</v>
      </c>
      <c r="BP1752">
        <v>8.6</v>
      </c>
      <c r="BQ1752">
        <v>8.6</v>
      </c>
      <c r="BR1752">
        <v>8.6</v>
      </c>
      <c r="BS1752">
        <v>8.6</v>
      </c>
    </row>
    <row r="1753" spans="2:71" x14ac:dyDescent="0.25">
      <c r="B1753" t="s">
        <v>1615</v>
      </c>
      <c r="C1753" t="s">
        <v>3189</v>
      </c>
      <c r="F1753">
        <v>3</v>
      </c>
      <c r="G1753">
        <v>1033335</v>
      </c>
      <c r="H1753">
        <v>1033335</v>
      </c>
      <c r="J1753">
        <v>1033335</v>
      </c>
      <c r="O1753">
        <v>1133332</v>
      </c>
      <c r="P1753">
        <v>1133332</v>
      </c>
      <c r="Q1753">
        <v>1033335</v>
      </c>
      <c r="U1753">
        <v>1033335</v>
      </c>
      <c r="W1753">
        <v>1033335</v>
      </c>
      <c r="X1753">
        <v>1033335</v>
      </c>
      <c r="AC1753">
        <v>1133332</v>
      </c>
      <c r="AD1753">
        <v>1133332</v>
      </c>
      <c r="AF1753">
        <v>1033335</v>
      </c>
      <c r="AG1753">
        <v>775001</v>
      </c>
      <c r="AH1753">
        <v>775001</v>
      </c>
      <c r="AJ1753">
        <v>775001</v>
      </c>
      <c r="AO1753">
        <v>849999</v>
      </c>
      <c r="AP1753">
        <v>849999</v>
      </c>
      <c r="AQ1753">
        <v>775001</v>
      </c>
      <c r="AU1753">
        <v>775001</v>
      </c>
      <c r="AW1753">
        <v>775001</v>
      </c>
      <c r="AX1753">
        <v>775001</v>
      </c>
      <c r="BC1753">
        <v>849999</v>
      </c>
      <c r="BD1753">
        <v>849999</v>
      </c>
      <c r="BF1753">
        <v>775001</v>
      </c>
      <c r="BG1753">
        <v>0</v>
      </c>
      <c r="BH1753">
        <v>0</v>
      </c>
      <c r="BK1753">
        <v>0</v>
      </c>
      <c r="BL1753">
        <v>0</v>
      </c>
      <c r="BN1753">
        <v>0</v>
      </c>
      <c r="BO1753">
        <v>0</v>
      </c>
      <c r="BR1753">
        <v>0</v>
      </c>
      <c r="BS1753">
        <v>0</v>
      </c>
    </row>
    <row r="1754" spans="2:71" x14ac:dyDescent="0.25">
      <c r="B1754" t="s">
        <v>56</v>
      </c>
      <c r="C1754" t="s">
        <v>3252</v>
      </c>
      <c r="F1754">
        <v>2</v>
      </c>
      <c r="G1754">
        <v>211102</v>
      </c>
      <c r="H1754">
        <v>201050</v>
      </c>
      <c r="I1754">
        <v>194831</v>
      </c>
      <c r="J1754">
        <v>194831</v>
      </c>
      <c r="K1754">
        <v>211364</v>
      </c>
      <c r="L1754">
        <v>215902</v>
      </c>
      <c r="M1754">
        <v>221082</v>
      </c>
      <c r="N1754">
        <v>200244</v>
      </c>
      <c r="O1754">
        <v>184999</v>
      </c>
      <c r="P1754">
        <v>194831</v>
      </c>
      <c r="Q1754">
        <v>207968</v>
      </c>
      <c r="R1754">
        <v>194831</v>
      </c>
      <c r="S1754">
        <v>205162</v>
      </c>
      <c r="T1754">
        <v>205656</v>
      </c>
      <c r="U1754">
        <v>206897</v>
      </c>
      <c r="V1754">
        <v>194831</v>
      </c>
      <c r="W1754">
        <v>194831</v>
      </c>
      <c r="X1754">
        <v>194831</v>
      </c>
      <c r="Y1754">
        <v>205055</v>
      </c>
      <c r="Z1754">
        <v>194831</v>
      </c>
      <c r="AA1754">
        <v>200244</v>
      </c>
      <c r="AB1754">
        <v>200244</v>
      </c>
      <c r="AC1754">
        <v>194831</v>
      </c>
      <c r="AD1754">
        <v>194831</v>
      </c>
      <c r="AE1754">
        <v>205749</v>
      </c>
      <c r="AF1754">
        <v>194831</v>
      </c>
      <c r="AG1754">
        <v>132994</v>
      </c>
      <c r="AH1754">
        <v>126662</v>
      </c>
      <c r="AI1754">
        <v>151968</v>
      </c>
      <c r="AJ1754">
        <v>151968</v>
      </c>
      <c r="AK1754">
        <v>164864</v>
      </c>
      <c r="AL1754">
        <v>168404</v>
      </c>
      <c r="AM1754">
        <v>172444</v>
      </c>
      <c r="AN1754">
        <v>156190</v>
      </c>
      <c r="AO1754">
        <v>144299</v>
      </c>
      <c r="AP1754">
        <v>151968</v>
      </c>
      <c r="AQ1754">
        <v>162215</v>
      </c>
      <c r="AR1754">
        <v>151968</v>
      </c>
      <c r="AS1754">
        <v>160026</v>
      </c>
      <c r="AT1754">
        <v>160412</v>
      </c>
      <c r="AU1754">
        <v>161380</v>
      </c>
      <c r="AV1754">
        <v>151968</v>
      </c>
      <c r="AW1754">
        <v>151968</v>
      </c>
      <c r="AX1754">
        <v>151968</v>
      </c>
      <c r="AY1754">
        <v>159943</v>
      </c>
      <c r="AZ1754">
        <v>151968</v>
      </c>
      <c r="BA1754">
        <v>156190</v>
      </c>
      <c r="BB1754">
        <v>156190</v>
      </c>
      <c r="BC1754">
        <v>151968</v>
      </c>
      <c r="BD1754">
        <v>151968</v>
      </c>
      <c r="BE1754">
        <v>160484</v>
      </c>
      <c r="BF1754">
        <v>151968</v>
      </c>
      <c r="BG1754">
        <v>8.1</v>
      </c>
      <c r="BH1754">
        <v>8.1</v>
      </c>
      <c r="BI1754">
        <v>8.1</v>
      </c>
      <c r="BJ1754">
        <v>8.1</v>
      </c>
      <c r="BK1754">
        <v>8.1</v>
      </c>
      <c r="BL1754">
        <v>8.1</v>
      </c>
      <c r="BM1754">
        <v>8.1</v>
      </c>
      <c r="BN1754">
        <v>8.1</v>
      </c>
      <c r="BO1754">
        <v>8.1</v>
      </c>
      <c r="BP1754">
        <v>8.1</v>
      </c>
      <c r="BQ1754">
        <v>8.1</v>
      </c>
      <c r="BR1754">
        <v>8.1</v>
      </c>
      <c r="BS1754">
        <v>8.1</v>
      </c>
    </row>
    <row r="1755" spans="2:71" x14ac:dyDescent="0.25">
      <c r="B1755" t="s">
        <v>1273</v>
      </c>
      <c r="C1755" t="s">
        <v>3224</v>
      </c>
      <c r="F1755">
        <v>1</v>
      </c>
      <c r="G1755">
        <v>315800</v>
      </c>
      <c r="H1755">
        <v>269830</v>
      </c>
      <c r="I1755">
        <v>301258</v>
      </c>
      <c r="J1755">
        <v>261485</v>
      </c>
      <c r="K1755">
        <v>286556</v>
      </c>
      <c r="L1755">
        <v>261485</v>
      </c>
      <c r="M1755">
        <v>301140</v>
      </c>
      <c r="N1755">
        <v>261485</v>
      </c>
      <c r="O1755">
        <v>298056</v>
      </c>
      <c r="P1755">
        <v>261485</v>
      </c>
      <c r="Q1755">
        <v>261485</v>
      </c>
      <c r="R1755">
        <v>284219</v>
      </c>
      <c r="S1755">
        <v>309260</v>
      </c>
      <c r="T1755">
        <v>261485</v>
      </c>
      <c r="U1755">
        <v>301005</v>
      </c>
      <c r="V1755">
        <v>261485</v>
      </c>
      <c r="W1755">
        <v>305825</v>
      </c>
      <c r="X1755">
        <v>261485</v>
      </c>
      <c r="Y1755">
        <v>280122</v>
      </c>
      <c r="Z1755">
        <v>282703</v>
      </c>
      <c r="AA1755">
        <v>314360</v>
      </c>
      <c r="AB1755">
        <v>468820</v>
      </c>
      <c r="AC1755">
        <v>275714</v>
      </c>
      <c r="AD1755">
        <v>261485</v>
      </c>
      <c r="AE1755">
        <v>234475</v>
      </c>
      <c r="AF1755">
        <v>284223</v>
      </c>
      <c r="AG1755">
        <v>198954</v>
      </c>
      <c r="AH1755">
        <v>169993</v>
      </c>
      <c r="AI1755">
        <v>234981</v>
      </c>
      <c r="AJ1755">
        <v>203958</v>
      </c>
      <c r="AK1755">
        <v>223514</v>
      </c>
      <c r="AL1755">
        <v>203958</v>
      </c>
      <c r="AM1755">
        <v>234889</v>
      </c>
      <c r="AN1755">
        <v>203958</v>
      </c>
      <c r="AO1755">
        <v>232484</v>
      </c>
      <c r="AP1755">
        <v>203958</v>
      </c>
      <c r="AQ1755">
        <v>203958</v>
      </c>
      <c r="AR1755">
        <v>221691</v>
      </c>
      <c r="AS1755">
        <v>241223</v>
      </c>
      <c r="AT1755">
        <v>203958</v>
      </c>
      <c r="AU1755">
        <v>234784</v>
      </c>
      <c r="AV1755">
        <v>203958</v>
      </c>
      <c r="AW1755">
        <v>238544</v>
      </c>
      <c r="AX1755">
        <v>203958</v>
      </c>
      <c r="AY1755">
        <v>218495</v>
      </c>
      <c r="AZ1755">
        <v>220508</v>
      </c>
      <c r="BA1755">
        <v>245201</v>
      </c>
      <c r="BB1755">
        <v>365680</v>
      </c>
      <c r="BC1755">
        <v>215057</v>
      </c>
      <c r="BD1755">
        <v>203958</v>
      </c>
      <c r="BE1755">
        <v>182891</v>
      </c>
      <c r="BF1755">
        <v>221694</v>
      </c>
      <c r="BG1755">
        <v>8.1999999999999993</v>
      </c>
      <c r="BH1755">
        <v>8.1999999999999993</v>
      </c>
      <c r="BI1755">
        <v>8.1999999999999993</v>
      </c>
      <c r="BJ1755">
        <v>8.1999999999999993</v>
      </c>
      <c r="BK1755">
        <v>8.1999999999999993</v>
      </c>
      <c r="BL1755">
        <v>8.1999999999999993</v>
      </c>
      <c r="BM1755">
        <v>8.1999999999999993</v>
      </c>
      <c r="BN1755">
        <v>8.1999999999999993</v>
      </c>
      <c r="BO1755">
        <v>8.1999999999999993</v>
      </c>
      <c r="BP1755">
        <v>8.1999999999999993</v>
      </c>
      <c r="BQ1755">
        <v>8.1999999999999993</v>
      </c>
      <c r="BR1755">
        <v>8.1999999999999993</v>
      </c>
      <c r="BS1755">
        <v>8.1999999999999993</v>
      </c>
    </row>
    <row r="1756" spans="2:71" x14ac:dyDescent="0.25">
      <c r="B1756" t="s">
        <v>1001</v>
      </c>
      <c r="C1756" t="s">
        <v>3249</v>
      </c>
      <c r="F1756">
        <v>1</v>
      </c>
      <c r="G1756">
        <v>211532</v>
      </c>
      <c r="H1756">
        <v>222176</v>
      </c>
      <c r="I1756">
        <v>219652</v>
      </c>
      <c r="J1756">
        <v>222176</v>
      </c>
      <c r="K1756">
        <v>231099</v>
      </c>
      <c r="L1756">
        <v>233286</v>
      </c>
      <c r="M1756">
        <v>353988</v>
      </c>
      <c r="N1756">
        <v>233286</v>
      </c>
      <c r="O1756">
        <v>227092</v>
      </c>
      <c r="P1756">
        <v>233286</v>
      </c>
      <c r="Q1756">
        <v>197182</v>
      </c>
      <c r="S1756">
        <v>224488</v>
      </c>
      <c r="U1756">
        <v>230637</v>
      </c>
      <c r="W1756">
        <v>231378</v>
      </c>
      <c r="Y1756">
        <v>228491</v>
      </c>
      <c r="Z1756">
        <v>222176</v>
      </c>
      <c r="AA1756">
        <v>219713</v>
      </c>
      <c r="AB1756">
        <v>222176</v>
      </c>
      <c r="AC1756">
        <v>243496</v>
      </c>
      <c r="AD1756">
        <v>185147</v>
      </c>
      <c r="AF1756">
        <v>222176</v>
      </c>
      <c r="AG1756">
        <v>164995</v>
      </c>
      <c r="AH1756">
        <v>173297</v>
      </c>
      <c r="AI1756">
        <v>171329</v>
      </c>
      <c r="AJ1756">
        <v>173297</v>
      </c>
      <c r="AK1756">
        <v>180257</v>
      </c>
      <c r="AL1756">
        <v>181963</v>
      </c>
      <c r="AM1756">
        <v>276111</v>
      </c>
      <c r="AN1756">
        <v>181963</v>
      </c>
      <c r="AO1756">
        <v>177132</v>
      </c>
      <c r="AP1756">
        <v>181963</v>
      </c>
      <c r="AQ1756">
        <v>153802</v>
      </c>
      <c r="AS1756">
        <v>175101</v>
      </c>
      <c r="AU1756">
        <v>179897</v>
      </c>
      <c r="AW1756">
        <v>180475</v>
      </c>
      <c r="AY1756">
        <v>178223</v>
      </c>
      <c r="AZ1756">
        <v>173297</v>
      </c>
      <c r="BA1756">
        <v>171376</v>
      </c>
      <c r="BB1756">
        <v>173297</v>
      </c>
      <c r="BC1756">
        <v>189927</v>
      </c>
      <c r="BD1756">
        <v>144415</v>
      </c>
      <c r="BF1756">
        <v>173297</v>
      </c>
      <c r="BG1756">
        <v>8</v>
      </c>
      <c r="BH1756">
        <v>8</v>
      </c>
      <c r="BI1756">
        <v>8</v>
      </c>
      <c r="BJ1756">
        <v>8</v>
      </c>
      <c r="BK1756">
        <v>8</v>
      </c>
      <c r="BL1756">
        <v>8</v>
      </c>
      <c r="BM1756">
        <v>8</v>
      </c>
      <c r="BN1756">
        <v>8</v>
      </c>
      <c r="BO1756">
        <v>8</v>
      </c>
      <c r="BP1756">
        <v>8</v>
      </c>
      <c r="BQ1756">
        <v>8</v>
      </c>
      <c r="BR1756">
        <v>8</v>
      </c>
      <c r="BS1756">
        <v>8</v>
      </c>
    </row>
    <row r="1757" spans="2:71" x14ac:dyDescent="0.25">
      <c r="B1757" t="s">
        <v>1357</v>
      </c>
      <c r="C1757" t="s">
        <v>3262</v>
      </c>
      <c r="F1757">
        <v>2</v>
      </c>
      <c r="G1757">
        <v>248706</v>
      </c>
      <c r="H1757">
        <v>229268</v>
      </c>
      <c r="I1757">
        <v>205749</v>
      </c>
      <c r="J1757">
        <v>222176</v>
      </c>
      <c r="K1757">
        <v>219479</v>
      </c>
      <c r="L1757">
        <v>252283</v>
      </c>
      <c r="M1757">
        <v>286421</v>
      </c>
      <c r="N1757">
        <v>305800</v>
      </c>
      <c r="O1757">
        <v>203288</v>
      </c>
      <c r="P1757">
        <v>222176</v>
      </c>
      <c r="Q1757">
        <v>195954</v>
      </c>
      <c r="R1757">
        <v>222176</v>
      </c>
      <c r="S1757">
        <v>186757</v>
      </c>
      <c r="T1757">
        <v>236472</v>
      </c>
      <c r="U1757">
        <v>210716</v>
      </c>
      <c r="V1757">
        <v>222176</v>
      </c>
      <c r="W1757">
        <v>242710</v>
      </c>
      <c r="X1757">
        <v>222176</v>
      </c>
      <c r="Y1757">
        <v>255495</v>
      </c>
      <c r="Z1757">
        <v>222176</v>
      </c>
      <c r="AA1757">
        <v>310898</v>
      </c>
      <c r="AB1757">
        <v>252408</v>
      </c>
      <c r="AC1757">
        <v>259901</v>
      </c>
      <c r="AD1757">
        <v>222176</v>
      </c>
      <c r="AE1757">
        <v>224388</v>
      </c>
      <c r="AF1757">
        <v>237106</v>
      </c>
      <c r="AG1757">
        <v>156685</v>
      </c>
      <c r="AH1757">
        <v>144439</v>
      </c>
      <c r="AI1757">
        <v>160484</v>
      </c>
      <c r="AJ1757">
        <v>173297</v>
      </c>
      <c r="AK1757">
        <v>171194</v>
      </c>
      <c r="AL1757">
        <v>196781</v>
      </c>
      <c r="AM1757">
        <v>223408</v>
      </c>
      <c r="AN1757">
        <v>238524</v>
      </c>
      <c r="AO1757">
        <v>158565</v>
      </c>
      <c r="AP1757">
        <v>173297</v>
      </c>
      <c r="AQ1757">
        <v>152844</v>
      </c>
      <c r="AR1757">
        <v>173297</v>
      </c>
      <c r="AS1757">
        <v>145670</v>
      </c>
      <c r="AT1757">
        <v>184448</v>
      </c>
      <c r="AU1757">
        <v>164358</v>
      </c>
      <c r="AV1757">
        <v>173297</v>
      </c>
      <c r="AW1757">
        <v>189314</v>
      </c>
      <c r="AX1757">
        <v>173297</v>
      </c>
      <c r="AY1757">
        <v>199286</v>
      </c>
      <c r="AZ1757">
        <v>173297</v>
      </c>
      <c r="BA1757">
        <v>242500</v>
      </c>
      <c r="BB1757">
        <v>196878</v>
      </c>
      <c r="BC1757">
        <v>202723</v>
      </c>
      <c r="BD1757">
        <v>173297</v>
      </c>
      <c r="BE1757">
        <v>175023</v>
      </c>
      <c r="BF1757">
        <v>184943</v>
      </c>
      <c r="BG1757">
        <v>7.5</v>
      </c>
      <c r="BH1757">
        <v>7.5</v>
      </c>
      <c r="BI1757">
        <v>7.5</v>
      </c>
      <c r="BJ1757">
        <v>7.5</v>
      </c>
      <c r="BK1757">
        <v>7.5</v>
      </c>
      <c r="BL1757">
        <v>7.5</v>
      </c>
      <c r="BM1757">
        <v>7.5</v>
      </c>
      <c r="BN1757">
        <v>7.5</v>
      </c>
      <c r="BO1757">
        <v>7.5</v>
      </c>
      <c r="BP1757">
        <v>7.5</v>
      </c>
      <c r="BQ1757">
        <v>7.5</v>
      </c>
      <c r="BR1757">
        <v>7.5</v>
      </c>
      <c r="BS1757">
        <v>7.5</v>
      </c>
    </row>
    <row r="1758" spans="2:71" x14ac:dyDescent="0.25">
      <c r="B1758" t="s">
        <v>1168</v>
      </c>
      <c r="C1758" t="s">
        <v>3261</v>
      </c>
      <c r="F1758">
        <v>0</v>
      </c>
      <c r="G1758">
        <v>149144</v>
      </c>
      <c r="H1758">
        <v>158724</v>
      </c>
      <c r="I1758">
        <v>145619</v>
      </c>
      <c r="J1758">
        <v>153814</v>
      </c>
      <c r="K1758">
        <v>138370</v>
      </c>
      <c r="L1758">
        <v>153814</v>
      </c>
      <c r="M1758">
        <v>171428</v>
      </c>
      <c r="N1758">
        <v>162863</v>
      </c>
      <c r="O1758">
        <v>153814</v>
      </c>
      <c r="P1758">
        <v>153814</v>
      </c>
      <c r="Q1758">
        <v>153814</v>
      </c>
      <c r="R1758">
        <v>153814</v>
      </c>
      <c r="S1758">
        <v>145598</v>
      </c>
      <c r="T1758">
        <v>153814</v>
      </c>
      <c r="U1758">
        <v>146123</v>
      </c>
      <c r="V1758">
        <v>153814</v>
      </c>
      <c r="W1758">
        <v>145619</v>
      </c>
      <c r="X1758">
        <v>153814</v>
      </c>
      <c r="Y1758">
        <v>146004</v>
      </c>
      <c r="Z1758">
        <v>153814</v>
      </c>
      <c r="AA1758">
        <v>200351</v>
      </c>
      <c r="AB1758">
        <v>169196</v>
      </c>
      <c r="AC1758">
        <v>145722</v>
      </c>
      <c r="AD1758">
        <v>171179</v>
      </c>
      <c r="AE1758">
        <v>178370</v>
      </c>
      <c r="AF1758">
        <v>153814</v>
      </c>
      <c r="AG1758">
        <v>116332</v>
      </c>
      <c r="AH1758">
        <v>123805</v>
      </c>
      <c r="AI1758">
        <v>113583</v>
      </c>
      <c r="AJ1758">
        <v>119975</v>
      </c>
      <c r="AK1758">
        <v>107929</v>
      </c>
      <c r="AL1758">
        <v>119975</v>
      </c>
      <c r="AM1758">
        <v>133714</v>
      </c>
      <c r="AN1758">
        <v>127033</v>
      </c>
      <c r="AO1758">
        <v>119975</v>
      </c>
      <c r="AP1758">
        <v>119975</v>
      </c>
      <c r="AQ1758">
        <v>119975</v>
      </c>
      <c r="AR1758">
        <v>119975</v>
      </c>
      <c r="AS1758">
        <v>113566</v>
      </c>
      <c r="AT1758">
        <v>119975</v>
      </c>
      <c r="AU1758">
        <v>113976</v>
      </c>
      <c r="AV1758">
        <v>119975</v>
      </c>
      <c r="AW1758">
        <v>113583</v>
      </c>
      <c r="AX1758">
        <v>119975</v>
      </c>
      <c r="AY1758">
        <v>113883</v>
      </c>
      <c r="AZ1758">
        <v>119975</v>
      </c>
      <c r="BA1758">
        <v>156274</v>
      </c>
      <c r="BB1758">
        <v>131973</v>
      </c>
      <c r="BC1758">
        <v>113663</v>
      </c>
      <c r="BD1758">
        <v>133520</v>
      </c>
      <c r="BE1758">
        <v>139129</v>
      </c>
      <c r="BF1758">
        <v>119975</v>
      </c>
      <c r="BG1758">
        <v>7.5</v>
      </c>
      <c r="BH1758">
        <v>7.5</v>
      </c>
      <c r="BI1758">
        <v>7.5</v>
      </c>
      <c r="BJ1758">
        <v>7.5</v>
      </c>
      <c r="BK1758">
        <v>7.7</v>
      </c>
      <c r="BL1758">
        <v>7.7</v>
      </c>
      <c r="BM1758">
        <v>7.7</v>
      </c>
      <c r="BN1758">
        <v>7.7</v>
      </c>
      <c r="BO1758">
        <v>7.7</v>
      </c>
      <c r="BP1758">
        <v>7.7</v>
      </c>
      <c r="BQ1758">
        <v>7.7</v>
      </c>
      <c r="BR1758">
        <v>7.8</v>
      </c>
      <c r="BS1758">
        <v>7.8</v>
      </c>
    </row>
    <row r="1759" spans="2:71" x14ac:dyDescent="0.25">
      <c r="B1759" t="s">
        <v>1301</v>
      </c>
      <c r="C1759" t="s">
        <v>3322</v>
      </c>
      <c r="F1759">
        <v>2</v>
      </c>
      <c r="G1759">
        <v>225682</v>
      </c>
      <c r="H1759">
        <v>228121</v>
      </c>
      <c r="I1759">
        <v>188578</v>
      </c>
      <c r="J1759">
        <v>221066</v>
      </c>
      <c r="K1759">
        <v>220650</v>
      </c>
      <c r="L1759">
        <v>281994</v>
      </c>
      <c r="M1759">
        <v>364955</v>
      </c>
      <c r="N1759">
        <v>481740</v>
      </c>
      <c r="O1759">
        <v>187905</v>
      </c>
      <c r="P1759">
        <v>221066</v>
      </c>
      <c r="Q1759">
        <v>193043</v>
      </c>
      <c r="R1759">
        <v>221066</v>
      </c>
      <c r="S1759">
        <v>184222</v>
      </c>
      <c r="T1759">
        <v>221066</v>
      </c>
      <c r="U1759">
        <v>209261</v>
      </c>
      <c r="V1759">
        <v>221066</v>
      </c>
      <c r="W1759">
        <v>203528</v>
      </c>
      <c r="X1759">
        <v>221066</v>
      </c>
      <c r="Y1759">
        <v>338392</v>
      </c>
      <c r="Z1759">
        <v>256358</v>
      </c>
      <c r="AA1759">
        <v>695957</v>
      </c>
      <c r="AB1759">
        <v>358315</v>
      </c>
      <c r="AC1759">
        <v>221066</v>
      </c>
      <c r="AD1759">
        <v>221066</v>
      </c>
      <c r="AE1759">
        <v>185253</v>
      </c>
      <c r="AF1759">
        <v>221066</v>
      </c>
      <c r="AG1759">
        <v>142180</v>
      </c>
      <c r="AH1759">
        <v>143716</v>
      </c>
      <c r="AI1759">
        <v>147091</v>
      </c>
      <c r="AJ1759">
        <v>172431</v>
      </c>
      <c r="AK1759">
        <v>172107</v>
      </c>
      <c r="AL1759">
        <v>219955</v>
      </c>
      <c r="AM1759">
        <v>284665</v>
      </c>
      <c r="AN1759">
        <v>375757</v>
      </c>
      <c r="AO1759">
        <v>146566</v>
      </c>
      <c r="AP1759">
        <v>172431</v>
      </c>
      <c r="AQ1759">
        <v>150574</v>
      </c>
      <c r="AR1759">
        <v>172431</v>
      </c>
      <c r="AS1759">
        <v>143693</v>
      </c>
      <c r="AT1759">
        <v>172431</v>
      </c>
      <c r="AU1759">
        <v>163224</v>
      </c>
      <c r="AV1759">
        <v>172431</v>
      </c>
      <c r="AW1759">
        <v>158752</v>
      </c>
      <c r="AX1759">
        <v>172431</v>
      </c>
      <c r="AY1759">
        <v>263946</v>
      </c>
      <c r="AZ1759">
        <v>199959</v>
      </c>
      <c r="BA1759">
        <v>542846</v>
      </c>
      <c r="BB1759">
        <v>279486</v>
      </c>
      <c r="BC1759">
        <v>172431</v>
      </c>
      <c r="BD1759">
        <v>172431</v>
      </c>
      <c r="BE1759">
        <v>144497</v>
      </c>
      <c r="BF1759">
        <v>172431</v>
      </c>
      <c r="BG1759">
        <v>8.1</v>
      </c>
      <c r="BH1759">
        <v>8.1</v>
      </c>
      <c r="BI1759">
        <v>8.1</v>
      </c>
      <c r="BJ1759">
        <v>8.1</v>
      </c>
      <c r="BK1759">
        <v>8.1</v>
      </c>
      <c r="BL1759">
        <v>8.1</v>
      </c>
      <c r="BM1759">
        <v>8.1</v>
      </c>
      <c r="BN1759">
        <v>8.1</v>
      </c>
      <c r="BO1759">
        <v>8.1</v>
      </c>
      <c r="BP1759">
        <v>8.1</v>
      </c>
      <c r="BQ1759">
        <v>8.1</v>
      </c>
      <c r="BR1759">
        <v>8.1</v>
      </c>
      <c r="BS1759">
        <v>8.1</v>
      </c>
    </row>
    <row r="1760" spans="2:71" x14ac:dyDescent="0.25">
      <c r="B1760" t="s">
        <v>1464</v>
      </c>
      <c r="C1760" t="s">
        <v>3210</v>
      </c>
      <c r="F1760">
        <v>0</v>
      </c>
      <c r="H1760">
        <v>183707</v>
      </c>
      <c r="I1760">
        <v>229582</v>
      </c>
      <c r="J1760">
        <v>213632</v>
      </c>
      <c r="K1760">
        <v>223496</v>
      </c>
      <c r="L1760">
        <v>235673</v>
      </c>
      <c r="M1760">
        <v>322277</v>
      </c>
      <c r="N1760">
        <v>301142</v>
      </c>
      <c r="O1760">
        <v>256985</v>
      </c>
      <c r="P1760">
        <v>213632</v>
      </c>
      <c r="Q1760">
        <v>223149</v>
      </c>
      <c r="R1760">
        <v>213632</v>
      </c>
      <c r="S1760">
        <v>229227</v>
      </c>
      <c r="T1760">
        <v>213632</v>
      </c>
      <c r="U1760">
        <v>212175</v>
      </c>
      <c r="V1760">
        <v>213632</v>
      </c>
      <c r="W1760">
        <v>236165</v>
      </c>
      <c r="X1760">
        <v>213632</v>
      </c>
      <c r="Y1760">
        <v>235835</v>
      </c>
      <c r="Z1760">
        <v>213632</v>
      </c>
      <c r="AA1760">
        <v>285778</v>
      </c>
      <c r="AB1760">
        <v>264288</v>
      </c>
      <c r="AC1760">
        <v>241961</v>
      </c>
      <c r="AD1760">
        <v>213632</v>
      </c>
      <c r="AE1760">
        <v>167083</v>
      </c>
      <c r="AF1760">
        <v>213632</v>
      </c>
      <c r="AH1760">
        <v>115735</v>
      </c>
      <c r="AI1760">
        <v>179074</v>
      </c>
      <c r="AJ1760">
        <v>166633</v>
      </c>
      <c r="AK1760">
        <v>174327</v>
      </c>
      <c r="AL1760">
        <v>183825</v>
      </c>
      <c r="AM1760">
        <v>251376</v>
      </c>
      <c r="AN1760">
        <v>234891</v>
      </c>
      <c r="AO1760">
        <v>200448</v>
      </c>
      <c r="AP1760">
        <v>166633</v>
      </c>
      <c r="AQ1760">
        <v>174056</v>
      </c>
      <c r="AR1760">
        <v>166633</v>
      </c>
      <c r="AS1760">
        <v>178797</v>
      </c>
      <c r="AT1760">
        <v>166633</v>
      </c>
      <c r="AU1760">
        <v>165497</v>
      </c>
      <c r="AV1760">
        <v>166633</v>
      </c>
      <c r="AW1760">
        <v>184209</v>
      </c>
      <c r="AX1760">
        <v>166633</v>
      </c>
      <c r="AY1760">
        <v>183951</v>
      </c>
      <c r="AZ1760">
        <v>166633</v>
      </c>
      <c r="BA1760">
        <v>222907</v>
      </c>
      <c r="BB1760">
        <v>206145</v>
      </c>
      <c r="BC1760">
        <v>188730</v>
      </c>
      <c r="BD1760">
        <v>166633</v>
      </c>
      <c r="BE1760">
        <v>130325</v>
      </c>
      <c r="BF1760">
        <v>166633</v>
      </c>
      <c r="BG1760">
        <v>7.3</v>
      </c>
      <c r="BH1760">
        <v>7.3</v>
      </c>
      <c r="BI1760">
        <v>7.3</v>
      </c>
      <c r="BJ1760">
        <v>7.3</v>
      </c>
      <c r="BK1760">
        <v>7.3</v>
      </c>
      <c r="BL1760">
        <v>7.3</v>
      </c>
      <c r="BM1760">
        <v>7.3</v>
      </c>
      <c r="BN1760">
        <v>7.3</v>
      </c>
      <c r="BO1760">
        <v>7.3</v>
      </c>
      <c r="BP1760">
        <v>7.3</v>
      </c>
      <c r="BQ1760">
        <v>7.3</v>
      </c>
      <c r="BR1760">
        <v>7.3</v>
      </c>
      <c r="BS1760">
        <v>7.3</v>
      </c>
    </row>
    <row r="1761" spans="2:71" x14ac:dyDescent="0.25">
      <c r="B1761" t="s">
        <v>1130</v>
      </c>
      <c r="C1761" t="s">
        <v>3267</v>
      </c>
      <c r="F1761">
        <v>2</v>
      </c>
      <c r="G1761">
        <v>239287</v>
      </c>
      <c r="H1761">
        <v>210452</v>
      </c>
      <c r="I1761">
        <v>229363</v>
      </c>
      <c r="J1761">
        <v>205714</v>
      </c>
      <c r="K1761">
        <v>215754</v>
      </c>
      <c r="L1761">
        <v>206160</v>
      </c>
      <c r="N1761">
        <v>236783</v>
      </c>
      <c r="O1761">
        <v>232318</v>
      </c>
      <c r="P1761">
        <v>206146</v>
      </c>
      <c r="Q1761">
        <v>192484</v>
      </c>
      <c r="R1761">
        <v>206076</v>
      </c>
      <c r="S1761">
        <v>193232</v>
      </c>
      <c r="T1761">
        <v>206102</v>
      </c>
      <c r="U1761">
        <v>161015</v>
      </c>
      <c r="V1761">
        <v>192105</v>
      </c>
      <c r="W1761">
        <v>173820</v>
      </c>
      <c r="X1761">
        <v>203341</v>
      </c>
      <c r="Y1761">
        <v>260462</v>
      </c>
      <c r="Z1761">
        <v>202204</v>
      </c>
      <c r="AB1761">
        <v>259801</v>
      </c>
      <c r="AC1761">
        <v>188477</v>
      </c>
      <c r="AD1761">
        <v>210693</v>
      </c>
      <c r="AE1761">
        <v>189865</v>
      </c>
      <c r="AF1761">
        <v>196241</v>
      </c>
      <c r="AG1761">
        <v>150751</v>
      </c>
      <c r="AH1761">
        <v>132585</v>
      </c>
      <c r="AI1761">
        <v>178903</v>
      </c>
      <c r="AJ1761">
        <v>160457</v>
      </c>
      <c r="AK1761">
        <v>168288</v>
      </c>
      <c r="AL1761">
        <v>160805</v>
      </c>
      <c r="AN1761">
        <v>184691</v>
      </c>
      <c r="AO1761">
        <v>181208</v>
      </c>
      <c r="AP1761">
        <v>160794</v>
      </c>
      <c r="AQ1761">
        <v>150138</v>
      </c>
      <c r="AR1761">
        <v>160739</v>
      </c>
      <c r="AS1761">
        <v>150721</v>
      </c>
      <c r="AT1761">
        <v>160760</v>
      </c>
      <c r="AU1761">
        <v>125592</v>
      </c>
      <c r="AV1761">
        <v>149842</v>
      </c>
      <c r="AW1761">
        <v>135580</v>
      </c>
      <c r="AX1761">
        <v>158606</v>
      </c>
      <c r="AY1761">
        <v>203160</v>
      </c>
      <c r="AZ1761">
        <v>157719</v>
      </c>
      <c r="BB1761">
        <v>202645</v>
      </c>
      <c r="BC1761">
        <v>147012</v>
      </c>
      <c r="BD1761">
        <v>164341</v>
      </c>
      <c r="BE1761">
        <v>148095</v>
      </c>
      <c r="BF1761">
        <v>153068</v>
      </c>
      <c r="BG1761">
        <v>7.4</v>
      </c>
      <c r="BH1761">
        <v>7.4</v>
      </c>
      <c r="BI1761">
        <v>7.4</v>
      </c>
      <c r="BJ1761">
        <v>7.4</v>
      </c>
      <c r="BK1761">
        <v>7.4</v>
      </c>
      <c r="BL1761">
        <v>7.4</v>
      </c>
      <c r="BM1761">
        <v>7.4</v>
      </c>
      <c r="BN1761">
        <v>7.4</v>
      </c>
      <c r="BO1761">
        <v>7.4</v>
      </c>
      <c r="BP1761">
        <v>7.4</v>
      </c>
      <c r="BQ1761">
        <v>7.4</v>
      </c>
      <c r="BR1761">
        <v>7.4</v>
      </c>
      <c r="BS1761">
        <v>7.4</v>
      </c>
    </row>
    <row r="1762" spans="2:71" x14ac:dyDescent="0.25">
      <c r="B1762" t="s">
        <v>1244</v>
      </c>
      <c r="C1762" t="s">
        <v>3239</v>
      </c>
      <c r="F1762">
        <v>1</v>
      </c>
      <c r="G1762">
        <v>267086</v>
      </c>
      <c r="H1762">
        <v>264540</v>
      </c>
      <c r="I1762">
        <v>341981</v>
      </c>
      <c r="J1762">
        <v>256358</v>
      </c>
      <c r="K1762">
        <v>409716</v>
      </c>
      <c r="L1762">
        <v>332324</v>
      </c>
      <c r="M1762">
        <v>425086</v>
      </c>
      <c r="N1762">
        <v>273313</v>
      </c>
      <c r="O1762">
        <v>272418</v>
      </c>
      <c r="P1762">
        <v>256358</v>
      </c>
      <c r="Q1762">
        <v>274555</v>
      </c>
      <c r="R1762">
        <v>256358</v>
      </c>
      <c r="S1762">
        <v>265021</v>
      </c>
      <c r="T1762">
        <v>256358</v>
      </c>
      <c r="U1762">
        <v>242700</v>
      </c>
      <c r="V1762">
        <v>256358</v>
      </c>
      <c r="W1762">
        <v>263169</v>
      </c>
      <c r="X1762">
        <v>256358</v>
      </c>
      <c r="Z1762">
        <v>256358</v>
      </c>
      <c r="AA1762">
        <v>363093</v>
      </c>
      <c r="AB1762">
        <v>294811</v>
      </c>
      <c r="AC1762">
        <v>258962</v>
      </c>
      <c r="AD1762">
        <v>281994</v>
      </c>
      <c r="AE1762">
        <v>348776</v>
      </c>
      <c r="AF1762">
        <v>256358</v>
      </c>
      <c r="AG1762">
        <v>168264</v>
      </c>
      <c r="AH1762">
        <v>166660</v>
      </c>
      <c r="AI1762">
        <v>266745</v>
      </c>
      <c r="AJ1762">
        <v>199959</v>
      </c>
      <c r="AK1762">
        <v>319578</v>
      </c>
      <c r="AL1762">
        <v>259213</v>
      </c>
      <c r="AM1762">
        <v>331567</v>
      </c>
      <c r="AN1762">
        <v>213184</v>
      </c>
      <c r="AO1762">
        <v>212486</v>
      </c>
      <c r="AP1762">
        <v>199959</v>
      </c>
      <c r="AQ1762">
        <v>214153</v>
      </c>
      <c r="AR1762">
        <v>199959</v>
      </c>
      <c r="AS1762">
        <v>206716</v>
      </c>
      <c r="AT1762">
        <v>199959</v>
      </c>
      <c r="AU1762">
        <v>189306</v>
      </c>
      <c r="AV1762">
        <v>199959</v>
      </c>
      <c r="AW1762">
        <v>205272</v>
      </c>
      <c r="AX1762">
        <v>199959</v>
      </c>
      <c r="AZ1762">
        <v>199959</v>
      </c>
      <c r="BA1762">
        <v>283213</v>
      </c>
      <c r="BB1762">
        <v>229953</v>
      </c>
      <c r="BC1762">
        <v>201990</v>
      </c>
      <c r="BD1762">
        <v>219955</v>
      </c>
      <c r="BE1762">
        <v>272045</v>
      </c>
      <c r="BF1762">
        <v>199959</v>
      </c>
      <c r="BG1762">
        <v>8.4</v>
      </c>
      <c r="BH1762">
        <v>8.4</v>
      </c>
      <c r="BI1762">
        <v>8.4</v>
      </c>
      <c r="BJ1762">
        <v>8.4</v>
      </c>
      <c r="BK1762">
        <v>8.4</v>
      </c>
      <c r="BL1762">
        <v>8.4</v>
      </c>
      <c r="BM1762">
        <v>8.4</v>
      </c>
      <c r="BN1762">
        <v>8.3000000000000007</v>
      </c>
      <c r="BO1762">
        <v>8.3000000000000007</v>
      </c>
      <c r="BP1762">
        <v>8.3000000000000007</v>
      </c>
      <c r="BQ1762">
        <v>8.3000000000000007</v>
      </c>
      <c r="BR1762">
        <v>8.3000000000000007</v>
      </c>
      <c r="BS1762">
        <v>8.3000000000000007</v>
      </c>
    </row>
    <row r="1763" spans="2:71" x14ac:dyDescent="0.25">
      <c r="B1763" t="s">
        <v>46</v>
      </c>
      <c r="C1763" t="s">
        <v>3322</v>
      </c>
      <c r="F1763">
        <v>2</v>
      </c>
      <c r="G1763">
        <v>270028</v>
      </c>
      <c r="H1763">
        <v>198371</v>
      </c>
      <c r="I1763">
        <v>214713</v>
      </c>
      <c r="J1763">
        <v>194700</v>
      </c>
      <c r="K1763">
        <v>286991</v>
      </c>
      <c r="L1763">
        <v>324163</v>
      </c>
      <c r="M1763">
        <v>434559</v>
      </c>
      <c r="N1763">
        <v>373197</v>
      </c>
      <c r="O1763">
        <v>217357</v>
      </c>
      <c r="P1763">
        <v>221992</v>
      </c>
      <c r="Q1763">
        <v>188834</v>
      </c>
      <c r="R1763">
        <v>193407</v>
      </c>
      <c r="S1763">
        <v>195323</v>
      </c>
      <c r="T1763">
        <v>195323</v>
      </c>
      <c r="U1763">
        <v>192236</v>
      </c>
      <c r="V1763">
        <v>196274</v>
      </c>
      <c r="W1763">
        <v>208243</v>
      </c>
      <c r="X1763">
        <v>186927</v>
      </c>
      <c r="Y1763">
        <v>341038</v>
      </c>
      <c r="Z1763">
        <v>309848</v>
      </c>
      <c r="AC1763">
        <v>199459</v>
      </c>
      <c r="AD1763">
        <v>196274</v>
      </c>
      <c r="AE1763">
        <v>193407</v>
      </c>
      <c r="AF1763">
        <v>194994</v>
      </c>
      <c r="AG1763">
        <v>170118</v>
      </c>
      <c r="AH1763">
        <v>124974</v>
      </c>
      <c r="AI1763">
        <v>167476</v>
      </c>
      <c r="AJ1763">
        <v>151866</v>
      </c>
      <c r="AK1763">
        <v>223853</v>
      </c>
      <c r="AL1763">
        <v>252847</v>
      </c>
      <c r="AM1763">
        <v>338956</v>
      </c>
      <c r="AN1763">
        <v>291094</v>
      </c>
      <c r="AO1763">
        <v>169538</v>
      </c>
      <c r="AP1763">
        <v>173154</v>
      </c>
      <c r="AQ1763">
        <v>147291</v>
      </c>
      <c r="AR1763">
        <v>150857</v>
      </c>
      <c r="AS1763">
        <v>152352</v>
      </c>
      <c r="AT1763">
        <v>152352</v>
      </c>
      <c r="AU1763">
        <v>149944</v>
      </c>
      <c r="AV1763">
        <v>153094</v>
      </c>
      <c r="AW1763">
        <v>162430</v>
      </c>
      <c r="AX1763">
        <v>145803</v>
      </c>
      <c r="AY1763">
        <v>266010</v>
      </c>
      <c r="AZ1763">
        <v>241681</v>
      </c>
      <c r="BC1763">
        <v>155578</v>
      </c>
      <c r="BD1763">
        <v>153094</v>
      </c>
      <c r="BE1763">
        <v>150857</v>
      </c>
      <c r="BF1763">
        <v>152095</v>
      </c>
      <c r="BG1763">
        <v>7.6</v>
      </c>
      <c r="BH1763">
        <v>7.6</v>
      </c>
      <c r="BI1763">
        <v>7.6</v>
      </c>
      <c r="BJ1763">
        <v>7.6</v>
      </c>
      <c r="BK1763">
        <v>7.6</v>
      </c>
      <c r="BL1763">
        <v>7.6</v>
      </c>
      <c r="BM1763">
        <v>7.6</v>
      </c>
      <c r="BN1763">
        <v>7.6</v>
      </c>
      <c r="BO1763">
        <v>7.6</v>
      </c>
      <c r="BP1763">
        <v>7.6</v>
      </c>
      <c r="BR1763">
        <v>7.6</v>
      </c>
      <c r="BS1763">
        <v>7.6</v>
      </c>
    </row>
    <row r="1764" spans="2:71" x14ac:dyDescent="0.25">
      <c r="B1764" t="s">
        <v>1157</v>
      </c>
      <c r="C1764" t="s">
        <v>3210</v>
      </c>
      <c r="F1764">
        <v>1</v>
      </c>
      <c r="G1764">
        <v>276774</v>
      </c>
      <c r="H1764">
        <v>205018</v>
      </c>
      <c r="I1764">
        <v>238414</v>
      </c>
      <c r="J1764">
        <v>238414</v>
      </c>
      <c r="K1764">
        <v>364203</v>
      </c>
      <c r="L1764">
        <v>323012</v>
      </c>
      <c r="N1764">
        <v>400623</v>
      </c>
      <c r="O1764">
        <v>334513</v>
      </c>
      <c r="P1764">
        <v>250334</v>
      </c>
      <c r="Q1764">
        <v>266197</v>
      </c>
      <c r="R1764">
        <v>250334</v>
      </c>
      <c r="S1764">
        <v>237588</v>
      </c>
      <c r="T1764">
        <v>250334</v>
      </c>
      <c r="U1764">
        <v>238414</v>
      </c>
      <c r="V1764">
        <v>250334</v>
      </c>
      <c r="W1764">
        <v>238414</v>
      </c>
      <c r="X1764">
        <v>238414</v>
      </c>
      <c r="Y1764">
        <v>344993</v>
      </c>
      <c r="Z1764">
        <v>307630</v>
      </c>
      <c r="AA1764">
        <v>382414</v>
      </c>
      <c r="AB1764">
        <v>400623</v>
      </c>
      <c r="AC1764">
        <v>222481</v>
      </c>
      <c r="AD1764">
        <v>238414</v>
      </c>
      <c r="AE1764">
        <v>236468</v>
      </c>
      <c r="AF1764">
        <v>238414</v>
      </c>
      <c r="AG1764">
        <v>174368</v>
      </c>
      <c r="AH1764">
        <v>129161</v>
      </c>
      <c r="AI1764">
        <v>185963</v>
      </c>
      <c r="AJ1764">
        <v>185963</v>
      </c>
      <c r="AK1764">
        <v>284078</v>
      </c>
      <c r="AL1764">
        <v>251949</v>
      </c>
      <c r="AN1764">
        <v>312486</v>
      </c>
      <c r="AO1764">
        <v>260920</v>
      </c>
      <c r="AP1764">
        <v>195261</v>
      </c>
      <c r="AQ1764">
        <v>207634</v>
      </c>
      <c r="AR1764">
        <v>195261</v>
      </c>
      <c r="AS1764">
        <v>185319</v>
      </c>
      <c r="AT1764">
        <v>195261</v>
      </c>
      <c r="AU1764">
        <v>185963</v>
      </c>
      <c r="AV1764">
        <v>195261</v>
      </c>
      <c r="AW1764">
        <v>185963</v>
      </c>
      <c r="AX1764">
        <v>185963</v>
      </c>
      <c r="AY1764">
        <v>269095</v>
      </c>
      <c r="AZ1764">
        <v>239951</v>
      </c>
      <c r="BA1764">
        <v>298283</v>
      </c>
      <c r="BB1764">
        <v>312486</v>
      </c>
      <c r="BC1764">
        <v>173535</v>
      </c>
      <c r="BD1764">
        <v>185963</v>
      </c>
      <c r="BE1764">
        <v>184445</v>
      </c>
      <c r="BF1764">
        <v>185963</v>
      </c>
      <c r="BG1764">
        <v>8.4</v>
      </c>
      <c r="BH1764">
        <v>8.4</v>
      </c>
      <c r="BI1764">
        <v>8.4</v>
      </c>
      <c r="BJ1764">
        <v>8.4</v>
      </c>
      <c r="BK1764">
        <v>8.4</v>
      </c>
      <c r="BL1764">
        <v>8.4</v>
      </c>
      <c r="BM1764">
        <v>8.4</v>
      </c>
      <c r="BN1764">
        <v>8.4</v>
      </c>
      <c r="BO1764">
        <v>8.4</v>
      </c>
      <c r="BP1764">
        <v>8.4</v>
      </c>
      <c r="BQ1764">
        <v>8.4</v>
      </c>
      <c r="BR1764">
        <v>8.4</v>
      </c>
      <c r="BS1764">
        <v>8.4</v>
      </c>
    </row>
    <row r="1765" spans="2:71" x14ac:dyDescent="0.25">
      <c r="B1765" t="s">
        <v>1227</v>
      </c>
      <c r="C1765" t="s">
        <v>3223</v>
      </c>
      <c r="F1765">
        <v>2</v>
      </c>
      <c r="G1765">
        <v>293096</v>
      </c>
      <c r="H1765">
        <v>319788</v>
      </c>
      <c r="I1765">
        <v>282528</v>
      </c>
      <c r="J1765">
        <v>258495</v>
      </c>
      <c r="K1765">
        <v>265711</v>
      </c>
      <c r="L1765">
        <v>258495</v>
      </c>
      <c r="M1765">
        <v>384884</v>
      </c>
      <c r="N1765">
        <v>360596</v>
      </c>
      <c r="O1765">
        <v>376503</v>
      </c>
      <c r="P1765">
        <v>258495</v>
      </c>
      <c r="Q1765">
        <v>390099</v>
      </c>
      <c r="R1765">
        <v>284029</v>
      </c>
      <c r="S1765">
        <v>358271</v>
      </c>
      <c r="T1765">
        <v>258495</v>
      </c>
      <c r="U1765">
        <v>397230</v>
      </c>
      <c r="V1765">
        <v>258495</v>
      </c>
      <c r="W1765">
        <v>284462</v>
      </c>
      <c r="X1765">
        <v>258495</v>
      </c>
      <c r="Z1765">
        <v>258495</v>
      </c>
      <c r="AA1765">
        <v>342043</v>
      </c>
      <c r="AB1765">
        <v>360278</v>
      </c>
      <c r="AC1765">
        <v>264702</v>
      </c>
      <c r="AD1765">
        <v>258495</v>
      </c>
      <c r="AE1765">
        <v>296701</v>
      </c>
      <c r="AF1765">
        <v>294310</v>
      </c>
      <c r="AG1765">
        <v>184650</v>
      </c>
      <c r="AH1765">
        <v>201466</v>
      </c>
      <c r="AI1765">
        <v>220372</v>
      </c>
      <c r="AJ1765">
        <v>201626</v>
      </c>
      <c r="AK1765">
        <v>207255</v>
      </c>
      <c r="AL1765">
        <v>201626</v>
      </c>
      <c r="AM1765">
        <v>300210</v>
      </c>
      <c r="AN1765">
        <v>281265</v>
      </c>
      <c r="AO1765">
        <v>293672</v>
      </c>
      <c r="AP1765">
        <v>201626</v>
      </c>
      <c r="AQ1765">
        <v>304277</v>
      </c>
      <c r="AR1765">
        <v>221543</v>
      </c>
      <c r="AS1765">
        <v>279451</v>
      </c>
      <c r="AT1765">
        <v>201626</v>
      </c>
      <c r="AU1765">
        <v>309839</v>
      </c>
      <c r="AV1765">
        <v>201626</v>
      </c>
      <c r="AW1765">
        <v>221880</v>
      </c>
      <c r="AX1765">
        <v>201626</v>
      </c>
      <c r="AZ1765">
        <v>201626</v>
      </c>
      <c r="BA1765">
        <v>266794</v>
      </c>
      <c r="BB1765">
        <v>281017</v>
      </c>
      <c r="BC1765">
        <v>206468</v>
      </c>
      <c r="BD1765">
        <v>201626</v>
      </c>
      <c r="BE1765">
        <v>231427</v>
      </c>
      <c r="BF1765">
        <v>229562</v>
      </c>
      <c r="BG1765">
        <v>8.4</v>
      </c>
      <c r="BH1765">
        <v>8.4</v>
      </c>
      <c r="BI1765">
        <v>8.4</v>
      </c>
      <c r="BJ1765">
        <v>8.4</v>
      </c>
      <c r="BK1765">
        <v>8.4</v>
      </c>
      <c r="BL1765">
        <v>8.4</v>
      </c>
      <c r="BM1765">
        <v>8.4</v>
      </c>
      <c r="BN1765">
        <v>8.4</v>
      </c>
      <c r="BO1765">
        <v>8.4</v>
      </c>
      <c r="BP1765">
        <v>8.4</v>
      </c>
      <c r="BQ1765">
        <v>8.4</v>
      </c>
      <c r="BR1765">
        <v>8.4</v>
      </c>
      <c r="BS1765">
        <v>8.4</v>
      </c>
    </row>
    <row r="1766" spans="2:71" x14ac:dyDescent="0.25">
      <c r="B1766" t="s">
        <v>710</v>
      </c>
      <c r="C1766" t="s">
        <v>3189</v>
      </c>
      <c r="F1766">
        <v>3</v>
      </c>
      <c r="G1766">
        <v>270976</v>
      </c>
      <c r="H1766">
        <v>276867</v>
      </c>
      <c r="I1766">
        <v>238835</v>
      </c>
      <c r="J1766">
        <v>276867</v>
      </c>
      <c r="K1766">
        <v>279996</v>
      </c>
      <c r="L1766">
        <v>290710</v>
      </c>
      <c r="M1766">
        <v>336523</v>
      </c>
      <c r="N1766">
        <v>290710</v>
      </c>
      <c r="O1766">
        <v>262090</v>
      </c>
      <c r="P1766">
        <v>276867</v>
      </c>
      <c r="Q1766">
        <v>270640</v>
      </c>
      <c r="R1766">
        <v>290710</v>
      </c>
      <c r="S1766">
        <v>253156</v>
      </c>
      <c r="T1766">
        <v>290710</v>
      </c>
      <c r="U1766">
        <v>245627</v>
      </c>
      <c r="V1766">
        <v>290710</v>
      </c>
      <c r="W1766">
        <v>261909</v>
      </c>
      <c r="X1766">
        <v>276867</v>
      </c>
      <c r="Y1766">
        <v>308857</v>
      </c>
      <c r="Z1766">
        <v>276867</v>
      </c>
      <c r="AA1766">
        <v>351260</v>
      </c>
      <c r="AB1766">
        <v>347525</v>
      </c>
      <c r="AC1766">
        <v>261680</v>
      </c>
      <c r="AD1766">
        <v>304553</v>
      </c>
      <c r="AE1766">
        <v>252076</v>
      </c>
      <c r="AF1766">
        <v>276867</v>
      </c>
      <c r="AG1766">
        <v>211361</v>
      </c>
      <c r="AH1766">
        <v>215956</v>
      </c>
      <c r="AI1766">
        <v>186291</v>
      </c>
      <c r="AJ1766">
        <v>215956</v>
      </c>
      <c r="AK1766">
        <v>218397</v>
      </c>
      <c r="AL1766">
        <v>226754</v>
      </c>
      <c r="AM1766">
        <v>262488</v>
      </c>
      <c r="AN1766">
        <v>226754</v>
      </c>
      <c r="AO1766">
        <v>204430</v>
      </c>
      <c r="AP1766">
        <v>215956</v>
      </c>
      <c r="AQ1766">
        <v>211099</v>
      </c>
      <c r="AR1766">
        <v>226754</v>
      </c>
      <c r="AS1766">
        <v>197462</v>
      </c>
      <c r="AT1766">
        <v>226754</v>
      </c>
      <c r="AU1766">
        <v>191589</v>
      </c>
      <c r="AV1766">
        <v>226754</v>
      </c>
      <c r="AW1766">
        <v>204289</v>
      </c>
      <c r="AX1766">
        <v>215956</v>
      </c>
      <c r="AY1766">
        <v>240908</v>
      </c>
      <c r="AZ1766">
        <v>215956</v>
      </c>
      <c r="BA1766">
        <v>273983</v>
      </c>
      <c r="BB1766">
        <v>271070</v>
      </c>
      <c r="BC1766">
        <v>204110</v>
      </c>
      <c r="BD1766">
        <v>237551</v>
      </c>
      <c r="BE1766">
        <v>196619</v>
      </c>
      <c r="BF1766">
        <v>215956</v>
      </c>
      <c r="BG1766">
        <v>8.6</v>
      </c>
      <c r="BH1766">
        <v>8.6</v>
      </c>
      <c r="BI1766">
        <v>8.6</v>
      </c>
      <c r="BJ1766">
        <v>8.6</v>
      </c>
      <c r="BK1766">
        <v>8.6</v>
      </c>
      <c r="BL1766">
        <v>8.6</v>
      </c>
      <c r="BM1766">
        <v>8.6</v>
      </c>
      <c r="BN1766">
        <v>8.6</v>
      </c>
      <c r="BO1766">
        <v>8.6</v>
      </c>
      <c r="BP1766">
        <v>8.6</v>
      </c>
      <c r="BQ1766">
        <v>8.6</v>
      </c>
      <c r="BR1766">
        <v>8.6</v>
      </c>
      <c r="BS1766">
        <v>8.6</v>
      </c>
    </row>
    <row r="1767" spans="2:71" x14ac:dyDescent="0.25">
      <c r="B1767" t="s">
        <v>1070</v>
      </c>
      <c r="C1767" t="s">
        <v>3348</v>
      </c>
      <c r="F1767">
        <v>0</v>
      </c>
      <c r="G1767">
        <v>240055</v>
      </c>
      <c r="H1767">
        <v>207650</v>
      </c>
      <c r="I1767">
        <v>208860</v>
      </c>
      <c r="J1767">
        <v>216043</v>
      </c>
      <c r="K1767">
        <v>186780</v>
      </c>
      <c r="L1767">
        <v>207650</v>
      </c>
      <c r="M1767">
        <v>253340</v>
      </c>
      <c r="N1767">
        <v>207650</v>
      </c>
      <c r="O1767">
        <v>226717</v>
      </c>
      <c r="P1767">
        <v>207650</v>
      </c>
      <c r="Q1767">
        <v>186912</v>
      </c>
      <c r="R1767">
        <v>207650</v>
      </c>
      <c r="S1767">
        <v>211472</v>
      </c>
      <c r="T1767">
        <v>207650</v>
      </c>
      <c r="U1767">
        <v>215739</v>
      </c>
      <c r="V1767">
        <v>207650</v>
      </c>
      <c r="W1767">
        <v>216043</v>
      </c>
      <c r="X1767">
        <v>207650</v>
      </c>
      <c r="Y1767">
        <v>214509</v>
      </c>
      <c r="Z1767">
        <v>207650</v>
      </c>
      <c r="AA1767">
        <v>203928</v>
      </c>
      <c r="AB1767">
        <v>238797</v>
      </c>
      <c r="AC1767">
        <v>234878</v>
      </c>
      <c r="AD1767">
        <v>228415</v>
      </c>
      <c r="AE1767">
        <v>213525</v>
      </c>
      <c r="AF1767">
        <v>207650</v>
      </c>
      <c r="AG1767">
        <v>187243</v>
      </c>
      <c r="AH1767">
        <v>161967</v>
      </c>
      <c r="AI1767">
        <v>162911</v>
      </c>
      <c r="AJ1767">
        <v>168514</v>
      </c>
      <c r="AK1767">
        <v>145688</v>
      </c>
      <c r="AL1767">
        <v>161967</v>
      </c>
      <c r="AM1767">
        <v>197605</v>
      </c>
      <c r="AN1767">
        <v>161967</v>
      </c>
      <c r="AO1767">
        <v>176839</v>
      </c>
      <c r="AP1767">
        <v>161967</v>
      </c>
      <c r="AQ1767">
        <v>145791</v>
      </c>
      <c r="AR1767">
        <v>161967</v>
      </c>
      <c r="AS1767">
        <v>164948</v>
      </c>
      <c r="AT1767">
        <v>161967</v>
      </c>
      <c r="AU1767">
        <v>168276</v>
      </c>
      <c r="AV1767">
        <v>161967</v>
      </c>
      <c r="AW1767">
        <v>168514</v>
      </c>
      <c r="AX1767">
        <v>161967</v>
      </c>
      <c r="AY1767">
        <v>167317</v>
      </c>
      <c r="AZ1767">
        <v>161967</v>
      </c>
      <c r="BA1767">
        <v>159064</v>
      </c>
      <c r="BB1767">
        <v>186262</v>
      </c>
      <c r="BC1767">
        <v>183205</v>
      </c>
      <c r="BD1767">
        <v>178164</v>
      </c>
      <c r="BE1767">
        <v>166550</v>
      </c>
      <c r="BF1767">
        <v>161967</v>
      </c>
      <c r="BG1767">
        <v>7.6</v>
      </c>
      <c r="BH1767">
        <v>7.6</v>
      </c>
      <c r="BI1767">
        <v>7.6</v>
      </c>
      <c r="BJ1767">
        <v>7.6</v>
      </c>
      <c r="BK1767">
        <v>7.6</v>
      </c>
      <c r="BL1767">
        <v>7.6</v>
      </c>
      <c r="BM1767">
        <v>7.6</v>
      </c>
      <c r="BN1767">
        <v>7.6</v>
      </c>
      <c r="BO1767">
        <v>7.6</v>
      </c>
      <c r="BP1767">
        <v>7.6</v>
      </c>
      <c r="BQ1767">
        <v>7.6</v>
      </c>
      <c r="BR1767">
        <v>7.6</v>
      </c>
      <c r="BS1767">
        <v>7.6</v>
      </c>
    </row>
    <row r="1768" spans="2:71" x14ac:dyDescent="0.25">
      <c r="B1768" t="s">
        <v>794</v>
      </c>
      <c r="C1768" t="s">
        <v>3225</v>
      </c>
      <c r="F1768">
        <v>2</v>
      </c>
      <c r="G1768">
        <v>617792</v>
      </c>
      <c r="H1768">
        <v>497636</v>
      </c>
      <c r="I1768">
        <v>547401</v>
      </c>
      <c r="J1768">
        <v>427264</v>
      </c>
      <c r="K1768">
        <v>511173</v>
      </c>
      <c r="L1768">
        <v>516989</v>
      </c>
      <c r="N1768">
        <v>516989</v>
      </c>
      <c r="O1768">
        <v>663425</v>
      </c>
      <c r="P1768">
        <v>517455</v>
      </c>
      <c r="Q1768">
        <v>614946</v>
      </c>
      <c r="R1768">
        <v>525282</v>
      </c>
      <c r="S1768">
        <v>583039</v>
      </c>
      <c r="T1768">
        <v>469990</v>
      </c>
      <c r="U1768">
        <v>430275</v>
      </c>
      <c r="V1768">
        <v>427264</v>
      </c>
      <c r="W1768">
        <v>440512</v>
      </c>
      <c r="X1768">
        <v>469990</v>
      </c>
      <c r="Y1768">
        <v>550483</v>
      </c>
      <c r="AA1768">
        <v>726319</v>
      </c>
      <c r="AC1768">
        <v>487471</v>
      </c>
      <c r="AD1768">
        <v>469990</v>
      </c>
      <c r="AE1768">
        <v>428936</v>
      </c>
      <c r="AF1768">
        <v>469990</v>
      </c>
      <c r="AG1768">
        <v>481878</v>
      </c>
      <c r="AH1768">
        <v>388156</v>
      </c>
      <c r="AI1768">
        <v>426973</v>
      </c>
      <c r="AJ1768">
        <v>333266</v>
      </c>
      <c r="AK1768">
        <v>398715</v>
      </c>
      <c r="AL1768">
        <v>403251</v>
      </c>
      <c r="AN1768">
        <v>403251</v>
      </c>
      <c r="AO1768">
        <v>517472</v>
      </c>
      <c r="AP1768">
        <v>403615</v>
      </c>
      <c r="AQ1768">
        <v>479658</v>
      </c>
      <c r="AR1768">
        <v>409720</v>
      </c>
      <c r="AS1768">
        <v>454770</v>
      </c>
      <c r="AT1768">
        <v>366592</v>
      </c>
      <c r="AU1768">
        <v>335615</v>
      </c>
      <c r="AV1768">
        <v>333266</v>
      </c>
      <c r="AW1768">
        <v>343599</v>
      </c>
      <c r="AX1768">
        <v>366592</v>
      </c>
      <c r="AY1768">
        <v>429377</v>
      </c>
      <c r="BA1768">
        <v>566529</v>
      </c>
      <c r="BC1768">
        <v>380227</v>
      </c>
      <c r="BD1768">
        <v>366592</v>
      </c>
      <c r="BE1768">
        <v>334570</v>
      </c>
      <c r="BF1768">
        <v>366592</v>
      </c>
      <c r="BG1768">
        <v>8.1999999999999993</v>
      </c>
      <c r="BH1768">
        <v>8.1999999999999993</v>
      </c>
      <c r="BI1768">
        <v>8.1999999999999993</v>
      </c>
      <c r="BJ1768">
        <v>8.1999999999999993</v>
      </c>
      <c r="BK1768">
        <v>8.1999999999999993</v>
      </c>
      <c r="BL1768">
        <v>8.1999999999999993</v>
      </c>
      <c r="BM1768">
        <v>8.1999999999999993</v>
      </c>
      <c r="BN1768">
        <v>8.1999999999999993</v>
      </c>
      <c r="BO1768">
        <v>8.1999999999999993</v>
      </c>
      <c r="BP1768">
        <v>8.1999999999999993</v>
      </c>
      <c r="BQ1768">
        <v>8.1999999999999993</v>
      </c>
      <c r="BR1768">
        <v>8.1999999999999993</v>
      </c>
      <c r="BS1768">
        <v>8.1999999999999993</v>
      </c>
    </row>
    <row r="1769" spans="2:71" x14ac:dyDescent="0.25">
      <c r="B1769" t="s">
        <v>1285</v>
      </c>
      <c r="C1769" t="s">
        <v>3209</v>
      </c>
      <c r="F1769">
        <v>2</v>
      </c>
      <c r="G1769">
        <v>202975</v>
      </c>
      <c r="H1769">
        <v>221828</v>
      </c>
      <c r="I1769">
        <v>193236</v>
      </c>
      <c r="J1769">
        <v>221697</v>
      </c>
      <c r="K1769">
        <v>222176</v>
      </c>
      <c r="L1769">
        <v>239565</v>
      </c>
      <c r="M1769">
        <v>377696</v>
      </c>
      <c r="N1769">
        <v>203662</v>
      </c>
      <c r="O1769">
        <v>244394</v>
      </c>
      <c r="P1769">
        <v>203662</v>
      </c>
      <c r="Q1769">
        <v>247221</v>
      </c>
      <c r="R1769">
        <v>203662</v>
      </c>
      <c r="S1769">
        <v>221840</v>
      </c>
      <c r="T1769">
        <v>203662</v>
      </c>
      <c r="U1769">
        <v>222176</v>
      </c>
      <c r="V1769">
        <v>203662</v>
      </c>
      <c r="W1769">
        <v>209035</v>
      </c>
      <c r="X1769">
        <v>203662</v>
      </c>
      <c r="Y1769">
        <v>228348</v>
      </c>
      <c r="Z1769">
        <v>203662</v>
      </c>
      <c r="AA1769">
        <v>248025</v>
      </c>
      <c r="AB1769">
        <v>277719</v>
      </c>
      <c r="AC1769">
        <v>281985</v>
      </c>
      <c r="AD1769">
        <v>224028</v>
      </c>
      <c r="AE1769">
        <v>192790</v>
      </c>
      <c r="AF1769">
        <v>203662</v>
      </c>
      <c r="AG1769">
        <v>158321</v>
      </c>
      <c r="AH1769">
        <v>173026</v>
      </c>
      <c r="AI1769">
        <v>150724</v>
      </c>
      <c r="AJ1769">
        <v>172924</v>
      </c>
      <c r="AK1769">
        <v>173297</v>
      </c>
      <c r="AL1769">
        <v>186861</v>
      </c>
      <c r="AM1769">
        <v>294603</v>
      </c>
      <c r="AN1769">
        <v>158856</v>
      </c>
      <c r="AO1769">
        <v>190627</v>
      </c>
      <c r="AP1769">
        <v>158856</v>
      </c>
      <c r="AQ1769">
        <v>192832</v>
      </c>
      <c r="AR1769">
        <v>158856</v>
      </c>
      <c r="AS1769">
        <v>173035</v>
      </c>
      <c r="AT1769">
        <v>158856</v>
      </c>
      <c r="AU1769">
        <v>173297</v>
      </c>
      <c r="AV1769">
        <v>158856</v>
      </c>
      <c r="AW1769">
        <v>163047</v>
      </c>
      <c r="AX1769">
        <v>158856</v>
      </c>
      <c r="AY1769">
        <v>178111</v>
      </c>
      <c r="AZ1769">
        <v>158856</v>
      </c>
      <c r="BA1769">
        <v>193460</v>
      </c>
      <c r="BB1769">
        <v>216621</v>
      </c>
      <c r="BC1769">
        <v>219948</v>
      </c>
      <c r="BD1769">
        <v>174742</v>
      </c>
      <c r="BE1769">
        <v>150376</v>
      </c>
      <c r="BF1769">
        <v>158856</v>
      </c>
      <c r="BG1769">
        <v>7.9</v>
      </c>
      <c r="BH1769">
        <v>7.9</v>
      </c>
      <c r="BI1769">
        <v>7.9</v>
      </c>
      <c r="BJ1769">
        <v>7.9</v>
      </c>
      <c r="BK1769">
        <v>7.9</v>
      </c>
      <c r="BL1769">
        <v>7.9</v>
      </c>
      <c r="BM1769">
        <v>7.9</v>
      </c>
      <c r="BN1769">
        <v>7.9</v>
      </c>
      <c r="BO1769">
        <v>7.9</v>
      </c>
      <c r="BP1769">
        <v>7.9</v>
      </c>
      <c r="BQ1769">
        <v>7.9</v>
      </c>
      <c r="BR1769">
        <v>7.9</v>
      </c>
      <c r="BS1769">
        <v>7.9</v>
      </c>
    </row>
    <row r="1770" spans="2:71" x14ac:dyDescent="0.25">
      <c r="B1770" t="s">
        <v>917</v>
      </c>
      <c r="C1770" t="s">
        <v>3298</v>
      </c>
      <c r="F1770">
        <v>2</v>
      </c>
      <c r="G1770">
        <v>281549</v>
      </c>
      <c r="H1770">
        <v>257191</v>
      </c>
      <c r="I1770">
        <v>292878</v>
      </c>
      <c r="J1770">
        <v>249236</v>
      </c>
      <c r="L1770">
        <v>301576</v>
      </c>
      <c r="N1770">
        <v>301578</v>
      </c>
      <c r="O1770">
        <v>449087</v>
      </c>
      <c r="P1770">
        <v>274160</v>
      </c>
      <c r="R1770">
        <v>249236</v>
      </c>
      <c r="S1770">
        <v>471663</v>
      </c>
      <c r="T1770">
        <v>274160</v>
      </c>
      <c r="U1770">
        <v>250994</v>
      </c>
      <c r="V1770">
        <v>249236</v>
      </c>
      <c r="W1770">
        <v>264781</v>
      </c>
      <c r="X1770">
        <v>274160</v>
      </c>
      <c r="Y1770">
        <v>313971</v>
      </c>
      <c r="Z1770">
        <v>315284</v>
      </c>
      <c r="AB1770">
        <v>315284</v>
      </c>
      <c r="AC1770">
        <v>255478</v>
      </c>
      <c r="AD1770">
        <v>274160</v>
      </c>
      <c r="AE1770">
        <v>281066</v>
      </c>
      <c r="AF1770">
        <v>274160</v>
      </c>
      <c r="AG1770">
        <v>177376</v>
      </c>
      <c r="AH1770">
        <v>162030</v>
      </c>
      <c r="AI1770">
        <v>228445</v>
      </c>
      <c r="AJ1770">
        <v>194404</v>
      </c>
      <c r="AL1770">
        <v>235229</v>
      </c>
      <c r="AN1770">
        <v>235231</v>
      </c>
      <c r="AO1770">
        <v>350288</v>
      </c>
      <c r="AP1770">
        <v>213845</v>
      </c>
      <c r="AR1770">
        <v>194404</v>
      </c>
      <c r="AS1770">
        <v>367897</v>
      </c>
      <c r="AT1770">
        <v>213845</v>
      </c>
      <c r="AU1770">
        <v>195775</v>
      </c>
      <c r="AV1770">
        <v>194404</v>
      </c>
      <c r="AW1770">
        <v>206529</v>
      </c>
      <c r="AX1770">
        <v>213845</v>
      </c>
      <c r="AY1770">
        <v>244897</v>
      </c>
      <c r="AZ1770">
        <v>245922</v>
      </c>
      <c r="BB1770">
        <v>245922</v>
      </c>
      <c r="BC1770">
        <v>199273</v>
      </c>
      <c r="BD1770">
        <v>213845</v>
      </c>
      <c r="BE1770">
        <v>219231</v>
      </c>
      <c r="BF1770">
        <v>213845</v>
      </c>
      <c r="BG1770">
        <v>8.6</v>
      </c>
      <c r="BH1770">
        <v>8.6</v>
      </c>
      <c r="BI1770">
        <v>8.6</v>
      </c>
      <c r="BJ1770">
        <v>8.6</v>
      </c>
      <c r="BK1770">
        <v>8.6</v>
      </c>
      <c r="BL1770">
        <v>8.6</v>
      </c>
      <c r="BM1770">
        <v>8.6</v>
      </c>
      <c r="BN1770">
        <v>8.6</v>
      </c>
      <c r="BO1770">
        <v>8.6</v>
      </c>
      <c r="BP1770">
        <v>8.6</v>
      </c>
      <c r="BQ1770">
        <v>8.6</v>
      </c>
      <c r="BR1770">
        <v>8.6</v>
      </c>
      <c r="BS1770">
        <v>8.6</v>
      </c>
    </row>
    <row r="1771" spans="2:71" x14ac:dyDescent="0.25">
      <c r="B1771" t="s">
        <v>1253</v>
      </c>
      <c r="C1771" t="s">
        <v>3275</v>
      </c>
      <c r="F1771">
        <v>0</v>
      </c>
      <c r="G1771">
        <v>469990</v>
      </c>
      <c r="H1771">
        <v>469990</v>
      </c>
      <c r="I1771">
        <v>469990</v>
      </c>
      <c r="J1771">
        <v>469990</v>
      </c>
      <c r="K1771">
        <v>469990</v>
      </c>
      <c r="L1771">
        <v>469990</v>
      </c>
      <c r="M1771">
        <v>444213</v>
      </c>
      <c r="N1771">
        <v>469990</v>
      </c>
      <c r="O1771">
        <v>469990</v>
      </c>
      <c r="P1771">
        <v>469990</v>
      </c>
      <c r="Q1771">
        <v>442094</v>
      </c>
      <c r="R1771">
        <v>422992</v>
      </c>
      <c r="S1771">
        <v>445992</v>
      </c>
      <c r="T1771">
        <v>469990</v>
      </c>
      <c r="U1771">
        <v>442663</v>
      </c>
      <c r="V1771">
        <v>469990</v>
      </c>
      <c r="W1771">
        <v>445670</v>
      </c>
      <c r="X1771">
        <v>469990</v>
      </c>
      <c r="Y1771">
        <v>469990</v>
      </c>
      <c r="Z1771">
        <v>469990</v>
      </c>
      <c r="AA1771">
        <v>469990</v>
      </c>
      <c r="AB1771">
        <v>469990</v>
      </c>
      <c r="AC1771">
        <v>444949</v>
      </c>
      <c r="AD1771">
        <v>469990</v>
      </c>
      <c r="AE1771">
        <v>420170</v>
      </c>
      <c r="AF1771">
        <v>498532</v>
      </c>
      <c r="AG1771">
        <v>366592</v>
      </c>
      <c r="AH1771">
        <v>366592</v>
      </c>
      <c r="AI1771">
        <v>366592</v>
      </c>
      <c r="AJ1771">
        <v>366592</v>
      </c>
      <c r="AK1771">
        <v>366592</v>
      </c>
      <c r="AL1771">
        <v>366592</v>
      </c>
      <c r="AM1771">
        <v>346486</v>
      </c>
      <c r="AN1771">
        <v>366592</v>
      </c>
      <c r="AO1771">
        <v>366592</v>
      </c>
      <c r="AP1771">
        <v>366592</v>
      </c>
      <c r="AQ1771">
        <v>344833</v>
      </c>
      <c r="AR1771">
        <v>329934</v>
      </c>
      <c r="AS1771">
        <v>347874</v>
      </c>
      <c r="AT1771">
        <v>366592</v>
      </c>
      <c r="AU1771">
        <v>345277</v>
      </c>
      <c r="AV1771">
        <v>366592</v>
      </c>
      <c r="AW1771">
        <v>347623</v>
      </c>
      <c r="AX1771">
        <v>366592</v>
      </c>
      <c r="AY1771">
        <v>366592</v>
      </c>
      <c r="AZ1771">
        <v>366592</v>
      </c>
      <c r="BA1771">
        <v>366592</v>
      </c>
      <c r="BB1771">
        <v>366592</v>
      </c>
      <c r="BC1771">
        <v>347060</v>
      </c>
      <c r="BD1771">
        <v>366592</v>
      </c>
      <c r="BE1771">
        <v>327733</v>
      </c>
      <c r="BF1771">
        <v>388855</v>
      </c>
      <c r="BG1771">
        <v>6.2</v>
      </c>
      <c r="BH1771">
        <v>6.2</v>
      </c>
      <c r="BI1771">
        <v>6.2</v>
      </c>
      <c r="BJ1771">
        <v>6.2</v>
      </c>
      <c r="BK1771">
        <v>6.2</v>
      </c>
      <c r="BL1771">
        <v>6.2</v>
      </c>
      <c r="BM1771">
        <v>6.2</v>
      </c>
      <c r="BN1771">
        <v>6.2</v>
      </c>
      <c r="BO1771">
        <v>6.2</v>
      </c>
      <c r="BP1771">
        <v>6.2</v>
      </c>
      <c r="BQ1771">
        <v>6.2</v>
      </c>
      <c r="BR1771">
        <v>6.2</v>
      </c>
      <c r="BS1771">
        <v>6.2</v>
      </c>
    </row>
    <row r="1772" spans="2:71" x14ac:dyDescent="0.25">
      <c r="B1772" t="s">
        <v>1289</v>
      </c>
      <c r="C1772" t="s">
        <v>3252</v>
      </c>
      <c r="F1772">
        <v>2</v>
      </c>
      <c r="G1772">
        <v>168892</v>
      </c>
      <c r="H1772">
        <v>153280</v>
      </c>
      <c r="I1772">
        <v>173200</v>
      </c>
      <c r="J1772">
        <v>153280</v>
      </c>
      <c r="K1772">
        <v>211828</v>
      </c>
      <c r="L1772">
        <v>168609</v>
      </c>
      <c r="M1772">
        <v>235790</v>
      </c>
      <c r="N1772">
        <v>168609</v>
      </c>
      <c r="O1772">
        <v>231380</v>
      </c>
      <c r="P1772">
        <v>168609</v>
      </c>
      <c r="Q1772">
        <v>178817</v>
      </c>
      <c r="R1772">
        <v>168609</v>
      </c>
      <c r="S1772">
        <v>176327</v>
      </c>
      <c r="T1772">
        <v>168609</v>
      </c>
      <c r="U1772">
        <v>162971</v>
      </c>
      <c r="V1772">
        <v>168609</v>
      </c>
      <c r="W1772">
        <v>172271</v>
      </c>
      <c r="X1772">
        <v>145982</v>
      </c>
      <c r="Y1772">
        <v>168025</v>
      </c>
      <c r="Z1772">
        <v>145982</v>
      </c>
      <c r="AB1772">
        <v>145982</v>
      </c>
      <c r="AC1772">
        <v>199435</v>
      </c>
      <c r="AD1772">
        <v>168949</v>
      </c>
      <c r="AE1772">
        <v>180048</v>
      </c>
      <c r="AF1772">
        <v>145981</v>
      </c>
      <c r="AG1772">
        <v>131736</v>
      </c>
      <c r="AH1772">
        <v>119558</v>
      </c>
      <c r="AI1772">
        <v>135096</v>
      </c>
      <c r="AJ1772">
        <v>119558</v>
      </c>
      <c r="AK1772">
        <v>165226</v>
      </c>
      <c r="AL1772">
        <v>131515</v>
      </c>
      <c r="AM1772">
        <v>183916</v>
      </c>
      <c r="AN1772">
        <v>131515</v>
      </c>
      <c r="AO1772">
        <v>180476</v>
      </c>
      <c r="AP1772">
        <v>131515</v>
      </c>
      <c r="AQ1772">
        <v>139477</v>
      </c>
      <c r="AR1772">
        <v>131515</v>
      </c>
      <c r="AS1772">
        <v>137535</v>
      </c>
      <c r="AT1772">
        <v>131515</v>
      </c>
      <c r="AU1772">
        <v>127117</v>
      </c>
      <c r="AV1772">
        <v>131515</v>
      </c>
      <c r="AW1772">
        <v>134371</v>
      </c>
      <c r="AX1772">
        <v>113866</v>
      </c>
      <c r="AY1772">
        <v>131060</v>
      </c>
      <c r="AZ1772">
        <v>113866</v>
      </c>
      <c r="BB1772">
        <v>113866</v>
      </c>
      <c r="BC1772">
        <v>155559</v>
      </c>
      <c r="BD1772">
        <v>131780</v>
      </c>
      <c r="BE1772">
        <v>140437</v>
      </c>
      <c r="BF1772">
        <v>113865</v>
      </c>
      <c r="BG1772">
        <v>7.8</v>
      </c>
      <c r="BH1772">
        <v>7.8</v>
      </c>
      <c r="BI1772">
        <v>7.8</v>
      </c>
      <c r="BJ1772">
        <v>7.8</v>
      </c>
      <c r="BK1772">
        <v>7.8</v>
      </c>
      <c r="BL1772">
        <v>7.8</v>
      </c>
      <c r="BM1772">
        <v>7.8</v>
      </c>
      <c r="BN1772">
        <v>7.8</v>
      </c>
      <c r="BO1772">
        <v>7.8</v>
      </c>
      <c r="BP1772">
        <v>7.8</v>
      </c>
      <c r="BQ1772">
        <v>7.8</v>
      </c>
      <c r="BR1772">
        <v>7.8</v>
      </c>
      <c r="BS1772">
        <v>7.8</v>
      </c>
    </row>
    <row r="1773" spans="2:71" x14ac:dyDescent="0.25">
      <c r="B1773" t="s">
        <v>651</v>
      </c>
      <c r="C1773" t="s">
        <v>3203</v>
      </c>
      <c r="F1773">
        <v>0</v>
      </c>
      <c r="G1773">
        <v>284041</v>
      </c>
      <c r="H1773">
        <v>267984</v>
      </c>
      <c r="I1773">
        <v>282476</v>
      </c>
      <c r="J1773">
        <v>267984</v>
      </c>
      <c r="K1773">
        <v>306206</v>
      </c>
      <c r="L1773">
        <v>306206</v>
      </c>
      <c r="M1773">
        <v>316588</v>
      </c>
      <c r="N1773">
        <v>267984</v>
      </c>
      <c r="O1773">
        <v>306206</v>
      </c>
      <c r="P1773">
        <v>267984</v>
      </c>
      <c r="Q1773">
        <v>267984</v>
      </c>
      <c r="R1773">
        <v>267984</v>
      </c>
      <c r="S1773">
        <v>267984</v>
      </c>
      <c r="T1773">
        <v>255223</v>
      </c>
      <c r="U1773">
        <v>267984</v>
      </c>
      <c r="V1773">
        <v>255223</v>
      </c>
      <c r="W1773">
        <v>267984</v>
      </c>
      <c r="X1773">
        <v>255223</v>
      </c>
      <c r="Y1773">
        <v>361043</v>
      </c>
      <c r="Z1773">
        <v>255223</v>
      </c>
      <c r="AA1773">
        <v>417619</v>
      </c>
      <c r="AB1773">
        <v>255223</v>
      </c>
      <c r="AC1773">
        <v>267984</v>
      </c>
      <c r="AD1773">
        <v>267984</v>
      </c>
      <c r="AE1773">
        <v>267984</v>
      </c>
      <c r="AF1773">
        <v>267984</v>
      </c>
      <c r="AG1773">
        <v>221552</v>
      </c>
      <c r="AH1773">
        <v>209028</v>
      </c>
      <c r="AI1773">
        <v>220331</v>
      </c>
      <c r="AJ1773">
        <v>209028</v>
      </c>
      <c r="AK1773">
        <v>238841</v>
      </c>
      <c r="AL1773">
        <v>238841</v>
      </c>
      <c r="AM1773">
        <v>246939</v>
      </c>
      <c r="AN1773">
        <v>209028</v>
      </c>
      <c r="AO1773">
        <v>238841</v>
      </c>
      <c r="AP1773">
        <v>209028</v>
      </c>
      <c r="AQ1773">
        <v>209028</v>
      </c>
      <c r="AR1773">
        <v>209028</v>
      </c>
      <c r="AS1773">
        <v>209028</v>
      </c>
      <c r="AT1773">
        <v>199074</v>
      </c>
      <c r="AU1773">
        <v>209028</v>
      </c>
      <c r="AV1773">
        <v>199074</v>
      </c>
      <c r="AW1773">
        <v>209028</v>
      </c>
      <c r="AX1773">
        <v>199074</v>
      </c>
      <c r="AY1773">
        <v>281614</v>
      </c>
      <c r="AZ1773">
        <v>199074</v>
      </c>
      <c r="BA1773">
        <v>325743</v>
      </c>
      <c r="BB1773">
        <v>199074</v>
      </c>
      <c r="BC1773">
        <v>209028</v>
      </c>
      <c r="BD1773">
        <v>209028</v>
      </c>
      <c r="BE1773">
        <v>209028</v>
      </c>
      <c r="BF1773">
        <v>209028</v>
      </c>
      <c r="BG1773">
        <v>7.5</v>
      </c>
      <c r="BH1773">
        <v>7.5</v>
      </c>
      <c r="BI1773">
        <v>7.5</v>
      </c>
      <c r="BJ1773">
        <v>7.5</v>
      </c>
      <c r="BK1773">
        <v>7.5</v>
      </c>
      <c r="BL1773">
        <v>7.5</v>
      </c>
      <c r="BM1773">
        <v>7.5</v>
      </c>
      <c r="BN1773">
        <v>7.5</v>
      </c>
      <c r="BO1773">
        <v>7.5</v>
      </c>
      <c r="BP1773">
        <v>7.5</v>
      </c>
      <c r="BQ1773">
        <v>7.5</v>
      </c>
      <c r="BR1773">
        <v>7.5</v>
      </c>
      <c r="BS1773">
        <v>7.5</v>
      </c>
    </row>
    <row r="1774" spans="2:71" x14ac:dyDescent="0.25">
      <c r="B1774" t="s">
        <v>798</v>
      </c>
      <c r="C1774" t="s">
        <v>3254</v>
      </c>
      <c r="F1774">
        <v>2</v>
      </c>
      <c r="G1774">
        <v>155259</v>
      </c>
      <c r="H1774">
        <v>163817</v>
      </c>
      <c r="I1774">
        <v>163817</v>
      </c>
      <c r="J1774">
        <v>163817</v>
      </c>
      <c r="K1774">
        <v>174128</v>
      </c>
      <c r="L1774">
        <v>163817</v>
      </c>
      <c r="M1774">
        <v>214515</v>
      </c>
      <c r="N1774">
        <v>210659</v>
      </c>
      <c r="O1774">
        <v>206475</v>
      </c>
      <c r="P1774">
        <v>211276</v>
      </c>
      <c r="Q1774">
        <v>207307</v>
      </c>
      <c r="R1774">
        <v>211303</v>
      </c>
      <c r="S1774">
        <v>208086</v>
      </c>
      <c r="T1774">
        <v>210686</v>
      </c>
      <c r="U1774">
        <v>197830</v>
      </c>
      <c r="V1774">
        <v>211408</v>
      </c>
      <c r="W1774">
        <v>210904</v>
      </c>
      <c r="X1774">
        <v>163817</v>
      </c>
      <c r="Y1774">
        <v>222875</v>
      </c>
      <c r="Z1774">
        <v>163817</v>
      </c>
      <c r="AA1774">
        <v>298771</v>
      </c>
      <c r="AB1774">
        <v>226022</v>
      </c>
      <c r="AC1774">
        <v>211276</v>
      </c>
      <c r="AD1774">
        <v>216196</v>
      </c>
      <c r="AE1774">
        <v>224877</v>
      </c>
      <c r="AF1774">
        <v>163817</v>
      </c>
      <c r="AG1774">
        <v>121102</v>
      </c>
      <c r="AH1774">
        <v>127777</v>
      </c>
      <c r="AI1774">
        <v>127777</v>
      </c>
      <c r="AJ1774">
        <v>127777</v>
      </c>
      <c r="AK1774">
        <v>135820</v>
      </c>
      <c r="AL1774">
        <v>127777</v>
      </c>
      <c r="AM1774">
        <v>167322</v>
      </c>
      <c r="AN1774">
        <v>164314</v>
      </c>
      <c r="AO1774">
        <v>161051</v>
      </c>
      <c r="AP1774">
        <v>164795</v>
      </c>
      <c r="AQ1774">
        <v>161699</v>
      </c>
      <c r="AR1774">
        <v>164816</v>
      </c>
      <c r="AS1774">
        <v>162307</v>
      </c>
      <c r="AT1774">
        <v>164335</v>
      </c>
      <c r="AU1774">
        <v>154307</v>
      </c>
      <c r="AV1774">
        <v>164898</v>
      </c>
      <c r="AW1774">
        <v>164505</v>
      </c>
      <c r="AX1774">
        <v>127777</v>
      </c>
      <c r="AY1774">
        <v>173843</v>
      </c>
      <c r="AZ1774">
        <v>127777</v>
      </c>
      <c r="BA1774">
        <v>233041</v>
      </c>
      <c r="BB1774">
        <v>176297</v>
      </c>
      <c r="BC1774">
        <v>164795</v>
      </c>
      <c r="BD1774">
        <v>168633</v>
      </c>
      <c r="BE1774">
        <v>175404</v>
      </c>
      <c r="BF1774">
        <v>127777</v>
      </c>
      <c r="BG1774">
        <v>7.9</v>
      </c>
      <c r="BH1774">
        <v>7.9</v>
      </c>
      <c r="BI1774">
        <v>7.9</v>
      </c>
      <c r="BJ1774">
        <v>7.9</v>
      </c>
      <c r="BK1774">
        <v>7.9</v>
      </c>
      <c r="BL1774">
        <v>7.9</v>
      </c>
      <c r="BM1774">
        <v>7.9</v>
      </c>
      <c r="BN1774">
        <v>7.9</v>
      </c>
      <c r="BO1774">
        <v>7.9</v>
      </c>
      <c r="BP1774">
        <v>7.9</v>
      </c>
      <c r="BQ1774">
        <v>7.9</v>
      </c>
      <c r="BR1774">
        <v>7.9</v>
      </c>
      <c r="BS1774">
        <v>7.9</v>
      </c>
    </row>
    <row r="1775" spans="2:71" x14ac:dyDescent="0.25">
      <c r="B1775" t="s">
        <v>133</v>
      </c>
      <c r="C1775" t="s">
        <v>3193</v>
      </c>
      <c r="F1775">
        <v>2</v>
      </c>
      <c r="G1775">
        <v>232597</v>
      </c>
      <c r="H1775">
        <v>229268</v>
      </c>
      <c r="I1775">
        <v>210448</v>
      </c>
      <c r="J1775">
        <v>222176</v>
      </c>
      <c r="K1775">
        <v>210794</v>
      </c>
      <c r="L1775">
        <v>233286</v>
      </c>
      <c r="M1775">
        <v>251370</v>
      </c>
      <c r="N1775">
        <v>233286</v>
      </c>
      <c r="O1775">
        <v>221200</v>
      </c>
      <c r="Q1775">
        <v>233566</v>
      </c>
      <c r="S1775">
        <v>221071</v>
      </c>
      <c r="U1775">
        <v>196739</v>
      </c>
      <c r="W1775">
        <v>233286</v>
      </c>
      <c r="Y1775">
        <v>245210</v>
      </c>
      <c r="AA1775">
        <v>246183</v>
      </c>
      <c r="AE1775">
        <v>172736</v>
      </c>
      <c r="AF1775">
        <v>230723</v>
      </c>
      <c r="AG1775">
        <v>146536</v>
      </c>
      <c r="AH1775">
        <v>144439</v>
      </c>
      <c r="AI1775">
        <v>164149</v>
      </c>
      <c r="AJ1775">
        <v>173297</v>
      </c>
      <c r="AK1775">
        <v>164419</v>
      </c>
      <c r="AL1775">
        <v>181963</v>
      </c>
      <c r="AM1775">
        <v>196069</v>
      </c>
      <c r="AN1775">
        <v>181963</v>
      </c>
      <c r="AO1775">
        <v>172536</v>
      </c>
      <c r="AQ1775">
        <v>182181</v>
      </c>
      <c r="AS1775">
        <v>172435</v>
      </c>
      <c r="AU1775">
        <v>153456</v>
      </c>
      <c r="AW1775">
        <v>181963</v>
      </c>
      <c r="AY1775">
        <v>191264</v>
      </c>
      <c r="BA1775">
        <v>192023</v>
      </c>
      <c r="BE1775">
        <v>134734</v>
      </c>
      <c r="BF1775">
        <v>179964</v>
      </c>
      <c r="BG1775">
        <v>8.1</v>
      </c>
      <c r="BH1775">
        <v>8.1</v>
      </c>
      <c r="BI1775">
        <v>8.1</v>
      </c>
      <c r="BJ1775">
        <v>8.1</v>
      </c>
      <c r="BK1775">
        <v>8.1</v>
      </c>
      <c r="BL1775">
        <v>8.1</v>
      </c>
      <c r="BM1775">
        <v>8.1</v>
      </c>
      <c r="BN1775">
        <v>8.1</v>
      </c>
      <c r="BO1775">
        <v>8.1</v>
      </c>
      <c r="BP1775">
        <v>8.1</v>
      </c>
      <c r="BQ1775">
        <v>8.1</v>
      </c>
      <c r="BS1775">
        <v>8.1</v>
      </c>
    </row>
    <row r="1776" spans="2:71" x14ac:dyDescent="0.25">
      <c r="B1776" t="s">
        <v>1400</v>
      </c>
      <c r="C1776" t="s">
        <v>3231</v>
      </c>
      <c r="F1776">
        <v>0</v>
      </c>
      <c r="H1776">
        <v>326266</v>
      </c>
      <c r="I1776">
        <v>298016</v>
      </c>
      <c r="J1776">
        <v>316176</v>
      </c>
      <c r="K1776">
        <v>405035</v>
      </c>
      <c r="L1776">
        <v>487748</v>
      </c>
      <c r="M1776">
        <v>545905</v>
      </c>
      <c r="N1776">
        <v>469990</v>
      </c>
      <c r="O1776">
        <v>300367</v>
      </c>
      <c r="P1776">
        <v>316176</v>
      </c>
      <c r="AH1776">
        <v>205548</v>
      </c>
      <c r="AI1776">
        <v>232452</v>
      </c>
      <c r="AJ1776">
        <v>246617</v>
      </c>
      <c r="AK1776">
        <v>315927</v>
      </c>
      <c r="AL1776">
        <v>380443</v>
      </c>
      <c r="AM1776">
        <v>425806</v>
      </c>
      <c r="AN1776">
        <v>366592</v>
      </c>
      <c r="AO1776">
        <v>234286</v>
      </c>
      <c r="AP1776">
        <v>246617</v>
      </c>
      <c r="BG1776">
        <v>8.1999999999999993</v>
      </c>
      <c r="BH1776">
        <v>8.1999999999999993</v>
      </c>
      <c r="BI1776">
        <v>8.1999999999999993</v>
      </c>
      <c r="BJ1776">
        <v>8.1999999999999993</v>
      </c>
      <c r="BK1776">
        <v>8.1999999999999993</v>
      </c>
    </row>
    <row r="1777" spans="2:71" x14ac:dyDescent="0.25">
      <c r="B1777" t="s">
        <v>614</v>
      </c>
      <c r="C1777" t="s">
        <v>3209</v>
      </c>
      <c r="F1777">
        <v>3</v>
      </c>
      <c r="G1777">
        <v>302050</v>
      </c>
      <c r="H1777">
        <v>285480</v>
      </c>
      <c r="I1777">
        <v>338444</v>
      </c>
      <c r="J1777">
        <v>276652</v>
      </c>
      <c r="L1777">
        <v>276652</v>
      </c>
      <c r="M1777">
        <v>329280</v>
      </c>
      <c r="N1777">
        <v>276653</v>
      </c>
      <c r="O1777">
        <v>368435</v>
      </c>
      <c r="P1777">
        <v>276652</v>
      </c>
      <c r="Q1777">
        <v>332408</v>
      </c>
      <c r="R1777">
        <v>276652</v>
      </c>
      <c r="S1777">
        <v>276652</v>
      </c>
      <c r="T1777">
        <v>276652</v>
      </c>
      <c r="U1777">
        <v>276652</v>
      </c>
      <c r="V1777">
        <v>276652</v>
      </c>
      <c r="W1777">
        <v>291002</v>
      </c>
      <c r="X1777">
        <v>276652</v>
      </c>
      <c r="Y1777">
        <v>383087</v>
      </c>
      <c r="Z1777">
        <v>355311</v>
      </c>
      <c r="AA1777">
        <v>354681</v>
      </c>
      <c r="AB1777">
        <v>400501</v>
      </c>
      <c r="AC1777">
        <v>282996</v>
      </c>
      <c r="AD1777">
        <v>304318</v>
      </c>
      <c r="AE1777">
        <v>276652</v>
      </c>
      <c r="AF1777">
        <v>276653</v>
      </c>
      <c r="AG1777">
        <v>190292</v>
      </c>
      <c r="AH1777">
        <v>179852</v>
      </c>
      <c r="AI1777">
        <v>263986</v>
      </c>
      <c r="AJ1777">
        <v>215789</v>
      </c>
      <c r="AL1777">
        <v>215789</v>
      </c>
      <c r="AM1777">
        <v>256838</v>
      </c>
      <c r="AN1777">
        <v>215789</v>
      </c>
      <c r="AO1777">
        <v>287379</v>
      </c>
      <c r="AP1777">
        <v>215789</v>
      </c>
      <c r="AQ1777">
        <v>259278</v>
      </c>
      <c r="AR1777">
        <v>215789</v>
      </c>
      <c r="AS1777">
        <v>215789</v>
      </c>
      <c r="AT1777">
        <v>215789</v>
      </c>
      <c r="AU1777">
        <v>215789</v>
      </c>
      <c r="AV1777">
        <v>215789</v>
      </c>
      <c r="AW1777">
        <v>226982</v>
      </c>
      <c r="AX1777">
        <v>215789</v>
      </c>
      <c r="AY1777">
        <v>298808</v>
      </c>
      <c r="AZ1777">
        <v>277143</v>
      </c>
      <c r="BA1777">
        <v>276651</v>
      </c>
      <c r="BB1777">
        <v>312391</v>
      </c>
      <c r="BC1777">
        <v>220737</v>
      </c>
      <c r="BD1777">
        <v>237368</v>
      </c>
      <c r="BE1777">
        <v>215789</v>
      </c>
      <c r="BF1777">
        <v>215789</v>
      </c>
      <c r="BG1777">
        <v>8.1</v>
      </c>
      <c r="BH1777">
        <v>8.1</v>
      </c>
      <c r="BI1777">
        <v>8.1</v>
      </c>
      <c r="BJ1777">
        <v>8.1</v>
      </c>
      <c r="BK1777">
        <v>8.1</v>
      </c>
      <c r="BL1777">
        <v>8.1</v>
      </c>
      <c r="BM1777">
        <v>8.1</v>
      </c>
      <c r="BN1777">
        <v>8.1</v>
      </c>
      <c r="BO1777">
        <v>8.1</v>
      </c>
      <c r="BP1777">
        <v>8.1</v>
      </c>
      <c r="BQ1777">
        <v>8.1</v>
      </c>
      <c r="BR1777">
        <v>8.1</v>
      </c>
      <c r="BS1777">
        <v>8.1</v>
      </c>
    </row>
    <row r="1778" spans="2:71" x14ac:dyDescent="0.25">
      <c r="B1778" t="s">
        <v>1630</v>
      </c>
      <c r="C1778" t="s">
        <v>3252</v>
      </c>
      <c r="F1778">
        <v>2</v>
      </c>
      <c r="G1778">
        <v>222176</v>
      </c>
      <c r="H1778">
        <v>222176</v>
      </c>
      <c r="I1778">
        <v>222176</v>
      </c>
      <c r="J1778">
        <v>222176</v>
      </c>
      <c r="K1778">
        <v>210747</v>
      </c>
      <c r="L1778">
        <v>185147</v>
      </c>
      <c r="M1778">
        <v>234261</v>
      </c>
      <c r="N1778">
        <v>230723</v>
      </c>
      <c r="O1778">
        <v>210965</v>
      </c>
      <c r="P1778">
        <v>222176</v>
      </c>
      <c r="Q1778">
        <v>209310</v>
      </c>
      <c r="R1778">
        <v>222176</v>
      </c>
      <c r="S1778">
        <v>222176</v>
      </c>
      <c r="T1778">
        <v>222176</v>
      </c>
      <c r="U1778">
        <v>222176</v>
      </c>
      <c r="V1778">
        <v>222176</v>
      </c>
      <c r="W1778">
        <v>222176</v>
      </c>
      <c r="X1778">
        <v>222176</v>
      </c>
      <c r="Y1778">
        <v>220774</v>
      </c>
      <c r="Z1778">
        <v>185147</v>
      </c>
      <c r="AA1778">
        <v>230723</v>
      </c>
      <c r="AB1778">
        <v>222176</v>
      </c>
      <c r="AC1778">
        <v>243494</v>
      </c>
      <c r="AD1778">
        <v>222176</v>
      </c>
      <c r="AE1778">
        <v>222176</v>
      </c>
      <c r="AF1778">
        <v>222176</v>
      </c>
      <c r="AG1778">
        <v>173297</v>
      </c>
      <c r="AH1778">
        <v>173297</v>
      </c>
      <c r="AI1778">
        <v>173297</v>
      </c>
      <c r="AJ1778">
        <v>173297</v>
      </c>
      <c r="AK1778">
        <v>164383</v>
      </c>
      <c r="AL1778">
        <v>144415</v>
      </c>
      <c r="AM1778">
        <v>182724</v>
      </c>
      <c r="AN1778">
        <v>179964</v>
      </c>
      <c r="AO1778">
        <v>164553</v>
      </c>
      <c r="AP1778">
        <v>173297</v>
      </c>
      <c r="AQ1778">
        <v>163262</v>
      </c>
      <c r="AR1778">
        <v>173297</v>
      </c>
      <c r="AS1778">
        <v>173297</v>
      </c>
      <c r="AT1778">
        <v>173297</v>
      </c>
      <c r="AU1778">
        <v>173297</v>
      </c>
      <c r="AV1778">
        <v>173297</v>
      </c>
      <c r="AW1778">
        <v>173297</v>
      </c>
      <c r="AX1778">
        <v>173297</v>
      </c>
      <c r="AY1778">
        <v>172204</v>
      </c>
      <c r="AZ1778">
        <v>144415</v>
      </c>
      <c r="BA1778">
        <v>179964</v>
      </c>
      <c r="BB1778">
        <v>173297</v>
      </c>
      <c r="BC1778">
        <v>189925</v>
      </c>
      <c r="BD1778">
        <v>173297</v>
      </c>
      <c r="BE1778">
        <v>173297</v>
      </c>
      <c r="BF1778">
        <v>173297</v>
      </c>
      <c r="BG1778">
        <v>7.5</v>
      </c>
      <c r="BH1778">
        <v>7.5</v>
      </c>
      <c r="BI1778">
        <v>7.5</v>
      </c>
      <c r="BJ1778">
        <v>7.5</v>
      </c>
      <c r="BK1778">
        <v>7.5</v>
      </c>
      <c r="BL1778">
        <v>7.5</v>
      </c>
      <c r="BM1778">
        <v>7.5</v>
      </c>
      <c r="BN1778">
        <v>7.5</v>
      </c>
      <c r="BO1778">
        <v>7.5</v>
      </c>
      <c r="BP1778">
        <v>7.5</v>
      </c>
      <c r="BQ1778">
        <v>7.5</v>
      </c>
      <c r="BR1778">
        <v>7.5</v>
      </c>
      <c r="BS1778">
        <v>7.5</v>
      </c>
    </row>
    <row r="1779" spans="2:71" x14ac:dyDescent="0.25">
      <c r="B1779" t="s">
        <v>1439</v>
      </c>
      <c r="C1779" t="s">
        <v>3227</v>
      </c>
      <c r="F1779">
        <v>0</v>
      </c>
      <c r="H1779">
        <v>250268</v>
      </c>
      <c r="I1779">
        <v>216835</v>
      </c>
      <c r="J1779">
        <v>250268</v>
      </c>
      <c r="K1779">
        <v>224535</v>
      </c>
      <c r="L1779">
        <v>250268</v>
      </c>
      <c r="M1779">
        <v>228519</v>
      </c>
      <c r="N1779">
        <v>250268</v>
      </c>
      <c r="O1779">
        <v>226969</v>
      </c>
      <c r="P1779">
        <v>250268</v>
      </c>
      <c r="Q1779">
        <v>221271</v>
      </c>
      <c r="R1779">
        <v>250268</v>
      </c>
      <c r="S1779">
        <v>231360</v>
      </c>
      <c r="T1779">
        <v>250268</v>
      </c>
      <c r="U1779">
        <v>223721</v>
      </c>
      <c r="V1779">
        <v>250268</v>
      </c>
      <c r="W1779">
        <v>220753</v>
      </c>
      <c r="X1779">
        <v>250268</v>
      </c>
      <c r="Y1779">
        <v>250268</v>
      </c>
      <c r="Z1779">
        <v>250268</v>
      </c>
      <c r="AA1779">
        <v>266327</v>
      </c>
      <c r="AB1779">
        <v>275296</v>
      </c>
      <c r="AC1779">
        <v>224633</v>
      </c>
      <c r="AD1779">
        <v>250268</v>
      </c>
      <c r="AE1779">
        <v>213632</v>
      </c>
      <c r="AF1779">
        <v>250268</v>
      </c>
      <c r="AH1779">
        <v>195209</v>
      </c>
      <c r="AI1779">
        <v>169131</v>
      </c>
      <c r="AJ1779">
        <v>195209</v>
      </c>
      <c r="AK1779">
        <v>175137</v>
      </c>
      <c r="AL1779">
        <v>195209</v>
      </c>
      <c r="AM1779">
        <v>178245</v>
      </c>
      <c r="AN1779">
        <v>195209</v>
      </c>
      <c r="AO1779">
        <v>177036</v>
      </c>
      <c r="AP1779">
        <v>195209</v>
      </c>
      <c r="AQ1779">
        <v>172591</v>
      </c>
      <c r="AR1779">
        <v>195209</v>
      </c>
      <c r="AS1779">
        <v>180461</v>
      </c>
      <c r="AT1779">
        <v>195209</v>
      </c>
      <c r="AU1779">
        <v>174502</v>
      </c>
      <c r="AV1779">
        <v>195209</v>
      </c>
      <c r="AW1779">
        <v>172187</v>
      </c>
      <c r="AX1779">
        <v>195209</v>
      </c>
      <c r="AY1779">
        <v>195209</v>
      </c>
      <c r="AZ1779">
        <v>195209</v>
      </c>
      <c r="BA1779">
        <v>207735</v>
      </c>
      <c r="BB1779">
        <v>214731</v>
      </c>
      <c r="BC1779">
        <v>175214</v>
      </c>
      <c r="BD1779">
        <v>195209</v>
      </c>
      <c r="BE1779">
        <v>166633</v>
      </c>
      <c r="BF1779">
        <v>195209</v>
      </c>
      <c r="BG1779">
        <v>8</v>
      </c>
      <c r="BH1779">
        <v>8</v>
      </c>
      <c r="BI1779">
        <v>8</v>
      </c>
      <c r="BJ1779">
        <v>8</v>
      </c>
      <c r="BK1779">
        <v>8</v>
      </c>
      <c r="BL1779">
        <v>8</v>
      </c>
      <c r="BM1779">
        <v>8</v>
      </c>
      <c r="BN1779">
        <v>8</v>
      </c>
      <c r="BO1779">
        <v>8</v>
      </c>
      <c r="BP1779">
        <v>8</v>
      </c>
      <c r="BQ1779">
        <v>8</v>
      </c>
      <c r="BR1779">
        <v>8</v>
      </c>
      <c r="BS1779">
        <v>8</v>
      </c>
    </row>
    <row r="1780" spans="2:71" x14ac:dyDescent="0.25">
      <c r="B1780" t="s">
        <v>1238</v>
      </c>
      <c r="C1780" t="s">
        <v>3231</v>
      </c>
      <c r="F1780">
        <v>2</v>
      </c>
      <c r="G1780">
        <v>355524</v>
      </c>
      <c r="H1780">
        <v>308630</v>
      </c>
      <c r="I1780">
        <v>304912</v>
      </c>
      <c r="J1780">
        <v>299085</v>
      </c>
      <c r="K1780">
        <v>328993</v>
      </c>
      <c r="L1780">
        <v>352223</v>
      </c>
      <c r="M1780">
        <v>442295</v>
      </c>
      <c r="N1780">
        <v>346267</v>
      </c>
      <c r="O1780">
        <v>299085</v>
      </c>
      <c r="P1780">
        <v>299085</v>
      </c>
      <c r="Q1780">
        <v>299085</v>
      </c>
      <c r="R1780">
        <v>299085</v>
      </c>
      <c r="S1780">
        <v>299085</v>
      </c>
      <c r="T1780">
        <v>299085</v>
      </c>
      <c r="U1780">
        <v>299085</v>
      </c>
      <c r="V1780">
        <v>299085</v>
      </c>
      <c r="W1780">
        <v>299085</v>
      </c>
      <c r="X1780">
        <v>299085</v>
      </c>
      <c r="Y1780">
        <v>385089</v>
      </c>
      <c r="Z1780">
        <v>353105</v>
      </c>
      <c r="AA1780">
        <v>525563</v>
      </c>
      <c r="AB1780">
        <v>464528</v>
      </c>
      <c r="AC1780">
        <v>299085</v>
      </c>
      <c r="AD1780">
        <v>322184</v>
      </c>
      <c r="AE1780">
        <v>299085</v>
      </c>
      <c r="AF1780">
        <v>299085</v>
      </c>
      <c r="AG1780">
        <v>223980</v>
      </c>
      <c r="AH1780">
        <v>194437</v>
      </c>
      <c r="AI1780">
        <v>237831</v>
      </c>
      <c r="AJ1780">
        <v>233286</v>
      </c>
      <c r="AK1780">
        <v>256615</v>
      </c>
      <c r="AL1780">
        <v>274734</v>
      </c>
      <c r="AM1780">
        <v>344990</v>
      </c>
      <c r="AN1780">
        <v>270088</v>
      </c>
      <c r="AO1780">
        <v>233286</v>
      </c>
      <c r="AP1780">
        <v>233286</v>
      </c>
      <c r="AQ1780">
        <v>233286</v>
      </c>
      <c r="AR1780">
        <v>233286</v>
      </c>
      <c r="AS1780">
        <v>233286</v>
      </c>
      <c r="AT1780">
        <v>233286</v>
      </c>
      <c r="AU1780">
        <v>233286</v>
      </c>
      <c r="AV1780">
        <v>233286</v>
      </c>
      <c r="AW1780">
        <v>233286</v>
      </c>
      <c r="AX1780">
        <v>233286</v>
      </c>
      <c r="AY1780">
        <v>300369</v>
      </c>
      <c r="AZ1780">
        <v>275422</v>
      </c>
      <c r="BA1780">
        <v>409939</v>
      </c>
      <c r="BB1780">
        <v>362332</v>
      </c>
      <c r="BC1780">
        <v>233286</v>
      </c>
      <c r="BD1780">
        <v>251304</v>
      </c>
      <c r="BE1780">
        <v>233286</v>
      </c>
      <c r="BF1780">
        <v>233286</v>
      </c>
      <c r="BG1780">
        <v>7.9</v>
      </c>
      <c r="BH1780">
        <v>7.9</v>
      </c>
      <c r="BI1780">
        <v>7.9</v>
      </c>
      <c r="BJ1780">
        <v>7.9</v>
      </c>
      <c r="BK1780">
        <v>7.9</v>
      </c>
      <c r="BL1780">
        <v>7.9</v>
      </c>
      <c r="BM1780">
        <v>7.9</v>
      </c>
      <c r="BN1780">
        <v>7.9</v>
      </c>
      <c r="BO1780">
        <v>7.9</v>
      </c>
      <c r="BP1780">
        <v>7.9</v>
      </c>
      <c r="BQ1780">
        <v>7.9</v>
      </c>
      <c r="BR1780">
        <v>7.9</v>
      </c>
      <c r="BS1780">
        <v>7.9</v>
      </c>
    </row>
    <row r="1781" spans="2:71" x14ac:dyDescent="0.25">
      <c r="B1781" t="s">
        <v>1307</v>
      </c>
      <c r="C1781" t="s">
        <v>3223</v>
      </c>
      <c r="F1781">
        <v>0</v>
      </c>
      <c r="G1781">
        <v>203928</v>
      </c>
      <c r="H1781">
        <v>169746</v>
      </c>
      <c r="I1781">
        <v>235428</v>
      </c>
      <c r="J1781">
        <v>164495</v>
      </c>
      <c r="K1781">
        <v>206434</v>
      </c>
      <c r="L1781">
        <v>172722</v>
      </c>
      <c r="M1781">
        <v>302328</v>
      </c>
      <c r="N1781">
        <v>237823</v>
      </c>
      <c r="O1781">
        <v>251572</v>
      </c>
      <c r="P1781">
        <v>172722</v>
      </c>
      <c r="Q1781">
        <v>154350</v>
      </c>
      <c r="R1781">
        <v>172722</v>
      </c>
      <c r="S1781">
        <v>163769</v>
      </c>
      <c r="T1781">
        <v>219328</v>
      </c>
      <c r="U1781">
        <v>157357</v>
      </c>
      <c r="V1781">
        <v>172722</v>
      </c>
      <c r="W1781">
        <v>136719</v>
      </c>
      <c r="X1781">
        <v>164495</v>
      </c>
      <c r="Y1781">
        <v>160085</v>
      </c>
      <c r="Z1781">
        <v>244697</v>
      </c>
      <c r="AB1781">
        <v>271526</v>
      </c>
      <c r="AD1781">
        <v>164495</v>
      </c>
      <c r="AE1781">
        <v>186438</v>
      </c>
      <c r="AF1781">
        <v>164495</v>
      </c>
      <c r="AG1781">
        <v>128475</v>
      </c>
      <c r="AH1781">
        <v>106940</v>
      </c>
      <c r="AI1781">
        <v>183634</v>
      </c>
      <c r="AJ1781">
        <v>128306</v>
      </c>
      <c r="AK1781">
        <v>161019</v>
      </c>
      <c r="AL1781">
        <v>134723</v>
      </c>
      <c r="AM1781">
        <v>235816</v>
      </c>
      <c r="AN1781">
        <v>185502</v>
      </c>
      <c r="AO1781">
        <v>196226</v>
      </c>
      <c r="AP1781">
        <v>134723</v>
      </c>
      <c r="AQ1781">
        <v>120393</v>
      </c>
      <c r="AR1781">
        <v>134723</v>
      </c>
      <c r="AS1781">
        <v>127740</v>
      </c>
      <c r="AT1781">
        <v>171076</v>
      </c>
      <c r="AU1781">
        <v>122738</v>
      </c>
      <c r="AV1781">
        <v>134723</v>
      </c>
      <c r="AW1781">
        <v>106641</v>
      </c>
      <c r="AX1781">
        <v>128306</v>
      </c>
      <c r="AY1781">
        <v>124866</v>
      </c>
      <c r="AZ1781">
        <v>190864</v>
      </c>
      <c r="BB1781">
        <v>211790</v>
      </c>
      <c r="BD1781">
        <v>128306</v>
      </c>
      <c r="BE1781">
        <v>145422</v>
      </c>
      <c r="BF1781">
        <v>128306</v>
      </c>
      <c r="BG1781">
        <v>7.5</v>
      </c>
      <c r="BH1781">
        <v>7.5</v>
      </c>
      <c r="BI1781">
        <v>7.5</v>
      </c>
      <c r="BJ1781">
        <v>7.5</v>
      </c>
      <c r="BK1781">
        <v>7.5</v>
      </c>
      <c r="BL1781">
        <v>7.5</v>
      </c>
      <c r="BM1781">
        <v>7.6</v>
      </c>
      <c r="BN1781">
        <v>7.6</v>
      </c>
      <c r="BO1781">
        <v>7.6</v>
      </c>
      <c r="BP1781">
        <v>7.6</v>
      </c>
      <c r="BQ1781">
        <v>7.6</v>
      </c>
      <c r="BR1781">
        <v>7.6</v>
      </c>
      <c r="BS1781">
        <v>7.6</v>
      </c>
    </row>
    <row r="1782" spans="2:71" x14ac:dyDescent="0.25">
      <c r="B1782" t="s">
        <v>2993</v>
      </c>
      <c r="C1782" t="s">
        <v>3236</v>
      </c>
      <c r="F1782">
        <v>0</v>
      </c>
      <c r="S1782">
        <v>175177</v>
      </c>
      <c r="T1782">
        <v>175177</v>
      </c>
      <c r="U1782">
        <v>191108</v>
      </c>
      <c r="V1782">
        <v>175177</v>
      </c>
      <c r="W1782">
        <v>175177</v>
      </c>
      <c r="X1782">
        <v>175177</v>
      </c>
      <c r="Y1782">
        <v>180264</v>
      </c>
      <c r="Z1782">
        <v>175177</v>
      </c>
      <c r="AA1782">
        <v>195733</v>
      </c>
      <c r="AB1782">
        <v>175177</v>
      </c>
      <c r="AC1782">
        <v>203300</v>
      </c>
      <c r="AD1782">
        <v>175177</v>
      </c>
      <c r="AE1782">
        <v>161361</v>
      </c>
      <c r="AF1782">
        <v>189625</v>
      </c>
      <c r="AS1782">
        <v>136638</v>
      </c>
      <c r="AT1782">
        <v>136638</v>
      </c>
      <c r="AU1782">
        <v>149064</v>
      </c>
      <c r="AV1782">
        <v>136638</v>
      </c>
      <c r="AW1782">
        <v>136638</v>
      </c>
      <c r="AX1782">
        <v>136638</v>
      </c>
      <c r="AY1782">
        <v>140606</v>
      </c>
      <c r="AZ1782">
        <v>136638</v>
      </c>
      <c r="BA1782">
        <v>152672</v>
      </c>
      <c r="BB1782">
        <v>136638</v>
      </c>
      <c r="BC1782">
        <v>158574</v>
      </c>
      <c r="BD1782">
        <v>136638</v>
      </c>
      <c r="BE1782">
        <v>125862</v>
      </c>
      <c r="BF1782">
        <v>147908</v>
      </c>
      <c r="BM1782">
        <v>7.3</v>
      </c>
      <c r="BN1782">
        <v>7.3</v>
      </c>
      <c r="BO1782">
        <v>7.3</v>
      </c>
      <c r="BP1782">
        <v>7.3</v>
      </c>
      <c r="BQ1782">
        <v>7.3</v>
      </c>
      <c r="BR1782">
        <v>7.3</v>
      </c>
      <c r="BS1782">
        <v>7.3</v>
      </c>
    </row>
    <row r="1783" spans="2:71" x14ac:dyDescent="0.25">
      <c r="B1783" t="s">
        <v>1831</v>
      </c>
      <c r="C1783" t="s">
        <v>3242</v>
      </c>
      <c r="F1783">
        <v>1</v>
      </c>
      <c r="I1783">
        <v>177687</v>
      </c>
      <c r="J1783">
        <v>187142</v>
      </c>
      <c r="K1783">
        <v>177304</v>
      </c>
      <c r="L1783">
        <v>187142</v>
      </c>
      <c r="M1783">
        <v>193182</v>
      </c>
      <c r="N1783">
        <v>187142</v>
      </c>
      <c r="O1783">
        <v>197665</v>
      </c>
      <c r="P1783">
        <v>187142</v>
      </c>
      <c r="Q1783">
        <v>176848</v>
      </c>
      <c r="R1783">
        <v>187142</v>
      </c>
      <c r="S1783">
        <v>177380</v>
      </c>
      <c r="T1783">
        <v>187142</v>
      </c>
      <c r="U1783">
        <v>168220</v>
      </c>
      <c r="V1783">
        <v>187142</v>
      </c>
      <c r="W1783">
        <v>168850</v>
      </c>
      <c r="X1783">
        <v>187142</v>
      </c>
      <c r="Y1783">
        <v>187142</v>
      </c>
      <c r="Z1783">
        <v>187142</v>
      </c>
      <c r="AA1783">
        <v>187142</v>
      </c>
      <c r="AB1783">
        <v>215213</v>
      </c>
      <c r="AC1783">
        <v>192516</v>
      </c>
      <c r="AD1783">
        <v>205855</v>
      </c>
      <c r="AE1783">
        <v>166922</v>
      </c>
      <c r="AF1783">
        <v>187142</v>
      </c>
      <c r="AI1783">
        <v>138596</v>
      </c>
      <c r="AJ1783">
        <v>145971</v>
      </c>
      <c r="AK1783">
        <v>138297</v>
      </c>
      <c r="AL1783">
        <v>145971</v>
      </c>
      <c r="AM1783">
        <v>150682</v>
      </c>
      <c r="AN1783">
        <v>145971</v>
      </c>
      <c r="AO1783">
        <v>154179</v>
      </c>
      <c r="AP1783">
        <v>145971</v>
      </c>
      <c r="AQ1783">
        <v>137941</v>
      </c>
      <c r="AR1783">
        <v>145971</v>
      </c>
      <c r="AS1783">
        <v>138356</v>
      </c>
      <c r="AT1783">
        <v>145971</v>
      </c>
      <c r="AU1783">
        <v>131212</v>
      </c>
      <c r="AV1783">
        <v>145971</v>
      </c>
      <c r="AW1783">
        <v>131703</v>
      </c>
      <c r="AX1783">
        <v>145971</v>
      </c>
      <c r="AY1783">
        <v>145971</v>
      </c>
      <c r="AZ1783">
        <v>145971</v>
      </c>
      <c r="BA1783">
        <v>145971</v>
      </c>
      <c r="BB1783">
        <v>167866</v>
      </c>
      <c r="BC1783">
        <v>150162</v>
      </c>
      <c r="BD1783">
        <v>160567</v>
      </c>
      <c r="BE1783">
        <v>130199</v>
      </c>
      <c r="BF1783">
        <v>145971</v>
      </c>
      <c r="BH1783">
        <v>6.8</v>
      </c>
      <c r="BI1783">
        <v>6.8</v>
      </c>
      <c r="BJ1783">
        <v>6.8</v>
      </c>
      <c r="BK1783">
        <v>6.8</v>
      </c>
      <c r="BL1783">
        <v>6.8</v>
      </c>
      <c r="BM1783">
        <v>6.8</v>
      </c>
      <c r="BN1783">
        <v>6.8</v>
      </c>
      <c r="BO1783">
        <v>6.8</v>
      </c>
      <c r="BP1783">
        <v>6.8</v>
      </c>
      <c r="BQ1783">
        <v>6.8</v>
      </c>
      <c r="BR1783">
        <v>6.8</v>
      </c>
      <c r="BS1783">
        <v>6.8</v>
      </c>
    </row>
    <row r="1784" spans="2:71" x14ac:dyDescent="0.25">
      <c r="B1784" t="s">
        <v>605</v>
      </c>
      <c r="C1784" t="s">
        <v>3275</v>
      </c>
      <c r="F1784">
        <v>2</v>
      </c>
      <c r="G1784">
        <v>275183</v>
      </c>
      <c r="H1784">
        <v>307630</v>
      </c>
      <c r="I1784">
        <v>256358</v>
      </c>
      <c r="J1784">
        <v>307630</v>
      </c>
      <c r="K1784">
        <v>320340</v>
      </c>
      <c r="L1784">
        <v>353774</v>
      </c>
      <c r="M1784">
        <v>347540</v>
      </c>
      <c r="N1784">
        <v>353774</v>
      </c>
      <c r="O1784">
        <v>318442</v>
      </c>
      <c r="P1784">
        <v>353774</v>
      </c>
      <c r="Q1784">
        <v>320575</v>
      </c>
      <c r="R1784">
        <v>353774</v>
      </c>
      <c r="S1784">
        <v>318069</v>
      </c>
      <c r="T1784">
        <v>353774</v>
      </c>
      <c r="U1784">
        <v>296610</v>
      </c>
      <c r="V1784">
        <v>353774</v>
      </c>
      <c r="W1784">
        <v>297828</v>
      </c>
      <c r="X1784">
        <v>307630</v>
      </c>
      <c r="Y1784">
        <v>294811</v>
      </c>
      <c r="Z1784">
        <v>307630</v>
      </c>
      <c r="AA1784">
        <v>401331</v>
      </c>
      <c r="AB1784">
        <v>328576</v>
      </c>
      <c r="AC1784">
        <v>301590</v>
      </c>
      <c r="AD1784">
        <v>307630</v>
      </c>
      <c r="AE1784">
        <v>297729</v>
      </c>
      <c r="AF1784">
        <v>307630</v>
      </c>
      <c r="AG1784">
        <v>214643</v>
      </c>
      <c r="AH1784">
        <v>239951</v>
      </c>
      <c r="AI1784">
        <v>199959</v>
      </c>
      <c r="AJ1784">
        <v>239951</v>
      </c>
      <c r="AK1784">
        <v>249865</v>
      </c>
      <c r="AL1784">
        <v>275944</v>
      </c>
      <c r="AM1784">
        <v>271081</v>
      </c>
      <c r="AN1784">
        <v>275944</v>
      </c>
      <c r="AO1784">
        <v>248385</v>
      </c>
      <c r="AP1784">
        <v>275944</v>
      </c>
      <c r="AQ1784">
        <v>250049</v>
      </c>
      <c r="AR1784">
        <v>275944</v>
      </c>
      <c r="AS1784">
        <v>248094</v>
      </c>
      <c r="AT1784">
        <v>275944</v>
      </c>
      <c r="AU1784">
        <v>231356</v>
      </c>
      <c r="AV1784">
        <v>275944</v>
      </c>
      <c r="AW1784">
        <v>232306</v>
      </c>
      <c r="AX1784">
        <v>239951</v>
      </c>
      <c r="AY1784">
        <v>229953</v>
      </c>
      <c r="AZ1784">
        <v>239951</v>
      </c>
      <c r="BA1784">
        <v>313038</v>
      </c>
      <c r="BB1784">
        <v>256289</v>
      </c>
      <c r="BC1784">
        <v>235240</v>
      </c>
      <c r="BD1784">
        <v>239951</v>
      </c>
      <c r="BE1784">
        <v>232229</v>
      </c>
      <c r="BF1784">
        <v>239951</v>
      </c>
      <c r="BG1784">
        <v>7.4</v>
      </c>
      <c r="BH1784">
        <v>7.4</v>
      </c>
      <c r="BI1784">
        <v>7.4</v>
      </c>
      <c r="BJ1784">
        <v>7.4</v>
      </c>
      <c r="BK1784">
        <v>7.4</v>
      </c>
      <c r="BL1784">
        <v>7.4</v>
      </c>
      <c r="BM1784">
        <v>7.4</v>
      </c>
      <c r="BN1784">
        <v>7.4</v>
      </c>
      <c r="BO1784">
        <v>7.4</v>
      </c>
      <c r="BP1784">
        <v>7.4</v>
      </c>
      <c r="BQ1784">
        <v>7.4</v>
      </c>
      <c r="BR1784">
        <v>7.4</v>
      </c>
      <c r="BS1784">
        <v>7.4</v>
      </c>
    </row>
    <row r="1785" spans="2:71" x14ac:dyDescent="0.25">
      <c r="B1785" t="s">
        <v>1281</v>
      </c>
      <c r="C1785" t="s">
        <v>3335</v>
      </c>
      <c r="F1785">
        <v>1</v>
      </c>
      <c r="G1785">
        <v>289584</v>
      </c>
      <c r="H1785">
        <v>256418</v>
      </c>
      <c r="I1785">
        <v>248488</v>
      </c>
      <c r="J1785">
        <v>248488</v>
      </c>
      <c r="K1785">
        <v>229710</v>
      </c>
      <c r="L1785">
        <v>248488</v>
      </c>
      <c r="M1785">
        <v>296956</v>
      </c>
      <c r="N1785">
        <v>301550</v>
      </c>
      <c r="O1785">
        <v>261566</v>
      </c>
      <c r="P1785">
        <v>248488</v>
      </c>
      <c r="Q1785">
        <v>248488</v>
      </c>
      <c r="R1785">
        <v>248488</v>
      </c>
      <c r="S1785">
        <v>205683</v>
      </c>
      <c r="T1785">
        <v>248488</v>
      </c>
      <c r="U1785">
        <v>207115</v>
      </c>
      <c r="W1785">
        <v>322907</v>
      </c>
      <c r="X1785">
        <v>391050</v>
      </c>
      <c r="Y1785">
        <v>384567</v>
      </c>
      <c r="Z1785">
        <v>390711</v>
      </c>
      <c r="AA1785">
        <v>507549</v>
      </c>
      <c r="AB1785">
        <v>434089</v>
      </c>
      <c r="AC1785">
        <v>389982</v>
      </c>
      <c r="AD1785">
        <v>390969</v>
      </c>
      <c r="AE1785">
        <v>389761</v>
      </c>
      <c r="AF1785">
        <v>392090</v>
      </c>
      <c r="AG1785">
        <v>182438</v>
      </c>
      <c r="AH1785">
        <v>161543</v>
      </c>
      <c r="AI1785">
        <v>193821</v>
      </c>
      <c r="AJ1785">
        <v>193821</v>
      </c>
      <c r="AK1785">
        <v>179174</v>
      </c>
      <c r="AL1785">
        <v>193821</v>
      </c>
      <c r="AM1785">
        <v>231626</v>
      </c>
      <c r="AN1785">
        <v>235209</v>
      </c>
      <c r="AO1785">
        <v>204021</v>
      </c>
      <c r="AP1785">
        <v>193821</v>
      </c>
      <c r="AQ1785">
        <v>193821</v>
      </c>
      <c r="AR1785">
        <v>193821</v>
      </c>
      <c r="AS1785">
        <v>160433</v>
      </c>
      <c r="AT1785">
        <v>193821</v>
      </c>
      <c r="AU1785">
        <v>161550</v>
      </c>
      <c r="AW1785">
        <v>251867</v>
      </c>
      <c r="AX1785">
        <v>305019</v>
      </c>
      <c r="AY1785">
        <v>299962</v>
      </c>
      <c r="AZ1785">
        <v>304755</v>
      </c>
      <c r="BA1785">
        <v>395888</v>
      </c>
      <c r="BB1785">
        <v>338589</v>
      </c>
      <c r="BC1785">
        <v>304186</v>
      </c>
      <c r="BD1785">
        <v>304956</v>
      </c>
      <c r="BE1785">
        <v>304014</v>
      </c>
      <c r="BF1785">
        <v>305830</v>
      </c>
      <c r="BG1785">
        <v>7.7</v>
      </c>
      <c r="BH1785">
        <v>7.7</v>
      </c>
      <c r="BI1785">
        <v>7.7</v>
      </c>
      <c r="BJ1785">
        <v>7.7</v>
      </c>
      <c r="BK1785">
        <v>7.7</v>
      </c>
      <c r="BL1785">
        <v>7.7</v>
      </c>
      <c r="BM1785">
        <v>7.7</v>
      </c>
      <c r="BN1785">
        <v>7.7</v>
      </c>
      <c r="BO1785">
        <v>7.7</v>
      </c>
      <c r="BP1785">
        <v>7.7</v>
      </c>
      <c r="BQ1785">
        <v>7.7</v>
      </c>
      <c r="BR1785">
        <v>7.7</v>
      </c>
      <c r="BS1785">
        <v>7.7</v>
      </c>
    </row>
    <row r="1786" spans="2:71" x14ac:dyDescent="0.25">
      <c r="B1786" t="s">
        <v>1436</v>
      </c>
      <c r="C1786" t="s">
        <v>3192</v>
      </c>
      <c r="F1786">
        <v>2</v>
      </c>
      <c r="G1786">
        <v>193026</v>
      </c>
      <c r="H1786">
        <v>176229</v>
      </c>
      <c r="I1786">
        <v>194055</v>
      </c>
      <c r="J1786">
        <v>170779</v>
      </c>
      <c r="K1786">
        <v>201543</v>
      </c>
      <c r="L1786">
        <v>185108</v>
      </c>
      <c r="M1786">
        <v>199333</v>
      </c>
      <c r="N1786">
        <v>199234</v>
      </c>
      <c r="O1786">
        <v>179417</v>
      </c>
      <c r="P1786">
        <v>179317</v>
      </c>
      <c r="Q1786">
        <v>183408</v>
      </c>
      <c r="R1786">
        <v>179317</v>
      </c>
      <c r="S1786">
        <v>179317</v>
      </c>
      <c r="T1786">
        <v>179317</v>
      </c>
      <c r="U1786">
        <v>179317</v>
      </c>
      <c r="V1786">
        <v>179317</v>
      </c>
      <c r="W1786">
        <v>189600</v>
      </c>
      <c r="X1786">
        <v>170779</v>
      </c>
      <c r="Y1786">
        <v>196439</v>
      </c>
      <c r="Z1786">
        <v>193610</v>
      </c>
      <c r="AA1786">
        <v>221444</v>
      </c>
      <c r="AB1786">
        <v>233508</v>
      </c>
      <c r="AC1786">
        <v>184924</v>
      </c>
      <c r="AD1786">
        <v>192438</v>
      </c>
      <c r="AE1786">
        <v>179055</v>
      </c>
      <c r="AF1786">
        <v>170779</v>
      </c>
      <c r="AG1786">
        <v>121606</v>
      </c>
      <c r="AH1786">
        <v>111024</v>
      </c>
      <c r="AI1786">
        <v>151363</v>
      </c>
      <c r="AJ1786">
        <v>133208</v>
      </c>
      <c r="AK1786">
        <v>157204</v>
      </c>
      <c r="AL1786">
        <v>144384</v>
      </c>
      <c r="AM1786">
        <v>155480</v>
      </c>
      <c r="AN1786">
        <v>155403</v>
      </c>
      <c r="AO1786">
        <v>139945</v>
      </c>
      <c r="AP1786">
        <v>139867</v>
      </c>
      <c r="AQ1786">
        <v>143058</v>
      </c>
      <c r="AR1786">
        <v>139867</v>
      </c>
      <c r="AS1786">
        <v>139867</v>
      </c>
      <c r="AT1786">
        <v>139867</v>
      </c>
      <c r="AU1786">
        <v>139867</v>
      </c>
      <c r="AV1786">
        <v>139867</v>
      </c>
      <c r="AW1786">
        <v>147888</v>
      </c>
      <c r="AX1786">
        <v>133208</v>
      </c>
      <c r="AY1786">
        <v>153222</v>
      </c>
      <c r="AZ1786">
        <v>151016</v>
      </c>
      <c r="BA1786">
        <v>172726</v>
      </c>
      <c r="BB1786">
        <v>182136</v>
      </c>
      <c r="BC1786">
        <v>144241</v>
      </c>
      <c r="BD1786">
        <v>150102</v>
      </c>
      <c r="BE1786">
        <v>139663</v>
      </c>
      <c r="BF1786">
        <v>133208</v>
      </c>
      <c r="BG1786">
        <v>8.1999999999999993</v>
      </c>
      <c r="BH1786">
        <v>8.1999999999999993</v>
      </c>
      <c r="BI1786">
        <v>8.1999999999999993</v>
      </c>
      <c r="BJ1786">
        <v>8.1999999999999993</v>
      </c>
      <c r="BK1786">
        <v>8.1999999999999993</v>
      </c>
      <c r="BL1786">
        <v>8.1999999999999993</v>
      </c>
      <c r="BM1786">
        <v>8.1999999999999993</v>
      </c>
      <c r="BN1786">
        <v>8.1999999999999993</v>
      </c>
      <c r="BO1786">
        <v>8.1999999999999993</v>
      </c>
      <c r="BP1786">
        <v>8.1999999999999993</v>
      </c>
      <c r="BQ1786">
        <v>8.1999999999999993</v>
      </c>
      <c r="BR1786">
        <v>8.1999999999999993</v>
      </c>
      <c r="BS1786">
        <v>8.1999999999999993</v>
      </c>
    </row>
    <row r="1787" spans="2:71" x14ac:dyDescent="0.25">
      <c r="B1787" t="s">
        <v>1163</v>
      </c>
      <c r="C1787" t="s">
        <v>3312</v>
      </c>
      <c r="F1787">
        <v>0</v>
      </c>
      <c r="G1787">
        <v>329865</v>
      </c>
      <c r="H1787">
        <v>277721</v>
      </c>
      <c r="I1787">
        <v>316602</v>
      </c>
      <c r="J1787">
        <v>333266</v>
      </c>
      <c r="K1787">
        <v>446085</v>
      </c>
      <c r="L1787">
        <v>333266</v>
      </c>
      <c r="M1787">
        <v>419681</v>
      </c>
      <c r="N1787">
        <v>333266</v>
      </c>
      <c r="O1787">
        <v>316112</v>
      </c>
      <c r="P1787">
        <v>333266</v>
      </c>
      <c r="Q1787">
        <v>328452</v>
      </c>
      <c r="R1787">
        <v>277721</v>
      </c>
      <c r="S1787">
        <v>325529</v>
      </c>
      <c r="T1787">
        <v>277721</v>
      </c>
      <c r="U1787">
        <v>333266</v>
      </c>
      <c r="V1787">
        <v>277721</v>
      </c>
      <c r="W1787">
        <v>315153</v>
      </c>
      <c r="X1787">
        <v>333266</v>
      </c>
      <c r="Y1787">
        <v>311236</v>
      </c>
      <c r="Z1787">
        <v>333266</v>
      </c>
      <c r="AA1787">
        <v>386213</v>
      </c>
      <c r="AB1787">
        <v>333266</v>
      </c>
      <c r="AC1787">
        <v>337550</v>
      </c>
      <c r="AD1787">
        <v>333266</v>
      </c>
      <c r="AE1787">
        <v>361159</v>
      </c>
      <c r="AF1787">
        <v>277721</v>
      </c>
      <c r="AG1787">
        <v>257295</v>
      </c>
      <c r="AH1787">
        <v>216622</v>
      </c>
      <c r="AI1787">
        <v>246950</v>
      </c>
      <c r="AJ1787">
        <v>259947</v>
      </c>
      <c r="AK1787">
        <v>347946</v>
      </c>
      <c r="AL1787">
        <v>259947</v>
      </c>
      <c r="AM1787">
        <v>327351</v>
      </c>
      <c r="AN1787">
        <v>259947</v>
      </c>
      <c r="AO1787">
        <v>246567</v>
      </c>
      <c r="AP1787">
        <v>259947</v>
      </c>
      <c r="AQ1787">
        <v>256193</v>
      </c>
      <c r="AR1787">
        <v>216622</v>
      </c>
      <c r="AS1787">
        <v>253913</v>
      </c>
      <c r="AT1787">
        <v>216622</v>
      </c>
      <c r="AU1787">
        <v>259947</v>
      </c>
      <c r="AV1787">
        <v>216622</v>
      </c>
      <c r="AW1787">
        <v>245819</v>
      </c>
      <c r="AX1787">
        <v>259947</v>
      </c>
      <c r="AY1787">
        <v>242764</v>
      </c>
      <c r="AZ1787">
        <v>259947</v>
      </c>
      <c r="BA1787">
        <v>301246</v>
      </c>
      <c r="BB1787">
        <v>259947</v>
      </c>
      <c r="BC1787">
        <v>263289</v>
      </c>
      <c r="BD1787">
        <v>259947</v>
      </c>
      <c r="BE1787">
        <v>281704</v>
      </c>
      <c r="BF1787">
        <v>216622</v>
      </c>
      <c r="BG1787">
        <v>8.1</v>
      </c>
      <c r="BH1787">
        <v>8.1</v>
      </c>
      <c r="BI1787">
        <v>8.1</v>
      </c>
      <c r="BJ1787">
        <v>8.1</v>
      </c>
      <c r="BK1787">
        <v>8.1</v>
      </c>
      <c r="BL1787">
        <v>8.1</v>
      </c>
      <c r="BM1787">
        <v>8.1</v>
      </c>
      <c r="BN1787">
        <v>8.1</v>
      </c>
      <c r="BO1787">
        <v>8.1</v>
      </c>
      <c r="BP1787">
        <v>8.1</v>
      </c>
      <c r="BQ1787">
        <v>8.1</v>
      </c>
      <c r="BR1787">
        <v>8.1</v>
      </c>
      <c r="BS1787">
        <v>8.1</v>
      </c>
    </row>
    <row r="1788" spans="2:71" x14ac:dyDescent="0.25">
      <c r="B1788" t="s">
        <v>1178</v>
      </c>
      <c r="C1788" t="s">
        <v>3249</v>
      </c>
      <c r="F1788">
        <v>1</v>
      </c>
      <c r="G1788">
        <v>183742</v>
      </c>
      <c r="H1788">
        <v>211632</v>
      </c>
      <c r="I1788">
        <v>173130</v>
      </c>
      <c r="J1788">
        <v>205086</v>
      </c>
      <c r="K1788">
        <v>193364</v>
      </c>
      <c r="L1788">
        <v>205086</v>
      </c>
      <c r="M1788">
        <v>195838</v>
      </c>
      <c r="N1788">
        <v>205086</v>
      </c>
      <c r="O1788">
        <v>194643</v>
      </c>
      <c r="P1788">
        <v>205086</v>
      </c>
      <c r="Q1788">
        <v>173388</v>
      </c>
      <c r="R1788">
        <v>205086</v>
      </c>
      <c r="S1788">
        <v>173298</v>
      </c>
      <c r="T1788">
        <v>205086</v>
      </c>
      <c r="U1788">
        <v>172485</v>
      </c>
      <c r="V1788">
        <v>205086</v>
      </c>
      <c r="W1788">
        <v>184931</v>
      </c>
      <c r="X1788">
        <v>205086</v>
      </c>
      <c r="Y1788">
        <v>184549</v>
      </c>
      <c r="Z1788">
        <v>205086</v>
      </c>
      <c r="AA1788">
        <v>245256</v>
      </c>
      <c r="AB1788">
        <v>205086</v>
      </c>
      <c r="AC1788">
        <v>226233</v>
      </c>
      <c r="AD1788">
        <v>205086</v>
      </c>
      <c r="AE1788">
        <v>172831</v>
      </c>
      <c r="AF1788">
        <v>205086</v>
      </c>
      <c r="AG1788">
        <v>115757</v>
      </c>
      <c r="AH1788">
        <v>133328</v>
      </c>
      <c r="AI1788">
        <v>135041</v>
      </c>
      <c r="AJ1788">
        <v>159967</v>
      </c>
      <c r="AK1788">
        <v>150824</v>
      </c>
      <c r="AL1788">
        <v>159967</v>
      </c>
      <c r="AM1788">
        <v>152754</v>
      </c>
      <c r="AN1788">
        <v>159967</v>
      </c>
      <c r="AO1788">
        <v>151822</v>
      </c>
      <c r="AP1788">
        <v>159967</v>
      </c>
      <c r="AQ1788">
        <v>135243</v>
      </c>
      <c r="AR1788">
        <v>159967</v>
      </c>
      <c r="AS1788">
        <v>135172</v>
      </c>
      <c r="AT1788">
        <v>159967</v>
      </c>
      <c r="AU1788">
        <v>134538</v>
      </c>
      <c r="AV1788">
        <v>159967</v>
      </c>
      <c r="AW1788">
        <v>144246</v>
      </c>
      <c r="AX1788">
        <v>159967</v>
      </c>
      <c r="AY1788">
        <v>143948</v>
      </c>
      <c r="AZ1788">
        <v>159967</v>
      </c>
      <c r="BA1788">
        <v>191300</v>
      </c>
      <c r="BB1788">
        <v>159967</v>
      </c>
      <c r="BC1788">
        <v>176462</v>
      </c>
      <c r="BD1788">
        <v>159967</v>
      </c>
      <c r="BE1788">
        <v>134808</v>
      </c>
      <c r="BF1788">
        <v>159967</v>
      </c>
      <c r="BG1788">
        <v>7</v>
      </c>
      <c r="BH1788">
        <v>7</v>
      </c>
      <c r="BI1788">
        <v>7</v>
      </c>
      <c r="BJ1788">
        <v>7</v>
      </c>
      <c r="BK1788">
        <v>7</v>
      </c>
      <c r="BL1788">
        <v>6.9</v>
      </c>
      <c r="BM1788">
        <v>6.9</v>
      </c>
      <c r="BN1788">
        <v>6.9</v>
      </c>
      <c r="BO1788">
        <v>6.9</v>
      </c>
      <c r="BP1788">
        <v>6.9</v>
      </c>
      <c r="BQ1788">
        <v>6.9</v>
      </c>
      <c r="BR1788">
        <v>6.9</v>
      </c>
      <c r="BS1788">
        <v>6.9</v>
      </c>
    </row>
    <row r="1789" spans="2:71" x14ac:dyDescent="0.25">
      <c r="B1789" t="s">
        <v>1424</v>
      </c>
      <c r="C1789" t="s">
        <v>3349</v>
      </c>
      <c r="F1789">
        <v>0</v>
      </c>
      <c r="H1789">
        <v>227797</v>
      </c>
      <c r="I1789">
        <v>403748</v>
      </c>
      <c r="J1789">
        <v>370865</v>
      </c>
      <c r="K1789">
        <v>293347</v>
      </c>
      <c r="M1789">
        <v>306428</v>
      </c>
      <c r="N1789">
        <v>291394</v>
      </c>
      <c r="O1789">
        <v>317365</v>
      </c>
      <c r="P1789">
        <v>264904</v>
      </c>
      <c r="Q1789">
        <v>311427</v>
      </c>
      <c r="R1789">
        <v>291394</v>
      </c>
      <c r="S1789">
        <v>242828</v>
      </c>
      <c r="T1789">
        <v>264904</v>
      </c>
      <c r="U1789">
        <v>233910</v>
      </c>
      <c r="V1789">
        <v>220751</v>
      </c>
      <c r="W1789">
        <v>248288</v>
      </c>
      <c r="X1789">
        <v>264904</v>
      </c>
      <c r="Z1789">
        <v>304639</v>
      </c>
      <c r="AA1789">
        <v>364070</v>
      </c>
      <c r="AB1789">
        <v>334274</v>
      </c>
      <c r="AC1789">
        <v>259072</v>
      </c>
      <c r="AD1789">
        <v>264904</v>
      </c>
      <c r="AE1789">
        <v>276703</v>
      </c>
      <c r="AF1789">
        <v>264904</v>
      </c>
      <c r="AH1789">
        <v>143512</v>
      </c>
      <c r="AI1789">
        <v>314923</v>
      </c>
      <c r="AJ1789">
        <v>289275</v>
      </c>
      <c r="AK1789">
        <v>228811</v>
      </c>
      <c r="AM1789">
        <v>239014</v>
      </c>
      <c r="AN1789">
        <v>227287</v>
      </c>
      <c r="AO1789">
        <v>247545</v>
      </c>
      <c r="AP1789">
        <v>206625</v>
      </c>
      <c r="AQ1789">
        <v>242913</v>
      </c>
      <c r="AR1789">
        <v>227287</v>
      </c>
      <c r="AS1789">
        <v>189406</v>
      </c>
      <c r="AT1789">
        <v>206625</v>
      </c>
      <c r="AU1789">
        <v>182450</v>
      </c>
      <c r="AV1789">
        <v>172186</v>
      </c>
      <c r="AW1789">
        <v>193665</v>
      </c>
      <c r="AX1789">
        <v>206625</v>
      </c>
      <c r="AZ1789">
        <v>237618</v>
      </c>
      <c r="BA1789">
        <v>283975</v>
      </c>
      <c r="BB1789">
        <v>260734</v>
      </c>
      <c r="BC1789">
        <v>202076</v>
      </c>
      <c r="BD1789">
        <v>206625</v>
      </c>
      <c r="BE1789">
        <v>215828</v>
      </c>
      <c r="BF1789">
        <v>206625</v>
      </c>
      <c r="BG1789">
        <v>7.9</v>
      </c>
      <c r="BH1789">
        <v>7.9</v>
      </c>
      <c r="BI1789">
        <v>7.9</v>
      </c>
      <c r="BJ1789">
        <v>7.9</v>
      </c>
      <c r="BK1789">
        <v>7.9</v>
      </c>
      <c r="BL1789">
        <v>7.9</v>
      </c>
      <c r="BM1789">
        <v>7.9</v>
      </c>
      <c r="BN1789">
        <v>7.9</v>
      </c>
      <c r="BO1789">
        <v>7.9</v>
      </c>
      <c r="BP1789">
        <v>7.9</v>
      </c>
      <c r="BQ1789">
        <v>7.9</v>
      </c>
      <c r="BR1789">
        <v>7.9</v>
      </c>
      <c r="BS1789">
        <v>7.9</v>
      </c>
    </row>
    <row r="1790" spans="2:71" x14ac:dyDescent="0.25">
      <c r="B1790" t="s">
        <v>1065</v>
      </c>
      <c r="C1790" t="s">
        <v>3260</v>
      </c>
      <c r="F1790">
        <v>2</v>
      </c>
      <c r="G1790">
        <v>250348</v>
      </c>
      <c r="H1790">
        <v>274160</v>
      </c>
      <c r="I1790">
        <v>252986</v>
      </c>
      <c r="J1790">
        <v>274160</v>
      </c>
      <c r="K1790">
        <v>253011</v>
      </c>
      <c r="L1790">
        <v>274160</v>
      </c>
      <c r="M1790">
        <v>267833</v>
      </c>
      <c r="N1790">
        <v>274160</v>
      </c>
      <c r="O1790">
        <v>272696</v>
      </c>
      <c r="P1790">
        <v>274160</v>
      </c>
      <c r="Q1790">
        <v>264110</v>
      </c>
      <c r="R1790">
        <v>274160</v>
      </c>
      <c r="S1790">
        <v>294388</v>
      </c>
      <c r="T1790">
        <v>274160</v>
      </c>
      <c r="U1790">
        <v>260441</v>
      </c>
      <c r="V1790">
        <v>274160</v>
      </c>
      <c r="W1790">
        <v>233864</v>
      </c>
      <c r="X1790">
        <v>274160</v>
      </c>
      <c r="Y1790">
        <v>283414</v>
      </c>
      <c r="Z1790">
        <v>274160</v>
      </c>
      <c r="AA1790">
        <v>243573</v>
      </c>
      <c r="AB1790">
        <v>325032</v>
      </c>
      <c r="AC1790">
        <v>259881</v>
      </c>
      <c r="AD1790">
        <v>301576</v>
      </c>
      <c r="AE1790">
        <v>257687</v>
      </c>
      <c r="AF1790">
        <v>274160</v>
      </c>
      <c r="AG1790">
        <v>195271</v>
      </c>
      <c r="AH1790">
        <v>213845</v>
      </c>
      <c r="AI1790">
        <v>197329</v>
      </c>
      <c r="AJ1790">
        <v>213845</v>
      </c>
      <c r="AK1790">
        <v>197349</v>
      </c>
      <c r="AL1790">
        <v>213845</v>
      </c>
      <c r="AM1790">
        <v>208910</v>
      </c>
      <c r="AN1790">
        <v>213845</v>
      </c>
      <c r="AO1790">
        <v>212703</v>
      </c>
      <c r="AP1790">
        <v>213845</v>
      </c>
      <c r="AQ1790">
        <v>206006</v>
      </c>
      <c r="AR1790">
        <v>213845</v>
      </c>
      <c r="AS1790">
        <v>229623</v>
      </c>
      <c r="AT1790">
        <v>213845</v>
      </c>
      <c r="AU1790">
        <v>203144</v>
      </c>
      <c r="AV1790">
        <v>213845</v>
      </c>
      <c r="AW1790">
        <v>182414</v>
      </c>
      <c r="AX1790">
        <v>213845</v>
      </c>
      <c r="AY1790">
        <v>221063</v>
      </c>
      <c r="AZ1790">
        <v>213845</v>
      </c>
      <c r="BA1790">
        <v>189987</v>
      </c>
      <c r="BB1790">
        <v>253525</v>
      </c>
      <c r="BC1790">
        <v>202707</v>
      </c>
      <c r="BD1790">
        <v>235229</v>
      </c>
      <c r="BE1790">
        <v>200996</v>
      </c>
      <c r="BF1790">
        <v>213845</v>
      </c>
      <c r="BG1790">
        <v>8.1</v>
      </c>
      <c r="BH1790">
        <v>8.1</v>
      </c>
      <c r="BI1790">
        <v>8.1</v>
      </c>
      <c r="BJ1790">
        <v>8.1</v>
      </c>
      <c r="BK1790">
        <v>8.1</v>
      </c>
      <c r="BL1790">
        <v>8.1</v>
      </c>
      <c r="BM1790">
        <v>8.1</v>
      </c>
      <c r="BN1790">
        <v>8.1</v>
      </c>
      <c r="BO1790">
        <v>8.1</v>
      </c>
      <c r="BP1790">
        <v>8.1</v>
      </c>
      <c r="BQ1790">
        <v>8.1</v>
      </c>
      <c r="BR1790">
        <v>8.1</v>
      </c>
      <c r="BS1790">
        <v>8.1</v>
      </c>
    </row>
    <row r="1791" spans="2:71" x14ac:dyDescent="0.25">
      <c r="B1791" t="s">
        <v>1143</v>
      </c>
      <c r="C1791" t="s">
        <v>3350</v>
      </c>
      <c r="F1791">
        <v>1.5</v>
      </c>
      <c r="G1791">
        <v>259656</v>
      </c>
      <c r="H1791">
        <v>299812</v>
      </c>
      <c r="I1791">
        <v>293844</v>
      </c>
      <c r="J1791">
        <v>290539</v>
      </c>
      <c r="K1791">
        <v>367003</v>
      </c>
      <c r="L1791">
        <v>290539</v>
      </c>
      <c r="M1791">
        <v>281146</v>
      </c>
      <c r="N1791">
        <v>325825</v>
      </c>
      <c r="O1791">
        <v>304864</v>
      </c>
      <c r="P1791">
        <v>290539</v>
      </c>
      <c r="Q1791">
        <v>316810</v>
      </c>
      <c r="R1791">
        <v>290539</v>
      </c>
      <c r="S1791">
        <v>301411</v>
      </c>
      <c r="T1791">
        <v>290539</v>
      </c>
      <c r="U1791">
        <v>261764</v>
      </c>
      <c r="V1791">
        <v>290539</v>
      </c>
      <c r="W1791">
        <v>257706</v>
      </c>
      <c r="X1791">
        <v>290539</v>
      </c>
      <c r="Y1791">
        <v>261825</v>
      </c>
      <c r="Z1791">
        <v>362083</v>
      </c>
      <c r="AA1791">
        <v>374250</v>
      </c>
      <c r="AB1791">
        <v>290539</v>
      </c>
      <c r="AC1791">
        <v>567183</v>
      </c>
      <c r="AD1791">
        <v>290539</v>
      </c>
      <c r="AE1791">
        <v>595983</v>
      </c>
      <c r="AF1791">
        <v>326125</v>
      </c>
      <c r="AG1791">
        <v>163583</v>
      </c>
      <c r="AH1791">
        <v>188882</v>
      </c>
      <c r="AI1791">
        <v>229198</v>
      </c>
      <c r="AJ1791">
        <v>226620</v>
      </c>
      <c r="AK1791">
        <v>286262</v>
      </c>
      <c r="AL1791">
        <v>226620</v>
      </c>
      <c r="AM1791">
        <v>219294</v>
      </c>
      <c r="AN1791">
        <v>254144</v>
      </c>
      <c r="AO1791">
        <v>237794</v>
      </c>
      <c r="AP1791">
        <v>226620</v>
      </c>
      <c r="AQ1791">
        <v>247112</v>
      </c>
      <c r="AR1791">
        <v>226620</v>
      </c>
      <c r="AS1791">
        <v>235101</v>
      </c>
      <c r="AT1791">
        <v>226620</v>
      </c>
      <c r="AU1791">
        <v>204176</v>
      </c>
      <c r="AV1791">
        <v>226620</v>
      </c>
      <c r="AW1791">
        <v>201011</v>
      </c>
      <c r="AX1791">
        <v>226620</v>
      </c>
      <c r="AY1791">
        <v>204224</v>
      </c>
      <c r="AZ1791">
        <v>282425</v>
      </c>
      <c r="BA1791">
        <v>291915</v>
      </c>
      <c r="BB1791">
        <v>226620</v>
      </c>
      <c r="BC1791">
        <v>442403</v>
      </c>
      <c r="BD1791">
        <v>226620</v>
      </c>
      <c r="BE1791">
        <v>464867</v>
      </c>
      <c r="BF1791">
        <v>254378</v>
      </c>
      <c r="BG1791">
        <v>7.8</v>
      </c>
      <c r="BH1791">
        <v>7.8</v>
      </c>
      <c r="BI1791">
        <v>7.8</v>
      </c>
      <c r="BJ1791">
        <v>7.8</v>
      </c>
      <c r="BK1791">
        <v>7.8</v>
      </c>
      <c r="BL1791">
        <v>7.8</v>
      </c>
      <c r="BM1791">
        <v>7.8</v>
      </c>
      <c r="BN1791">
        <v>7.8</v>
      </c>
      <c r="BO1791">
        <v>7.8</v>
      </c>
      <c r="BP1791">
        <v>7.8</v>
      </c>
      <c r="BQ1791">
        <v>7.8</v>
      </c>
      <c r="BR1791">
        <v>7.8</v>
      </c>
      <c r="BS1791">
        <v>7.8</v>
      </c>
    </row>
    <row r="1792" spans="2:71" x14ac:dyDescent="0.25">
      <c r="B1792" t="s">
        <v>1217</v>
      </c>
      <c r="C1792" t="s">
        <v>3214</v>
      </c>
      <c r="F1792">
        <v>2</v>
      </c>
      <c r="H1792">
        <v>290994</v>
      </c>
      <c r="I1792">
        <v>250132</v>
      </c>
      <c r="J1792">
        <v>287978</v>
      </c>
      <c r="K1792">
        <v>355311</v>
      </c>
      <c r="L1792">
        <v>281994</v>
      </c>
      <c r="N1792">
        <v>473748</v>
      </c>
      <c r="O1792">
        <v>267763</v>
      </c>
      <c r="P1792">
        <v>281994</v>
      </c>
      <c r="Q1792">
        <v>302748</v>
      </c>
      <c r="R1792">
        <v>281994</v>
      </c>
      <c r="S1792">
        <v>347733</v>
      </c>
      <c r="T1792">
        <v>281994</v>
      </c>
      <c r="U1792">
        <v>296152</v>
      </c>
      <c r="V1792">
        <v>281994</v>
      </c>
      <c r="W1792">
        <v>269922</v>
      </c>
      <c r="X1792">
        <v>281994</v>
      </c>
      <c r="Z1792">
        <v>281994</v>
      </c>
      <c r="AB1792">
        <v>355311</v>
      </c>
      <c r="AC1792">
        <v>355311</v>
      </c>
      <c r="AD1792">
        <v>281994</v>
      </c>
      <c r="AE1792">
        <v>257129</v>
      </c>
      <c r="AF1792">
        <v>281994</v>
      </c>
      <c r="AH1792">
        <v>183326</v>
      </c>
      <c r="AI1792">
        <v>195103</v>
      </c>
      <c r="AJ1792">
        <v>224623</v>
      </c>
      <c r="AK1792">
        <v>277143</v>
      </c>
      <c r="AL1792">
        <v>219955</v>
      </c>
      <c r="AN1792">
        <v>369523</v>
      </c>
      <c r="AO1792">
        <v>208855</v>
      </c>
      <c r="AP1792">
        <v>219955</v>
      </c>
      <c r="AQ1792">
        <v>236143</v>
      </c>
      <c r="AR1792">
        <v>219955</v>
      </c>
      <c r="AS1792">
        <v>271232</v>
      </c>
      <c r="AT1792">
        <v>219955</v>
      </c>
      <c r="AU1792">
        <v>230999</v>
      </c>
      <c r="AV1792">
        <v>219955</v>
      </c>
      <c r="AW1792">
        <v>210539</v>
      </c>
      <c r="AX1792">
        <v>219955</v>
      </c>
      <c r="AZ1792">
        <v>219955</v>
      </c>
      <c r="BB1792">
        <v>277143</v>
      </c>
      <c r="BC1792">
        <v>277143</v>
      </c>
      <c r="BD1792">
        <v>219955</v>
      </c>
      <c r="BE1792">
        <v>200561</v>
      </c>
      <c r="BF1792">
        <v>219955</v>
      </c>
      <c r="BG1792">
        <v>8.1999999999999993</v>
      </c>
      <c r="BH1792">
        <v>8.1999999999999993</v>
      </c>
      <c r="BI1792">
        <v>8.1999999999999993</v>
      </c>
      <c r="BJ1792">
        <v>8.1999999999999993</v>
      </c>
      <c r="BK1792">
        <v>8.1999999999999993</v>
      </c>
      <c r="BL1792">
        <v>8.1999999999999993</v>
      </c>
      <c r="BM1792">
        <v>8.1999999999999993</v>
      </c>
      <c r="BN1792">
        <v>8.1999999999999993</v>
      </c>
      <c r="BO1792">
        <v>8.1999999999999993</v>
      </c>
      <c r="BP1792">
        <v>8.1999999999999993</v>
      </c>
      <c r="BQ1792">
        <v>8.1999999999999993</v>
      </c>
      <c r="BR1792">
        <v>8.1999999999999993</v>
      </c>
      <c r="BS1792">
        <v>8.1999999999999993</v>
      </c>
    </row>
    <row r="1793" spans="2:71" x14ac:dyDescent="0.25">
      <c r="B1793" t="s">
        <v>1277</v>
      </c>
      <c r="C1793" t="s">
        <v>3245</v>
      </c>
      <c r="F1793">
        <v>1</v>
      </c>
      <c r="G1793">
        <v>242126</v>
      </c>
      <c r="H1793">
        <v>200609</v>
      </c>
      <c r="I1793">
        <v>207571</v>
      </c>
      <c r="J1793">
        <v>194405</v>
      </c>
      <c r="K1793">
        <v>266984</v>
      </c>
      <c r="L1793">
        <v>209958</v>
      </c>
      <c r="M1793">
        <v>199959</v>
      </c>
      <c r="N1793">
        <v>209958</v>
      </c>
      <c r="O1793">
        <v>194405</v>
      </c>
      <c r="P1793">
        <v>209958</v>
      </c>
      <c r="Q1793">
        <v>194405</v>
      </c>
      <c r="R1793">
        <v>209958</v>
      </c>
      <c r="S1793">
        <v>209958</v>
      </c>
      <c r="T1793">
        <v>209958</v>
      </c>
      <c r="U1793">
        <v>209958</v>
      </c>
      <c r="V1793">
        <v>209958</v>
      </c>
      <c r="W1793">
        <v>209958</v>
      </c>
      <c r="X1793">
        <v>194405</v>
      </c>
      <c r="Y1793">
        <v>266984</v>
      </c>
      <c r="Z1793">
        <v>194405</v>
      </c>
      <c r="AB1793">
        <v>223565</v>
      </c>
      <c r="AC1793">
        <v>209958</v>
      </c>
      <c r="AD1793">
        <v>213845</v>
      </c>
      <c r="AE1793">
        <v>224847</v>
      </c>
      <c r="AF1793">
        <v>212424</v>
      </c>
      <c r="AG1793">
        <v>152539</v>
      </c>
      <c r="AH1793">
        <v>126384</v>
      </c>
      <c r="AI1793">
        <v>161905</v>
      </c>
      <c r="AJ1793">
        <v>151636</v>
      </c>
      <c r="AK1793">
        <v>208248</v>
      </c>
      <c r="AL1793">
        <v>163767</v>
      </c>
      <c r="AM1793">
        <v>155968</v>
      </c>
      <c r="AN1793">
        <v>163767</v>
      </c>
      <c r="AO1793">
        <v>151636</v>
      </c>
      <c r="AP1793">
        <v>163767</v>
      </c>
      <c r="AQ1793">
        <v>151636</v>
      </c>
      <c r="AR1793">
        <v>163767</v>
      </c>
      <c r="AS1793">
        <v>163767</v>
      </c>
      <c r="AT1793">
        <v>163767</v>
      </c>
      <c r="AU1793">
        <v>163767</v>
      </c>
      <c r="AV1793">
        <v>163767</v>
      </c>
      <c r="AW1793">
        <v>163767</v>
      </c>
      <c r="AX1793">
        <v>151636</v>
      </c>
      <c r="AY1793">
        <v>208248</v>
      </c>
      <c r="AZ1793">
        <v>151636</v>
      </c>
      <c r="BB1793">
        <v>174381</v>
      </c>
      <c r="BC1793">
        <v>163767</v>
      </c>
      <c r="BD1793">
        <v>166799</v>
      </c>
      <c r="BE1793">
        <v>175381</v>
      </c>
      <c r="BF1793">
        <v>165691</v>
      </c>
      <c r="BG1793">
        <v>7.8</v>
      </c>
      <c r="BH1793">
        <v>7.8</v>
      </c>
      <c r="BI1793">
        <v>7.8</v>
      </c>
      <c r="BJ1793">
        <v>7.8</v>
      </c>
      <c r="BK1793">
        <v>7.8</v>
      </c>
      <c r="BL1793">
        <v>7.8</v>
      </c>
      <c r="BM1793">
        <v>7.8</v>
      </c>
      <c r="BN1793">
        <v>7.8</v>
      </c>
      <c r="BO1793">
        <v>7.8</v>
      </c>
      <c r="BP1793">
        <v>7.8</v>
      </c>
      <c r="BQ1793">
        <v>7.8</v>
      </c>
      <c r="BR1793">
        <v>7.8</v>
      </c>
      <c r="BS1793">
        <v>7.8</v>
      </c>
    </row>
    <row r="1794" spans="2:71" x14ac:dyDescent="0.25">
      <c r="B1794" t="s">
        <v>1184</v>
      </c>
      <c r="C1794" t="s">
        <v>3242</v>
      </c>
      <c r="F1794">
        <v>2</v>
      </c>
      <c r="G1794">
        <v>210663</v>
      </c>
      <c r="H1794">
        <v>222176</v>
      </c>
      <c r="I1794">
        <v>210915</v>
      </c>
      <c r="J1794">
        <v>222176</v>
      </c>
      <c r="K1794">
        <v>214494</v>
      </c>
      <c r="L1794">
        <v>222176</v>
      </c>
      <c r="M1794">
        <v>243974</v>
      </c>
      <c r="N1794">
        <v>222176</v>
      </c>
      <c r="O1794">
        <v>233546</v>
      </c>
      <c r="P1794">
        <v>222176</v>
      </c>
      <c r="Q1794">
        <v>210370</v>
      </c>
      <c r="R1794">
        <v>222176</v>
      </c>
      <c r="S1794">
        <v>208572</v>
      </c>
      <c r="T1794">
        <v>222176</v>
      </c>
      <c r="U1794">
        <v>214600</v>
      </c>
      <c r="V1794">
        <v>222176</v>
      </c>
      <c r="W1794">
        <v>202961</v>
      </c>
      <c r="X1794">
        <v>222176</v>
      </c>
      <c r="Y1794">
        <v>230110</v>
      </c>
      <c r="Z1794">
        <v>222176</v>
      </c>
      <c r="AA1794">
        <v>264344</v>
      </c>
      <c r="AB1794">
        <v>255504</v>
      </c>
      <c r="AC1794">
        <v>223427</v>
      </c>
      <c r="AD1794">
        <v>244394</v>
      </c>
      <c r="AE1794">
        <v>200135</v>
      </c>
      <c r="AF1794">
        <v>225915</v>
      </c>
      <c r="AG1794">
        <v>164317</v>
      </c>
      <c r="AH1794">
        <v>173297</v>
      </c>
      <c r="AI1794">
        <v>164514</v>
      </c>
      <c r="AJ1794">
        <v>173297</v>
      </c>
      <c r="AK1794">
        <v>167305</v>
      </c>
      <c r="AL1794">
        <v>173297</v>
      </c>
      <c r="AM1794">
        <v>190300</v>
      </c>
      <c r="AN1794">
        <v>173297</v>
      </c>
      <c r="AO1794">
        <v>182166</v>
      </c>
      <c r="AP1794">
        <v>173297</v>
      </c>
      <c r="AQ1794">
        <v>164089</v>
      </c>
      <c r="AR1794">
        <v>173297</v>
      </c>
      <c r="AS1794">
        <v>162686</v>
      </c>
      <c r="AT1794">
        <v>173297</v>
      </c>
      <c r="AU1794">
        <v>167388</v>
      </c>
      <c r="AV1794">
        <v>173297</v>
      </c>
      <c r="AW1794">
        <v>158310</v>
      </c>
      <c r="AX1794">
        <v>173297</v>
      </c>
      <c r="AY1794">
        <v>179486</v>
      </c>
      <c r="AZ1794">
        <v>173297</v>
      </c>
      <c r="BA1794">
        <v>206188</v>
      </c>
      <c r="BB1794">
        <v>199293</v>
      </c>
      <c r="BC1794">
        <v>174273</v>
      </c>
      <c r="BD1794">
        <v>190627</v>
      </c>
      <c r="BE1794">
        <v>156105</v>
      </c>
      <c r="BF1794">
        <v>176214</v>
      </c>
      <c r="BG1794">
        <v>7.4</v>
      </c>
      <c r="BH1794">
        <v>7.4</v>
      </c>
      <c r="BI1794">
        <v>7.4</v>
      </c>
      <c r="BJ1794">
        <v>7.4</v>
      </c>
      <c r="BK1794">
        <v>7.4</v>
      </c>
      <c r="BL1794">
        <v>7.4</v>
      </c>
      <c r="BM1794">
        <v>7.4</v>
      </c>
      <c r="BN1794">
        <v>7.4</v>
      </c>
      <c r="BO1794">
        <v>7.4</v>
      </c>
      <c r="BP1794">
        <v>7.4</v>
      </c>
      <c r="BQ1794">
        <v>7.4</v>
      </c>
      <c r="BR1794">
        <v>7.4</v>
      </c>
      <c r="BS1794">
        <v>7.4</v>
      </c>
    </row>
    <row r="1795" spans="2:71" x14ac:dyDescent="0.25">
      <c r="B1795" t="s">
        <v>1334</v>
      </c>
      <c r="C1795" t="s">
        <v>3224</v>
      </c>
      <c r="F1795">
        <v>1</v>
      </c>
      <c r="G1795">
        <v>320311</v>
      </c>
      <c r="H1795">
        <v>307630</v>
      </c>
      <c r="I1795">
        <v>308050</v>
      </c>
      <c r="J1795">
        <v>307630</v>
      </c>
      <c r="K1795">
        <v>297962</v>
      </c>
      <c r="L1795">
        <v>307630</v>
      </c>
      <c r="M1795">
        <v>330522</v>
      </c>
      <c r="N1795">
        <v>307630</v>
      </c>
      <c r="O1795">
        <v>275116</v>
      </c>
      <c r="P1795">
        <v>307630</v>
      </c>
      <c r="Q1795">
        <v>295572</v>
      </c>
      <c r="R1795">
        <v>307630</v>
      </c>
      <c r="S1795">
        <v>292008</v>
      </c>
      <c r="T1795">
        <v>307630</v>
      </c>
      <c r="U1795">
        <v>299085</v>
      </c>
      <c r="V1795">
        <v>307630</v>
      </c>
      <c r="W1795">
        <v>258860</v>
      </c>
      <c r="X1795">
        <v>307630</v>
      </c>
      <c r="Y1795">
        <v>256358</v>
      </c>
      <c r="Z1795">
        <v>307630</v>
      </c>
      <c r="AA1795">
        <v>270256</v>
      </c>
      <c r="AB1795">
        <v>364409</v>
      </c>
      <c r="AD1795">
        <v>256358</v>
      </c>
      <c r="AE1795">
        <v>256358</v>
      </c>
      <c r="AF1795">
        <v>307630</v>
      </c>
      <c r="AG1795">
        <v>249843</v>
      </c>
      <c r="AH1795">
        <v>239951</v>
      </c>
      <c r="AI1795">
        <v>240279</v>
      </c>
      <c r="AJ1795">
        <v>239951</v>
      </c>
      <c r="AK1795">
        <v>232410</v>
      </c>
      <c r="AL1795">
        <v>239951</v>
      </c>
      <c r="AM1795">
        <v>257807</v>
      </c>
      <c r="AN1795">
        <v>239951</v>
      </c>
      <c r="AO1795">
        <v>214590</v>
      </c>
      <c r="AP1795">
        <v>239951</v>
      </c>
      <c r="AQ1795">
        <v>230546</v>
      </c>
      <c r="AR1795">
        <v>239951</v>
      </c>
      <c r="AS1795">
        <v>227766</v>
      </c>
      <c r="AT1795">
        <v>239951</v>
      </c>
      <c r="AU1795">
        <v>233286</v>
      </c>
      <c r="AV1795">
        <v>239951</v>
      </c>
      <c r="AW1795">
        <v>201911</v>
      </c>
      <c r="AX1795">
        <v>239951</v>
      </c>
      <c r="AY1795">
        <v>199959</v>
      </c>
      <c r="AZ1795">
        <v>239951</v>
      </c>
      <c r="BA1795">
        <v>210800</v>
      </c>
      <c r="BB1795">
        <v>284239</v>
      </c>
      <c r="BD1795">
        <v>199959</v>
      </c>
      <c r="BE1795">
        <v>199959</v>
      </c>
      <c r="BF1795">
        <v>239951</v>
      </c>
      <c r="BG1795">
        <v>8.1</v>
      </c>
      <c r="BH1795">
        <v>8.1</v>
      </c>
      <c r="BI1795">
        <v>8.1</v>
      </c>
      <c r="BJ1795">
        <v>8.1</v>
      </c>
      <c r="BK1795">
        <v>8.1</v>
      </c>
      <c r="BL1795">
        <v>8.1</v>
      </c>
      <c r="BM1795">
        <v>8.1</v>
      </c>
      <c r="BN1795">
        <v>8.1</v>
      </c>
      <c r="BO1795">
        <v>8.1</v>
      </c>
      <c r="BP1795">
        <v>8.1</v>
      </c>
      <c r="BQ1795">
        <v>8.1</v>
      </c>
      <c r="BR1795">
        <v>8.1</v>
      </c>
      <c r="BS1795">
        <v>8.1</v>
      </c>
    </row>
    <row r="1796" spans="2:71" x14ac:dyDescent="0.25">
      <c r="B1796" t="s">
        <v>918</v>
      </c>
      <c r="C1796" t="s">
        <v>3226</v>
      </c>
      <c r="F1796">
        <v>2</v>
      </c>
      <c r="G1796">
        <v>376969</v>
      </c>
      <c r="H1796">
        <v>314141</v>
      </c>
      <c r="I1796">
        <v>365311</v>
      </c>
      <c r="J1796">
        <v>365311</v>
      </c>
      <c r="K1796">
        <v>343874</v>
      </c>
      <c r="L1796">
        <v>365311</v>
      </c>
      <c r="M1796">
        <v>397526</v>
      </c>
      <c r="N1796">
        <v>401842</v>
      </c>
      <c r="O1796">
        <v>346637</v>
      </c>
      <c r="P1796">
        <v>365311</v>
      </c>
      <c r="Q1796">
        <v>385959</v>
      </c>
      <c r="R1796">
        <v>365311</v>
      </c>
      <c r="S1796">
        <v>365311</v>
      </c>
      <c r="T1796">
        <v>365311</v>
      </c>
      <c r="U1796">
        <v>288593</v>
      </c>
      <c r="V1796">
        <v>365311</v>
      </c>
      <c r="W1796">
        <v>365311</v>
      </c>
      <c r="X1796">
        <v>378840</v>
      </c>
      <c r="Y1796">
        <v>365311</v>
      </c>
      <c r="Z1796">
        <v>365311</v>
      </c>
      <c r="AA1796">
        <v>430972</v>
      </c>
      <c r="AB1796">
        <v>402499</v>
      </c>
      <c r="AC1796">
        <v>309201</v>
      </c>
      <c r="AD1796">
        <v>353935</v>
      </c>
      <c r="AE1796">
        <v>320300</v>
      </c>
      <c r="AF1796">
        <v>365311</v>
      </c>
      <c r="AG1796">
        <v>237490</v>
      </c>
      <c r="AH1796">
        <v>197909</v>
      </c>
      <c r="AI1796">
        <v>284943</v>
      </c>
      <c r="AJ1796">
        <v>284943</v>
      </c>
      <c r="AK1796">
        <v>268222</v>
      </c>
      <c r="AL1796">
        <v>284943</v>
      </c>
      <c r="AM1796">
        <v>310070</v>
      </c>
      <c r="AN1796">
        <v>313437</v>
      </c>
      <c r="AO1796">
        <v>270377</v>
      </c>
      <c r="AP1796">
        <v>284943</v>
      </c>
      <c r="AQ1796">
        <v>301048</v>
      </c>
      <c r="AR1796">
        <v>284943</v>
      </c>
      <c r="AS1796">
        <v>284943</v>
      </c>
      <c r="AT1796">
        <v>284943</v>
      </c>
      <c r="AU1796">
        <v>225103</v>
      </c>
      <c r="AV1796">
        <v>284943</v>
      </c>
      <c r="AW1796">
        <v>284943</v>
      </c>
      <c r="AX1796">
        <v>295495</v>
      </c>
      <c r="AY1796">
        <v>284943</v>
      </c>
      <c r="AZ1796">
        <v>284943</v>
      </c>
      <c r="BA1796">
        <v>336158</v>
      </c>
      <c r="BB1796">
        <v>313949</v>
      </c>
      <c r="BC1796">
        <v>241177</v>
      </c>
      <c r="BD1796">
        <v>276069</v>
      </c>
      <c r="BE1796">
        <v>249834</v>
      </c>
      <c r="BF1796">
        <v>284943</v>
      </c>
      <c r="BG1796">
        <v>7.8</v>
      </c>
      <c r="BH1796">
        <v>7.8</v>
      </c>
      <c r="BI1796">
        <v>7.8</v>
      </c>
      <c r="BJ1796">
        <v>7.8</v>
      </c>
      <c r="BK1796">
        <v>7.8</v>
      </c>
      <c r="BL1796">
        <v>7.7</v>
      </c>
      <c r="BM1796">
        <v>7.7</v>
      </c>
      <c r="BN1796">
        <v>7.7</v>
      </c>
      <c r="BO1796">
        <v>7.7</v>
      </c>
      <c r="BP1796">
        <v>7.7</v>
      </c>
      <c r="BQ1796">
        <v>7.7</v>
      </c>
      <c r="BR1796">
        <v>7.7</v>
      </c>
      <c r="BS1796">
        <v>7.7</v>
      </c>
    </row>
    <row r="1797" spans="2:71" x14ac:dyDescent="0.25">
      <c r="B1797" t="s">
        <v>1856</v>
      </c>
      <c r="C1797" t="s">
        <v>3260</v>
      </c>
      <c r="F1797">
        <v>0</v>
      </c>
      <c r="I1797">
        <v>177994</v>
      </c>
      <c r="J1797">
        <v>156695</v>
      </c>
      <c r="K1797">
        <v>203263</v>
      </c>
      <c r="L1797">
        <v>164277</v>
      </c>
      <c r="M1797">
        <v>199776</v>
      </c>
      <c r="N1797">
        <v>165163</v>
      </c>
      <c r="O1797">
        <v>208300</v>
      </c>
      <c r="P1797">
        <v>156695</v>
      </c>
      <c r="Q1797">
        <v>178596</v>
      </c>
      <c r="R1797">
        <v>156695</v>
      </c>
      <c r="S1797">
        <v>178163</v>
      </c>
      <c r="T1797">
        <v>156695</v>
      </c>
      <c r="U1797">
        <v>156695</v>
      </c>
      <c r="V1797">
        <v>156695</v>
      </c>
      <c r="W1797">
        <v>174723</v>
      </c>
      <c r="X1797">
        <v>156695</v>
      </c>
      <c r="Y1797">
        <v>207090</v>
      </c>
      <c r="Z1797">
        <v>226394</v>
      </c>
      <c r="AA1797">
        <v>226333</v>
      </c>
      <c r="AB1797">
        <v>216196</v>
      </c>
      <c r="AC1797">
        <v>200189</v>
      </c>
      <c r="AD1797">
        <v>206794</v>
      </c>
      <c r="AE1797">
        <v>179628</v>
      </c>
      <c r="AF1797">
        <v>160256</v>
      </c>
      <c r="AI1797">
        <v>138835</v>
      </c>
      <c r="AJ1797">
        <v>122222</v>
      </c>
      <c r="AK1797">
        <v>158545</v>
      </c>
      <c r="AL1797">
        <v>128136</v>
      </c>
      <c r="AM1797">
        <v>155825</v>
      </c>
      <c r="AN1797">
        <v>128827</v>
      </c>
      <c r="AO1797">
        <v>162474</v>
      </c>
      <c r="AP1797">
        <v>122222</v>
      </c>
      <c r="AQ1797">
        <v>139305</v>
      </c>
      <c r="AR1797">
        <v>122222</v>
      </c>
      <c r="AS1797">
        <v>138967</v>
      </c>
      <c r="AT1797">
        <v>122222</v>
      </c>
      <c r="AU1797">
        <v>122222</v>
      </c>
      <c r="AV1797">
        <v>122222</v>
      </c>
      <c r="AW1797">
        <v>136284</v>
      </c>
      <c r="AX1797">
        <v>122222</v>
      </c>
      <c r="AY1797">
        <v>161530</v>
      </c>
      <c r="AZ1797">
        <v>176587</v>
      </c>
      <c r="BA1797">
        <v>176540</v>
      </c>
      <c r="BB1797">
        <v>168633</v>
      </c>
      <c r="BC1797">
        <v>156147</v>
      </c>
      <c r="BD1797">
        <v>161299</v>
      </c>
      <c r="BE1797">
        <v>140110</v>
      </c>
      <c r="BF1797">
        <v>125000</v>
      </c>
      <c r="BH1797">
        <v>7.3</v>
      </c>
      <c r="BI1797">
        <v>7.3</v>
      </c>
      <c r="BJ1797">
        <v>7.3</v>
      </c>
      <c r="BK1797">
        <v>7.3</v>
      </c>
      <c r="BL1797">
        <v>7.3</v>
      </c>
      <c r="BM1797">
        <v>7.3</v>
      </c>
      <c r="BN1797">
        <v>7.3</v>
      </c>
      <c r="BO1797">
        <v>7.3</v>
      </c>
      <c r="BP1797">
        <v>7.3</v>
      </c>
      <c r="BQ1797">
        <v>7.3</v>
      </c>
      <c r="BR1797">
        <v>7.3</v>
      </c>
      <c r="BS1797">
        <v>7.3</v>
      </c>
    </row>
    <row r="1798" spans="2:71" x14ac:dyDescent="0.25">
      <c r="B1798" t="s">
        <v>280</v>
      </c>
      <c r="C1798" t="s">
        <v>3250</v>
      </c>
      <c r="F1798">
        <v>2</v>
      </c>
      <c r="G1798">
        <v>317711</v>
      </c>
      <c r="H1798">
        <v>290539</v>
      </c>
      <c r="I1798">
        <v>287122</v>
      </c>
      <c r="J1798">
        <v>290539</v>
      </c>
      <c r="K1798">
        <v>348774</v>
      </c>
      <c r="L1798">
        <v>386204</v>
      </c>
      <c r="M1798">
        <v>404914</v>
      </c>
      <c r="N1798">
        <v>381056</v>
      </c>
      <c r="O1798">
        <v>299395</v>
      </c>
      <c r="P1798">
        <v>323673</v>
      </c>
      <c r="Q1798">
        <v>284062</v>
      </c>
      <c r="R1798">
        <v>332276</v>
      </c>
      <c r="S1798">
        <v>305495</v>
      </c>
      <c r="T1798">
        <v>333867</v>
      </c>
      <c r="U1798">
        <v>322238</v>
      </c>
      <c r="V1798">
        <v>333774</v>
      </c>
      <c r="W1798">
        <v>374092</v>
      </c>
      <c r="X1798">
        <v>299085</v>
      </c>
      <c r="Y1798">
        <v>334412</v>
      </c>
      <c r="Z1798">
        <v>299085</v>
      </c>
      <c r="AA1798">
        <v>435028</v>
      </c>
      <c r="AB1798">
        <v>370080</v>
      </c>
      <c r="AC1798">
        <v>323895</v>
      </c>
      <c r="AD1798">
        <v>303686</v>
      </c>
      <c r="AE1798">
        <v>310442</v>
      </c>
      <c r="AF1798">
        <v>303686</v>
      </c>
      <c r="AG1798">
        <v>247815</v>
      </c>
      <c r="AH1798">
        <v>226620</v>
      </c>
      <c r="AI1798">
        <v>223955</v>
      </c>
      <c r="AJ1798">
        <v>226620</v>
      </c>
      <c r="AK1798">
        <v>272044</v>
      </c>
      <c r="AL1798">
        <v>301239</v>
      </c>
      <c r="AM1798">
        <v>315833</v>
      </c>
      <c r="AN1798">
        <v>297224</v>
      </c>
      <c r="AO1798">
        <v>233528</v>
      </c>
      <c r="AP1798">
        <v>252465</v>
      </c>
      <c r="AQ1798">
        <v>221568</v>
      </c>
      <c r="AR1798">
        <v>259175</v>
      </c>
      <c r="AS1798">
        <v>238286</v>
      </c>
      <c r="AT1798">
        <v>260416</v>
      </c>
      <c r="AU1798">
        <v>251346</v>
      </c>
      <c r="AV1798">
        <v>260344</v>
      </c>
      <c r="AW1798">
        <v>291792</v>
      </c>
      <c r="AX1798">
        <v>233286</v>
      </c>
      <c r="AY1798">
        <v>260841</v>
      </c>
      <c r="AZ1798">
        <v>233286</v>
      </c>
      <c r="BA1798">
        <v>339322</v>
      </c>
      <c r="BB1798">
        <v>288662</v>
      </c>
      <c r="BC1798">
        <v>252638</v>
      </c>
      <c r="BD1798">
        <v>236875</v>
      </c>
      <c r="BE1798">
        <v>242145</v>
      </c>
      <c r="BF1798">
        <v>236875</v>
      </c>
      <c r="BG1798">
        <v>7.6</v>
      </c>
      <c r="BH1798">
        <v>7.6</v>
      </c>
      <c r="BI1798">
        <v>7.6</v>
      </c>
      <c r="BJ1798">
        <v>7.6</v>
      </c>
      <c r="BK1798">
        <v>7.6</v>
      </c>
      <c r="BL1798">
        <v>7.6</v>
      </c>
      <c r="BM1798">
        <v>7.6</v>
      </c>
      <c r="BN1798">
        <v>7.6</v>
      </c>
      <c r="BO1798">
        <v>7.6</v>
      </c>
      <c r="BP1798">
        <v>7.6</v>
      </c>
      <c r="BQ1798">
        <v>7.6</v>
      </c>
      <c r="BR1798">
        <v>7.6</v>
      </c>
      <c r="BS1798">
        <v>7.6</v>
      </c>
    </row>
    <row r="1799" spans="2:71" x14ac:dyDescent="0.25">
      <c r="B1799" t="s">
        <v>1338</v>
      </c>
      <c r="C1799" t="s">
        <v>3242</v>
      </c>
      <c r="F1799">
        <v>1</v>
      </c>
      <c r="G1799">
        <v>255099</v>
      </c>
      <c r="H1799">
        <v>285646</v>
      </c>
      <c r="I1799">
        <v>218301</v>
      </c>
      <c r="J1799">
        <v>230723</v>
      </c>
      <c r="K1799">
        <v>218757</v>
      </c>
      <c r="L1799">
        <v>230723</v>
      </c>
      <c r="M1799">
        <v>244637</v>
      </c>
      <c r="N1799">
        <v>230723</v>
      </c>
      <c r="O1799">
        <v>244086</v>
      </c>
      <c r="P1799">
        <v>230723</v>
      </c>
      <c r="Q1799">
        <v>218954</v>
      </c>
      <c r="R1799">
        <v>230723</v>
      </c>
      <c r="S1799">
        <v>218848</v>
      </c>
      <c r="T1799">
        <v>230723</v>
      </c>
      <c r="U1799">
        <v>217603</v>
      </c>
      <c r="V1799">
        <v>230723</v>
      </c>
      <c r="W1799">
        <v>219170</v>
      </c>
      <c r="X1799">
        <v>230723</v>
      </c>
      <c r="Y1799">
        <v>242727</v>
      </c>
      <c r="Z1799">
        <v>230723</v>
      </c>
      <c r="AA1799">
        <v>245719</v>
      </c>
      <c r="AB1799">
        <v>265331</v>
      </c>
      <c r="AC1799">
        <v>218726</v>
      </c>
      <c r="AD1799">
        <v>253794</v>
      </c>
      <c r="AE1799">
        <v>201367</v>
      </c>
      <c r="AF1799">
        <v>223032</v>
      </c>
      <c r="AG1799">
        <v>160712</v>
      </c>
      <c r="AH1799">
        <v>179957</v>
      </c>
      <c r="AI1799">
        <v>170275</v>
      </c>
      <c r="AJ1799">
        <v>179964</v>
      </c>
      <c r="AK1799">
        <v>170630</v>
      </c>
      <c r="AL1799">
        <v>179964</v>
      </c>
      <c r="AM1799">
        <v>190817</v>
      </c>
      <c r="AN1799">
        <v>179964</v>
      </c>
      <c r="AO1799">
        <v>190387</v>
      </c>
      <c r="AP1799">
        <v>179964</v>
      </c>
      <c r="AQ1799">
        <v>170784</v>
      </c>
      <c r="AR1799">
        <v>179964</v>
      </c>
      <c r="AS1799">
        <v>170701</v>
      </c>
      <c r="AT1799">
        <v>179964</v>
      </c>
      <c r="AU1799">
        <v>169730</v>
      </c>
      <c r="AV1799">
        <v>179964</v>
      </c>
      <c r="AW1799">
        <v>170953</v>
      </c>
      <c r="AX1799">
        <v>179964</v>
      </c>
      <c r="AY1799">
        <v>189327</v>
      </c>
      <c r="AZ1799">
        <v>179964</v>
      </c>
      <c r="BA1799">
        <v>191661</v>
      </c>
      <c r="BB1799">
        <v>206958</v>
      </c>
      <c r="BC1799">
        <v>170606</v>
      </c>
      <c r="BD1799">
        <v>197959</v>
      </c>
      <c r="BE1799">
        <v>157066</v>
      </c>
      <c r="BF1799">
        <v>173965</v>
      </c>
      <c r="BG1799">
        <v>7.7</v>
      </c>
      <c r="BH1799">
        <v>7.7</v>
      </c>
      <c r="BI1799">
        <v>7.7</v>
      </c>
      <c r="BJ1799">
        <v>7.7</v>
      </c>
      <c r="BK1799">
        <v>7.7</v>
      </c>
      <c r="BL1799">
        <v>7.7</v>
      </c>
      <c r="BM1799">
        <v>7.7</v>
      </c>
      <c r="BN1799">
        <v>7.7</v>
      </c>
      <c r="BO1799">
        <v>7.7</v>
      </c>
      <c r="BP1799">
        <v>7.7</v>
      </c>
      <c r="BQ1799">
        <v>7.7</v>
      </c>
      <c r="BR1799">
        <v>7.7</v>
      </c>
      <c r="BS1799">
        <v>7.7</v>
      </c>
    </row>
    <row r="1800" spans="2:71" x14ac:dyDescent="0.25">
      <c r="B1800" t="s">
        <v>994</v>
      </c>
      <c r="C1800" t="s">
        <v>3240</v>
      </c>
      <c r="F1800">
        <v>0</v>
      </c>
      <c r="G1800">
        <v>166660</v>
      </c>
      <c r="H1800">
        <v>158724</v>
      </c>
      <c r="I1800">
        <v>155734</v>
      </c>
      <c r="J1800">
        <v>153814</v>
      </c>
      <c r="K1800">
        <v>165572</v>
      </c>
      <c r="L1800">
        <v>153814</v>
      </c>
      <c r="M1800">
        <v>158754</v>
      </c>
      <c r="N1800">
        <v>162999</v>
      </c>
      <c r="O1800">
        <v>153814</v>
      </c>
      <c r="P1800">
        <v>162582</v>
      </c>
      <c r="Q1800">
        <v>157385</v>
      </c>
      <c r="R1800">
        <v>153814</v>
      </c>
      <c r="S1800">
        <v>158622</v>
      </c>
      <c r="T1800">
        <v>158622</v>
      </c>
      <c r="U1800">
        <v>161817</v>
      </c>
      <c r="V1800">
        <v>153814</v>
      </c>
      <c r="W1800">
        <v>153814</v>
      </c>
      <c r="X1800">
        <v>153814</v>
      </c>
      <c r="Y1800">
        <v>164907</v>
      </c>
      <c r="Z1800">
        <v>153814</v>
      </c>
      <c r="AA1800">
        <v>162999</v>
      </c>
      <c r="AB1800">
        <v>153814</v>
      </c>
      <c r="AC1800">
        <v>171967</v>
      </c>
      <c r="AD1800">
        <v>153814</v>
      </c>
      <c r="AE1800">
        <v>174727</v>
      </c>
      <c r="AF1800">
        <v>153814</v>
      </c>
      <c r="AG1800">
        <v>104996</v>
      </c>
      <c r="AH1800">
        <v>99996</v>
      </c>
      <c r="AI1800">
        <v>121473</v>
      </c>
      <c r="AJ1800">
        <v>119975</v>
      </c>
      <c r="AK1800">
        <v>129146</v>
      </c>
      <c r="AL1800">
        <v>119975</v>
      </c>
      <c r="AM1800">
        <v>123828</v>
      </c>
      <c r="AN1800">
        <v>127139</v>
      </c>
      <c r="AO1800">
        <v>119975</v>
      </c>
      <c r="AP1800">
        <v>126814</v>
      </c>
      <c r="AQ1800">
        <v>122760</v>
      </c>
      <c r="AR1800">
        <v>119975</v>
      </c>
      <c r="AS1800">
        <v>123725</v>
      </c>
      <c r="AT1800">
        <v>123725</v>
      </c>
      <c r="AU1800">
        <v>126217</v>
      </c>
      <c r="AV1800">
        <v>119975</v>
      </c>
      <c r="AW1800">
        <v>119975</v>
      </c>
      <c r="AX1800">
        <v>119975</v>
      </c>
      <c r="AY1800">
        <v>128627</v>
      </c>
      <c r="AZ1800">
        <v>119975</v>
      </c>
      <c r="BA1800">
        <v>127139</v>
      </c>
      <c r="BB1800">
        <v>119975</v>
      </c>
      <c r="BC1800">
        <v>134134</v>
      </c>
      <c r="BD1800">
        <v>119975</v>
      </c>
      <c r="BE1800">
        <v>136287</v>
      </c>
      <c r="BF1800">
        <v>119975</v>
      </c>
      <c r="BG1800">
        <v>7.1</v>
      </c>
      <c r="BH1800">
        <v>7.1</v>
      </c>
      <c r="BI1800">
        <v>7.1</v>
      </c>
      <c r="BJ1800">
        <v>7.1</v>
      </c>
      <c r="BK1800">
        <v>7.1</v>
      </c>
      <c r="BL1800">
        <v>7.1</v>
      </c>
      <c r="BM1800">
        <v>7.1</v>
      </c>
      <c r="BN1800">
        <v>7.1</v>
      </c>
      <c r="BO1800">
        <v>7.1</v>
      </c>
      <c r="BP1800">
        <v>7.1</v>
      </c>
      <c r="BQ1800">
        <v>7.1</v>
      </c>
      <c r="BR1800">
        <v>7.1</v>
      </c>
      <c r="BS1800">
        <v>7.1</v>
      </c>
    </row>
    <row r="1801" spans="2:71" x14ac:dyDescent="0.25">
      <c r="B1801" t="s">
        <v>1103</v>
      </c>
      <c r="C1801" t="s">
        <v>3224</v>
      </c>
      <c r="F1801">
        <v>1</v>
      </c>
      <c r="G1801">
        <v>324251</v>
      </c>
      <c r="H1801">
        <v>327102</v>
      </c>
      <c r="I1801">
        <v>300652</v>
      </c>
      <c r="J1801">
        <v>317248</v>
      </c>
      <c r="K1801">
        <v>348456</v>
      </c>
      <c r="L1801">
        <v>353370</v>
      </c>
      <c r="M1801">
        <v>370669</v>
      </c>
      <c r="N1801">
        <v>432723</v>
      </c>
      <c r="O1801">
        <v>331099</v>
      </c>
      <c r="P1801">
        <v>349323</v>
      </c>
      <c r="Q1801">
        <v>326838</v>
      </c>
      <c r="R1801">
        <v>323241</v>
      </c>
      <c r="S1801">
        <v>312317</v>
      </c>
      <c r="T1801">
        <v>311313</v>
      </c>
      <c r="U1801">
        <v>310549</v>
      </c>
      <c r="V1801">
        <v>330172</v>
      </c>
      <c r="W1801">
        <v>317248</v>
      </c>
      <c r="X1801">
        <v>316445</v>
      </c>
      <c r="Y1801">
        <v>324068</v>
      </c>
      <c r="Z1801">
        <v>353370</v>
      </c>
      <c r="AA1801">
        <v>432723</v>
      </c>
      <c r="AB1801">
        <v>384810</v>
      </c>
      <c r="AC1801">
        <v>356989</v>
      </c>
      <c r="AD1801">
        <v>337726</v>
      </c>
      <c r="AE1801">
        <v>283434</v>
      </c>
      <c r="AF1801">
        <v>334177</v>
      </c>
      <c r="AG1801">
        <v>204278</v>
      </c>
      <c r="AH1801">
        <v>206074</v>
      </c>
      <c r="AI1801">
        <v>234509</v>
      </c>
      <c r="AJ1801">
        <v>247453</v>
      </c>
      <c r="AK1801">
        <v>271796</v>
      </c>
      <c r="AL1801">
        <v>275629</v>
      </c>
      <c r="AM1801">
        <v>289122</v>
      </c>
      <c r="AN1801">
        <v>337524</v>
      </c>
      <c r="AO1801">
        <v>258257</v>
      </c>
      <c r="AP1801">
        <v>272472</v>
      </c>
      <c r="AQ1801">
        <v>254934</v>
      </c>
      <c r="AR1801">
        <v>252128</v>
      </c>
      <c r="AS1801">
        <v>243607</v>
      </c>
      <c r="AT1801">
        <v>242824</v>
      </c>
      <c r="AU1801">
        <v>242228</v>
      </c>
      <c r="AV1801">
        <v>257534</v>
      </c>
      <c r="AW1801">
        <v>247453</v>
      </c>
      <c r="AX1801">
        <v>246827</v>
      </c>
      <c r="AY1801">
        <v>252773</v>
      </c>
      <c r="AZ1801">
        <v>275629</v>
      </c>
      <c r="BA1801">
        <v>337524</v>
      </c>
      <c r="BB1801">
        <v>300152</v>
      </c>
      <c r="BC1801">
        <v>278451</v>
      </c>
      <c r="BD1801">
        <v>263426</v>
      </c>
      <c r="BE1801">
        <v>221079</v>
      </c>
      <c r="BF1801">
        <v>260658</v>
      </c>
      <c r="BG1801">
        <v>7.8</v>
      </c>
      <c r="BH1801">
        <v>7.8</v>
      </c>
      <c r="BI1801">
        <v>7.8</v>
      </c>
      <c r="BJ1801">
        <v>7.8</v>
      </c>
      <c r="BK1801">
        <v>7.8</v>
      </c>
      <c r="BL1801">
        <v>7.8</v>
      </c>
      <c r="BM1801">
        <v>7.8</v>
      </c>
      <c r="BN1801">
        <v>7.8</v>
      </c>
      <c r="BO1801">
        <v>7.8</v>
      </c>
      <c r="BP1801">
        <v>7.8</v>
      </c>
      <c r="BQ1801">
        <v>7.8</v>
      </c>
      <c r="BR1801">
        <v>7.8</v>
      </c>
      <c r="BS1801">
        <v>7.8</v>
      </c>
    </row>
    <row r="1802" spans="2:71" x14ac:dyDescent="0.25">
      <c r="B1802" t="s">
        <v>702</v>
      </c>
      <c r="C1802" t="s">
        <v>3213</v>
      </c>
      <c r="F1802">
        <v>2</v>
      </c>
      <c r="G1802">
        <v>269998</v>
      </c>
      <c r="H1802">
        <v>279425</v>
      </c>
      <c r="I1802">
        <v>264904</v>
      </c>
      <c r="J1802">
        <v>264904</v>
      </c>
      <c r="K1802">
        <v>278589</v>
      </c>
      <c r="L1802">
        <v>278278</v>
      </c>
      <c r="M1802">
        <v>297022</v>
      </c>
      <c r="N1802">
        <v>329508</v>
      </c>
      <c r="O1802">
        <v>288471</v>
      </c>
      <c r="P1802">
        <v>269998</v>
      </c>
      <c r="Q1802">
        <v>264904</v>
      </c>
      <c r="R1802">
        <v>275092</v>
      </c>
      <c r="S1802">
        <v>264904</v>
      </c>
      <c r="T1802">
        <v>264904</v>
      </c>
      <c r="U1802">
        <v>279425</v>
      </c>
      <c r="V1802">
        <v>264904</v>
      </c>
      <c r="W1802">
        <v>264904</v>
      </c>
      <c r="X1802">
        <v>269998</v>
      </c>
      <c r="Y1802">
        <v>292377</v>
      </c>
      <c r="Z1802">
        <v>283533</v>
      </c>
      <c r="AA1802">
        <v>409265</v>
      </c>
      <c r="AB1802">
        <v>310405</v>
      </c>
      <c r="AC1802">
        <v>283800</v>
      </c>
      <c r="AD1802">
        <v>289740</v>
      </c>
      <c r="AE1802">
        <v>325703</v>
      </c>
      <c r="AF1802">
        <v>280186</v>
      </c>
      <c r="AG1802">
        <v>210598</v>
      </c>
      <c r="AH1802">
        <v>217952</v>
      </c>
      <c r="AI1802">
        <v>206625</v>
      </c>
      <c r="AJ1802">
        <v>206625</v>
      </c>
      <c r="AK1802">
        <v>217299</v>
      </c>
      <c r="AL1802">
        <v>217057</v>
      </c>
      <c r="AM1802">
        <v>231677</v>
      </c>
      <c r="AN1802">
        <v>257016</v>
      </c>
      <c r="AO1802">
        <v>225007</v>
      </c>
      <c r="AP1802">
        <v>210598</v>
      </c>
      <c r="AQ1802">
        <v>206625</v>
      </c>
      <c r="AR1802">
        <v>214572</v>
      </c>
      <c r="AS1802">
        <v>206625</v>
      </c>
      <c r="AT1802">
        <v>206625</v>
      </c>
      <c r="AU1802">
        <v>217952</v>
      </c>
      <c r="AV1802">
        <v>206625</v>
      </c>
      <c r="AW1802">
        <v>206625</v>
      </c>
      <c r="AX1802">
        <v>210598</v>
      </c>
      <c r="AY1802">
        <v>228054</v>
      </c>
      <c r="AZ1802">
        <v>221156</v>
      </c>
      <c r="BA1802">
        <v>319227</v>
      </c>
      <c r="BB1802">
        <v>242116</v>
      </c>
      <c r="BC1802">
        <v>221364</v>
      </c>
      <c r="BD1802">
        <v>225997</v>
      </c>
      <c r="BE1802">
        <v>254048</v>
      </c>
      <c r="BF1802">
        <v>218545</v>
      </c>
      <c r="BG1802">
        <v>7.9</v>
      </c>
      <c r="BH1802">
        <v>7.9</v>
      </c>
      <c r="BI1802">
        <v>7.9</v>
      </c>
      <c r="BJ1802">
        <v>7.9</v>
      </c>
      <c r="BK1802">
        <v>7.9</v>
      </c>
      <c r="BL1802">
        <v>7.9</v>
      </c>
      <c r="BM1802">
        <v>7.9</v>
      </c>
      <c r="BN1802">
        <v>7.9</v>
      </c>
      <c r="BO1802">
        <v>7.9</v>
      </c>
      <c r="BP1802">
        <v>7.9</v>
      </c>
      <c r="BQ1802">
        <v>7.9</v>
      </c>
      <c r="BR1802">
        <v>7.9</v>
      </c>
      <c r="BS1802">
        <v>7.9</v>
      </c>
    </row>
    <row r="1803" spans="2:71" x14ac:dyDescent="0.25">
      <c r="B1803" t="s">
        <v>1312</v>
      </c>
      <c r="C1803" t="s">
        <v>3260</v>
      </c>
      <c r="F1803">
        <v>2</v>
      </c>
      <c r="G1803">
        <v>190632</v>
      </c>
      <c r="H1803">
        <v>194860</v>
      </c>
      <c r="I1803">
        <v>202996</v>
      </c>
      <c r="J1803">
        <v>167535</v>
      </c>
      <c r="K1803">
        <v>215612</v>
      </c>
      <c r="L1803">
        <v>190180</v>
      </c>
      <c r="M1803">
        <v>243976</v>
      </c>
      <c r="N1803">
        <v>197080</v>
      </c>
      <c r="O1803">
        <v>195556</v>
      </c>
      <c r="P1803">
        <v>184288</v>
      </c>
      <c r="Q1803">
        <v>297513</v>
      </c>
      <c r="R1803">
        <v>184288</v>
      </c>
      <c r="S1803">
        <v>301006</v>
      </c>
      <c r="T1803">
        <v>184288</v>
      </c>
      <c r="U1803">
        <v>256270</v>
      </c>
      <c r="V1803">
        <v>184288</v>
      </c>
      <c r="W1803">
        <v>246284</v>
      </c>
      <c r="X1803">
        <v>167535</v>
      </c>
      <c r="Y1803">
        <v>269944</v>
      </c>
      <c r="Z1803">
        <v>167535</v>
      </c>
      <c r="AA1803">
        <v>253535</v>
      </c>
      <c r="AB1803">
        <v>239645</v>
      </c>
      <c r="AC1803">
        <v>198236</v>
      </c>
      <c r="AD1803">
        <v>207643</v>
      </c>
      <c r="AE1803">
        <v>222921</v>
      </c>
      <c r="AF1803">
        <v>188536</v>
      </c>
      <c r="AG1803">
        <v>120098</v>
      </c>
      <c r="AH1803">
        <v>122762</v>
      </c>
      <c r="AI1803">
        <v>158337</v>
      </c>
      <c r="AJ1803">
        <v>130677</v>
      </c>
      <c r="AK1803">
        <v>168177</v>
      </c>
      <c r="AL1803">
        <v>148340</v>
      </c>
      <c r="AM1803">
        <v>190301</v>
      </c>
      <c r="AN1803">
        <v>153722</v>
      </c>
      <c r="AO1803">
        <v>152534</v>
      </c>
      <c r="AP1803">
        <v>143745</v>
      </c>
      <c r="AQ1803">
        <v>232060</v>
      </c>
      <c r="AR1803">
        <v>143745</v>
      </c>
      <c r="AS1803">
        <v>234785</v>
      </c>
      <c r="AT1803">
        <v>143745</v>
      </c>
      <c r="AU1803">
        <v>199891</v>
      </c>
      <c r="AV1803">
        <v>143745</v>
      </c>
      <c r="AW1803">
        <v>192102</v>
      </c>
      <c r="AX1803">
        <v>130677</v>
      </c>
      <c r="AY1803">
        <v>210556</v>
      </c>
      <c r="AZ1803">
        <v>130677</v>
      </c>
      <c r="BA1803">
        <v>197757</v>
      </c>
      <c r="BB1803">
        <v>186923</v>
      </c>
      <c r="BC1803">
        <v>154624</v>
      </c>
      <c r="BD1803">
        <v>161962</v>
      </c>
      <c r="BE1803">
        <v>173878</v>
      </c>
      <c r="BF1803">
        <v>147058</v>
      </c>
      <c r="BG1803">
        <v>8.1</v>
      </c>
      <c r="BH1803">
        <v>8.1</v>
      </c>
      <c r="BI1803">
        <v>8.1</v>
      </c>
      <c r="BJ1803">
        <v>8.1</v>
      </c>
      <c r="BK1803">
        <v>8.1</v>
      </c>
      <c r="BL1803">
        <v>8.1</v>
      </c>
      <c r="BM1803">
        <v>8.1</v>
      </c>
      <c r="BN1803">
        <v>8.1</v>
      </c>
      <c r="BO1803">
        <v>8.1</v>
      </c>
      <c r="BP1803">
        <v>8.1</v>
      </c>
      <c r="BQ1803">
        <v>8.1</v>
      </c>
      <c r="BR1803">
        <v>8.1</v>
      </c>
      <c r="BS1803">
        <v>8.1</v>
      </c>
    </row>
    <row r="1804" spans="2:71" x14ac:dyDescent="0.25">
      <c r="B1804" t="s">
        <v>1296</v>
      </c>
      <c r="C1804" t="s">
        <v>3351</v>
      </c>
      <c r="F1804">
        <v>2</v>
      </c>
      <c r="G1804">
        <v>307630</v>
      </c>
      <c r="H1804">
        <v>307630</v>
      </c>
      <c r="I1804">
        <v>327898</v>
      </c>
      <c r="J1804">
        <v>307630</v>
      </c>
      <c r="K1804">
        <v>413955</v>
      </c>
      <c r="L1804">
        <v>307630</v>
      </c>
      <c r="M1804">
        <v>470801</v>
      </c>
      <c r="N1804">
        <v>307630</v>
      </c>
      <c r="O1804">
        <v>291821</v>
      </c>
      <c r="P1804">
        <v>307630</v>
      </c>
      <c r="Q1804">
        <v>307630</v>
      </c>
      <c r="R1804">
        <v>307630</v>
      </c>
      <c r="S1804">
        <v>307630</v>
      </c>
      <c r="T1804">
        <v>256410</v>
      </c>
      <c r="U1804">
        <v>307630</v>
      </c>
      <c r="V1804">
        <v>256410</v>
      </c>
      <c r="W1804">
        <v>307630</v>
      </c>
      <c r="X1804">
        <v>307630</v>
      </c>
      <c r="Y1804">
        <v>291721</v>
      </c>
      <c r="Z1804">
        <v>375992</v>
      </c>
      <c r="AA1804">
        <v>338999</v>
      </c>
      <c r="AB1804">
        <v>341811</v>
      </c>
      <c r="AC1804">
        <v>310961</v>
      </c>
      <c r="AD1804">
        <v>307630</v>
      </c>
      <c r="AE1804">
        <v>291834</v>
      </c>
      <c r="AF1804">
        <v>307630</v>
      </c>
      <c r="AG1804">
        <v>239951</v>
      </c>
      <c r="AH1804">
        <v>239951</v>
      </c>
      <c r="AI1804">
        <v>255760</v>
      </c>
      <c r="AJ1804">
        <v>239951</v>
      </c>
      <c r="AK1804">
        <v>322885</v>
      </c>
      <c r="AL1804">
        <v>239951</v>
      </c>
      <c r="AM1804">
        <v>367225</v>
      </c>
      <c r="AN1804">
        <v>239951</v>
      </c>
      <c r="AO1804">
        <v>227620</v>
      </c>
      <c r="AP1804">
        <v>239951</v>
      </c>
      <c r="AQ1804">
        <v>239951</v>
      </c>
      <c r="AR1804">
        <v>239951</v>
      </c>
      <c r="AS1804">
        <v>239951</v>
      </c>
      <c r="AT1804">
        <v>200000</v>
      </c>
      <c r="AU1804">
        <v>239951</v>
      </c>
      <c r="AV1804">
        <v>200000</v>
      </c>
      <c r="AW1804">
        <v>239951</v>
      </c>
      <c r="AX1804">
        <v>239951</v>
      </c>
      <c r="AY1804">
        <v>227542</v>
      </c>
      <c r="AZ1804">
        <v>293274</v>
      </c>
      <c r="BA1804">
        <v>264419</v>
      </c>
      <c r="BB1804">
        <v>266613</v>
      </c>
      <c r="BC1804">
        <v>242550</v>
      </c>
      <c r="BD1804">
        <v>239951</v>
      </c>
      <c r="BE1804">
        <v>227631</v>
      </c>
      <c r="BF1804">
        <v>239951</v>
      </c>
      <c r="BG1804">
        <v>7.9</v>
      </c>
      <c r="BH1804">
        <v>7.9</v>
      </c>
      <c r="BI1804">
        <v>7.9</v>
      </c>
      <c r="BJ1804">
        <v>7.9</v>
      </c>
      <c r="BK1804">
        <v>7.9</v>
      </c>
      <c r="BL1804">
        <v>7.9</v>
      </c>
      <c r="BM1804">
        <v>7.9</v>
      </c>
      <c r="BN1804">
        <v>7.9</v>
      </c>
      <c r="BO1804">
        <v>7.9</v>
      </c>
      <c r="BP1804">
        <v>7.9</v>
      </c>
      <c r="BQ1804">
        <v>7.9</v>
      </c>
      <c r="BR1804">
        <v>7.9</v>
      </c>
      <c r="BS1804">
        <v>7.9</v>
      </c>
    </row>
    <row r="1805" spans="2:71" x14ac:dyDescent="0.25">
      <c r="B1805" t="s">
        <v>849</v>
      </c>
      <c r="C1805" t="s">
        <v>3254</v>
      </c>
      <c r="F1805">
        <v>2</v>
      </c>
      <c r="G1805">
        <v>156666</v>
      </c>
      <c r="H1805">
        <v>156666</v>
      </c>
      <c r="I1805">
        <v>156666</v>
      </c>
      <c r="J1805">
        <v>156666</v>
      </c>
      <c r="K1805">
        <v>203667</v>
      </c>
      <c r="L1805">
        <v>206759</v>
      </c>
      <c r="M1805">
        <v>219353</v>
      </c>
      <c r="N1805">
        <v>206759</v>
      </c>
      <c r="O1805">
        <v>201726</v>
      </c>
      <c r="P1805">
        <v>206759</v>
      </c>
      <c r="Q1805">
        <v>199184</v>
      </c>
      <c r="R1805">
        <v>206759</v>
      </c>
      <c r="S1805">
        <v>206759</v>
      </c>
      <c r="T1805">
        <v>206759</v>
      </c>
      <c r="U1805">
        <v>196264</v>
      </c>
      <c r="V1805">
        <v>206759</v>
      </c>
      <c r="W1805">
        <v>211350</v>
      </c>
      <c r="X1805">
        <v>222448</v>
      </c>
      <c r="Y1805">
        <v>196118</v>
      </c>
      <c r="Z1805">
        <v>222496</v>
      </c>
      <c r="AA1805">
        <v>206759</v>
      </c>
      <c r="AB1805">
        <v>255129</v>
      </c>
      <c r="AC1805">
        <v>236372</v>
      </c>
      <c r="AD1805">
        <v>244372</v>
      </c>
      <c r="AE1805">
        <v>208669</v>
      </c>
      <c r="AF1805">
        <v>222566</v>
      </c>
      <c r="AG1805">
        <v>122199</v>
      </c>
      <c r="AH1805">
        <v>122199</v>
      </c>
      <c r="AI1805">
        <v>122199</v>
      </c>
      <c r="AJ1805">
        <v>122199</v>
      </c>
      <c r="AK1805">
        <v>158860</v>
      </c>
      <c r="AL1805">
        <v>161272</v>
      </c>
      <c r="AM1805">
        <v>171095</v>
      </c>
      <c r="AN1805">
        <v>161272</v>
      </c>
      <c r="AO1805">
        <v>157346</v>
      </c>
      <c r="AP1805">
        <v>161272</v>
      </c>
      <c r="AQ1805">
        <v>155364</v>
      </c>
      <c r="AR1805">
        <v>161272</v>
      </c>
      <c r="AS1805">
        <v>161272</v>
      </c>
      <c r="AT1805">
        <v>161272</v>
      </c>
      <c r="AU1805">
        <v>153086</v>
      </c>
      <c r="AV1805">
        <v>161272</v>
      </c>
      <c r="AW1805">
        <v>164853</v>
      </c>
      <c r="AX1805">
        <v>173509</v>
      </c>
      <c r="AY1805">
        <v>152972</v>
      </c>
      <c r="AZ1805">
        <v>173547</v>
      </c>
      <c r="BA1805">
        <v>161272</v>
      </c>
      <c r="BB1805">
        <v>199001</v>
      </c>
      <c r="BC1805">
        <v>184370</v>
      </c>
      <c r="BD1805">
        <v>190610</v>
      </c>
      <c r="BE1805">
        <v>162762</v>
      </c>
      <c r="BF1805">
        <v>173601</v>
      </c>
      <c r="BG1805">
        <v>6.7</v>
      </c>
      <c r="BH1805">
        <v>6.7</v>
      </c>
      <c r="BI1805">
        <v>6.7</v>
      </c>
      <c r="BJ1805">
        <v>6.7</v>
      </c>
      <c r="BK1805">
        <v>6.7</v>
      </c>
      <c r="BL1805">
        <v>6.7</v>
      </c>
      <c r="BM1805">
        <v>6.7</v>
      </c>
      <c r="BN1805">
        <v>6.7</v>
      </c>
      <c r="BO1805">
        <v>6.7</v>
      </c>
      <c r="BP1805">
        <v>6.7</v>
      </c>
      <c r="BQ1805">
        <v>6.7</v>
      </c>
      <c r="BR1805">
        <v>6.7</v>
      </c>
      <c r="BS1805">
        <v>6.7</v>
      </c>
    </row>
    <row r="1806" spans="2:71" x14ac:dyDescent="0.25">
      <c r="B1806" t="s">
        <v>1858</v>
      </c>
      <c r="C1806" t="s">
        <v>3242</v>
      </c>
      <c r="F1806">
        <v>0</v>
      </c>
      <c r="I1806">
        <v>153058</v>
      </c>
      <c r="J1806">
        <v>161505</v>
      </c>
      <c r="K1806">
        <v>169898</v>
      </c>
      <c r="L1806">
        <v>161505</v>
      </c>
      <c r="M1806">
        <v>189756</v>
      </c>
      <c r="N1806">
        <v>161505</v>
      </c>
      <c r="O1806">
        <v>161505</v>
      </c>
      <c r="P1806">
        <v>161505</v>
      </c>
      <c r="Q1806">
        <v>163628</v>
      </c>
      <c r="R1806">
        <v>161505</v>
      </c>
      <c r="S1806">
        <v>166588</v>
      </c>
      <c r="T1806">
        <v>161505</v>
      </c>
      <c r="U1806">
        <v>161505</v>
      </c>
      <c r="V1806">
        <v>161505</v>
      </c>
      <c r="W1806">
        <v>153318</v>
      </c>
      <c r="X1806">
        <v>161505</v>
      </c>
      <c r="Y1806">
        <v>181296</v>
      </c>
      <c r="Z1806">
        <v>161505</v>
      </c>
      <c r="AA1806">
        <v>164646</v>
      </c>
      <c r="AB1806">
        <v>185732</v>
      </c>
      <c r="AC1806">
        <v>158400</v>
      </c>
      <c r="AD1806">
        <v>177656</v>
      </c>
      <c r="AE1806">
        <v>145217</v>
      </c>
      <c r="AF1806">
        <v>161505</v>
      </c>
      <c r="AI1806">
        <v>119385</v>
      </c>
      <c r="AJ1806">
        <v>125974</v>
      </c>
      <c r="AK1806">
        <v>132520</v>
      </c>
      <c r="AL1806">
        <v>125974</v>
      </c>
      <c r="AM1806">
        <v>148010</v>
      </c>
      <c r="AN1806">
        <v>125974</v>
      </c>
      <c r="AO1806">
        <v>125974</v>
      </c>
      <c r="AP1806">
        <v>125974</v>
      </c>
      <c r="AQ1806">
        <v>127630</v>
      </c>
      <c r="AR1806">
        <v>125974</v>
      </c>
      <c r="AS1806">
        <v>129939</v>
      </c>
      <c r="AT1806">
        <v>125974</v>
      </c>
      <c r="AU1806">
        <v>125974</v>
      </c>
      <c r="AV1806">
        <v>125974</v>
      </c>
      <c r="AW1806">
        <v>119588</v>
      </c>
      <c r="AX1806">
        <v>125974</v>
      </c>
      <c r="AY1806">
        <v>141411</v>
      </c>
      <c r="AZ1806">
        <v>125974</v>
      </c>
      <c r="BA1806">
        <v>128424</v>
      </c>
      <c r="BB1806">
        <v>144871</v>
      </c>
      <c r="BC1806">
        <v>123552</v>
      </c>
      <c r="BD1806">
        <v>138572</v>
      </c>
      <c r="BE1806">
        <v>113269</v>
      </c>
      <c r="BF1806">
        <v>125974</v>
      </c>
      <c r="BH1806">
        <v>7.6</v>
      </c>
      <c r="BI1806">
        <v>7.6</v>
      </c>
      <c r="BJ1806">
        <v>7.6</v>
      </c>
      <c r="BK1806">
        <v>7.6</v>
      </c>
      <c r="BL1806">
        <v>7.6</v>
      </c>
      <c r="BM1806">
        <v>7.6</v>
      </c>
      <c r="BN1806">
        <v>7.6</v>
      </c>
      <c r="BO1806">
        <v>7.6</v>
      </c>
      <c r="BP1806">
        <v>7.6</v>
      </c>
      <c r="BQ1806">
        <v>7.6</v>
      </c>
      <c r="BR1806">
        <v>7.6</v>
      </c>
      <c r="BS1806">
        <v>7.6</v>
      </c>
    </row>
    <row r="1807" spans="2:71" x14ac:dyDescent="0.25">
      <c r="B1807" t="s">
        <v>1862</v>
      </c>
      <c r="C1807" t="s">
        <v>3187</v>
      </c>
      <c r="F1807">
        <v>0</v>
      </c>
      <c r="I1807">
        <v>427606</v>
      </c>
      <c r="J1807">
        <v>427606</v>
      </c>
      <c r="K1807">
        <v>392508</v>
      </c>
      <c r="L1807">
        <v>406226</v>
      </c>
      <c r="M1807">
        <v>391821</v>
      </c>
      <c r="N1807">
        <v>406226</v>
      </c>
      <c r="O1807">
        <v>399303</v>
      </c>
      <c r="P1807">
        <v>406226</v>
      </c>
      <c r="Q1807">
        <v>400929</v>
      </c>
      <c r="R1807">
        <v>406226</v>
      </c>
      <c r="S1807">
        <v>406226</v>
      </c>
      <c r="T1807">
        <v>406226</v>
      </c>
      <c r="U1807">
        <v>473358</v>
      </c>
      <c r="V1807">
        <v>498290</v>
      </c>
      <c r="W1807">
        <v>406226</v>
      </c>
      <c r="X1807">
        <v>427606</v>
      </c>
      <c r="Y1807">
        <v>385845</v>
      </c>
      <c r="Z1807">
        <v>427606</v>
      </c>
      <c r="AA1807">
        <v>901507</v>
      </c>
      <c r="AB1807">
        <v>427606</v>
      </c>
      <c r="AC1807">
        <v>844962</v>
      </c>
      <c r="AD1807">
        <v>427606</v>
      </c>
      <c r="AE1807">
        <v>382392</v>
      </c>
      <c r="AF1807">
        <v>427606</v>
      </c>
      <c r="AI1807">
        <v>333533</v>
      </c>
      <c r="AJ1807">
        <v>333533</v>
      </c>
      <c r="AK1807">
        <v>306156</v>
      </c>
      <c r="AL1807">
        <v>316856</v>
      </c>
      <c r="AM1807">
        <v>305620</v>
      </c>
      <c r="AN1807">
        <v>316856</v>
      </c>
      <c r="AO1807">
        <v>311456</v>
      </c>
      <c r="AP1807">
        <v>316856</v>
      </c>
      <c r="AQ1807">
        <v>312725</v>
      </c>
      <c r="AR1807">
        <v>316856</v>
      </c>
      <c r="AS1807">
        <v>316856</v>
      </c>
      <c r="AT1807">
        <v>316856</v>
      </c>
      <c r="AU1807">
        <v>369219</v>
      </c>
      <c r="AV1807">
        <v>388666</v>
      </c>
      <c r="AW1807">
        <v>316856</v>
      </c>
      <c r="AX1807">
        <v>333533</v>
      </c>
      <c r="AY1807">
        <v>300959</v>
      </c>
      <c r="AZ1807">
        <v>333533</v>
      </c>
      <c r="BA1807">
        <v>703175</v>
      </c>
      <c r="BB1807">
        <v>333533</v>
      </c>
      <c r="BC1807">
        <v>659070</v>
      </c>
      <c r="BD1807">
        <v>333533</v>
      </c>
      <c r="BE1807">
        <v>298266</v>
      </c>
      <c r="BF1807">
        <v>333533</v>
      </c>
      <c r="BH1807">
        <v>6.4</v>
      </c>
      <c r="BI1807">
        <v>6.4</v>
      </c>
      <c r="BJ1807">
        <v>6.4</v>
      </c>
      <c r="BK1807">
        <v>6.4</v>
      </c>
      <c r="BL1807">
        <v>6.4</v>
      </c>
      <c r="BM1807">
        <v>6.4</v>
      </c>
      <c r="BN1807">
        <v>6.4</v>
      </c>
      <c r="BO1807">
        <v>6.4</v>
      </c>
      <c r="BP1807">
        <v>6.4</v>
      </c>
      <c r="BQ1807">
        <v>6.4</v>
      </c>
      <c r="BR1807">
        <v>6.4</v>
      </c>
      <c r="BS1807">
        <v>6.4</v>
      </c>
    </row>
    <row r="1808" spans="2:71" x14ac:dyDescent="0.25">
      <c r="B1808" t="s">
        <v>1504</v>
      </c>
      <c r="C1808" t="s">
        <v>3279</v>
      </c>
      <c r="F1808">
        <v>1</v>
      </c>
      <c r="G1808">
        <v>218166</v>
      </c>
      <c r="H1808">
        <v>221412</v>
      </c>
      <c r="I1808">
        <v>218469</v>
      </c>
      <c r="J1808">
        <v>230723</v>
      </c>
      <c r="K1808">
        <v>285870</v>
      </c>
      <c r="L1808">
        <v>221753</v>
      </c>
      <c r="N1808">
        <v>264273</v>
      </c>
      <c r="O1808">
        <v>207519</v>
      </c>
      <c r="P1808">
        <v>211418</v>
      </c>
      <c r="Q1808">
        <v>211418</v>
      </c>
      <c r="R1808">
        <v>211418</v>
      </c>
      <c r="S1808">
        <v>209724</v>
      </c>
      <c r="T1808">
        <v>211418</v>
      </c>
      <c r="U1808">
        <v>214566</v>
      </c>
      <c r="V1808">
        <v>217019</v>
      </c>
      <c r="W1808">
        <v>334901</v>
      </c>
      <c r="X1808">
        <v>269176</v>
      </c>
      <c r="Y1808">
        <v>279922</v>
      </c>
      <c r="Z1808">
        <v>246655</v>
      </c>
      <c r="AA1808">
        <v>512231</v>
      </c>
      <c r="AB1808">
        <v>378201</v>
      </c>
      <c r="AC1808">
        <v>436587</v>
      </c>
      <c r="AD1808">
        <v>211418</v>
      </c>
      <c r="AE1808">
        <v>196149</v>
      </c>
      <c r="AF1808">
        <v>243914</v>
      </c>
      <c r="AG1808">
        <v>137445</v>
      </c>
      <c r="AH1808">
        <v>139490</v>
      </c>
      <c r="AI1808">
        <v>170406</v>
      </c>
      <c r="AJ1808">
        <v>179964</v>
      </c>
      <c r="AK1808">
        <v>222979</v>
      </c>
      <c r="AL1808">
        <v>172967</v>
      </c>
      <c r="AN1808">
        <v>206133</v>
      </c>
      <c r="AO1808">
        <v>161865</v>
      </c>
      <c r="AP1808">
        <v>164906</v>
      </c>
      <c r="AQ1808">
        <v>164906</v>
      </c>
      <c r="AR1808">
        <v>164906</v>
      </c>
      <c r="AS1808">
        <v>163585</v>
      </c>
      <c r="AT1808">
        <v>164906</v>
      </c>
      <c r="AU1808">
        <v>167361</v>
      </c>
      <c r="AV1808">
        <v>169275</v>
      </c>
      <c r="AW1808">
        <v>261223</v>
      </c>
      <c r="AX1808">
        <v>209957</v>
      </c>
      <c r="AY1808">
        <v>218339</v>
      </c>
      <c r="AZ1808">
        <v>192391</v>
      </c>
      <c r="BA1808">
        <v>399540</v>
      </c>
      <c r="BB1808">
        <v>294997</v>
      </c>
      <c r="BC1808">
        <v>340538</v>
      </c>
      <c r="BD1808">
        <v>164906</v>
      </c>
      <c r="BE1808">
        <v>152996</v>
      </c>
      <c r="BF1808">
        <v>190253</v>
      </c>
      <c r="BG1808">
        <v>8</v>
      </c>
      <c r="BH1808">
        <v>8</v>
      </c>
      <c r="BI1808">
        <v>8</v>
      </c>
      <c r="BJ1808">
        <v>8</v>
      </c>
      <c r="BK1808">
        <v>8</v>
      </c>
      <c r="BL1808">
        <v>8</v>
      </c>
      <c r="BM1808">
        <v>8</v>
      </c>
      <c r="BN1808">
        <v>8</v>
      </c>
      <c r="BO1808">
        <v>8</v>
      </c>
      <c r="BP1808">
        <v>8</v>
      </c>
      <c r="BQ1808">
        <v>8</v>
      </c>
      <c r="BR1808">
        <v>8</v>
      </c>
      <c r="BS1808">
        <v>8</v>
      </c>
    </row>
    <row r="1809" spans="2:71" x14ac:dyDescent="0.25">
      <c r="B1809" t="s">
        <v>1663</v>
      </c>
      <c r="C1809" t="s">
        <v>3214</v>
      </c>
      <c r="F1809">
        <v>0</v>
      </c>
      <c r="G1809">
        <v>250741</v>
      </c>
      <c r="H1809">
        <v>297097</v>
      </c>
      <c r="I1809">
        <v>243234</v>
      </c>
      <c r="J1809">
        <v>256358</v>
      </c>
      <c r="K1809">
        <v>256358</v>
      </c>
      <c r="L1809">
        <v>256358</v>
      </c>
      <c r="M1809">
        <v>284558</v>
      </c>
      <c r="N1809">
        <v>280774</v>
      </c>
      <c r="O1809">
        <v>355056</v>
      </c>
      <c r="P1809">
        <v>341811</v>
      </c>
      <c r="Q1809">
        <v>304928</v>
      </c>
      <c r="R1809">
        <v>341811</v>
      </c>
      <c r="S1809">
        <v>336419</v>
      </c>
      <c r="T1809">
        <v>341811</v>
      </c>
      <c r="U1809">
        <v>372710</v>
      </c>
      <c r="V1809">
        <v>341811</v>
      </c>
      <c r="W1809">
        <v>308055</v>
      </c>
      <c r="X1809">
        <v>341811</v>
      </c>
      <c r="Y1809">
        <v>323643</v>
      </c>
      <c r="Z1809">
        <v>341811</v>
      </c>
      <c r="AA1809">
        <v>514582</v>
      </c>
      <c r="AB1809">
        <v>341811</v>
      </c>
      <c r="AC1809">
        <v>307682</v>
      </c>
      <c r="AD1809">
        <v>341811</v>
      </c>
      <c r="AE1809">
        <v>290351</v>
      </c>
      <c r="AF1809">
        <v>341811</v>
      </c>
      <c r="AG1809">
        <v>157967</v>
      </c>
      <c r="AH1809">
        <v>187171</v>
      </c>
      <c r="AI1809">
        <v>189723</v>
      </c>
      <c r="AJ1809">
        <v>199959</v>
      </c>
      <c r="AK1809">
        <v>199959</v>
      </c>
      <c r="AL1809">
        <v>199959</v>
      </c>
      <c r="AM1809">
        <v>221955</v>
      </c>
      <c r="AN1809">
        <v>219004</v>
      </c>
      <c r="AO1809">
        <v>276944</v>
      </c>
      <c r="AP1809">
        <v>266613</v>
      </c>
      <c r="AQ1809">
        <v>237844</v>
      </c>
      <c r="AR1809">
        <v>266613</v>
      </c>
      <c r="AS1809">
        <v>262407</v>
      </c>
      <c r="AT1809">
        <v>266613</v>
      </c>
      <c r="AU1809">
        <v>290714</v>
      </c>
      <c r="AV1809">
        <v>266613</v>
      </c>
      <c r="AW1809">
        <v>240283</v>
      </c>
      <c r="AX1809">
        <v>266613</v>
      </c>
      <c r="AY1809">
        <v>252442</v>
      </c>
      <c r="AZ1809">
        <v>266613</v>
      </c>
      <c r="BA1809">
        <v>401374</v>
      </c>
      <c r="BB1809">
        <v>266613</v>
      </c>
      <c r="BC1809">
        <v>239992</v>
      </c>
      <c r="BD1809">
        <v>266613</v>
      </c>
      <c r="BE1809">
        <v>226474</v>
      </c>
      <c r="BF1809">
        <v>266613</v>
      </c>
      <c r="BG1809">
        <v>6.6</v>
      </c>
      <c r="BH1809">
        <v>6.6</v>
      </c>
      <c r="BI1809">
        <v>6.6</v>
      </c>
      <c r="BJ1809">
        <v>6.6</v>
      </c>
      <c r="BK1809">
        <v>6.6</v>
      </c>
      <c r="BL1809">
        <v>6.6</v>
      </c>
      <c r="BM1809">
        <v>6.6</v>
      </c>
      <c r="BN1809">
        <v>6.6</v>
      </c>
      <c r="BO1809">
        <v>6.6</v>
      </c>
      <c r="BP1809">
        <v>6.6</v>
      </c>
      <c r="BQ1809">
        <v>6.6</v>
      </c>
      <c r="BR1809">
        <v>6.6</v>
      </c>
      <c r="BS1809">
        <v>6.6</v>
      </c>
    </row>
    <row r="1810" spans="2:71" x14ac:dyDescent="0.25">
      <c r="B1810" t="s">
        <v>1830</v>
      </c>
      <c r="C1810" t="s">
        <v>3352</v>
      </c>
      <c r="F1810">
        <v>2</v>
      </c>
      <c r="I1810">
        <v>256334</v>
      </c>
      <c r="J1810">
        <v>236120</v>
      </c>
      <c r="K1810">
        <v>242092</v>
      </c>
      <c r="L1810">
        <v>222959</v>
      </c>
      <c r="M1810">
        <v>314694</v>
      </c>
      <c r="N1810">
        <v>213632</v>
      </c>
      <c r="O1810">
        <v>213632</v>
      </c>
      <c r="P1810">
        <v>224545</v>
      </c>
      <c r="Q1810">
        <v>251616</v>
      </c>
      <c r="R1810">
        <v>247363</v>
      </c>
      <c r="S1810">
        <v>213632</v>
      </c>
      <c r="T1810">
        <v>213632</v>
      </c>
      <c r="U1810">
        <v>207684</v>
      </c>
      <c r="V1810">
        <v>213632</v>
      </c>
      <c r="W1810">
        <v>186959</v>
      </c>
      <c r="X1810">
        <v>178026</v>
      </c>
      <c r="Y1810">
        <v>230887</v>
      </c>
      <c r="Z1810">
        <v>228345</v>
      </c>
      <c r="AA1810">
        <v>326905</v>
      </c>
      <c r="AB1810">
        <v>240073</v>
      </c>
      <c r="AC1810">
        <v>240895</v>
      </c>
      <c r="AD1810">
        <v>213632</v>
      </c>
      <c r="AE1810">
        <v>246348</v>
      </c>
      <c r="AF1810">
        <v>224875</v>
      </c>
      <c r="AI1810">
        <v>199941</v>
      </c>
      <c r="AJ1810">
        <v>184174</v>
      </c>
      <c r="AK1810">
        <v>188832</v>
      </c>
      <c r="AL1810">
        <v>173908</v>
      </c>
      <c r="AM1810">
        <v>245461</v>
      </c>
      <c r="AN1810">
        <v>166633</v>
      </c>
      <c r="AO1810">
        <v>166633</v>
      </c>
      <c r="AP1810">
        <v>175145</v>
      </c>
      <c r="AQ1810">
        <v>196260</v>
      </c>
      <c r="AR1810">
        <v>192943</v>
      </c>
      <c r="AS1810">
        <v>166633</v>
      </c>
      <c r="AT1810">
        <v>166633</v>
      </c>
      <c r="AU1810">
        <v>161994</v>
      </c>
      <c r="AV1810">
        <v>166633</v>
      </c>
      <c r="AW1810">
        <v>145828</v>
      </c>
      <c r="AX1810">
        <v>138860</v>
      </c>
      <c r="AY1810">
        <v>180092</v>
      </c>
      <c r="AZ1810">
        <v>178109</v>
      </c>
      <c r="BA1810">
        <v>254986</v>
      </c>
      <c r="BB1810">
        <v>187257</v>
      </c>
      <c r="BC1810">
        <v>187898</v>
      </c>
      <c r="BD1810">
        <v>166633</v>
      </c>
      <c r="BE1810">
        <v>192151</v>
      </c>
      <c r="BF1810">
        <v>175403</v>
      </c>
      <c r="BH1810">
        <v>7.7</v>
      </c>
      <c r="BI1810">
        <v>7.7</v>
      </c>
      <c r="BJ1810">
        <v>7.7</v>
      </c>
      <c r="BK1810">
        <v>7.7</v>
      </c>
      <c r="BL1810">
        <v>7.7</v>
      </c>
      <c r="BM1810">
        <v>7.7</v>
      </c>
      <c r="BN1810">
        <v>7.7</v>
      </c>
      <c r="BO1810">
        <v>7.7</v>
      </c>
      <c r="BP1810">
        <v>7.7</v>
      </c>
      <c r="BQ1810">
        <v>7.7</v>
      </c>
      <c r="BR1810">
        <v>7.7</v>
      </c>
      <c r="BS1810">
        <v>7.7</v>
      </c>
    </row>
    <row r="1811" spans="2:71" x14ac:dyDescent="0.25">
      <c r="B1811" t="s">
        <v>1221</v>
      </c>
      <c r="C1811" t="s">
        <v>3249</v>
      </c>
      <c r="F1811">
        <v>2</v>
      </c>
      <c r="G1811">
        <v>218564</v>
      </c>
      <c r="H1811">
        <v>246904</v>
      </c>
      <c r="I1811">
        <v>215754</v>
      </c>
      <c r="J1811">
        <v>239267</v>
      </c>
      <c r="K1811">
        <v>224132</v>
      </c>
      <c r="L1811">
        <v>239267</v>
      </c>
      <c r="M1811">
        <v>227830</v>
      </c>
      <c r="N1811">
        <v>239267</v>
      </c>
      <c r="O1811">
        <v>239267</v>
      </c>
      <c r="P1811">
        <v>239267</v>
      </c>
      <c r="Q1811">
        <v>200133</v>
      </c>
      <c r="R1811">
        <v>239267</v>
      </c>
      <c r="S1811">
        <v>212412</v>
      </c>
      <c r="T1811">
        <v>239267</v>
      </c>
      <c r="U1811">
        <v>236471</v>
      </c>
      <c r="V1811">
        <v>239267</v>
      </c>
      <c r="W1811">
        <v>199390</v>
      </c>
      <c r="X1811">
        <v>239267</v>
      </c>
      <c r="Y1811">
        <v>203546</v>
      </c>
      <c r="Z1811">
        <v>239267</v>
      </c>
      <c r="AA1811">
        <v>257482</v>
      </c>
      <c r="AB1811">
        <v>239267</v>
      </c>
      <c r="AC1811">
        <v>275569</v>
      </c>
      <c r="AD1811">
        <v>239267</v>
      </c>
      <c r="AE1811">
        <v>212563</v>
      </c>
      <c r="AF1811">
        <v>239267</v>
      </c>
      <c r="AG1811">
        <v>137695</v>
      </c>
      <c r="AH1811">
        <v>155550</v>
      </c>
      <c r="AI1811">
        <v>168288</v>
      </c>
      <c r="AJ1811">
        <v>186628</v>
      </c>
      <c r="AK1811">
        <v>174823</v>
      </c>
      <c r="AL1811">
        <v>186628</v>
      </c>
      <c r="AM1811">
        <v>177707</v>
      </c>
      <c r="AN1811">
        <v>186628</v>
      </c>
      <c r="AO1811">
        <v>186628</v>
      </c>
      <c r="AP1811">
        <v>186628</v>
      </c>
      <c r="AQ1811">
        <v>156104</v>
      </c>
      <c r="AR1811">
        <v>186628</v>
      </c>
      <c r="AS1811">
        <v>165681</v>
      </c>
      <c r="AT1811">
        <v>186628</v>
      </c>
      <c r="AU1811">
        <v>184447</v>
      </c>
      <c r="AV1811">
        <v>186628</v>
      </c>
      <c r="AW1811">
        <v>155524</v>
      </c>
      <c r="AX1811">
        <v>186628</v>
      </c>
      <c r="AY1811">
        <v>158766</v>
      </c>
      <c r="AZ1811">
        <v>186628</v>
      </c>
      <c r="BA1811">
        <v>200836</v>
      </c>
      <c r="BB1811">
        <v>186628</v>
      </c>
      <c r="BC1811">
        <v>214944</v>
      </c>
      <c r="BD1811">
        <v>186628</v>
      </c>
      <c r="BE1811">
        <v>165799</v>
      </c>
      <c r="BF1811">
        <v>186628</v>
      </c>
      <c r="BG1811">
        <v>8.3000000000000007</v>
      </c>
      <c r="BH1811">
        <v>8.3000000000000007</v>
      </c>
      <c r="BI1811">
        <v>8.3000000000000007</v>
      </c>
      <c r="BJ1811">
        <v>8.3000000000000007</v>
      </c>
      <c r="BK1811">
        <v>8.3000000000000007</v>
      </c>
      <c r="BL1811">
        <v>8.3000000000000007</v>
      </c>
      <c r="BM1811">
        <v>8.3000000000000007</v>
      </c>
      <c r="BN1811">
        <v>8.3000000000000007</v>
      </c>
      <c r="BO1811">
        <v>8.3000000000000007</v>
      </c>
      <c r="BP1811">
        <v>8.3000000000000007</v>
      </c>
      <c r="BQ1811">
        <v>8.3000000000000007</v>
      </c>
      <c r="BR1811">
        <v>8.3000000000000007</v>
      </c>
      <c r="BS1811">
        <v>8.3000000000000007</v>
      </c>
    </row>
    <row r="1812" spans="2:71" x14ac:dyDescent="0.25">
      <c r="B1812" t="s">
        <v>1090</v>
      </c>
      <c r="C1812" t="s">
        <v>3224</v>
      </c>
      <c r="F1812">
        <v>0</v>
      </c>
      <c r="G1812">
        <v>307109</v>
      </c>
      <c r="H1812">
        <v>273358</v>
      </c>
      <c r="I1812">
        <v>296333</v>
      </c>
      <c r="J1812">
        <v>264904</v>
      </c>
      <c r="K1812">
        <v>320008</v>
      </c>
      <c r="L1812">
        <v>306526</v>
      </c>
      <c r="M1812">
        <v>320210</v>
      </c>
      <c r="N1812">
        <v>264904</v>
      </c>
      <c r="O1812">
        <v>302324</v>
      </c>
      <c r="P1812">
        <v>264904</v>
      </c>
      <c r="Q1812">
        <v>280696</v>
      </c>
      <c r="R1812">
        <v>264904</v>
      </c>
      <c r="S1812">
        <v>264904</v>
      </c>
      <c r="T1812">
        <v>264904</v>
      </c>
      <c r="U1812">
        <v>264904</v>
      </c>
      <c r="V1812">
        <v>264904</v>
      </c>
      <c r="W1812">
        <v>264904</v>
      </c>
      <c r="X1812">
        <v>264904</v>
      </c>
      <c r="Y1812">
        <v>288746</v>
      </c>
      <c r="Z1812">
        <v>264904</v>
      </c>
      <c r="AA1812">
        <v>302370</v>
      </c>
      <c r="AB1812">
        <v>311558</v>
      </c>
      <c r="AC1812">
        <v>282230</v>
      </c>
      <c r="AD1812">
        <v>220753</v>
      </c>
      <c r="AE1812">
        <v>251177</v>
      </c>
      <c r="AF1812">
        <v>264904</v>
      </c>
      <c r="AG1812">
        <v>193479</v>
      </c>
      <c r="AH1812">
        <v>172216</v>
      </c>
      <c r="AI1812">
        <v>231140</v>
      </c>
      <c r="AJ1812">
        <v>206625</v>
      </c>
      <c r="AK1812">
        <v>249606</v>
      </c>
      <c r="AL1812">
        <v>239090</v>
      </c>
      <c r="AM1812">
        <v>249764</v>
      </c>
      <c r="AN1812">
        <v>206625</v>
      </c>
      <c r="AO1812">
        <v>235813</v>
      </c>
      <c r="AP1812">
        <v>206625</v>
      </c>
      <c r="AQ1812">
        <v>218943</v>
      </c>
      <c r="AR1812">
        <v>206625</v>
      </c>
      <c r="AS1812">
        <v>206625</v>
      </c>
      <c r="AT1812">
        <v>206625</v>
      </c>
      <c r="AU1812">
        <v>206625</v>
      </c>
      <c r="AV1812">
        <v>206625</v>
      </c>
      <c r="AW1812">
        <v>206625</v>
      </c>
      <c r="AX1812">
        <v>206625</v>
      </c>
      <c r="AY1812">
        <v>225222</v>
      </c>
      <c r="AZ1812">
        <v>206625</v>
      </c>
      <c r="BA1812">
        <v>235849</v>
      </c>
      <c r="BB1812">
        <v>243015</v>
      </c>
      <c r="BC1812">
        <v>220139</v>
      </c>
      <c r="BD1812">
        <v>172187</v>
      </c>
      <c r="BE1812">
        <v>195918</v>
      </c>
      <c r="BF1812">
        <v>206625</v>
      </c>
      <c r="BG1812">
        <v>7.9</v>
      </c>
      <c r="BH1812">
        <v>7.9</v>
      </c>
      <c r="BI1812">
        <v>7.9</v>
      </c>
      <c r="BJ1812">
        <v>7.9</v>
      </c>
      <c r="BK1812">
        <v>7.9</v>
      </c>
      <c r="BL1812">
        <v>7.9</v>
      </c>
      <c r="BM1812">
        <v>7.9</v>
      </c>
      <c r="BN1812">
        <v>7.9</v>
      </c>
      <c r="BO1812">
        <v>7.9</v>
      </c>
      <c r="BP1812">
        <v>7.9</v>
      </c>
      <c r="BQ1812">
        <v>7.9</v>
      </c>
      <c r="BR1812">
        <v>7.9</v>
      </c>
      <c r="BS1812">
        <v>7.9</v>
      </c>
    </row>
    <row r="1813" spans="2:71" x14ac:dyDescent="0.25">
      <c r="B1813" t="s">
        <v>565</v>
      </c>
      <c r="C1813" t="s">
        <v>3250</v>
      </c>
      <c r="F1813">
        <v>2</v>
      </c>
      <c r="G1813">
        <v>355352</v>
      </c>
      <c r="H1813">
        <v>299085</v>
      </c>
      <c r="I1813">
        <v>326871</v>
      </c>
      <c r="J1813">
        <v>421894</v>
      </c>
      <c r="K1813">
        <v>347824</v>
      </c>
      <c r="L1813">
        <v>315599</v>
      </c>
      <c r="N1813">
        <v>524555</v>
      </c>
      <c r="O1813">
        <v>349988</v>
      </c>
      <c r="P1813">
        <v>324078</v>
      </c>
      <c r="Q1813">
        <v>313397</v>
      </c>
      <c r="R1813">
        <v>299085</v>
      </c>
      <c r="S1813">
        <v>264293</v>
      </c>
      <c r="T1813">
        <v>282964</v>
      </c>
      <c r="U1813">
        <v>318776</v>
      </c>
      <c r="V1813">
        <v>308113</v>
      </c>
      <c r="W1813">
        <v>326935</v>
      </c>
      <c r="X1813">
        <v>315616</v>
      </c>
      <c r="Y1813">
        <v>373465</v>
      </c>
      <c r="Z1813">
        <v>332902</v>
      </c>
      <c r="AB1813">
        <v>491986</v>
      </c>
      <c r="AC1813">
        <v>372183</v>
      </c>
      <c r="AD1813">
        <v>308113</v>
      </c>
      <c r="AE1813">
        <v>281598</v>
      </c>
      <c r="AF1813">
        <v>308113</v>
      </c>
      <c r="AG1813">
        <v>277175</v>
      </c>
      <c r="AH1813">
        <v>233286</v>
      </c>
      <c r="AI1813">
        <v>254959</v>
      </c>
      <c r="AJ1813">
        <v>329077</v>
      </c>
      <c r="AK1813">
        <v>271303</v>
      </c>
      <c r="AL1813">
        <v>246167</v>
      </c>
      <c r="AN1813">
        <v>409153</v>
      </c>
      <c r="AO1813">
        <v>272991</v>
      </c>
      <c r="AP1813">
        <v>252781</v>
      </c>
      <c r="AQ1813">
        <v>244450</v>
      </c>
      <c r="AR1813">
        <v>233286</v>
      </c>
      <c r="AS1813">
        <v>206149</v>
      </c>
      <c r="AT1813">
        <v>220712</v>
      </c>
      <c r="AU1813">
        <v>248645</v>
      </c>
      <c r="AV1813">
        <v>240328</v>
      </c>
      <c r="AW1813">
        <v>255009</v>
      </c>
      <c r="AX1813">
        <v>246180</v>
      </c>
      <c r="AY1813">
        <v>291303</v>
      </c>
      <c r="AZ1813">
        <v>259664</v>
      </c>
      <c r="BB1813">
        <v>383749</v>
      </c>
      <c r="BC1813">
        <v>290303</v>
      </c>
      <c r="BD1813">
        <v>240328</v>
      </c>
      <c r="BE1813">
        <v>219646</v>
      </c>
      <c r="BF1813">
        <v>240328</v>
      </c>
      <c r="BG1813">
        <v>8.1</v>
      </c>
      <c r="BH1813">
        <v>8.1</v>
      </c>
      <c r="BI1813">
        <v>8.1</v>
      </c>
      <c r="BJ1813">
        <v>8.1</v>
      </c>
      <c r="BK1813">
        <v>8.1</v>
      </c>
      <c r="BL1813">
        <v>8.1</v>
      </c>
      <c r="BM1813">
        <v>8.1</v>
      </c>
      <c r="BN1813">
        <v>8.1</v>
      </c>
      <c r="BO1813">
        <v>8.1</v>
      </c>
      <c r="BP1813">
        <v>8.1</v>
      </c>
      <c r="BQ1813">
        <v>8.1</v>
      </c>
      <c r="BR1813">
        <v>8.1</v>
      </c>
      <c r="BS1813">
        <v>8.1</v>
      </c>
    </row>
    <row r="1814" spans="2:71" x14ac:dyDescent="0.25">
      <c r="B1814" t="s">
        <v>1610</v>
      </c>
      <c r="C1814" t="s">
        <v>3242</v>
      </c>
      <c r="F1814">
        <v>1</v>
      </c>
      <c r="G1814">
        <v>202328</v>
      </c>
      <c r="H1814">
        <v>187142</v>
      </c>
      <c r="I1814">
        <v>177357</v>
      </c>
      <c r="J1814">
        <v>187142</v>
      </c>
      <c r="K1814">
        <v>184578</v>
      </c>
      <c r="L1814">
        <v>187142</v>
      </c>
      <c r="M1814">
        <v>184578</v>
      </c>
      <c r="N1814">
        <v>187142</v>
      </c>
      <c r="O1814">
        <v>184578</v>
      </c>
      <c r="P1814">
        <v>197394</v>
      </c>
      <c r="Q1814">
        <v>176870</v>
      </c>
      <c r="R1814">
        <v>187142</v>
      </c>
      <c r="S1814">
        <v>187404</v>
      </c>
      <c r="T1814">
        <v>187142</v>
      </c>
      <c r="U1814">
        <v>177719</v>
      </c>
      <c r="V1814">
        <v>187142</v>
      </c>
      <c r="W1814">
        <v>186529</v>
      </c>
      <c r="X1814">
        <v>187142</v>
      </c>
      <c r="Y1814">
        <v>203451</v>
      </c>
      <c r="Z1814">
        <v>187142</v>
      </c>
      <c r="AA1814">
        <v>217133</v>
      </c>
      <c r="AB1814">
        <v>215213</v>
      </c>
      <c r="AC1814">
        <v>197394</v>
      </c>
      <c r="AD1814">
        <v>188358</v>
      </c>
      <c r="AE1814">
        <v>186640</v>
      </c>
      <c r="AF1814">
        <v>187142</v>
      </c>
      <c r="AG1814">
        <v>157816</v>
      </c>
      <c r="AH1814">
        <v>145971</v>
      </c>
      <c r="AI1814">
        <v>138338</v>
      </c>
      <c r="AJ1814">
        <v>145971</v>
      </c>
      <c r="AK1814">
        <v>143971</v>
      </c>
      <c r="AL1814">
        <v>145971</v>
      </c>
      <c r="AM1814">
        <v>143971</v>
      </c>
      <c r="AN1814">
        <v>145971</v>
      </c>
      <c r="AO1814">
        <v>143971</v>
      </c>
      <c r="AP1814">
        <v>153967</v>
      </c>
      <c r="AQ1814">
        <v>137959</v>
      </c>
      <c r="AR1814">
        <v>145971</v>
      </c>
      <c r="AS1814">
        <v>146175</v>
      </c>
      <c r="AT1814">
        <v>145971</v>
      </c>
      <c r="AU1814">
        <v>138621</v>
      </c>
      <c r="AV1814">
        <v>145971</v>
      </c>
      <c r="AW1814">
        <v>145493</v>
      </c>
      <c r="AX1814">
        <v>145971</v>
      </c>
      <c r="AY1814">
        <v>158692</v>
      </c>
      <c r="AZ1814">
        <v>145971</v>
      </c>
      <c r="BA1814">
        <v>169364</v>
      </c>
      <c r="BB1814">
        <v>167866</v>
      </c>
      <c r="BC1814">
        <v>153967</v>
      </c>
      <c r="BD1814">
        <v>146919</v>
      </c>
      <c r="BE1814">
        <v>145579</v>
      </c>
      <c r="BF1814">
        <v>145971</v>
      </c>
      <c r="BG1814">
        <v>8.1</v>
      </c>
      <c r="BH1814">
        <v>8.1</v>
      </c>
      <c r="BI1814">
        <v>8.1</v>
      </c>
      <c r="BJ1814">
        <v>8.1</v>
      </c>
      <c r="BK1814">
        <v>8.1</v>
      </c>
      <c r="BL1814">
        <v>8.1</v>
      </c>
      <c r="BM1814">
        <v>8.1</v>
      </c>
      <c r="BN1814">
        <v>8.1</v>
      </c>
      <c r="BO1814">
        <v>8.1</v>
      </c>
      <c r="BP1814">
        <v>8.1</v>
      </c>
      <c r="BQ1814">
        <v>8.1</v>
      </c>
      <c r="BR1814">
        <v>8.1</v>
      </c>
      <c r="BS1814">
        <v>8.1</v>
      </c>
    </row>
    <row r="1815" spans="2:71" x14ac:dyDescent="0.25">
      <c r="B1815" t="s">
        <v>1675</v>
      </c>
      <c r="C1815" t="s">
        <v>3258</v>
      </c>
      <c r="F1815">
        <v>2</v>
      </c>
      <c r="G1815">
        <v>303938</v>
      </c>
      <c r="H1815">
        <v>256358</v>
      </c>
      <c r="I1815">
        <v>307630</v>
      </c>
      <c r="J1815">
        <v>307630</v>
      </c>
      <c r="K1815">
        <v>307630</v>
      </c>
      <c r="L1815">
        <v>307630</v>
      </c>
      <c r="M1815">
        <v>384538</v>
      </c>
      <c r="N1815">
        <v>307630</v>
      </c>
      <c r="O1815">
        <v>291905</v>
      </c>
      <c r="P1815">
        <v>307630</v>
      </c>
      <c r="Q1815">
        <v>291323</v>
      </c>
      <c r="R1815">
        <v>307630</v>
      </c>
      <c r="S1815">
        <v>291966</v>
      </c>
      <c r="T1815">
        <v>307630</v>
      </c>
      <c r="U1815">
        <v>291572</v>
      </c>
      <c r="V1815">
        <v>307630</v>
      </c>
      <c r="W1815">
        <v>307630</v>
      </c>
      <c r="X1815">
        <v>307630</v>
      </c>
      <c r="Y1815">
        <v>274303</v>
      </c>
      <c r="Z1815">
        <v>307630</v>
      </c>
      <c r="AA1815">
        <v>307630</v>
      </c>
      <c r="AB1815">
        <v>338392</v>
      </c>
      <c r="AC1815">
        <v>292213</v>
      </c>
      <c r="AD1815">
        <v>307630</v>
      </c>
      <c r="AE1815">
        <v>292050</v>
      </c>
      <c r="AF1815">
        <v>323012</v>
      </c>
      <c r="AG1815">
        <v>237072</v>
      </c>
      <c r="AH1815">
        <v>199959</v>
      </c>
      <c r="AI1815">
        <v>239951</v>
      </c>
      <c r="AJ1815">
        <v>239951</v>
      </c>
      <c r="AK1815">
        <v>239951</v>
      </c>
      <c r="AL1815">
        <v>239951</v>
      </c>
      <c r="AM1815">
        <v>299940</v>
      </c>
      <c r="AN1815">
        <v>239951</v>
      </c>
      <c r="AO1815">
        <v>227686</v>
      </c>
      <c r="AP1815">
        <v>239951</v>
      </c>
      <c r="AQ1815">
        <v>227232</v>
      </c>
      <c r="AR1815">
        <v>239951</v>
      </c>
      <c r="AS1815">
        <v>227733</v>
      </c>
      <c r="AT1815">
        <v>239951</v>
      </c>
      <c r="AU1815">
        <v>227426</v>
      </c>
      <c r="AV1815">
        <v>239951</v>
      </c>
      <c r="AW1815">
        <v>239951</v>
      </c>
      <c r="AX1815">
        <v>239951</v>
      </c>
      <c r="AY1815">
        <v>213956</v>
      </c>
      <c r="AZ1815">
        <v>239951</v>
      </c>
      <c r="BA1815">
        <v>239951</v>
      </c>
      <c r="BB1815">
        <v>263946</v>
      </c>
      <c r="BC1815">
        <v>227926</v>
      </c>
      <c r="BD1815">
        <v>239951</v>
      </c>
      <c r="BE1815">
        <v>227799</v>
      </c>
      <c r="BF1815">
        <v>251949</v>
      </c>
      <c r="BG1815">
        <v>7.1</v>
      </c>
      <c r="BH1815">
        <v>7.1</v>
      </c>
      <c r="BI1815">
        <v>7.1</v>
      </c>
      <c r="BJ1815">
        <v>7.1</v>
      </c>
      <c r="BK1815">
        <v>7.2</v>
      </c>
      <c r="BL1815">
        <v>7.2</v>
      </c>
      <c r="BM1815">
        <v>7.2</v>
      </c>
      <c r="BN1815">
        <v>7.2</v>
      </c>
      <c r="BO1815">
        <v>7.2</v>
      </c>
      <c r="BP1815">
        <v>7.2</v>
      </c>
      <c r="BQ1815">
        <v>7.2</v>
      </c>
      <c r="BR1815">
        <v>7.1</v>
      </c>
      <c r="BS1815">
        <v>7.1</v>
      </c>
    </row>
    <row r="1816" spans="2:71" x14ac:dyDescent="0.25">
      <c r="B1816" t="s">
        <v>925</v>
      </c>
      <c r="C1816" t="s">
        <v>3204</v>
      </c>
      <c r="F1816">
        <v>2</v>
      </c>
      <c r="G1816">
        <v>286689</v>
      </c>
      <c r="H1816">
        <v>229268</v>
      </c>
      <c r="I1816">
        <v>258432</v>
      </c>
      <c r="J1816">
        <v>222176</v>
      </c>
      <c r="K1816">
        <v>303837</v>
      </c>
      <c r="L1816">
        <v>222176</v>
      </c>
      <c r="M1816">
        <v>254619</v>
      </c>
      <c r="N1816">
        <v>222176</v>
      </c>
      <c r="O1816">
        <v>228921</v>
      </c>
      <c r="P1816">
        <v>222176</v>
      </c>
      <c r="Q1816">
        <v>216271</v>
      </c>
      <c r="R1816">
        <v>222176</v>
      </c>
      <c r="S1816">
        <v>197572</v>
      </c>
      <c r="T1816">
        <v>222176</v>
      </c>
      <c r="U1816">
        <v>163197</v>
      </c>
      <c r="V1816">
        <v>222176</v>
      </c>
      <c r="W1816">
        <v>165397</v>
      </c>
      <c r="X1816">
        <v>222176</v>
      </c>
      <c r="Y1816">
        <v>330620</v>
      </c>
      <c r="Z1816">
        <v>222176</v>
      </c>
      <c r="AA1816">
        <v>236583</v>
      </c>
      <c r="AB1816">
        <v>257223</v>
      </c>
      <c r="AC1816">
        <v>208008</v>
      </c>
      <c r="AD1816">
        <v>244394</v>
      </c>
      <c r="AE1816">
        <v>205959</v>
      </c>
      <c r="AF1816">
        <v>222176</v>
      </c>
      <c r="AG1816">
        <v>180614</v>
      </c>
      <c r="AH1816">
        <v>144439</v>
      </c>
      <c r="AI1816">
        <v>201577</v>
      </c>
      <c r="AJ1816">
        <v>173297</v>
      </c>
      <c r="AK1816">
        <v>236993</v>
      </c>
      <c r="AL1816">
        <v>173297</v>
      </c>
      <c r="AM1816">
        <v>198603</v>
      </c>
      <c r="AN1816">
        <v>173297</v>
      </c>
      <c r="AO1816">
        <v>178558</v>
      </c>
      <c r="AP1816">
        <v>173297</v>
      </c>
      <c r="AQ1816">
        <v>168691</v>
      </c>
      <c r="AR1816">
        <v>173297</v>
      </c>
      <c r="AS1816">
        <v>154106</v>
      </c>
      <c r="AT1816">
        <v>173297</v>
      </c>
      <c r="AU1816">
        <v>127294</v>
      </c>
      <c r="AV1816">
        <v>173297</v>
      </c>
      <c r="AW1816">
        <v>129010</v>
      </c>
      <c r="AX1816">
        <v>173297</v>
      </c>
      <c r="AY1816">
        <v>257884</v>
      </c>
      <c r="AZ1816">
        <v>173297</v>
      </c>
      <c r="BA1816">
        <v>184535</v>
      </c>
      <c r="BB1816">
        <v>200634</v>
      </c>
      <c r="BC1816">
        <v>162246</v>
      </c>
      <c r="BD1816">
        <v>190627</v>
      </c>
      <c r="BE1816">
        <v>160648</v>
      </c>
      <c r="BF1816">
        <v>173297</v>
      </c>
      <c r="BG1816">
        <v>8.6</v>
      </c>
      <c r="BH1816">
        <v>8.6</v>
      </c>
      <c r="BI1816">
        <v>8.6</v>
      </c>
      <c r="BJ1816">
        <v>8.6</v>
      </c>
      <c r="BK1816">
        <v>8.6</v>
      </c>
      <c r="BL1816">
        <v>8.6</v>
      </c>
      <c r="BM1816">
        <v>8.6</v>
      </c>
      <c r="BN1816">
        <v>8.6</v>
      </c>
      <c r="BO1816">
        <v>8.6</v>
      </c>
      <c r="BP1816">
        <v>8.6</v>
      </c>
      <c r="BQ1816">
        <v>8.6</v>
      </c>
      <c r="BR1816">
        <v>8.6</v>
      </c>
      <c r="BS1816">
        <v>8.6</v>
      </c>
    </row>
    <row r="1817" spans="2:71" x14ac:dyDescent="0.25">
      <c r="B1817" t="s">
        <v>749</v>
      </c>
      <c r="C1817" t="s">
        <v>3188</v>
      </c>
      <c r="F1817">
        <v>3</v>
      </c>
      <c r="G1817">
        <v>331918</v>
      </c>
      <c r="H1817">
        <v>281994</v>
      </c>
      <c r="I1817">
        <v>351112</v>
      </c>
      <c r="J1817">
        <v>304293</v>
      </c>
      <c r="K1817">
        <v>339103</v>
      </c>
      <c r="L1817">
        <v>304113</v>
      </c>
      <c r="M1817">
        <v>352468</v>
      </c>
      <c r="N1817">
        <v>358391</v>
      </c>
      <c r="O1817">
        <v>297060</v>
      </c>
      <c r="Q1817">
        <v>297032</v>
      </c>
      <c r="S1817">
        <v>294776</v>
      </c>
      <c r="U1817">
        <v>297320</v>
      </c>
      <c r="W1817">
        <v>310041</v>
      </c>
      <c r="Y1817">
        <v>390842</v>
      </c>
      <c r="AA1817">
        <v>732831</v>
      </c>
      <c r="AC1817">
        <v>322075</v>
      </c>
      <c r="AD1817">
        <v>353049</v>
      </c>
      <c r="AE1817">
        <v>347478</v>
      </c>
      <c r="AF1817">
        <v>292149</v>
      </c>
      <c r="AG1817">
        <v>209108</v>
      </c>
      <c r="AH1817">
        <v>177656</v>
      </c>
      <c r="AI1817">
        <v>273867</v>
      </c>
      <c r="AJ1817">
        <v>237349</v>
      </c>
      <c r="AK1817">
        <v>264500</v>
      </c>
      <c r="AL1817">
        <v>237208</v>
      </c>
      <c r="AM1817">
        <v>274925</v>
      </c>
      <c r="AN1817">
        <v>279545</v>
      </c>
      <c r="AO1817">
        <v>231707</v>
      </c>
      <c r="AQ1817">
        <v>231685</v>
      </c>
      <c r="AS1817">
        <v>229925</v>
      </c>
      <c r="AU1817">
        <v>231910</v>
      </c>
      <c r="AW1817">
        <v>241832</v>
      </c>
      <c r="AY1817">
        <v>304857</v>
      </c>
      <c r="BA1817">
        <v>571608</v>
      </c>
      <c r="BC1817">
        <v>251219</v>
      </c>
      <c r="BD1817">
        <v>275378</v>
      </c>
      <c r="BE1817">
        <v>271033</v>
      </c>
      <c r="BF1817">
        <v>227876</v>
      </c>
      <c r="BG1817">
        <v>8.1999999999999993</v>
      </c>
      <c r="BH1817">
        <v>8.1999999999999993</v>
      </c>
      <c r="BI1817">
        <v>8.1999999999999993</v>
      </c>
      <c r="BJ1817">
        <v>8.1999999999999993</v>
      </c>
      <c r="BK1817">
        <v>8.1999999999999993</v>
      </c>
      <c r="BL1817">
        <v>8.1999999999999993</v>
      </c>
      <c r="BM1817">
        <v>8.1999999999999993</v>
      </c>
      <c r="BN1817">
        <v>8.1999999999999993</v>
      </c>
      <c r="BO1817">
        <v>8.1999999999999993</v>
      </c>
      <c r="BP1817">
        <v>8.1999999999999993</v>
      </c>
      <c r="BQ1817">
        <v>8.1999999999999993</v>
      </c>
      <c r="BR1817">
        <v>8.1999999999999993</v>
      </c>
      <c r="BS1817">
        <v>8.1999999999999993</v>
      </c>
    </row>
    <row r="1818" spans="2:71" x14ac:dyDescent="0.25">
      <c r="B1818" t="s">
        <v>1826</v>
      </c>
      <c r="C1818" t="s">
        <v>3224</v>
      </c>
      <c r="F1818">
        <v>0</v>
      </c>
      <c r="I1818">
        <v>260308</v>
      </c>
      <c r="J1818">
        <v>265982</v>
      </c>
      <c r="K1818">
        <v>259959</v>
      </c>
      <c r="L1818">
        <v>264264</v>
      </c>
      <c r="M1818">
        <v>260099</v>
      </c>
      <c r="N1818">
        <v>265226</v>
      </c>
      <c r="O1818">
        <v>265153</v>
      </c>
      <c r="P1818">
        <v>205086</v>
      </c>
      <c r="Q1818">
        <v>243757</v>
      </c>
      <c r="R1818">
        <v>205086</v>
      </c>
      <c r="S1818">
        <v>265821</v>
      </c>
      <c r="T1818">
        <v>205086</v>
      </c>
      <c r="U1818">
        <v>266025</v>
      </c>
      <c r="V1818">
        <v>205086</v>
      </c>
      <c r="W1818">
        <v>265982</v>
      </c>
      <c r="X1818">
        <v>205086</v>
      </c>
      <c r="Y1818">
        <v>250546</v>
      </c>
      <c r="Z1818">
        <v>205086</v>
      </c>
      <c r="AA1818">
        <v>265226</v>
      </c>
      <c r="AB1818">
        <v>225595</v>
      </c>
      <c r="AC1818">
        <v>233213</v>
      </c>
      <c r="AD1818">
        <v>170905</v>
      </c>
      <c r="AE1818">
        <v>216521</v>
      </c>
      <c r="AF1818">
        <v>205086</v>
      </c>
      <c r="AI1818">
        <v>203040</v>
      </c>
      <c r="AJ1818">
        <v>207466</v>
      </c>
      <c r="AK1818">
        <v>202768</v>
      </c>
      <c r="AL1818">
        <v>206126</v>
      </c>
      <c r="AM1818">
        <v>202877</v>
      </c>
      <c r="AN1818">
        <v>206876</v>
      </c>
      <c r="AO1818">
        <v>206819</v>
      </c>
      <c r="AP1818">
        <v>159967</v>
      </c>
      <c r="AQ1818">
        <v>190130</v>
      </c>
      <c r="AR1818">
        <v>159967</v>
      </c>
      <c r="AS1818">
        <v>207340</v>
      </c>
      <c r="AT1818">
        <v>159967</v>
      </c>
      <c r="AU1818">
        <v>207500</v>
      </c>
      <c r="AV1818">
        <v>159967</v>
      </c>
      <c r="AW1818">
        <v>207466</v>
      </c>
      <c r="AX1818">
        <v>159967</v>
      </c>
      <c r="AY1818">
        <v>195426</v>
      </c>
      <c r="AZ1818">
        <v>159967</v>
      </c>
      <c r="BA1818">
        <v>206876</v>
      </c>
      <c r="BB1818">
        <v>175964</v>
      </c>
      <c r="BC1818">
        <v>181906</v>
      </c>
      <c r="BD1818">
        <v>133306</v>
      </c>
      <c r="BE1818">
        <v>168886</v>
      </c>
      <c r="BF1818">
        <v>159967</v>
      </c>
      <c r="BH1818">
        <v>7.3</v>
      </c>
      <c r="BI1818">
        <v>7.3</v>
      </c>
      <c r="BJ1818">
        <v>7.3</v>
      </c>
      <c r="BK1818">
        <v>7.3</v>
      </c>
      <c r="BL1818">
        <v>7.3</v>
      </c>
      <c r="BM1818">
        <v>7.3</v>
      </c>
      <c r="BN1818">
        <v>7.3</v>
      </c>
      <c r="BO1818">
        <v>7.3</v>
      </c>
      <c r="BP1818">
        <v>7.3</v>
      </c>
      <c r="BQ1818">
        <v>7.3</v>
      </c>
      <c r="BR1818">
        <v>7.3</v>
      </c>
      <c r="BS1818">
        <v>7.3</v>
      </c>
    </row>
    <row r="1819" spans="2:71" x14ac:dyDescent="0.25">
      <c r="B1819" t="s">
        <v>725</v>
      </c>
      <c r="C1819" t="s">
        <v>3260</v>
      </c>
      <c r="F1819">
        <v>2</v>
      </c>
      <c r="G1819">
        <v>325867</v>
      </c>
      <c r="H1819">
        <v>317448</v>
      </c>
      <c r="I1819">
        <v>307529</v>
      </c>
      <c r="J1819">
        <v>307630</v>
      </c>
      <c r="K1819">
        <v>325503</v>
      </c>
      <c r="L1819">
        <v>307630</v>
      </c>
      <c r="M1819">
        <v>502790</v>
      </c>
      <c r="N1819">
        <v>307630</v>
      </c>
      <c r="O1819">
        <v>337444</v>
      </c>
      <c r="P1819">
        <v>307630</v>
      </c>
      <c r="Q1819">
        <v>427908</v>
      </c>
      <c r="R1819">
        <v>307630</v>
      </c>
      <c r="S1819">
        <v>393005</v>
      </c>
      <c r="T1819">
        <v>307630</v>
      </c>
      <c r="U1819">
        <v>257909</v>
      </c>
      <c r="V1819">
        <v>307630</v>
      </c>
      <c r="W1819">
        <v>253981</v>
      </c>
      <c r="X1819">
        <v>307630</v>
      </c>
      <c r="Y1819">
        <v>427721</v>
      </c>
      <c r="Z1819">
        <v>307630</v>
      </c>
      <c r="AA1819">
        <v>369908</v>
      </c>
      <c r="AB1819">
        <v>360055</v>
      </c>
      <c r="AC1819">
        <v>277988</v>
      </c>
      <c r="AD1819">
        <v>338392</v>
      </c>
      <c r="AE1819">
        <v>297028</v>
      </c>
      <c r="AF1819">
        <v>307630</v>
      </c>
      <c r="AG1819">
        <v>205296</v>
      </c>
      <c r="AH1819">
        <v>199992</v>
      </c>
      <c r="AI1819">
        <v>239873</v>
      </c>
      <c r="AJ1819">
        <v>239951</v>
      </c>
      <c r="AK1819">
        <v>253892</v>
      </c>
      <c r="AL1819">
        <v>239951</v>
      </c>
      <c r="AM1819">
        <v>392176</v>
      </c>
      <c r="AN1819">
        <v>239951</v>
      </c>
      <c r="AO1819">
        <v>263206</v>
      </c>
      <c r="AP1819">
        <v>239951</v>
      </c>
      <c r="AQ1819">
        <v>333768</v>
      </c>
      <c r="AR1819">
        <v>239951</v>
      </c>
      <c r="AS1819">
        <v>306544</v>
      </c>
      <c r="AT1819">
        <v>239951</v>
      </c>
      <c r="AU1819">
        <v>201169</v>
      </c>
      <c r="AV1819">
        <v>239951</v>
      </c>
      <c r="AW1819">
        <v>198105</v>
      </c>
      <c r="AX1819">
        <v>239951</v>
      </c>
      <c r="AY1819">
        <v>333622</v>
      </c>
      <c r="AZ1819">
        <v>239951</v>
      </c>
      <c r="BA1819">
        <v>288528</v>
      </c>
      <c r="BB1819">
        <v>280843</v>
      </c>
      <c r="BC1819">
        <v>216831</v>
      </c>
      <c r="BD1819">
        <v>263946</v>
      </c>
      <c r="BE1819">
        <v>231682</v>
      </c>
      <c r="BF1819">
        <v>239951</v>
      </c>
      <c r="BG1819">
        <v>6.8</v>
      </c>
      <c r="BH1819">
        <v>6.8</v>
      </c>
      <c r="BI1819">
        <v>6.8</v>
      </c>
      <c r="BJ1819">
        <v>6.8</v>
      </c>
      <c r="BK1819">
        <v>6.8</v>
      </c>
      <c r="BL1819">
        <v>6.8</v>
      </c>
      <c r="BM1819">
        <v>6.8</v>
      </c>
      <c r="BN1819">
        <v>6.8</v>
      </c>
      <c r="BO1819">
        <v>6.8</v>
      </c>
      <c r="BP1819">
        <v>6.8</v>
      </c>
      <c r="BQ1819">
        <v>6.8</v>
      </c>
      <c r="BR1819">
        <v>6.8</v>
      </c>
      <c r="BS1819">
        <v>6.8</v>
      </c>
    </row>
    <row r="1820" spans="2:71" x14ac:dyDescent="0.25">
      <c r="B1820" t="s">
        <v>35</v>
      </c>
      <c r="C1820" t="s">
        <v>3233</v>
      </c>
      <c r="F1820">
        <v>2</v>
      </c>
      <c r="G1820">
        <v>251709</v>
      </c>
      <c r="H1820">
        <v>265167</v>
      </c>
      <c r="I1820">
        <v>243605</v>
      </c>
      <c r="J1820">
        <v>256966</v>
      </c>
      <c r="K1820">
        <v>244029</v>
      </c>
      <c r="L1820">
        <v>233606</v>
      </c>
      <c r="M1820">
        <v>233606</v>
      </c>
      <c r="N1820">
        <v>233606</v>
      </c>
      <c r="O1820">
        <v>233606</v>
      </c>
      <c r="P1820">
        <v>233606</v>
      </c>
      <c r="Q1820">
        <v>243713</v>
      </c>
      <c r="R1820">
        <v>233606</v>
      </c>
      <c r="S1820">
        <v>233606</v>
      </c>
      <c r="T1820">
        <v>233606</v>
      </c>
      <c r="U1820">
        <v>233606</v>
      </c>
      <c r="V1820">
        <v>233606</v>
      </c>
      <c r="W1820">
        <v>233606</v>
      </c>
      <c r="X1820">
        <v>256966</v>
      </c>
      <c r="Y1820">
        <v>233606</v>
      </c>
      <c r="Z1820">
        <v>256966</v>
      </c>
      <c r="AA1820">
        <v>233606</v>
      </c>
      <c r="AB1820">
        <v>256966</v>
      </c>
      <c r="AC1820">
        <v>233606</v>
      </c>
      <c r="AD1820">
        <v>256966</v>
      </c>
      <c r="AE1820">
        <v>233606</v>
      </c>
      <c r="AF1820">
        <v>256966</v>
      </c>
      <c r="AG1820">
        <v>158577</v>
      </c>
      <c r="AH1820">
        <v>167055</v>
      </c>
      <c r="AI1820">
        <v>190012</v>
      </c>
      <c r="AJ1820">
        <v>200433</v>
      </c>
      <c r="AK1820">
        <v>190343</v>
      </c>
      <c r="AL1820">
        <v>182213</v>
      </c>
      <c r="AM1820">
        <v>182213</v>
      </c>
      <c r="AN1820">
        <v>182213</v>
      </c>
      <c r="AO1820">
        <v>182213</v>
      </c>
      <c r="AP1820">
        <v>182213</v>
      </c>
      <c r="AQ1820">
        <v>190096</v>
      </c>
      <c r="AR1820">
        <v>182213</v>
      </c>
      <c r="AS1820">
        <v>182213</v>
      </c>
      <c r="AT1820">
        <v>182213</v>
      </c>
      <c r="AU1820">
        <v>182213</v>
      </c>
      <c r="AV1820">
        <v>182213</v>
      </c>
      <c r="AW1820">
        <v>182213</v>
      </c>
      <c r="AX1820">
        <v>200433</v>
      </c>
      <c r="AY1820">
        <v>182213</v>
      </c>
      <c r="AZ1820">
        <v>200433</v>
      </c>
      <c r="BA1820">
        <v>182213</v>
      </c>
      <c r="BB1820">
        <v>200433</v>
      </c>
      <c r="BC1820">
        <v>182213</v>
      </c>
      <c r="BD1820">
        <v>200433</v>
      </c>
      <c r="BE1820">
        <v>182213</v>
      </c>
      <c r="BF1820">
        <v>200433</v>
      </c>
      <c r="BG1820">
        <v>6.5</v>
      </c>
      <c r="BH1820">
        <v>6.5</v>
      </c>
      <c r="BI1820">
        <v>6.5</v>
      </c>
      <c r="BJ1820">
        <v>6.5</v>
      </c>
      <c r="BK1820">
        <v>6.5</v>
      </c>
      <c r="BL1820">
        <v>6.5</v>
      </c>
      <c r="BM1820">
        <v>6.5</v>
      </c>
      <c r="BN1820">
        <v>6.5</v>
      </c>
      <c r="BO1820">
        <v>6.5</v>
      </c>
      <c r="BP1820">
        <v>6.5</v>
      </c>
      <c r="BQ1820">
        <v>6.5</v>
      </c>
      <c r="BR1820">
        <v>6.5</v>
      </c>
      <c r="BS1820">
        <v>6.5</v>
      </c>
    </row>
    <row r="1821" spans="2:71" x14ac:dyDescent="0.25">
      <c r="B1821" t="s">
        <v>37</v>
      </c>
      <c r="C1821" t="s">
        <v>3233</v>
      </c>
      <c r="F1821">
        <v>0</v>
      </c>
      <c r="G1821">
        <v>265825</v>
      </c>
      <c r="H1821">
        <v>265494</v>
      </c>
      <c r="I1821">
        <v>257283</v>
      </c>
      <c r="J1821">
        <v>257283</v>
      </c>
      <c r="K1821">
        <v>244330</v>
      </c>
      <c r="L1821">
        <v>257283</v>
      </c>
      <c r="M1821">
        <v>257283</v>
      </c>
      <c r="N1821">
        <v>257283</v>
      </c>
      <c r="O1821">
        <v>257283</v>
      </c>
      <c r="P1821">
        <v>257283</v>
      </c>
      <c r="Q1821">
        <v>257088</v>
      </c>
      <c r="R1821">
        <v>257283</v>
      </c>
      <c r="S1821">
        <v>257283</v>
      </c>
      <c r="T1821">
        <v>257283</v>
      </c>
      <c r="U1821">
        <v>243166</v>
      </c>
      <c r="V1821">
        <v>257283</v>
      </c>
      <c r="W1821">
        <v>243692</v>
      </c>
      <c r="X1821">
        <v>257283</v>
      </c>
      <c r="Y1821">
        <v>244358</v>
      </c>
      <c r="Z1821">
        <v>257283</v>
      </c>
      <c r="AA1821">
        <v>244387</v>
      </c>
      <c r="AB1821">
        <v>257283</v>
      </c>
      <c r="AC1821">
        <v>261115</v>
      </c>
      <c r="AD1821">
        <v>257283</v>
      </c>
      <c r="AE1821">
        <v>274858</v>
      </c>
      <c r="AF1821">
        <v>257283</v>
      </c>
      <c r="AG1821">
        <v>167470</v>
      </c>
      <c r="AH1821">
        <v>167261</v>
      </c>
      <c r="AI1821">
        <v>200681</v>
      </c>
      <c r="AJ1821">
        <v>200681</v>
      </c>
      <c r="AK1821">
        <v>190577</v>
      </c>
      <c r="AL1821">
        <v>200681</v>
      </c>
      <c r="AM1821">
        <v>200681</v>
      </c>
      <c r="AN1821">
        <v>200681</v>
      </c>
      <c r="AO1821">
        <v>200681</v>
      </c>
      <c r="AP1821">
        <v>200681</v>
      </c>
      <c r="AQ1821">
        <v>200529</v>
      </c>
      <c r="AR1821">
        <v>200681</v>
      </c>
      <c r="AS1821">
        <v>200681</v>
      </c>
      <c r="AT1821">
        <v>200681</v>
      </c>
      <c r="AU1821">
        <v>189669</v>
      </c>
      <c r="AV1821">
        <v>200681</v>
      </c>
      <c r="AW1821">
        <v>190080</v>
      </c>
      <c r="AX1821">
        <v>200681</v>
      </c>
      <c r="AY1821">
        <v>190599</v>
      </c>
      <c r="AZ1821">
        <v>200681</v>
      </c>
      <c r="BA1821">
        <v>190622</v>
      </c>
      <c r="BB1821">
        <v>200681</v>
      </c>
      <c r="BC1821">
        <v>203670</v>
      </c>
      <c r="BD1821">
        <v>200681</v>
      </c>
      <c r="BE1821">
        <v>214389</v>
      </c>
      <c r="BF1821">
        <v>200681</v>
      </c>
      <c r="BG1821">
        <v>6.7</v>
      </c>
      <c r="BH1821">
        <v>6.7</v>
      </c>
      <c r="BI1821">
        <v>6.7</v>
      </c>
      <c r="BJ1821">
        <v>6.7</v>
      </c>
      <c r="BK1821">
        <v>6.7</v>
      </c>
      <c r="BL1821">
        <v>6.7</v>
      </c>
      <c r="BM1821">
        <v>6.7</v>
      </c>
      <c r="BN1821">
        <v>6.7</v>
      </c>
      <c r="BO1821">
        <v>6.7</v>
      </c>
      <c r="BP1821">
        <v>6.7</v>
      </c>
      <c r="BQ1821">
        <v>6.7</v>
      </c>
      <c r="BR1821">
        <v>6.7</v>
      </c>
      <c r="BS1821">
        <v>6.7</v>
      </c>
    </row>
    <row r="1822" spans="2:71" x14ac:dyDescent="0.25">
      <c r="B1822" t="s">
        <v>993</v>
      </c>
      <c r="C1822" t="s">
        <v>3353</v>
      </c>
      <c r="F1822">
        <v>1</v>
      </c>
      <c r="G1822">
        <v>305597</v>
      </c>
      <c r="H1822">
        <v>239321</v>
      </c>
      <c r="I1822">
        <v>253749</v>
      </c>
      <c r="J1822">
        <v>243780</v>
      </c>
      <c r="K1822">
        <v>267090</v>
      </c>
      <c r="L1822">
        <v>325945</v>
      </c>
      <c r="M1822">
        <v>268984</v>
      </c>
      <c r="N1822">
        <v>273508</v>
      </c>
      <c r="O1822">
        <v>301625</v>
      </c>
      <c r="P1822">
        <v>263251</v>
      </c>
      <c r="Q1822">
        <v>342955</v>
      </c>
      <c r="R1822">
        <v>296002</v>
      </c>
      <c r="S1822">
        <v>322559</v>
      </c>
      <c r="T1822">
        <v>300860</v>
      </c>
      <c r="AG1822">
        <v>238366</v>
      </c>
      <c r="AH1822">
        <v>186670</v>
      </c>
      <c r="AI1822">
        <v>197924</v>
      </c>
      <c r="AJ1822">
        <v>190148</v>
      </c>
      <c r="AK1822">
        <v>208330</v>
      </c>
      <c r="AL1822">
        <v>254237</v>
      </c>
      <c r="AM1822">
        <v>209808</v>
      </c>
      <c r="AN1822">
        <v>213336</v>
      </c>
      <c r="AO1822">
        <v>235268</v>
      </c>
      <c r="AP1822">
        <v>205336</v>
      </c>
      <c r="AQ1822">
        <v>267505</v>
      </c>
      <c r="AR1822">
        <v>230882</v>
      </c>
      <c r="AS1822">
        <v>251596</v>
      </c>
      <c r="AT1822">
        <v>234671</v>
      </c>
      <c r="BG1822">
        <v>7.6</v>
      </c>
      <c r="BH1822">
        <v>7.6</v>
      </c>
      <c r="BI1822">
        <v>7.6</v>
      </c>
      <c r="BJ1822">
        <v>7.6</v>
      </c>
      <c r="BK1822">
        <v>7.6</v>
      </c>
      <c r="BL1822">
        <v>7.6</v>
      </c>
      <c r="BM1822">
        <v>7.6</v>
      </c>
    </row>
    <row r="1823" spans="2:71" x14ac:dyDescent="0.25">
      <c r="B1823" t="s">
        <v>1540</v>
      </c>
      <c r="C1823" t="s">
        <v>3214</v>
      </c>
      <c r="F1823">
        <v>0</v>
      </c>
      <c r="G1823">
        <v>208325</v>
      </c>
      <c r="H1823">
        <v>208325</v>
      </c>
      <c r="I1823">
        <v>201882</v>
      </c>
      <c r="J1823">
        <v>201882</v>
      </c>
      <c r="K1823">
        <v>243468</v>
      </c>
      <c r="L1823">
        <v>192269</v>
      </c>
      <c r="M1823">
        <v>201882</v>
      </c>
      <c r="N1823">
        <v>217679</v>
      </c>
      <c r="O1823">
        <v>201882</v>
      </c>
      <c r="P1823">
        <v>201882</v>
      </c>
      <c r="Q1823">
        <v>219986</v>
      </c>
      <c r="R1823">
        <v>201882</v>
      </c>
      <c r="S1823">
        <v>201882</v>
      </c>
      <c r="T1823">
        <v>192269</v>
      </c>
      <c r="U1823">
        <v>201882</v>
      </c>
      <c r="V1823">
        <v>192269</v>
      </c>
      <c r="W1823">
        <v>201882</v>
      </c>
      <c r="X1823">
        <v>192269</v>
      </c>
      <c r="Y1823">
        <v>261662</v>
      </c>
      <c r="Z1823">
        <v>192269</v>
      </c>
      <c r="AA1823">
        <v>304637</v>
      </c>
      <c r="AB1823">
        <v>201892</v>
      </c>
      <c r="AC1823">
        <v>201882</v>
      </c>
      <c r="AD1823">
        <v>201882</v>
      </c>
      <c r="AE1823">
        <v>201882</v>
      </c>
      <c r="AF1823">
        <v>201882</v>
      </c>
      <c r="AG1823">
        <v>131245</v>
      </c>
      <c r="AH1823">
        <v>131245</v>
      </c>
      <c r="AI1823">
        <v>157468</v>
      </c>
      <c r="AJ1823">
        <v>157468</v>
      </c>
      <c r="AK1823">
        <v>189905</v>
      </c>
      <c r="AL1823">
        <v>149970</v>
      </c>
      <c r="AM1823">
        <v>157468</v>
      </c>
      <c r="AN1823">
        <v>169790</v>
      </c>
      <c r="AO1823">
        <v>157468</v>
      </c>
      <c r="AP1823">
        <v>157468</v>
      </c>
      <c r="AQ1823">
        <v>171589</v>
      </c>
      <c r="AR1823">
        <v>157468</v>
      </c>
      <c r="AS1823">
        <v>157468</v>
      </c>
      <c r="AT1823">
        <v>149970</v>
      </c>
      <c r="AU1823">
        <v>157468</v>
      </c>
      <c r="AV1823">
        <v>149970</v>
      </c>
      <c r="AW1823">
        <v>157468</v>
      </c>
      <c r="AX1823">
        <v>149970</v>
      </c>
      <c r="AY1823">
        <v>204096</v>
      </c>
      <c r="AZ1823">
        <v>149970</v>
      </c>
      <c r="BA1823">
        <v>237617</v>
      </c>
      <c r="BB1823">
        <v>157476</v>
      </c>
      <c r="BC1823">
        <v>157468</v>
      </c>
      <c r="BD1823">
        <v>157468</v>
      </c>
      <c r="BE1823">
        <v>157468</v>
      </c>
      <c r="BF1823">
        <v>157468</v>
      </c>
      <c r="BG1823">
        <v>6.6</v>
      </c>
      <c r="BH1823">
        <v>6.6</v>
      </c>
      <c r="BI1823">
        <v>6.6</v>
      </c>
      <c r="BJ1823">
        <v>6.6</v>
      </c>
      <c r="BK1823">
        <v>6.6</v>
      </c>
      <c r="BL1823">
        <v>6.6</v>
      </c>
      <c r="BM1823">
        <v>6.6</v>
      </c>
      <c r="BN1823">
        <v>6.6</v>
      </c>
      <c r="BO1823">
        <v>6.6</v>
      </c>
      <c r="BP1823">
        <v>6.6</v>
      </c>
      <c r="BQ1823">
        <v>6.6</v>
      </c>
      <c r="BR1823">
        <v>6.6</v>
      </c>
      <c r="BS1823">
        <v>6.6</v>
      </c>
    </row>
    <row r="1824" spans="2:71" x14ac:dyDescent="0.25">
      <c r="B1824" t="s">
        <v>1332</v>
      </c>
      <c r="C1824" t="s">
        <v>3242</v>
      </c>
      <c r="F1824">
        <v>2</v>
      </c>
      <c r="G1824">
        <v>205535</v>
      </c>
      <c r="H1824">
        <v>224999</v>
      </c>
      <c r="I1824">
        <v>245680</v>
      </c>
      <c r="J1824">
        <v>224999</v>
      </c>
      <c r="K1824">
        <v>246474</v>
      </c>
      <c r="L1824">
        <v>224999</v>
      </c>
      <c r="M1824">
        <v>274143</v>
      </c>
      <c r="N1824">
        <v>224999</v>
      </c>
      <c r="O1824">
        <v>276123</v>
      </c>
      <c r="P1824">
        <v>224999</v>
      </c>
      <c r="Q1824">
        <v>246254</v>
      </c>
      <c r="R1824">
        <v>224999</v>
      </c>
      <c r="S1824">
        <v>256277</v>
      </c>
      <c r="T1824">
        <v>224999</v>
      </c>
      <c r="U1824">
        <v>255609</v>
      </c>
      <c r="V1824">
        <v>224999</v>
      </c>
      <c r="W1824">
        <v>256162</v>
      </c>
      <c r="X1824">
        <v>224999</v>
      </c>
      <c r="Y1824">
        <v>279576</v>
      </c>
      <c r="Z1824">
        <v>224999</v>
      </c>
      <c r="AA1824">
        <v>286844</v>
      </c>
      <c r="AB1824">
        <v>310437</v>
      </c>
      <c r="AC1824">
        <v>234674</v>
      </c>
      <c r="AD1824">
        <v>296939</v>
      </c>
      <c r="AE1824">
        <v>252793</v>
      </c>
      <c r="AF1824">
        <v>224999</v>
      </c>
      <c r="AG1824">
        <v>160317</v>
      </c>
      <c r="AH1824">
        <v>175499</v>
      </c>
      <c r="AI1824">
        <v>191630</v>
      </c>
      <c r="AJ1824">
        <v>175499</v>
      </c>
      <c r="AK1824">
        <v>192250</v>
      </c>
      <c r="AL1824">
        <v>175499</v>
      </c>
      <c r="AM1824">
        <v>213832</v>
      </c>
      <c r="AN1824">
        <v>175499</v>
      </c>
      <c r="AO1824">
        <v>215376</v>
      </c>
      <c r="AP1824">
        <v>175499</v>
      </c>
      <c r="AQ1824">
        <v>192078</v>
      </c>
      <c r="AR1824">
        <v>175499</v>
      </c>
      <c r="AS1824">
        <v>199896</v>
      </c>
      <c r="AT1824">
        <v>175499</v>
      </c>
      <c r="AU1824">
        <v>199375</v>
      </c>
      <c r="AV1824">
        <v>175499</v>
      </c>
      <c r="AW1824">
        <v>199806</v>
      </c>
      <c r="AX1824">
        <v>175499</v>
      </c>
      <c r="AY1824">
        <v>218069</v>
      </c>
      <c r="AZ1824">
        <v>175499</v>
      </c>
      <c r="BA1824">
        <v>223738</v>
      </c>
      <c r="BB1824">
        <v>242141</v>
      </c>
      <c r="BC1824">
        <v>183046</v>
      </c>
      <c r="BD1824">
        <v>231612</v>
      </c>
      <c r="BE1824">
        <v>197179</v>
      </c>
      <c r="BF1824">
        <v>175499</v>
      </c>
      <c r="BG1824">
        <v>7.8</v>
      </c>
      <c r="BH1824">
        <v>7.8</v>
      </c>
      <c r="BI1824">
        <v>7.8</v>
      </c>
      <c r="BJ1824">
        <v>7.8</v>
      </c>
      <c r="BK1824">
        <v>7.8</v>
      </c>
      <c r="BL1824">
        <v>7.8</v>
      </c>
      <c r="BM1824">
        <v>7.8</v>
      </c>
      <c r="BN1824">
        <v>7.8</v>
      </c>
      <c r="BO1824">
        <v>7.8</v>
      </c>
      <c r="BP1824">
        <v>7.8</v>
      </c>
      <c r="BQ1824">
        <v>7.8</v>
      </c>
      <c r="BR1824">
        <v>7.8</v>
      </c>
      <c r="BS1824">
        <v>7.8</v>
      </c>
    </row>
    <row r="1825" spans="2:71" x14ac:dyDescent="0.25">
      <c r="B1825" t="s">
        <v>1440</v>
      </c>
      <c r="C1825" t="s">
        <v>3249</v>
      </c>
      <c r="F1825">
        <v>0</v>
      </c>
      <c r="H1825">
        <v>222169</v>
      </c>
      <c r="I1825">
        <v>160685</v>
      </c>
      <c r="J1825">
        <v>179451</v>
      </c>
      <c r="K1825">
        <v>172830</v>
      </c>
      <c r="L1825">
        <v>179451</v>
      </c>
      <c r="M1825">
        <v>162992</v>
      </c>
      <c r="N1825">
        <v>179451</v>
      </c>
      <c r="O1825">
        <v>169878</v>
      </c>
      <c r="P1825">
        <v>179451</v>
      </c>
      <c r="Q1825">
        <v>161239</v>
      </c>
      <c r="R1825">
        <v>179451</v>
      </c>
      <c r="S1825">
        <v>168042</v>
      </c>
      <c r="T1825">
        <v>179451</v>
      </c>
      <c r="U1825">
        <v>202328</v>
      </c>
      <c r="V1825">
        <v>179451</v>
      </c>
      <c r="W1825">
        <v>202328</v>
      </c>
      <c r="X1825">
        <v>179451</v>
      </c>
      <c r="Y1825">
        <v>196571</v>
      </c>
      <c r="Z1825">
        <v>179451</v>
      </c>
      <c r="AA1825">
        <v>154791</v>
      </c>
      <c r="AB1825">
        <v>179451</v>
      </c>
      <c r="AC1825">
        <v>149542</v>
      </c>
      <c r="AD1825">
        <v>179451</v>
      </c>
      <c r="AE1825">
        <v>149542</v>
      </c>
      <c r="AF1825">
        <v>179451</v>
      </c>
      <c r="AH1825">
        <v>139966</v>
      </c>
      <c r="AI1825">
        <v>125334</v>
      </c>
      <c r="AJ1825">
        <v>139972</v>
      </c>
      <c r="AK1825">
        <v>134807</v>
      </c>
      <c r="AL1825">
        <v>139972</v>
      </c>
      <c r="AM1825">
        <v>127134</v>
      </c>
      <c r="AN1825">
        <v>139972</v>
      </c>
      <c r="AO1825">
        <v>132505</v>
      </c>
      <c r="AP1825">
        <v>139972</v>
      </c>
      <c r="AQ1825">
        <v>125766</v>
      </c>
      <c r="AR1825">
        <v>139972</v>
      </c>
      <c r="AS1825">
        <v>131073</v>
      </c>
      <c r="AT1825">
        <v>139972</v>
      </c>
      <c r="AU1825">
        <v>157816</v>
      </c>
      <c r="AV1825">
        <v>139972</v>
      </c>
      <c r="AW1825">
        <v>157816</v>
      </c>
      <c r="AX1825">
        <v>139972</v>
      </c>
      <c r="AY1825">
        <v>153325</v>
      </c>
      <c r="AZ1825">
        <v>139972</v>
      </c>
      <c r="BA1825">
        <v>120737</v>
      </c>
      <c r="BB1825">
        <v>139972</v>
      </c>
      <c r="BC1825">
        <v>116643</v>
      </c>
      <c r="BD1825">
        <v>139972</v>
      </c>
      <c r="BE1825">
        <v>116643</v>
      </c>
      <c r="BF1825">
        <v>139972</v>
      </c>
      <c r="BG1825">
        <v>7.3</v>
      </c>
      <c r="BH1825">
        <v>7.3</v>
      </c>
      <c r="BI1825">
        <v>7.3</v>
      </c>
      <c r="BJ1825">
        <v>7.3</v>
      </c>
      <c r="BK1825">
        <v>7.3</v>
      </c>
      <c r="BL1825">
        <v>7.3</v>
      </c>
      <c r="BM1825">
        <v>7.3</v>
      </c>
      <c r="BN1825">
        <v>7.3</v>
      </c>
      <c r="BO1825">
        <v>7.3</v>
      </c>
      <c r="BP1825">
        <v>7.3</v>
      </c>
      <c r="BQ1825">
        <v>7.3</v>
      </c>
      <c r="BR1825">
        <v>7.3</v>
      </c>
      <c r="BS1825">
        <v>7.3</v>
      </c>
    </row>
    <row r="1826" spans="2:71" x14ac:dyDescent="0.25">
      <c r="B1826" t="s">
        <v>717</v>
      </c>
      <c r="C1826" t="s">
        <v>3354</v>
      </c>
      <c r="F1826">
        <v>0</v>
      </c>
      <c r="G1826">
        <v>195867</v>
      </c>
      <c r="H1826">
        <v>206341</v>
      </c>
      <c r="I1826">
        <v>189214</v>
      </c>
      <c r="J1826">
        <v>210484</v>
      </c>
      <c r="K1826">
        <v>199959</v>
      </c>
      <c r="L1826">
        <v>221420</v>
      </c>
      <c r="M1826">
        <v>219486</v>
      </c>
      <c r="N1826">
        <v>210046</v>
      </c>
      <c r="O1826">
        <v>199959</v>
      </c>
      <c r="P1826">
        <v>209958</v>
      </c>
      <c r="Q1826">
        <v>186552</v>
      </c>
      <c r="R1826">
        <v>209958</v>
      </c>
      <c r="S1826">
        <v>220769</v>
      </c>
      <c r="T1826">
        <v>209958</v>
      </c>
      <c r="U1826">
        <v>166135</v>
      </c>
      <c r="V1826">
        <v>209958</v>
      </c>
      <c r="W1826">
        <v>186730</v>
      </c>
      <c r="X1826">
        <v>199959</v>
      </c>
      <c r="Y1826">
        <v>243598</v>
      </c>
      <c r="Z1826">
        <v>210873</v>
      </c>
      <c r="AA1826">
        <v>270655</v>
      </c>
      <c r="AB1826">
        <v>199959</v>
      </c>
      <c r="AC1826">
        <v>209958</v>
      </c>
      <c r="AD1826">
        <v>199959</v>
      </c>
      <c r="AE1826">
        <v>197015</v>
      </c>
      <c r="AF1826">
        <v>199959</v>
      </c>
      <c r="AG1826">
        <v>123396</v>
      </c>
      <c r="AH1826">
        <v>129995</v>
      </c>
      <c r="AI1826">
        <v>147587</v>
      </c>
      <c r="AJ1826">
        <v>164178</v>
      </c>
      <c r="AK1826">
        <v>155968</v>
      </c>
      <c r="AL1826">
        <v>172708</v>
      </c>
      <c r="AM1826">
        <v>171199</v>
      </c>
      <c r="AN1826">
        <v>163836</v>
      </c>
      <c r="AO1826">
        <v>155968</v>
      </c>
      <c r="AP1826">
        <v>163767</v>
      </c>
      <c r="AQ1826">
        <v>145511</v>
      </c>
      <c r="AR1826">
        <v>163767</v>
      </c>
      <c r="AS1826">
        <v>172200</v>
      </c>
      <c r="AT1826">
        <v>163767</v>
      </c>
      <c r="AU1826">
        <v>129585</v>
      </c>
      <c r="AV1826">
        <v>163767</v>
      </c>
      <c r="AW1826">
        <v>145649</v>
      </c>
      <c r="AX1826">
        <v>155968</v>
      </c>
      <c r="AY1826">
        <v>190006</v>
      </c>
      <c r="AZ1826">
        <v>164481</v>
      </c>
      <c r="BA1826">
        <v>211111</v>
      </c>
      <c r="BB1826">
        <v>155968</v>
      </c>
      <c r="BC1826">
        <v>163767</v>
      </c>
      <c r="BD1826">
        <v>155968</v>
      </c>
      <c r="BE1826">
        <v>153672</v>
      </c>
      <c r="BF1826">
        <v>155968</v>
      </c>
      <c r="BG1826">
        <v>7.5</v>
      </c>
      <c r="BH1826">
        <v>7.5</v>
      </c>
      <c r="BI1826">
        <v>7.5</v>
      </c>
      <c r="BJ1826">
        <v>7.5</v>
      </c>
      <c r="BK1826">
        <v>7.5</v>
      </c>
      <c r="BL1826">
        <v>7.5</v>
      </c>
      <c r="BM1826">
        <v>7.5</v>
      </c>
      <c r="BN1826">
        <v>7.5</v>
      </c>
      <c r="BO1826">
        <v>7.5</v>
      </c>
      <c r="BP1826">
        <v>7.5</v>
      </c>
      <c r="BQ1826">
        <v>7.5</v>
      </c>
      <c r="BR1826">
        <v>7.5</v>
      </c>
      <c r="BS1826">
        <v>7.5</v>
      </c>
    </row>
    <row r="1827" spans="2:71" x14ac:dyDescent="0.25">
      <c r="B1827" t="s">
        <v>1819</v>
      </c>
      <c r="C1827" t="s">
        <v>3355</v>
      </c>
      <c r="F1827">
        <v>0</v>
      </c>
      <c r="G1827">
        <v>188056</v>
      </c>
      <c r="I1827">
        <v>172583</v>
      </c>
      <c r="J1827">
        <v>192269</v>
      </c>
      <c r="K1827">
        <v>173296</v>
      </c>
      <c r="L1827">
        <v>192269</v>
      </c>
      <c r="M1827">
        <v>212759</v>
      </c>
      <c r="N1827">
        <v>201882</v>
      </c>
      <c r="O1827">
        <v>192269</v>
      </c>
      <c r="P1827">
        <v>201882</v>
      </c>
      <c r="R1827">
        <v>201882</v>
      </c>
      <c r="T1827">
        <v>240335</v>
      </c>
      <c r="V1827">
        <v>192269</v>
      </c>
      <c r="W1827">
        <v>151650</v>
      </c>
      <c r="X1827">
        <v>192269</v>
      </c>
      <c r="Y1827">
        <v>171595</v>
      </c>
      <c r="Z1827">
        <v>192269</v>
      </c>
      <c r="AA1827">
        <v>197334</v>
      </c>
      <c r="AB1827">
        <v>213555</v>
      </c>
      <c r="AC1827">
        <v>193535</v>
      </c>
      <c r="AD1827">
        <v>192269</v>
      </c>
      <c r="AE1827">
        <v>171300</v>
      </c>
      <c r="AF1827">
        <v>192269</v>
      </c>
      <c r="AG1827">
        <v>118475</v>
      </c>
      <c r="AI1827">
        <v>134615</v>
      </c>
      <c r="AJ1827">
        <v>149970</v>
      </c>
      <c r="AK1827">
        <v>135171</v>
      </c>
      <c r="AL1827">
        <v>149970</v>
      </c>
      <c r="AM1827">
        <v>165952</v>
      </c>
      <c r="AN1827">
        <v>157468</v>
      </c>
      <c r="AO1827">
        <v>149970</v>
      </c>
      <c r="AP1827">
        <v>157468</v>
      </c>
      <c r="AR1827">
        <v>157468</v>
      </c>
      <c r="AT1827">
        <v>187461</v>
      </c>
      <c r="AV1827">
        <v>149970</v>
      </c>
      <c r="AW1827">
        <v>118287</v>
      </c>
      <c r="AX1827">
        <v>149970</v>
      </c>
      <c r="AY1827">
        <v>133844</v>
      </c>
      <c r="AZ1827">
        <v>149970</v>
      </c>
      <c r="BA1827">
        <v>153921</v>
      </c>
      <c r="BB1827">
        <v>166573</v>
      </c>
      <c r="BC1827">
        <v>150957</v>
      </c>
      <c r="BD1827">
        <v>149970</v>
      </c>
      <c r="BE1827">
        <v>133614</v>
      </c>
      <c r="BF1827">
        <v>149970</v>
      </c>
      <c r="BG1827">
        <v>8.1</v>
      </c>
      <c r="BH1827">
        <v>8.1</v>
      </c>
      <c r="BI1827">
        <v>8.1</v>
      </c>
      <c r="BJ1827">
        <v>8.1</v>
      </c>
      <c r="BK1827">
        <v>8.1</v>
      </c>
      <c r="BL1827">
        <v>8.1</v>
      </c>
      <c r="BM1827">
        <v>8.1</v>
      </c>
      <c r="BN1827">
        <v>8.1</v>
      </c>
      <c r="BO1827">
        <v>8.1</v>
      </c>
      <c r="BP1827">
        <v>8.1</v>
      </c>
      <c r="BQ1827">
        <v>8.1</v>
      </c>
      <c r="BR1827">
        <v>8.1</v>
      </c>
      <c r="BS1827">
        <v>8.1</v>
      </c>
    </row>
    <row r="1828" spans="2:71" x14ac:dyDescent="0.25">
      <c r="B1828" t="s">
        <v>1186</v>
      </c>
      <c r="C1828" t="s">
        <v>3205</v>
      </c>
      <c r="F1828">
        <v>0</v>
      </c>
      <c r="G1828">
        <v>363894</v>
      </c>
      <c r="H1828">
        <v>384538</v>
      </c>
      <c r="I1828">
        <v>364251</v>
      </c>
      <c r="J1828">
        <v>384538</v>
      </c>
      <c r="K1828">
        <v>395790</v>
      </c>
      <c r="L1828">
        <v>422992</v>
      </c>
      <c r="M1828">
        <v>407003</v>
      </c>
      <c r="N1828">
        <v>422992</v>
      </c>
      <c r="O1828">
        <v>353543</v>
      </c>
      <c r="P1828">
        <v>346083</v>
      </c>
      <c r="Q1828">
        <v>321345</v>
      </c>
      <c r="R1828">
        <v>346083</v>
      </c>
      <c r="S1828">
        <v>322981</v>
      </c>
      <c r="T1828">
        <v>346083</v>
      </c>
      <c r="U1828">
        <v>327981</v>
      </c>
      <c r="V1828">
        <v>346083</v>
      </c>
      <c r="W1828">
        <v>328756</v>
      </c>
      <c r="X1828">
        <v>384538</v>
      </c>
      <c r="Y1828">
        <v>391659</v>
      </c>
      <c r="Z1828">
        <v>469990</v>
      </c>
      <c r="AA1828">
        <v>421009</v>
      </c>
      <c r="AB1828">
        <v>540489</v>
      </c>
      <c r="AC1828">
        <v>328340</v>
      </c>
      <c r="AD1828">
        <v>422992</v>
      </c>
      <c r="AE1828">
        <v>320448</v>
      </c>
      <c r="AF1828">
        <v>384538</v>
      </c>
      <c r="AG1828">
        <v>283837</v>
      </c>
      <c r="AH1828">
        <v>299940</v>
      </c>
      <c r="AI1828">
        <v>284116</v>
      </c>
      <c r="AJ1828">
        <v>299940</v>
      </c>
      <c r="AK1828">
        <v>308716</v>
      </c>
      <c r="AL1828">
        <v>329934</v>
      </c>
      <c r="AM1828">
        <v>317462</v>
      </c>
      <c r="AN1828">
        <v>329934</v>
      </c>
      <c r="AO1828">
        <v>275764</v>
      </c>
      <c r="AP1828">
        <v>269945</v>
      </c>
      <c r="AQ1828">
        <v>250649</v>
      </c>
      <c r="AR1828">
        <v>269945</v>
      </c>
      <c r="AS1828">
        <v>251925</v>
      </c>
      <c r="AT1828">
        <v>269945</v>
      </c>
      <c r="AU1828">
        <v>255825</v>
      </c>
      <c r="AV1828">
        <v>269945</v>
      </c>
      <c r="AW1828">
        <v>256430</v>
      </c>
      <c r="AX1828">
        <v>299940</v>
      </c>
      <c r="AY1828">
        <v>305494</v>
      </c>
      <c r="AZ1828">
        <v>366592</v>
      </c>
      <c r="BA1828">
        <v>328387</v>
      </c>
      <c r="BB1828">
        <v>421581</v>
      </c>
      <c r="BC1828">
        <v>256105</v>
      </c>
      <c r="BD1828">
        <v>329934</v>
      </c>
      <c r="BE1828">
        <v>249949</v>
      </c>
      <c r="BF1828">
        <v>299940</v>
      </c>
      <c r="BG1828">
        <v>8.1</v>
      </c>
      <c r="BH1828">
        <v>8.1</v>
      </c>
      <c r="BI1828">
        <v>8.1</v>
      </c>
      <c r="BJ1828">
        <v>8.1</v>
      </c>
      <c r="BK1828">
        <v>8.1</v>
      </c>
      <c r="BL1828">
        <v>8.1</v>
      </c>
      <c r="BM1828">
        <v>8.1</v>
      </c>
      <c r="BN1828">
        <v>8.1</v>
      </c>
      <c r="BO1828">
        <v>8.1</v>
      </c>
      <c r="BP1828">
        <v>8.1</v>
      </c>
      <c r="BQ1828">
        <v>8.1</v>
      </c>
      <c r="BR1828">
        <v>8.1</v>
      </c>
      <c r="BS1828">
        <v>8.1</v>
      </c>
    </row>
    <row r="1829" spans="2:71" x14ac:dyDescent="0.25">
      <c r="B1829" t="s">
        <v>1206</v>
      </c>
      <c r="C1829" t="s">
        <v>3215</v>
      </c>
      <c r="F1829">
        <v>0</v>
      </c>
      <c r="G1829">
        <v>162267</v>
      </c>
      <c r="H1829">
        <v>170940</v>
      </c>
      <c r="I1829">
        <v>184455</v>
      </c>
      <c r="J1829">
        <v>170940</v>
      </c>
      <c r="K1829">
        <v>184093</v>
      </c>
      <c r="L1829">
        <v>176314</v>
      </c>
      <c r="M1829">
        <v>206760</v>
      </c>
      <c r="N1829">
        <v>170940</v>
      </c>
      <c r="O1829">
        <v>213280</v>
      </c>
      <c r="P1829">
        <v>170940</v>
      </c>
      <c r="Q1829">
        <v>205086</v>
      </c>
      <c r="R1829">
        <v>170940</v>
      </c>
      <c r="S1829">
        <v>210713</v>
      </c>
      <c r="T1829">
        <v>170940</v>
      </c>
      <c r="U1829">
        <v>214323</v>
      </c>
      <c r="V1829">
        <v>170940</v>
      </c>
      <c r="W1829">
        <v>205086</v>
      </c>
      <c r="X1829">
        <v>170940</v>
      </c>
      <c r="Y1829">
        <v>183690</v>
      </c>
      <c r="Z1829">
        <v>170940</v>
      </c>
      <c r="AA1829">
        <v>205166</v>
      </c>
      <c r="AB1829">
        <v>235850</v>
      </c>
      <c r="AC1829">
        <v>205439</v>
      </c>
      <c r="AD1829">
        <v>225595</v>
      </c>
      <c r="AE1829">
        <v>171618</v>
      </c>
      <c r="AF1829">
        <v>170940</v>
      </c>
      <c r="AG1829">
        <v>126568</v>
      </c>
      <c r="AH1829">
        <v>133333</v>
      </c>
      <c r="AI1829">
        <v>143875</v>
      </c>
      <c r="AJ1829">
        <v>133333</v>
      </c>
      <c r="AK1829">
        <v>143593</v>
      </c>
      <c r="AL1829">
        <v>137525</v>
      </c>
      <c r="AM1829">
        <v>161273</v>
      </c>
      <c r="AN1829">
        <v>133333</v>
      </c>
      <c r="AO1829">
        <v>166358</v>
      </c>
      <c r="AP1829">
        <v>133333</v>
      </c>
      <c r="AQ1829">
        <v>159967</v>
      </c>
      <c r="AR1829">
        <v>133333</v>
      </c>
      <c r="AS1829">
        <v>164356</v>
      </c>
      <c r="AT1829">
        <v>133333</v>
      </c>
      <c r="AU1829">
        <v>167172</v>
      </c>
      <c r="AV1829">
        <v>133333</v>
      </c>
      <c r="AW1829">
        <v>159967</v>
      </c>
      <c r="AX1829">
        <v>133333</v>
      </c>
      <c r="AY1829">
        <v>143278</v>
      </c>
      <c r="AZ1829">
        <v>133333</v>
      </c>
      <c r="BA1829">
        <v>160029</v>
      </c>
      <c r="BB1829">
        <v>183963</v>
      </c>
      <c r="BC1829">
        <v>160242</v>
      </c>
      <c r="BD1829">
        <v>175964</v>
      </c>
      <c r="BE1829">
        <v>133862</v>
      </c>
      <c r="BF1829">
        <v>133333</v>
      </c>
      <c r="BG1829">
        <v>7.2</v>
      </c>
      <c r="BH1829">
        <v>7.2</v>
      </c>
      <c r="BI1829">
        <v>7.2</v>
      </c>
      <c r="BJ1829">
        <v>7.2</v>
      </c>
      <c r="BK1829">
        <v>7.2</v>
      </c>
      <c r="BL1829">
        <v>7.2</v>
      </c>
      <c r="BM1829">
        <v>7.2</v>
      </c>
      <c r="BN1829">
        <v>7.2</v>
      </c>
      <c r="BO1829">
        <v>7.2</v>
      </c>
      <c r="BP1829">
        <v>7.2</v>
      </c>
      <c r="BQ1829">
        <v>7.2</v>
      </c>
      <c r="BR1829">
        <v>7.2</v>
      </c>
      <c r="BS1829">
        <v>7.2</v>
      </c>
    </row>
    <row r="1830" spans="2:71" x14ac:dyDescent="0.25">
      <c r="B1830" t="s">
        <v>1985</v>
      </c>
      <c r="C1830" t="s">
        <v>3260</v>
      </c>
      <c r="F1830">
        <v>0</v>
      </c>
      <c r="I1830">
        <v>196424</v>
      </c>
      <c r="J1830">
        <v>184578</v>
      </c>
      <c r="K1830">
        <v>180028</v>
      </c>
      <c r="L1830">
        <v>175348</v>
      </c>
      <c r="M1830">
        <v>194894</v>
      </c>
      <c r="N1830">
        <v>190961</v>
      </c>
      <c r="O1830">
        <v>188165</v>
      </c>
      <c r="P1830">
        <v>175348</v>
      </c>
      <c r="Q1830">
        <v>192519</v>
      </c>
      <c r="R1830">
        <v>175348</v>
      </c>
      <c r="S1830">
        <v>184276</v>
      </c>
      <c r="T1830">
        <v>175348</v>
      </c>
      <c r="U1830">
        <v>187643</v>
      </c>
      <c r="V1830">
        <v>175348</v>
      </c>
      <c r="W1830">
        <v>183965</v>
      </c>
      <c r="X1830">
        <v>184578</v>
      </c>
      <c r="Y1830">
        <v>238167</v>
      </c>
      <c r="Z1830">
        <v>184578</v>
      </c>
      <c r="AA1830">
        <v>196316</v>
      </c>
      <c r="AB1830">
        <v>212264</v>
      </c>
      <c r="AC1830">
        <v>216865</v>
      </c>
      <c r="AD1830">
        <v>203035</v>
      </c>
      <c r="AE1830">
        <v>238145</v>
      </c>
      <c r="AF1830">
        <v>184578</v>
      </c>
      <c r="AI1830">
        <v>153211</v>
      </c>
      <c r="AJ1830">
        <v>143971</v>
      </c>
      <c r="AK1830">
        <v>140422</v>
      </c>
      <c r="AL1830">
        <v>136771</v>
      </c>
      <c r="AM1830">
        <v>152017</v>
      </c>
      <c r="AN1830">
        <v>148950</v>
      </c>
      <c r="AO1830">
        <v>146769</v>
      </c>
      <c r="AP1830">
        <v>136771</v>
      </c>
      <c r="AQ1830">
        <v>150165</v>
      </c>
      <c r="AR1830">
        <v>136771</v>
      </c>
      <c r="AS1830">
        <v>143735</v>
      </c>
      <c r="AT1830">
        <v>136771</v>
      </c>
      <c r="AU1830">
        <v>146362</v>
      </c>
      <c r="AV1830">
        <v>136771</v>
      </c>
      <c r="AW1830">
        <v>143493</v>
      </c>
      <c r="AX1830">
        <v>143971</v>
      </c>
      <c r="AY1830">
        <v>185770</v>
      </c>
      <c r="AZ1830">
        <v>143971</v>
      </c>
      <c r="BA1830">
        <v>153126</v>
      </c>
      <c r="BB1830">
        <v>165566</v>
      </c>
      <c r="BC1830">
        <v>169155</v>
      </c>
      <c r="BD1830">
        <v>158367</v>
      </c>
      <c r="BE1830">
        <v>185753</v>
      </c>
      <c r="BF1830">
        <v>143971</v>
      </c>
      <c r="BH1830">
        <v>7.1</v>
      </c>
      <c r="BI1830">
        <v>7.1</v>
      </c>
      <c r="BJ1830">
        <v>7.1</v>
      </c>
      <c r="BK1830">
        <v>7.1</v>
      </c>
      <c r="BL1830">
        <v>7.1</v>
      </c>
      <c r="BM1830">
        <v>7.1</v>
      </c>
      <c r="BN1830">
        <v>7.1</v>
      </c>
      <c r="BO1830">
        <v>7.1</v>
      </c>
      <c r="BP1830">
        <v>7.1</v>
      </c>
      <c r="BQ1830">
        <v>7.1</v>
      </c>
      <c r="BR1830">
        <v>7.1</v>
      </c>
      <c r="BS1830">
        <v>7.1</v>
      </c>
    </row>
    <row r="1831" spans="2:71" x14ac:dyDescent="0.25">
      <c r="B1831" t="s">
        <v>1266</v>
      </c>
      <c r="C1831" t="s">
        <v>3260</v>
      </c>
      <c r="F1831">
        <v>2</v>
      </c>
      <c r="G1831">
        <v>202847</v>
      </c>
      <c r="H1831">
        <v>213675</v>
      </c>
      <c r="I1831">
        <v>243495</v>
      </c>
      <c r="J1831">
        <v>213675</v>
      </c>
      <c r="K1831">
        <v>243476</v>
      </c>
      <c r="L1831">
        <v>213675</v>
      </c>
      <c r="M1831">
        <v>263274</v>
      </c>
      <c r="N1831">
        <v>213675</v>
      </c>
      <c r="O1831">
        <v>272428</v>
      </c>
      <c r="P1831">
        <v>213675</v>
      </c>
      <c r="Q1831">
        <v>243395</v>
      </c>
      <c r="R1831">
        <v>213675</v>
      </c>
      <c r="S1831">
        <v>243070</v>
      </c>
      <c r="T1831">
        <v>213675</v>
      </c>
      <c r="U1831">
        <v>243142</v>
      </c>
      <c r="V1831">
        <v>213675</v>
      </c>
      <c r="W1831">
        <v>242596</v>
      </c>
      <c r="X1831">
        <v>213675</v>
      </c>
      <c r="Y1831">
        <v>213675</v>
      </c>
      <c r="Z1831">
        <v>213675</v>
      </c>
      <c r="AA1831">
        <v>255589</v>
      </c>
      <c r="AB1831">
        <v>294811</v>
      </c>
      <c r="AC1831">
        <v>242847</v>
      </c>
      <c r="AD1831">
        <v>281994</v>
      </c>
      <c r="AE1831">
        <v>243372</v>
      </c>
      <c r="AF1831">
        <v>213675</v>
      </c>
      <c r="AG1831">
        <v>158221</v>
      </c>
      <c r="AH1831">
        <v>166667</v>
      </c>
      <c r="AI1831">
        <v>189926</v>
      </c>
      <c r="AJ1831">
        <v>166667</v>
      </c>
      <c r="AK1831">
        <v>189911</v>
      </c>
      <c r="AL1831">
        <v>166667</v>
      </c>
      <c r="AM1831">
        <v>205354</v>
      </c>
      <c r="AN1831">
        <v>166667</v>
      </c>
      <c r="AO1831">
        <v>212494</v>
      </c>
      <c r="AP1831">
        <v>166667</v>
      </c>
      <c r="AQ1831">
        <v>189848</v>
      </c>
      <c r="AR1831">
        <v>166667</v>
      </c>
      <c r="AS1831">
        <v>189595</v>
      </c>
      <c r="AT1831">
        <v>166667</v>
      </c>
      <c r="AU1831">
        <v>189651</v>
      </c>
      <c r="AV1831">
        <v>166667</v>
      </c>
      <c r="AW1831">
        <v>189225</v>
      </c>
      <c r="AX1831">
        <v>166667</v>
      </c>
      <c r="AY1831">
        <v>166667</v>
      </c>
      <c r="AZ1831">
        <v>166667</v>
      </c>
      <c r="BA1831">
        <v>199359</v>
      </c>
      <c r="BB1831">
        <v>229953</v>
      </c>
      <c r="BC1831">
        <v>189421</v>
      </c>
      <c r="BD1831">
        <v>219955</v>
      </c>
      <c r="BE1831">
        <v>189830</v>
      </c>
      <c r="BF1831">
        <v>166667</v>
      </c>
      <c r="BG1831">
        <v>6.8</v>
      </c>
      <c r="BH1831">
        <v>6.8</v>
      </c>
      <c r="BI1831">
        <v>6.8</v>
      </c>
      <c r="BJ1831">
        <v>6.8</v>
      </c>
      <c r="BK1831">
        <v>6.8</v>
      </c>
      <c r="BL1831">
        <v>6.8</v>
      </c>
      <c r="BM1831">
        <v>6.8</v>
      </c>
      <c r="BN1831">
        <v>6.8</v>
      </c>
      <c r="BO1831">
        <v>6.8</v>
      </c>
      <c r="BP1831">
        <v>6.8</v>
      </c>
      <c r="BQ1831">
        <v>6.8</v>
      </c>
      <c r="BR1831">
        <v>6.8</v>
      </c>
      <c r="BS1831">
        <v>6.8</v>
      </c>
    </row>
    <row r="1832" spans="2:71" x14ac:dyDescent="0.25">
      <c r="B1832" t="s">
        <v>1452</v>
      </c>
      <c r="C1832" t="s">
        <v>3220</v>
      </c>
      <c r="F1832">
        <v>0</v>
      </c>
      <c r="G1832">
        <v>166866</v>
      </c>
      <c r="H1832">
        <v>176358</v>
      </c>
      <c r="I1832">
        <v>170904</v>
      </c>
      <c r="J1832">
        <v>173193</v>
      </c>
      <c r="K1832">
        <v>170904</v>
      </c>
      <c r="L1832">
        <v>170904</v>
      </c>
      <c r="M1832">
        <v>175025</v>
      </c>
      <c r="N1832">
        <v>170904</v>
      </c>
      <c r="O1832">
        <v>170904</v>
      </c>
      <c r="P1832">
        <v>170904</v>
      </c>
      <c r="Q1832">
        <v>162224</v>
      </c>
      <c r="R1832">
        <v>170904</v>
      </c>
      <c r="S1832">
        <v>161593</v>
      </c>
      <c r="T1832">
        <v>170904</v>
      </c>
      <c r="U1832">
        <v>162354</v>
      </c>
      <c r="V1832">
        <v>170904</v>
      </c>
      <c r="W1832">
        <v>163753</v>
      </c>
      <c r="X1832">
        <v>170904</v>
      </c>
      <c r="Y1832">
        <v>184619</v>
      </c>
      <c r="Z1832">
        <v>170904</v>
      </c>
      <c r="AA1832">
        <v>183230</v>
      </c>
      <c r="AB1832">
        <v>196541</v>
      </c>
      <c r="AC1832">
        <v>164623</v>
      </c>
      <c r="AD1832">
        <v>187995</v>
      </c>
      <c r="AE1832">
        <v>154036</v>
      </c>
      <c r="AF1832">
        <v>170905</v>
      </c>
      <c r="AG1832">
        <v>105126</v>
      </c>
      <c r="AH1832">
        <v>111106</v>
      </c>
      <c r="AI1832">
        <v>133305</v>
      </c>
      <c r="AJ1832">
        <v>135091</v>
      </c>
      <c r="AK1832">
        <v>133305</v>
      </c>
      <c r="AL1832">
        <v>133305</v>
      </c>
      <c r="AM1832">
        <v>136520</v>
      </c>
      <c r="AN1832">
        <v>133305</v>
      </c>
      <c r="AO1832">
        <v>133305</v>
      </c>
      <c r="AP1832">
        <v>133305</v>
      </c>
      <c r="AQ1832">
        <v>126535</v>
      </c>
      <c r="AR1832">
        <v>133305</v>
      </c>
      <c r="AS1832">
        <v>126043</v>
      </c>
      <c r="AT1832">
        <v>133305</v>
      </c>
      <c r="AU1832">
        <v>126636</v>
      </c>
      <c r="AV1832">
        <v>133305</v>
      </c>
      <c r="AW1832">
        <v>127727</v>
      </c>
      <c r="AX1832">
        <v>133305</v>
      </c>
      <c r="AY1832">
        <v>144003</v>
      </c>
      <c r="AZ1832">
        <v>133305</v>
      </c>
      <c r="BA1832">
        <v>142919</v>
      </c>
      <c r="BB1832">
        <v>153302</v>
      </c>
      <c r="BC1832">
        <v>128406</v>
      </c>
      <c r="BD1832">
        <v>146636</v>
      </c>
      <c r="BE1832">
        <v>120148</v>
      </c>
      <c r="BF1832">
        <v>133306</v>
      </c>
      <c r="BG1832">
        <v>7.4</v>
      </c>
      <c r="BH1832">
        <v>7.4</v>
      </c>
      <c r="BI1832">
        <v>7.4</v>
      </c>
      <c r="BJ1832">
        <v>7.4</v>
      </c>
      <c r="BK1832">
        <v>7.4</v>
      </c>
      <c r="BL1832">
        <v>7.4</v>
      </c>
      <c r="BM1832">
        <v>7.4</v>
      </c>
      <c r="BN1832">
        <v>7.4</v>
      </c>
      <c r="BO1832">
        <v>7.4</v>
      </c>
      <c r="BP1832">
        <v>7.4</v>
      </c>
      <c r="BQ1832">
        <v>7.4</v>
      </c>
      <c r="BR1832">
        <v>7.4</v>
      </c>
      <c r="BS1832">
        <v>7.3</v>
      </c>
    </row>
    <row r="1833" spans="2:71" x14ac:dyDescent="0.25">
      <c r="B1833" t="s">
        <v>435</v>
      </c>
      <c r="C1833" t="s">
        <v>3190</v>
      </c>
      <c r="F1833">
        <v>2</v>
      </c>
      <c r="G1833">
        <v>264540</v>
      </c>
      <c r="H1833">
        <v>264540</v>
      </c>
      <c r="I1833">
        <v>256358</v>
      </c>
      <c r="J1833">
        <v>256358</v>
      </c>
      <c r="K1833">
        <v>275256</v>
      </c>
      <c r="L1833">
        <v>290539</v>
      </c>
      <c r="M1833">
        <v>291354</v>
      </c>
      <c r="N1833">
        <v>340901</v>
      </c>
      <c r="O1833">
        <v>256358</v>
      </c>
      <c r="P1833">
        <v>256358</v>
      </c>
      <c r="Q1833">
        <v>241300</v>
      </c>
      <c r="R1833">
        <v>256358</v>
      </c>
      <c r="S1833">
        <v>256358</v>
      </c>
      <c r="T1833">
        <v>256358</v>
      </c>
      <c r="U1833">
        <v>256358</v>
      </c>
      <c r="V1833">
        <v>256358</v>
      </c>
      <c r="W1833">
        <v>256358</v>
      </c>
      <c r="X1833">
        <v>256358</v>
      </c>
      <c r="Y1833">
        <v>294325</v>
      </c>
      <c r="Z1833">
        <v>256358</v>
      </c>
      <c r="AA1833">
        <v>360681</v>
      </c>
      <c r="AB1833">
        <v>269401</v>
      </c>
      <c r="AC1833">
        <v>279932</v>
      </c>
      <c r="AD1833">
        <v>256358</v>
      </c>
      <c r="AE1833">
        <v>260844</v>
      </c>
      <c r="AF1833">
        <v>256358</v>
      </c>
      <c r="AG1833">
        <v>166660</v>
      </c>
      <c r="AH1833">
        <v>166660</v>
      </c>
      <c r="AI1833">
        <v>199959</v>
      </c>
      <c r="AJ1833">
        <v>199959</v>
      </c>
      <c r="AK1833">
        <v>214700</v>
      </c>
      <c r="AL1833">
        <v>226620</v>
      </c>
      <c r="AM1833">
        <v>227256</v>
      </c>
      <c r="AN1833">
        <v>265903</v>
      </c>
      <c r="AO1833">
        <v>199959</v>
      </c>
      <c r="AP1833">
        <v>199959</v>
      </c>
      <c r="AQ1833">
        <v>188214</v>
      </c>
      <c r="AR1833">
        <v>199959</v>
      </c>
      <c r="AS1833">
        <v>199959</v>
      </c>
      <c r="AT1833">
        <v>199959</v>
      </c>
      <c r="AU1833">
        <v>199959</v>
      </c>
      <c r="AV1833">
        <v>199959</v>
      </c>
      <c r="AW1833">
        <v>199959</v>
      </c>
      <c r="AX1833">
        <v>199959</v>
      </c>
      <c r="AY1833">
        <v>229574</v>
      </c>
      <c r="AZ1833">
        <v>199959</v>
      </c>
      <c r="BA1833">
        <v>281331</v>
      </c>
      <c r="BB1833">
        <v>210133</v>
      </c>
      <c r="BC1833">
        <v>218347</v>
      </c>
      <c r="BD1833">
        <v>199959</v>
      </c>
      <c r="BE1833">
        <v>203458</v>
      </c>
      <c r="BF1833">
        <v>199959</v>
      </c>
      <c r="BG1833">
        <v>8.6999999999999993</v>
      </c>
      <c r="BH1833">
        <v>8.6999999999999993</v>
      </c>
      <c r="BI1833">
        <v>8.6999999999999993</v>
      </c>
      <c r="BJ1833">
        <v>8.6999999999999993</v>
      </c>
      <c r="BK1833">
        <v>8.6999999999999993</v>
      </c>
      <c r="BL1833">
        <v>8.6999999999999993</v>
      </c>
      <c r="BM1833">
        <v>8.6999999999999993</v>
      </c>
      <c r="BN1833">
        <v>8.6999999999999993</v>
      </c>
      <c r="BO1833">
        <v>8.6999999999999993</v>
      </c>
      <c r="BP1833">
        <v>8.6999999999999993</v>
      </c>
      <c r="BQ1833">
        <v>8.6999999999999993</v>
      </c>
      <c r="BR1833">
        <v>8.6999999999999993</v>
      </c>
      <c r="BS1833">
        <v>8.6999999999999993</v>
      </c>
    </row>
    <row r="1834" spans="2:71" x14ac:dyDescent="0.25">
      <c r="B1834" t="s">
        <v>1269</v>
      </c>
      <c r="C1834" t="s">
        <v>3260</v>
      </c>
      <c r="F1834">
        <v>2</v>
      </c>
      <c r="G1834">
        <v>195905</v>
      </c>
      <c r="H1834">
        <v>196541</v>
      </c>
      <c r="I1834">
        <v>186675</v>
      </c>
      <c r="J1834">
        <v>196541</v>
      </c>
      <c r="K1834">
        <v>226266</v>
      </c>
      <c r="L1834">
        <v>206368</v>
      </c>
      <c r="M1834">
        <v>243437</v>
      </c>
      <c r="N1834">
        <v>206368</v>
      </c>
      <c r="O1834">
        <v>196541</v>
      </c>
      <c r="P1834">
        <v>206368</v>
      </c>
      <c r="Q1834">
        <v>186518</v>
      </c>
      <c r="R1834">
        <v>206368</v>
      </c>
      <c r="S1834">
        <v>210881</v>
      </c>
      <c r="T1834">
        <v>206368</v>
      </c>
      <c r="U1834">
        <v>200246</v>
      </c>
      <c r="V1834">
        <v>206368</v>
      </c>
      <c r="W1834">
        <v>205099</v>
      </c>
      <c r="X1834">
        <v>196541</v>
      </c>
      <c r="Y1834">
        <v>243939</v>
      </c>
      <c r="Z1834">
        <v>196541</v>
      </c>
      <c r="AA1834">
        <v>203502</v>
      </c>
      <c r="AB1834">
        <v>226022</v>
      </c>
      <c r="AC1834">
        <v>209516</v>
      </c>
      <c r="AD1834">
        <v>216196</v>
      </c>
      <c r="AE1834">
        <v>174032</v>
      </c>
      <c r="AF1834">
        <v>196541</v>
      </c>
      <c r="AG1834">
        <v>152806</v>
      </c>
      <c r="AH1834">
        <v>153302</v>
      </c>
      <c r="AI1834">
        <v>145607</v>
      </c>
      <c r="AJ1834">
        <v>153302</v>
      </c>
      <c r="AK1834">
        <v>176487</v>
      </c>
      <c r="AL1834">
        <v>160967</v>
      </c>
      <c r="AM1834">
        <v>189881</v>
      </c>
      <c r="AN1834">
        <v>160967</v>
      </c>
      <c r="AO1834">
        <v>153302</v>
      </c>
      <c r="AP1834">
        <v>160967</v>
      </c>
      <c r="AQ1834">
        <v>145484</v>
      </c>
      <c r="AR1834">
        <v>160967</v>
      </c>
      <c r="AS1834">
        <v>164487</v>
      </c>
      <c r="AT1834">
        <v>160967</v>
      </c>
      <c r="AU1834">
        <v>156192</v>
      </c>
      <c r="AV1834">
        <v>160967</v>
      </c>
      <c r="AW1834">
        <v>159977</v>
      </c>
      <c r="AX1834">
        <v>153302</v>
      </c>
      <c r="AY1834">
        <v>190272</v>
      </c>
      <c r="AZ1834">
        <v>153302</v>
      </c>
      <c r="BA1834">
        <v>158732</v>
      </c>
      <c r="BB1834">
        <v>176297</v>
      </c>
      <c r="BC1834">
        <v>163422</v>
      </c>
      <c r="BD1834">
        <v>168633</v>
      </c>
      <c r="BE1834">
        <v>135745</v>
      </c>
      <c r="BF1834">
        <v>153302</v>
      </c>
      <c r="BG1834">
        <v>7.8</v>
      </c>
      <c r="BH1834">
        <v>7.8</v>
      </c>
      <c r="BI1834">
        <v>7.8</v>
      </c>
      <c r="BJ1834">
        <v>7.8</v>
      </c>
      <c r="BK1834">
        <v>7.8</v>
      </c>
      <c r="BL1834">
        <v>7.8</v>
      </c>
      <c r="BM1834">
        <v>7.8</v>
      </c>
      <c r="BN1834">
        <v>7.8</v>
      </c>
      <c r="BO1834">
        <v>7.8</v>
      </c>
      <c r="BP1834">
        <v>7.8</v>
      </c>
      <c r="BQ1834">
        <v>7.8</v>
      </c>
      <c r="BR1834">
        <v>7.8</v>
      </c>
      <c r="BS1834">
        <v>7.8</v>
      </c>
    </row>
    <row r="1835" spans="2:71" x14ac:dyDescent="0.25">
      <c r="B1835" t="s">
        <v>1629</v>
      </c>
      <c r="C1835" t="s">
        <v>3221</v>
      </c>
      <c r="F1835">
        <v>2</v>
      </c>
      <c r="G1835">
        <v>313786</v>
      </c>
      <c r="H1835">
        <v>255720</v>
      </c>
      <c r="I1835">
        <v>256543</v>
      </c>
      <c r="J1835">
        <v>263583</v>
      </c>
      <c r="K1835">
        <v>340643</v>
      </c>
      <c r="L1835">
        <v>260203</v>
      </c>
      <c r="M1835">
        <v>395516</v>
      </c>
      <c r="N1835">
        <v>295553</v>
      </c>
      <c r="O1835">
        <v>247813</v>
      </c>
      <c r="P1835">
        <v>260203</v>
      </c>
      <c r="Q1835">
        <v>248629</v>
      </c>
      <c r="R1835">
        <v>260203</v>
      </c>
      <c r="S1835">
        <v>223646</v>
      </c>
      <c r="T1835">
        <v>307187</v>
      </c>
      <c r="U1835">
        <v>234874</v>
      </c>
      <c r="V1835">
        <v>260203</v>
      </c>
      <c r="W1835">
        <v>241344</v>
      </c>
      <c r="X1835">
        <v>247813</v>
      </c>
      <c r="Y1835">
        <v>293659</v>
      </c>
      <c r="Z1835">
        <v>247813</v>
      </c>
      <c r="AA1835">
        <v>1140260</v>
      </c>
      <c r="AB1835">
        <v>315992</v>
      </c>
      <c r="AC1835">
        <v>220911</v>
      </c>
      <c r="AD1835">
        <v>247813</v>
      </c>
      <c r="AE1835">
        <v>194743</v>
      </c>
      <c r="AF1835">
        <v>247813</v>
      </c>
      <c r="AG1835">
        <v>197685</v>
      </c>
      <c r="AH1835">
        <v>161104</v>
      </c>
      <c r="AI1835">
        <v>200104</v>
      </c>
      <c r="AJ1835">
        <v>205595</v>
      </c>
      <c r="AK1835">
        <v>265702</v>
      </c>
      <c r="AL1835">
        <v>202958</v>
      </c>
      <c r="AM1835">
        <v>308502</v>
      </c>
      <c r="AN1835">
        <v>230531</v>
      </c>
      <c r="AO1835">
        <v>193294</v>
      </c>
      <c r="AP1835">
        <v>202958</v>
      </c>
      <c r="AQ1835">
        <v>193931</v>
      </c>
      <c r="AR1835">
        <v>202958</v>
      </c>
      <c r="AS1835">
        <v>174444</v>
      </c>
      <c r="AT1835">
        <v>239606</v>
      </c>
      <c r="AU1835">
        <v>183202</v>
      </c>
      <c r="AV1835">
        <v>202958</v>
      </c>
      <c r="AW1835">
        <v>188248</v>
      </c>
      <c r="AX1835">
        <v>193294</v>
      </c>
      <c r="AY1835">
        <v>229054</v>
      </c>
      <c r="AZ1835">
        <v>193294</v>
      </c>
      <c r="BA1835">
        <v>889403</v>
      </c>
      <c r="BB1835">
        <v>246474</v>
      </c>
      <c r="BC1835">
        <v>172311</v>
      </c>
      <c r="BD1835">
        <v>193294</v>
      </c>
      <c r="BE1835">
        <v>151900</v>
      </c>
      <c r="BF1835">
        <v>193294</v>
      </c>
      <c r="BG1835">
        <v>6.9</v>
      </c>
      <c r="BH1835">
        <v>6.9</v>
      </c>
      <c r="BI1835">
        <v>6.9</v>
      </c>
      <c r="BJ1835">
        <v>6.9</v>
      </c>
      <c r="BK1835">
        <v>6.9</v>
      </c>
      <c r="BL1835">
        <v>6.9</v>
      </c>
      <c r="BM1835">
        <v>6.9</v>
      </c>
      <c r="BN1835">
        <v>6.9</v>
      </c>
      <c r="BO1835">
        <v>6.9</v>
      </c>
      <c r="BP1835">
        <v>6.9</v>
      </c>
      <c r="BQ1835">
        <v>6.9</v>
      </c>
      <c r="BR1835">
        <v>6.9</v>
      </c>
      <c r="BS1835">
        <v>6.9</v>
      </c>
    </row>
    <row r="1836" spans="2:71" x14ac:dyDescent="0.25">
      <c r="B1836" t="s">
        <v>19</v>
      </c>
      <c r="C1836" t="s">
        <v>3232</v>
      </c>
      <c r="F1836">
        <v>1</v>
      </c>
      <c r="G1836">
        <v>290599</v>
      </c>
      <c r="H1836">
        <v>266932</v>
      </c>
      <c r="I1836">
        <v>343176</v>
      </c>
      <c r="J1836">
        <v>290539</v>
      </c>
      <c r="K1836">
        <v>282217</v>
      </c>
      <c r="L1836">
        <v>327872</v>
      </c>
      <c r="M1836">
        <v>348452</v>
      </c>
      <c r="N1836">
        <v>328978</v>
      </c>
      <c r="O1836">
        <v>310897</v>
      </c>
      <c r="P1836">
        <v>242116</v>
      </c>
      <c r="Q1836">
        <v>286525</v>
      </c>
      <c r="R1836">
        <v>254221</v>
      </c>
      <c r="S1836">
        <v>273451</v>
      </c>
      <c r="T1836">
        <v>242116</v>
      </c>
      <c r="U1836">
        <v>307472</v>
      </c>
      <c r="V1836">
        <v>242116</v>
      </c>
      <c r="W1836">
        <v>275372</v>
      </c>
      <c r="X1836">
        <v>290539</v>
      </c>
      <c r="Y1836">
        <v>327872</v>
      </c>
      <c r="Z1836">
        <v>289552</v>
      </c>
      <c r="AA1836">
        <v>367640</v>
      </c>
      <c r="AB1836">
        <v>290539</v>
      </c>
      <c r="AC1836">
        <v>310382</v>
      </c>
      <c r="AD1836">
        <v>242116</v>
      </c>
      <c r="AE1836">
        <v>305164</v>
      </c>
      <c r="AF1836">
        <v>278029</v>
      </c>
      <c r="AG1836">
        <v>226667</v>
      </c>
      <c r="AH1836">
        <v>208207</v>
      </c>
      <c r="AI1836">
        <v>267677</v>
      </c>
      <c r="AJ1836">
        <v>226620</v>
      </c>
      <c r="AK1836">
        <v>220129</v>
      </c>
      <c r="AL1836">
        <v>255740</v>
      </c>
      <c r="AM1836">
        <v>271793</v>
      </c>
      <c r="AN1836">
        <v>256603</v>
      </c>
      <c r="AO1836">
        <v>242500</v>
      </c>
      <c r="AP1836">
        <v>188850</v>
      </c>
      <c r="AQ1836">
        <v>223490</v>
      </c>
      <c r="AR1836">
        <v>198292</v>
      </c>
      <c r="AS1836">
        <v>213292</v>
      </c>
      <c r="AT1836">
        <v>188850</v>
      </c>
      <c r="AU1836">
        <v>239828</v>
      </c>
      <c r="AV1836">
        <v>188850</v>
      </c>
      <c r="AW1836">
        <v>214790</v>
      </c>
      <c r="AX1836">
        <v>226620</v>
      </c>
      <c r="AY1836">
        <v>255740</v>
      </c>
      <c r="AZ1836">
        <v>225851</v>
      </c>
      <c r="BA1836">
        <v>286759</v>
      </c>
      <c r="BB1836">
        <v>226620</v>
      </c>
      <c r="BC1836">
        <v>242098</v>
      </c>
      <c r="BD1836">
        <v>188850</v>
      </c>
      <c r="BE1836">
        <v>238028</v>
      </c>
      <c r="BF1836">
        <v>216863</v>
      </c>
      <c r="BG1836">
        <v>7.4</v>
      </c>
      <c r="BH1836">
        <v>7.4</v>
      </c>
      <c r="BI1836">
        <v>7.4</v>
      </c>
      <c r="BJ1836">
        <v>7.4</v>
      </c>
      <c r="BK1836">
        <v>7.4</v>
      </c>
      <c r="BL1836">
        <v>7.4</v>
      </c>
      <c r="BM1836">
        <v>7.4</v>
      </c>
      <c r="BN1836">
        <v>7.4</v>
      </c>
      <c r="BO1836">
        <v>7.4</v>
      </c>
      <c r="BP1836">
        <v>7.4</v>
      </c>
      <c r="BQ1836">
        <v>7.4</v>
      </c>
      <c r="BR1836">
        <v>7.4</v>
      </c>
      <c r="BS1836">
        <v>7.4</v>
      </c>
    </row>
    <row r="1837" spans="2:71" x14ac:dyDescent="0.25">
      <c r="B1837" t="s">
        <v>690</v>
      </c>
      <c r="C1837" t="s">
        <v>3212</v>
      </c>
      <c r="F1837">
        <v>0</v>
      </c>
      <c r="G1837">
        <v>259256</v>
      </c>
      <c r="H1837">
        <v>224314</v>
      </c>
      <c r="I1837">
        <v>211976</v>
      </c>
      <c r="J1837">
        <v>224314</v>
      </c>
      <c r="K1837">
        <v>251935</v>
      </c>
      <c r="L1837">
        <v>247306</v>
      </c>
      <c r="M1837">
        <v>251382</v>
      </c>
      <c r="N1837">
        <v>240297</v>
      </c>
      <c r="O1837">
        <v>235529</v>
      </c>
      <c r="P1837">
        <v>247306</v>
      </c>
      <c r="Q1837">
        <v>261924</v>
      </c>
      <c r="R1837">
        <v>247306</v>
      </c>
      <c r="S1837">
        <v>267375</v>
      </c>
      <c r="T1837">
        <v>247306</v>
      </c>
      <c r="U1837">
        <v>238572</v>
      </c>
      <c r="V1837">
        <v>247306</v>
      </c>
      <c r="W1837">
        <v>277506</v>
      </c>
      <c r="X1837">
        <v>239921</v>
      </c>
      <c r="Y1837">
        <v>247306</v>
      </c>
      <c r="Z1837">
        <v>224314</v>
      </c>
      <c r="AA1837">
        <v>255323</v>
      </c>
      <c r="AB1837">
        <v>240647</v>
      </c>
      <c r="AC1837">
        <v>266895</v>
      </c>
      <c r="AD1837">
        <v>239837</v>
      </c>
      <c r="AE1837">
        <v>269502</v>
      </c>
      <c r="AF1837">
        <v>238462</v>
      </c>
      <c r="AG1837">
        <v>202220</v>
      </c>
      <c r="AH1837">
        <v>174965</v>
      </c>
      <c r="AI1837">
        <v>165341</v>
      </c>
      <c r="AJ1837">
        <v>174965</v>
      </c>
      <c r="AK1837">
        <v>196509</v>
      </c>
      <c r="AL1837">
        <v>192899</v>
      </c>
      <c r="AM1837">
        <v>196078</v>
      </c>
      <c r="AN1837">
        <v>187432</v>
      </c>
      <c r="AO1837">
        <v>183713</v>
      </c>
      <c r="AP1837">
        <v>192899</v>
      </c>
      <c r="AQ1837">
        <v>204301</v>
      </c>
      <c r="AR1837">
        <v>192899</v>
      </c>
      <c r="AS1837">
        <v>208553</v>
      </c>
      <c r="AT1837">
        <v>192899</v>
      </c>
      <c r="AU1837">
        <v>186086</v>
      </c>
      <c r="AV1837">
        <v>192899</v>
      </c>
      <c r="AW1837">
        <v>216455</v>
      </c>
      <c r="AX1837">
        <v>187138</v>
      </c>
      <c r="AY1837">
        <v>192899</v>
      </c>
      <c r="AZ1837">
        <v>174965</v>
      </c>
      <c r="BA1837">
        <v>199152</v>
      </c>
      <c r="BB1837">
        <v>187705</v>
      </c>
      <c r="BC1837">
        <v>208178</v>
      </c>
      <c r="BD1837">
        <v>187073</v>
      </c>
      <c r="BE1837">
        <v>210212</v>
      </c>
      <c r="BF1837">
        <v>186000</v>
      </c>
      <c r="BG1837">
        <v>8.6</v>
      </c>
      <c r="BH1837">
        <v>8.6</v>
      </c>
      <c r="BI1837">
        <v>8.6</v>
      </c>
      <c r="BJ1837">
        <v>8.6</v>
      </c>
      <c r="BK1837">
        <v>8.6</v>
      </c>
      <c r="BL1837">
        <v>8.6</v>
      </c>
      <c r="BM1837">
        <v>8.5</v>
      </c>
      <c r="BN1837">
        <v>8.5</v>
      </c>
      <c r="BO1837">
        <v>8.5</v>
      </c>
      <c r="BP1837">
        <v>8.5</v>
      </c>
      <c r="BQ1837">
        <v>8.5</v>
      </c>
      <c r="BR1837">
        <v>8.5</v>
      </c>
      <c r="BS1837">
        <v>8.5</v>
      </c>
    </row>
    <row r="1838" spans="2:71" x14ac:dyDescent="0.25">
      <c r="B1838" t="s">
        <v>1292</v>
      </c>
      <c r="C1838" t="s">
        <v>3249</v>
      </c>
      <c r="F1838">
        <v>0</v>
      </c>
      <c r="G1838">
        <v>142421</v>
      </c>
      <c r="H1838">
        <v>170905</v>
      </c>
      <c r="I1838">
        <v>160942</v>
      </c>
      <c r="J1838">
        <v>170905</v>
      </c>
      <c r="K1838">
        <v>149947</v>
      </c>
      <c r="L1838">
        <v>170905</v>
      </c>
      <c r="M1838">
        <v>148442</v>
      </c>
      <c r="N1838">
        <v>170905</v>
      </c>
      <c r="O1838">
        <v>161202</v>
      </c>
      <c r="P1838">
        <v>170905</v>
      </c>
      <c r="Q1838">
        <v>152683</v>
      </c>
      <c r="R1838">
        <v>170905</v>
      </c>
      <c r="S1838">
        <v>151489</v>
      </c>
      <c r="T1838">
        <v>142421</v>
      </c>
      <c r="U1838">
        <v>143412</v>
      </c>
      <c r="V1838">
        <v>170905</v>
      </c>
      <c r="W1838">
        <v>146186</v>
      </c>
      <c r="X1838">
        <v>170905</v>
      </c>
      <c r="Y1838">
        <v>142834</v>
      </c>
      <c r="Z1838">
        <v>170905</v>
      </c>
      <c r="AA1838">
        <v>143669</v>
      </c>
      <c r="AB1838">
        <v>142421</v>
      </c>
      <c r="AC1838">
        <v>150438</v>
      </c>
      <c r="AD1838">
        <v>170905</v>
      </c>
      <c r="AE1838">
        <v>163229</v>
      </c>
      <c r="AF1838">
        <v>170905</v>
      </c>
      <c r="AG1838">
        <v>111088</v>
      </c>
      <c r="AH1838">
        <v>133306</v>
      </c>
      <c r="AI1838">
        <v>125535</v>
      </c>
      <c r="AJ1838">
        <v>133306</v>
      </c>
      <c r="AK1838">
        <v>116959</v>
      </c>
      <c r="AL1838">
        <v>133306</v>
      </c>
      <c r="AM1838">
        <v>115785</v>
      </c>
      <c r="AN1838">
        <v>133306</v>
      </c>
      <c r="AO1838">
        <v>125738</v>
      </c>
      <c r="AP1838">
        <v>133306</v>
      </c>
      <c r="AQ1838">
        <v>119093</v>
      </c>
      <c r="AR1838">
        <v>133306</v>
      </c>
      <c r="AS1838">
        <v>118161</v>
      </c>
      <c r="AT1838">
        <v>111088</v>
      </c>
      <c r="AU1838">
        <v>111861</v>
      </c>
      <c r="AV1838">
        <v>133306</v>
      </c>
      <c r="AW1838">
        <v>114025</v>
      </c>
      <c r="AX1838">
        <v>133306</v>
      </c>
      <c r="AY1838">
        <v>111411</v>
      </c>
      <c r="AZ1838">
        <v>133306</v>
      </c>
      <c r="BA1838">
        <v>112062</v>
      </c>
      <c r="BB1838">
        <v>111088</v>
      </c>
      <c r="BC1838">
        <v>117342</v>
      </c>
      <c r="BD1838">
        <v>133306</v>
      </c>
      <c r="BE1838">
        <v>127319</v>
      </c>
      <c r="BF1838">
        <v>133306</v>
      </c>
      <c r="BG1838">
        <v>6.9</v>
      </c>
      <c r="BH1838">
        <v>6.9</v>
      </c>
      <c r="BI1838">
        <v>6.9</v>
      </c>
      <c r="BJ1838">
        <v>6.9</v>
      </c>
      <c r="BK1838">
        <v>6.9</v>
      </c>
      <c r="BL1838">
        <v>6.9</v>
      </c>
      <c r="BM1838">
        <v>6.9</v>
      </c>
      <c r="BN1838">
        <v>6.9</v>
      </c>
      <c r="BO1838">
        <v>6.9</v>
      </c>
      <c r="BP1838">
        <v>6.9</v>
      </c>
      <c r="BQ1838">
        <v>6.9</v>
      </c>
      <c r="BR1838">
        <v>6.9</v>
      </c>
      <c r="BS1838">
        <v>6.9</v>
      </c>
    </row>
    <row r="1839" spans="2:71" x14ac:dyDescent="0.25">
      <c r="B1839" t="s">
        <v>1231</v>
      </c>
      <c r="C1839" t="s">
        <v>3233</v>
      </c>
      <c r="F1839">
        <v>0</v>
      </c>
      <c r="G1839">
        <v>263668</v>
      </c>
      <c r="H1839">
        <v>277767</v>
      </c>
      <c r="I1839">
        <v>269176</v>
      </c>
      <c r="J1839">
        <v>269176</v>
      </c>
      <c r="K1839">
        <v>415999</v>
      </c>
      <c r="L1839">
        <v>269176</v>
      </c>
      <c r="M1839">
        <v>292266</v>
      </c>
      <c r="N1839">
        <v>269176</v>
      </c>
      <c r="O1839">
        <v>269176</v>
      </c>
      <c r="P1839">
        <v>269176</v>
      </c>
      <c r="Q1839">
        <v>251127</v>
      </c>
      <c r="R1839">
        <v>269176</v>
      </c>
      <c r="S1839">
        <v>277390</v>
      </c>
      <c r="T1839">
        <v>269176</v>
      </c>
      <c r="U1839">
        <v>255542</v>
      </c>
      <c r="V1839">
        <v>269176</v>
      </c>
      <c r="W1839">
        <v>254957</v>
      </c>
      <c r="X1839">
        <v>299672</v>
      </c>
      <c r="Z1839">
        <v>362529</v>
      </c>
      <c r="AA1839">
        <v>260655</v>
      </c>
      <c r="AB1839">
        <v>318117</v>
      </c>
      <c r="AC1839">
        <v>238790</v>
      </c>
      <c r="AD1839">
        <v>269176</v>
      </c>
      <c r="AE1839">
        <v>237123</v>
      </c>
      <c r="AF1839">
        <v>269176</v>
      </c>
      <c r="AG1839">
        <v>166111</v>
      </c>
      <c r="AH1839">
        <v>174993</v>
      </c>
      <c r="AI1839">
        <v>209957</v>
      </c>
      <c r="AJ1839">
        <v>209957</v>
      </c>
      <c r="AK1839">
        <v>324479</v>
      </c>
      <c r="AL1839">
        <v>209957</v>
      </c>
      <c r="AM1839">
        <v>227967</v>
      </c>
      <c r="AN1839">
        <v>209957</v>
      </c>
      <c r="AO1839">
        <v>209957</v>
      </c>
      <c r="AP1839">
        <v>209957</v>
      </c>
      <c r="AQ1839">
        <v>195879</v>
      </c>
      <c r="AR1839">
        <v>209957</v>
      </c>
      <c r="AS1839">
        <v>216364</v>
      </c>
      <c r="AT1839">
        <v>209957</v>
      </c>
      <c r="AU1839">
        <v>199323</v>
      </c>
      <c r="AV1839">
        <v>209957</v>
      </c>
      <c r="AW1839">
        <v>198866</v>
      </c>
      <c r="AX1839">
        <v>233744</v>
      </c>
      <c r="AZ1839">
        <v>282773</v>
      </c>
      <c r="BA1839">
        <v>203311</v>
      </c>
      <c r="BB1839">
        <v>248131</v>
      </c>
      <c r="BC1839">
        <v>186256</v>
      </c>
      <c r="BD1839">
        <v>209957</v>
      </c>
      <c r="BE1839">
        <v>184956</v>
      </c>
      <c r="BF1839">
        <v>209957</v>
      </c>
      <c r="BG1839">
        <v>8.1</v>
      </c>
      <c r="BH1839">
        <v>8.1</v>
      </c>
      <c r="BI1839">
        <v>8.1</v>
      </c>
      <c r="BJ1839">
        <v>8.1</v>
      </c>
      <c r="BK1839">
        <v>8.1</v>
      </c>
      <c r="BL1839">
        <v>8.1</v>
      </c>
      <c r="BM1839">
        <v>8.1</v>
      </c>
      <c r="BN1839">
        <v>8.1</v>
      </c>
      <c r="BO1839">
        <v>8.1</v>
      </c>
      <c r="BP1839">
        <v>8.1</v>
      </c>
      <c r="BQ1839">
        <v>8.1</v>
      </c>
      <c r="BR1839">
        <v>8.1</v>
      </c>
      <c r="BS1839">
        <v>8.1</v>
      </c>
    </row>
    <row r="1840" spans="2:71" x14ac:dyDescent="0.25">
      <c r="B1840" t="s">
        <v>3090</v>
      </c>
      <c r="C1840" t="s">
        <v>3260</v>
      </c>
      <c r="F1840">
        <v>2</v>
      </c>
      <c r="Y1840">
        <v>222704</v>
      </c>
      <c r="Z1840">
        <v>230723</v>
      </c>
      <c r="AA1840">
        <v>224381</v>
      </c>
      <c r="AB1840">
        <v>265331</v>
      </c>
      <c r="AC1840">
        <v>213452</v>
      </c>
      <c r="AD1840">
        <v>265098</v>
      </c>
      <c r="AE1840">
        <v>211958</v>
      </c>
      <c r="AF1840">
        <v>243924</v>
      </c>
      <c r="AY1840">
        <v>173709</v>
      </c>
      <c r="AZ1840">
        <v>179964</v>
      </c>
      <c r="BA1840">
        <v>175017</v>
      </c>
      <c r="BB1840">
        <v>206958</v>
      </c>
      <c r="BC1840">
        <v>166493</v>
      </c>
      <c r="BD1840">
        <v>206776</v>
      </c>
      <c r="BE1840">
        <v>165327</v>
      </c>
      <c r="BF1840">
        <v>190261</v>
      </c>
      <c r="BP1840">
        <v>7.4</v>
      </c>
      <c r="BQ1840">
        <v>7.4</v>
      </c>
      <c r="BR1840">
        <v>7.4</v>
      </c>
      <c r="BS1840">
        <v>7.4</v>
      </c>
    </row>
    <row r="1841" spans="2:71" x14ac:dyDescent="0.25">
      <c r="B1841" t="s">
        <v>1753</v>
      </c>
      <c r="C1841" t="s">
        <v>3242</v>
      </c>
      <c r="F1841">
        <v>1</v>
      </c>
      <c r="G1841">
        <v>216744</v>
      </c>
      <c r="H1841">
        <v>202814</v>
      </c>
      <c r="I1841">
        <v>191563</v>
      </c>
      <c r="J1841">
        <v>196541</v>
      </c>
      <c r="K1841">
        <v>186536</v>
      </c>
      <c r="L1841">
        <v>196541</v>
      </c>
      <c r="M1841">
        <v>202028</v>
      </c>
      <c r="N1841">
        <v>196541</v>
      </c>
      <c r="O1841">
        <v>208680</v>
      </c>
      <c r="P1841">
        <v>196541</v>
      </c>
      <c r="Q1841">
        <v>206061</v>
      </c>
      <c r="R1841">
        <v>196541</v>
      </c>
      <c r="S1841">
        <v>205452</v>
      </c>
      <c r="T1841">
        <v>196541</v>
      </c>
      <c r="U1841">
        <v>206361</v>
      </c>
      <c r="V1841">
        <v>196541</v>
      </c>
      <c r="W1841">
        <v>186662</v>
      </c>
      <c r="X1841">
        <v>196541</v>
      </c>
      <c r="Y1841">
        <v>195751</v>
      </c>
      <c r="Z1841">
        <v>196541</v>
      </c>
      <c r="AA1841">
        <v>225297</v>
      </c>
      <c r="AB1841">
        <v>226022</v>
      </c>
      <c r="AC1841">
        <v>229773</v>
      </c>
      <c r="AD1841">
        <v>216196</v>
      </c>
      <c r="AE1841">
        <v>228643</v>
      </c>
      <c r="AF1841">
        <v>205086</v>
      </c>
      <c r="AG1841">
        <v>136549</v>
      </c>
      <c r="AH1841">
        <v>127773</v>
      </c>
      <c r="AI1841">
        <v>149419</v>
      </c>
      <c r="AJ1841">
        <v>153302</v>
      </c>
      <c r="AK1841">
        <v>145498</v>
      </c>
      <c r="AL1841">
        <v>153302</v>
      </c>
      <c r="AM1841">
        <v>157582</v>
      </c>
      <c r="AN1841">
        <v>153302</v>
      </c>
      <c r="AO1841">
        <v>162770</v>
      </c>
      <c r="AP1841">
        <v>153302</v>
      </c>
      <c r="AQ1841">
        <v>160728</v>
      </c>
      <c r="AR1841">
        <v>153302</v>
      </c>
      <c r="AS1841">
        <v>160253</v>
      </c>
      <c r="AT1841">
        <v>153302</v>
      </c>
      <c r="AU1841">
        <v>160962</v>
      </c>
      <c r="AV1841">
        <v>153302</v>
      </c>
      <c r="AW1841">
        <v>145596</v>
      </c>
      <c r="AX1841">
        <v>153302</v>
      </c>
      <c r="AY1841">
        <v>152686</v>
      </c>
      <c r="AZ1841">
        <v>153302</v>
      </c>
      <c r="BA1841">
        <v>175732</v>
      </c>
      <c r="BB1841">
        <v>176297</v>
      </c>
      <c r="BC1841">
        <v>179223</v>
      </c>
      <c r="BD1841">
        <v>168633</v>
      </c>
      <c r="BE1841">
        <v>178342</v>
      </c>
      <c r="BF1841">
        <v>159967</v>
      </c>
      <c r="BG1841">
        <v>7.4</v>
      </c>
      <c r="BH1841">
        <v>7.4</v>
      </c>
      <c r="BI1841">
        <v>7.4</v>
      </c>
      <c r="BJ1841">
        <v>7.4</v>
      </c>
      <c r="BK1841">
        <v>7.4</v>
      </c>
      <c r="BL1841">
        <v>7.4</v>
      </c>
      <c r="BM1841">
        <v>7.4</v>
      </c>
      <c r="BN1841">
        <v>7.4</v>
      </c>
      <c r="BO1841">
        <v>7.4</v>
      </c>
      <c r="BP1841">
        <v>7.4</v>
      </c>
      <c r="BQ1841">
        <v>7.4</v>
      </c>
      <c r="BR1841">
        <v>7.4</v>
      </c>
      <c r="BS1841">
        <v>7.4</v>
      </c>
    </row>
    <row r="1842" spans="2:71" x14ac:dyDescent="0.25">
      <c r="B1842" t="s">
        <v>1987</v>
      </c>
      <c r="C1842" t="s">
        <v>3352</v>
      </c>
      <c r="F1842">
        <v>0</v>
      </c>
      <c r="I1842">
        <v>247813</v>
      </c>
      <c r="J1842">
        <v>206511</v>
      </c>
      <c r="S1842">
        <v>222576</v>
      </c>
      <c r="T1842">
        <v>247813</v>
      </c>
      <c r="U1842">
        <v>222187</v>
      </c>
      <c r="V1842">
        <v>247813</v>
      </c>
      <c r="W1842">
        <v>235422</v>
      </c>
      <c r="X1842">
        <v>206511</v>
      </c>
      <c r="Y1842">
        <v>231133</v>
      </c>
      <c r="Z1842">
        <v>247813</v>
      </c>
      <c r="AA1842">
        <v>308664</v>
      </c>
      <c r="AB1842">
        <v>247813</v>
      </c>
      <c r="AC1842">
        <v>272563</v>
      </c>
      <c r="AD1842">
        <v>247813</v>
      </c>
      <c r="AE1842">
        <v>232575</v>
      </c>
      <c r="AF1842">
        <v>247813</v>
      </c>
      <c r="AI1842">
        <v>193294</v>
      </c>
      <c r="AJ1842">
        <v>161079</v>
      </c>
      <c r="AS1842">
        <v>173609</v>
      </c>
      <c r="AT1842">
        <v>193294</v>
      </c>
      <c r="AU1842">
        <v>173306</v>
      </c>
      <c r="AV1842">
        <v>193294</v>
      </c>
      <c r="AW1842">
        <v>183629</v>
      </c>
      <c r="AX1842">
        <v>161079</v>
      </c>
      <c r="AY1842">
        <v>180284</v>
      </c>
      <c r="AZ1842">
        <v>193294</v>
      </c>
      <c r="BA1842">
        <v>240758</v>
      </c>
      <c r="BB1842">
        <v>193294</v>
      </c>
      <c r="BC1842">
        <v>212599</v>
      </c>
      <c r="BD1842">
        <v>193294</v>
      </c>
      <c r="BE1842">
        <v>181409</v>
      </c>
      <c r="BF1842">
        <v>193294</v>
      </c>
      <c r="BH1842">
        <v>7.7</v>
      </c>
      <c r="BM1842">
        <v>7.7</v>
      </c>
      <c r="BN1842">
        <v>7.7</v>
      </c>
      <c r="BO1842">
        <v>7.7</v>
      </c>
      <c r="BP1842">
        <v>7.7</v>
      </c>
      <c r="BQ1842">
        <v>7.7</v>
      </c>
      <c r="BR1842">
        <v>7.7</v>
      </c>
      <c r="BS1842">
        <v>7.7</v>
      </c>
    </row>
    <row r="1843" spans="2:71" x14ac:dyDescent="0.25">
      <c r="B1843" t="s">
        <v>1370</v>
      </c>
      <c r="C1843" t="s">
        <v>3228</v>
      </c>
      <c r="F1843">
        <v>1</v>
      </c>
      <c r="G1843">
        <v>179887</v>
      </c>
      <c r="H1843">
        <v>174323</v>
      </c>
      <c r="I1843">
        <v>147479</v>
      </c>
      <c r="J1843">
        <v>174323</v>
      </c>
      <c r="K1843">
        <v>174323</v>
      </c>
      <c r="L1843">
        <v>174323</v>
      </c>
      <c r="M1843">
        <v>180485</v>
      </c>
      <c r="N1843">
        <v>174323</v>
      </c>
      <c r="O1843">
        <v>174323</v>
      </c>
      <c r="P1843">
        <v>215820</v>
      </c>
      <c r="Q1843">
        <v>175199</v>
      </c>
      <c r="R1843">
        <v>185845</v>
      </c>
      <c r="S1843">
        <v>174323</v>
      </c>
      <c r="T1843">
        <v>191879</v>
      </c>
      <c r="U1843">
        <v>145589</v>
      </c>
      <c r="V1843">
        <v>179887</v>
      </c>
      <c r="W1843">
        <v>156016</v>
      </c>
      <c r="X1843">
        <v>174323</v>
      </c>
      <c r="Y1843">
        <v>165551</v>
      </c>
      <c r="Z1843">
        <v>179887</v>
      </c>
      <c r="AA1843">
        <v>191756</v>
      </c>
      <c r="AB1843">
        <v>191756</v>
      </c>
      <c r="AC1843">
        <v>182502</v>
      </c>
      <c r="AD1843">
        <v>174323</v>
      </c>
      <c r="AE1843">
        <v>175481</v>
      </c>
      <c r="AF1843">
        <v>179887</v>
      </c>
      <c r="AG1843">
        <v>113329</v>
      </c>
      <c r="AH1843">
        <v>109823</v>
      </c>
      <c r="AI1843">
        <v>115034</v>
      </c>
      <c r="AJ1843">
        <v>135972</v>
      </c>
      <c r="AK1843">
        <v>135972</v>
      </c>
      <c r="AL1843">
        <v>135972</v>
      </c>
      <c r="AM1843">
        <v>140778</v>
      </c>
      <c r="AN1843">
        <v>135972</v>
      </c>
      <c r="AO1843">
        <v>135972</v>
      </c>
      <c r="AP1843">
        <v>168340</v>
      </c>
      <c r="AQ1843">
        <v>136655</v>
      </c>
      <c r="AR1843">
        <v>144959</v>
      </c>
      <c r="AS1843">
        <v>135972</v>
      </c>
      <c r="AT1843">
        <v>149666</v>
      </c>
      <c r="AU1843">
        <v>113559</v>
      </c>
      <c r="AV1843">
        <v>140312</v>
      </c>
      <c r="AW1843">
        <v>121692</v>
      </c>
      <c r="AX1843">
        <v>135972</v>
      </c>
      <c r="AY1843">
        <v>129130</v>
      </c>
      <c r="AZ1843">
        <v>140312</v>
      </c>
      <c r="BA1843">
        <v>149570</v>
      </c>
      <c r="BB1843">
        <v>149570</v>
      </c>
      <c r="BC1843">
        <v>142352</v>
      </c>
      <c r="BD1843">
        <v>135972</v>
      </c>
      <c r="BE1843">
        <v>136875</v>
      </c>
      <c r="BF1843">
        <v>140312</v>
      </c>
      <c r="BG1843">
        <v>7.3</v>
      </c>
      <c r="BH1843">
        <v>7.3</v>
      </c>
      <c r="BI1843">
        <v>7.3</v>
      </c>
      <c r="BJ1843">
        <v>7.3</v>
      </c>
      <c r="BK1843">
        <v>7.3</v>
      </c>
      <c r="BL1843">
        <v>7.3</v>
      </c>
      <c r="BM1843">
        <v>7.3</v>
      </c>
      <c r="BN1843">
        <v>7.3</v>
      </c>
      <c r="BO1843">
        <v>7.3</v>
      </c>
      <c r="BP1843">
        <v>7.3</v>
      </c>
      <c r="BQ1843">
        <v>7.3</v>
      </c>
      <c r="BR1843">
        <v>7.3</v>
      </c>
      <c r="BS1843">
        <v>7.3</v>
      </c>
    </row>
    <row r="1844" spans="2:71" x14ac:dyDescent="0.25">
      <c r="B1844" t="s">
        <v>1181</v>
      </c>
      <c r="C1844" t="s">
        <v>3223</v>
      </c>
      <c r="F1844">
        <v>2</v>
      </c>
      <c r="G1844">
        <v>236989</v>
      </c>
      <c r="H1844">
        <v>218760</v>
      </c>
      <c r="I1844">
        <v>206230</v>
      </c>
      <c r="J1844">
        <v>218759</v>
      </c>
      <c r="K1844">
        <v>240635</v>
      </c>
      <c r="L1844">
        <v>218759</v>
      </c>
      <c r="M1844">
        <v>246804</v>
      </c>
      <c r="N1844">
        <v>253662</v>
      </c>
      <c r="O1844">
        <v>218760</v>
      </c>
      <c r="P1844">
        <v>218760</v>
      </c>
      <c r="Q1844">
        <v>207485</v>
      </c>
      <c r="R1844">
        <v>218760</v>
      </c>
      <c r="S1844">
        <v>207679</v>
      </c>
      <c r="T1844">
        <v>218759</v>
      </c>
      <c r="U1844">
        <v>207659</v>
      </c>
      <c r="V1844">
        <v>218759</v>
      </c>
      <c r="W1844">
        <v>218759</v>
      </c>
      <c r="X1844">
        <v>218759</v>
      </c>
      <c r="Z1844">
        <v>218759</v>
      </c>
      <c r="AA1844">
        <v>334666</v>
      </c>
      <c r="AB1844">
        <v>319824</v>
      </c>
      <c r="AC1844">
        <v>236043</v>
      </c>
      <c r="AD1844">
        <v>218759</v>
      </c>
      <c r="AE1844">
        <v>272588</v>
      </c>
      <c r="AF1844">
        <v>218759</v>
      </c>
      <c r="AG1844">
        <v>184851</v>
      </c>
      <c r="AH1844">
        <v>170633</v>
      </c>
      <c r="AI1844">
        <v>160859</v>
      </c>
      <c r="AJ1844">
        <v>170632</v>
      </c>
      <c r="AK1844">
        <v>187695</v>
      </c>
      <c r="AL1844">
        <v>170632</v>
      </c>
      <c r="AM1844">
        <v>192507</v>
      </c>
      <c r="AN1844">
        <v>197856</v>
      </c>
      <c r="AO1844">
        <v>170633</v>
      </c>
      <c r="AP1844">
        <v>170633</v>
      </c>
      <c r="AQ1844">
        <v>161838</v>
      </c>
      <c r="AR1844">
        <v>170633</v>
      </c>
      <c r="AS1844">
        <v>161990</v>
      </c>
      <c r="AT1844">
        <v>170632</v>
      </c>
      <c r="AU1844">
        <v>161974</v>
      </c>
      <c r="AV1844">
        <v>170632</v>
      </c>
      <c r="AW1844">
        <v>170632</v>
      </c>
      <c r="AX1844">
        <v>170632</v>
      </c>
      <c r="AZ1844">
        <v>170632</v>
      </c>
      <c r="BA1844">
        <v>261039</v>
      </c>
      <c r="BB1844">
        <v>249463</v>
      </c>
      <c r="BC1844">
        <v>184114</v>
      </c>
      <c r="BD1844">
        <v>170632</v>
      </c>
      <c r="BE1844">
        <v>212619</v>
      </c>
      <c r="BF1844">
        <v>170632</v>
      </c>
      <c r="BG1844">
        <v>8.1999999999999993</v>
      </c>
      <c r="BH1844">
        <v>8.1999999999999993</v>
      </c>
      <c r="BI1844">
        <v>8.1999999999999993</v>
      </c>
      <c r="BJ1844">
        <v>8.1999999999999993</v>
      </c>
      <c r="BK1844">
        <v>8.1999999999999993</v>
      </c>
      <c r="BL1844">
        <v>8.1999999999999993</v>
      </c>
      <c r="BM1844">
        <v>8.1999999999999993</v>
      </c>
      <c r="BN1844">
        <v>8.1999999999999993</v>
      </c>
      <c r="BO1844">
        <v>8.1999999999999993</v>
      </c>
      <c r="BP1844">
        <v>8.1999999999999993</v>
      </c>
      <c r="BQ1844">
        <v>8.1999999999999993</v>
      </c>
      <c r="BR1844">
        <v>8.1999999999999993</v>
      </c>
      <c r="BS1844">
        <v>8.1999999999999993</v>
      </c>
    </row>
    <row r="1845" spans="2:71" x14ac:dyDescent="0.25">
      <c r="B1845" t="s">
        <v>1441</v>
      </c>
      <c r="C1845" t="s">
        <v>3223</v>
      </c>
      <c r="F1845">
        <v>0</v>
      </c>
      <c r="G1845">
        <v>222169</v>
      </c>
      <c r="H1845">
        <v>222169</v>
      </c>
      <c r="I1845">
        <v>331515</v>
      </c>
      <c r="J1845">
        <v>179451</v>
      </c>
      <c r="K1845">
        <v>185286</v>
      </c>
      <c r="L1845">
        <v>179451</v>
      </c>
      <c r="M1845">
        <v>372471</v>
      </c>
      <c r="N1845">
        <v>197395</v>
      </c>
      <c r="O1845">
        <v>170459</v>
      </c>
      <c r="P1845">
        <v>179451</v>
      </c>
      <c r="Q1845">
        <v>168038</v>
      </c>
      <c r="R1845">
        <v>179451</v>
      </c>
      <c r="S1845">
        <v>170361</v>
      </c>
      <c r="T1845">
        <v>179451</v>
      </c>
      <c r="U1845">
        <v>200083</v>
      </c>
      <c r="V1845">
        <v>179451</v>
      </c>
      <c r="W1845">
        <v>170421</v>
      </c>
      <c r="X1845">
        <v>179451</v>
      </c>
      <c r="Z1845">
        <v>179451</v>
      </c>
      <c r="AA1845">
        <v>233277</v>
      </c>
      <c r="AB1845">
        <v>369738</v>
      </c>
      <c r="AC1845">
        <v>159801</v>
      </c>
      <c r="AD1845">
        <v>336904</v>
      </c>
      <c r="AE1845">
        <v>170367</v>
      </c>
      <c r="AF1845">
        <v>179451</v>
      </c>
      <c r="AG1845">
        <v>139966</v>
      </c>
      <c r="AH1845">
        <v>139966</v>
      </c>
      <c r="AI1845">
        <v>258582</v>
      </c>
      <c r="AJ1845">
        <v>139972</v>
      </c>
      <c r="AK1845">
        <v>144523</v>
      </c>
      <c r="AL1845">
        <v>139972</v>
      </c>
      <c r="AM1845">
        <v>290527</v>
      </c>
      <c r="AN1845">
        <v>153968</v>
      </c>
      <c r="AO1845">
        <v>132958</v>
      </c>
      <c r="AP1845">
        <v>139972</v>
      </c>
      <c r="AQ1845">
        <v>131070</v>
      </c>
      <c r="AR1845">
        <v>139972</v>
      </c>
      <c r="AS1845">
        <v>132882</v>
      </c>
      <c r="AT1845">
        <v>139972</v>
      </c>
      <c r="AU1845">
        <v>156065</v>
      </c>
      <c r="AV1845">
        <v>139972</v>
      </c>
      <c r="AW1845">
        <v>132928</v>
      </c>
      <c r="AX1845">
        <v>139972</v>
      </c>
      <c r="AZ1845">
        <v>139972</v>
      </c>
      <c r="BA1845">
        <v>181956</v>
      </c>
      <c r="BB1845">
        <v>288396</v>
      </c>
      <c r="BC1845">
        <v>124645</v>
      </c>
      <c r="BD1845">
        <v>262785</v>
      </c>
      <c r="BE1845">
        <v>132886</v>
      </c>
      <c r="BF1845">
        <v>139972</v>
      </c>
      <c r="BG1845">
        <v>8.1999999999999993</v>
      </c>
      <c r="BH1845">
        <v>8.1999999999999993</v>
      </c>
      <c r="BI1845">
        <v>8.1999999999999993</v>
      </c>
      <c r="BJ1845">
        <v>8.1999999999999993</v>
      </c>
      <c r="BK1845">
        <v>8.1999999999999993</v>
      </c>
      <c r="BL1845">
        <v>8.1999999999999993</v>
      </c>
      <c r="BM1845">
        <v>8.1999999999999993</v>
      </c>
      <c r="BN1845">
        <v>8.1999999999999993</v>
      </c>
      <c r="BO1845">
        <v>8.1999999999999993</v>
      </c>
      <c r="BP1845">
        <v>8.1999999999999993</v>
      </c>
      <c r="BQ1845">
        <v>8.1999999999999993</v>
      </c>
      <c r="BR1845">
        <v>8.1999999999999993</v>
      </c>
      <c r="BS1845">
        <v>8.1999999999999993</v>
      </c>
    </row>
    <row r="1846" spans="2:71" x14ac:dyDescent="0.25">
      <c r="B1846" t="s">
        <v>1179</v>
      </c>
      <c r="C1846" t="s">
        <v>3245</v>
      </c>
      <c r="F1846">
        <v>1.5</v>
      </c>
      <c r="G1846">
        <v>315911</v>
      </c>
      <c r="H1846">
        <v>367661</v>
      </c>
      <c r="I1846">
        <v>380060</v>
      </c>
      <c r="J1846">
        <v>270600</v>
      </c>
      <c r="K1846">
        <v>333244</v>
      </c>
      <c r="L1846">
        <v>324720</v>
      </c>
      <c r="M1846">
        <v>366434</v>
      </c>
      <c r="N1846">
        <v>324720</v>
      </c>
      <c r="O1846">
        <v>324720</v>
      </c>
      <c r="P1846">
        <v>324720</v>
      </c>
      <c r="Q1846">
        <v>305429</v>
      </c>
      <c r="R1846">
        <v>270600</v>
      </c>
      <c r="S1846">
        <v>356912</v>
      </c>
      <c r="T1846">
        <v>324720</v>
      </c>
      <c r="U1846">
        <v>334243</v>
      </c>
      <c r="V1846">
        <v>356315</v>
      </c>
      <c r="W1846">
        <v>340089</v>
      </c>
      <c r="X1846">
        <v>422136</v>
      </c>
      <c r="Y1846">
        <v>477550</v>
      </c>
      <c r="Z1846">
        <v>451755</v>
      </c>
      <c r="AA1846">
        <v>379418</v>
      </c>
      <c r="AB1846">
        <v>453154</v>
      </c>
      <c r="AC1846">
        <v>361989</v>
      </c>
      <c r="AD1846">
        <v>324720</v>
      </c>
      <c r="AE1846">
        <v>449211</v>
      </c>
      <c r="AF1846">
        <v>324720</v>
      </c>
      <c r="AG1846">
        <v>199024</v>
      </c>
      <c r="AH1846">
        <v>231626</v>
      </c>
      <c r="AI1846">
        <v>296447</v>
      </c>
      <c r="AJ1846">
        <v>211068</v>
      </c>
      <c r="AK1846">
        <v>259930</v>
      </c>
      <c r="AL1846">
        <v>253282</v>
      </c>
      <c r="AM1846">
        <v>285819</v>
      </c>
      <c r="AN1846">
        <v>253282</v>
      </c>
      <c r="AO1846">
        <v>253282</v>
      </c>
      <c r="AP1846">
        <v>253282</v>
      </c>
      <c r="AQ1846">
        <v>238235</v>
      </c>
      <c r="AR1846">
        <v>211068</v>
      </c>
      <c r="AS1846">
        <v>278391</v>
      </c>
      <c r="AT1846">
        <v>253282</v>
      </c>
      <c r="AU1846">
        <v>260710</v>
      </c>
      <c r="AV1846">
        <v>277926</v>
      </c>
      <c r="AW1846">
        <v>265269</v>
      </c>
      <c r="AX1846">
        <v>329266</v>
      </c>
      <c r="AY1846">
        <v>372489</v>
      </c>
      <c r="AZ1846">
        <v>352369</v>
      </c>
      <c r="BA1846">
        <v>295946</v>
      </c>
      <c r="BB1846">
        <v>353460</v>
      </c>
      <c r="BC1846">
        <v>282351</v>
      </c>
      <c r="BD1846">
        <v>253282</v>
      </c>
      <c r="BE1846">
        <v>350385</v>
      </c>
      <c r="BF1846">
        <v>253282</v>
      </c>
      <c r="BG1846">
        <v>8</v>
      </c>
      <c r="BH1846">
        <v>8</v>
      </c>
      <c r="BI1846">
        <v>8</v>
      </c>
      <c r="BJ1846">
        <v>8</v>
      </c>
      <c r="BK1846">
        <v>8</v>
      </c>
      <c r="BL1846">
        <v>8</v>
      </c>
      <c r="BM1846">
        <v>8</v>
      </c>
      <c r="BN1846">
        <v>8</v>
      </c>
      <c r="BO1846">
        <v>8</v>
      </c>
      <c r="BP1846">
        <v>8</v>
      </c>
      <c r="BQ1846">
        <v>8</v>
      </c>
      <c r="BR1846">
        <v>8</v>
      </c>
      <c r="BS1846">
        <v>8</v>
      </c>
    </row>
    <row r="1847" spans="2:71" x14ac:dyDescent="0.25">
      <c r="B1847" t="s">
        <v>339</v>
      </c>
      <c r="C1847" t="s">
        <v>3192</v>
      </c>
      <c r="F1847">
        <v>3</v>
      </c>
      <c r="G1847">
        <v>252551</v>
      </c>
      <c r="H1847">
        <v>233145</v>
      </c>
      <c r="I1847">
        <v>240103</v>
      </c>
      <c r="J1847">
        <v>234449</v>
      </c>
      <c r="K1847">
        <v>312340</v>
      </c>
      <c r="L1847">
        <v>312491</v>
      </c>
      <c r="M1847">
        <v>437160</v>
      </c>
      <c r="N1847">
        <v>323035</v>
      </c>
      <c r="O1847">
        <v>273109</v>
      </c>
      <c r="P1847">
        <v>244147</v>
      </c>
      <c r="Q1847">
        <v>250627</v>
      </c>
      <c r="R1847">
        <v>234119</v>
      </c>
      <c r="S1847">
        <v>232572</v>
      </c>
      <c r="T1847">
        <v>235928</v>
      </c>
      <c r="U1847">
        <v>251102</v>
      </c>
      <c r="V1847">
        <v>234247</v>
      </c>
      <c r="W1847">
        <v>234449</v>
      </c>
      <c r="X1847">
        <v>233662</v>
      </c>
      <c r="Y1847">
        <v>358983</v>
      </c>
      <c r="Z1847">
        <v>259431</v>
      </c>
      <c r="AA1847">
        <v>376171</v>
      </c>
      <c r="AB1847">
        <v>386303</v>
      </c>
      <c r="AC1847">
        <v>256857</v>
      </c>
      <c r="AD1847">
        <v>276556</v>
      </c>
      <c r="AE1847">
        <v>234119</v>
      </c>
      <c r="AF1847">
        <v>232694</v>
      </c>
      <c r="AG1847">
        <v>196990</v>
      </c>
      <c r="AH1847">
        <v>181853</v>
      </c>
      <c r="AI1847">
        <v>187280</v>
      </c>
      <c r="AJ1847">
        <v>182870</v>
      </c>
      <c r="AK1847">
        <v>243625</v>
      </c>
      <c r="AL1847">
        <v>243743</v>
      </c>
      <c r="AM1847">
        <v>340985</v>
      </c>
      <c r="AN1847">
        <v>251967</v>
      </c>
      <c r="AO1847">
        <v>213025</v>
      </c>
      <c r="AP1847">
        <v>190435</v>
      </c>
      <c r="AQ1847">
        <v>195489</v>
      </c>
      <c r="AR1847">
        <v>182613</v>
      </c>
      <c r="AS1847">
        <v>181406</v>
      </c>
      <c r="AT1847">
        <v>184024</v>
      </c>
      <c r="AU1847">
        <v>195860</v>
      </c>
      <c r="AV1847">
        <v>182713</v>
      </c>
      <c r="AW1847">
        <v>182870</v>
      </c>
      <c r="AX1847">
        <v>182256</v>
      </c>
      <c r="AY1847">
        <v>280007</v>
      </c>
      <c r="AZ1847">
        <v>202356</v>
      </c>
      <c r="BA1847">
        <v>293413</v>
      </c>
      <c r="BB1847">
        <v>301316</v>
      </c>
      <c r="BC1847">
        <v>200348</v>
      </c>
      <c r="BD1847">
        <v>215714</v>
      </c>
      <c r="BE1847">
        <v>182613</v>
      </c>
      <c r="BF1847">
        <v>181501</v>
      </c>
      <c r="BG1847">
        <v>8.3000000000000007</v>
      </c>
      <c r="BH1847">
        <v>8.3000000000000007</v>
      </c>
      <c r="BI1847">
        <v>8.3000000000000007</v>
      </c>
      <c r="BJ1847">
        <v>8.3000000000000007</v>
      </c>
      <c r="BK1847">
        <v>8.3000000000000007</v>
      </c>
      <c r="BL1847">
        <v>8.3000000000000007</v>
      </c>
      <c r="BM1847">
        <v>8.3000000000000007</v>
      </c>
      <c r="BN1847">
        <v>8.3000000000000007</v>
      </c>
      <c r="BO1847">
        <v>8.3000000000000007</v>
      </c>
      <c r="BP1847">
        <v>8.3000000000000007</v>
      </c>
      <c r="BQ1847">
        <v>8.3000000000000007</v>
      </c>
      <c r="BR1847">
        <v>8.3000000000000007</v>
      </c>
      <c r="BS1847">
        <v>8.3000000000000007</v>
      </c>
    </row>
    <row r="1848" spans="2:71" x14ac:dyDescent="0.25">
      <c r="B1848" t="s">
        <v>1470</v>
      </c>
      <c r="C1848" t="s">
        <v>3213</v>
      </c>
      <c r="F1848">
        <v>2</v>
      </c>
      <c r="G1848">
        <v>182532</v>
      </c>
      <c r="H1848">
        <v>182532</v>
      </c>
      <c r="I1848">
        <v>176887</v>
      </c>
      <c r="J1848">
        <v>176887</v>
      </c>
      <c r="K1848">
        <v>197810</v>
      </c>
      <c r="L1848">
        <v>176887</v>
      </c>
      <c r="M1848">
        <v>207541</v>
      </c>
      <c r="N1848">
        <v>188183</v>
      </c>
      <c r="O1848">
        <v>186038</v>
      </c>
      <c r="P1848">
        <v>176887</v>
      </c>
      <c r="Q1848">
        <v>168024</v>
      </c>
      <c r="R1848">
        <v>176887</v>
      </c>
      <c r="S1848">
        <v>167940</v>
      </c>
      <c r="T1848">
        <v>176887</v>
      </c>
      <c r="U1848">
        <v>174377</v>
      </c>
      <c r="V1848">
        <v>176887</v>
      </c>
      <c r="W1848">
        <v>183434</v>
      </c>
      <c r="X1848">
        <v>176887</v>
      </c>
      <c r="Y1848">
        <v>189485</v>
      </c>
      <c r="Z1848">
        <v>194535</v>
      </c>
      <c r="AA1848">
        <v>186119</v>
      </c>
      <c r="AB1848">
        <v>218841</v>
      </c>
      <c r="AC1848">
        <v>167761</v>
      </c>
      <c r="AD1848">
        <v>176887</v>
      </c>
      <c r="AE1848">
        <v>202620</v>
      </c>
      <c r="AF1848">
        <v>176887</v>
      </c>
      <c r="AG1848">
        <v>114995</v>
      </c>
      <c r="AH1848">
        <v>114995</v>
      </c>
      <c r="AI1848">
        <v>137972</v>
      </c>
      <c r="AJ1848">
        <v>137972</v>
      </c>
      <c r="AK1848">
        <v>154292</v>
      </c>
      <c r="AL1848">
        <v>137972</v>
      </c>
      <c r="AM1848">
        <v>161882</v>
      </c>
      <c r="AN1848">
        <v>146783</v>
      </c>
      <c r="AO1848">
        <v>145110</v>
      </c>
      <c r="AP1848">
        <v>137972</v>
      </c>
      <c r="AQ1848">
        <v>131059</v>
      </c>
      <c r="AR1848">
        <v>137972</v>
      </c>
      <c r="AS1848">
        <v>130993</v>
      </c>
      <c r="AT1848">
        <v>137972</v>
      </c>
      <c r="AU1848">
        <v>136014</v>
      </c>
      <c r="AV1848">
        <v>137972</v>
      </c>
      <c r="AW1848">
        <v>143079</v>
      </c>
      <c r="AX1848">
        <v>137972</v>
      </c>
      <c r="AY1848">
        <v>147798</v>
      </c>
      <c r="AZ1848">
        <v>151737</v>
      </c>
      <c r="BA1848">
        <v>145173</v>
      </c>
      <c r="BB1848">
        <v>170696</v>
      </c>
      <c r="BC1848">
        <v>130854</v>
      </c>
      <c r="BD1848">
        <v>137972</v>
      </c>
      <c r="BE1848">
        <v>158044</v>
      </c>
      <c r="BF1848">
        <v>137972</v>
      </c>
      <c r="BG1848">
        <v>6.4</v>
      </c>
      <c r="BH1848">
        <v>6.3</v>
      </c>
      <c r="BI1848">
        <v>6.3</v>
      </c>
      <c r="BJ1848">
        <v>6.3</v>
      </c>
      <c r="BK1848">
        <v>6.3</v>
      </c>
      <c r="BL1848">
        <v>6.3</v>
      </c>
      <c r="BM1848">
        <v>6.3</v>
      </c>
      <c r="BN1848">
        <v>6.3</v>
      </c>
      <c r="BO1848">
        <v>6.3</v>
      </c>
      <c r="BP1848">
        <v>6.3</v>
      </c>
      <c r="BQ1848">
        <v>6.3</v>
      </c>
      <c r="BR1848">
        <v>6.4</v>
      </c>
      <c r="BS1848">
        <v>6.4</v>
      </c>
    </row>
    <row r="1849" spans="2:71" x14ac:dyDescent="0.25">
      <c r="B1849" t="s">
        <v>1057</v>
      </c>
      <c r="C1849" t="s">
        <v>3294</v>
      </c>
      <c r="F1849">
        <v>0</v>
      </c>
      <c r="H1849">
        <v>322650</v>
      </c>
      <c r="I1849">
        <v>296270</v>
      </c>
      <c r="J1849">
        <v>289496</v>
      </c>
      <c r="L1849">
        <v>418442</v>
      </c>
      <c r="O1849">
        <v>326720</v>
      </c>
      <c r="P1849">
        <v>310199</v>
      </c>
      <c r="Q1849">
        <v>280394</v>
      </c>
      <c r="R1849">
        <v>280394</v>
      </c>
      <c r="S1849">
        <v>280394</v>
      </c>
      <c r="T1849">
        <v>267042</v>
      </c>
      <c r="U1849">
        <v>353751</v>
      </c>
      <c r="V1849">
        <v>267042</v>
      </c>
      <c r="W1849">
        <v>269167</v>
      </c>
      <c r="X1849">
        <v>292404</v>
      </c>
      <c r="Z1849">
        <v>333370</v>
      </c>
      <c r="AB1849">
        <v>528486</v>
      </c>
      <c r="AD1849">
        <v>310199</v>
      </c>
      <c r="AF1849">
        <v>280394</v>
      </c>
      <c r="AH1849">
        <v>203270</v>
      </c>
      <c r="AI1849">
        <v>231091</v>
      </c>
      <c r="AJ1849">
        <v>225807</v>
      </c>
      <c r="AL1849">
        <v>326385</v>
      </c>
      <c r="AO1849">
        <v>254842</v>
      </c>
      <c r="AP1849">
        <v>241955</v>
      </c>
      <c r="AQ1849">
        <v>218707</v>
      </c>
      <c r="AR1849">
        <v>218707</v>
      </c>
      <c r="AS1849">
        <v>218707</v>
      </c>
      <c r="AT1849">
        <v>208293</v>
      </c>
      <c r="AU1849">
        <v>275926</v>
      </c>
      <c r="AV1849">
        <v>208293</v>
      </c>
      <c r="AW1849">
        <v>209950</v>
      </c>
      <c r="AX1849">
        <v>228075</v>
      </c>
      <c r="AZ1849">
        <v>260029</v>
      </c>
      <c r="BB1849">
        <v>412219</v>
      </c>
      <c r="BD1849">
        <v>241955</v>
      </c>
      <c r="BF1849">
        <v>218707</v>
      </c>
      <c r="BG1849">
        <v>7.5</v>
      </c>
      <c r="BH1849">
        <v>7.5</v>
      </c>
      <c r="BI1849">
        <v>7.5</v>
      </c>
      <c r="BK1849">
        <v>7.5</v>
      </c>
      <c r="BL1849">
        <v>7.5</v>
      </c>
      <c r="BM1849">
        <v>7.5</v>
      </c>
      <c r="BN1849">
        <v>7.5</v>
      </c>
      <c r="BO1849">
        <v>7.5</v>
      </c>
      <c r="BP1849">
        <v>7.5</v>
      </c>
      <c r="BQ1849">
        <v>7.5</v>
      </c>
      <c r="BR1849">
        <v>7.5</v>
      </c>
      <c r="BS1849">
        <v>7.5</v>
      </c>
    </row>
    <row r="1850" spans="2:71" x14ac:dyDescent="0.25">
      <c r="B1850" t="s">
        <v>1860</v>
      </c>
      <c r="C1850" t="s">
        <v>3356</v>
      </c>
      <c r="F1850">
        <v>0</v>
      </c>
      <c r="I1850">
        <v>152703</v>
      </c>
      <c r="J1850">
        <v>128179</v>
      </c>
      <c r="K1850">
        <v>162811</v>
      </c>
      <c r="L1850">
        <v>128179</v>
      </c>
      <c r="M1850">
        <v>158642</v>
      </c>
      <c r="N1850">
        <v>153814</v>
      </c>
      <c r="O1850">
        <v>167797</v>
      </c>
      <c r="P1850">
        <v>128179</v>
      </c>
      <c r="Q1850">
        <v>152898</v>
      </c>
      <c r="R1850">
        <v>128179</v>
      </c>
      <c r="S1850">
        <v>152425</v>
      </c>
      <c r="T1850">
        <v>128179</v>
      </c>
      <c r="U1850">
        <v>173740</v>
      </c>
      <c r="V1850">
        <v>128179</v>
      </c>
      <c r="W1850">
        <v>152941</v>
      </c>
      <c r="X1850">
        <v>128179</v>
      </c>
      <c r="Y1850">
        <v>144724</v>
      </c>
      <c r="Z1850">
        <v>128179</v>
      </c>
      <c r="AA1850">
        <v>138883</v>
      </c>
      <c r="AB1850">
        <v>153814</v>
      </c>
      <c r="AC1850">
        <v>180407</v>
      </c>
      <c r="AD1850">
        <v>128179</v>
      </c>
      <c r="AE1850">
        <v>180683</v>
      </c>
      <c r="AF1850">
        <v>128179</v>
      </c>
      <c r="AI1850">
        <v>119108</v>
      </c>
      <c r="AJ1850">
        <v>99980</v>
      </c>
      <c r="AK1850">
        <v>126993</v>
      </c>
      <c r="AL1850">
        <v>99980</v>
      </c>
      <c r="AM1850">
        <v>123741</v>
      </c>
      <c r="AN1850">
        <v>119975</v>
      </c>
      <c r="AO1850">
        <v>130882</v>
      </c>
      <c r="AP1850">
        <v>99980</v>
      </c>
      <c r="AQ1850">
        <v>119260</v>
      </c>
      <c r="AR1850">
        <v>99980</v>
      </c>
      <c r="AS1850">
        <v>118892</v>
      </c>
      <c r="AT1850">
        <v>99980</v>
      </c>
      <c r="AU1850">
        <v>135517</v>
      </c>
      <c r="AV1850">
        <v>99980</v>
      </c>
      <c r="AW1850">
        <v>119294</v>
      </c>
      <c r="AX1850">
        <v>99980</v>
      </c>
      <c r="AY1850">
        <v>112885</v>
      </c>
      <c r="AZ1850">
        <v>99980</v>
      </c>
      <c r="BA1850">
        <v>108329</v>
      </c>
      <c r="BB1850">
        <v>119975</v>
      </c>
      <c r="BC1850">
        <v>140717</v>
      </c>
      <c r="BD1850">
        <v>99980</v>
      </c>
      <c r="BE1850">
        <v>140933</v>
      </c>
      <c r="BF1850">
        <v>99980</v>
      </c>
      <c r="BH1850">
        <v>7.2</v>
      </c>
      <c r="BI1850">
        <v>7.2</v>
      </c>
      <c r="BJ1850">
        <v>7.2</v>
      </c>
      <c r="BK1850">
        <v>7.2</v>
      </c>
      <c r="BL1850">
        <v>7.2</v>
      </c>
      <c r="BM1850">
        <v>7.2</v>
      </c>
      <c r="BN1850">
        <v>7.2</v>
      </c>
      <c r="BO1850">
        <v>7.2</v>
      </c>
      <c r="BP1850">
        <v>7.2</v>
      </c>
      <c r="BQ1850">
        <v>7.2</v>
      </c>
      <c r="BR1850">
        <v>7.2</v>
      </c>
      <c r="BS1850">
        <v>7.2</v>
      </c>
    </row>
    <row r="1851" spans="2:71" x14ac:dyDescent="0.25">
      <c r="B1851" t="s">
        <v>1260</v>
      </c>
      <c r="C1851" t="s">
        <v>3357</v>
      </c>
      <c r="F1851">
        <v>0</v>
      </c>
      <c r="G1851">
        <v>263204</v>
      </c>
      <c r="H1851">
        <v>242495</v>
      </c>
      <c r="I1851">
        <v>278599</v>
      </c>
      <c r="J1851">
        <v>258495</v>
      </c>
      <c r="K1851">
        <v>276150</v>
      </c>
      <c r="L1851">
        <v>258495</v>
      </c>
      <c r="M1851">
        <v>244291</v>
      </c>
      <c r="N1851">
        <v>258495</v>
      </c>
      <c r="O1851">
        <v>241197</v>
      </c>
      <c r="P1851">
        <v>258495</v>
      </c>
      <c r="Q1851">
        <v>254760</v>
      </c>
      <c r="R1851">
        <v>234995</v>
      </c>
      <c r="S1851">
        <v>387741</v>
      </c>
      <c r="T1851">
        <v>234995</v>
      </c>
      <c r="U1851">
        <v>243063</v>
      </c>
      <c r="V1851">
        <v>234995</v>
      </c>
      <c r="W1851">
        <v>244445</v>
      </c>
      <c r="X1851">
        <v>258495</v>
      </c>
      <c r="Y1851">
        <v>323848</v>
      </c>
      <c r="Z1851">
        <v>258495</v>
      </c>
      <c r="AA1851">
        <v>276890</v>
      </c>
      <c r="AB1851">
        <v>258495</v>
      </c>
      <c r="AC1851">
        <v>277328</v>
      </c>
      <c r="AD1851">
        <v>258495</v>
      </c>
      <c r="AE1851">
        <v>255684</v>
      </c>
      <c r="AF1851">
        <v>234995</v>
      </c>
      <c r="AG1851">
        <v>165819</v>
      </c>
      <c r="AH1851">
        <v>152772</v>
      </c>
      <c r="AI1851">
        <v>217307</v>
      </c>
      <c r="AJ1851">
        <v>201626</v>
      </c>
      <c r="AK1851">
        <v>215397</v>
      </c>
      <c r="AL1851">
        <v>201626</v>
      </c>
      <c r="AM1851">
        <v>190547</v>
      </c>
      <c r="AN1851">
        <v>201626</v>
      </c>
      <c r="AO1851">
        <v>188134</v>
      </c>
      <c r="AP1851">
        <v>201626</v>
      </c>
      <c r="AQ1851">
        <v>198713</v>
      </c>
      <c r="AR1851">
        <v>183296</v>
      </c>
      <c r="AS1851">
        <v>302438</v>
      </c>
      <c r="AT1851">
        <v>183296</v>
      </c>
      <c r="AU1851">
        <v>189589</v>
      </c>
      <c r="AV1851">
        <v>183296</v>
      </c>
      <c r="AW1851">
        <v>190667</v>
      </c>
      <c r="AX1851">
        <v>201626</v>
      </c>
      <c r="AY1851">
        <v>252601</v>
      </c>
      <c r="AZ1851">
        <v>201626</v>
      </c>
      <c r="BA1851">
        <v>215974</v>
      </c>
      <c r="BB1851">
        <v>201626</v>
      </c>
      <c r="BC1851">
        <v>216316</v>
      </c>
      <c r="BD1851">
        <v>201626</v>
      </c>
      <c r="BE1851">
        <v>199434</v>
      </c>
      <c r="BF1851">
        <v>183296</v>
      </c>
      <c r="BG1851">
        <v>8.3000000000000007</v>
      </c>
      <c r="BH1851">
        <v>8.3000000000000007</v>
      </c>
      <c r="BI1851">
        <v>8.3000000000000007</v>
      </c>
      <c r="BJ1851">
        <v>8.3000000000000007</v>
      </c>
      <c r="BK1851">
        <v>8.3000000000000007</v>
      </c>
      <c r="BL1851">
        <v>8.3000000000000007</v>
      </c>
      <c r="BM1851">
        <v>8.3000000000000007</v>
      </c>
      <c r="BN1851">
        <v>8.3000000000000007</v>
      </c>
      <c r="BO1851">
        <v>8.3000000000000007</v>
      </c>
      <c r="BP1851">
        <v>8.3000000000000007</v>
      </c>
      <c r="BQ1851">
        <v>8.3000000000000007</v>
      </c>
      <c r="BR1851">
        <v>8.3000000000000007</v>
      </c>
      <c r="BS1851">
        <v>8.3000000000000007</v>
      </c>
    </row>
    <row r="1852" spans="2:71" x14ac:dyDescent="0.25">
      <c r="B1852" t="s">
        <v>1833</v>
      </c>
      <c r="C1852" t="s">
        <v>3195</v>
      </c>
      <c r="F1852">
        <v>0</v>
      </c>
      <c r="I1852">
        <v>252353</v>
      </c>
      <c r="J1852">
        <v>252353</v>
      </c>
      <c r="K1852">
        <v>258976</v>
      </c>
      <c r="L1852">
        <v>252353</v>
      </c>
      <c r="M1852">
        <v>264370</v>
      </c>
      <c r="N1852">
        <v>252353</v>
      </c>
      <c r="O1852">
        <v>252353</v>
      </c>
      <c r="P1852">
        <v>252353</v>
      </c>
      <c r="R1852">
        <v>252353</v>
      </c>
      <c r="S1852">
        <v>252353</v>
      </c>
      <c r="T1852">
        <v>252353</v>
      </c>
      <c r="U1852">
        <v>252353</v>
      </c>
      <c r="V1852">
        <v>252353</v>
      </c>
      <c r="W1852">
        <v>252353</v>
      </c>
      <c r="X1852">
        <v>252353</v>
      </c>
      <c r="Y1852">
        <v>252353</v>
      </c>
      <c r="Z1852">
        <v>252353</v>
      </c>
      <c r="AA1852">
        <v>274545</v>
      </c>
      <c r="AB1852">
        <v>326173</v>
      </c>
      <c r="AD1852">
        <v>277588</v>
      </c>
      <c r="AE1852">
        <v>252353</v>
      </c>
      <c r="AF1852">
        <v>252353</v>
      </c>
      <c r="AI1852">
        <v>196835</v>
      </c>
      <c r="AJ1852">
        <v>196835</v>
      </c>
      <c r="AK1852">
        <v>202001</v>
      </c>
      <c r="AL1852">
        <v>196835</v>
      </c>
      <c r="AM1852">
        <v>206209</v>
      </c>
      <c r="AN1852">
        <v>196835</v>
      </c>
      <c r="AO1852">
        <v>196835</v>
      </c>
      <c r="AP1852">
        <v>196835</v>
      </c>
      <c r="AR1852">
        <v>196835</v>
      </c>
      <c r="AS1852">
        <v>196835</v>
      </c>
      <c r="AT1852">
        <v>196835</v>
      </c>
      <c r="AU1852">
        <v>196835</v>
      </c>
      <c r="AV1852">
        <v>196835</v>
      </c>
      <c r="AW1852">
        <v>196835</v>
      </c>
      <c r="AX1852">
        <v>196835</v>
      </c>
      <c r="AY1852">
        <v>196835</v>
      </c>
      <c r="AZ1852">
        <v>196835</v>
      </c>
      <c r="BA1852">
        <v>214145</v>
      </c>
      <c r="BB1852">
        <v>254415</v>
      </c>
      <c r="BD1852">
        <v>216519</v>
      </c>
      <c r="BE1852">
        <v>196835</v>
      </c>
      <c r="BF1852">
        <v>196835</v>
      </c>
      <c r="BH1852">
        <v>7.2</v>
      </c>
      <c r="BI1852">
        <v>7.2</v>
      </c>
      <c r="BJ1852">
        <v>7.2</v>
      </c>
      <c r="BK1852">
        <v>7.2</v>
      </c>
      <c r="BL1852">
        <v>7.2</v>
      </c>
      <c r="BM1852">
        <v>7.2</v>
      </c>
      <c r="BN1852">
        <v>7.2</v>
      </c>
      <c r="BO1852">
        <v>7.2</v>
      </c>
      <c r="BP1852">
        <v>7.2</v>
      </c>
      <c r="BQ1852">
        <v>7.2</v>
      </c>
      <c r="BR1852">
        <v>7.2</v>
      </c>
      <c r="BS1852">
        <v>7.2</v>
      </c>
    </row>
    <row r="1853" spans="2:71" x14ac:dyDescent="0.25">
      <c r="B1853" t="s">
        <v>609</v>
      </c>
      <c r="C1853" t="s">
        <v>3279</v>
      </c>
      <c r="F1853">
        <v>0</v>
      </c>
      <c r="G1853">
        <v>374645</v>
      </c>
      <c r="H1853">
        <v>413689</v>
      </c>
      <c r="I1853">
        <v>390834</v>
      </c>
      <c r="J1853">
        <v>400123</v>
      </c>
      <c r="K1853">
        <v>447871</v>
      </c>
      <c r="L1853">
        <v>470680</v>
      </c>
      <c r="N1853">
        <v>583928</v>
      </c>
      <c r="O1853">
        <v>321160</v>
      </c>
      <c r="P1853">
        <v>321160</v>
      </c>
      <c r="Q1853">
        <v>350362</v>
      </c>
      <c r="R1853">
        <v>321160</v>
      </c>
      <c r="S1853">
        <v>355385</v>
      </c>
      <c r="T1853">
        <v>321160</v>
      </c>
      <c r="U1853">
        <v>337576</v>
      </c>
      <c r="V1853">
        <v>481136</v>
      </c>
      <c r="W1853">
        <v>336797</v>
      </c>
      <c r="X1853">
        <v>321160</v>
      </c>
      <c r="Y1853">
        <v>1176350</v>
      </c>
      <c r="Z1853">
        <v>454976</v>
      </c>
      <c r="AB1853">
        <v>1242787</v>
      </c>
      <c r="AC1853">
        <v>275236</v>
      </c>
      <c r="AD1853">
        <v>345795</v>
      </c>
      <c r="AE1853">
        <v>253509</v>
      </c>
      <c r="AF1853">
        <v>321160</v>
      </c>
      <c r="AG1853">
        <v>236026</v>
      </c>
      <c r="AH1853">
        <v>260624</v>
      </c>
      <c r="AI1853">
        <v>304851</v>
      </c>
      <c r="AJ1853">
        <v>312096</v>
      </c>
      <c r="AK1853">
        <v>349339</v>
      </c>
      <c r="AL1853">
        <v>367130</v>
      </c>
      <c r="AN1853">
        <v>455464</v>
      </c>
      <c r="AO1853">
        <v>250505</v>
      </c>
      <c r="AP1853">
        <v>250505</v>
      </c>
      <c r="AQ1853">
        <v>273282</v>
      </c>
      <c r="AR1853">
        <v>250505</v>
      </c>
      <c r="AS1853">
        <v>277200</v>
      </c>
      <c r="AT1853">
        <v>250505</v>
      </c>
      <c r="AU1853">
        <v>263309</v>
      </c>
      <c r="AV1853">
        <v>375286</v>
      </c>
      <c r="AW1853">
        <v>262702</v>
      </c>
      <c r="AX1853">
        <v>250505</v>
      </c>
      <c r="AY1853">
        <v>917553</v>
      </c>
      <c r="AZ1853">
        <v>354881</v>
      </c>
      <c r="BB1853">
        <v>969374</v>
      </c>
      <c r="BC1853">
        <v>214684</v>
      </c>
      <c r="BD1853">
        <v>269720</v>
      </c>
      <c r="BE1853">
        <v>197737</v>
      </c>
      <c r="BF1853">
        <v>250505</v>
      </c>
      <c r="BG1853">
        <v>8.1</v>
      </c>
      <c r="BH1853">
        <v>8.1</v>
      </c>
      <c r="BI1853">
        <v>8.1</v>
      </c>
      <c r="BJ1853">
        <v>8.1</v>
      </c>
      <c r="BK1853">
        <v>8.1</v>
      </c>
      <c r="BL1853">
        <v>8.1</v>
      </c>
      <c r="BM1853">
        <v>8.1</v>
      </c>
      <c r="BN1853">
        <v>8.1</v>
      </c>
      <c r="BO1853">
        <v>8.1</v>
      </c>
      <c r="BP1853">
        <v>8.1</v>
      </c>
      <c r="BQ1853">
        <v>8.1</v>
      </c>
      <c r="BR1853">
        <v>8.1</v>
      </c>
      <c r="BS1853">
        <v>8.1</v>
      </c>
    </row>
    <row r="1854" spans="2:71" x14ac:dyDescent="0.25">
      <c r="B1854" t="s">
        <v>228</v>
      </c>
      <c r="C1854" t="s">
        <v>3322</v>
      </c>
      <c r="F1854">
        <v>1</v>
      </c>
      <c r="G1854">
        <v>250762</v>
      </c>
      <c r="H1854">
        <v>264487</v>
      </c>
      <c r="I1854">
        <v>226984</v>
      </c>
      <c r="J1854">
        <v>213632</v>
      </c>
      <c r="K1854">
        <v>252619</v>
      </c>
      <c r="L1854">
        <v>281994</v>
      </c>
      <c r="M1854">
        <v>783318</v>
      </c>
      <c r="N1854">
        <v>378197</v>
      </c>
      <c r="O1854">
        <v>189210</v>
      </c>
      <c r="P1854">
        <v>213632</v>
      </c>
      <c r="Q1854">
        <v>191253</v>
      </c>
      <c r="R1854">
        <v>213632</v>
      </c>
      <c r="S1854">
        <v>213632</v>
      </c>
      <c r="T1854">
        <v>213632</v>
      </c>
      <c r="U1854">
        <v>201991</v>
      </c>
      <c r="V1854">
        <v>213632</v>
      </c>
      <c r="W1854">
        <v>247385</v>
      </c>
      <c r="X1854">
        <v>213632</v>
      </c>
      <c r="Y1854">
        <v>287163</v>
      </c>
      <c r="Z1854">
        <v>256358</v>
      </c>
      <c r="AB1854">
        <v>393103</v>
      </c>
      <c r="AC1854">
        <v>206588</v>
      </c>
      <c r="AD1854">
        <v>213632</v>
      </c>
      <c r="AE1854">
        <v>181415</v>
      </c>
      <c r="AF1854">
        <v>213632</v>
      </c>
      <c r="AG1854">
        <v>157980</v>
      </c>
      <c r="AH1854">
        <v>166627</v>
      </c>
      <c r="AI1854">
        <v>177048</v>
      </c>
      <c r="AJ1854">
        <v>166633</v>
      </c>
      <c r="AK1854">
        <v>197043</v>
      </c>
      <c r="AL1854">
        <v>219955</v>
      </c>
      <c r="AM1854">
        <v>610988</v>
      </c>
      <c r="AN1854">
        <v>294994</v>
      </c>
      <c r="AO1854">
        <v>147584</v>
      </c>
      <c r="AP1854">
        <v>166633</v>
      </c>
      <c r="AQ1854">
        <v>149177</v>
      </c>
      <c r="AR1854">
        <v>166633</v>
      </c>
      <c r="AS1854">
        <v>166633</v>
      </c>
      <c r="AT1854">
        <v>166633</v>
      </c>
      <c r="AU1854">
        <v>157553</v>
      </c>
      <c r="AV1854">
        <v>166633</v>
      </c>
      <c r="AW1854">
        <v>192960</v>
      </c>
      <c r="AX1854">
        <v>166633</v>
      </c>
      <c r="AY1854">
        <v>223987</v>
      </c>
      <c r="AZ1854">
        <v>199959</v>
      </c>
      <c r="BB1854">
        <v>306620</v>
      </c>
      <c r="BC1854">
        <v>161139</v>
      </c>
      <c r="BD1854">
        <v>166633</v>
      </c>
      <c r="BE1854">
        <v>141504</v>
      </c>
      <c r="BF1854">
        <v>166633</v>
      </c>
      <c r="BG1854">
        <v>7.1</v>
      </c>
      <c r="BH1854">
        <v>7.1</v>
      </c>
      <c r="BI1854">
        <v>7.1</v>
      </c>
      <c r="BJ1854">
        <v>7.1</v>
      </c>
      <c r="BK1854">
        <v>7.1</v>
      </c>
      <c r="BL1854">
        <v>7.1</v>
      </c>
      <c r="BM1854">
        <v>7.1</v>
      </c>
      <c r="BN1854">
        <v>7.1</v>
      </c>
      <c r="BO1854">
        <v>7.1</v>
      </c>
      <c r="BP1854">
        <v>7.1</v>
      </c>
      <c r="BQ1854">
        <v>7.1</v>
      </c>
      <c r="BR1854">
        <v>7.1</v>
      </c>
      <c r="BS1854">
        <v>7.1</v>
      </c>
    </row>
    <row r="1855" spans="2:71" x14ac:dyDescent="0.25">
      <c r="B1855" t="s">
        <v>1670</v>
      </c>
      <c r="C1855" t="s">
        <v>3223</v>
      </c>
      <c r="F1855">
        <v>0</v>
      </c>
      <c r="G1855">
        <v>223892</v>
      </c>
      <c r="H1855">
        <v>192269</v>
      </c>
      <c r="I1855">
        <v>245046</v>
      </c>
      <c r="J1855">
        <v>192269</v>
      </c>
      <c r="K1855">
        <v>258596</v>
      </c>
      <c r="L1855">
        <v>234096</v>
      </c>
      <c r="M1855">
        <v>296280</v>
      </c>
      <c r="N1855">
        <v>293771</v>
      </c>
      <c r="O1855">
        <v>195388</v>
      </c>
      <c r="P1855">
        <v>192269</v>
      </c>
      <c r="Q1855">
        <v>192269</v>
      </c>
      <c r="R1855">
        <v>192269</v>
      </c>
      <c r="S1855">
        <v>182303</v>
      </c>
      <c r="T1855">
        <v>192269</v>
      </c>
      <c r="U1855">
        <v>194860</v>
      </c>
      <c r="V1855">
        <v>192269</v>
      </c>
      <c r="W1855">
        <v>192269</v>
      </c>
      <c r="X1855">
        <v>192269</v>
      </c>
      <c r="Y1855">
        <v>191619</v>
      </c>
      <c r="Z1855">
        <v>223324</v>
      </c>
      <c r="AA1855">
        <v>500000</v>
      </c>
      <c r="AB1855">
        <v>308046</v>
      </c>
      <c r="AC1855">
        <v>225998</v>
      </c>
      <c r="AD1855">
        <v>261485</v>
      </c>
      <c r="AE1855">
        <v>218606</v>
      </c>
      <c r="AF1855">
        <v>192269</v>
      </c>
      <c r="AG1855">
        <v>174636</v>
      </c>
      <c r="AH1855">
        <v>149970</v>
      </c>
      <c r="AI1855">
        <v>191136</v>
      </c>
      <c r="AJ1855">
        <v>149970</v>
      </c>
      <c r="AK1855">
        <v>201705</v>
      </c>
      <c r="AL1855">
        <v>182595</v>
      </c>
      <c r="AM1855">
        <v>231098</v>
      </c>
      <c r="AN1855">
        <v>229141</v>
      </c>
      <c r="AO1855">
        <v>152403</v>
      </c>
      <c r="AP1855">
        <v>149970</v>
      </c>
      <c r="AQ1855">
        <v>149970</v>
      </c>
      <c r="AR1855">
        <v>149970</v>
      </c>
      <c r="AS1855">
        <v>142196</v>
      </c>
      <c r="AT1855">
        <v>149970</v>
      </c>
      <c r="AU1855">
        <v>151991</v>
      </c>
      <c r="AV1855">
        <v>149970</v>
      </c>
      <c r="AW1855">
        <v>149970</v>
      </c>
      <c r="AX1855">
        <v>149970</v>
      </c>
      <c r="AY1855">
        <v>149463</v>
      </c>
      <c r="AZ1855">
        <v>174193</v>
      </c>
      <c r="BA1855">
        <v>390000</v>
      </c>
      <c r="BB1855">
        <v>240276</v>
      </c>
      <c r="BC1855">
        <v>176278</v>
      </c>
      <c r="BD1855">
        <v>203958</v>
      </c>
      <c r="BE1855">
        <v>170513</v>
      </c>
      <c r="BF1855">
        <v>149970</v>
      </c>
      <c r="BG1855">
        <v>7.3</v>
      </c>
      <c r="BH1855">
        <v>7.2</v>
      </c>
      <c r="BI1855">
        <v>7.2</v>
      </c>
      <c r="BJ1855">
        <v>7.2</v>
      </c>
      <c r="BK1855">
        <v>7.2</v>
      </c>
      <c r="BL1855">
        <v>7.2</v>
      </c>
      <c r="BM1855">
        <v>7.2</v>
      </c>
      <c r="BN1855">
        <v>7.2</v>
      </c>
      <c r="BO1855">
        <v>7.2</v>
      </c>
      <c r="BP1855">
        <v>7.2</v>
      </c>
      <c r="BQ1855">
        <v>7.2</v>
      </c>
      <c r="BR1855">
        <v>7.2</v>
      </c>
      <c r="BS1855">
        <v>7.2</v>
      </c>
    </row>
    <row r="1856" spans="2:71" x14ac:dyDescent="0.25">
      <c r="B1856" t="s">
        <v>848</v>
      </c>
      <c r="C1856" t="s">
        <v>3204</v>
      </c>
      <c r="F1856">
        <v>0</v>
      </c>
      <c r="G1856">
        <v>328093</v>
      </c>
      <c r="H1856">
        <v>307630</v>
      </c>
      <c r="I1856">
        <v>362525</v>
      </c>
      <c r="J1856">
        <v>307630</v>
      </c>
      <c r="K1856">
        <v>348568</v>
      </c>
      <c r="L1856">
        <v>307630</v>
      </c>
      <c r="M1856">
        <v>838071</v>
      </c>
      <c r="N1856">
        <v>307630</v>
      </c>
      <c r="O1856">
        <v>920175</v>
      </c>
      <c r="P1856">
        <v>323761</v>
      </c>
      <c r="Q1856">
        <v>483644</v>
      </c>
      <c r="R1856">
        <v>323786</v>
      </c>
      <c r="S1856">
        <v>326146</v>
      </c>
      <c r="T1856">
        <v>323974</v>
      </c>
      <c r="U1856">
        <v>256410</v>
      </c>
      <c r="V1856">
        <v>307630</v>
      </c>
      <c r="W1856">
        <v>276307</v>
      </c>
      <c r="X1856">
        <v>307630</v>
      </c>
      <c r="Y1856">
        <v>509545</v>
      </c>
      <c r="Z1856">
        <v>336912</v>
      </c>
      <c r="AA1856">
        <v>846574</v>
      </c>
      <c r="AB1856">
        <v>386096</v>
      </c>
      <c r="AC1856">
        <v>529109</v>
      </c>
      <c r="AD1856">
        <v>338392</v>
      </c>
      <c r="AE1856">
        <v>277813</v>
      </c>
      <c r="AF1856">
        <v>307630</v>
      </c>
      <c r="AG1856">
        <v>255913</v>
      </c>
      <c r="AH1856">
        <v>239951</v>
      </c>
      <c r="AI1856">
        <v>282770</v>
      </c>
      <c r="AJ1856">
        <v>239951</v>
      </c>
      <c r="AK1856">
        <v>271883</v>
      </c>
      <c r="AL1856">
        <v>239951</v>
      </c>
      <c r="AM1856">
        <v>653695</v>
      </c>
      <c r="AN1856">
        <v>239951</v>
      </c>
      <c r="AO1856">
        <v>717737</v>
      </c>
      <c r="AP1856">
        <v>252534</v>
      </c>
      <c r="AQ1856">
        <v>377242</v>
      </c>
      <c r="AR1856">
        <v>252553</v>
      </c>
      <c r="AS1856">
        <v>254394</v>
      </c>
      <c r="AT1856">
        <v>252700</v>
      </c>
      <c r="AU1856">
        <v>200000</v>
      </c>
      <c r="AV1856">
        <v>239951</v>
      </c>
      <c r="AW1856">
        <v>215519</v>
      </c>
      <c r="AX1856">
        <v>239951</v>
      </c>
      <c r="AY1856">
        <v>397445</v>
      </c>
      <c r="AZ1856">
        <v>262791</v>
      </c>
      <c r="BA1856">
        <v>660328</v>
      </c>
      <c r="BB1856">
        <v>301155</v>
      </c>
      <c r="BC1856">
        <v>412705</v>
      </c>
      <c r="BD1856">
        <v>263946</v>
      </c>
      <c r="BE1856">
        <v>216694</v>
      </c>
      <c r="BF1856">
        <v>239951</v>
      </c>
      <c r="BG1856">
        <v>8.5</v>
      </c>
      <c r="BH1856">
        <v>8.5</v>
      </c>
      <c r="BI1856">
        <v>8.5</v>
      </c>
      <c r="BJ1856">
        <v>8.5</v>
      </c>
      <c r="BK1856">
        <v>8.5</v>
      </c>
      <c r="BL1856">
        <v>8.5</v>
      </c>
      <c r="BM1856">
        <v>8.5</v>
      </c>
      <c r="BN1856">
        <v>8.5</v>
      </c>
      <c r="BO1856">
        <v>8.5</v>
      </c>
      <c r="BP1856">
        <v>8.5</v>
      </c>
      <c r="BQ1856">
        <v>8.5</v>
      </c>
      <c r="BR1856">
        <v>8.5</v>
      </c>
      <c r="BS1856">
        <v>8.5</v>
      </c>
    </row>
    <row r="1857" spans="2:71" x14ac:dyDescent="0.25">
      <c r="B1857" t="s">
        <v>1192</v>
      </c>
      <c r="C1857" t="s">
        <v>3249</v>
      </c>
      <c r="F1857">
        <v>0</v>
      </c>
      <c r="G1857">
        <v>218794</v>
      </c>
      <c r="H1857">
        <v>213632</v>
      </c>
      <c r="I1857">
        <v>224313</v>
      </c>
      <c r="J1857">
        <v>213632</v>
      </c>
      <c r="K1857">
        <v>257095</v>
      </c>
      <c r="L1857">
        <v>213632</v>
      </c>
      <c r="M1857">
        <v>245626</v>
      </c>
      <c r="N1857">
        <v>224313</v>
      </c>
      <c r="O1857">
        <v>224313</v>
      </c>
      <c r="P1857">
        <v>213632</v>
      </c>
      <c r="Q1857">
        <v>213632</v>
      </c>
      <c r="R1857">
        <v>213632</v>
      </c>
      <c r="S1857">
        <v>234117</v>
      </c>
      <c r="T1857">
        <v>213632</v>
      </c>
      <c r="U1857">
        <v>232486</v>
      </c>
      <c r="V1857">
        <v>213632</v>
      </c>
      <c r="W1857">
        <v>213632</v>
      </c>
      <c r="X1857">
        <v>213632</v>
      </c>
      <c r="Z1857">
        <v>213632</v>
      </c>
      <c r="AA1857">
        <v>224313</v>
      </c>
      <c r="AB1857">
        <v>213632</v>
      </c>
      <c r="AC1857">
        <v>222729</v>
      </c>
      <c r="AD1857">
        <v>213632</v>
      </c>
      <c r="AE1857">
        <v>213632</v>
      </c>
      <c r="AF1857">
        <v>213632</v>
      </c>
      <c r="AG1857">
        <v>170659</v>
      </c>
      <c r="AH1857">
        <v>166633</v>
      </c>
      <c r="AI1857">
        <v>174964</v>
      </c>
      <c r="AJ1857">
        <v>166633</v>
      </c>
      <c r="AK1857">
        <v>200534</v>
      </c>
      <c r="AL1857">
        <v>166633</v>
      </c>
      <c r="AM1857">
        <v>191588</v>
      </c>
      <c r="AN1857">
        <v>174964</v>
      </c>
      <c r="AO1857">
        <v>174964</v>
      </c>
      <c r="AP1857">
        <v>166633</v>
      </c>
      <c r="AQ1857">
        <v>166633</v>
      </c>
      <c r="AR1857">
        <v>166633</v>
      </c>
      <c r="AS1857">
        <v>182611</v>
      </c>
      <c r="AT1857">
        <v>166633</v>
      </c>
      <c r="AU1857">
        <v>181339</v>
      </c>
      <c r="AV1857">
        <v>166633</v>
      </c>
      <c r="AW1857">
        <v>166633</v>
      </c>
      <c r="AX1857">
        <v>166633</v>
      </c>
      <c r="AZ1857">
        <v>166633</v>
      </c>
      <c r="BA1857">
        <v>174964</v>
      </c>
      <c r="BB1857">
        <v>166633</v>
      </c>
      <c r="BC1857">
        <v>173729</v>
      </c>
      <c r="BD1857">
        <v>166633</v>
      </c>
      <c r="BE1857">
        <v>166633</v>
      </c>
      <c r="BF1857">
        <v>166633</v>
      </c>
      <c r="BG1857">
        <v>6.7</v>
      </c>
      <c r="BH1857">
        <v>6.7</v>
      </c>
      <c r="BI1857">
        <v>6.7</v>
      </c>
      <c r="BJ1857">
        <v>6.7</v>
      </c>
      <c r="BK1857">
        <v>6.7</v>
      </c>
      <c r="BL1857">
        <v>6.7</v>
      </c>
      <c r="BM1857">
        <v>6.7</v>
      </c>
      <c r="BN1857">
        <v>6.7</v>
      </c>
      <c r="BO1857">
        <v>6.7</v>
      </c>
      <c r="BP1857">
        <v>6.7</v>
      </c>
      <c r="BQ1857">
        <v>6.7</v>
      </c>
      <c r="BR1857">
        <v>6.7</v>
      </c>
      <c r="BS1857">
        <v>6.7</v>
      </c>
    </row>
    <row r="1858" spans="2:71" x14ac:dyDescent="0.25">
      <c r="B1858" t="s">
        <v>1427</v>
      </c>
      <c r="C1858" t="s">
        <v>3227</v>
      </c>
      <c r="F1858">
        <v>1</v>
      </c>
      <c r="H1858">
        <v>177955</v>
      </c>
      <c r="I1858">
        <v>203377</v>
      </c>
      <c r="J1858">
        <v>177955</v>
      </c>
      <c r="K1858">
        <v>204531</v>
      </c>
      <c r="L1858">
        <v>177955</v>
      </c>
      <c r="M1858">
        <v>179756</v>
      </c>
      <c r="N1858">
        <v>211327</v>
      </c>
      <c r="O1858">
        <v>171769</v>
      </c>
      <c r="P1858">
        <v>177955</v>
      </c>
      <c r="Q1858">
        <v>203377</v>
      </c>
      <c r="R1858">
        <v>177955</v>
      </c>
      <c r="S1858">
        <v>203377</v>
      </c>
      <c r="T1858">
        <v>203377</v>
      </c>
      <c r="U1858">
        <v>203377</v>
      </c>
      <c r="V1858">
        <v>203377</v>
      </c>
      <c r="W1858">
        <v>203377</v>
      </c>
      <c r="X1858">
        <v>203377</v>
      </c>
      <c r="Y1858">
        <v>177955</v>
      </c>
      <c r="Z1858">
        <v>177955</v>
      </c>
      <c r="AA1858">
        <v>209394</v>
      </c>
      <c r="AB1858">
        <v>223714</v>
      </c>
      <c r="AC1858">
        <v>193766</v>
      </c>
      <c r="AD1858">
        <v>169481</v>
      </c>
      <c r="AE1858">
        <v>196880</v>
      </c>
      <c r="AF1858">
        <v>169481</v>
      </c>
      <c r="AH1858">
        <v>138805</v>
      </c>
      <c r="AI1858">
        <v>158634</v>
      </c>
      <c r="AJ1858">
        <v>138805</v>
      </c>
      <c r="AK1858">
        <v>159534</v>
      </c>
      <c r="AL1858">
        <v>138805</v>
      </c>
      <c r="AM1858">
        <v>140210</v>
      </c>
      <c r="AN1858">
        <v>164835</v>
      </c>
      <c r="AO1858">
        <v>133980</v>
      </c>
      <c r="AP1858">
        <v>138805</v>
      </c>
      <c r="AQ1858">
        <v>158634</v>
      </c>
      <c r="AR1858">
        <v>138805</v>
      </c>
      <c r="AS1858">
        <v>158634</v>
      </c>
      <c r="AT1858">
        <v>158634</v>
      </c>
      <c r="AU1858">
        <v>158634</v>
      </c>
      <c r="AV1858">
        <v>158634</v>
      </c>
      <c r="AW1858">
        <v>158634</v>
      </c>
      <c r="AX1858">
        <v>158634</v>
      </c>
      <c r="AY1858">
        <v>138805</v>
      </c>
      <c r="AZ1858">
        <v>138805</v>
      </c>
      <c r="BA1858">
        <v>163327</v>
      </c>
      <c r="BB1858">
        <v>174497</v>
      </c>
      <c r="BC1858">
        <v>151137</v>
      </c>
      <c r="BD1858">
        <v>132195</v>
      </c>
      <c r="BE1858">
        <v>153566</v>
      </c>
      <c r="BF1858">
        <v>132195</v>
      </c>
      <c r="BG1858">
        <v>8.1</v>
      </c>
      <c r="BH1858">
        <v>8.1</v>
      </c>
      <c r="BI1858">
        <v>8.1</v>
      </c>
      <c r="BJ1858">
        <v>8.1</v>
      </c>
      <c r="BK1858">
        <v>8.1</v>
      </c>
      <c r="BL1858">
        <v>8.1</v>
      </c>
      <c r="BM1858">
        <v>8.1</v>
      </c>
      <c r="BN1858">
        <v>8.1</v>
      </c>
      <c r="BO1858">
        <v>8.1</v>
      </c>
      <c r="BP1858">
        <v>8.1</v>
      </c>
      <c r="BQ1858">
        <v>8.1</v>
      </c>
      <c r="BR1858">
        <v>8.1</v>
      </c>
      <c r="BS1858">
        <v>8.1</v>
      </c>
    </row>
    <row r="1859" spans="2:71" x14ac:dyDescent="0.25">
      <c r="B1859" t="s">
        <v>510</v>
      </c>
      <c r="C1859" t="s">
        <v>3191</v>
      </c>
      <c r="F1859">
        <v>2</v>
      </c>
      <c r="G1859">
        <v>263917</v>
      </c>
      <c r="H1859">
        <v>274499</v>
      </c>
      <c r="I1859">
        <v>269555</v>
      </c>
      <c r="J1859">
        <v>260667</v>
      </c>
      <c r="K1859">
        <v>269555</v>
      </c>
      <c r="L1859">
        <v>263374</v>
      </c>
      <c r="M1859">
        <v>316130</v>
      </c>
      <c r="N1859">
        <v>274431</v>
      </c>
      <c r="O1859">
        <v>277465</v>
      </c>
      <c r="P1859">
        <v>268425</v>
      </c>
      <c r="Q1859">
        <v>271593</v>
      </c>
      <c r="R1859">
        <v>287635</v>
      </c>
      <c r="S1859">
        <v>263469</v>
      </c>
      <c r="T1859">
        <v>242116</v>
      </c>
      <c r="U1859">
        <v>274499</v>
      </c>
      <c r="V1859">
        <v>284244</v>
      </c>
      <c r="W1859">
        <v>274499</v>
      </c>
      <c r="X1859">
        <v>254221</v>
      </c>
      <c r="Y1859">
        <v>306690</v>
      </c>
      <c r="Z1859">
        <v>382935</v>
      </c>
      <c r="AA1859">
        <v>387375</v>
      </c>
      <c r="AB1859">
        <v>270915</v>
      </c>
      <c r="AC1859">
        <v>287635</v>
      </c>
      <c r="AD1859">
        <v>242116</v>
      </c>
      <c r="AE1859">
        <v>273227</v>
      </c>
      <c r="AF1859">
        <v>254221</v>
      </c>
      <c r="AG1859">
        <v>205855</v>
      </c>
      <c r="AH1859">
        <v>214109</v>
      </c>
      <c r="AI1859">
        <v>210253</v>
      </c>
      <c r="AJ1859">
        <v>203320</v>
      </c>
      <c r="AK1859">
        <v>210253</v>
      </c>
      <c r="AL1859">
        <v>205432</v>
      </c>
      <c r="AM1859">
        <v>246581</v>
      </c>
      <c r="AN1859">
        <v>214056</v>
      </c>
      <c r="AO1859">
        <v>216423</v>
      </c>
      <c r="AP1859">
        <v>209372</v>
      </c>
      <c r="AQ1859">
        <v>211843</v>
      </c>
      <c r="AR1859">
        <v>224355</v>
      </c>
      <c r="AS1859">
        <v>205506</v>
      </c>
      <c r="AT1859">
        <v>188850</v>
      </c>
      <c r="AU1859">
        <v>214109</v>
      </c>
      <c r="AV1859">
        <v>221710</v>
      </c>
      <c r="AW1859">
        <v>214109</v>
      </c>
      <c r="AX1859">
        <v>198292</v>
      </c>
      <c r="AY1859">
        <v>239218</v>
      </c>
      <c r="AZ1859">
        <v>298689</v>
      </c>
      <c r="BA1859">
        <v>302153</v>
      </c>
      <c r="BB1859">
        <v>211314</v>
      </c>
      <c r="BC1859">
        <v>224355</v>
      </c>
      <c r="BD1859">
        <v>188850</v>
      </c>
      <c r="BE1859">
        <v>213117</v>
      </c>
      <c r="BF1859">
        <v>198292</v>
      </c>
      <c r="BG1859">
        <v>7.2</v>
      </c>
      <c r="BH1859">
        <v>7.2</v>
      </c>
      <c r="BI1859">
        <v>7.2</v>
      </c>
      <c r="BJ1859">
        <v>7.2</v>
      </c>
      <c r="BK1859">
        <v>7.2</v>
      </c>
      <c r="BL1859">
        <v>7.2</v>
      </c>
      <c r="BM1859">
        <v>7.2</v>
      </c>
      <c r="BN1859">
        <v>7.2</v>
      </c>
      <c r="BO1859">
        <v>7.2</v>
      </c>
      <c r="BP1859">
        <v>7.2</v>
      </c>
      <c r="BQ1859">
        <v>7.2</v>
      </c>
      <c r="BR1859">
        <v>7.2</v>
      </c>
      <c r="BS1859">
        <v>7.2</v>
      </c>
    </row>
    <row r="1860" spans="2:71" x14ac:dyDescent="0.25">
      <c r="B1860" t="s">
        <v>1283</v>
      </c>
      <c r="C1860" t="s">
        <v>3239</v>
      </c>
      <c r="F1860">
        <v>1</v>
      </c>
      <c r="G1860">
        <v>222541</v>
      </c>
      <c r="H1860">
        <v>186304</v>
      </c>
      <c r="I1860">
        <v>216116</v>
      </c>
      <c r="J1860">
        <v>186304</v>
      </c>
      <c r="K1860">
        <v>216209</v>
      </c>
      <c r="L1860">
        <v>195619</v>
      </c>
      <c r="M1860">
        <v>209139</v>
      </c>
      <c r="N1860">
        <v>195619</v>
      </c>
      <c r="O1860">
        <v>219033</v>
      </c>
      <c r="P1860">
        <v>186304</v>
      </c>
      <c r="Q1860">
        <v>222679</v>
      </c>
      <c r="R1860">
        <v>186304</v>
      </c>
      <c r="S1860">
        <v>226330</v>
      </c>
      <c r="T1860">
        <v>186304</v>
      </c>
      <c r="U1860">
        <v>204407</v>
      </c>
      <c r="V1860">
        <v>210129</v>
      </c>
      <c r="W1860">
        <v>206310</v>
      </c>
      <c r="X1860">
        <v>200045</v>
      </c>
      <c r="Y1860">
        <v>270569</v>
      </c>
      <c r="Z1860">
        <v>217271</v>
      </c>
      <c r="AA1860">
        <v>300417</v>
      </c>
      <c r="AB1860">
        <v>289590</v>
      </c>
      <c r="AC1860">
        <v>235274</v>
      </c>
      <c r="AD1860">
        <v>204934</v>
      </c>
      <c r="AE1860">
        <v>183155</v>
      </c>
      <c r="AF1860">
        <v>167673</v>
      </c>
      <c r="AG1860">
        <v>173582</v>
      </c>
      <c r="AH1860">
        <v>145317</v>
      </c>
      <c r="AI1860">
        <v>168570</v>
      </c>
      <c r="AJ1860">
        <v>145317</v>
      </c>
      <c r="AK1860">
        <v>168643</v>
      </c>
      <c r="AL1860">
        <v>152583</v>
      </c>
      <c r="AM1860">
        <v>163128</v>
      </c>
      <c r="AN1860">
        <v>152583</v>
      </c>
      <c r="AO1860">
        <v>170846</v>
      </c>
      <c r="AP1860">
        <v>145317</v>
      </c>
      <c r="AQ1860">
        <v>173690</v>
      </c>
      <c r="AR1860">
        <v>145317</v>
      </c>
      <c r="AS1860">
        <v>176537</v>
      </c>
      <c r="AT1860">
        <v>145317</v>
      </c>
      <c r="AU1860">
        <v>159437</v>
      </c>
      <c r="AV1860">
        <v>163901</v>
      </c>
      <c r="AW1860">
        <v>160922</v>
      </c>
      <c r="AX1860">
        <v>156035</v>
      </c>
      <c r="AY1860">
        <v>211044</v>
      </c>
      <c r="AZ1860">
        <v>169471</v>
      </c>
      <c r="BA1860">
        <v>234325</v>
      </c>
      <c r="BB1860">
        <v>225880</v>
      </c>
      <c r="BC1860">
        <v>183514</v>
      </c>
      <c r="BD1860">
        <v>159849</v>
      </c>
      <c r="BE1860">
        <v>142861</v>
      </c>
      <c r="BF1860">
        <v>130785</v>
      </c>
      <c r="BG1860">
        <v>8.5</v>
      </c>
      <c r="BH1860">
        <v>8.5</v>
      </c>
      <c r="BI1860">
        <v>8.5</v>
      </c>
      <c r="BJ1860">
        <v>8.5</v>
      </c>
      <c r="BK1860">
        <v>8.5</v>
      </c>
      <c r="BL1860">
        <v>8.5</v>
      </c>
      <c r="BM1860">
        <v>8.5</v>
      </c>
      <c r="BN1860">
        <v>8.5</v>
      </c>
      <c r="BO1860">
        <v>8.5</v>
      </c>
      <c r="BP1860">
        <v>8.5</v>
      </c>
      <c r="BQ1860">
        <v>8.5</v>
      </c>
      <c r="BR1860">
        <v>8.5</v>
      </c>
      <c r="BS1860">
        <v>8.5</v>
      </c>
    </row>
    <row r="1861" spans="2:71" x14ac:dyDescent="0.25">
      <c r="B1861" t="s">
        <v>1945</v>
      </c>
      <c r="C1861" t="s">
        <v>3249</v>
      </c>
      <c r="F1861">
        <v>0</v>
      </c>
      <c r="I1861">
        <v>186183</v>
      </c>
      <c r="J1861">
        <v>199746</v>
      </c>
      <c r="K1861">
        <v>199273</v>
      </c>
      <c r="L1861">
        <v>203662</v>
      </c>
      <c r="M1861">
        <v>230330</v>
      </c>
      <c r="N1861">
        <v>219053</v>
      </c>
      <c r="O1861">
        <v>247981</v>
      </c>
      <c r="P1861">
        <v>238995</v>
      </c>
      <c r="Q1861">
        <v>189334</v>
      </c>
      <c r="R1861">
        <v>219720</v>
      </c>
      <c r="S1861">
        <v>196814</v>
      </c>
      <c r="T1861">
        <v>199746</v>
      </c>
      <c r="U1861">
        <v>189740</v>
      </c>
      <c r="V1861">
        <v>199746</v>
      </c>
      <c r="W1861">
        <v>188145</v>
      </c>
      <c r="X1861">
        <v>199746</v>
      </c>
      <c r="Y1861">
        <v>206465</v>
      </c>
      <c r="Z1861">
        <v>203662</v>
      </c>
      <c r="AA1861">
        <v>243714</v>
      </c>
      <c r="AB1861">
        <v>221445</v>
      </c>
      <c r="AC1861">
        <v>238226</v>
      </c>
      <c r="AD1861">
        <v>199746</v>
      </c>
      <c r="AE1861">
        <v>208495</v>
      </c>
      <c r="AF1861">
        <v>199746</v>
      </c>
      <c r="AI1861">
        <v>145223</v>
      </c>
      <c r="AJ1861">
        <v>155802</v>
      </c>
      <c r="AK1861">
        <v>155433</v>
      </c>
      <c r="AL1861">
        <v>158856</v>
      </c>
      <c r="AM1861">
        <v>179657</v>
      </c>
      <c r="AN1861">
        <v>175242</v>
      </c>
      <c r="AO1861">
        <v>193425</v>
      </c>
      <c r="AP1861">
        <v>186416</v>
      </c>
      <c r="AQ1861">
        <v>147681</v>
      </c>
      <c r="AR1861">
        <v>171382</v>
      </c>
      <c r="AS1861">
        <v>153515</v>
      </c>
      <c r="AT1861">
        <v>159797</v>
      </c>
      <c r="AU1861">
        <v>147997</v>
      </c>
      <c r="AV1861">
        <v>155802</v>
      </c>
      <c r="AW1861">
        <v>146753</v>
      </c>
      <c r="AX1861">
        <v>155802</v>
      </c>
      <c r="AY1861">
        <v>161043</v>
      </c>
      <c r="AZ1861">
        <v>158856</v>
      </c>
      <c r="BA1861">
        <v>190097</v>
      </c>
      <c r="BB1861">
        <v>177156</v>
      </c>
      <c r="BC1861">
        <v>185816</v>
      </c>
      <c r="BD1861">
        <v>159797</v>
      </c>
      <c r="BE1861">
        <v>162626</v>
      </c>
      <c r="BF1861">
        <v>159797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2:71" x14ac:dyDescent="0.25">
      <c r="B1862" t="s">
        <v>1877</v>
      </c>
      <c r="C1862" t="s">
        <v>3249</v>
      </c>
      <c r="F1862">
        <v>2</v>
      </c>
      <c r="I1862">
        <v>227023</v>
      </c>
      <c r="J1862">
        <v>222176</v>
      </c>
      <c r="K1862">
        <v>222176</v>
      </c>
      <c r="L1862">
        <v>222176</v>
      </c>
      <c r="M1862">
        <v>218978</v>
      </c>
      <c r="N1862">
        <v>222176</v>
      </c>
      <c r="O1862">
        <v>230080</v>
      </c>
      <c r="P1862">
        <v>222176</v>
      </c>
      <c r="Q1862">
        <v>213253</v>
      </c>
      <c r="R1862">
        <v>222176</v>
      </c>
      <c r="S1862">
        <v>188383</v>
      </c>
      <c r="T1862">
        <v>222176</v>
      </c>
      <c r="U1862">
        <v>216790</v>
      </c>
      <c r="V1862">
        <v>222176</v>
      </c>
      <c r="W1862">
        <v>194633</v>
      </c>
      <c r="X1862">
        <v>222176</v>
      </c>
      <c r="Y1862">
        <v>223625</v>
      </c>
      <c r="Z1862">
        <v>244394</v>
      </c>
      <c r="AA1862">
        <v>284596</v>
      </c>
      <c r="AB1862">
        <v>222176</v>
      </c>
      <c r="AC1862">
        <v>215016</v>
      </c>
      <c r="AD1862">
        <v>222176</v>
      </c>
      <c r="AE1862">
        <v>191492</v>
      </c>
      <c r="AF1862">
        <v>222176</v>
      </c>
      <c r="AI1862">
        <v>177078</v>
      </c>
      <c r="AJ1862">
        <v>173297</v>
      </c>
      <c r="AK1862">
        <v>173297</v>
      </c>
      <c r="AL1862">
        <v>173297</v>
      </c>
      <c r="AM1862">
        <v>170803</v>
      </c>
      <c r="AN1862">
        <v>173297</v>
      </c>
      <c r="AO1862">
        <v>179462</v>
      </c>
      <c r="AP1862">
        <v>173297</v>
      </c>
      <c r="AQ1862">
        <v>166337</v>
      </c>
      <c r="AR1862">
        <v>173297</v>
      </c>
      <c r="AS1862">
        <v>146939</v>
      </c>
      <c r="AT1862">
        <v>173297</v>
      </c>
      <c r="AU1862">
        <v>169096</v>
      </c>
      <c r="AV1862">
        <v>173297</v>
      </c>
      <c r="AW1862">
        <v>151814</v>
      </c>
      <c r="AX1862">
        <v>173297</v>
      </c>
      <c r="AY1862">
        <v>174428</v>
      </c>
      <c r="AZ1862">
        <v>190627</v>
      </c>
      <c r="BA1862">
        <v>221985</v>
      </c>
      <c r="BB1862">
        <v>173297</v>
      </c>
      <c r="BC1862">
        <v>167712</v>
      </c>
      <c r="BD1862">
        <v>173297</v>
      </c>
      <c r="BE1862">
        <v>149364</v>
      </c>
      <c r="BF1862">
        <v>173297</v>
      </c>
      <c r="BH1862">
        <v>7.5</v>
      </c>
      <c r="BI1862">
        <v>7.5</v>
      </c>
      <c r="BJ1862">
        <v>7.5</v>
      </c>
      <c r="BK1862">
        <v>7.5</v>
      </c>
      <c r="BL1862">
        <v>7.5</v>
      </c>
      <c r="BM1862">
        <v>7.5</v>
      </c>
      <c r="BN1862">
        <v>7.5</v>
      </c>
      <c r="BO1862">
        <v>7.5</v>
      </c>
      <c r="BP1862">
        <v>7.5</v>
      </c>
      <c r="BQ1862">
        <v>7.5</v>
      </c>
      <c r="BR1862">
        <v>7.5</v>
      </c>
      <c r="BS1862">
        <v>7.5</v>
      </c>
    </row>
    <row r="1863" spans="2:71" x14ac:dyDescent="0.25">
      <c r="B1863" t="s">
        <v>1232</v>
      </c>
      <c r="C1863" t="s">
        <v>3249</v>
      </c>
      <c r="F1863">
        <v>0</v>
      </c>
      <c r="G1863">
        <v>231754</v>
      </c>
      <c r="H1863">
        <v>220450</v>
      </c>
      <c r="I1863">
        <v>182316</v>
      </c>
      <c r="J1863">
        <v>213632</v>
      </c>
      <c r="K1863">
        <v>187978</v>
      </c>
      <c r="L1863">
        <v>213632</v>
      </c>
      <c r="M1863">
        <v>181314</v>
      </c>
      <c r="N1863">
        <v>231435</v>
      </c>
      <c r="O1863">
        <v>200620</v>
      </c>
      <c r="P1863">
        <v>213632</v>
      </c>
      <c r="Q1863">
        <v>239076</v>
      </c>
      <c r="R1863">
        <v>213632</v>
      </c>
      <c r="S1863">
        <v>207659</v>
      </c>
      <c r="T1863">
        <v>213632</v>
      </c>
      <c r="U1863">
        <v>150707</v>
      </c>
      <c r="V1863">
        <v>213632</v>
      </c>
      <c r="W1863">
        <v>172685</v>
      </c>
      <c r="X1863">
        <v>213632</v>
      </c>
      <c r="Z1863">
        <v>213632</v>
      </c>
      <c r="AA1863">
        <v>186145</v>
      </c>
      <c r="AB1863">
        <v>213632</v>
      </c>
      <c r="AC1863">
        <v>211482</v>
      </c>
      <c r="AD1863">
        <v>213632</v>
      </c>
      <c r="AE1863">
        <v>194068</v>
      </c>
      <c r="AF1863">
        <v>217904</v>
      </c>
      <c r="AG1863">
        <v>146005</v>
      </c>
      <c r="AH1863">
        <v>138884</v>
      </c>
      <c r="AI1863">
        <v>142206</v>
      </c>
      <c r="AJ1863">
        <v>166633</v>
      </c>
      <c r="AK1863">
        <v>146623</v>
      </c>
      <c r="AL1863">
        <v>166633</v>
      </c>
      <c r="AM1863">
        <v>141425</v>
      </c>
      <c r="AN1863">
        <v>180519</v>
      </c>
      <c r="AO1863">
        <v>156484</v>
      </c>
      <c r="AP1863">
        <v>166633</v>
      </c>
      <c r="AQ1863">
        <v>186479</v>
      </c>
      <c r="AR1863">
        <v>166633</v>
      </c>
      <c r="AS1863">
        <v>161974</v>
      </c>
      <c r="AT1863">
        <v>166633</v>
      </c>
      <c r="AU1863">
        <v>117551</v>
      </c>
      <c r="AV1863">
        <v>166633</v>
      </c>
      <c r="AW1863">
        <v>134694</v>
      </c>
      <c r="AX1863">
        <v>166633</v>
      </c>
      <c r="AZ1863">
        <v>166633</v>
      </c>
      <c r="BA1863">
        <v>145193</v>
      </c>
      <c r="BB1863">
        <v>166633</v>
      </c>
      <c r="BC1863">
        <v>164956</v>
      </c>
      <c r="BD1863">
        <v>166633</v>
      </c>
      <c r="BE1863">
        <v>151373</v>
      </c>
      <c r="BF1863">
        <v>169965</v>
      </c>
      <c r="BG1863">
        <v>8.1999999999999993</v>
      </c>
      <c r="BH1863">
        <v>8.1999999999999993</v>
      </c>
      <c r="BI1863">
        <v>8.1999999999999993</v>
      </c>
      <c r="BJ1863">
        <v>8.1999999999999993</v>
      </c>
      <c r="BK1863">
        <v>8.1999999999999993</v>
      </c>
      <c r="BL1863">
        <v>8.1</v>
      </c>
      <c r="BM1863">
        <v>8.1</v>
      </c>
      <c r="BN1863">
        <v>8.1</v>
      </c>
      <c r="BO1863">
        <v>8.1</v>
      </c>
      <c r="BP1863">
        <v>8.1</v>
      </c>
      <c r="BQ1863">
        <v>8.1999999999999993</v>
      </c>
      <c r="BR1863">
        <v>8.1999999999999993</v>
      </c>
      <c r="BS1863">
        <v>8.1999999999999993</v>
      </c>
    </row>
    <row r="1864" spans="2:71" x14ac:dyDescent="0.25">
      <c r="B1864" t="s">
        <v>132</v>
      </c>
      <c r="C1864" t="s">
        <v>3249</v>
      </c>
      <c r="F1864">
        <v>2</v>
      </c>
      <c r="G1864">
        <v>270381</v>
      </c>
      <c r="H1864">
        <v>253076</v>
      </c>
      <c r="I1864">
        <v>208880</v>
      </c>
      <c r="J1864">
        <v>245249</v>
      </c>
      <c r="K1864">
        <v>218578</v>
      </c>
      <c r="L1864">
        <v>245249</v>
      </c>
      <c r="M1864">
        <v>240576</v>
      </c>
      <c r="N1864">
        <v>245249</v>
      </c>
      <c r="O1864">
        <v>263073</v>
      </c>
      <c r="P1864">
        <v>245249</v>
      </c>
      <c r="Q1864">
        <v>232467</v>
      </c>
      <c r="R1864">
        <v>245249</v>
      </c>
      <c r="S1864">
        <v>207947</v>
      </c>
      <c r="T1864">
        <v>245249</v>
      </c>
      <c r="U1864">
        <v>242076</v>
      </c>
      <c r="V1864">
        <v>227731</v>
      </c>
      <c r="W1864">
        <v>224343</v>
      </c>
      <c r="X1864">
        <v>227731</v>
      </c>
      <c r="Y1864">
        <v>223301</v>
      </c>
      <c r="Z1864">
        <v>246468</v>
      </c>
      <c r="AA1864">
        <v>255457</v>
      </c>
      <c r="AB1864">
        <v>251115</v>
      </c>
      <c r="AC1864">
        <v>230243</v>
      </c>
      <c r="AD1864">
        <v>227731</v>
      </c>
      <c r="AE1864">
        <v>191734</v>
      </c>
      <c r="AF1864">
        <v>227731</v>
      </c>
      <c r="AG1864">
        <v>170340</v>
      </c>
      <c r="AH1864">
        <v>159438</v>
      </c>
      <c r="AI1864">
        <v>162926</v>
      </c>
      <c r="AJ1864">
        <v>191294</v>
      </c>
      <c r="AK1864">
        <v>170491</v>
      </c>
      <c r="AL1864">
        <v>191294</v>
      </c>
      <c r="AM1864">
        <v>187649</v>
      </c>
      <c r="AN1864">
        <v>191294</v>
      </c>
      <c r="AO1864">
        <v>205197</v>
      </c>
      <c r="AP1864">
        <v>191294</v>
      </c>
      <c r="AQ1864">
        <v>181324</v>
      </c>
      <c r="AR1864">
        <v>191294</v>
      </c>
      <c r="AS1864">
        <v>162199</v>
      </c>
      <c r="AT1864">
        <v>191294</v>
      </c>
      <c r="AU1864">
        <v>188819</v>
      </c>
      <c r="AV1864">
        <v>177630</v>
      </c>
      <c r="AW1864">
        <v>174988</v>
      </c>
      <c r="AX1864">
        <v>177630</v>
      </c>
      <c r="AY1864">
        <v>174175</v>
      </c>
      <c r="AZ1864">
        <v>192245</v>
      </c>
      <c r="BA1864">
        <v>199256</v>
      </c>
      <c r="BB1864">
        <v>195870</v>
      </c>
      <c r="BC1864">
        <v>179590</v>
      </c>
      <c r="BD1864">
        <v>177630</v>
      </c>
      <c r="BE1864">
        <v>149553</v>
      </c>
      <c r="BF1864">
        <v>177630</v>
      </c>
      <c r="BG1864">
        <v>8.6</v>
      </c>
      <c r="BH1864">
        <v>8.6</v>
      </c>
      <c r="BI1864">
        <v>8.6</v>
      </c>
      <c r="BJ1864">
        <v>8.6</v>
      </c>
      <c r="BK1864">
        <v>8.6</v>
      </c>
      <c r="BL1864">
        <v>8.6</v>
      </c>
      <c r="BM1864">
        <v>8.6</v>
      </c>
      <c r="BN1864">
        <v>8.6</v>
      </c>
      <c r="BO1864">
        <v>8.6</v>
      </c>
      <c r="BP1864">
        <v>8.6</v>
      </c>
      <c r="BQ1864">
        <v>8.6</v>
      </c>
      <c r="BR1864">
        <v>8.6</v>
      </c>
      <c r="BS1864">
        <v>8.6</v>
      </c>
    </row>
    <row r="1865" spans="2:71" x14ac:dyDescent="0.25">
      <c r="B1865" t="s">
        <v>1535</v>
      </c>
      <c r="C1865" t="s">
        <v>3234</v>
      </c>
      <c r="F1865">
        <v>0</v>
      </c>
      <c r="G1865">
        <v>266612</v>
      </c>
      <c r="H1865">
        <v>266612</v>
      </c>
      <c r="I1865">
        <v>266612</v>
      </c>
      <c r="J1865">
        <v>266612</v>
      </c>
      <c r="K1865">
        <v>266612</v>
      </c>
      <c r="L1865">
        <v>266612</v>
      </c>
      <c r="M1865">
        <v>251989</v>
      </c>
      <c r="N1865">
        <v>266612</v>
      </c>
      <c r="O1865">
        <v>266612</v>
      </c>
      <c r="P1865">
        <v>266612</v>
      </c>
      <c r="Q1865">
        <v>250788</v>
      </c>
      <c r="R1865">
        <v>266612</v>
      </c>
      <c r="S1865">
        <v>252998</v>
      </c>
      <c r="T1865">
        <v>266612</v>
      </c>
      <c r="U1865">
        <v>251110</v>
      </c>
      <c r="V1865">
        <v>266612</v>
      </c>
      <c r="W1865">
        <v>266612</v>
      </c>
      <c r="X1865">
        <v>266612</v>
      </c>
      <c r="Y1865">
        <v>253260</v>
      </c>
      <c r="Z1865">
        <v>266612</v>
      </c>
      <c r="AA1865">
        <v>267230</v>
      </c>
      <c r="AB1865">
        <v>266612</v>
      </c>
      <c r="AC1865">
        <v>282358</v>
      </c>
      <c r="AD1865">
        <v>266612</v>
      </c>
      <c r="AE1865">
        <v>320842</v>
      </c>
      <c r="AF1865">
        <v>266612</v>
      </c>
      <c r="AG1865">
        <v>207957</v>
      </c>
      <c r="AH1865">
        <v>207957</v>
      </c>
      <c r="AI1865">
        <v>207957</v>
      </c>
      <c r="AJ1865">
        <v>207957</v>
      </c>
      <c r="AK1865">
        <v>207957</v>
      </c>
      <c r="AL1865">
        <v>207957</v>
      </c>
      <c r="AM1865">
        <v>196551</v>
      </c>
      <c r="AN1865">
        <v>207957</v>
      </c>
      <c r="AO1865">
        <v>207957</v>
      </c>
      <c r="AP1865">
        <v>207957</v>
      </c>
      <c r="AQ1865">
        <v>195615</v>
      </c>
      <c r="AR1865">
        <v>207957</v>
      </c>
      <c r="AS1865">
        <v>197338</v>
      </c>
      <c r="AT1865">
        <v>207957</v>
      </c>
      <c r="AU1865">
        <v>195866</v>
      </c>
      <c r="AV1865">
        <v>207957</v>
      </c>
      <c r="AW1865">
        <v>207957</v>
      </c>
      <c r="AX1865">
        <v>207957</v>
      </c>
      <c r="AY1865">
        <v>197543</v>
      </c>
      <c r="AZ1865">
        <v>207957</v>
      </c>
      <c r="BA1865">
        <v>208439</v>
      </c>
      <c r="BB1865">
        <v>207957</v>
      </c>
      <c r="BC1865">
        <v>220239</v>
      </c>
      <c r="BD1865">
        <v>207957</v>
      </c>
      <c r="BE1865">
        <v>250257</v>
      </c>
      <c r="BF1865">
        <v>207957</v>
      </c>
      <c r="BG1865">
        <v>6.9</v>
      </c>
      <c r="BH1865">
        <v>6.9</v>
      </c>
      <c r="BI1865">
        <v>6.9</v>
      </c>
      <c r="BJ1865">
        <v>6.9</v>
      </c>
      <c r="BK1865">
        <v>6.9</v>
      </c>
      <c r="BL1865">
        <v>6.9</v>
      </c>
      <c r="BM1865">
        <v>6.9</v>
      </c>
      <c r="BN1865">
        <v>6.9</v>
      </c>
      <c r="BO1865">
        <v>6.9</v>
      </c>
      <c r="BP1865">
        <v>6.9</v>
      </c>
      <c r="BQ1865">
        <v>6.9</v>
      </c>
      <c r="BR1865">
        <v>6.9</v>
      </c>
      <c r="BS1865">
        <v>6.9</v>
      </c>
    </row>
    <row r="1866" spans="2:71" x14ac:dyDescent="0.25">
      <c r="B1866" t="s">
        <v>1339</v>
      </c>
      <c r="C1866" t="s">
        <v>3298</v>
      </c>
      <c r="F1866">
        <v>0</v>
      </c>
      <c r="G1866">
        <v>270984</v>
      </c>
      <c r="H1866">
        <v>213632</v>
      </c>
      <c r="I1866">
        <v>375992</v>
      </c>
      <c r="J1866">
        <v>213632</v>
      </c>
      <c r="K1866">
        <v>354992</v>
      </c>
      <c r="L1866">
        <v>281994</v>
      </c>
      <c r="M1866">
        <v>377978</v>
      </c>
      <c r="N1866">
        <v>281994</v>
      </c>
      <c r="O1866">
        <v>375992</v>
      </c>
      <c r="P1866">
        <v>256358</v>
      </c>
      <c r="Q1866">
        <v>375992</v>
      </c>
      <c r="R1866">
        <v>213632</v>
      </c>
      <c r="S1866">
        <v>385895</v>
      </c>
      <c r="T1866">
        <v>256358</v>
      </c>
      <c r="U1866">
        <v>201175</v>
      </c>
      <c r="V1866">
        <v>213632</v>
      </c>
  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66">
        <v>316005</v>
      </c>
      <c r="AC1866">
        <v>187912</v>
      </c>
      <c r="AD1866">
        <v>256358</v>
      </c>
      <c r="AE1866">
        <v>224892</v>
      </c>
      <c r="AF1866">
        <v>256358</v>
      </c>
      <c r="AG1866">
        <v>211368</v>
      </c>
      <c r="AH1866">
        <v>166633</v>
      </c>
      <c r="AI1866">
        <v>293274</v>
      </c>
      <c r="AJ1866">
        <v>166633</v>
      </c>
      <c r="AK1866">
        <v>276894</v>
      </c>
      <c r="AL1866">
        <v>219955</v>
      </c>
      <c r="AM1866">
        <v>294823</v>
      </c>
      <c r="AN1866">
        <v>219955</v>
      </c>
      <c r="AO1866">
        <v>293274</v>
      </c>
      <c r="AP1866">
        <v>199959</v>
      </c>
      <c r="AQ1866">
        <v>293274</v>
      </c>
      <c r="AR1866">
        <v>166633</v>
      </c>
      <c r="AS1866">
        <v>300998</v>
      </c>
      <c r="AT1866">
        <v>199959</v>
      </c>
      <c r="AU1866">
        <v>156917</v>
      </c>
      <c r="AV1866">
        <v>166633</v>
      </c>
      <c r="AW1866">
        <v>156213</v>
      </c>
      <c r="AX1866">
        <v>199959</v>
      </c>
      <c r="AY1866">
        <v>223862</v>
      </c>
      <c r="AZ1866">
        <v>229953</v>
      </c>
      <c r="BA1866">
        <v>242503</v>
      </c>
      <c r="BB1866">
        <v>246484</v>
      </c>
      <c r="BC1866">
        <v>146571</v>
      </c>
      <c r="BD1866">
        <v>199959</v>
      </c>
      <c r="BE1866">
        <v>175416</v>
      </c>
      <c r="BF1866">
        <v>199959</v>
      </c>
      <c r="BG1866">
        <v>7.3</v>
      </c>
      <c r="BH1866">
        <v>7.3</v>
      </c>
      <c r="BI1866">
        <v>7.3</v>
      </c>
      <c r="BJ1866">
        <v>7.3</v>
      </c>
      <c r="BK1866">
        <v>7.3</v>
      </c>
      <c r="BL1866">
        <v>7.3</v>
      </c>
      <c r="BM1866">
        <v>7.3</v>
      </c>
      <c r="BN1866">
        <v>7.3</v>
      </c>
      <c r="BO1866">
        <v>7.3</v>
      </c>
      <c r="BP1866">
        <v>7.3</v>
      </c>
      <c r="BQ1866">
        <v>7.2</v>
      </c>
      <c r="BR1866">
        <v>7.2</v>
      </c>
      <c r="BS1866">
        <v>7.2</v>
      </c>
    </row>
    <row r="1867" spans="2:71" x14ac:dyDescent="0.25">
      <c r="B1867" t="s">
        <v>1471</v>
      </c>
      <c r="C1867" t="s">
        <v>3249</v>
      </c>
      <c r="F1867">
        <v>0</v>
      </c>
      <c r="G1867">
        <v>207704</v>
      </c>
      <c r="H1867">
        <v>219328</v>
      </c>
      <c r="I1867">
        <v>207863</v>
      </c>
      <c r="J1867">
        <v>219328</v>
      </c>
      <c r="K1867">
        <v>206927</v>
      </c>
      <c r="L1867">
        <v>219328</v>
      </c>
      <c r="M1867">
        <v>229924</v>
      </c>
      <c r="N1867">
        <v>219328</v>
      </c>
      <c r="O1867">
        <v>208243</v>
      </c>
      <c r="P1867">
        <v>219328</v>
      </c>
      <c r="Q1867">
        <v>208207</v>
      </c>
      <c r="R1867">
        <v>219328</v>
      </c>
      <c r="S1867">
        <v>208351</v>
      </c>
      <c r="T1867">
        <v>219328</v>
      </c>
      <c r="U1867">
        <v>208341</v>
      </c>
      <c r="V1867">
        <v>219328</v>
      </c>
      <c r="W1867">
        <v>206590</v>
      </c>
      <c r="X1867">
        <v>219328</v>
      </c>
      <c r="Y1867">
        <v>208018</v>
      </c>
      <c r="Z1867">
        <v>219328</v>
      </c>
      <c r="AA1867">
        <v>236558</v>
      </c>
      <c r="AB1867">
        <v>219328</v>
      </c>
      <c r="AC1867">
        <v>207935</v>
      </c>
      <c r="AD1867">
        <v>219328</v>
      </c>
      <c r="AE1867">
        <v>231680</v>
      </c>
      <c r="AF1867">
        <v>219328</v>
      </c>
      <c r="AG1867">
        <v>162009</v>
      </c>
      <c r="AH1867">
        <v>171076</v>
      </c>
      <c r="AI1867">
        <v>162133</v>
      </c>
      <c r="AJ1867">
        <v>171076</v>
      </c>
      <c r="AK1867">
        <v>161403</v>
      </c>
      <c r="AL1867">
        <v>171076</v>
      </c>
      <c r="AM1867">
        <v>179341</v>
      </c>
      <c r="AN1867">
        <v>171076</v>
      </c>
      <c r="AO1867">
        <v>162430</v>
      </c>
      <c r="AP1867">
        <v>171076</v>
      </c>
      <c r="AQ1867">
        <v>162401</v>
      </c>
      <c r="AR1867">
        <v>171076</v>
      </c>
      <c r="AS1867">
        <v>162514</v>
      </c>
      <c r="AT1867">
        <v>171076</v>
      </c>
      <c r="AU1867">
        <v>162506</v>
      </c>
      <c r="AV1867">
        <v>171076</v>
      </c>
      <c r="AW1867">
        <v>161140</v>
      </c>
      <c r="AX1867">
        <v>171076</v>
      </c>
      <c r="AY1867">
        <v>162254</v>
      </c>
      <c r="AZ1867">
        <v>171076</v>
      </c>
      <c r="BA1867">
        <v>184515</v>
      </c>
      <c r="BB1867">
        <v>171076</v>
      </c>
      <c r="BC1867">
        <v>162189</v>
      </c>
      <c r="BD1867">
        <v>171076</v>
      </c>
      <c r="BE1867">
        <v>180710</v>
      </c>
      <c r="BF1867">
        <v>171076</v>
      </c>
      <c r="BG1867">
        <v>7.9</v>
      </c>
      <c r="BH1867">
        <v>7.9</v>
      </c>
      <c r="BI1867">
        <v>7.9</v>
      </c>
      <c r="BJ1867">
        <v>7.9</v>
      </c>
      <c r="BK1867">
        <v>7.9</v>
      </c>
      <c r="BL1867">
        <v>7.9</v>
      </c>
      <c r="BM1867">
        <v>7.9</v>
      </c>
      <c r="BN1867">
        <v>7.9</v>
      </c>
      <c r="BO1867">
        <v>7.9</v>
      </c>
      <c r="BP1867">
        <v>7.9</v>
      </c>
      <c r="BQ1867">
        <v>7.9</v>
      </c>
      <c r="BR1867">
        <v>7.9</v>
      </c>
      <c r="BS1867">
        <v>7.9</v>
      </c>
    </row>
    <row r="1868" spans="2:71" x14ac:dyDescent="0.25">
      <c r="B1868" t="s">
        <v>1855</v>
      </c>
      <c r="C1868" t="s">
        <v>3187</v>
      </c>
      <c r="F1868">
        <v>0</v>
      </c>
      <c r="I1868">
        <v>426589</v>
      </c>
      <c r="J1868">
        <v>427401</v>
      </c>
      <c r="K1868">
        <v>559569</v>
      </c>
      <c r="L1868">
        <v>481791</v>
      </c>
      <c r="N1868">
        <v>567214</v>
      </c>
      <c r="O1868">
        <v>468569</v>
      </c>
      <c r="P1868">
        <v>481773</v>
      </c>
      <c r="U1868">
        <v>375481</v>
      </c>
      <c r="V1868">
        <v>427401</v>
      </c>
      <c r="W1868">
        <v>384784</v>
      </c>
      <c r="X1868">
        <v>427401</v>
      </c>
      <c r="Y1868">
        <v>606385</v>
      </c>
      <c r="Z1868">
        <v>474889</v>
      </c>
      <c r="AA1868">
        <v>710751</v>
      </c>
      <c r="AB1868">
        <v>491002</v>
      </c>
      <c r="AC1868">
        <v>363144</v>
      </c>
      <c r="AD1868">
        <v>474889</v>
      </c>
      <c r="AE1868">
        <v>408133</v>
      </c>
      <c r="AF1868">
        <v>474889</v>
      </c>
      <c r="AI1868">
        <v>332739</v>
      </c>
      <c r="AJ1868">
        <v>333373</v>
      </c>
      <c r="AK1868">
        <v>436464</v>
      </c>
      <c r="AL1868">
        <v>375797</v>
      </c>
      <c r="AN1868">
        <v>442427</v>
      </c>
      <c r="AO1868">
        <v>365484</v>
      </c>
      <c r="AP1868">
        <v>375783</v>
      </c>
      <c r="AU1868">
        <v>292875</v>
      </c>
      <c r="AV1868">
        <v>333373</v>
      </c>
      <c r="AW1868">
        <v>300132</v>
      </c>
      <c r="AX1868">
        <v>333373</v>
      </c>
      <c r="AY1868">
        <v>472980</v>
      </c>
      <c r="AZ1868">
        <v>370413</v>
      </c>
      <c r="BA1868">
        <v>554386</v>
      </c>
      <c r="BB1868">
        <v>382982</v>
      </c>
      <c r="BC1868">
        <v>283252</v>
      </c>
      <c r="BD1868">
        <v>370413</v>
      </c>
      <c r="BE1868">
        <v>318344</v>
      </c>
      <c r="BF1868">
        <v>370413</v>
      </c>
      <c r="BH1868">
        <v>7.5</v>
      </c>
      <c r="BI1868">
        <v>7.5</v>
      </c>
      <c r="BJ1868">
        <v>7.5</v>
      </c>
      <c r="BK1868">
        <v>7.5</v>
      </c>
      <c r="BN1868">
        <v>7.5</v>
      </c>
      <c r="BO1868">
        <v>7.5</v>
      </c>
      <c r="BP1868">
        <v>7.5</v>
      </c>
      <c r="BQ1868">
        <v>7.5</v>
      </c>
      <c r="BR1868">
        <v>7.5</v>
      </c>
      <c r="BS1868">
        <v>7.5</v>
      </c>
    </row>
    <row r="1869" spans="2:71" x14ac:dyDescent="0.25">
      <c r="B1869" t="s">
        <v>1497</v>
      </c>
      <c r="C1869" t="s">
        <v>3263</v>
      </c>
      <c r="F1869">
        <v>0</v>
      </c>
      <c r="G1869">
        <v>174596</v>
      </c>
      <c r="H1869">
        <v>145497</v>
      </c>
      <c r="I1869">
        <v>169196</v>
      </c>
      <c r="J1869">
        <v>169196</v>
      </c>
      <c r="K1869">
        <v>160636</v>
      </c>
      <c r="L1869">
        <v>169196</v>
      </c>
      <c r="M1869">
        <v>152428</v>
      </c>
      <c r="N1869">
        <v>190200</v>
      </c>
      <c r="O1869">
        <v>160548</v>
      </c>
      <c r="P1869">
        <v>172917</v>
      </c>
      <c r="Q1869">
        <v>160227</v>
      </c>
      <c r="R1869">
        <v>169196</v>
      </c>
      <c r="S1869">
        <v>169196</v>
      </c>
      <c r="T1869">
        <v>169196</v>
      </c>
      <c r="U1869">
        <v>160364</v>
      </c>
      <c r="V1869">
        <v>169196</v>
      </c>
      <c r="W1869">
        <v>169196</v>
      </c>
      <c r="X1869">
        <v>169196</v>
      </c>
      <c r="Y1869">
        <v>160308</v>
      </c>
      <c r="Z1869">
        <v>169196</v>
      </c>
      <c r="AA1869">
        <v>159598</v>
      </c>
      <c r="AB1869">
        <v>186116</v>
      </c>
      <c r="AC1869">
        <v>146902</v>
      </c>
      <c r="AD1869">
        <v>169196</v>
      </c>
      <c r="AE1869">
        <v>160628</v>
      </c>
      <c r="AF1869">
        <v>177656</v>
      </c>
      <c r="AG1869">
        <v>109995</v>
      </c>
      <c r="AH1869">
        <v>91663</v>
      </c>
      <c r="AI1869">
        <v>131973</v>
      </c>
      <c r="AJ1869">
        <v>131973</v>
      </c>
      <c r="AK1869">
        <v>125296</v>
      </c>
      <c r="AL1869">
        <v>131973</v>
      </c>
      <c r="AM1869">
        <v>118894</v>
      </c>
      <c r="AN1869">
        <v>148356</v>
      </c>
      <c r="AO1869">
        <v>125227</v>
      </c>
      <c r="AP1869">
        <v>134875</v>
      </c>
      <c r="AQ1869">
        <v>124977</v>
      </c>
      <c r="AR1869">
        <v>131973</v>
      </c>
      <c r="AS1869">
        <v>131973</v>
      </c>
      <c r="AT1869">
        <v>131973</v>
      </c>
      <c r="AU1869">
        <v>125084</v>
      </c>
      <c r="AV1869">
        <v>131973</v>
      </c>
      <c r="AW1869">
        <v>131973</v>
      </c>
      <c r="AX1869">
        <v>131973</v>
      </c>
      <c r="AY1869">
        <v>125040</v>
      </c>
      <c r="AZ1869">
        <v>131973</v>
      </c>
      <c r="BA1869">
        <v>124486</v>
      </c>
      <c r="BB1869">
        <v>145170</v>
      </c>
      <c r="BC1869">
        <v>114584</v>
      </c>
      <c r="BD1869">
        <v>131973</v>
      </c>
      <c r="BE1869">
        <v>125290</v>
      </c>
      <c r="BF1869">
        <v>138572</v>
      </c>
      <c r="BG1869">
        <v>7.5</v>
      </c>
      <c r="BH1869">
        <v>7.5</v>
      </c>
      <c r="BI1869">
        <v>7.5</v>
      </c>
      <c r="BJ1869">
        <v>7.5</v>
      </c>
      <c r="BK1869">
        <v>7.5</v>
      </c>
      <c r="BL1869">
        <v>7.5</v>
      </c>
      <c r="BM1869">
        <v>7.5</v>
      </c>
      <c r="BN1869">
        <v>7.5</v>
      </c>
      <c r="BO1869">
        <v>7.5</v>
      </c>
      <c r="BP1869">
        <v>7.5</v>
      </c>
      <c r="BQ1869">
        <v>7.5</v>
      </c>
      <c r="BR1869">
        <v>7.5</v>
      </c>
      <c r="BS1869">
        <v>7.5</v>
      </c>
    </row>
    <row r="1870" spans="2:71" x14ac:dyDescent="0.25">
      <c r="B1870" t="s">
        <v>1499</v>
      </c>
      <c r="C1870" t="s">
        <v>3220</v>
      </c>
      <c r="F1870">
        <v>2</v>
      </c>
      <c r="G1870">
        <v>237828</v>
      </c>
      <c r="H1870">
        <v>195830</v>
      </c>
      <c r="I1870">
        <v>228874</v>
      </c>
      <c r="J1870">
        <v>195830</v>
      </c>
      <c r="K1870">
        <v>202241</v>
      </c>
      <c r="L1870">
        <v>211917</v>
      </c>
      <c r="M1870">
        <v>230506</v>
      </c>
      <c r="N1870">
        <v>195261</v>
      </c>
      <c r="O1870">
        <v>188907</v>
      </c>
      <c r="P1870">
        <v>195136</v>
      </c>
      <c r="Q1870">
        <v>190954</v>
      </c>
      <c r="R1870">
        <v>186038</v>
      </c>
      <c r="S1870">
        <v>213233</v>
      </c>
      <c r="T1870">
        <v>186038</v>
      </c>
      <c r="U1870">
        <v>301607</v>
      </c>
      <c r="V1870">
        <v>186038</v>
      </c>
      <c r="W1870">
        <v>209724</v>
      </c>
      <c r="X1870">
        <v>223670</v>
      </c>
      <c r="Y1870">
        <v>350043</v>
      </c>
      <c r="Z1870">
        <v>217588</v>
      </c>
      <c r="AA1870">
        <v>281003</v>
      </c>
      <c r="AB1870">
        <v>250226</v>
      </c>
      <c r="AC1870">
        <v>265508</v>
      </c>
      <c r="AD1870">
        <v>215411</v>
      </c>
      <c r="AE1870">
        <v>263864</v>
      </c>
      <c r="AF1870">
        <v>195828</v>
      </c>
      <c r="AG1870">
        <v>185506</v>
      </c>
      <c r="AH1870">
        <v>152747</v>
      </c>
      <c r="AI1870">
        <v>178522</v>
      </c>
      <c r="AJ1870">
        <v>152747</v>
      </c>
      <c r="AK1870">
        <v>157748</v>
      </c>
      <c r="AL1870">
        <v>165295</v>
      </c>
      <c r="AM1870">
        <v>179795</v>
      </c>
      <c r="AN1870">
        <v>152304</v>
      </c>
      <c r="AO1870">
        <v>147347</v>
      </c>
      <c r="AP1870">
        <v>152206</v>
      </c>
      <c r="AQ1870">
        <v>148944</v>
      </c>
      <c r="AR1870">
        <v>145110</v>
      </c>
      <c r="AS1870">
        <v>166322</v>
      </c>
      <c r="AT1870">
        <v>145110</v>
      </c>
      <c r="AU1870">
        <v>235253</v>
      </c>
      <c r="AV1870">
        <v>145110</v>
      </c>
      <c r="AW1870">
        <v>163585</v>
      </c>
      <c r="AX1870">
        <v>174463</v>
      </c>
      <c r="AY1870">
        <v>273034</v>
      </c>
      <c r="AZ1870">
        <v>169719</v>
      </c>
      <c r="BA1870">
        <v>219182</v>
      </c>
      <c r="BB1870">
        <v>195176</v>
      </c>
      <c r="BC1870">
        <v>207096</v>
      </c>
      <c r="BD1870">
        <v>168021</v>
      </c>
      <c r="BE1870">
        <v>205814</v>
      </c>
      <c r="BF1870">
        <v>152746</v>
      </c>
      <c r="BG1870">
        <v>7.9</v>
      </c>
      <c r="BH1870">
        <v>7.9</v>
      </c>
      <c r="BI1870">
        <v>7.9</v>
      </c>
      <c r="BJ1870">
        <v>7.9</v>
      </c>
      <c r="BK1870">
        <v>7.9</v>
      </c>
      <c r="BL1870">
        <v>7.9</v>
      </c>
      <c r="BM1870">
        <v>7.9</v>
      </c>
      <c r="BN1870">
        <v>7.9</v>
      </c>
      <c r="BO1870">
        <v>7.9</v>
      </c>
      <c r="BP1870">
        <v>7.9</v>
      </c>
      <c r="BQ1870">
        <v>7.9</v>
      </c>
      <c r="BR1870">
        <v>7.9</v>
      </c>
      <c r="BS1870">
        <v>7.9</v>
      </c>
    </row>
    <row r="1871" spans="2:71" x14ac:dyDescent="0.25">
      <c r="B1871" t="s">
        <v>953</v>
      </c>
      <c r="C1871" t="s">
        <v>3204</v>
      </c>
      <c r="F1871">
        <v>0</v>
      </c>
      <c r="G1871">
        <v>301272</v>
      </c>
      <c r="H1871">
        <v>330675</v>
      </c>
      <c r="I1871">
        <v>326851</v>
      </c>
      <c r="J1871">
        <v>320448</v>
      </c>
      <c r="K1871">
        <v>293089</v>
      </c>
      <c r="L1871">
        <v>320448</v>
      </c>
      <c r="M1871">
        <v>340961</v>
      </c>
      <c r="N1871">
        <v>346993</v>
      </c>
      <c r="O1871">
        <v>320448</v>
      </c>
      <c r="P1871">
        <v>320448</v>
      </c>
      <c r="Q1871">
        <v>296018</v>
      </c>
      <c r="R1871">
        <v>320448</v>
      </c>
      <c r="S1871">
        <v>378342</v>
      </c>
      <c r="T1871">
        <v>320448</v>
      </c>
      <c r="U1871">
        <v>286834</v>
      </c>
      <c r="V1871">
        <v>320448</v>
      </c>
      <c r="W1871">
        <v>320448</v>
      </c>
      <c r="X1871">
        <v>320448</v>
      </c>
      <c r="Y1871">
        <v>352291</v>
      </c>
      <c r="Z1871">
        <v>320448</v>
      </c>
      <c r="AA1871">
        <v>369136</v>
      </c>
      <c r="AB1871">
        <v>368515</v>
      </c>
      <c r="AC1871">
        <v>358804</v>
      </c>
      <c r="AD1871">
        <v>352492</v>
      </c>
      <c r="AE1871">
        <v>316331</v>
      </c>
      <c r="AF1871">
        <v>320448</v>
      </c>
      <c r="AG1871">
        <v>189801</v>
      </c>
      <c r="AH1871">
        <v>208325</v>
      </c>
      <c r="AI1871">
        <v>254944</v>
      </c>
      <c r="AJ1871">
        <v>249949</v>
      </c>
      <c r="AK1871">
        <v>228609</v>
      </c>
      <c r="AL1871">
        <v>249949</v>
      </c>
      <c r="AM1871">
        <v>265950</v>
      </c>
      <c r="AN1871">
        <v>270655</v>
      </c>
      <c r="AO1871">
        <v>249949</v>
      </c>
      <c r="AP1871">
        <v>249949</v>
      </c>
      <c r="AQ1871">
        <v>230894</v>
      </c>
      <c r="AR1871">
        <v>249949</v>
      </c>
      <c r="AS1871">
        <v>295107</v>
      </c>
      <c r="AT1871">
        <v>249949</v>
      </c>
      <c r="AU1871">
        <v>223731</v>
      </c>
      <c r="AV1871">
        <v>249949</v>
      </c>
      <c r="AW1871">
        <v>249949</v>
      </c>
      <c r="AX1871">
        <v>249949</v>
      </c>
      <c r="AY1871">
        <v>274787</v>
      </c>
      <c r="AZ1871">
        <v>249949</v>
      </c>
      <c r="BA1871">
        <v>287926</v>
      </c>
      <c r="BB1871">
        <v>287442</v>
      </c>
      <c r="BC1871">
        <v>279867</v>
      </c>
      <c r="BD1871">
        <v>274944</v>
      </c>
      <c r="BE1871">
        <v>246738</v>
      </c>
      <c r="BF1871">
        <v>249949</v>
      </c>
      <c r="BG1871">
        <v>7.9</v>
      </c>
      <c r="BH1871">
        <v>7.9</v>
      </c>
      <c r="BI1871">
        <v>7.9</v>
      </c>
      <c r="BJ1871">
        <v>7.9</v>
      </c>
      <c r="BK1871">
        <v>7.9</v>
      </c>
      <c r="BL1871">
        <v>7.9</v>
      </c>
      <c r="BM1871">
        <v>7.9</v>
      </c>
      <c r="BN1871">
        <v>7.9</v>
      </c>
      <c r="BO1871">
        <v>7.9</v>
      </c>
      <c r="BP1871">
        <v>7.9</v>
      </c>
      <c r="BQ1871">
        <v>7.9</v>
      </c>
      <c r="BR1871">
        <v>7.9</v>
      </c>
      <c r="BS1871">
        <v>7.8</v>
      </c>
    </row>
    <row r="1872" spans="2:71" x14ac:dyDescent="0.25">
      <c r="B1872" t="s">
        <v>981</v>
      </c>
      <c r="C1872" t="s">
        <v>3213</v>
      </c>
      <c r="F1872">
        <v>1</v>
      </c>
      <c r="G1872">
        <v>247325</v>
      </c>
      <c r="H1872">
        <v>247325</v>
      </c>
      <c r="I1872">
        <v>239676</v>
      </c>
      <c r="J1872">
        <v>239676</v>
      </c>
      <c r="K1872">
        <v>267461</v>
      </c>
      <c r="L1872">
        <v>286568</v>
      </c>
      <c r="M1872">
        <v>357407</v>
      </c>
      <c r="N1872">
        <v>372496</v>
      </c>
      <c r="O1872">
        <v>239676</v>
      </c>
      <c r="P1872">
        <v>239676</v>
      </c>
      <c r="Q1872">
        <v>272132</v>
      </c>
      <c r="R1872">
        <v>239676</v>
      </c>
      <c r="S1872">
        <v>227553</v>
      </c>
      <c r="T1872">
        <v>239674</v>
      </c>
      <c r="U1872">
        <v>216001</v>
      </c>
      <c r="V1872">
        <v>239676</v>
      </c>
      <c r="W1872">
        <v>199770</v>
      </c>
      <c r="X1872">
        <v>254410</v>
      </c>
      <c r="Y1872">
        <v>361311</v>
      </c>
      <c r="Z1872">
        <v>239676</v>
      </c>
      <c r="AA1872">
        <v>310813</v>
      </c>
      <c r="AB1872">
        <v>341553</v>
      </c>
      <c r="AC1872">
        <v>600690</v>
      </c>
      <c r="AD1872">
        <v>239676</v>
      </c>
      <c r="AE1872">
        <v>199109</v>
      </c>
      <c r="AF1872">
        <v>239676</v>
      </c>
      <c r="AG1872">
        <v>155815</v>
      </c>
      <c r="AH1872">
        <v>155815</v>
      </c>
      <c r="AI1872">
        <v>186947</v>
      </c>
      <c r="AJ1872">
        <v>186947</v>
      </c>
      <c r="AK1872">
        <v>208620</v>
      </c>
      <c r="AL1872">
        <v>223523</v>
      </c>
      <c r="AM1872">
        <v>278777</v>
      </c>
      <c r="AN1872">
        <v>290547</v>
      </c>
      <c r="AO1872">
        <v>186947</v>
      </c>
      <c r="AP1872">
        <v>186947</v>
      </c>
      <c r="AQ1872">
        <v>212263</v>
      </c>
      <c r="AR1872">
        <v>186947</v>
      </c>
      <c r="AS1872">
        <v>177491</v>
      </c>
      <c r="AT1872">
        <v>186946</v>
      </c>
      <c r="AU1872">
        <v>168481</v>
      </c>
      <c r="AV1872">
        <v>186947</v>
      </c>
      <c r="AW1872">
        <v>155821</v>
      </c>
      <c r="AX1872">
        <v>198440</v>
      </c>
      <c r="AY1872">
        <v>281823</v>
      </c>
      <c r="AZ1872">
        <v>186947</v>
      </c>
      <c r="BA1872">
        <v>242434</v>
      </c>
      <c r="BB1872">
        <v>266411</v>
      </c>
      <c r="BC1872">
        <v>468538</v>
      </c>
      <c r="BD1872">
        <v>186947</v>
      </c>
      <c r="BE1872">
        <v>155305</v>
      </c>
      <c r="BF1872">
        <v>186947</v>
      </c>
      <c r="BG1872">
        <v>8.1</v>
      </c>
      <c r="BH1872">
        <v>8.1</v>
      </c>
      <c r="BI1872">
        <v>8.1</v>
      </c>
      <c r="BJ1872">
        <v>8.1</v>
      </c>
      <c r="BK1872">
        <v>8.1</v>
      </c>
      <c r="BL1872">
        <v>8.1</v>
      </c>
      <c r="BM1872">
        <v>8.1</v>
      </c>
      <c r="BN1872">
        <v>8.1</v>
      </c>
      <c r="BO1872">
        <v>8.1</v>
      </c>
      <c r="BP1872">
        <v>8.1</v>
      </c>
      <c r="BQ1872">
        <v>8.1</v>
      </c>
      <c r="BR1872">
        <v>8.1</v>
      </c>
      <c r="BS1872">
        <v>8.1</v>
      </c>
    </row>
    <row r="1873" spans="2:71" x14ac:dyDescent="0.25">
      <c r="B1873" t="s">
        <v>624</v>
      </c>
      <c r="C1873" t="s">
        <v>3215</v>
      </c>
      <c r="F1873">
        <v>3</v>
      </c>
      <c r="G1873">
        <v>210873</v>
      </c>
      <c r="H1873">
        <v>219320</v>
      </c>
      <c r="I1873">
        <v>176502</v>
      </c>
      <c r="J1873">
        <v>187335</v>
      </c>
      <c r="K1873">
        <v>189571</v>
      </c>
      <c r="L1873">
        <v>219365</v>
      </c>
      <c r="M1873">
        <v>229499</v>
      </c>
      <c r="N1873">
        <v>195365</v>
      </c>
      <c r="O1873">
        <v>206351</v>
      </c>
      <c r="P1873">
        <v>187335</v>
      </c>
      <c r="Q1873">
        <v>168576</v>
      </c>
      <c r="R1873">
        <v>187335</v>
      </c>
      <c r="S1873">
        <v>167700</v>
      </c>
      <c r="T1873">
        <v>187335</v>
      </c>
      <c r="U1873">
        <v>166240</v>
      </c>
      <c r="V1873">
        <v>187335</v>
      </c>
      <c r="W1873">
        <v>175827</v>
      </c>
      <c r="X1873">
        <v>187335</v>
      </c>
      <c r="Y1873">
        <v>257992</v>
      </c>
      <c r="Z1873">
        <v>187335</v>
      </c>
      <c r="AA1873">
        <v>217975</v>
      </c>
      <c r="AB1873">
        <v>226558</v>
      </c>
      <c r="AC1873">
        <v>198129</v>
      </c>
      <c r="AD1873">
        <v>206069</v>
      </c>
      <c r="AE1873">
        <v>178461</v>
      </c>
      <c r="AF1873">
        <v>187335</v>
      </c>
      <c r="AG1873">
        <v>164481</v>
      </c>
      <c r="AH1873">
        <v>171070</v>
      </c>
      <c r="AI1873">
        <v>137672</v>
      </c>
      <c r="AJ1873">
        <v>146121</v>
      </c>
      <c r="AK1873">
        <v>147865</v>
      </c>
      <c r="AL1873">
        <v>171105</v>
      </c>
      <c r="AM1873">
        <v>179009</v>
      </c>
      <c r="AN1873">
        <v>152385</v>
      </c>
      <c r="AO1873">
        <v>160954</v>
      </c>
      <c r="AP1873">
        <v>146121</v>
      </c>
      <c r="AQ1873">
        <v>131489</v>
      </c>
      <c r="AR1873">
        <v>146121</v>
      </c>
      <c r="AS1873">
        <v>130806</v>
      </c>
      <c r="AT1873">
        <v>146121</v>
      </c>
      <c r="AU1873">
        <v>129667</v>
      </c>
      <c r="AV1873">
        <v>146121</v>
      </c>
      <c r="AW1873">
        <v>137145</v>
      </c>
      <c r="AX1873">
        <v>146121</v>
      </c>
      <c r="AY1873">
        <v>201234</v>
      </c>
      <c r="AZ1873">
        <v>146121</v>
      </c>
      <c r="BA1873">
        <v>170021</v>
      </c>
      <c r="BB1873">
        <v>176715</v>
      </c>
      <c r="BC1873">
        <v>154541</v>
      </c>
      <c r="BD1873">
        <v>160734</v>
      </c>
      <c r="BE1873">
        <v>139200</v>
      </c>
      <c r="BF1873">
        <v>146121</v>
      </c>
      <c r="BG1873">
        <v>8.5</v>
      </c>
      <c r="BH1873">
        <v>8.5</v>
      </c>
      <c r="BI1873">
        <v>8.5</v>
      </c>
      <c r="BJ1873">
        <v>8.5</v>
      </c>
      <c r="BK1873">
        <v>8.5</v>
      </c>
      <c r="BL1873">
        <v>8.5</v>
      </c>
      <c r="BM1873">
        <v>8.5</v>
      </c>
      <c r="BN1873">
        <v>8.5</v>
      </c>
      <c r="BO1873">
        <v>8.5</v>
      </c>
      <c r="BP1873">
        <v>8.5</v>
      </c>
      <c r="BQ1873">
        <v>8.5</v>
      </c>
      <c r="BR1873">
        <v>8.5</v>
      </c>
      <c r="BS1873">
        <v>8.5</v>
      </c>
    </row>
    <row r="1874" spans="2:71" x14ac:dyDescent="0.25">
      <c r="B1874" t="s">
        <v>986</v>
      </c>
      <c r="C1874" t="s">
        <v>3254</v>
      </c>
      <c r="F1874">
        <v>2</v>
      </c>
      <c r="G1874">
        <v>261527</v>
      </c>
      <c r="H1874">
        <v>246904</v>
      </c>
      <c r="I1874">
        <v>227854</v>
      </c>
      <c r="J1874">
        <v>239267</v>
      </c>
      <c r="K1874">
        <v>262300</v>
      </c>
      <c r="L1874">
        <v>250437</v>
      </c>
      <c r="M1874">
        <v>272384</v>
      </c>
      <c r="N1874">
        <v>250585</v>
      </c>
      <c r="O1874">
        <v>258767</v>
      </c>
      <c r="P1874">
        <v>239267</v>
      </c>
      <c r="Q1874">
        <v>215371</v>
      </c>
      <c r="R1874">
        <v>239267</v>
      </c>
      <c r="S1874">
        <v>218902</v>
      </c>
      <c r="T1874">
        <v>239267</v>
      </c>
      <c r="U1874">
        <v>236150</v>
      </c>
      <c r="V1874">
        <v>261957</v>
      </c>
      <c r="W1874">
        <v>216559</v>
      </c>
      <c r="X1874">
        <v>239267</v>
      </c>
      <c r="Y1874">
        <v>239655</v>
      </c>
      <c r="Z1874">
        <v>239267</v>
      </c>
      <c r="AA1874">
        <v>280082</v>
      </c>
      <c r="AB1874">
        <v>284676</v>
      </c>
      <c r="AC1874">
        <v>213528</v>
      </c>
      <c r="AD1874">
        <v>274378</v>
      </c>
      <c r="AE1874">
        <v>209820</v>
      </c>
      <c r="AF1874">
        <v>239267</v>
      </c>
      <c r="AG1874">
        <v>164762</v>
      </c>
      <c r="AH1874">
        <v>155550</v>
      </c>
      <c r="AI1874">
        <v>177726</v>
      </c>
      <c r="AJ1874">
        <v>186628</v>
      </c>
      <c r="AK1874">
        <v>204594</v>
      </c>
      <c r="AL1874">
        <v>195341</v>
      </c>
      <c r="AM1874">
        <v>212460</v>
      </c>
      <c r="AN1874">
        <v>195456</v>
      </c>
      <c r="AO1874">
        <v>201838</v>
      </c>
      <c r="AP1874">
        <v>186628</v>
      </c>
      <c r="AQ1874">
        <v>167989</v>
      </c>
      <c r="AR1874">
        <v>186628</v>
      </c>
      <c r="AS1874">
        <v>170744</v>
      </c>
      <c r="AT1874">
        <v>186628</v>
      </c>
      <c r="AU1874">
        <v>184197</v>
      </c>
      <c r="AV1874">
        <v>204326</v>
      </c>
      <c r="AW1874">
        <v>168916</v>
      </c>
      <c r="AX1874">
        <v>186628</v>
      </c>
      <c r="AY1874">
        <v>186931</v>
      </c>
      <c r="AZ1874">
        <v>186628</v>
      </c>
      <c r="BA1874">
        <v>218464</v>
      </c>
      <c r="BB1874">
        <v>222047</v>
      </c>
      <c r="BC1874">
        <v>166552</v>
      </c>
      <c r="BD1874">
        <v>214015</v>
      </c>
      <c r="BE1874">
        <v>163660</v>
      </c>
      <c r="BF1874">
        <v>186628</v>
      </c>
      <c r="BG1874">
        <v>8.1</v>
      </c>
      <c r="BH1874">
        <v>8.1</v>
      </c>
      <c r="BI1874">
        <v>8.1</v>
      </c>
      <c r="BJ1874">
        <v>8.1</v>
      </c>
      <c r="BK1874">
        <v>8.1</v>
      </c>
      <c r="BL1874">
        <v>8.1</v>
      </c>
      <c r="BM1874">
        <v>8.1</v>
      </c>
      <c r="BN1874">
        <v>8.1</v>
      </c>
      <c r="BO1874">
        <v>8.1999999999999993</v>
      </c>
      <c r="BP1874">
        <v>8.1999999999999993</v>
      </c>
      <c r="BQ1874">
        <v>8.1999999999999993</v>
      </c>
      <c r="BR1874">
        <v>8.1999999999999993</v>
      </c>
      <c r="BS1874">
        <v>8.1999999999999993</v>
      </c>
    </row>
    <row r="1875" spans="2:71" x14ac:dyDescent="0.25">
      <c r="B1875" t="s">
        <v>1529</v>
      </c>
      <c r="C1875" t="s">
        <v>3325</v>
      </c>
      <c r="F1875">
        <v>0</v>
      </c>
      <c r="G1875">
        <v>274275</v>
      </c>
      <c r="H1875">
        <v>289230</v>
      </c>
      <c r="I1875">
        <v>252734</v>
      </c>
      <c r="J1875">
        <v>280286</v>
      </c>
      <c r="K1875">
        <v>266018</v>
      </c>
      <c r="L1875">
        <v>280286</v>
      </c>
      <c r="M1875">
        <v>266167</v>
      </c>
      <c r="N1875">
        <v>280286</v>
      </c>
      <c r="O1875">
        <v>265912</v>
      </c>
      <c r="P1875">
        <v>280286</v>
      </c>
      <c r="Q1875">
        <v>253190</v>
      </c>
      <c r="R1875">
        <v>280286</v>
      </c>
      <c r="S1875">
        <v>284078</v>
      </c>
      <c r="T1875">
        <v>280286</v>
      </c>
      <c r="U1875">
        <v>251731</v>
      </c>
      <c r="V1875">
        <v>280286</v>
      </c>
      <c r="W1875">
        <v>266196</v>
      </c>
      <c r="X1875">
        <v>280286</v>
      </c>
      <c r="Y1875">
        <v>266204</v>
      </c>
      <c r="Z1875">
        <v>280286</v>
      </c>
      <c r="AA1875">
        <v>312476</v>
      </c>
      <c r="AB1875">
        <v>280286</v>
      </c>
      <c r="AC1875">
        <v>327790</v>
      </c>
      <c r="AD1875">
        <v>280284</v>
      </c>
      <c r="AE1875">
        <v>246904</v>
      </c>
      <c r="AF1875">
        <v>280284</v>
      </c>
      <c r="AG1875">
        <v>172793</v>
      </c>
      <c r="AH1875">
        <v>182215</v>
      </c>
      <c r="AI1875">
        <v>197133</v>
      </c>
      <c r="AJ1875">
        <v>218623</v>
      </c>
      <c r="AK1875">
        <v>207494</v>
      </c>
      <c r="AL1875">
        <v>218623</v>
      </c>
      <c r="AM1875">
        <v>207610</v>
      </c>
      <c r="AN1875">
        <v>218623</v>
      </c>
      <c r="AO1875">
        <v>207411</v>
      </c>
      <c r="AP1875">
        <v>218623</v>
      </c>
      <c r="AQ1875">
        <v>197488</v>
      </c>
      <c r="AR1875">
        <v>218623</v>
      </c>
      <c r="AS1875">
        <v>221581</v>
      </c>
      <c r="AT1875">
        <v>218623</v>
      </c>
      <c r="AU1875">
        <v>196350</v>
      </c>
      <c r="AV1875">
        <v>218623</v>
      </c>
      <c r="AW1875">
        <v>207633</v>
      </c>
      <c r="AX1875">
        <v>218623</v>
      </c>
      <c r="AY1875">
        <v>207639</v>
      </c>
      <c r="AZ1875">
        <v>218623</v>
      </c>
      <c r="BA1875">
        <v>243731</v>
      </c>
      <c r="BB1875">
        <v>218623</v>
      </c>
      <c r="BC1875">
        <v>255676</v>
      </c>
      <c r="BD1875">
        <v>218622</v>
      </c>
      <c r="BE1875">
        <v>192585</v>
      </c>
      <c r="BF1875">
        <v>218622</v>
      </c>
      <c r="BG1875">
        <v>7.4</v>
      </c>
      <c r="BH1875">
        <v>7.4</v>
      </c>
      <c r="BI1875">
        <v>7.4</v>
      </c>
      <c r="BJ1875">
        <v>7.4</v>
      </c>
      <c r="BK1875">
        <v>7.4</v>
      </c>
      <c r="BL1875">
        <v>7.4</v>
      </c>
      <c r="BM1875">
        <v>7.4</v>
      </c>
      <c r="BN1875">
        <v>7.4</v>
      </c>
      <c r="BO1875">
        <v>7.4</v>
      </c>
      <c r="BP1875">
        <v>7.4</v>
      </c>
      <c r="BQ1875">
        <v>7.4</v>
      </c>
      <c r="BR1875">
        <v>7.4</v>
      </c>
      <c r="BS1875">
        <v>7.4</v>
      </c>
    </row>
    <row r="1876" spans="2:71" x14ac:dyDescent="0.25">
      <c r="B1876" t="s">
        <v>1359</v>
      </c>
      <c r="C1876" t="s">
        <v>3245</v>
      </c>
      <c r="F1876">
        <v>1</v>
      </c>
      <c r="G1876">
        <v>227162</v>
      </c>
      <c r="H1876">
        <v>227162</v>
      </c>
      <c r="I1876">
        <v>227162</v>
      </c>
      <c r="J1876">
        <v>206511</v>
      </c>
      <c r="K1876">
        <v>227162</v>
      </c>
      <c r="L1876">
        <v>227162</v>
      </c>
      <c r="M1876">
        <v>229002</v>
      </c>
      <c r="N1876">
        <v>227162</v>
      </c>
      <c r="O1876">
        <v>247410</v>
      </c>
      <c r="P1876">
        <v>227162</v>
      </c>
      <c r="Q1876">
        <v>224471</v>
      </c>
      <c r="R1876">
        <v>236249</v>
      </c>
      <c r="S1876">
        <v>232618</v>
      </c>
      <c r="T1876">
        <v>227162</v>
      </c>
      <c r="U1876">
        <v>214391</v>
      </c>
      <c r="V1876">
        <v>227162</v>
      </c>
      <c r="W1876">
        <v>227162</v>
      </c>
      <c r="X1876">
        <v>206511</v>
      </c>
      <c r="Z1876">
        <v>227162</v>
      </c>
      <c r="AA1876">
        <v>325424</v>
      </c>
      <c r="AB1876">
        <v>227162</v>
      </c>
      <c r="AC1876">
        <v>231300</v>
      </c>
      <c r="AD1876">
        <v>227162</v>
      </c>
      <c r="AE1876">
        <v>259013</v>
      </c>
      <c r="AF1876">
        <v>227162</v>
      </c>
      <c r="AG1876">
        <v>177186</v>
      </c>
      <c r="AH1876">
        <v>177186</v>
      </c>
      <c r="AI1876">
        <v>177186</v>
      </c>
      <c r="AJ1876">
        <v>161079</v>
      </c>
      <c r="AK1876">
        <v>177186</v>
      </c>
      <c r="AL1876">
        <v>177186</v>
      </c>
      <c r="AM1876">
        <v>178622</v>
      </c>
      <c r="AN1876">
        <v>177186</v>
      </c>
      <c r="AO1876">
        <v>192980</v>
      </c>
      <c r="AP1876">
        <v>177186</v>
      </c>
      <c r="AQ1876">
        <v>175087</v>
      </c>
      <c r="AR1876">
        <v>184274</v>
      </c>
      <c r="AS1876">
        <v>181442</v>
      </c>
      <c r="AT1876">
        <v>177186</v>
      </c>
      <c r="AU1876">
        <v>167225</v>
      </c>
      <c r="AV1876">
        <v>177186</v>
      </c>
      <c r="AW1876">
        <v>177186</v>
      </c>
      <c r="AX1876">
        <v>161079</v>
      </c>
      <c r="AZ1876">
        <v>177186</v>
      </c>
      <c r="BA1876">
        <v>253831</v>
      </c>
      <c r="BB1876">
        <v>177186</v>
      </c>
      <c r="BC1876">
        <v>180414</v>
      </c>
      <c r="BD1876">
        <v>177186</v>
      </c>
      <c r="BE1876">
        <v>202030</v>
      </c>
      <c r="BF1876">
        <v>177186</v>
      </c>
      <c r="BG1876">
        <v>7.6</v>
      </c>
      <c r="BH1876">
        <v>7.6</v>
      </c>
      <c r="BI1876">
        <v>7.6</v>
      </c>
      <c r="BJ1876">
        <v>7.6</v>
      </c>
      <c r="BK1876">
        <v>7.6</v>
      </c>
      <c r="BL1876">
        <v>7.6</v>
      </c>
      <c r="BM1876">
        <v>7.6</v>
      </c>
      <c r="BN1876">
        <v>7.6</v>
      </c>
      <c r="BO1876">
        <v>7.6</v>
      </c>
      <c r="BP1876">
        <v>7.6</v>
      </c>
      <c r="BQ1876">
        <v>7.6</v>
      </c>
      <c r="BR1876">
        <v>7.6</v>
      </c>
      <c r="BS1876">
        <v>7.6</v>
      </c>
    </row>
    <row r="1877" spans="2:71" x14ac:dyDescent="0.25">
      <c r="B1877" t="s">
        <v>1282</v>
      </c>
      <c r="C1877" t="s">
        <v>3245</v>
      </c>
      <c r="F1877">
        <v>0</v>
      </c>
      <c r="G1877">
        <v>232156</v>
      </c>
      <c r="H1877">
        <v>216039</v>
      </c>
      <c r="I1877">
        <v>215455</v>
      </c>
      <c r="J1877">
        <v>199390</v>
      </c>
      <c r="K1877">
        <v>246528</v>
      </c>
      <c r="L1877">
        <v>199390</v>
      </c>
      <c r="M1877">
        <v>212747</v>
      </c>
      <c r="N1877">
        <v>199390</v>
      </c>
      <c r="O1877">
        <v>211278</v>
      </c>
      <c r="P1877">
        <v>199390</v>
      </c>
      <c r="Q1877">
        <v>199390</v>
      </c>
      <c r="R1877">
        <v>199390</v>
      </c>
      <c r="S1877">
        <v>210945</v>
      </c>
      <c r="T1877">
        <v>226972</v>
      </c>
      <c r="U1877">
        <v>220486</v>
      </c>
      <c r="V1877">
        <v>209358</v>
      </c>
      <c r="W1877">
        <v>227892</v>
      </c>
      <c r="X1877">
        <v>199390</v>
      </c>
      <c r="Z1877">
        <v>214293</v>
      </c>
      <c r="AA1877">
        <v>322949</v>
      </c>
      <c r="AB1877">
        <v>212398</v>
      </c>
      <c r="AC1877">
        <v>222848</v>
      </c>
      <c r="AD1877">
        <v>199390</v>
      </c>
      <c r="AE1877">
        <v>237179</v>
      </c>
      <c r="AF1877">
        <v>199390</v>
      </c>
      <c r="AG1877">
        <v>146258</v>
      </c>
      <c r="AH1877">
        <v>136105</v>
      </c>
      <c r="AI1877">
        <v>168055</v>
      </c>
      <c r="AJ1877">
        <v>155524</v>
      </c>
      <c r="AK1877">
        <v>192292</v>
      </c>
      <c r="AL1877">
        <v>155524</v>
      </c>
      <c r="AM1877">
        <v>165943</v>
      </c>
      <c r="AN1877">
        <v>155524</v>
      </c>
      <c r="AO1877">
        <v>164797</v>
      </c>
      <c r="AP1877">
        <v>155524</v>
      </c>
      <c r="AQ1877">
        <v>155524</v>
      </c>
      <c r="AR1877">
        <v>155524</v>
      </c>
      <c r="AS1877">
        <v>164537</v>
      </c>
      <c r="AT1877">
        <v>177038</v>
      </c>
      <c r="AU1877">
        <v>171979</v>
      </c>
      <c r="AV1877">
        <v>163299</v>
      </c>
      <c r="AW1877">
        <v>177756</v>
      </c>
      <c r="AX1877">
        <v>155524</v>
      </c>
      <c r="AZ1877">
        <v>167149</v>
      </c>
      <c r="BA1877">
        <v>251900</v>
      </c>
      <c r="BB1877">
        <v>165670</v>
      </c>
      <c r="BC1877">
        <v>173821</v>
      </c>
      <c r="BD1877">
        <v>155524</v>
      </c>
      <c r="BE1877">
        <v>185000</v>
      </c>
      <c r="BF1877">
        <v>155524</v>
      </c>
      <c r="BG1877">
        <v>8</v>
      </c>
      <c r="BH1877">
        <v>8</v>
      </c>
      <c r="BI1877">
        <v>8</v>
      </c>
      <c r="BJ1877">
        <v>8</v>
      </c>
      <c r="BK1877">
        <v>8</v>
      </c>
      <c r="BL1877">
        <v>8</v>
      </c>
      <c r="BM1877">
        <v>8</v>
      </c>
      <c r="BN1877">
        <v>8</v>
      </c>
      <c r="BO1877">
        <v>8</v>
      </c>
      <c r="BP1877">
        <v>8</v>
      </c>
      <c r="BQ1877">
        <v>8</v>
      </c>
      <c r="BR1877">
        <v>8</v>
      </c>
      <c r="BS1877">
        <v>8</v>
      </c>
    </row>
    <row r="1878" spans="2:71" x14ac:dyDescent="0.25">
      <c r="B1878" t="s">
        <v>684</v>
      </c>
      <c r="C1878" t="s">
        <v>3339</v>
      </c>
      <c r="F1878">
        <v>2</v>
      </c>
      <c r="G1878">
        <v>275328</v>
      </c>
      <c r="H1878">
        <v>307630</v>
      </c>
      <c r="I1878">
        <v>268130</v>
      </c>
      <c r="J1878">
        <v>307630</v>
      </c>
      <c r="K1878">
        <v>309267</v>
      </c>
      <c r="L1878">
        <v>307630</v>
      </c>
      <c r="M1878">
        <v>290204</v>
      </c>
      <c r="N1878">
        <v>307630</v>
      </c>
      <c r="O1878">
        <v>291813</v>
      </c>
      <c r="P1878">
        <v>307630</v>
      </c>
      <c r="Q1878">
        <v>256358</v>
      </c>
      <c r="R1878">
        <v>307630</v>
      </c>
      <c r="S1878">
        <v>259016</v>
      </c>
      <c r="T1878">
        <v>307630</v>
      </c>
      <c r="U1878">
        <v>243908</v>
      </c>
      <c r="V1878">
        <v>307630</v>
      </c>
      <c r="W1878">
        <v>266743</v>
      </c>
      <c r="X1878">
        <v>307630</v>
      </c>
      <c r="Y1878">
        <v>312844</v>
      </c>
      <c r="Z1878">
        <v>307630</v>
      </c>
      <c r="AA1878">
        <v>280200</v>
      </c>
      <c r="AB1878">
        <v>307630</v>
      </c>
      <c r="AD1878">
        <v>276867</v>
      </c>
      <c r="AE1878">
        <v>224197</v>
      </c>
      <c r="AF1878">
        <v>307630</v>
      </c>
      <c r="AG1878">
        <v>214756</v>
      </c>
      <c r="AH1878">
        <v>239951</v>
      </c>
      <c r="AI1878">
        <v>209141</v>
      </c>
      <c r="AJ1878">
        <v>239951</v>
      </c>
      <c r="AK1878">
        <v>241228</v>
      </c>
      <c r="AL1878">
        <v>239951</v>
      </c>
      <c r="AM1878">
        <v>226359</v>
      </c>
      <c r="AN1878">
        <v>239951</v>
      </c>
      <c r="AO1878">
        <v>227614</v>
      </c>
      <c r="AP1878">
        <v>239951</v>
      </c>
      <c r="AQ1878">
        <v>199959</v>
      </c>
      <c r="AR1878">
        <v>239951</v>
      </c>
      <c r="AS1878">
        <v>202032</v>
      </c>
      <c r="AT1878">
        <v>239951</v>
      </c>
      <c r="AU1878">
        <v>190248</v>
      </c>
      <c r="AV1878">
        <v>239951</v>
      </c>
      <c r="AW1878">
        <v>208060</v>
      </c>
      <c r="AX1878">
        <v>239951</v>
      </c>
      <c r="AY1878">
        <v>244018</v>
      </c>
      <c r="AZ1878">
        <v>239951</v>
      </c>
      <c r="BA1878">
        <v>218556</v>
      </c>
      <c r="BB1878">
        <v>239951</v>
      </c>
      <c r="BD1878">
        <v>215956</v>
      </c>
      <c r="BE1878">
        <v>174874</v>
      </c>
      <c r="BF1878">
        <v>239951</v>
      </c>
      <c r="BG1878">
        <v>8.1999999999999993</v>
      </c>
      <c r="BH1878">
        <v>8.1999999999999993</v>
      </c>
      <c r="BI1878">
        <v>8.1999999999999993</v>
      </c>
      <c r="BJ1878">
        <v>8.1999999999999993</v>
      </c>
      <c r="BK1878">
        <v>8.3000000000000007</v>
      </c>
      <c r="BL1878">
        <v>8.3000000000000007</v>
      </c>
      <c r="BM1878">
        <v>8.3000000000000007</v>
      </c>
      <c r="BN1878">
        <v>8.3000000000000007</v>
      </c>
      <c r="BO1878">
        <v>8.3000000000000007</v>
      </c>
      <c r="BP1878">
        <v>8.3000000000000007</v>
      </c>
      <c r="BQ1878">
        <v>8.3000000000000007</v>
      </c>
      <c r="BR1878">
        <v>8.3000000000000007</v>
      </c>
      <c r="BS1878">
        <v>8.3000000000000007</v>
      </c>
    </row>
    <row r="1879" spans="2:71" x14ac:dyDescent="0.25">
      <c r="B1879" t="s">
        <v>1628</v>
      </c>
      <c r="C1879" t="s">
        <v>3279</v>
      </c>
      <c r="F1879">
        <v>0</v>
      </c>
      <c r="G1879">
        <v>186938</v>
      </c>
      <c r="H1879">
        <v>193960</v>
      </c>
      <c r="I1879">
        <v>176854</v>
      </c>
      <c r="J1879">
        <v>187962</v>
      </c>
      <c r="K1879">
        <v>217273</v>
      </c>
      <c r="L1879">
        <v>352167</v>
      </c>
      <c r="N1879">
        <v>335642</v>
      </c>
      <c r="O1879">
        <v>204192</v>
      </c>
      <c r="P1879">
        <v>206759</v>
      </c>
      <c r="Q1879">
        <v>202196</v>
      </c>
      <c r="R1879">
        <v>206759</v>
      </c>
      <c r="S1879">
        <v>205100</v>
      </c>
      <c r="T1879">
        <v>206759</v>
      </c>
      <c r="U1879">
        <v>172333</v>
      </c>
      <c r="V1879">
        <v>206759</v>
      </c>
      <c r="W1879">
        <v>167922</v>
      </c>
      <c r="X1879">
        <v>187962</v>
      </c>
      <c r="Y1879">
        <v>220608</v>
      </c>
      <c r="Z1879">
        <v>178026</v>
      </c>
      <c r="AB1879">
        <v>266006</v>
      </c>
      <c r="AD1879">
        <v>187962</v>
      </c>
      <c r="AE1879">
        <v>156982</v>
      </c>
      <c r="AF1879">
        <v>156635</v>
      </c>
      <c r="AG1879">
        <v>117771</v>
      </c>
      <c r="AH1879">
        <v>122195</v>
      </c>
      <c r="AI1879">
        <v>137946</v>
      </c>
      <c r="AJ1879">
        <v>146610</v>
      </c>
      <c r="AK1879">
        <v>169473</v>
      </c>
      <c r="AL1879">
        <v>274690</v>
      </c>
      <c r="AN1879">
        <v>261801</v>
      </c>
      <c r="AO1879">
        <v>159270</v>
      </c>
      <c r="AP1879">
        <v>161272</v>
      </c>
      <c r="AQ1879">
        <v>157713</v>
      </c>
      <c r="AR1879">
        <v>161272</v>
      </c>
      <c r="AS1879">
        <v>159978</v>
      </c>
      <c r="AT1879">
        <v>161272</v>
      </c>
      <c r="AU1879">
        <v>134420</v>
      </c>
      <c r="AV1879">
        <v>161272</v>
      </c>
      <c r="AW1879">
        <v>130979</v>
      </c>
      <c r="AX1879">
        <v>146610</v>
      </c>
      <c r="AY1879">
        <v>172074</v>
      </c>
      <c r="AZ1879">
        <v>138860</v>
      </c>
      <c r="BB1879">
        <v>207485</v>
      </c>
      <c r="BD1879">
        <v>146610</v>
      </c>
      <c r="BE1879">
        <v>122446</v>
      </c>
      <c r="BF1879">
        <v>122175</v>
      </c>
      <c r="BG1879">
        <v>5.7</v>
      </c>
      <c r="BH1879">
        <v>5.7</v>
      </c>
      <c r="BI1879">
        <v>5.8</v>
      </c>
      <c r="BJ1879">
        <v>5.8</v>
      </c>
      <c r="BK1879">
        <v>5.8</v>
      </c>
      <c r="BL1879">
        <v>6</v>
      </c>
      <c r="BM1879">
        <v>6</v>
      </c>
      <c r="BN1879">
        <v>6</v>
      </c>
      <c r="BO1879">
        <v>6</v>
      </c>
      <c r="BP1879">
        <v>6</v>
      </c>
      <c r="BQ1879">
        <v>6</v>
      </c>
      <c r="BR1879">
        <v>6</v>
      </c>
      <c r="BS1879">
        <v>6</v>
      </c>
    </row>
    <row r="1880" spans="2:71" x14ac:dyDescent="0.25">
      <c r="B1880" t="s">
        <v>915</v>
      </c>
      <c r="C1880" t="s">
        <v>3235</v>
      </c>
      <c r="F1880">
        <v>2</v>
      </c>
      <c r="G1880">
        <v>269610</v>
      </c>
      <c r="H1880">
        <v>255720</v>
      </c>
      <c r="I1880">
        <v>234650</v>
      </c>
      <c r="J1880">
        <v>247813</v>
      </c>
      <c r="K1880">
        <v>290153</v>
      </c>
      <c r="L1880">
        <v>247813</v>
      </c>
      <c r="M1880">
        <v>309978</v>
      </c>
      <c r="N1880">
        <v>265418</v>
      </c>
      <c r="O1880">
        <v>288147</v>
      </c>
      <c r="Q1880">
        <v>247813</v>
      </c>
      <c r="S1880">
        <v>251353</v>
      </c>
      <c r="T1880">
        <v>247813</v>
      </c>
      <c r="U1880">
        <v>211371</v>
      </c>
      <c r="V1880">
        <v>247813</v>
      </c>
      <c r="W1880">
        <v>195321</v>
      </c>
      <c r="X1880">
        <v>263652</v>
      </c>
      <c r="Y1880">
        <v>286377</v>
      </c>
      <c r="Z1880">
        <v>247813</v>
      </c>
      <c r="AA1880">
        <v>255400</v>
      </c>
      <c r="AB1880">
        <v>302743</v>
      </c>
      <c r="AD1880">
        <v>272593</v>
      </c>
      <c r="AF1880">
        <v>247813</v>
      </c>
      <c r="AG1880">
        <v>169854</v>
      </c>
      <c r="AH1880">
        <v>161104</v>
      </c>
      <c r="AI1880">
        <v>183027</v>
      </c>
      <c r="AJ1880">
        <v>193294</v>
      </c>
      <c r="AK1880">
        <v>226319</v>
      </c>
      <c r="AL1880">
        <v>193294</v>
      </c>
      <c r="AM1880">
        <v>241783</v>
      </c>
      <c r="AN1880">
        <v>207026</v>
      </c>
      <c r="AO1880">
        <v>224755</v>
      </c>
      <c r="AQ1880">
        <v>193294</v>
      </c>
      <c r="AS1880">
        <v>196055</v>
      </c>
      <c r="AT1880">
        <v>193294</v>
      </c>
      <c r="AU1880">
        <v>164869</v>
      </c>
      <c r="AV1880">
        <v>193294</v>
      </c>
      <c r="AW1880">
        <v>152350</v>
      </c>
      <c r="AX1880">
        <v>205649</v>
      </c>
      <c r="AY1880">
        <v>223374</v>
      </c>
      <c r="AZ1880">
        <v>193294</v>
      </c>
      <c r="BA1880">
        <v>199212</v>
      </c>
      <c r="BB1880">
        <v>236140</v>
      </c>
      <c r="BD1880">
        <v>212623</v>
      </c>
      <c r="BF1880">
        <v>193294</v>
      </c>
      <c r="BG1880">
        <v>8.3000000000000007</v>
      </c>
      <c r="BH1880">
        <v>8.4</v>
      </c>
      <c r="BI1880">
        <v>8.4</v>
      </c>
      <c r="BJ1880">
        <v>8.4</v>
      </c>
      <c r="BK1880">
        <v>8.4</v>
      </c>
      <c r="BL1880">
        <v>8.4</v>
      </c>
      <c r="BM1880">
        <v>8.4</v>
      </c>
      <c r="BN1880">
        <v>8.4</v>
      </c>
      <c r="BO1880">
        <v>8.4</v>
      </c>
      <c r="BP1880">
        <v>8.3000000000000007</v>
      </c>
      <c r="BQ1880">
        <v>8.3000000000000007</v>
      </c>
      <c r="BR1880">
        <v>8.3000000000000007</v>
      </c>
      <c r="BS1880">
        <v>8.3000000000000007</v>
      </c>
    </row>
    <row r="1881" spans="2:71" x14ac:dyDescent="0.25">
      <c r="B1881" t="s">
        <v>47</v>
      </c>
      <c r="C1881" t="s">
        <v>3266</v>
      </c>
      <c r="F1881">
        <v>2</v>
      </c>
      <c r="G1881">
        <v>315492</v>
      </c>
      <c r="H1881">
        <v>264540</v>
      </c>
      <c r="I1881">
        <v>427264</v>
      </c>
      <c r="J1881">
        <v>256358</v>
      </c>
      <c r="K1881">
        <v>548321</v>
      </c>
      <c r="L1881">
        <v>498475</v>
      </c>
      <c r="O1881">
        <v>359216</v>
      </c>
      <c r="P1881">
        <v>269541</v>
      </c>
      <c r="R1881">
        <v>284330</v>
      </c>
      <c r="S1881">
        <v>288699</v>
      </c>
      <c r="T1881">
        <v>256358</v>
      </c>
      <c r="U1881">
        <v>256358</v>
      </c>
      <c r="V1881">
        <v>256358</v>
      </c>
      <c r="W1881">
        <v>287623</v>
      </c>
      <c r="AC1881">
        <v>486787</v>
      </c>
      <c r="AE1881">
        <v>257635</v>
      </c>
      <c r="AF1881">
        <v>295159</v>
      </c>
      <c r="AG1881">
        <v>198760</v>
      </c>
      <c r="AH1881">
        <v>166660</v>
      </c>
      <c r="AI1881">
        <v>333266</v>
      </c>
      <c r="AJ1881">
        <v>199959</v>
      </c>
      <c r="AK1881">
        <v>427690</v>
      </c>
      <c r="AL1881">
        <v>388811</v>
      </c>
      <c r="AO1881">
        <v>280188</v>
      </c>
      <c r="AP1881">
        <v>210242</v>
      </c>
      <c r="AR1881">
        <v>221777</v>
      </c>
      <c r="AS1881">
        <v>225185</v>
      </c>
      <c r="AT1881">
        <v>199959</v>
      </c>
      <c r="AU1881">
        <v>199959</v>
      </c>
      <c r="AV1881">
        <v>199959</v>
      </c>
      <c r="AW1881">
        <v>224346</v>
      </c>
      <c r="BC1881">
        <v>379694</v>
      </c>
      <c r="BE1881">
        <v>200955</v>
      </c>
      <c r="BF1881">
        <v>230224</v>
      </c>
      <c r="BG1881">
        <v>7</v>
      </c>
      <c r="BH1881">
        <v>7</v>
      </c>
      <c r="BI1881">
        <v>7</v>
      </c>
      <c r="BK1881">
        <v>7</v>
      </c>
      <c r="BL1881">
        <v>7</v>
      </c>
      <c r="BM1881">
        <v>7</v>
      </c>
      <c r="BN1881">
        <v>7</v>
      </c>
      <c r="BO1881">
        <v>7</v>
      </c>
      <c r="BR1881">
        <v>7</v>
      </c>
      <c r="BS1881">
        <v>7</v>
      </c>
    </row>
    <row r="1882" spans="2:71" x14ac:dyDescent="0.25">
      <c r="B1882" t="s">
        <v>1477</v>
      </c>
      <c r="C1882" t="s">
        <v>3289</v>
      </c>
      <c r="F1882">
        <v>2</v>
      </c>
      <c r="G1882">
        <v>254110</v>
      </c>
      <c r="H1882">
        <v>235850</v>
      </c>
      <c r="I1882">
        <v>289384</v>
      </c>
      <c r="J1882">
        <v>235850</v>
      </c>
      <c r="K1882">
        <v>288246</v>
      </c>
      <c r="L1882">
        <v>252751</v>
      </c>
      <c r="M1882">
        <v>380273</v>
      </c>
      <c r="N1882">
        <v>253640</v>
      </c>
      <c r="O1882">
        <v>296763</v>
      </c>
      <c r="P1882">
        <v>235850</v>
      </c>
      <c r="Q1882">
        <v>235850</v>
      </c>
      <c r="R1882">
        <v>235850</v>
      </c>
      <c r="S1882">
        <v>268791</v>
      </c>
      <c r="T1882">
        <v>235850</v>
      </c>
      <c r="U1882">
        <v>211535</v>
      </c>
      <c r="V1882">
        <v>235850</v>
      </c>
      <c r="W1882">
        <v>249126</v>
      </c>
      <c r="X1882">
        <v>235850</v>
      </c>
      <c r="Y1882">
        <v>309277</v>
      </c>
      <c r="Z1882">
        <v>274388</v>
      </c>
      <c r="AA1882">
        <v>353565</v>
      </c>
      <c r="AB1882">
        <v>316028</v>
      </c>
      <c r="AC1882">
        <v>287066</v>
      </c>
      <c r="AD1882">
        <v>259434</v>
      </c>
      <c r="AE1882">
        <v>248521</v>
      </c>
      <c r="AF1882">
        <v>235850</v>
      </c>
      <c r="AG1882">
        <v>198206</v>
      </c>
      <c r="AH1882">
        <v>183963</v>
      </c>
      <c r="AI1882">
        <v>225720</v>
      </c>
      <c r="AJ1882">
        <v>183963</v>
      </c>
      <c r="AK1882">
        <v>224832</v>
      </c>
      <c r="AL1882">
        <v>197146</v>
      </c>
      <c r="AM1882">
        <v>296613</v>
      </c>
      <c r="AN1882">
        <v>197839</v>
      </c>
      <c r="AO1882">
        <v>231475</v>
      </c>
      <c r="AP1882">
        <v>183963</v>
      </c>
      <c r="AQ1882">
        <v>183963</v>
      </c>
      <c r="AR1882">
        <v>183963</v>
      </c>
      <c r="AS1882">
        <v>209657</v>
      </c>
      <c r="AT1882">
        <v>183963</v>
      </c>
      <c r="AU1882">
        <v>164997</v>
      </c>
      <c r="AV1882">
        <v>183963</v>
      </c>
      <c r="AW1882">
        <v>194318</v>
      </c>
      <c r="AX1882">
        <v>183963</v>
      </c>
      <c r="AY1882">
        <v>241236</v>
      </c>
      <c r="AZ1882">
        <v>214023</v>
      </c>
      <c r="BA1882">
        <v>275781</v>
      </c>
      <c r="BB1882">
        <v>246502</v>
      </c>
      <c r="BC1882">
        <v>223911</v>
      </c>
      <c r="BD1882">
        <v>202359</v>
      </c>
      <c r="BE1882">
        <v>193846</v>
      </c>
      <c r="BF1882">
        <v>183963</v>
      </c>
      <c r="BG1882">
        <v>8.4</v>
      </c>
      <c r="BH1882">
        <v>8.4</v>
      </c>
      <c r="BI1882">
        <v>8.4</v>
      </c>
      <c r="BJ1882">
        <v>8.4</v>
      </c>
      <c r="BK1882">
        <v>8.4</v>
      </c>
      <c r="BL1882">
        <v>8.4</v>
      </c>
      <c r="BM1882">
        <v>8.4</v>
      </c>
      <c r="BN1882">
        <v>8.4</v>
      </c>
      <c r="BO1882">
        <v>8.4</v>
      </c>
      <c r="BP1882">
        <v>8.4</v>
      </c>
      <c r="BQ1882">
        <v>8.4</v>
      </c>
      <c r="BR1882">
        <v>8.4</v>
      </c>
      <c r="BS1882">
        <v>8.4</v>
      </c>
    </row>
    <row r="1883" spans="2:71" x14ac:dyDescent="0.25">
      <c r="B1883" t="s">
        <v>1306</v>
      </c>
      <c r="C1883" t="s">
        <v>3242</v>
      </c>
      <c r="F1883">
        <v>0</v>
      </c>
      <c r="G1883">
        <v>196928</v>
      </c>
      <c r="H1883">
        <v>207650</v>
      </c>
      <c r="I1883">
        <v>196194</v>
      </c>
      <c r="J1883">
        <v>207650</v>
      </c>
      <c r="K1883">
        <v>197080</v>
      </c>
      <c r="L1883">
        <v>207650</v>
      </c>
      <c r="M1883">
        <v>239827</v>
      </c>
      <c r="N1883">
        <v>207650</v>
      </c>
      <c r="O1883">
        <v>219250</v>
      </c>
      <c r="P1883">
        <v>207650</v>
      </c>
      <c r="Q1883">
        <v>196637</v>
      </c>
      <c r="R1883">
        <v>207650</v>
      </c>
      <c r="S1883">
        <v>197036</v>
      </c>
      <c r="T1883">
        <v>207650</v>
      </c>
      <c r="U1883">
        <v>207650</v>
      </c>
      <c r="V1883">
        <v>207650</v>
      </c>
      <c r="W1883">
        <v>207650</v>
      </c>
      <c r="X1883">
        <v>207650</v>
      </c>
      <c r="Y1883">
        <v>295904</v>
      </c>
      <c r="Z1883">
        <v>207650</v>
      </c>
      <c r="AA1883">
        <v>269518</v>
      </c>
      <c r="AB1883">
        <v>238797</v>
      </c>
      <c r="AC1883">
        <v>226422</v>
      </c>
      <c r="AD1883">
        <v>228415</v>
      </c>
      <c r="AE1883">
        <v>192857</v>
      </c>
      <c r="AF1883">
        <v>207650</v>
      </c>
      <c r="AG1883">
        <v>153604</v>
      </c>
      <c r="AH1883">
        <v>161967</v>
      </c>
      <c r="AI1883">
        <v>153031</v>
      </c>
      <c r="AJ1883">
        <v>161967</v>
      </c>
      <c r="AK1883">
        <v>153722</v>
      </c>
      <c r="AL1883">
        <v>161967</v>
      </c>
      <c r="AM1883">
        <v>187065</v>
      </c>
      <c r="AN1883">
        <v>161967</v>
      </c>
      <c r="AO1883">
        <v>171015</v>
      </c>
      <c r="AP1883">
        <v>161967</v>
      </c>
      <c r="AQ1883">
        <v>153377</v>
      </c>
      <c r="AR1883">
        <v>161967</v>
      </c>
      <c r="AS1883">
        <v>153688</v>
      </c>
      <c r="AT1883">
        <v>161967</v>
      </c>
      <c r="AU1883">
        <v>161967</v>
      </c>
      <c r="AV1883">
        <v>161967</v>
      </c>
      <c r="AW1883">
        <v>161967</v>
      </c>
      <c r="AX1883">
        <v>161967</v>
      </c>
      <c r="AY1883">
        <v>230805</v>
      </c>
      <c r="AZ1883">
        <v>161967</v>
      </c>
      <c r="BA1883">
        <v>210224</v>
      </c>
      <c r="BB1883">
        <v>186262</v>
      </c>
      <c r="BC1883">
        <v>176609</v>
      </c>
      <c r="BD1883">
        <v>178164</v>
      </c>
      <c r="BE1883">
        <v>150428</v>
      </c>
      <c r="BF1883">
        <v>161967</v>
      </c>
      <c r="BG1883">
        <v>7.5</v>
      </c>
      <c r="BH1883">
        <v>7.5</v>
      </c>
      <c r="BI1883">
        <v>7.5</v>
      </c>
      <c r="BJ1883">
        <v>7.5</v>
      </c>
      <c r="BK1883">
        <v>7.5</v>
      </c>
      <c r="BL1883">
        <v>7.5</v>
      </c>
      <c r="BM1883">
        <v>7.5</v>
      </c>
      <c r="BN1883">
        <v>7.5</v>
      </c>
      <c r="BO1883">
        <v>7.5</v>
      </c>
      <c r="BP1883">
        <v>7.5</v>
      </c>
      <c r="BQ1883">
        <v>7.5</v>
      </c>
      <c r="BR1883">
        <v>7.5</v>
      </c>
      <c r="BS1883">
        <v>7.5</v>
      </c>
    </row>
    <row r="1884" spans="2:71" x14ac:dyDescent="0.25">
      <c r="B1884" t="s">
        <v>770</v>
      </c>
      <c r="C1884" t="s">
        <v>3242</v>
      </c>
      <c r="F1884">
        <v>2</v>
      </c>
      <c r="G1884">
        <v>103177</v>
      </c>
      <c r="H1884">
        <v>103177</v>
      </c>
      <c r="I1884">
        <v>159069</v>
      </c>
      <c r="J1884">
        <v>159069</v>
      </c>
      <c r="K1884">
        <v>117918</v>
      </c>
      <c r="L1884">
        <v>113003</v>
      </c>
      <c r="M1884">
        <v>127744</v>
      </c>
      <c r="N1884">
        <v>113003</v>
      </c>
      <c r="O1884">
        <v>127744</v>
      </c>
      <c r="P1884">
        <v>113003</v>
      </c>
      <c r="Q1884">
        <v>143119</v>
      </c>
      <c r="R1884">
        <v>113003</v>
      </c>
      <c r="S1884">
        <v>159622</v>
      </c>
      <c r="T1884">
        <v>159069</v>
      </c>
      <c r="U1884">
        <v>160281</v>
      </c>
      <c r="V1884">
        <v>159069</v>
      </c>
      <c r="W1884">
        <v>113003</v>
      </c>
      <c r="X1884">
        <v>159069</v>
      </c>
      <c r="Y1884">
        <v>113003</v>
      </c>
      <c r="Z1884">
        <v>159069</v>
      </c>
      <c r="AA1884">
        <v>122831</v>
      </c>
      <c r="AB1884">
        <v>153330</v>
      </c>
      <c r="AC1884">
        <v>172841</v>
      </c>
      <c r="AD1884">
        <v>153330</v>
      </c>
      <c r="AE1884">
        <v>151113</v>
      </c>
      <c r="AF1884">
        <v>159069</v>
      </c>
      <c r="AG1884">
        <v>94499</v>
      </c>
      <c r="AH1884">
        <v>94499</v>
      </c>
      <c r="AI1884">
        <v>124074</v>
      </c>
      <c r="AJ1884">
        <v>124074</v>
      </c>
      <c r="AK1884">
        <v>108001</v>
      </c>
      <c r="AL1884">
        <v>103499</v>
      </c>
      <c r="AM1884">
        <v>117000</v>
      </c>
      <c r="AN1884">
        <v>103499</v>
      </c>
      <c r="AO1884">
        <v>117000</v>
      </c>
      <c r="AP1884">
        <v>103499</v>
      </c>
      <c r="AQ1884">
        <v>111633</v>
      </c>
      <c r="AR1884">
        <v>103499</v>
      </c>
      <c r="AS1884">
        <v>124505</v>
      </c>
      <c r="AT1884">
        <v>124074</v>
      </c>
      <c r="AU1884">
        <v>125019</v>
      </c>
      <c r="AV1884">
        <v>124074</v>
      </c>
      <c r="AW1884">
        <v>103499</v>
      </c>
      <c r="AX1884">
        <v>124074</v>
      </c>
      <c r="AY1884">
        <v>103499</v>
      </c>
      <c r="AZ1884">
        <v>124074</v>
      </c>
      <c r="BA1884">
        <v>112500</v>
      </c>
      <c r="BB1884">
        <v>114998</v>
      </c>
      <c r="BC1884">
        <v>134816</v>
      </c>
      <c r="BD1884">
        <v>114998</v>
      </c>
      <c r="BE1884">
        <v>117868</v>
      </c>
      <c r="BF1884">
        <v>124074</v>
      </c>
      <c r="BG1884">
        <v>7.6</v>
      </c>
      <c r="BH1884">
        <v>7.6</v>
      </c>
      <c r="BI1884">
        <v>7.6</v>
      </c>
      <c r="BJ1884">
        <v>7.6</v>
      </c>
      <c r="BK1884">
        <v>7.6</v>
      </c>
      <c r="BL1884">
        <v>7.6</v>
      </c>
      <c r="BM1884">
        <v>7.6</v>
      </c>
      <c r="BN1884">
        <v>7.6</v>
      </c>
      <c r="BO1884">
        <v>7.6</v>
      </c>
      <c r="BP1884">
        <v>7.6</v>
      </c>
      <c r="BQ1884">
        <v>7.6</v>
      </c>
      <c r="BR1884">
        <v>7.6</v>
      </c>
      <c r="BS1884">
        <v>7.6</v>
      </c>
    </row>
    <row r="1885" spans="2:71" x14ac:dyDescent="0.25">
      <c r="B1885" t="s">
        <v>946</v>
      </c>
      <c r="C1885" t="s">
        <v>3239</v>
      </c>
      <c r="F1885">
        <v>1</v>
      </c>
      <c r="G1885">
        <v>230723</v>
      </c>
      <c r="H1885">
        <v>230723</v>
      </c>
      <c r="I1885">
        <v>218358</v>
      </c>
      <c r="J1885">
        <v>230723</v>
      </c>
      <c r="K1885">
        <v>218901</v>
      </c>
      <c r="L1885">
        <v>230723</v>
      </c>
      <c r="M1885">
        <v>282751</v>
      </c>
      <c r="N1885">
        <v>230723</v>
      </c>
      <c r="O1885">
        <v>244825</v>
      </c>
      <c r="P1885">
        <v>230723</v>
      </c>
      <c r="Q1885">
        <v>218455</v>
      </c>
      <c r="R1885">
        <v>230723</v>
      </c>
      <c r="S1885">
        <v>219118</v>
      </c>
      <c r="T1885">
        <v>230723</v>
      </c>
      <c r="U1885">
        <v>218720</v>
      </c>
      <c r="V1885">
        <v>230723</v>
      </c>
      <c r="W1885">
        <v>217864</v>
      </c>
      <c r="X1885">
        <v>230723</v>
      </c>
      <c r="Y1885">
        <v>266982</v>
      </c>
      <c r="Z1885">
        <v>230723</v>
      </c>
      <c r="AA1885">
        <v>292184</v>
      </c>
      <c r="AB1885">
        <v>265331</v>
      </c>
      <c r="AC1885">
        <v>244814</v>
      </c>
      <c r="AD1885">
        <v>253794</v>
      </c>
      <c r="AE1885">
        <v>218301</v>
      </c>
      <c r="AF1885">
        <v>230723</v>
      </c>
      <c r="AG1885">
        <v>179964</v>
      </c>
      <c r="AH1885">
        <v>179964</v>
      </c>
      <c r="AI1885">
        <v>170319</v>
      </c>
      <c r="AJ1885">
        <v>179964</v>
      </c>
      <c r="AK1885">
        <v>170743</v>
      </c>
      <c r="AL1885">
        <v>179964</v>
      </c>
      <c r="AM1885">
        <v>220546</v>
      </c>
      <c r="AN1885">
        <v>179964</v>
      </c>
      <c r="AO1885">
        <v>190964</v>
      </c>
      <c r="AP1885">
        <v>179964</v>
      </c>
      <c r="AQ1885">
        <v>170395</v>
      </c>
      <c r="AR1885">
        <v>179964</v>
      </c>
      <c r="AS1885">
        <v>170912</v>
      </c>
      <c r="AT1885">
        <v>179964</v>
      </c>
      <c r="AU1885">
        <v>170602</v>
      </c>
      <c r="AV1885">
        <v>179964</v>
      </c>
      <c r="AW1885">
        <v>169934</v>
      </c>
      <c r="AX1885">
        <v>179964</v>
      </c>
      <c r="AY1885">
        <v>208246</v>
      </c>
      <c r="AZ1885">
        <v>179964</v>
      </c>
      <c r="BA1885">
        <v>227904</v>
      </c>
      <c r="BB1885">
        <v>206958</v>
      </c>
      <c r="BC1885">
        <v>190955</v>
      </c>
      <c r="BD1885">
        <v>197959</v>
      </c>
      <c r="BE1885">
        <v>170275</v>
      </c>
      <c r="BF1885">
        <v>179964</v>
      </c>
      <c r="BG1885">
        <v>8.5</v>
      </c>
      <c r="BH1885">
        <v>8.5</v>
      </c>
      <c r="BI1885">
        <v>8.5</v>
      </c>
      <c r="BJ1885">
        <v>8.5</v>
      </c>
      <c r="BK1885">
        <v>8.5</v>
      </c>
      <c r="BL1885">
        <v>8.5</v>
      </c>
      <c r="BM1885">
        <v>8.5</v>
      </c>
      <c r="BN1885">
        <v>8.5</v>
      </c>
      <c r="BO1885">
        <v>8.5</v>
      </c>
      <c r="BP1885">
        <v>8.5</v>
      </c>
      <c r="BQ1885">
        <v>8.5</v>
      </c>
      <c r="BR1885">
        <v>8.5</v>
      </c>
      <c r="BS1885">
        <v>8.5</v>
      </c>
    </row>
    <row r="1886" spans="2:71" x14ac:dyDescent="0.25">
      <c r="B1886" t="s">
        <v>1049</v>
      </c>
      <c r="C1886" t="s">
        <v>3214</v>
      </c>
      <c r="F1886">
        <v>0</v>
      </c>
      <c r="H1886">
        <v>290994</v>
      </c>
      <c r="I1886">
        <v>267791</v>
      </c>
      <c r="J1886">
        <v>281994</v>
      </c>
      <c r="K1886">
        <v>318392</v>
      </c>
      <c r="L1886">
        <v>327924</v>
      </c>
      <c r="O1886">
        <v>401798</v>
      </c>
      <c r="P1886">
        <v>325479</v>
      </c>
      <c r="Q1886">
        <v>376011</v>
      </c>
      <c r="R1886">
        <v>281994</v>
      </c>
      <c r="S1886">
        <v>253190</v>
      </c>
      <c r="T1886">
        <v>281994</v>
      </c>
      <c r="U1886">
        <v>307127</v>
      </c>
      <c r="V1886">
        <v>281994</v>
      </c>
      <c r="W1886">
        <v>315696</v>
      </c>
      <c r="X1886">
        <v>281994</v>
      </c>
      <c r="Z1886">
        <v>336592</v>
      </c>
      <c r="AB1886">
        <v>348758</v>
      </c>
      <c r="AD1886">
        <v>314721</v>
      </c>
      <c r="AE1886">
        <v>442775</v>
      </c>
      <c r="AF1886">
        <v>281994</v>
      </c>
      <c r="AH1886">
        <v>183326</v>
      </c>
      <c r="AI1886">
        <v>208877</v>
      </c>
      <c r="AJ1886">
        <v>219955</v>
      </c>
      <c r="AK1886">
        <v>248346</v>
      </c>
      <c r="AL1886">
        <v>255781</v>
      </c>
      <c r="AO1886">
        <v>313402</v>
      </c>
      <c r="AP1886">
        <v>253874</v>
      </c>
      <c r="AQ1886">
        <v>293289</v>
      </c>
      <c r="AR1886">
        <v>219955</v>
      </c>
      <c r="AS1886">
        <v>197488</v>
      </c>
      <c r="AT1886">
        <v>219955</v>
      </c>
      <c r="AU1886">
        <v>239559</v>
      </c>
      <c r="AV1886">
        <v>219955</v>
      </c>
      <c r="AW1886">
        <v>246243</v>
      </c>
      <c r="AX1886">
        <v>219955</v>
      </c>
      <c r="AZ1886">
        <v>262542</v>
      </c>
      <c r="BB1886">
        <v>272031</v>
      </c>
      <c r="BD1886">
        <v>245482</v>
      </c>
      <c r="BE1886">
        <v>345365</v>
      </c>
      <c r="BF1886">
        <v>219955</v>
      </c>
      <c r="BG1886">
        <v>8</v>
      </c>
      <c r="BH1886">
        <v>8</v>
      </c>
      <c r="BI1886">
        <v>8</v>
      </c>
      <c r="BK1886">
        <v>8</v>
      </c>
      <c r="BL1886">
        <v>8</v>
      </c>
      <c r="BM1886">
        <v>8</v>
      </c>
      <c r="BN1886">
        <v>8</v>
      </c>
      <c r="BO1886">
        <v>8</v>
      </c>
      <c r="BP1886">
        <v>8</v>
      </c>
      <c r="BQ1886">
        <v>8</v>
      </c>
      <c r="BR1886">
        <v>8</v>
      </c>
      <c r="BS1886">
        <v>8</v>
      </c>
    </row>
    <row r="1887" spans="2:71" x14ac:dyDescent="0.25">
      <c r="B1887" t="s">
        <v>961</v>
      </c>
      <c r="C1887" t="s">
        <v>3213</v>
      </c>
      <c r="F1887">
        <v>0</v>
      </c>
      <c r="G1887">
        <v>462647</v>
      </c>
      <c r="H1887">
        <v>448627</v>
      </c>
      <c r="I1887">
        <v>462647</v>
      </c>
      <c r="J1887">
        <v>448627</v>
      </c>
      <c r="K1887">
        <v>419142</v>
      </c>
      <c r="L1887">
        <v>448627</v>
      </c>
      <c r="M1887">
        <v>479271</v>
      </c>
      <c r="N1887">
        <v>461179</v>
      </c>
      <c r="O1887">
        <v>421770</v>
      </c>
      <c r="P1887">
        <v>448627</v>
      </c>
      <c r="Q1887">
        <v>397338</v>
      </c>
      <c r="R1887">
        <v>448627</v>
      </c>
      <c r="S1887">
        <v>399134</v>
      </c>
      <c r="T1887">
        <v>448627</v>
      </c>
      <c r="U1887">
        <v>422898</v>
      </c>
      <c r="V1887">
        <v>448627</v>
      </c>
      <c r="W1887">
        <v>422139</v>
      </c>
      <c r="X1887">
        <v>448627</v>
      </c>
      <c r="Y1887">
        <v>399711</v>
      </c>
      <c r="Z1887">
        <v>448627</v>
      </c>
      <c r="AA1887">
        <v>478981</v>
      </c>
      <c r="AB1887">
        <v>493489</v>
      </c>
      <c r="AC1887">
        <v>441332</v>
      </c>
      <c r="AD1887">
        <v>460154</v>
      </c>
      <c r="AE1887">
        <v>447852</v>
      </c>
      <c r="AF1887">
        <v>448627</v>
      </c>
      <c r="AG1887">
        <v>360865</v>
      </c>
      <c r="AH1887">
        <v>349929</v>
      </c>
      <c r="AI1887">
        <v>360865</v>
      </c>
      <c r="AJ1887">
        <v>349929</v>
      </c>
      <c r="AK1887">
        <v>326931</v>
      </c>
      <c r="AL1887">
        <v>349929</v>
      </c>
      <c r="AM1887">
        <v>373831</v>
      </c>
      <c r="AN1887">
        <v>359720</v>
      </c>
      <c r="AO1887">
        <v>328981</v>
      </c>
      <c r="AP1887">
        <v>349929</v>
      </c>
      <c r="AQ1887">
        <v>309924</v>
      </c>
      <c r="AR1887">
        <v>349929</v>
      </c>
      <c r="AS1887">
        <v>311325</v>
      </c>
      <c r="AT1887">
        <v>349929</v>
      </c>
      <c r="AU1887">
        <v>329860</v>
      </c>
      <c r="AV1887">
        <v>349929</v>
      </c>
      <c r="AW1887">
        <v>329268</v>
      </c>
      <c r="AX1887">
        <v>349929</v>
      </c>
      <c r="AY1887">
        <v>311775</v>
      </c>
      <c r="AZ1887">
        <v>349929</v>
      </c>
      <c r="BA1887">
        <v>373605</v>
      </c>
      <c r="BB1887">
        <v>384921</v>
      </c>
      <c r="BC1887">
        <v>344239</v>
      </c>
      <c r="BD1887">
        <v>358920</v>
      </c>
      <c r="BE1887">
        <v>349325</v>
      </c>
      <c r="BF1887">
        <v>349929</v>
      </c>
      <c r="BG1887">
        <v>6.4</v>
      </c>
      <c r="BH1887">
        <v>6.4</v>
      </c>
      <c r="BI1887">
        <v>6.4</v>
      </c>
      <c r="BJ1887">
        <v>6.4</v>
      </c>
      <c r="BK1887">
        <v>6.4</v>
      </c>
      <c r="BL1887">
        <v>6.4</v>
      </c>
      <c r="BM1887">
        <v>6.4</v>
      </c>
      <c r="BN1887">
        <v>6.4</v>
      </c>
      <c r="BO1887">
        <v>6.4</v>
      </c>
      <c r="BP1887">
        <v>6.4</v>
      </c>
      <c r="BQ1887">
        <v>6.4</v>
      </c>
      <c r="BR1887">
        <v>6.4</v>
      </c>
      <c r="BS1887">
        <v>6.4</v>
      </c>
    </row>
    <row r="1888" spans="2:71" x14ac:dyDescent="0.25">
      <c r="B1888" t="s">
        <v>954</v>
      </c>
      <c r="C1888" t="s">
        <v>3198</v>
      </c>
      <c r="F1888">
        <v>1</v>
      </c>
      <c r="G1888">
        <v>219950</v>
      </c>
      <c r="H1888">
        <v>209476</v>
      </c>
      <c r="I1888">
        <v>230033</v>
      </c>
      <c r="J1888">
        <v>202998</v>
      </c>
      <c r="K1888">
        <v>251240</v>
      </c>
      <c r="L1888">
        <v>217941</v>
      </c>
      <c r="M1888">
        <v>383382</v>
      </c>
      <c r="N1888">
        <v>281828</v>
      </c>
      <c r="O1888">
        <v>209972</v>
      </c>
      <c r="P1888">
        <v>220075</v>
      </c>
      <c r="Q1888">
        <v>219600</v>
      </c>
      <c r="R1888">
        <v>213149</v>
      </c>
      <c r="S1888">
        <v>212838</v>
      </c>
      <c r="T1888">
        <v>213149</v>
      </c>
      <c r="U1888">
        <v>262572</v>
      </c>
      <c r="V1888">
        <v>213149</v>
      </c>
      <c r="W1888">
        <v>263680</v>
      </c>
      <c r="X1888">
        <v>202998</v>
      </c>
      <c r="Y1888">
        <v>428505</v>
      </c>
      <c r="Z1888">
        <v>202998</v>
      </c>
      <c r="AA1888">
        <v>507436</v>
      </c>
      <c r="AB1888">
        <v>283119</v>
      </c>
      <c r="AC1888">
        <v>283263</v>
      </c>
      <c r="AD1888">
        <v>241277</v>
      </c>
      <c r="AE1888">
        <v>255135</v>
      </c>
      <c r="AF1888">
        <v>220378</v>
      </c>
      <c r="AG1888">
        <v>138569</v>
      </c>
      <c r="AH1888">
        <v>131970</v>
      </c>
      <c r="AI1888">
        <v>179426</v>
      </c>
      <c r="AJ1888">
        <v>158338</v>
      </c>
      <c r="AK1888">
        <v>195967</v>
      </c>
      <c r="AL1888">
        <v>169994</v>
      </c>
      <c r="AM1888">
        <v>299038</v>
      </c>
      <c r="AN1888">
        <v>219826</v>
      </c>
      <c r="AO1888">
        <v>163778</v>
      </c>
      <c r="AP1888">
        <v>171659</v>
      </c>
      <c r="AQ1888">
        <v>171288</v>
      </c>
      <c r="AR1888">
        <v>166256</v>
      </c>
      <c r="AS1888">
        <v>166014</v>
      </c>
      <c r="AT1888">
        <v>166256</v>
      </c>
      <c r="AU1888">
        <v>204806</v>
      </c>
      <c r="AV1888">
        <v>166256</v>
      </c>
      <c r="AW1888">
        <v>205670</v>
      </c>
      <c r="AX1888">
        <v>158338</v>
      </c>
      <c r="AY1888">
        <v>334234</v>
      </c>
      <c r="AZ1888">
        <v>158338</v>
      </c>
      <c r="BA1888">
        <v>395800</v>
      </c>
      <c r="BB1888">
        <v>220833</v>
      </c>
      <c r="BC1888">
        <v>220945</v>
      </c>
      <c r="BD1888">
        <v>188196</v>
      </c>
      <c r="BE1888">
        <v>199005</v>
      </c>
      <c r="BF1888">
        <v>171895</v>
      </c>
      <c r="BG1888">
        <v>8.1999999999999993</v>
      </c>
      <c r="BH1888">
        <v>8.1999999999999993</v>
      </c>
      <c r="BI1888">
        <v>8.1999999999999993</v>
      </c>
      <c r="BJ1888">
        <v>8.1999999999999993</v>
      </c>
      <c r="BK1888">
        <v>8.1999999999999993</v>
      </c>
      <c r="BL1888">
        <v>8.1999999999999993</v>
      </c>
      <c r="BM1888">
        <v>8.1999999999999993</v>
      </c>
      <c r="BN1888">
        <v>8.1999999999999993</v>
      </c>
      <c r="BO1888">
        <v>8.1999999999999993</v>
      </c>
      <c r="BP1888">
        <v>8.1999999999999993</v>
      </c>
      <c r="BQ1888">
        <v>8.1999999999999993</v>
      </c>
      <c r="BR1888">
        <v>8.1999999999999993</v>
      </c>
      <c r="BS1888">
        <v>8.1999999999999993</v>
      </c>
    </row>
    <row r="1889" spans="2:71" x14ac:dyDescent="0.25">
      <c r="B1889" t="s">
        <v>1704</v>
      </c>
      <c r="C1889" t="s">
        <v>3249</v>
      </c>
      <c r="F1889">
        <v>0</v>
      </c>
      <c r="G1889">
        <v>200867</v>
      </c>
      <c r="H1889">
        <v>203662</v>
      </c>
      <c r="I1889">
        <v>189821</v>
      </c>
      <c r="J1889">
        <v>203662</v>
      </c>
      <c r="K1889">
        <v>200914</v>
      </c>
      <c r="L1889">
        <v>203662</v>
      </c>
      <c r="M1889">
        <v>216073</v>
      </c>
      <c r="N1889">
        <v>203662</v>
      </c>
      <c r="O1889">
        <v>222271</v>
      </c>
      <c r="P1889">
        <v>203662</v>
      </c>
      <c r="Q1889">
        <v>193334</v>
      </c>
      <c r="R1889">
        <v>203662</v>
      </c>
      <c r="S1889">
        <v>193469</v>
      </c>
      <c r="T1889">
        <v>203662</v>
      </c>
      <c r="U1889">
        <v>203662</v>
      </c>
      <c r="V1889">
        <v>203662</v>
      </c>
      <c r="W1889">
        <v>191833</v>
      </c>
      <c r="X1889">
        <v>185147</v>
      </c>
      <c r="Y1889">
        <v>205331</v>
      </c>
      <c r="Z1889">
        <v>185147</v>
      </c>
      <c r="AA1889">
        <v>280794</v>
      </c>
      <c r="AB1889">
        <v>203662</v>
      </c>
      <c r="AC1889">
        <v>214384</v>
      </c>
      <c r="AD1889">
        <v>203662</v>
      </c>
      <c r="AE1889">
        <v>192199</v>
      </c>
      <c r="AF1889">
        <v>203662</v>
      </c>
      <c r="AG1889">
        <v>156676</v>
      </c>
      <c r="AH1889">
        <v>158856</v>
      </c>
      <c r="AI1889">
        <v>148060</v>
      </c>
      <c r="AJ1889">
        <v>158856</v>
      </c>
      <c r="AK1889">
        <v>156713</v>
      </c>
      <c r="AL1889">
        <v>158856</v>
      </c>
      <c r="AM1889">
        <v>168537</v>
      </c>
      <c r="AN1889">
        <v>158856</v>
      </c>
      <c r="AO1889">
        <v>173371</v>
      </c>
      <c r="AP1889">
        <v>158856</v>
      </c>
      <c r="AQ1889">
        <v>150801</v>
      </c>
      <c r="AR1889">
        <v>158856</v>
      </c>
      <c r="AS1889">
        <v>150906</v>
      </c>
      <c r="AT1889">
        <v>158856</v>
      </c>
      <c r="AU1889">
        <v>158856</v>
      </c>
      <c r="AV1889">
        <v>158856</v>
      </c>
      <c r="AW1889">
        <v>149630</v>
      </c>
      <c r="AX1889">
        <v>144415</v>
      </c>
      <c r="AY1889">
        <v>160158</v>
      </c>
      <c r="AZ1889">
        <v>144415</v>
      </c>
      <c r="BA1889">
        <v>219019</v>
      </c>
      <c r="BB1889">
        <v>158856</v>
      </c>
      <c r="BC1889">
        <v>167220</v>
      </c>
      <c r="BD1889">
        <v>158856</v>
      </c>
      <c r="BE1889">
        <v>149915</v>
      </c>
      <c r="BF1889">
        <v>158856</v>
      </c>
      <c r="BG1889">
        <v>8</v>
      </c>
      <c r="BH1889">
        <v>8</v>
      </c>
      <c r="BI1889">
        <v>8</v>
      </c>
      <c r="BJ1889">
        <v>8</v>
      </c>
      <c r="BK1889">
        <v>8</v>
      </c>
      <c r="BL1889">
        <v>8</v>
      </c>
      <c r="BM1889">
        <v>8</v>
      </c>
      <c r="BN1889">
        <v>8</v>
      </c>
      <c r="BO1889">
        <v>8</v>
      </c>
      <c r="BP1889">
        <v>8</v>
      </c>
      <c r="BQ1889">
        <v>8</v>
      </c>
      <c r="BR1889">
        <v>8</v>
      </c>
      <c r="BS1889">
        <v>8</v>
      </c>
    </row>
    <row r="1890" spans="2:71" x14ac:dyDescent="0.25">
      <c r="B1890" t="s">
        <v>2180</v>
      </c>
      <c r="C1890" t="s">
        <v>3249</v>
      </c>
      <c r="F1890">
        <v>0</v>
      </c>
      <c r="I1890">
        <v>206457</v>
      </c>
      <c r="J1890">
        <v>203662</v>
      </c>
      <c r="K1890">
        <v>249551</v>
      </c>
      <c r="L1890">
        <v>224028</v>
      </c>
      <c r="M1890">
        <v>251122</v>
      </c>
      <c r="N1890">
        <v>224028</v>
      </c>
      <c r="O1890">
        <v>258494</v>
      </c>
      <c r="P1890">
        <v>224028</v>
      </c>
      <c r="Q1890">
        <v>247570</v>
      </c>
      <c r="R1890">
        <v>224028</v>
      </c>
      <c r="S1890">
        <v>211915</v>
      </c>
      <c r="T1890">
        <v>224028</v>
      </c>
      <c r="U1890">
        <v>210863</v>
      </c>
      <c r="V1890">
        <v>224028</v>
      </c>
      <c r="W1890">
        <v>209898</v>
      </c>
      <c r="X1890">
        <v>215093</v>
      </c>
      <c r="Y1890">
        <v>240535</v>
      </c>
      <c r="Z1890">
        <v>210161</v>
      </c>
      <c r="AA1890">
        <v>286882</v>
      </c>
      <c r="AB1890">
        <v>230539</v>
      </c>
      <c r="AC1890">
        <v>276039</v>
      </c>
      <c r="AD1890">
        <v>216505</v>
      </c>
      <c r="AE1890">
        <v>231566</v>
      </c>
      <c r="AF1890">
        <v>218162</v>
      </c>
      <c r="AI1890">
        <v>161036</v>
      </c>
      <c r="AJ1890">
        <v>158856</v>
      </c>
      <c r="AK1890">
        <v>194650</v>
      </c>
      <c r="AL1890">
        <v>174742</v>
      </c>
      <c r="AM1890">
        <v>195875</v>
      </c>
      <c r="AN1890">
        <v>174742</v>
      </c>
      <c r="AO1890">
        <v>201625</v>
      </c>
      <c r="AP1890">
        <v>174742</v>
      </c>
      <c r="AQ1890">
        <v>193105</v>
      </c>
      <c r="AR1890">
        <v>174742</v>
      </c>
      <c r="AS1890">
        <v>165294</v>
      </c>
      <c r="AT1890">
        <v>174742</v>
      </c>
      <c r="AU1890">
        <v>164473</v>
      </c>
      <c r="AV1890">
        <v>174742</v>
      </c>
      <c r="AW1890">
        <v>163720</v>
      </c>
      <c r="AX1890">
        <v>167773</v>
      </c>
      <c r="AY1890">
        <v>187617</v>
      </c>
      <c r="AZ1890">
        <v>163926</v>
      </c>
      <c r="BA1890">
        <v>223768</v>
      </c>
      <c r="BB1890">
        <v>179820</v>
      </c>
      <c r="BC1890">
        <v>215310</v>
      </c>
      <c r="BD1890">
        <v>168874</v>
      </c>
      <c r="BE1890">
        <v>180621</v>
      </c>
      <c r="BF1890">
        <v>170166</v>
      </c>
      <c r="BH1890">
        <v>8</v>
      </c>
      <c r="BI1890">
        <v>8</v>
      </c>
      <c r="BJ1890">
        <v>8</v>
      </c>
      <c r="BK1890">
        <v>8</v>
      </c>
      <c r="BL1890">
        <v>8</v>
      </c>
      <c r="BM1890">
        <v>8</v>
      </c>
      <c r="BN1890">
        <v>8</v>
      </c>
      <c r="BO1890">
        <v>8</v>
      </c>
      <c r="BP1890">
        <v>8</v>
      </c>
      <c r="BQ1890">
        <v>8</v>
      </c>
      <c r="BR1890">
        <v>8</v>
      </c>
      <c r="BS1890">
        <v>8</v>
      </c>
    </row>
    <row r="1891" spans="2:71" x14ac:dyDescent="0.25">
      <c r="B1891" t="s">
        <v>785</v>
      </c>
      <c r="C1891" t="s">
        <v>3223</v>
      </c>
      <c r="F1891">
        <v>0</v>
      </c>
      <c r="G1891">
        <v>232957</v>
      </c>
      <c r="H1891">
        <v>220450</v>
      </c>
      <c r="I1891">
        <v>167864</v>
      </c>
      <c r="J1891">
        <v>220450</v>
      </c>
      <c r="K1891">
        <v>265781</v>
      </c>
      <c r="L1891">
        <v>229655</v>
      </c>
      <c r="M1891">
        <v>363238</v>
      </c>
      <c r="N1891">
        <v>267665</v>
      </c>
      <c r="O1891">
        <v>213632</v>
      </c>
      <c r="P1891">
        <v>213632</v>
      </c>
      <c r="Q1891">
        <v>202912</v>
      </c>
      <c r="R1891">
        <v>213632</v>
      </c>
      <c r="S1891">
        <v>224428</v>
      </c>
      <c r="T1891">
        <v>218972</v>
      </c>
      <c r="U1891">
        <v>224402</v>
      </c>
      <c r="V1891">
        <v>213632</v>
      </c>
      <c r="W1891">
        <v>213974</v>
      </c>
      <c r="X1891">
        <v>213632</v>
      </c>
      <c r="Y1891">
        <v>250858</v>
      </c>
      <c r="Z1891">
        <v>247510</v>
      </c>
      <c r="AA1891">
        <v>365391</v>
      </c>
      <c r="AB1891">
        <v>300538</v>
      </c>
      <c r="AC1891">
        <v>226613</v>
      </c>
      <c r="AD1891">
        <v>213632</v>
      </c>
      <c r="AE1891">
        <v>214929</v>
      </c>
      <c r="AF1891">
        <v>213632</v>
      </c>
      <c r="AG1891">
        <v>146763</v>
      </c>
      <c r="AH1891">
        <v>138884</v>
      </c>
      <c r="AI1891">
        <v>130934</v>
      </c>
      <c r="AJ1891">
        <v>171951</v>
      </c>
      <c r="AK1891">
        <v>207309</v>
      </c>
      <c r="AL1891">
        <v>179131</v>
      </c>
      <c r="AM1891">
        <v>283326</v>
      </c>
      <c r="AN1891">
        <v>208779</v>
      </c>
      <c r="AO1891">
        <v>166633</v>
      </c>
      <c r="AP1891">
        <v>166633</v>
      </c>
      <c r="AQ1891">
        <v>158271</v>
      </c>
      <c r="AR1891">
        <v>166633</v>
      </c>
      <c r="AS1891">
        <v>175054</v>
      </c>
      <c r="AT1891">
        <v>170798</v>
      </c>
      <c r="AU1891">
        <v>175034</v>
      </c>
      <c r="AV1891">
        <v>166633</v>
      </c>
      <c r="AW1891">
        <v>166900</v>
      </c>
      <c r="AX1891">
        <v>166633</v>
      </c>
      <c r="AY1891">
        <v>195669</v>
      </c>
      <c r="AZ1891">
        <v>193058</v>
      </c>
      <c r="BA1891">
        <v>285005</v>
      </c>
      <c r="BB1891">
        <v>234420</v>
      </c>
      <c r="BC1891">
        <v>176758</v>
      </c>
      <c r="BD1891">
        <v>166633</v>
      </c>
      <c r="BE1891">
        <v>167645</v>
      </c>
      <c r="BF1891">
        <v>166633</v>
      </c>
      <c r="BG1891">
        <v>7.6</v>
      </c>
      <c r="BH1891">
        <v>7.6</v>
      </c>
      <c r="BI1891">
        <v>7.6</v>
      </c>
      <c r="BJ1891">
        <v>7.6</v>
      </c>
      <c r="BK1891">
        <v>7.6</v>
      </c>
      <c r="BL1891">
        <v>7.6</v>
      </c>
      <c r="BM1891">
        <v>7.6</v>
      </c>
      <c r="BN1891">
        <v>7.6</v>
      </c>
      <c r="BO1891">
        <v>7.6</v>
      </c>
      <c r="BP1891">
        <v>7.6</v>
      </c>
      <c r="BQ1891">
        <v>7.6</v>
      </c>
      <c r="BR1891">
        <v>7.6</v>
      </c>
      <c r="BS1891">
        <v>7.6</v>
      </c>
    </row>
    <row r="1892" spans="2:71" x14ac:dyDescent="0.25">
      <c r="B1892" t="s">
        <v>1356</v>
      </c>
      <c r="C1892" t="s">
        <v>3191</v>
      </c>
      <c r="F1892">
        <v>0</v>
      </c>
      <c r="G1892">
        <v>223204</v>
      </c>
      <c r="H1892">
        <v>249940</v>
      </c>
      <c r="I1892">
        <v>216471</v>
      </c>
      <c r="J1892">
        <v>192307</v>
      </c>
      <c r="K1892">
        <v>215964</v>
      </c>
      <c r="L1892">
        <v>211976</v>
      </c>
      <c r="M1892">
        <v>223043</v>
      </c>
      <c r="N1892">
        <v>218375</v>
      </c>
      <c r="O1892">
        <v>201882</v>
      </c>
      <c r="P1892">
        <v>211976</v>
      </c>
      <c r="Q1892">
        <v>201882</v>
      </c>
      <c r="R1892">
        <v>201882</v>
      </c>
      <c r="S1892">
        <v>201882</v>
      </c>
      <c r="T1892">
        <v>211976</v>
      </c>
      <c r="U1892">
        <v>202335</v>
      </c>
      <c r="V1892">
        <v>211976</v>
      </c>
      <c r="W1892">
        <v>211976</v>
      </c>
      <c r="X1892">
        <v>192307</v>
      </c>
      <c r="Y1892">
        <v>211976</v>
      </c>
      <c r="Z1892">
        <v>342820</v>
      </c>
      <c r="AA1892">
        <v>245694</v>
      </c>
      <c r="AB1892">
        <v>224313</v>
      </c>
      <c r="AC1892">
        <v>253437</v>
      </c>
      <c r="AD1892">
        <v>192307</v>
      </c>
      <c r="AE1892">
        <v>217992</v>
      </c>
      <c r="AF1892">
        <v>201882</v>
      </c>
      <c r="AG1892">
        <v>140619</v>
      </c>
      <c r="AH1892">
        <v>157462</v>
      </c>
      <c r="AI1892">
        <v>168847</v>
      </c>
      <c r="AJ1892">
        <v>149999</v>
      </c>
      <c r="AK1892">
        <v>168452</v>
      </c>
      <c r="AL1892">
        <v>165341</v>
      </c>
      <c r="AM1892">
        <v>173974</v>
      </c>
      <c r="AN1892">
        <v>170333</v>
      </c>
      <c r="AO1892">
        <v>157468</v>
      </c>
      <c r="AP1892">
        <v>165341</v>
      </c>
      <c r="AQ1892">
        <v>157468</v>
      </c>
      <c r="AR1892">
        <v>157468</v>
      </c>
      <c r="AS1892">
        <v>157468</v>
      </c>
      <c r="AT1892">
        <v>165341</v>
      </c>
      <c r="AU1892">
        <v>157821</v>
      </c>
      <c r="AV1892">
        <v>165341</v>
      </c>
      <c r="AW1892">
        <v>165341</v>
      </c>
      <c r="AX1892">
        <v>149999</v>
      </c>
      <c r="AY1892">
        <v>165341</v>
      </c>
      <c r="AZ1892">
        <v>267400</v>
      </c>
      <c r="BA1892">
        <v>191641</v>
      </c>
      <c r="BB1892">
        <v>174964</v>
      </c>
      <c r="BC1892">
        <v>197681</v>
      </c>
      <c r="BD1892">
        <v>149999</v>
      </c>
      <c r="BE1892">
        <v>170034</v>
      </c>
      <c r="BF1892">
        <v>157468</v>
      </c>
      <c r="BG1892">
        <v>7.8</v>
      </c>
      <c r="BH1892">
        <v>7.8</v>
      </c>
      <c r="BI1892">
        <v>7.8</v>
      </c>
      <c r="BJ1892">
        <v>7.8</v>
      </c>
      <c r="BK1892">
        <v>7.8</v>
      </c>
      <c r="BL1892">
        <v>7.8</v>
      </c>
      <c r="BM1892">
        <v>7.8</v>
      </c>
      <c r="BN1892">
        <v>7.8</v>
      </c>
      <c r="BO1892">
        <v>7.8</v>
      </c>
      <c r="BP1892">
        <v>7.8</v>
      </c>
      <c r="BQ1892">
        <v>7.8</v>
      </c>
      <c r="BR1892">
        <v>7.8</v>
      </c>
      <c r="BS1892">
        <v>7.8</v>
      </c>
    </row>
    <row r="1893" spans="2:71" x14ac:dyDescent="0.25">
      <c r="B1893" t="s">
        <v>1155</v>
      </c>
      <c r="C1893" t="s">
        <v>3279</v>
      </c>
      <c r="F1893">
        <v>1</v>
      </c>
      <c r="G1893">
        <v>193960</v>
      </c>
      <c r="H1893">
        <v>193960</v>
      </c>
      <c r="I1893">
        <v>187962</v>
      </c>
      <c r="J1893">
        <v>187962</v>
      </c>
      <c r="K1893">
        <v>240253</v>
      </c>
      <c r="L1893">
        <v>213632</v>
      </c>
      <c r="N1893">
        <v>213632</v>
      </c>
      <c r="O1893">
        <v>187962</v>
      </c>
      <c r="P1893">
        <v>187962</v>
      </c>
      <c r="Q1893">
        <v>195808</v>
      </c>
      <c r="R1893">
        <v>187962</v>
      </c>
      <c r="S1893">
        <v>186004</v>
      </c>
      <c r="T1893">
        <v>187962</v>
      </c>
      <c r="U1893">
        <v>187962</v>
      </c>
      <c r="V1893">
        <v>187962</v>
      </c>
      <c r="W1893">
        <v>187962</v>
      </c>
      <c r="X1893">
        <v>187962</v>
      </c>
      <c r="Z1893">
        <v>178026</v>
      </c>
      <c r="AB1893">
        <v>234995</v>
      </c>
      <c r="AC1893">
        <v>195610</v>
      </c>
      <c r="AD1893">
        <v>187962</v>
      </c>
      <c r="AE1893">
        <v>222770</v>
      </c>
      <c r="AF1893">
        <v>187962</v>
      </c>
      <c r="AG1893">
        <v>122195</v>
      </c>
      <c r="AH1893">
        <v>122195</v>
      </c>
      <c r="AI1893">
        <v>146610</v>
      </c>
      <c r="AJ1893">
        <v>146610</v>
      </c>
      <c r="AK1893">
        <v>187397</v>
      </c>
      <c r="AL1893">
        <v>166633</v>
      </c>
      <c r="AN1893">
        <v>166633</v>
      </c>
      <c r="AO1893">
        <v>146610</v>
      </c>
      <c r="AP1893">
        <v>146610</v>
      </c>
      <c r="AQ1893">
        <v>152730</v>
      </c>
      <c r="AR1893">
        <v>146610</v>
      </c>
      <c r="AS1893">
        <v>145083</v>
      </c>
      <c r="AT1893">
        <v>146610</v>
      </c>
      <c r="AU1893">
        <v>146610</v>
      </c>
      <c r="AV1893">
        <v>146610</v>
      </c>
      <c r="AW1893">
        <v>146610</v>
      </c>
      <c r="AX1893">
        <v>146610</v>
      </c>
      <c r="AZ1893">
        <v>138860</v>
      </c>
      <c r="BB1893">
        <v>183296</v>
      </c>
      <c r="BC1893">
        <v>152576</v>
      </c>
      <c r="BD1893">
        <v>146610</v>
      </c>
      <c r="BE1893">
        <v>173761</v>
      </c>
      <c r="BF1893">
        <v>146610</v>
      </c>
      <c r="BG1893">
        <v>7.6</v>
      </c>
      <c r="BH1893">
        <v>7.6</v>
      </c>
      <c r="BI1893">
        <v>7.6</v>
      </c>
      <c r="BJ1893">
        <v>7.6</v>
      </c>
      <c r="BK1893">
        <v>7.6</v>
      </c>
      <c r="BL1893">
        <v>7.6</v>
      </c>
      <c r="BM1893">
        <v>7.6</v>
      </c>
      <c r="BN1893">
        <v>7.6</v>
      </c>
      <c r="BO1893">
        <v>7.6</v>
      </c>
      <c r="BP1893">
        <v>7.6</v>
      </c>
      <c r="BQ1893">
        <v>7.6</v>
      </c>
      <c r="BR1893">
        <v>7.6</v>
      </c>
      <c r="BS1893">
        <v>7.6</v>
      </c>
    </row>
    <row r="1894" spans="2:71" x14ac:dyDescent="0.25">
      <c r="B1894" t="s">
        <v>1966</v>
      </c>
      <c r="C1894" t="s">
        <v>3203</v>
      </c>
      <c r="F1894">
        <v>0</v>
      </c>
      <c r="I1894">
        <v>183542</v>
      </c>
      <c r="J1894">
        <v>193277</v>
      </c>
      <c r="K1894">
        <v>201150</v>
      </c>
      <c r="L1894">
        <v>193277</v>
      </c>
      <c r="M1894">
        <v>205739</v>
      </c>
      <c r="N1894">
        <v>193277</v>
      </c>
      <c r="O1894">
        <v>183073</v>
      </c>
      <c r="P1894">
        <v>193277</v>
      </c>
      <c r="Q1894">
        <v>182391</v>
      </c>
      <c r="R1894">
        <v>193277</v>
      </c>
      <c r="S1894">
        <v>173535</v>
      </c>
      <c r="T1894">
        <v>193277</v>
      </c>
      <c r="U1894">
        <v>183296</v>
      </c>
      <c r="V1894">
        <v>193277</v>
      </c>
      <c r="W1894">
        <v>174190</v>
      </c>
      <c r="X1894">
        <v>193277</v>
      </c>
      <c r="Y1894">
        <v>170542</v>
      </c>
      <c r="Z1894">
        <v>193277</v>
      </c>
      <c r="AA1894">
        <v>173489</v>
      </c>
      <c r="AB1894">
        <v>193277</v>
      </c>
      <c r="AC1894">
        <v>196679</v>
      </c>
      <c r="AD1894">
        <v>193277</v>
      </c>
      <c r="AE1894">
        <v>173736</v>
      </c>
      <c r="AF1894">
        <v>193277</v>
      </c>
      <c r="AI1894">
        <v>143163</v>
      </c>
      <c r="AJ1894">
        <v>150756</v>
      </c>
      <c r="AK1894">
        <v>156897</v>
      </c>
      <c r="AL1894">
        <v>150756</v>
      </c>
      <c r="AM1894">
        <v>160476</v>
      </c>
      <c r="AN1894">
        <v>150756</v>
      </c>
      <c r="AO1894">
        <v>142797</v>
      </c>
      <c r="AP1894">
        <v>150756</v>
      </c>
      <c r="AQ1894">
        <v>142265</v>
      </c>
      <c r="AR1894">
        <v>150756</v>
      </c>
      <c r="AS1894">
        <v>135357</v>
      </c>
      <c r="AT1894">
        <v>150756</v>
      </c>
      <c r="AU1894">
        <v>142971</v>
      </c>
      <c r="AV1894">
        <v>150756</v>
      </c>
      <c r="AW1894">
        <v>135868</v>
      </c>
      <c r="AX1894">
        <v>150756</v>
      </c>
      <c r="AY1894">
        <v>133023</v>
      </c>
      <c r="AZ1894">
        <v>150756</v>
      </c>
      <c r="BA1894">
        <v>135321</v>
      </c>
      <c r="BB1894">
        <v>150756</v>
      </c>
      <c r="BC1894">
        <v>153410</v>
      </c>
      <c r="BD1894">
        <v>150756</v>
      </c>
      <c r="BE1894">
        <v>135514</v>
      </c>
      <c r="BF1894">
        <v>150756</v>
      </c>
      <c r="BH1894">
        <v>6.5</v>
      </c>
      <c r="BI1894">
        <v>6.5</v>
      </c>
      <c r="BJ1894">
        <v>6.5</v>
      </c>
      <c r="BK1894">
        <v>6.5</v>
      </c>
      <c r="BL1894">
        <v>6.4</v>
      </c>
      <c r="BM1894">
        <v>6.4</v>
      </c>
      <c r="BN1894">
        <v>6.4</v>
      </c>
      <c r="BO1894">
        <v>6.4</v>
      </c>
      <c r="BP1894">
        <v>6.4</v>
      </c>
      <c r="BQ1894">
        <v>6.4</v>
      </c>
      <c r="BR1894">
        <v>6.4</v>
      </c>
      <c r="BS1894">
        <v>6.4</v>
      </c>
    </row>
    <row r="1895" spans="2:71" x14ac:dyDescent="0.25">
      <c r="B1895" t="s">
        <v>130</v>
      </c>
      <c r="C1895" t="s">
        <v>3230</v>
      </c>
      <c r="F1895">
        <v>1</v>
      </c>
      <c r="G1895">
        <v>267591</v>
      </c>
      <c r="H1895">
        <v>327964</v>
      </c>
      <c r="I1895">
        <v>216139</v>
      </c>
      <c r="J1895">
        <v>264904</v>
      </c>
      <c r="K1895">
        <v>232580</v>
      </c>
      <c r="L1895">
        <v>264904</v>
      </c>
      <c r="M1895">
        <v>349625</v>
      </c>
      <c r="N1895">
        <v>290216</v>
      </c>
      <c r="O1895">
        <v>223093</v>
      </c>
      <c r="P1895">
        <v>259365</v>
      </c>
      <c r="Q1895">
        <v>239303</v>
      </c>
      <c r="R1895">
        <v>264904</v>
      </c>
      <c r="S1895">
        <v>226523</v>
      </c>
      <c r="T1895">
        <v>259365</v>
      </c>
      <c r="U1895">
        <v>266629</v>
      </c>
      <c r="V1895">
        <v>259365</v>
      </c>
      <c r="W1895">
        <v>238786</v>
      </c>
      <c r="X1895">
        <v>264904</v>
      </c>
      <c r="Y1895">
        <v>218337</v>
      </c>
      <c r="Z1895">
        <v>264904</v>
      </c>
      <c r="AB1895">
        <v>338491</v>
      </c>
      <c r="AD1895">
        <v>259365</v>
      </c>
      <c r="AE1895">
        <v>216418</v>
      </c>
      <c r="AF1895">
        <v>259365</v>
      </c>
      <c r="AG1895">
        <v>168582</v>
      </c>
      <c r="AH1895">
        <v>206617</v>
      </c>
      <c r="AI1895">
        <v>168588</v>
      </c>
      <c r="AJ1895">
        <v>206625</v>
      </c>
      <c r="AK1895">
        <v>181412</v>
      </c>
      <c r="AL1895">
        <v>206625</v>
      </c>
      <c r="AM1895">
        <v>272708</v>
      </c>
      <c r="AN1895">
        <v>226368</v>
      </c>
      <c r="AO1895">
        <v>174013</v>
      </c>
      <c r="AP1895">
        <v>202305</v>
      </c>
      <c r="AQ1895">
        <v>186656</v>
      </c>
      <c r="AR1895">
        <v>206625</v>
      </c>
      <c r="AS1895">
        <v>176688</v>
      </c>
      <c r="AT1895">
        <v>202305</v>
      </c>
      <c r="AU1895">
        <v>207971</v>
      </c>
      <c r="AV1895">
        <v>202305</v>
      </c>
      <c r="AW1895">
        <v>186253</v>
      </c>
      <c r="AX1895">
        <v>206625</v>
      </c>
      <c r="AY1895">
        <v>170303</v>
      </c>
      <c r="AZ1895">
        <v>206625</v>
      </c>
      <c r="BB1895">
        <v>264023</v>
      </c>
      <c r="BD1895">
        <v>202305</v>
      </c>
      <c r="BE1895">
        <v>168806</v>
      </c>
      <c r="BF1895">
        <v>202305</v>
      </c>
      <c r="BG1895">
        <v>6.3</v>
      </c>
      <c r="BH1895">
        <v>6.3</v>
      </c>
      <c r="BI1895">
        <v>6.3</v>
      </c>
      <c r="BJ1895">
        <v>6.3</v>
      </c>
      <c r="BK1895">
        <v>6.3</v>
      </c>
      <c r="BL1895">
        <v>6.3</v>
      </c>
      <c r="BM1895">
        <v>6.3</v>
      </c>
      <c r="BN1895">
        <v>6.3</v>
      </c>
      <c r="BO1895">
        <v>6.3</v>
      </c>
      <c r="BP1895">
        <v>6.3</v>
      </c>
      <c r="BQ1895">
        <v>6.3</v>
      </c>
      <c r="BR1895">
        <v>6.3</v>
      </c>
      <c r="BS1895">
        <v>6.3</v>
      </c>
    </row>
    <row r="1896" spans="2:71" x14ac:dyDescent="0.25">
      <c r="B1896" t="s">
        <v>1523</v>
      </c>
      <c r="C1896" t="s">
        <v>3335</v>
      </c>
      <c r="F1896">
        <v>2</v>
      </c>
      <c r="G1896">
        <v>300367</v>
      </c>
      <c r="H1896">
        <v>316176</v>
      </c>
      <c r="I1896">
        <v>316176</v>
      </c>
      <c r="J1896">
        <v>316176</v>
      </c>
      <c r="K1896">
        <v>342362</v>
      </c>
      <c r="L1896">
        <v>337170</v>
      </c>
      <c r="M1896">
        <v>410401</v>
      </c>
      <c r="N1896">
        <v>315234</v>
      </c>
      <c r="O1896">
        <v>355049</v>
      </c>
      <c r="P1896">
        <v>300367</v>
      </c>
      <c r="Q1896">
        <v>296612</v>
      </c>
      <c r="R1896">
        <v>300367</v>
      </c>
      <c r="S1896">
        <v>346764</v>
      </c>
      <c r="T1896">
        <v>300367</v>
      </c>
      <c r="U1896">
        <v>320891</v>
      </c>
      <c r="V1896">
        <v>300367</v>
      </c>
      <c r="W1896">
        <v>317877</v>
      </c>
      <c r="X1896">
        <v>336929</v>
      </c>
      <c r="Y1896">
        <v>330183</v>
      </c>
      <c r="Z1896">
        <v>397709</v>
      </c>
      <c r="AA1896">
        <v>401935</v>
      </c>
      <c r="AB1896">
        <v>436538</v>
      </c>
      <c r="AC1896">
        <v>301033</v>
      </c>
      <c r="AD1896">
        <v>316176</v>
      </c>
      <c r="AE1896">
        <v>300709</v>
      </c>
      <c r="AF1896">
        <v>316176</v>
      </c>
      <c r="AG1896">
        <v>234286</v>
      </c>
      <c r="AH1896">
        <v>246617</v>
      </c>
      <c r="AI1896">
        <v>246617</v>
      </c>
      <c r="AJ1896">
        <v>246617</v>
      </c>
      <c r="AK1896">
        <v>267042</v>
      </c>
      <c r="AL1896">
        <v>262993</v>
      </c>
      <c r="AM1896">
        <v>320113</v>
      </c>
      <c r="AN1896">
        <v>245883</v>
      </c>
      <c r="AO1896">
        <v>276938</v>
      </c>
      <c r="AP1896">
        <v>234286</v>
      </c>
      <c r="AQ1896">
        <v>231357</v>
      </c>
      <c r="AR1896">
        <v>234286</v>
      </c>
      <c r="AS1896">
        <v>270476</v>
      </c>
      <c r="AT1896">
        <v>234286</v>
      </c>
      <c r="AU1896">
        <v>250295</v>
      </c>
      <c r="AV1896">
        <v>234286</v>
      </c>
      <c r="AW1896">
        <v>247944</v>
      </c>
      <c r="AX1896">
        <v>262805</v>
      </c>
      <c r="AY1896">
        <v>257543</v>
      </c>
      <c r="AZ1896">
        <v>310213</v>
      </c>
      <c r="BA1896">
        <v>313509</v>
      </c>
      <c r="BB1896">
        <v>340500</v>
      </c>
      <c r="BC1896">
        <v>234806</v>
      </c>
      <c r="BD1896">
        <v>246617</v>
      </c>
      <c r="BE1896">
        <v>234553</v>
      </c>
      <c r="BF1896">
        <v>246617</v>
      </c>
      <c r="BG1896">
        <v>7.3</v>
      </c>
      <c r="BH1896">
        <v>7.3</v>
      </c>
      <c r="BI1896">
        <v>7.3</v>
      </c>
      <c r="BJ1896">
        <v>7.3</v>
      </c>
      <c r="BK1896">
        <v>7.3</v>
      </c>
      <c r="BL1896">
        <v>7.3</v>
      </c>
      <c r="BM1896">
        <v>7.3</v>
      </c>
      <c r="BN1896">
        <v>7.3</v>
      </c>
      <c r="BO1896">
        <v>7.3</v>
      </c>
      <c r="BP1896">
        <v>7.3</v>
      </c>
      <c r="BQ1896">
        <v>7.3</v>
      </c>
      <c r="BR1896">
        <v>7.3</v>
      </c>
      <c r="BS1896">
        <v>7.3</v>
      </c>
    </row>
    <row r="1897" spans="2:71" x14ac:dyDescent="0.25">
      <c r="B1897" t="s">
        <v>1903</v>
      </c>
      <c r="C1897" t="s">
        <v>3220</v>
      </c>
      <c r="F1897">
        <v>0</v>
      </c>
      <c r="I1897">
        <v>174546</v>
      </c>
      <c r="J1897">
        <v>187142</v>
      </c>
      <c r="K1897">
        <v>207435</v>
      </c>
      <c r="L1897">
        <v>198405</v>
      </c>
      <c r="M1897">
        <v>242464</v>
      </c>
      <c r="N1897">
        <v>187142</v>
      </c>
      <c r="O1897">
        <v>197969</v>
      </c>
      <c r="P1897">
        <v>187142</v>
      </c>
      <c r="Q1897">
        <v>198404</v>
      </c>
      <c r="R1897">
        <v>187142</v>
      </c>
      <c r="S1897">
        <v>209365</v>
      </c>
      <c r="T1897">
        <v>187142</v>
      </c>
      <c r="U1897">
        <v>177736</v>
      </c>
      <c r="V1897">
        <v>187142</v>
      </c>
      <c r="W1897">
        <v>177687</v>
      </c>
      <c r="X1897">
        <v>187142</v>
      </c>
      <c r="Y1897">
        <v>237649</v>
      </c>
      <c r="Z1897">
        <v>187142</v>
      </c>
      <c r="AA1897">
        <v>254372</v>
      </c>
      <c r="AB1897">
        <v>215213</v>
      </c>
      <c r="AC1897">
        <v>211908</v>
      </c>
      <c r="AD1897">
        <v>205855</v>
      </c>
      <c r="AE1897">
        <v>168736</v>
      </c>
      <c r="AF1897">
        <v>187142</v>
      </c>
      <c r="AI1897">
        <v>136146</v>
      </c>
      <c r="AJ1897">
        <v>145971</v>
      </c>
      <c r="AK1897">
        <v>161799</v>
      </c>
      <c r="AL1897">
        <v>154756</v>
      </c>
      <c r="AM1897">
        <v>189122</v>
      </c>
      <c r="AN1897">
        <v>145971</v>
      </c>
      <c r="AO1897">
        <v>154416</v>
      </c>
      <c r="AP1897">
        <v>145971</v>
      </c>
      <c r="AQ1897">
        <v>154755</v>
      </c>
      <c r="AR1897">
        <v>145971</v>
      </c>
      <c r="AS1897">
        <v>163305</v>
      </c>
      <c r="AT1897">
        <v>145971</v>
      </c>
      <c r="AU1897">
        <v>138634</v>
      </c>
      <c r="AV1897">
        <v>145971</v>
      </c>
      <c r="AW1897">
        <v>138596</v>
      </c>
      <c r="AX1897">
        <v>145971</v>
      </c>
      <c r="AY1897">
        <v>185366</v>
      </c>
      <c r="AZ1897">
        <v>145971</v>
      </c>
      <c r="BA1897">
        <v>198410</v>
      </c>
      <c r="BB1897">
        <v>167866</v>
      </c>
      <c r="BC1897">
        <v>165288</v>
      </c>
      <c r="BD1897">
        <v>160567</v>
      </c>
      <c r="BE1897">
        <v>131614</v>
      </c>
      <c r="BF1897">
        <v>145971</v>
      </c>
      <c r="BH1897">
        <v>7.3</v>
      </c>
      <c r="BI1897">
        <v>7.3</v>
      </c>
      <c r="BJ1897">
        <v>7.3</v>
      </c>
      <c r="BK1897">
        <v>7.3</v>
      </c>
      <c r="BL1897">
        <v>7.3</v>
      </c>
      <c r="BM1897">
        <v>7.3</v>
      </c>
      <c r="BN1897">
        <v>7.3</v>
      </c>
      <c r="BO1897">
        <v>7.3</v>
      </c>
      <c r="BP1897">
        <v>7.3</v>
      </c>
      <c r="BQ1897">
        <v>7.3</v>
      </c>
      <c r="BR1897">
        <v>7.3</v>
      </c>
      <c r="BS1897">
        <v>7.3</v>
      </c>
    </row>
    <row r="1898" spans="2:71" x14ac:dyDescent="0.25">
      <c r="B1898" t="s">
        <v>1458</v>
      </c>
      <c r="C1898" t="s">
        <v>3224</v>
      </c>
      <c r="F1898">
        <v>0</v>
      </c>
      <c r="H1898">
        <v>583093</v>
      </c>
      <c r="I1898">
        <v>565060</v>
      </c>
      <c r="J1898">
        <v>565060</v>
      </c>
      <c r="K1898">
        <v>565060</v>
      </c>
      <c r="L1898">
        <v>565060</v>
      </c>
      <c r="M1898">
        <v>565060</v>
      </c>
      <c r="N1898">
        <v>539022</v>
      </c>
      <c r="O1898">
        <v>565060</v>
      </c>
      <c r="P1898">
        <v>565060</v>
      </c>
      <c r="Q1898">
        <v>565060</v>
      </c>
      <c r="R1898">
        <v>565060</v>
      </c>
      <c r="S1898">
        <v>565060</v>
      </c>
      <c r="T1898">
        <v>565060</v>
      </c>
      <c r="U1898">
        <v>470978</v>
      </c>
      <c r="V1898">
        <v>565060</v>
      </c>
      <c r="W1898">
        <v>470978</v>
      </c>
      <c r="X1898">
        <v>565060</v>
      </c>
      <c r="Y1898">
        <v>565060</v>
      </c>
      <c r="Z1898">
        <v>565060</v>
      </c>
      <c r="AA1898">
        <v>358840</v>
      </c>
      <c r="AB1898">
        <v>621567</v>
      </c>
      <c r="AC1898">
        <v>565060</v>
      </c>
      <c r="AD1898">
        <v>538153</v>
      </c>
      <c r="AE1898">
        <v>565060</v>
      </c>
      <c r="AF1898">
        <v>538153</v>
      </c>
      <c r="AH1898">
        <v>367349</v>
      </c>
      <c r="AI1898">
        <v>440747</v>
      </c>
      <c r="AJ1898">
        <v>440747</v>
      </c>
      <c r="AK1898">
        <v>440747</v>
      </c>
      <c r="AL1898">
        <v>440747</v>
      </c>
      <c r="AM1898">
        <v>440747</v>
      </c>
      <c r="AN1898">
        <v>420437</v>
      </c>
      <c r="AO1898">
        <v>440747</v>
      </c>
      <c r="AP1898">
        <v>440747</v>
      </c>
      <c r="AQ1898">
        <v>440747</v>
      </c>
      <c r="AR1898">
        <v>440747</v>
      </c>
      <c r="AS1898">
        <v>440747</v>
      </c>
      <c r="AT1898">
        <v>440747</v>
      </c>
      <c r="AU1898">
        <v>367363</v>
      </c>
      <c r="AV1898">
        <v>440747</v>
      </c>
      <c r="AW1898">
        <v>367363</v>
      </c>
      <c r="AX1898">
        <v>440747</v>
      </c>
      <c r="AY1898">
        <v>440747</v>
      </c>
      <c r="AZ1898">
        <v>440747</v>
      </c>
      <c r="BA1898">
        <v>279895</v>
      </c>
      <c r="BB1898">
        <v>484822</v>
      </c>
      <c r="BC1898">
        <v>440747</v>
      </c>
      <c r="BD1898">
        <v>419759</v>
      </c>
      <c r="BE1898">
        <v>440747</v>
      </c>
      <c r="BF1898">
        <v>419759</v>
      </c>
      <c r="BG1898">
        <v>7.9</v>
      </c>
      <c r="BH1898">
        <v>7.9</v>
      </c>
      <c r="BI1898">
        <v>7.9</v>
      </c>
      <c r="BJ1898">
        <v>7.9</v>
      </c>
      <c r="BK1898">
        <v>7.9</v>
      </c>
      <c r="BL1898">
        <v>7.9</v>
      </c>
      <c r="BM1898">
        <v>7.9</v>
      </c>
      <c r="BN1898">
        <v>7.9</v>
      </c>
      <c r="BO1898">
        <v>7.9</v>
      </c>
      <c r="BP1898">
        <v>7.9</v>
      </c>
      <c r="BQ1898">
        <v>7.9</v>
      </c>
      <c r="BR1898">
        <v>7.9</v>
      </c>
      <c r="BS1898">
        <v>7.9</v>
      </c>
    </row>
    <row r="1899" spans="2:71" x14ac:dyDescent="0.25">
      <c r="B1899" t="s">
        <v>1085</v>
      </c>
      <c r="C1899" t="s">
        <v>3202</v>
      </c>
      <c r="F1899">
        <v>1</v>
      </c>
      <c r="G1899">
        <v>264015</v>
      </c>
      <c r="H1899">
        <v>264904</v>
      </c>
      <c r="I1899">
        <v>279109</v>
      </c>
      <c r="J1899">
        <v>264904</v>
      </c>
      <c r="K1899">
        <v>222674</v>
      </c>
      <c r="L1899">
        <v>238414</v>
      </c>
      <c r="M1899">
        <v>253806</v>
      </c>
      <c r="N1899">
        <v>238414</v>
      </c>
      <c r="O1899">
        <v>240489</v>
      </c>
      <c r="P1899">
        <v>238414</v>
      </c>
      <c r="Q1899">
        <v>228788</v>
      </c>
      <c r="R1899">
        <v>238414</v>
      </c>
      <c r="S1899">
        <v>241347</v>
      </c>
      <c r="T1899">
        <v>238414</v>
      </c>
      <c r="U1899">
        <v>226374</v>
      </c>
      <c r="V1899">
        <v>238414</v>
      </c>
      <c r="W1899">
        <v>205159</v>
      </c>
      <c r="X1899">
        <v>264904</v>
      </c>
      <c r="Z1899">
        <v>264904</v>
      </c>
      <c r="AA1899">
        <v>203102</v>
      </c>
      <c r="AB1899">
        <v>304639</v>
      </c>
      <c r="AC1899">
        <v>258236</v>
      </c>
      <c r="AD1899">
        <v>291394</v>
      </c>
      <c r="AE1899">
        <v>198324</v>
      </c>
      <c r="AF1899">
        <v>264904</v>
      </c>
      <c r="AG1899">
        <v>205932</v>
      </c>
      <c r="AH1899">
        <v>206625</v>
      </c>
      <c r="AI1899">
        <v>217705</v>
      </c>
      <c r="AJ1899">
        <v>206625</v>
      </c>
      <c r="AK1899">
        <v>173686</v>
      </c>
      <c r="AL1899">
        <v>185963</v>
      </c>
      <c r="AM1899">
        <v>197969</v>
      </c>
      <c r="AN1899">
        <v>185963</v>
      </c>
      <c r="AO1899">
        <v>187581</v>
      </c>
      <c r="AP1899">
        <v>185963</v>
      </c>
      <c r="AQ1899">
        <v>178455</v>
      </c>
      <c r="AR1899">
        <v>185963</v>
      </c>
      <c r="AS1899">
        <v>188251</v>
      </c>
      <c r="AT1899">
        <v>185963</v>
      </c>
      <c r="AU1899">
        <v>176572</v>
      </c>
      <c r="AV1899">
        <v>185963</v>
      </c>
      <c r="AW1899">
        <v>160024</v>
      </c>
      <c r="AX1899">
        <v>206625</v>
      </c>
      <c r="AZ1899">
        <v>206625</v>
      </c>
      <c r="BA1899">
        <v>158420</v>
      </c>
      <c r="BB1899">
        <v>237618</v>
      </c>
      <c r="BC1899">
        <v>201424</v>
      </c>
      <c r="BD1899">
        <v>227287</v>
      </c>
      <c r="BE1899">
        <v>154693</v>
      </c>
      <c r="BF1899">
        <v>206625</v>
      </c>
      <c r="BG1899">
        <v>7.5</v>
      </c>
      <c r="BH1899">
        <v>7.5</v>
      </c>
      <c r="BI1899">
        <v>7.5</v>
      </c>
      <c r="BJ1899">
        <v>7.5</v>
      </c>
      <c r="BK1899">
        <v>7.5</v>
      </c>
      <c r="BL1899">
        <v>7.5</v>
      </c>
      <c r="BM1899">
        <v>7.5</v>
      </c>
      <c r="BN1899">
        <v>7.5</v>
      </c>
      <c r="BO1899">
        <v>7.5</v>
      </c>
      <c r="BP1899">
        <v>7.5</v>
      </c>
      <c r="BQ1899">
        <v>7.5</v>
      </c>
      <c r="BR1899">
        <v>7.5</v>
      </c>
      <c r="BS1899">
        <v>7.5</v>
      </c>
    </row>
    <row r="1900" spans="2:71" x14ac:dyDescent="0.25">
      <c r="B1900" t="s">
        <v>1428</v>
      </c>
      <c r="C1900" t="s">
        <v>3239</v>
      </c>
      <c r="F1900">
        <v>1</v>
      </c>
      <c r="G1900">
        <v>199072</v>
      </c>
      <c r="H1900">
        <v>187996</v>
      </c>
      <c r="I1900">
        <v>178487</v>
      </c>
      <c r="J1900">
        <v>187996</v>
      </c>
      <c r="K1900">
        <v>200412</v>
      </c>
      <c r="L1900">
        <v>187996</v>
      </c>
      <c r="M1900">
        <v>269669</v>
      </c>
      <c r="N1900">
        <v>200694</v>
      </c>
      <c r="O1900">
        <v>209140</v>
      </c>
      <c r="P1900">
        <v>187996</v>
      </c>
      <c r="Q1900">
        <v>178035</v>
      </c>
      <c r="R1900">
        <v>187996</v>
      </c>
      <c r="S1900">
        <v>178375</v>
      </c>
      <c r="T1900">
        <v>187996</v>
      </c>
      <c r="U1900">
        <v>200800</v>
      </c>
      <c r="V1900">
        <v>187996</v>
      </c>
      <c r="W1900">
        <v>187996</v>
      </c>
      <c r="X1900">
        <v>187996</v>
      </c>
      <c r="Y1900">
        <v>227778</v>
      </c>
      <c r="Z1900">
        <v>187996</v>
      </c>
      <c r="AA1900">
        <v>321540</v>
      </c>
      <c r="AB1900">
        <v>216196</v>
      </c>
      <c r="AC1900">
        <v>218145</v>
      </c>
      <c r="AD1900">
        <v>206794</v>
      </c>
      <c r="AE1900">
        <v>165066</v>
      </c>
      <c r="AF1900">
        <v>187995</v>
      </c>
      <c r="AG1900">
        <v>155276</v>
      </c>
      <c r="AH1900">
        <v>146637</v>
      </c>
      <c r="AI1900">
        <v>139220</v>
      </c>
      <c r="AJ1900">
        <v>146637</v>
      </c>
      <c r="AK1900">
        <v>156321</v>
      </c>
      <c r="AL1900">
        <v>146637</v>
      </c>
      <c r="AM1900">
        <v>210342</v>
      </c>
      <c r="AN1900">
        <v>156541</v>
      </c>
      <c r="AO1900">
        <v>163129</v>
      </c>
      <c r="AP1900">
        <v>146637</v>
      </c>
      <c r="AQ1900">
        <v>138867</v>
      </c>
      <c r="AR1900">
        <v>146637</v>
      </c>
      <c r="AS1900">
        <v>139133</v>
      </c>
      <c r="AT1900">
        <v>146637</v>
      </c>
      <c r="AU1900">
        <v>156624</v>
      </c>
      <c r="AV1900">
        <v>146637</v>
      </c>
      <c r="AW1900">
        <v>146637</v>
      </c>
      <c r="AX1900">
        <v>146637</v>
      </c>
      <c r="AY1900">
        <v>177667</v>
      </c>
      <c r="AZ1900">
        <v>146637</v>
      </c>
      <c r="BA1900">
        <v>250801</v>
      </c>
      <c r="BB1900">
        <v>168633</v>
      </c>
      <c r="BC1900">
        <v>170153</v>
      </c>
      <c r="BD1900">
        <v>161299</v>
      </c>
      <c r="BE1900">
        <v>128751</v>
      </c>
      <c r="BF1900">
        <v>146636</v>
      </c>
      <c r="BG1900">
        <v>7.3</v>
      </c>
      <c r="BH1900">
        <v>7.3</v>
      </c>
      <c r="BI1900">
        <v>7.3</v>
      </c>
      <c r="BJ1900">
        <v>7.3</v>
      </c>
      <c r="BK1900">
        <v>7.3</v>
      </c>
      <c r="BL1900">
        <v>7.3</v>
      </c>
      <c r="BM1900">
        <v>7.3</v>
      </c>
      <c r="BN1900">
        <v>7.3</v>
      </c>
      <c r="BO1900">
        <v>7.3</v>
      </c>
      <c r="BP1900">
        <v>7.3</v>
      </c>
      <c r="BQ1900">
        <v>7.3</v>
      </c>
      <c r="BR1900">
        <v>7.3</v>
      </c>
      <c r="BS1900">
        <v>7.3</v>
      </c>
    </row>
    <row r="1901" spans="2:71" x14ac:dyDescent="0.25">
      <c r="B1901" t="s">
        <v>806</v>
      </c>
      <c r="C1901" t="s">
        <v>3209</v>
      </c>
      <c r="F1901">
        <v>2</v>
      </c>
      <c r="G1901">
        <v>224807</v>
      </c>
      <c r="H1901">
        <v>197657</v>
      </c>
      <c r="I1901">
        <v>191543</v>
      </c>
      <c r="J1901">
        <v>192269</v>
      </c>
      <c r="K1901">
        <v>191543</v>
      </c>
      <c r="L1901">
        <v>191543</v>
      </c>
      <c r="M1901">
        <v>221293</v>
      </c>
      <c r="N1901">
        <v>219041</v>
      </c>
      <c r="O1901">
        <v>191543</v>
      </c>
      <c r="P1901">
        <v>191543</v>
      </c>
      <c r="Q1901">
        <v>191543</v>
      </c>
      <c r="R1901">
        <v>191543</v>
      </c>
      <c r="S1901">
        <v>204496</v>
      </c>
      <c r="T1901">
        <v>191543</v>
      </c>
      <c r="U1901">
        <v>191543</v>
      </c>
      <c r="V1901">
        <v>191543</v>
      </c>
      <c r="W1901">
        <v>192269</v>
      </c>
      <c r="X1901">
        <v>191543</v>
      </c>
      <c r="Y1901">
        <v>218155</v>
      </c>
      <c r="Z1901">
        <v>191543</v>
      </c>
      <c r="AA1901">
        <v>235676</v>
      </c>
      <c r="AB1901">
        <v>247193</v>
      </c>
      <c r="AC1901">
        <v>202296</v>
      </c>
      <c r="AD1901">
        <v>210697</v>
      </c>
      <c r="AE1901">
        <v>191543</v>
      </c>
      <c r="AF1901">
        <v>182422</v>
      </c>
      <c r="AG1901">
        <v>141628</v>
      </c>
      <c r="AH1901">
        <v>124524</v>
      </c>
      <c r="AI1901">
        <v>149404</v>
      </c>
      <c r="AJ1901">
        <v>149970</v>
      </c>
      <c r="AK1901">
        <v>149404</v>
      </c>
      <c r="AL1901">
        <v>149404</v>
      </c>
      <c r="AM1901">
        <v>172609</v>
      </c>
      <c r="AN1901">
        <v>170852</v>
      </c>
      <c r="AO1901">
        <v>149404</v>
      </c>
      <c r="AP1901">
        <v>149404</v>
      </c>
      <c r="AQ1901">
        <v>149404</v>
      </c>
      <c r="AR1901">
        <v>149404</v>
      </c>
      <c r="AS1901">
        <v>159507</v>
      </c>
      <c r="AT1901">
        <v>149404</v>
      </c>
      <c r="AU1901">
        <v>149404</v>
      </c>
      <c r="AV1901">
        <v>149404</v>
      </c>
      <c r="AW1901">
        <v>149970</v>
      </c>
      <c r="AX1901">
        <v>149404</v>
      </c>
      <c r="AY1901">
        <v>170161</v>
      </c>
      <c r="AZ1901">
        <v>149404</v>
      </c>
      <c r="BA1901">
        <v>183827</v>
      </c>
      <c r="BB1901">
        <v>192811</v>
      </c>
      <c r="BC1901">
        <v>157791</v>
      </c>
      <c r="BD1901">
        <v>164344</v>
      </c>
      <c r="BE1901">
        <v>149404</v>
      </c>
      <c r="BF1901">
        <v>142289</v>
      </c>
      <c r="BG1901">
        <v>7.6</v>
      </c>
      <c r="BH1901">
        <v>7.6</v>
      </c>
      <c r="BI1901">
        <v>7.6</v>
      </c>
      <c r="BJ1901">
        <v>7.6</v>
      </c>
      <c r="BK1901">
        <v>7.6</v>
      </c>
      <c r="BL1901">
        <v>7.6</v>
      </c>
      <c r="BM1901">
        <v>7.6</v>
      </c>
      <c r="BN1901">
        <v>7.6</v>
      </c>
      <c r="BO1901">
        <v>7.6</v>
      </c>
      <c r="BP1901">
        <v>7.6</v>
      </c>
      <c r="BQ1901">
        <v>7.6</v>
      </c>
      <c r="BR1901">
        <v>7.6</v>
      </c>
      <c r="BS1901">
        <v>7.6</v>
      </c>
    </row>
    <row r="1902" spans="2:71" x14ac:dyDescent="0.25">
      <c r="B1902" t="s">
        <v>1528</v>
      </c>
      <c r="C1902" t="s">
        <v>3343</v>
      </c>
      <c r="F1902">
        <v>1</v>
      </c>
      <c r="G1902">
        <v>236512</v>
      </c>
      <c r="H1902">
        <v>214277</v>
      </c>
      <c r="I1902">
        <v>276291</v>
      </c>
      <c r="J1902">
        <v>207650</v>
      </c>
      <c r="K1902">
        <v>245357</v>
      </c>
      <c r="L1902">
        <v>230723</v>
      </c>
      <c r="M1902">
        <v>249270</v>
      </c>
      <c r="N1902">
        <v>316199</v>
      </c>
      <c r="O1902">
        <v>220504</v>
      </c>
      <c r="P1902">
        <v>207650</v>
      </c>
      <c r="R1902">
        <v>207650</v>
      </c>
      <c r="S1902">
        <v>228808</v>
      </c>
      <c r="T1902">
        <v>207650</v>
      </c>
      <c r="U1902">
        <v>236529</v>
      </c>
      <c r="V1902">
        <v>207650</v>
      </c>
      <c r="W1902">
        <v>195280</v>
      </c>
      <c r="X1902">
        <v>230072</v>
      </c>
      <c r="Y1902">
        <v>219167</v>
      </c>
      <c r="Z1902">
        <v>207650</v>
      </c>
      <c r="AA1902">
        <v>270881</v>
      </c>
      <c r="AB1902">
        <v>207650</v>
      </c>
      <c r="AD1902">
        <v>207650</v>
      </c>
      <c r="AE1902">
        <v>235653</v>
      </c>
      <c r="AF1902">
        <v>207650</v>
      </c>
      <c r="AG1902">
        <v>184479</v>
      </c>
      <c r="AH1902">
        <v>167136</v>
      </c>
      <c r="AI1902">
        <v>215507</v>
      </c>
      <c r="AJ1902">
        <v>161967</v>
      </c>
      <c r="AK1902">
        <v>191378</v>
      </c>
      <c r="AL1902">
        <v>179964</v>
      </c>
      <c r="AM1902">
        <v>194431</v>
      </c>
      <c r="AN1902">
        <v>246635</v>
      </c>
      <c r="AO1902">
        <v>171993</v>
      </c>
      <c r="AP1902">
        <v>161967</v>
      </c>
      <c r="AR1902">
        <v>161967</v>
      </c>
      <c r="AS1902">
        <v>178470</v>
      </c>
      <c r="AT1902">
        <v>161967</v>
      </c>
      <c r="AU1902">
        <v>184493</v>
      </c>
      <c r="AV1902">
        <v>161967</v>
      </c>
      <c r="AW1902">
        <v>152318</v>
      </c>
      <c r="AX1902">
        <v>179456</v>
      </c>
      <c r="AY1902">
        <v>170950</v>
      </c>
      <c r="AZ1902">
        <v>161967</v>
      </c>
      <c r="BA1902">
        <v>211287</v>
      </c>
      <c r="BB1902">
        <v>161967</v>
      </c>
      <c r="BD1902">
        <v>161967</v>
      </c>
      <c r="BE1902">
        <v>183809</v>
      </c>
      <c r="BF1902">
        <v>161967</v>
      </c>
      <c r="BG1902">
        <v>7.6</v>
      </c>
      <c r="BH1902">
        <v>7.6</v>
      </c>
      <c r="BI1902">
        <v>7.6</v>
      </c>
      <c r="BJ1902">
        <v>7.6</v>
      </c>
      <c r="BK1902">
        <v>7.6</v>
      </c>
      <c r="BL1902">
        <v>7.6</v>
      </c>
      <c r="BM1902">
        <v>7.6</v>
      </c>
      <c r="BN1902">
        <v>7.6</v>
      </c>
      <c r="BO1902">
        <v>7.6</v>
      </c>
      <c r="BP1902">
        <v>7.6</v>
      </c>
      <c r="BQ1902">
        <v>7.6</v>
      </c>
      <c r="BR1902">
        <v>7.6</v>
      </c>
      <c r="BS1902">
        <v>7.6</v>
      </c>
    </row>
    <row r="1903" spans="2:71" x14ac:dyDescent="0.25">
      <c r="B1903" t="s">
        <v>1625</v>
      </c>
      <c r="C1903" t="s">
        <v>3252</v>
      </c>
      <c r="F1903">
        <v>0</v>
      </c>
      <c r="G1903">
        <v>172364</v>
      </c>
      <c r="H1903">
        <v>172364</v>
      </c>
      <c r="I1903">
        <v>169655</v>
      </c>
      <c r="J1903">
        <v>172364</v>
      </c>
      <c r="K1903">
        <v>229976</v>
      </c>
      <c r="L1903">
        <v>172364</v>
      </c>
      <c r="M1903">
        <v>252714</v>
      </c>
      <c r="N1903">
        <v>184506</v>
      </c>
      <c r="O1903">
        <v>185947</v>
      </c>
      <c r="P1903">
        <v>172364</v>
      </c>
      <c r="Q1903">
        <v>220499</v>
      </c>
      <c r="R1903">
        <v>184599</v>
      </c>
      <c r="S1903">
        <v>222917</v>
      </c>
      <c r="T1903">
        <v>206794</v>
      </c>
      <c r="U1903">
        <v>220583</v>
      </c>
      <c r="V1903">
        <v>172364</v>
      </c>
      <c r="W1903">
        <v>172364</v>
      </c>
      <c r="X1903">
        <v>172364</v>
      </c>
      <c r="Y1903">
        <v>220162</v>
      </c>
      <c r="Z1903">
        <v>184676</v>
      </c>
      <c r="AA1903">
        <v>258498</v>
      </c>
      <c r="AB1903">
        <v>235784</v>
      </c>
      <c r="AC1903">
        <v>223367</v>
      </c>
      <c r="AD1903">
        <v>184558</v>
      </c>
      <c r="AE1903">
        <v>190484</v>
      </c>
      <c r="AF1903">
        <v>206794</v>
      </c>
      <c r="AG1903">
        <v>134444</v>
      </c>
      <c r="AH1903">
        <v>134444</v>
      </c>
      <c r="AI1903">
        <v>132331</v>
      </c>
      <c r="AJ1903">
        <v>134444</v>
      </c>
      <c r="AK1903">
        <v>179381</v>
      </c>
      <c r="AL1903">
        <v>134444</v>
      </c>
      <c r="AM1903">
        <v>197117</v>
      </c>
      <c r="AN1903">
        <v>143915</v>
      </c>
      <c r="AO1903">
        <v>145039</v>
      </c>
      <c r="AP1903">
        <v>134444</v>
      </c>
      <c r="AQ1903">
        <v>171989</v>
      </c>
      <c r="AR1903">
        <v>143987</v>
      </c>
      <c r="AS1903">
        <v>173875</v>
      </c>
      <c r="AT1903">
        <v>161299</v>
      </c>
      <c r="AU1903">
        <v>172055</v>
      </c>
      <c r="AV1903">
        <v>134444</v>
      </c>
      <c r="AW1903">
        <v>134444</v>
      </c>
      <c r="AX1903">
        <v>134444</v>
      </c>
      <c r="AY1903">
        <v>171726</v>
      </c>
      <c r="AZ1903">
        <v>144047</v>
      </c>
      <c r="BA1903">
        <v>201628</v>
      </c>
      <c r="BB1903">
        <v>183912</v>
      </c>
      <c r="BC1903">
        <v>174226</v>
      </c>
      <c r="BD1903">
        <v>143955</v>
      </c>
      <c r="BE1903">
        <v>148578</v>
      </c>
      <c r="BF1903">
        <v>161299</v>
      </c>
      <c r="BG1903">
        <v>7.1</v>
      </c>
      <c r="BH1903">
        <v>7.1</v>
      </c>
      <c r="BI1903">
        <v>7.1</v>
      </c>
      <c r="BJ1903">
        <v>7.1</v>
      </c>
      <c r="BK1903">
        <v>7.1</v>
      </c>
      <c r="BL1903">
        <v>7.1</v>
      </c>
      <c r="BM1903">
        <v>7.1</v>
      </c>
      <c r="BN1903">
        <v>7.1</v>
      </c>
      <c r="BO1903">
        <v>7.1</v>
      </c>
      <c r="BP1903">
        <v>7.1</v>
      </c>
      <c r="BQ1903">
        <v>7.1</v>
      </c>
      <c r="BR1903">
        <v>7.1</v>
      </c>
      <c r="BS1903">
        <v>7.1</v>
      </c>
    </row>
    <row r="1904" spans="2:71" x14ac:dyDescent="0.25">
      <c r="B1904" t="s">
        <v>1252</v>
      </c>
      <c r="C1904" t="s">
        <v>3209</v>
      </c>
      <c r="F1904">
        <v>2</v>
      </c>
      <c r="G1904">
        <v>231472</v>
      </c>
      <c r="H1904">
        <v>231472</v>
      </c>
      <c r="I1904">
        <v>224313</v>
      </c>
      <c r="J1904">
        <v>224313</v>
      </c>
      <c r="K1904">
        <v>224313</v>
      </c>
      <c r="L1904">
        <v>224313</v>
      </c>
      <c r="M1904">
        <v>224313</v>
      </c>
      <c r="N1904">
        <v>224313</v>
      </c>
      <c r="O1904">
        <v>224313</v>
      </c>
      <c r="P1904">
        <v>213632</v>
      </c>
      <c r="Q1904">
        <v>224313</v>
      </c>
      <c r="R1904">
        <v>213632</v>
      </c>
      <c r="S1904">
        <v>224313</v>
      </c>
      <c r="T1904">
        <v>224313</v>
      </c>
      <c r="U1904">
        <v>224313</v>
      </c>
      <c r="V1904">
        <v>224313</v>
      </c>
      <c r="W1904">
        <v>224313</v>
      </c>
      <c r="X1904">
        <v>213632</v>
      </c>
      <c r="Y1904">
        <v>224313</v>
      </c>
      <c r="Z1904">
        <v>224313</v>
      </c>
      <c r="AA1904">
        <v>224313</v>
      </c>
      <c r="AB1904">
        <v>257959</v>
      </c>
      <c r="AC1904">
        <v>213632</v>
      </c>
      <c r="AD1904">
        <v>246744</v>
      </c>
      <c r="AE1904">
        <v>213632</v>
      </c>
      <c r="AF1904">
        <v>213632</v>
      </c>
      <c r="AG1904">
        <v>145827</v>
      </c>
      <c r="AH1904">
        <v>145827</v>
      </c>
      <c r="AI1904">
        <v>174964</v>
      </c>
      <c r="AJ1904">
        <v>174964</v>
      </c>
      <c r="AK1904">
        <v>174964</v>
      </c>
      <c r="AL1904">
        <v>174964</v>
      </c>
      <c r="AM1904">
        <v>174964</v>
      </c>
      <c r="AN1904">
        <v>174964</v>
      </c>
      <c r="AO1904">
        <v>174964</v>
      </c>
      <c r="AP1904">
        <v>166633</v>
      </c>
      <c r="AQ1904">
        <v>174964</v>
      </c>
      <c r="AR1904">
        <v>166633</v>
      </c>
      <c r="AS1904">
        <v>174964</v>
      </c>
      <c r="AT1904">
        <v>174964</v>
      </c>
      <c r="AU1904">
        <v>174964</v>
      </c>
      <c r="AV1904">
        <v>174964</v>
      </c>
      <c r="AW1904">
        <v>174964</v>
      </c>
      <c r="AX1904">
        <v>166633</v>
      </c>
      <c r="AY1904">
        <v>174964</v>
      </c>
      <c r="AZ1904">
        <v>174964</v>
      </c>
      <c r="BA1904">
        <v>174964</v>
      </c>
      <c r="BB1904">
        <v>201208</v>
      </c>
      <c r="BC1904">
        <v>166633</v>
      </c>
      <c r="BD1904">
        <v>192460</v>
      </c>
      <c r="BE1904">
        <v>166633</v>
      </c>
      <c r="BF1904">
        <v>166633</v>
      </c>
      <c r="BG1904">
        <v>8.1999999999999993</v>
      </c>
      <c r="BH1904">
        <v>8.1999999999999993</v>
      </c>
      <c r="BI1904">
        <v>8.1999999999999993</v>
      </c>
      <c r="BJ1904">
        <v>8.1999999999999993</v>
      </c>
      <c r="BK1904">
        <v>8.1999999999999993</v>
      </c>
      <c r="BL1904">
        <v>8.1999999999999993</v>
      </c>
      <c r="BM1904">
        <v>8.1999999999999993</v>
      </c>
      <c r="BN1904">
        <v>8.1999999999999993</v>
      </c>
      <c r="BO1904">
        <v>8.1999999999999993</v>
      </c>
      <c r="BP1904">
        <v>8.1999999999999993</v>
      </c>
      <c r="BQ1904">
        <v>8.1999999999999993</v>
      </c>
      <c r="BR1904">
        <v>8.1999999999999993</v>
      </c>
      <c r="BS1904">
        <v>8.1999999999999993</v>
      </c>
    </row>
    <row r="1905" spans="2:71" x14ac:dyDescent="0.25">
      <c r="B1905" t="s">
        <v>601</v>
      </c>
      <c r="C1905" t="s">
        <v>3248</v>
      </c>
      <c r="F1905">
        <v>1</v>
      </c>
      <c r="G1905">
        <v>295424</v>
      </c>
      <c r="H1905">
        <v>264540</v>
      </c>
      <c r="I1905">
        <v>256358</v>
      </c>
      <c r="J1905">
        <v>256358</v>
      </c>
      <c r="K1905">
        <v>299311</v>
      </c>
      <c r="L1905">
        <v>262610</v>
      </c>
      <c r="M1905">
        <v>277294</v>
      </c>
      <c r="N1905">
        <v>274666</v>
      </c>
      <c r="O1905">
        <v>256358</v>
      </c>
      <c r="P1905">
        <v>274119</v>
      </c>
      <c r="Q1905">
        <v>273474</v>
      </c>
      <c r="R1905">
        <v>256358</v>
      </c>
      <c r="S1905">
        <v>317690</v>
      </c>
      <c r="T1905">
        <v>256358</v>
      </c>
      <c r="U1905">
        <v>286300</v>
      </c>
      <c r="V1905">
        <v>287985</v>
      </c>
      <c r="W1905">
        <v>291288</v>
      </c>
      <c r="X1905">
        <v>256358</v>
      </c>
      <c r="Y1905">
        <v>265234</v>
      </c>
      <c r="Z1905">
        <v>474832</v>
      </c>
      <c r="AA1905">
        <v>274666</v>
      </c>
      <c r="AB1905">
        <v>474832</v>
      </c>
      <c r="AC1905">
        <v>320818</v>
      </c>
      <c r="AD1905">
        <v>256358</v>
      </c>
      <c r="AE1905">
        <v>306412</v>
      </c>
      <c r="AF1905">
        <v>256358</v>
      </c>
      <c r="AG1905">
        <v>186117</v>
      </c>
      <c r="AH1905">
        <v>166660</v>
      </c>
      <c r="AI1905">
        <v>199959</v>
      </c>
      <c r="AJ1905">
        <v>199959</v>
      </c>
      <c r="AK1905">
        <v>233463</v>
      </c>
      <c r="AL1905">
        <v>204836</v>
      </c>
      <c r="AM1905">
        <v>216289</v>
      </c>
      <c r="AN1905">
        <v>214239</v>
      </c>
      <c r="AO1905">
        <v>199959</v>
      </c>
      <c r="AP1905">
        <v>213813</v>
      </c>
      <c r="AQ1905">
        <v>213310</v>
      </c>
      <c r="AR1905">
        <v>199959</v>
      </c>
      <c r="AS1905">
        <v>247798</v>
      </c>
      <c r="AT1905">
        <v>199959</v>
      </c>
      <c r="AU1905">
        <v>223314</v>
      </c>
      <c r="AV1905">
        <v>224628</v>
      </c>
      <c r="AW1905">
        <v>227205</v>
      </c>
      <c r="AX1905">
        <v>199959</v>
      </c>
      <c r="AY1905">
        <v>206883</v>
      </c>
      <c r="AZ1905">
        <v>370369</v>
      </c>
      <c r="BA1905">
        <v>214239</v>
      </c>
      <c r="BB1905">
        <v>370369</v>
      </c>
      <c r="BC1905">
        <v>250238</v>
      </c>
      <c r="BD1905">
        <v>199959</v>
      </c>
      <c r="BE1905">
        <v>239001</v>
      </c>
      <c r="BF1905">
        <v>199959</v>
      </c>
      <c r="BG1905">
        <v>7.6</v>
      </c>
      <c r="BH1905">
        <v>7.6</v>
      </c>
      <c r="BI1905">
        <v>7.6</v>
      </c>
      <c r="BJ1905">
        <v>7.6</v>
      </c>
      <c r="BK1905">
        <v>7.6</v>
      </c>
      <c r="BL1905">
        <v>7.6</v>
      </c>
      <c r="BM1905">
        <v>7.6</v>
      </c>
      <c r="BN1905">
        <v>7.6</v>
      </c>
      <c r="BO1905">
        <v>7.6</v>
      </c>
      <c r="BP1905">
        <v>7.6</v>
      </c>
      <c r="BQ1905">
        <v>7.6</v>
      </c>
      <c r="BR1905">
        <v>7.6</v>
      </c>
      <c r="BS1905">
        <v>7.6</v>
      </c>
    </row>
    <row r="1906" spans="2:71" x14ac:dyDescent="0.25">
      <c r="B1906" t="s">
        <v>1659</v>
      </c>
      <c r="C1906" t="s">
        <v>3252</v>
      </c>
      <c r="F1906">
        <v>0</v>
      </c>
      <c r="G1906">
        <v>238086</v>
      </c>
      <c r="H1906">
        <v>238086</v>
      </c>
      <c r="I1906">
        <v>230723</v>
      </c>
      <c r="J1906">
        <v>230723</v>
      </c>
      <c r="K1906">
        <v>242650</v>
      </c>
      <c r="L1906">
        <v>230723</v>
      </c>
      <c r="M1906">
        <v>243853</v>
      </c>
      <c r="N1906">
        <v>249737</v>
      </c>
      <c r="O1906">
        <v>257935</v>
      </c>
      <c r="P1906">
        <v>249784</v>
      </c>
      <c r="Q1906">
        <v>237501</v>
      </c>
      <c r="R1906">
        <v>230723</v>
      </c>
      <c r="S1906">
        <v>227556</v>
      </c>
      <c r="T1906">
        <v>230723</v>
      </c>
      <c r="U1906">
        <v>226212</v>
      </c>
      <c r="V1906">
        <v>230723</v>
      </c>
      <c r="W1906">
        <v>230723</v>
      </c>
      <c r="X1906">
        <v>230723</v>
      </c>
      <c r="Y1906">
        <v>219051</v>
      </c>
      <c r="Z1906">
        <v>230723</v>
      </c>
      <c r="AA1906">
        <v>270954</v>
      </c>
      <c r="AB1906">
        <v>230723</v>
      </c>
      <c r="AC1906">
        <v>243190</v>
      </c>
      <c r="AD1906">
        <v>230723</v>
      </c>
      <c r="AE1906">
        <v>238645</v>
      </c>
      <c r="AF1906">
        <v>230723</v>
      </c>
      <c r="AG1906">
        <v>149994</v>
      </c>
      <c r="AH1906">
        <v>149994</v>
      </c>
      <c r="AI1906">
        <v>179964</v>
      </c>
      <c r="AJ1906">
        <v>179964</v>
      </c>
      <c r="AK1906">
        <v>189267</v>
      </c>
      <c r="AL1906">
        <v>179964</v>
      </c>
      <c r="AM1906">
        <v>190205</v>
      </c>
      <c r="AN1906">
        <v>194795</v>
      </c>
      <c r="AO1906">
        <v>201189</v>
      </c>
      <c r="AP1906">
        <v>194832</v>
      </c>
      <c r="AQ1906">
        <v>185251</v>
      </c>
      <c r="AR1906">
        <v>179964</v>
      </c>
      <c r="AS1906">
        <v>177494</v>
      </c>
      <c r="AT1906">
        <v>179964</v>
      </c>
      <c r="AU1906">
        <v>176445</v>
      </c>
      <c r="AV1906">
        <v>179964</v>
      </c>
      <c r="AW1906">
        <v>179964</v>
      </c>
      <c r="AX1906">
        <v>179964</v>
      </c>
      <c r="AY1906">
        <v>170860</v>
      </c>
      <c r="AZ1906">
        <v>179964</v>
      </c>
      <c r="BA1906">
        <v>211344</v>
      </c>
      <c r="BB1906">
        <v>179964</v>
      </c>
      <c r="BC1906">
        <v>189688</v>
      </c>
      <c r="BD1906">
        <v>179964</v>
      </c>
      <c r="BE1906">
        <v>186143</v>
      </c>
      <c r="BF1906">
        <v>179964</v>
      </c>
      <c r="BG1906">
        <v>7.3</v>
      </c>
      <c r="BH1906">
        <v>7.3</v>
      </c>
      <c r="BI1906">
        <v>7.3</v>
      </c>
      <c r="BJ1906">
        <v>7.3</v>
      </c>
      <c r="BK1906">
        <v>7.3</v>
      </c>
      <c r="BL1906">
        <v>7.3</v>
      </c>
      <c r="BM1906">
        <v>7.3</v>
      </c>
      <c r="BN1906">
        <v>7.3</v>
      </c>
      <c r="BO1906">
        <v>7.3</v>
      </c>
      <c r="BP1906">
        <v>7.3</v>
      </c>
      <c r="BQ1906">
        <v>7.3</v>
      </c>
      <c r="BR1906">
        <v>7.3</v>
      </c>
      <c r="BS1906">
        <v>7.3</v>
      </c>
    </row>
    <row r="1907" spans="2:71" x14ac:dyDescent="0.25">
      <c r="B1907" t="s">
        <v>1363</v>
      </c>
      <c r="C1907" t="s">
        <v>3322</v>
      </c>
      <c r="F1907">
        <v>2</v>
      </c>
      <c r="G1907">
        <v>232538</v>
      </c>
      <c r="H1907">
        <v>213632</v>
      </c>
      <c r="I1907">
        <v>235797</v>
      </c>
      <c r="J1907">
        <v>213632</v>
      </c>
      <c r="K1907">
        <v>357112</v>
      </c>
      <c r="L1907">
        <v>334968</v>
      </c>
      <c r="M1907">
        <v>384538</v>
      </c>
      <c r="N1907">
        <v>355951</v>
      </c>
      <c r="O1907">
        <v>355056</v>
      </c>
      <c r="P1907">
        <v>238088</v>
      </c>
      <c r="Q1907">
        <v>224313</v>
      </c>
      <c r="R1907">
        <v>224313</v>
      </c>
      <c r="S1907">
        <v>224313</v>
      </c>
      <c r="T1907">
        <v>224313</v>
      </c>
      <c r="U1907">
        <v>213632</v>
      </c>
      <c r="V1907">
        <v>213632</v>
      </c>
      <c r="W1907">
        <v>237562</v>
      </c>
      <c r="X1907">
        <v>213632</v>
      </c>
      <c r="Y1907">
        <v>385540</v>
      </c>
      <c r="Z1907">
        <v>328610</v>
      </c>
      <c r="AA1907">
        <v>1178362</v>
      </c>
      <c r="AB1907">
        <v>680665</v>
      </c>
      <c r="AC1907">
        <v>233721</v>
      </c>
      <c r="AD1907">
        <v>224313</v>
      </c>
      <c r="AE1907">
        <v>224313</v>
      </c>
      <c r="AF1907">
        <v>224313</v>
      </c>
      <c r="AG1907">
        <v>181380</v>
      </c>
      <c r="AH1907">
        <v>166633</v>
      </c>
      <c r="AI1907">
        <v>183922</v>
      </c>
      <c r="AJ1907">
        <v>166633</v>
      </c>
      <c r="AK1907">
        <v>278547</v>
      </c>
      <c r="AL1907">
        <v>261275</v>
      </c>
      <c r="AM1907">
        <v>299940</v>
      </c>
      <c r="AN1907">
        <v>277642</v>
      </c>
      <c r="AO1907">
        <v>276944</v>
      </c>
      <c r="AP1907">
        <v>185709</v>
      </c>
      <c r="AQ1907">
        <v>174964</v>
      </c>
      <c r="AR1907">
        <v>174964</v>
      </c>
      <c r="AS1907">
        <v>174964</v>
      </c>
      <c r="AT1907">
        <v>174964</v>
      </c>
      <c r="AU1907">
        <v>166633</v>
      </c>
      <c r="AV1907">
        <v>166633</v>
      </c>
      <c r="AW1907">
        <v>185298</v>
      </c>
      <c r="AX1907">
        <v>166633</v>
      </c>
      <c r="AY1907">
        <v>300721</v>
      </c>
      <c r="AZ1907">
        <v>256316</v>
      </c>
      <c r="BA1907">
        <v>919122</v>
      </c>
      <c r="BB1907">
        <v>530919</v>
      </c>
      <c r="BC1907">
        <v>182302</v>
      </c>
      <c r="BD1907">
        <v>174964</v>
      </c>
      <c r="BE1907">
        <v>174964</v>
      </c>
      <c r="BF1907">
        <v>174964</v>
      </c>
      <c r="BG1907">
        <v>7.5</v>
      </c>
      <c r="BH1907">
        <v>7.5</v>
      </c>
      <c r="BI1907">
        <v>7.5</v>
      </c>
      <c r="BJ1907">
        <v>7.5</v>
      </c>
      <c r="BK1907">
        <v>7.5</v>
      </c>
      <c r="BL1907">
        <v>7.5</v>
      </c>
      <c r="BM1907">
        <v>7.5</v>
      </c>
      <c r="BN1907">
        <v>7.5</v>
      </c>
      <c r="BO1907">
        <v>7.5</v>
      </c>
      <c r="BP1907">
        <v>7.5</v>
      </c>
      <c r="BQ1907">
        <v>7.5</v>
      </c>
      <c r="BR1907">
        <v>7.5</v>
      </c>
      <c r="BS1907">
        <v>7.5</v>
      </c>
    </row>
    <row r="1908" spans="2:71" x14ac:dyDescent="0.25">
      <c r="B1908" t="s">
        <v>1340</v>
      </c>
      <c r="C1908" t="s">
        <v>3189</v>
      </c>
      <c r="F1908">
        <v>2</v>
      </c>
      <c r="G1908">
        <v>289050</v>
      </c>
      <c r="H1908">
        <v>246904</v>
      </c>
      <c r="I1908">
        <v>267137</v>
      </c>
      <c r="J1908">
        <v>239267</v>
      </c>
      <c r="K1908">
        <v>344684</v>
      </c>
      <c r="L1908">
        <v>239267</v>
      </c>
      <c r="M1908">
        <v>312021</v>
      </c>
      <c r="N1908">
        <v>239267</v>
      </c>
      <c r="O1908">
        <v>277378</v>
      </c>
      <c r="P1908">
        <v>239267</v>
      </c>
      <c r="Q1908">
        <v>192269</v>
      </c>
      <c r="R1908">
        <v>239267</v>
      </c>
      <c r="S1908">
        <v>192269</v>
      </c>
      <c r="T1908">
        <v>239267</v>
      </c>
      <c r="U1908">
        <v>211645</v>
      </c>
      <c r="V1908">
        <v>239267</v>
      </c>
      <c r="W1908">
        <v>235704</v>
      </c>
      <c r="X1908">
        <v>239267</v>
      </c>
      <c r="Y1908">
        <v>289008</v>
      </c>
      <c r="Z1908">
        <v>239267</v>
      </c>
      <c r="AA1908">
        <v>235042</v>
      </c>
      <c r="AB1908">
        <v>275157</v>
      </c>
      <c r="AC1908">
        <v>213675</v>
      </c>
      <c r="AD1908">
        <v>263194</v>
      </c>
      <c r="AE1908">
        <v>241310</v>
      </c>
      <c r="AF1908">
        <v>239267</v>
      </c>
      <c r="AG1908">
        <v>182102</v>
      </c>
      <c r="AH1908">
        <v>155550</v>
      </c>
      <c r="AI1908">
        <v>208367</v>
      </c>
      <c r="AJ1908">
        <v>186628</v>
      </c>
      <c r="AK1908">
        <v>268854</v>
      </c>
      <c r="AL1908">
        <v>186628</v>
      </c>
      <c r="AM1908">
        <v>243376</v>
      </c>
      <c r="AN1908">
        <v>186628</v>
      </c>
      <c r="AO1908">
        <v>216355</v>
      </c>
      <c r="AP1908">
        <v>186628</v>
      </c>
      <c r="AQ1908">
        <v>149970</v>
      </c>
      <c r="AR1908">
        <v>186628</v>
      </c>
      <c r="AS1908">
        <v>149970</v>
      </c>
      <c r="AT1908">
        <v>186628</v>
      </c>
      <c r="AU1908">
        <v>165083</v>
      </c>
      <c r="AV1908">
        <v>186628</v>
      </c>
      <c r="AW1908">
        <v>183849</v>
      </c>
      <c r="AX1908">
        <v>186628</v>
      </c>
      <c r="AY1908">
        <v>225426</v>
      </c>
      <c r="AZ1908">
        <v>186628</v>
      </c>
      <c r="BA1908">
        <v>183333</v>
      </c>
      <c r="BB1908">
        <v>214622</v>
      </c>
      <c r="BC1908">
        <v>166667</v>
      </c>
      <c r="BD1908">
        <v>205291</v>
      </c>
      <c r="BE1908">
        <v>188222</v>
      </c>
      <c r="BF1908">
        <v>186628</v>
      </c>
      <c r="BG1908">
        <v>8</v>
      </c>
      <c r="BH1908">
        <v>8</v>
      </c>
      <c r="BI1908">
        <v>8</v>
      </c>
      <c r="BJ1908">
        <v>8</v>
      </c>
      <c r="BK1908">
        <v>8</v>
      </c>
      <c r="BL1908">
        <v>8</v>
      </c>
      <c r="BM1908">
        <v>8</v>
      </c>
      <c r="BN1908">
        <v>8</v>
      </c>
      <c r="BO1908">
        <v>8</v>
      </c>
      <c r="BP1908">
        <v>8</v>
      </c>
      <c r="BQ1908">
        <v>8</v>
      </c>
      <c r="BR1908">
        <v>8</v>
      </c>
      <c r="BS1908">
        <v>8</v>
      </c>
    </row>
    <row r="1909" spans="2:71" x14ac:dyDescent="0.25">
      <c r="B1909" t="s">
        <v>1467</v>
      </c>
      <c r="C1909" t="s">
        <v>3206</v>
      </c>
      <c r="F1909">
        <v>2</v>
      </c>
      <c r="G1909">
        <v>368818</v>
      </c>
      <c r="H1909">
        <v>308152</v>
      </c>
      <c r="I1909">
        <v>379680</v>
      </c>
      <c r="J1909">
        <v>354018</v>
      </c>
      <c r="K1909">
        <v>259729</v>
      </c>
      <c r="L1909">
        <v>273193</v>
      </c>
      <c r="N1909">
        <v>291656</v>
      </c>
      <c r="O1909">
        <v>269431</v>
      </c>
      <c r="P1909">
        <v>256358</v>
      </c>
      <c r="Q1909">
        <v>295991</v>
      </c>
      <c r="R1909">
        <v>256358</v>
      </c>
      <c r="S1909">
        <v>399461</v>
      </c>
      <c r="T1909">
        <v>256358</v>
      </c>
      <c r="V1909">
        <v>256358</v>
      </c>
      <c r="W1909">
        <v>368998</v>
      </c>
      <c r="X1909">
        <v>256358</v>
      </c>
      <c r="Y1909">
        <v>259096</v>
      </c>
      <c r="Z1909">
        <v>399851</v>
      </c>
      <c r="AA1909">
        <v>426592</v>
      </c>
      <c r="AB1909">
        <v>273341</v>
      </c>
      <c r="AD1909">
        <v>273565</v>
      </c>
      <c r="AE1909">
        <v>256358</v>
      </c>
      <c r="AF1909">
        <v>256358</v>
      </c>
      <c r="AG1909">
        <v>232355</v>
      </c>
      <c r="AH1909">
        <v>194136</v>
      </c>
      <c r="AI1909">
        <v>296150</v>
      </c>
      <c r="AJ1909">
        <v>276134</v>
      </c>
      <c r="AK1909">
        <v>202589</v>
      </c>
      <c r="AL1909">
        <v>213091</v>
      </c>
      <c r="AN1909">
        <v>227492</v>
      </c>
      <c r="AO1909">
        <v>210156</v>
      </c>
      <c r="AP1909">
        <v>199959</v>
      </c>
      <c r="AQ1909">
        <v>230873</v>
      </c>
      <c r="AR1909">
        <v>199959</v>
      </c>
      <c r="AS1909">
        <v>311580</v>
      </c>
      <c r="AT1909">
        <v>199959</v>
      </c>
      <c r="AV1909">
        <v>199959</v>
      </c>
      <c r="AW1909">
        <v>287818</v>
      </c>
      <c r="AX1909">
        <v>199959</v>
      </c>
      <c r="AY1909">
        <v>202095</v>
      </c>
      <c r="AZ1909">
        <v>311884</v>
      </c>
      <c r="BA1909">
        <v>332742</v>
      </c>
      <c r="BB1909">
        <v>213206</v>
      </c>
      <c r="BD1909">
        <v>213381</v>
      </c>
      <c r="BE1909">
        <v>199959</v>
      </c>
      <c r="BF1909">
        <v>199959</v>
      </c>
      <c r="BG1909">
        <v>7.5</v>
      </c>
      <c r="BH1909">
        <v>7.5</v>
      </c>
      <c r="BI1909">
        <v>7.5</v>
      </c>
      <c r="BJ1909">
        <v>7.5</v>
      </c>
      <c r="BK1909">
        <v>7.5</v>
      </c>
      <c r="BL1909">
        <v>7.5</v>
      </c>
      <c r="BM1909">
        <v>7.5</v>
      </c>
      <c r="BN1909">
        <v>7.5</v>
      </c>
      <c r="BO1909">
        <v>7.5</v>
      </c>
      <c r="BP1909">
        <v>7.5</v>
      </c>
      <c r="BQ1909">
        <v>7.5</v>
      </c>
      <c r="BR1909">
        <v>7.5</v>
      </c>
      <c r="BS1909">
        <v>7.5</v>
      </c>
    </row>
    <row r="1910" spans="2:71" x14ac:dyDescent="0.25">
      <c r="B1910" t="s">
        <v>1597</v>
      </c>
      <c r="C1910" t="s">
        <v>3223</v>
      </c>
      <c r="F1910">
        <v>2</v>
      </c>
      <c r="G1910">
        <v>276477</v>
      </c>
      <c r="H1910">
        <v>202814</v>
      </c>
      <c r="I1910">
        <v>266425</v>
      </c>
      <c r="J1910">
        <v>196541</v>
      </c>
      <c r="K1910">
        <v>186636</v>
      </c>
      <c r="L1910">
        <v>196541</v>
      </c>
      <c r="M1910">
        <v>329644</v>
      </c>
      <c r="N1910">
        <v>311818</v>
      </c>
      <c r="O1910">
        <v>220539</v>
      </c>
      <c r="P1910">
        <v>196541</v>
      </c>
      <c r="Q1910">
        <v>215290</v>
      </c>
      <c r="R1910">
        <v>196541</v>
      </c>
      <c r="S1910">
        <v>254808</v>
      </c>
      <c r="T1910">
        <v>224618</v>
      </c>
      <c r="U1910">
        <v>261247</v>
      </c>
      <c r="V1910">
        <v>196541</v>
      </c>
      <c r="W1910">
        <v>330267</v>
      </c>
      <c r="X1910">
        <v>269542</v>
      </c>
      <c r="Y1910">
        <v>239082</v>
      </c>
      <c r="Z1910">
        <v>221959</v>
      </c>
      <c r="AA1910">
        <v>473748</v>
      </c>
      <c r="AB1910">
        <v>355603</v>
      </c>
      <c r="AC1910">
        <v>244371</v>
      </c>
      <c r="AD1910">
        <v>223004</v>
      </c>
      <c r="AE1910">
        <v>219378</v>
      </c>
      <c r="AF1910">
        <v>196541</v>
      </c>
      <c r="AG1910">
        <v>174181</v>
      </c>
      <c r="AH1910">
        <v>127773</v>
      </c>
      <c r="AI1910">
        <v>207812</v>
      </c>
      <c r="AJ1910">
        <v>153302</v>
      </c>
      <c r="AK1910">
        <v>145576</v>
      </c>
      <c r="AL1910">
        <v>153302</v>
      </c>
      <c r="AM1910">
        <v>257122</v>
      </c>
      <c r="AN1910">
        <v>243218</v>
      </c>
      <c r="AO1910">
        <v>172020</v>
      </c>
      <c r="AP1910">
        <v>153302</v>
      </c>
      <c r="AQ1910">
        <v>167926</v>
      </c>
      <c r="AR1910">
        <v>153302</v>
      </c>
      <c r="AS1910">
        <v>198750</v>
      </c>
      <c r="AT1910">
        <v>175202</v>
      </c>
      <c r="AU1910">
        <v>203773</v>
      </c>
      <c r="AV1910">
        <v>153302</v>
      </c>
      <c r="AW1910">
        <v>257608</v>
      </c>
      <c r="AX1910">
        <v>210243</v>
      </c>
      <c r="AY1910">
        <v>186484</v>
      </c>
      <c r="AZ1910">
        <v>173128</v>
      </c>
      <c r="BA1910">
        <v>369523</v>
      </c>
      <c r="BB1910">
        <v>277370</v>
      </c>
      <c r="BC1910">
        <v>190609</v>
      </c>
      <c r="BD1910">
        <v>173943</v>
      </c>
      <c r="BE1910">
        <v>171115</v>
      </c>
      <c r="BF1910">
        <v>153302</v>
      </c>
      <c r="BG1910">
        <v>8.4</v>
      </c>
      <c r="BH1910">
        <v>8.4</v>
      </c>
      <c r="BI1910">
        <v>8.4</v>
      </c>
      <c r="BJ1910">
        <v>8.4</v>
      </c>
      <c r="BK1910">
        <v>8.4</v>
      </c>
      <c r="BL1910">
        <v>8.4</v>
      </c>
      <c r="BM1910">
        <v>8.4</v>
      </c>
      <c r="BN1910">
        <v>8.4</v>
      </c>
      <c r="BO1910">
        <v>8.4</v>
      </c>
      <c r="BP1910">
        <v>8.4</v>
      </c>
      <c r="BQ1910">
        <v>8.4</v>
      </c>
      <c r="BR1910">
        <v>8.4</v>
      </c>
      <c r="BS1910">
        <v>8.4</v>
      </c>
    </row>
    <row r="1911" spans="2:71" x14ac:dyDescent="0.25">
      <c r="B1911" t="s">
        <v>833</v>
      </c>
      <c r="C1911" t="s">
        <v>3201</v>
      </c>
      <c r="F1911">
        <v>2</v>
      </c>
      <c r="G1911">
        <v>341811</v>
      </c>
      <c r="H1911">
        <v>341811</v>
      </c>
      <c r="I1911">
        <v>341811</v>
      </c>
      <c r="J1911">
        <v>307630</v>
      </c>
      <c r="K1911">
        <v>293912</v>
      </c>
      <c r="L1911">
        <v>307630</v>
      </c>
      <c r="M1911">
        <v>293038</v>
      </c>
      <c r="N1911">
        <v>307630</v>
      </c>
      <c r="O1911">
        <v>300815</v>
      </c>
      <c r="P1911">
        <v>307630</v>
      </c>
      <c r="Q1911">
        <v>288276</v>
      </c>
      <c r="R1911">
        <v>307630</v>
      </c>
      <c r="S1911">
        <v>304063</v>
      </c>
      <c r="T1911">
        <v>307630</v>
      </c>
      <c r="U1911">
        <v>307630</v>
      </c>
      <c r="V1911">
        <v>307630</v>
      </c>
      <c r="W1911">
        <v>307630</v>
      </c>
      <c r="X1911">
        <v>341811</v>
      </c>
      <c r="Y1911">
        <v>292196</v>
      </c>
      <c r="Z1911">
        <v>341811</v>
      </c>
      <c r="AA1911">
        <v>307630</v>
      </c>
      <c r="AB1911">
        <v>341811</v>
      </c>
      <c r="AC1911">
        <v>307630</v>
      </c>
      <c r="AD1911">
        <v>341811</v>
      </c>
      <c r="AE1911">
        <v>307630</v>
      </c>
      <c r="AF1911">
        <v>341811</v>
      </c>
      <c r="AG1911">
        <v>266613</v>
      </c>
      <c r="AH1911">
        <v>266613</v>
      </c>
      <c r="AI1911">
        <v>266613</v>
      </c>
      <c r="AJ1911">
        <v>239951</v>
      </c>
      <c r="AK1911">
        <v>229251</v>
      </c>
      <c r="AL1911">
        <v>239951</v>
      </c>
      <c r="AM1911">
        <v>228570</v>
      </c>
      <c r="AN1911">
        <v>239951</v>
      </c>
      <c r="AO1911">
        <v>234636</v>
      </c>
      <c r="AP1911">
        <v>239951</v>
      </c>
      <c r="AQ1911">
        <v>224855</v>
      </c>
      <c r="AR1911">
        <v>239951</v>
      </c>
      <c r="AS1911">
        <v>237169</v>
      </c>
      <c r="AT1911">
        <v>239951</v>
      </c>
      <c r="AU1911">
        <v>239951</v>
      </c>
      <c r="AV1911">
        <v>239951</v>
      </c>
      <c r="AW1911">
        <v>239951</v>
      </c>
      <c r="AX1911">
        <v>266613</v>
      </c>
      <c r="AY1911">
        <v>227913</v>
      </c>
      <c r="AZ1911">
        <v>266613</v>
      </c>
      <c r="BA1911">
        <v>239951</v>
      </c>
      <c r="BB1911">
        <v>266613</v>
      </c>
      <c r="BC1911">
        <v>239951</v>
      </c>
      <c r="BD1911">
        <v>266613</v>
      </c>
      <c r="BE1911">
        <v>239951</v>
      </c>
      <c r="BF1911">
        <v>266613</v>
      </c>
      <c r="BG1911">
        <v>7.6</v>
      </c>
      <c r="BH1911">
        <v>7.6</v>
      </c>
      <c r="BI1911">
        <v>7.6</v>
      </c>
      <c r="BJ1911">
        <v>7.6</v>
      </c>
      <c r="BK1911">
        <v>7.6</v>
      </c>
      <c r="BL1911">
        <v>7.6</v>
      </c>
      <c r="BM1911">
        <v>7.6</v>
      </c>
      <c r="BN1911">
        <v>7.6</v>
      </c>
      <c r="BO1911">
        <v>7.6</v>
      </c>
      <c r="BP1911">
        <v>7.6</v>
      </c>
      <c r="BQ1911">
        <v>7.6</v>
      </c>
      <c r="BR1911">
        <v>7.6</v>
      </c>
      <c r="BS1911">
        <v>7.6</v>
      </c>
    </row>
    <row r="1912" spans="2:71" x14ac:dyDescent="0.25">
      <c r="B1912" t="s">
        <v>858</v>
      </c>
      <c r="C1912" t="s">
        <v>3246</v>
      </c>
      <c r="F1912">
        <v>2</v>
      </c>
      <c r="G1912">
        <v>307496</v>
      </c>
      <c r="H1912">
        <v>292852</v>
      </c>
      <c r="I1912">
        <v>307496</v>
      </c>
      <c r="J1912">
        <v>307496</v>
      </c>
      <c r="K1912">
        <v>301243</v>
      </c>
      <c r="L1912">
        <v>307496</v>
      </c>
      <c r="M1912">
        <v>302338</v>
      </c>
      <c r="N1912">
        <v>338246</v>
      </c>
      <c r="O1912">
        <v>318763</v>
      </c>
      <c r="P1912">
        <v>307496</v>
      </c>
      <c r="Q1912">
        <v>300197</v>
      </c>
      <c r="R1912">
        <v>307496</v>
      </c>
      <c r="S1912">
        <v>307496</v>
      </c>
      <c r="T1912">
        <v>307496</v>
      </c>
      <c r="U1912">
        <v>298107</v>
      </c>
      <c r="V1912">
        <v>292854</v>
      </c>
      <c r="W1912">
        <v>307496</v>
      </c>
      <c r="X1912">
        <v>307496</v>
      </c>
      <c r="Y1912">
        <v>323258</v>
      </c>
      <c r="Z1912">
        <v>307496</v>
      </c>
      <c r="AA1912">
        <v>338246</v>
      </c>
      <c r="AB1912">
        <v>340153</v>
      </c>
      <c r="AC1912">
        <v>307496</v>
      </c>
      <c r="AD1912">
        <v>307496</v>
      </c>
      <c r="AE1912">
        <v>307496</v>
      </c>
      <c r="AF1912">
        <v>545327</v>
      </c>
      <c r="AG1912">
        <v>239847</v>
      </c>
      <c r="AH1912">
        <v>228425</v>
      </c>
      <c r="AI1912">
        <v>239847</v>
      </c>
      <c r="AJ1912">
        <v>239847</v>
      </c>
      <c r="AK1912">
        <v>234970</v>
      </c>
      <c r="AL1912">
        <v>239847</v>
      </c>
      <c r="AM1912">
        <v>235824</v>
      </c>
      <c r="AN1912">
        <v>263832</v>
      </c>
      <c r="AO1912">
        <v>248635</v>
      </c>
      <c r="AP1912">
        <v>239847</v>
      </c>
      <c r="AQ1912">
        <v>234154</v>
      </c>
      <c r="AR1912">
        <v>239847</v>
      </c>
      <c r="AS1912">
        <v>239847</v>
      </c>
      <c r="AT1912">
        <v>239847</v>
      </c>
      <c r="AU1912">
        <v>232523</v>
      </c>
      <c r="AV1912">
        <v>228426</v>
      </c>
      <c r="AW1912">
        <v>239847</v>
      </c>
      <c r="AX1912">
        <v>239847</v>
      </c>
      <c r="AY1912">
        <v>252141</v>
      </c>
      <c r="AZ1912">
        <v>239847</v>
      </c>
      <c r="BA1912">
        <v>263832</v>
      </c>
      <c r="BB1912">
        <v>265319</v>
      </c>
      <c r="BC1912">
        <v>239847</v>
      </c>
      <c r="BD1912">
        <v>239847</v>
      </c>
      <c r="BE1912">
        <v>239847</v>
      </c>
      <c r="BF1912">
        <v>425355</v>
      </c>
      <c r="BG1912">
        <v>7.8</v>
      </c>
      <c r="BH1912">
        <v>7.8</v>
      </c>
      <c r="BI1912">
        <v>7.8</v>
      </c>
      <c r="BJ1912">
        <v>7.8</v>
      </c>
      <c r="BK1912">
        <v>7.8</v>
      </c>
      <c r="BL1912">
        <v>7.8</v>
      </c>
      <c r="BM1912">
        <v>7.8</v>
      </c>
      <c r="BN1912">
        <v>7.8</v>
      </c>
      <c r="BO1912">
        <v>7.8</v>
      </c>
      <c r="BP1912">
        <v>7.8</v>
      </c>
      <c r="BQ1912">
        <v>7.8</v>
      </c>
      <c r="BR1912">
        <v>7.8</v>
      </c>
      <c r="BS1912">
        <v>7.8</v>
      </c>
    </row>
    <row r="1913" spans="2:71" x14ac:dyDescent="0.25">
      <c r="B1913" t="s">
        <v>926</v>
      </c>
      <c r="C1913" t="s">
        <v>3242</v>
      </c>
      <c r="F1913">
        <v>2</v>
      </c>
      <c r="G1913">
        <v>302780</v>
      </c>
      <c r="H1913">
        <v>264540</v>
      </c>
      <c r="I1913">
        <v>243217</v>
      </c>
      <c r="J1913">
        <v>256358</v>
      </c>
      <c r="K1913">
        <v>264502</v>
      </c>
      <c r="L1913">
        <v>288935</v>
      </c>
      <c r="M1913">
        <v>306676</v>
      </c>
      <c r="N1913">
        <v>270345</v>
      </c>
      <c r="O1913">
        <v>256358</v>
      </c>
      <c r="P1913">
        <v>256358</v>
      </c>
      <c r="Q1913">
        <v>207615</v>
      </c>
      <c r="R1913">
        <v>256358</v>
      </c>
      <c r="S1913">
        <v>230157</v>
      </c>
      <c r="T1913">
        <v>256358</v>
      </c>
      <c r="U1913">
        <v>215569</v>
      </c>
      <c r="V1913">
        <v>256358</v>
      </c>
      <c r="W1913">
        <v>213675</v>
      </c>
      <c r="X1913">
        <v>256358</v>
      </c>
      <c r="Y1913">
        <v>271261</v>
      </c>
      <c r="Z1913">
        <v>256358</v>
      </c>
      <c r="AA1913">
        <v>319303</v>
      </c>
      <c r="AB1913">
        <v>316629</v>
      </c>
      <c r="AC1913">
        <v>252596</v>
      </c>
      <c r="AD1913">
        <v>293961</v>
      </c>
      <c r="AE1913">
        <v>226942</v>
      </c>
      <c r="AF1913">
        <v>256358</v>
      </c>
      <c r="AG1913">
        <v>190751</v>
      </c>
      <c r="AH1913">
        <v>166660</v>
      </c>
      <c r="AI1913">
        <v>189709</v>
      </c>
      <c r="AJ1913">
        <v>199959</v>
      </c>
      <c r="AK1913">
        <v>206312</v>
      </c>
      <c r="AL1913">
        <v>225369</v>
      </c>
      <c r="AM1913">
        <v>239207</v>
      </c>
      <c r="AN1913">
        <v>210869</v>
      </c>
      <c r="AO1913">
        <v>199959</v>
      </c>
      <c r="AP1913">
        <v>199959</v>
      </c>
      <c r="AQ1913">
        <v>161940</v>
      </c>
      <c r="AR1913">
        <v>199959</v>
      </c>
      <c r="AS1913">
        <v>179522</v>
      </c>
      <c r="AT1913">
        <v>199959</v>
      </c>
      <c r="AU1913">
        <v>168144</v>
      </c>
      <c r="AV1913">
        <v>199959</v>
      </c>
      <c r="AW1913">
        <v>166667</v>
      </c>
      <c r="AX1913">
        <v>199959</v>
      </c>
      <c r="AY1913">
        <v>211584</v>
      </c>
      <c r="AZ1913">
        <v>199959</v>
      </c>
      <c r="BA1913">
        <v>249056</v>
      </c>
      <c r="BB1913">
        <v>246971</v>
      </c>
      <c r="BC1913">
        <v>197025</v>
      </c>
      <c r="BD1913">
        <v>229290</v>
      </c>
      <c r="BE1913">
        <v>177015</v>
      </c>
      <c r="BF1913">
        <v>199959</v>
      </c>
      <c r="BG1913">
        <v>8.1999999999999993</v>
      </c>
      <c r="BH1913">
        <v>8.1999999999999993</v>
      </c>
      <c r="BI1913">
        <v>8.1999999999999993</v>
      </c>
      <c r="BJ1913">
        <v>8.1999999999999993</v>
      </c>
      <c r="BK1913">
        <v>8.1999999999999993</v>
      </c>
      <c r="BL1913">
        <v>8.1999999999999993</v>
      </c>
      <c r="BM1913">
        <v>8.1999999999999993</v>
      </c>
      <c r="BN1913">
        <v>8.1999999999999993</v>
      </c>
      <c r="BO1913">
        <v>8.1999999999999993</v>
      </c>
      <c r="BP1913">
        <v>8.1999999999999993</v>
      </c>
      <c r="BQ1913">
        <v>8.1999999999999993</v>
      </c>
      <c r="BR1913">
        <v>8.1999999999999993</v>
      </c>
      <c r="BS1913">
        <v>8.1999999999999993</v>
      </c>
    </row>
    <row r="1914" spans="2:71" x14ac:dyDescent="0.25">
      <c r="B1914" t="s">
        <v>1091</v>
      </c>
      <c r="C1914" t="s">
        <v>3241</v>
      </c>
      <c r="F1914">
        <v>2</v>
      </c>
      <c r="G1914">
        <v>192269</v>
      </c>
      <c r="H1914">
        <v>192269</v>
      </c>
      <c r="I1914">
        <v>172002</v>
      </c>
      <c r="J1914">
        <v>192269</v>
      </c>
      <c r="K1914">
        <v>288716</v>
      </c>
      <c r="L1914">
        <v>253794</v>
      </c>
      <c r="M1914">
        <v>740235</v>
      </c>
      <c r="N1914">
        <v>253794</v>
      </c>
      <c r="O1914">
        <v>182655</v>
      </c>
      <c r="P1914">
        <v>192269</v>
      </c>
      <c r="Q1914">
        <v>190441</v>
      </c>
      <c r="R1914">
        <v>192269</v>
      </c>
      <c r="S1914">
        <v>192269</v>
      </c>
      <c r="T1914">
        <v>192269</v>
      </c>
      <c r="U1914">
        <v>181791</v>
      </c>
      <c r="V1914">
        <v>201882</v>
      </c>
      <c r="W1914">
        <v>192269</v>
      </c>
      <c r="X1914">
        <v>201882</v>
      </c>
      <c r="Y1914">
        <v>258927</v>
      </c>
      <c r="Z1914">
        <v>237900</v>
      </c>
      <c r="AA1914">
        <v>845983</v>
      </c>
      <c r="AB1914">
        <v>271052</v>
      </c>
      <c r="AC1914">
        <v>161477</v>
      </c>
      <c r="AD1914">
        <v>206489</v>
      </c>
      <c r="AE1914">
        <v>194153</v>
      </c>
      <c r="AF1914">
        <v>192269</v>
      </c>
      <c r="AG1914">
        <v>149970</v>
      </c>
      <c r="AH1914">
        <v>149970</v>
      </c>
      <c r="AI1914">
        <v>134162</v>
      </c>
      <c r="AJ1914">
        <v>149970</v>
      </c>
      <c r="AK1914">
        <v>225198</v>
      </c>
      <c r="AL1914">
        <v>197959</v>
      </c>
      <c r="AM1914">
        <v>577383</v>
      </c>
      <c r="AN1914">
        <v>197959</v>
      </c>
      <c r="AO1914">
        <v>142471</v>
      </c>
      <c r="AP1914">
        <v>149970</v>
      </c>
      <c r="AQ1914">
        <v>148544</v>
      </c>
      <c r="AR1914">
        <v>149970</v>
      </c>
      <c r="AS1914">
        <v>149970</v>
      </c>
      <c r="AT1914">
        <v>149970</v>
      </c>
      <c r="AU1914">
        <v>141797</v>
      </c>
      <c r="AV1914">
        <v>157468</v>
      </c>
      <c r="AW1914">
        <v>149970</v>
      </c>
      <c r="AX1914">
        <v>157468</v>
      </c>
      <c r="AY1914">
        <v>201963</v>
      </c>
      <c r="AZ1914">
        <v>185562</v>
      </c>
      <c r="BA1914">
        <v>659867</v>
      </c>
      <c r="BB1914">
        <v>211421</v>
      </c>
      <c r="BC1914">
        <v>125952</v>
      </c>
      <c r="BD1914">
        <v>161061</v>
      </c>
      <c r="BE1914">
        <v>151439</v>
      </c>
      <c r="BF1914">
        <v>149970</v>
      </c>
      <c r="BG1914">
        <v>7.2</v>
      </c>
      <c r="BH1914">
        <v>7.2</v>
      </c>
      <c r="BI1914">
        <v>7.2</v>
      </c>
      <c r="BJ1914">
        <v>7.2</v>
      </c>
      <c r="BK1914">
        <v>7.2</v>
      </c>
      <c r="BL1914">
        <v>7.2</v>
      </c>
      <c r="BM1914">
        <v>7.2</v>
      </c>
      <c r="BN1914">
        <v>7.2</v>
      </c>
      <c r="BO1914">
        <v>7.2</v>
      </c>
      <c r="BP1914">
        <v>7.2</v>
      </c>
      <c r="BQ1914">
        <v>7.2</v>
      </c>
      <c r="BR1914">
        <v>7.2</v>
      </c>
      <c r="BS1914">
        <v>7.2</v>
      </c>
    </row>
    <row r="1915" spans="2:71" x14ac:dyDescent="0.25">
      <c r="B1915" t="s">
        <v>864</v>
      </c>
      <c r="C1915" t="s">
        <v>3241</v>
      </c>
      <c r="F1915">
        <v>2</v>
      </c>
      <c r="G1915">
        <v>501527</v>
      </c>
      <c r="H1915">
        <v>528974</v>
      </c>
      <c r="I1915">
        <v>402724</v>
      </c>
      <c r="J1915">
        <v>427264</v>
      </c>
      <c r="L1915">
        <v>538352</v>
      </c>
      <c r="N1915">
        <v>672940</v>
      </c>
      <c r="P1915">
        <v>384538</v>
      </c>
      <c r="Q1915">
        <v>373706</v>
      </c>
      <c r="R1915">
        <v>384538</v>
      </c>
      <c r="S1915">
        <v>455677</v>
      </c>
      <c r="T1915">
        <v>480671</v>
      </c>
      <c r="U1915">
        <v>363814</v>
      </c>
      <c r="V1915">
        <v>427264</v>
      </c>
      <c r="W1915">
        <v>362234</v>
      </c>
      <c r="X1915">
        <v>427264</v>
      </c>
      <c r="Y1915">
        <v>507847</v>
      </c>
      <c r="Z1915">
        <v>598170</v>
      </c>
      <c r="AA1915">
        <v>661261</v>
      </c>
      <c r="AB1915">
        <v>859869</v>
      </c>
      <c r="AC1915">
        <v>384438</v>
      </c>
      <c r="AD1915">
        <v>448627</v>
      </c>
      <c r="AE1915">
        <v>362234</v>
      </c>
      <c r="AF1915">
        <v>427264</v>
      </c>
      <c r="AG1915">
        <v>315962</v>
      </c>
      <c r="AH1915">
        <v>333254</v>
      </c>
      <c r="AI1915">
        <v>314125</v>
      </c>
      <c r="AJ1915">
        <v>333266</v>
      </c>
      <c r="AL1915">
        <v>419915</v>
      </c>
      <c r="AN1915">
        <v>524893</v>
      </c>
      <c r="AP1915">
        <v>299940</v>
      </c>
      <c r="AQ1915">
        <v>291491</v>
      </c>
      <c r="AR1915">
        <v>299940</v>
      </c>
      <c r="AS1915">
        <v>355428</v>
      </c>
      <c r="AT1915">
        <v>374923</v>
      </c>
      <c r="AU1915">
        <v>283775</v>
      </c>
      <c r="AV1915">
        <v>333266</v>
      </c>
      <c r="AW1915">
        <v>282543</v>
      </c>
      <c r="AX1915">
        <v>333266</v>
      </c>
      <c r="AY1915">
        <v>396121</v>
      </c>
      <c r="AZ1915">
        <v>466573</v>
      </c>
      <c r="BA1915">
        <v>515784</v>
      </c>
      <c r="BB1915">
        <v>670698</v>
      </c>
      <c r="BC1915">
        <v>299862</v>
      </c>
      <c r="BD1915">
        <v>349929</v>
      </c>
      <c r="BE1915">
        <v>282543</v>
      </c>
      <c r="BF1915">
        <v>333266</v>
      </c>
      <c r="BG1915">
        <v>7.7</v>
      </c>
      <c r="BH1915">
        <v>7.7</v>
      </c>
      <c r="BI1915">
        <v>7.7</v>
      </c>
      <c r="BJ1915">
        <v>7.7</v>
      </c>
      <c r="BK1915">
        <v>7.7</v>
      </c>
      <c r="BL1915">
        <v>7.7</v>
      </c>
      <c r="BM1915">
        <v>7.7</v>
      </c>
      <c r="BN1915">
        <v>7.7</v>
      </c>
      <c r="BO1915">
        <v>7.7</v>
      </c>
      <c r="BP1915">
        <v>7.7</v>
      </c>
      <c r="BQ1915">
        <v>7.7</v>
      </c>
      <c r="BR1915">
        <v>7.7</v>
      </c>
      <c r="BS1915">
        <v>7.7</v>
      </c>
    </row>
    <row r="1916" spans="2:71" x14ac:dyDescent="0.25">
      <c r="B1916" t="s">
        <v>1596</v>
      </c>
      <c r="C1916" t="s">
        <v>3242</v>
      </c>
      <c r="F1916">
        <v>2</v>
      </c>
      <c r="G1916">
        <v>500000</v>
      </c>
      <c r="H1916">
        <v>500000</v>
      </c>
      <c r="I1916">
        <v>500000</v>
      </c>
      <c r="J1916">
        <v>500000</v>
      </c>
      <c r="K1916">
        <v>500000</v>
      </c>
      <c r="L1916">
        <v>500000</v>
      </c>
      <c r="M1916">
        <v>500000</v>
      </c>
      <c r="N1916">
        <v>500000</v>
      </c>
      <c r="O1916">
        <v>500000</v>
      </c>
      <c r="P1916">
        <v>500000</v>
      </c>
      <c r="Q1916">
        <v>500000</v>
      </c>
      <c r="R1916">
        <v>500000</v>
      </c>
      <c r="S1916">
        <v>500000</v>
      </c>
      <c r="T1916">
        <v>500000</v>
      </c>
      <c r="U1916">
        <v>500000</v>
      </c>
      <c r="V1916">
        <v>500000</v>
      </c>
      <c r="W1916">
        <v>500000</v>
      </c>
      <c r="X1916">
        <v>500000</v>
      </c>
      <c r="Y1916">
        <v>500000</v>
      </c>
      <c r="Z1916">
        <v>500000</v>
      </c>
      <c r="AA1916">
        <v>500000</v>
      </c>
      <c r="AB1916">
        <v>500000</v>
      </c>
      <c r="AC1916">
        <v>500000</v>
      </c>
      <c r="AD1916">
        <v>500000</v>
      </c>
      <c r="AE1916">
        <v>500000</v>
      </c>
      <c r="AF1916">
        <v>500000</v>
      </c>
      <c r="AG1916">
        <v>315000</v>
      </c>
      <c r="AH1916">
        <v>315000</v>
      </c>
      <c r="AI1916">
        <v>390000</v>
      </c>
      <c r="AJ1916">
        <v>390000</v>
      </c>
      <c r="AK1916">
        <v>390000</v>
      </c>
      <c r="AL1916">
        <v>390000</v>
      </c>
      <c r="AM1916">
        <v>390000</v>
      </c>
      <c r="AN1916">
        <v>390000</v>
      </c>
      <c r="AO1916">
        <v>390000</v>
      </c>
      <c r="AP1916">
        <v>390000</v>
      </c>
      <c r="AQ1916">
        <v>390000</v>
      </c>
      <c r="AR1916">
        <v>390000</v>
      </c>
      <c r="AS1916">
        <v>390000</v>
      </c>
      <c r="AT1916">
        <v>390000</v>
      </c>
      <c r="AU1916">
        <v>390000</v>
      </c>
      <c r="AV1916">
        <v>390000</v>
      </c>
      <c r="AW1916">
        <v>390000</v>
      </c>
      <c r="AX1916">
        <v>390000</v>
      </c>
      <c r="AY1916">
        <v>390000</v>
      </c>
      <c r="AZ1916">
        <v>390000</v>
      </c>
      <c r="BA1916">
        <v>390000</v>
      </c>
      <c r="BB1916">
        <v>390000</v>
      </c>
      <c r="BC1916">
        <v>390000</v>
      </c>
      <c r="BD1916">
        <v>390000</v>
      </c>
      <c r="BE1916">
        <v>390000</v>
      </c>
      <c r="BF1916">
        <v>390000</v>
      </c>
      <c r="BG1916">
        <v>7.3</v>
      </c>
      <c r="BH1916">
        <v>7.3</v>
      </c>
      <c r="BI1916">
        <v>7.3</v>
      </c>
      <c r="BJ1916">
        <v>7.3</v>
      </c>
      <c r="BK1916">
        <v>7.3</v>
      </c>
      <c r="BL1916">
        <v>7.3</v>
      </c>
      <c r="BM1916">
        <v>7.3</v>
      </c>
      <c r="BN1916">
        <v>7.3</v>
      </c>
      <c r="BO1916">
        <v>7.3</v>
      </c>
      <c r="BP1916">
        <v>7.3</v>
      </c>
      <c r="BQ1916">
        <v>7.3</v>
      </c>
      <c r="BR1916">
        <v>7.3</v>
      </c>
      <c r="BS1916">
        <v>7.3</v>
      </c>
    </row>
    <row r="1917" spans="2:71" x14ac:dyDescent="0.25">
      <c r="B1917" t="s">
        <v>579</v>
      </c>
      <c r="C1917" t="s">
        <v>3266</v>
      </c>
      <c r="F1917">
        <v>2</v>
      </c>
      <c r="G1917">
        <v>500000</v>
      </c>
      <c r="H1917">
        <v>251646</v>
      </c>
      <c r="I1917">
        <v>297253</v>
      </c>
      <c r="J1917">
        <v>237489</v>
      </c>
      <c r="K1917">
        <v>500000</v>
      </c>
      <c r="L1917">
        <v>322370</v>
      </c>
      <c r="O1917">
        <v>500000</v>
      </c>
      <c r="P1917">
        <v>276035</v>
      </c>
      <c r="Q1917">
        <v>259184</v>
      </c>
      <c r="R1917">
        <v>263522</v>
      </c>
      <c r="S1917">
        <v>500000</v>
      </c>
      <c r="T1917">
        <v>237874</v>
      </c>
      <c r="U1917">
        <v>226760</v>
      </c>
      <c r="V1917">
        <v>235529</v>
      </c>
      <c r="W1917">
        <v>500000</v>
      </c>
      <c r="X1917">
        <v>238333</v>
      </c>
      <c r="Y1917">
        <v>500000</v>
      </c>
      <c r="Z1917">
        <v>292382</v>
      </c>
      <c r="AD1917">
        <v>251890</v>
      </c>
      <c r="AE1917">
        <v>500000</v>
      </c>
      <c r="AF1917">
        <v>251892</v>
      </c>
      <c r="AG1917">
        <v>390000</v>
      </c>
      <c r="AH1917">
        <v>196284</v>
      </c>
      <c r="AI1917">
        <v>231857</v>
      </c>
      <c r="AJ1917">
        <v>185241</v>
      </c>
      <c r="AK1917">
        <v>390000</v>
      </c>
      <c r="AL1917">
        <v>251449</v>
      </c>
      <c r="AO1917">
        <v>390000</v>
      </c>
      <c r="AP1917">
        <v>215307</v>
      </c>
      <c r="AQ1917">
        <v>202164</v>
      </c>
      <c r="AR1917">
        <v>205547</v>
      </c>
      <c r="AS1917">
        <v>390000</v>
      </c>
      <c r="AT1917">
        <v>185542</v>
      </c>
      <c r="AU1917">
        <v>176873</v>
      </c>
      <c r="AV1917">
        <v>183713</v>
      </c>
      <c r="AW1917">
        <v>390000</v>
      </c>
      <c r="AX1917">
        <v>185900</v>
      </c>
      <c r="AY1917">
        <v>390000</v>
      </c>
      <c r="AZ1917">
        <v>228058</v>
      </c>
      <c r="BD1917">
        <v>196474</v>
      </c>
      <c r="BE1917">
        <v>390000</v>
      </c>
      <c r="BF1917">
        <v>196476</v>
      </c>
      <c r="BG1917">
        <v>7.9</v>
      </c>
      <c r="BH1917">
        <v>7.9</v>
      </c>
      <c r="BI1917">
        <v>7.9</v>
      </c>
      <c r="BK1917">
        <v>7.9</v>
      </c>
      <c r="BL1917">
        <v>7.9</v>
      </c>
      <c r="BM1917">
        <v>7.9</v>
      </c>
      <c r="BN1917">
        <v>7.9</v>
      </c>
      <c r="BO1917">
        <v>7.9</v>
      </c>
      <c r="BP1917">
        <v>7.9</v>
      </c>
      <c r="BR1917">
        <v>7.9</v>
      </c>
      <c r="BS1917">
        <v>7.9</v>
      </c>
    </row>
    <row r="1918" spans="2:71" x14ac:dyDescent="0.25">
      <c r="B1918" t="s">
        <v>976</v>
      </c>
      <c r="C1918" t="s">
        <v>3252</v>
      </c>
      <c r="F1918">
        <v>1</v>
      </c>
      <c r="G1918">
        <v>180048</v>
      </c>
      <c r="H1918">
        <v>196541</v>
      </c>
      <c r="I1918">
        <v>164720</v>
      </c>
      <c r="J1918">
        <v>187995</v>
      </c>
      <c r="K1918">
        <v>254700</v>
      </c>
      <c r="L1918">
        <v>206794</v>
      </c>
      <c r="M1918">
        <v>210653</v>
      </c>
      <c r="N1918">
        <v>216850</v>
      </c>
      <c r="O1918">
        <v>189978</v>
      </c>
      <c r="P1918">
        <v>206794</v>
      </c>
      <c r="Q1918">
        <v>174046</v>
      </c>
      <c r="R1918">
        <v>206794</v>
      </c>
      <c r="S1918">
        <v>211727</v>
      </c>
      <c r="T1918">
        <v>206794</v>
      </c>
      <c r="U1918">
        <v>217085</v>
      </c>
      <c r="V1918">
        <v>206794</v>
      </c>
      <c r="W1918">
        <v>195995</v>
      </c>
      <c r="X1918">
        <v>187995</v>
      </c>
      <c r="Y1918">
        <v>201327</v>
      </c>
      <c r="Z1918">
        <v>187995</v>
      </c>
      <c r="AA1918">
        <v>175703</v>
      </c>
      <c r="AB1918">
        <v>197395</v>
      </c>
      <c r="AC1918">
        <v>177794</v>
      </c>
      <c r="AD1918">
        <v>187995</v>
      </c>
      <c r="AE1918">
        <v>199969</v>
      </c>
      <c r="AF1918">
        <v>187995</v>
      </c>
      <c r="AG1918">
        <v>140437</v>
      </c>
      <c r="AH1918">
        <v>153302</v>
      </c>
      <c r="AI1918">
        <v>128482</v>
      </c>
      <c r="AJ1918">
        <v>146636</v>
      </c>
      <c r="AK1918">
        <v>198666</v>
      </c>
      <c r="AL1918">
        <v>161299</v>
      </c>
      <c r="AM1918">
        <v>164309</v>
      </c>
      <c r="AN1918">
        <v>169143</v>
      </c>
      <c r="AO1918">
        <v>148183</v>
      </c>
      <c r="AP1918">
        <v>161299</v>
      </c>
      <c r="AQ1918">
        <v>135756</v>
      </c>
      <c r="AR1918">
        <v>161299</v>
      </c>
      <c r="AS1918">
        <v>165147</v>
      </c>
      <c r="AT1918">
        <v>161299</v>
      </c>
      <c r="AU1918">
        <v>169326</v>
      </c>
      <c r="AV1918">
        <v>161299</v>
      </c>
      <c r="AW1918">
        <v>152876</v>
      </c>
      <c r="AX1918">
        <v>146636</v>
      </c>
      <c r="AY1918">
        <v>157035</v>
      </c>
      <c r="AZ1918">
        <v>146636</v>
      </c>
      <c r="BA1918">
        <v>137048</v>
      </c>
      <c r="BB1918">
        <v>153968</v>
      </c>
      <c r="BC1918">
        <v>138679</v>
      </c>
      <c r="BD1918">
        <v>146636</v>
      </c>
      <c r="BE1918">
        <v>155976</v>
      </c>
      <c r="BF1918">
        <v>146636</v>
      </c>
      <c r="BG1918">
        <v>8.1</v>
      </c>
      <c r="BH1918">
        <v>8.1</v>
      </c>
      <c r="BI1918">
        <v>8.1</v>
      </c>
      <c r="BJ1918">
        <v>8.1</v>
      </c>
      <c r="BK1918">
        <v>8.1</v>
      </c>
      <c r="BL1918">
        <v>8.1</v>
      </c>
      <c r="BM1918">
        <v>8.1</v>
      </c>
      <c r="BN1918">
        <v>8.1</v>
      </c>
      <c r="BO1918">
        <v>8.1</v>
      </c>
      <c r="BP1918">
        <v>8.1</v>
      </c>
      <c r="BQ1918">
        <v>8.1</v>
      </c>
      <c r="BR1918">
        <v>8.1</v>
      </c>
      <c r="BS1918">
        <v>8.1</v>
      </c>
    </row>
    <row r="1919" spans="2:71" x14ac:dyDescent="0.25">
      <c r="B1919" t="s">
        <v>971</v>
      </c>
      <c r="C1919" t="s">
        <v>3210</v>
      </c>
      <c r="F1919">
        <v>2</v>
      </c>
      <c r="G1919">
        <v>227874</v>
      </c>
      <c r="H1919">
        <v>227874</v>
      </c>
      <c r="I1919">
        <v>251679</v>
      </c>
      <c r="J1919">
        <v>251679</v>
      </c>
      <c r="K1919">
        <v>256358</v>
      </c>
      <c r="L1919">
        <v>256358</v>
      </c>
      <c r="M1919">
        <v>251679</v>
      </c>
      <c r="N1919">
        <v>276847</v>
      </c>
      <c r="O1919">
        <v>251679</v>
      </c>
      <c r="P1919">
        <v>251679</v>
      </c>
      <c r="Q1919">
        <v>256358</v>
      </c>
      <c r="R1919">
        <v>251679</v>
      </c>
      <c r="S1919">
        <v>256358</v>
      </c>
      <c r="T1919">
        <v>251679</v>
      </c>
      <c r="U1919">
        <v>209774</v>
      </c>
      <c r="V1919">
        <v>251679</v>
      </c>
      <c r="W1919">
        <v>209774</v>
      </c>
      <c r="X1919">
        <v>251679</v>
      </c>
      <c r="Y1919">
        <v>256358</v>
      </c>
      <c r="Z1919">
        <v>256358</v>
      </c>
      <c r="AB1919">
        <v>276847</v>
      </c>
      <c r="AC1919">
        <v>251679</v>
      </c>
      <c r="AD1919">
        <v>251679</v>
      </c>
      <c r="AE1919">
        <v>251679</v>
      </c>
      <c r="AF1919">
        <v>256358</v>
      </c>
      <c r="AG1919">
        <v>177742</v>
      </c>
      <c r="AH1919">
        <v>177742</v>
      </c>
      <c r="AI1919">
        <v>196310</v>
      </c>
      <c r="AJ1919">
        <v>196310</v>
      </c>
      <c r="AK1919">
        <v>199959</v>
      </c>
      <c r="AL1919">
        <v>199959</v>
      </c>
      <c r="AM1919">
        <v>196310</v>
      </c>
      <c r="AN1919">
        <v>215941</v>
      </c>
      <c r="AO1919">
        <v>196310</v>
      </c>
      <c r="AP1919">
        <v>196310</v>
      </c>
      <c r="AQ1919">
        <v>199959</v>
      </c>
      <c r="AR1919">
        <v>196310</v>
      </c>
      <c r="AS1919">
        <v>199959</v>
      </c>
      <c r="AT1919">
        <v>196310</v>
      </c>
      <c r="AU1919">
        <v>163624</v>
      </c>
      <c r="AV1919">
        <v>196310</v>
      </c>
      <c r="AW1919">
        <v>163624</v>
      </c>
      <c r="AX1919">
        <v>196310</v>
      </c>
      <c r="AY1919">
        <v>199959</v>
      </c>
      <c r="AZ1919">
        <v>199959</v>
      </c>
      <c r="BB1919">
        <v>215941</v>
      </c>
      <c r="BC1919">
        <v>196310</v>
      </c>
      <c r="BD1919">
        <v>196310</v>
      </c>
      <c r="BE1919">
        <v>196310</v>
      </c>
      <c r="BF1919">
        <v>199959</v>
      </c>
      <c r="BG1919">
        <v>8.1</v>
      </c>
      <c r="BH1919">
        <v>8.1</v>
      </c>
      <c r="BI1919">
        <v>8.1</v>
      </c>
      <c r="BJ1919">
        <v>8.1</v>
      </c>
      <c r="BK1919">
        <v>8.1</v>
      </c>
      <c r="BL1919">
        <v>8.1</v>
      </c>
      <c r="BM1919">
        <v>8.1</v>
      </c>
      <c r="BN1919">
        <v>8.1</v>
      </c>
      <c r="BO1919">
        <v>8.1</v>
      </c>
      <c r="BP1919">
        <v>8.1</v>
      </c>
      <c r="BQ1919">
        <v>8.1</v>
      </c>
      <c r="BR1919">
        <v>8.1</v>
      </c>
      <c r="BS1919">
        <v>8.1</v>
      </c>
    </row>
    <row r="1920" spans="2:71" x14ac:dyDescent="0.25">
      <c r="B1920" t="s">
        <v>1294</v>
      </c>
      <c r="C1920" t="s">
        <v>3224</v>
      </c>
      <c r="F1920">
        <v>0</v>
      </c>
      <c r="G1920">
        <v>324720</v>
      </c>
      <c r="H1920">
        <v>324720</v>
      </c>
      <c r="I1920">
        <v>317401</v>
      </c>
      <c r="J1920">
        <v>324720</v>
      </c>
      <c r="K1920">
        <v>368305</v>
      </c>
      <c r="L1920">
        <v>324720</v>
      </c>
      <c r="M1920">
        <v>389737</v>
      </c>
      <c r="N1920">
        <v>378840</v>
      </c>
      <c r="O1920">
        <v>324720</v>
      </c>
      <c r="P1920">
        <v>324720</v>
      </c>
      <c r="Q1920">
        <v>322193</v>
      </c>
      <c r="R1920">
        <v>377576</v>
      </c>
      <c r="S1920">
        <v>324720</v>
      </c>
      <c r="T1920">
        <v>378206</v>
      </c>
      <c r="U1920">
        <v>296404</v>
      </c>
      <c r="V1920">
        <v>378520</v>
      </c>
      <c r="W1920">
        <v>307787</v>
      </c>
      <c r="X1920">
        <v>378511</v>
      </c>
      <c r="Y1920">
        <v>350395</v>
      </c>
      <c r="Z1920">
        <v>375352</v>
      </c>
      <c r="AA1920">
        <v>413139</v>
      </c>
      <c r="AB1920">
        <v>414422</v>
      </c>
      <c r="AC1920">
        <v>363680</v>
      </c>
      <c r="AD1920">
        <v>324720</v>
      </c>
      <c r="AE1920">
        <v>242697</v>
      </c>
      <c r="AF1920">
        <v>324720</v>
      </c>
      <c r="AG1920">
        <v>253282</v>
      </c>
      <c r="AH1920">
        <v>253282</v>
      </c>
      <c r="AI1920">
        <v>247573</v>
      </c>
      <c r="AJ1920">
        <v>253282</v>
      </c>
      <c r="AK1920">
        <v>287278</v>
      </c>
      <c r="AL1920">
        <v>253282</v>
      </c>
      <c r="AM1920">
        <v>303995</v>
      </c>
      <c r="AN1920">
        <v>295495</v>
      </c>
      <c r="AO1920">
        <v>253282</v>
      </c>
      <c r="AP1920">
        <v>253282</v>
      </c>
      <c r="AQ1920">
        <v>251311</v>
      </c>
      <c r="AR1920">
        <v>294509</v>
      </c>
      <c r="AS1920">
        <v>253282</v>
      </c>
      <c r="AT1920">
        <v>295001</v>
      </c>
      <c r="AU1920">
        <v>231195</v>
      </c>
      <c r="AV1920">
        <v>295246</v>
      </c>
      <c r="AW1920">
        <v>240074</v>
      </c>
      <c r="AX1920">
        <v>295239</v>
      </c>
      <c r="AY1920">
        <v>273308</v>
      </c>
      <c r="AZ1920">
        <v>292775</v>
      </c>
      <c r="BA1920">
        <v>322248</v>
      </c>
      <c r="BB1920">
        <v>323249</v>
      </c>
      <c r="BC1920">
        <v>283670</v>
      </c>
      <c r="BD1920">
        <v>253282</v>
      </c>
      <c r="BE1920">
        <v>189304</v>
      </c>
      <c r="BF1920">
        <v>253282</v>
      </c>
      <c r="BG1920">
        <v>8.5</v>
      </c>
      <c r="BH1920">
        <v>8.5</v>
      </c>
      <c r="BI1920">
        <v>8.5</v>
      </c>
      <c r="BJ1920">
        <v>8.5</v>
      </c>
      <c r="BK1920">
        <v>8.5</v>
      </c>
      <c r="BL1920">
        <v>8.5</v>
      </c>
      <c r="BM1920">
        <v>8.5</v>
      </c>
      <c r="BN1920">
        <v>8.5</v>
      </c>
      <c r="BO1920">
        <v>8.5</v>
      </c>
      <c r="BP1920">
        <v>8.5</v>
      </c>
      <c r="BQ1920">
        <v>8.5</v>
      </c>
      <c r="BR1920">
        <v>8.5</v>
      </c>
      <c r="BS1920">
        <v>8.5</v>
      </c>
    </row>
    <row r="1921" spans="2:71" x14ac:dyDescent="0.25">
      <c r="B1921" t="s">
        <v>1105</v>
      </c>
      <c r="C1921" t="s">
        <v>3288</v>
      </c>
      <c r="F1921">
        <v>2</v>
      </c>
      <c r="G1921">
        <v>468902</v>
      </c>
      <c r="H1921">
        <v>436402</v>
      </c>
      <c r="I1921">
        <v>333552</v>
      </c>
      <c r="J1921">
        <v>352492</v>
      </c>
      <c r="K1921">
        <v>334666</v>
      </c>
      <c r="L1921">
        <v>320448</v>
      </c>
      <c r="M1921">
        <v>344904</v>
      </c>
      <c r="N1921">
        <v>320448</v>
      </c>
      <c r="O1921">
        <v>346870</v>
      </c>
      <c r="P1921">
        <v>320448</v>
      </c>
      <c r="Q1921">
        <v>328858</v>
      </c>
      <c r="R1921">
        <v>320448</v>
      </c>
      <c r="S1921">
        <v>320448</v>
      </c>
      <c r="T1921">
        <v>320448</v>
      </c>
      <c r="U1921">
        <v>320448</v>
      </c>
      <c r="V1921">
        <v>320448</v>
      </c>
      <c r="W1921">
        <v>320448</v>
      </c>
      <c r="X1921">
        <v>352492</v>
      </c>
      <c r="Z1921">
        <v>352492</v>
      </c>
      <c r="AA1921">
        <v>387670</v>
      </c>
      <c r="AB1921">
        <v>352492</v>
      </c>
      <c r="AC1921">
        <v>323590</v>
      </c>
      <c r="AD1921">
        <v>352492</v>
      </c>
      <c r="AE1921">
        <v>320448</v>
      </c>
      <c r="AF1921">
        <v>352492</v>
      </c>
      <c r="AG1921">
        <v>295408</v>
      </c>
      <c r="AH1921">
        <v>274933</v>
      </c>
      <c r="AI1921">
        <v>260171</v>
      </c>
      <c r="AJ1921">
        <v>274944</v>
      </c>
      <c r="AK1921">
        <v>261039</v>
      </c>
      <c r="AL1921">
        <v>249949</v>
      </c>
      <c r="AM1921">
        <v>269025</v>
      </c>
      <c r="AN1921">
        <v>249949</v>
      </c>
      <c r="AO1921">
        <v>270559</v>
      </c>
      <c r="AP1921">
        <v>249949</v>
      </c>
      <c r="AQ1921">
        <v>256509</v>
      </c>
      <c r="AR1921">
        <v>249949</v>
      </c>
      <c r="AS1921">
        <v>249949</v>
      </c>
      <c r="AT1921">
        <v>249949</v>
      </c>
      <c r="AU1921">
        <v>249949</v>
      </c>
      <c r="AV1921">
        <v>249949</v>
      </c>
      <c r="AW1921">
        <v>249949</v>
      </c>
      <c r="AX1921">
        <v>274944</v>
      </c>
      <c r="AZ1921">
        <v>274944</v>
      </c>
      <c r="BA1921">
        <v>302383</v>
      </c>
      <c r="BB1921">
        <v>274944</v>
      </c>
      <c r="BC1921">
        <v>252400</v>
      </c>
      <c r="BD1921">
        <v>274944</v>
      </c>
      <c r="BE1921">
        <v>249949</v>
      </c>
      <c r="BF1921">
        <v>274944</v>
      </c>
      <c r="BG1921">
        <v>8.1</v>
      </c>
      <c r="BH1921">
        <v>8.1</v>
      </c>
      <c r="BI1921">
        <v>8.1</v>
      </c>
      <c r="BJ1921">
        <v>8.1</v>
      </c>
      <c r="BK1921">
        <v>8.1</v>
      </c>
      <c r="BL1921">
        <v>8.1</v>
      </c>
      <c r="BM1921">
        <v>8.1</v>
      </c>
      <c r="BN1921">
        <v>8.1</v>
      </c>
      <c r="BO1921">
        <v>8.1</v>
      </c>
      <c r="BP1921">
        <v>8.1</v>
      </c>
      <c r="BQ1921">
        <v>8.1</v>
      </c>
      <c r="BR1921">
        <v>8.1</v>
      </c>
      <c r="BS1921">
        <v>8.1</v>
      </c>
    </row>
    <row r="1922" spans="2:71" x14ac:dyDescent="0.25">
      <c r="B1922" t="s">
        <v>1466</v>
      </c>
      <c r="C1922" t="s">
        <v>3223</v>
      </c>
      <c r="F1922">
        <v>0</v>
      </c>
      <c r="G1922">
        <v>215341</v>
      </c>
      <c r="H1922">
        <v>215341</v>
      </c>
      <c r="I1922">
        <v>215981</v>
      </c>
      <c r="J1922">
        <v>222213</v>
      </c>
      <c r="K1922">
        <v>232116</v>
      </c>
      <c r="L1922">
        <v>215341</v>
      </c>
      <c r="M1922">
        <v>320632</v>
      </c>
      <c r="N1922">
        <v>304293</v>
      </c>
      <c r="O1922">
        <v>204552</v>
      </c>
      <c r="P1922">
        <v>236109</v>
      </c>
      <c r="Q1922">
        <v>204243</v>
      </c>
      <c r="R1922">
        <v>237814</v>
      </c>
      <c r="S1922">
        <v>204179</v>
      </c>
      <c r="T1922">
        <v>215341</v>
      </c>
      <c r="U1922">
        <v>204210</v>
      </c>
      <c r="V1922">
        <v>215341</v>
      </c>
      <c r="W1922">
        <v>199528</v>
      </c>
      <c r="X1922">
        <v>215341</v>
      </c>
      <c r="Y1922">
        <v>216390</v>
      </c>
      <c r="Z1922">
        <v>215341</v>
      </c>
      <c r="AA1922">
        <v>278804</v>
      </c>
      <c r="AB1922">
        <v>251301</v>
      </c>
      <c r="AC1922">
        <v>204686</v>
      </c>
      <c r="AD1922">
        <v>237851</v>
      </c>
      <c r="AE1922">
        <v>217152</v>
      </c>
      <c r="AF1922">
        <v>215341</v>
      </c>
      <c r="AG1922">
        <v>135665</v>
      </c>
      <c r="AH1922">
        <v>135665</v>
      </c>
      <c r="AI1922">
        <v>168465</v>
      </c>
      <c r="AJ1922">
        <v>173326</v>
      </c>
      <c r="AK1922">
        <v>181050</v>
      </c>
      <c r="AL1922">
        <v>167966</v>
      </c>
      <c r="AM1922">
        <v>250093</v>
      </c>
      <c r="AN1922">
        <v>237349</v>
      </c>
      <c r="AO1922">
        <v>159551</v>
      </c>
      <c r="AP1922">
        <v>184165</v>
      </c>
      <c r="AQ1922">
        <v>159310</v>
      </c>
      <c r="AR1922">
        <v>185495</v>
      </c>
      <c r="AS1922">
        <v>159260</v>
      </c>
      <c r="AT1922">
        <v>167966</v>
      </c>
      <c r="AU1922">
        <v>159284</v>
      </c>
      <c r="AV1922">
        <v>167966</v>
      </c>
      <c r="AW1922">
        <v>155632</v>
      </c>
      <c r="AX1922">
        <v>167966</v>
      </c>
      <c r="AY1922">
        <v>168784</v>
      </c>
      <c r="AZ1922">
        <v>167966</v>
      </c>
      <c r="BA1922">
        <v>217467</v>
      </c>
      <c r="BB1922">
        <v>196015</v>
      </c>
      <c r="BC1922">
        <v>159655</v>
      </c>
      <c r="BD1922">
        <v>185524</v>
      </c>
      <c r="BE1922">
        <v>169379</v>
      </c>
      <c r="BF1922">
        <v>167966</v>
      </c>
      <c r="BG1922">
        <v>6.6</v>
      </c>
      <c r="BH1922">
        <v>6.6</v>
      </c>
      <c r="BI1922">
        <v>6.6</v>
      </c>
      <c r="BJ1922">
        <v>6.6</v>
      </c>
      <c r="BK1922">
        <v>6.6</v>
      </c>
      <c r="BL1922">
        <v>6.6</v>
      </c>
      <c r="BM1922">
        <v>6.6</v>
      </c>
      <c r="BN1922">
        <v>6.6</v>
      </c>
      <c r="BO1922">
        <v>6.6</v>
      </c>
      <c r="BP1922">
        <v>6.6</v>
      </c>
      <c r="BQ1922">
        <v>6.6</v>
      </c>
      <c r="BR1922">
        <v>6.6</v>
      </c>
      <c r="BS1922">
        <v>6.6</v>
      </c>
    </row>
    <row r="1923" spans="2:71" x14ac:dyDescent="0.25">
      <c r="B1923" t="s">
        <v>1696</v>
      </c>
      <c r="C1923" t="s">
        <v>3267</v>
      </c>
      <c r="F1923">
        <v>2</v>
      </c>
      <c r="G1923">
        <v>211632</v>
      </c>
      <c r="H1923">
        <v>211632</v>
      </c>
      <c r="I1923">
        <v>200435</v>
      </c>
      <c r="J1923">
        <v>205086</v>
      </c>
      <c r="K1923">
        <v>194733</v>
      </c>
      <c r="L1923">
        <v>205086</v>
      </c>
      <c r="M1923">
        <v>246516</v>
      </c>
      <c r="N1923">
        <v>205086</v>
      </c>
      <c r="O1923">
        <v>218533</v>
      </c>
      <c r="P1923">
        <v>205086</v>
      </c>
      <c r="Q1923">
        <v>205539</v>
      </c>
      <c r="R1923">
        <v>205086</v>
      </c>
      <c r="S1923">
        <v>209321</v>
      </c>
      <c r="T1923">
        <v>215467</v>
      </c>
      <c r="U1923">
        <v>193921</v>
      </c>
      <c r="V1923">
        <v>205086</v>
      </c>
      <c r="W1923">
        <v>210378</v>
      </c>
      <c r="X1923">
        <v>205086</v>
      </c>
      <c r="Y1923">
        <v>251284</v>
      </c>
      <c r="Z1923">
        <v>205086</v>
      </c>
      <c r="AA1923">
        <v>218028</v>
      </c>
      <c r="AB1923">
        <v>250290</v>
      </c>
      <c r="AC1923">
        <v>220492</v>
      </c>
      <c r="AD1923">
        <v>225595</v>
      </c>
      <c r="AE1923">
        <v>205086</v>
      </c>
      <c r="AF1923">
        <v>205086</v>
      </c>
      <c r="AG1923">
        <v>133328</v>
      </c>
      <c r="AH1923">
        <v>133328</v>
      </c>
      <c r="AI1923">
        <v>156339</v>
      </c>
      <c r="AJ1923">
        <v>159967</v>
      </c>
      <c r="AK1923">
        <v>151892</v>
      </c>
      <c r="AL1923">
        <v>159967</v>
      </c>
      <c r="AM1923">
        <v>192282</v>
      </c>
      <c r="AN1923">
        <v>159967</v>
      </c>
      <c r="AO1923">
        <v>170456</v>
      </c>
      <c r="AP1923">
        <v>159967</v>
      </c>
      <c r="AQ1923">
        <v>160320</v>
      </c>
      <c r="AR1923">
        <v>159967</v>
      </c>
      <c r="AS1923">
        <v>163270</v>
      </c>
      <c r="AT1923">
        <v>168064</v>
      </c>
      <c r="AU1923">
        <v>151258</v>
      </c>
      <c r="AV1923">
        <v>159967</v>
      </c>
      <c r="AW1923">
        <v>164095</v>
      </c>
      <c r="AX1923">
        <v>159967</v>
      </c>
      <c r="AY1923">
        <v>196002</v>
      </c>
      <c r="AZ1923">
        <v>159967</v>
      </c>
      <c r="BA1923">
        <v>170062</v>
      </c>
      <c r="BB1923">
        <v>195226</v>
      </c>
      <c r="BC1923">
        <v>171984</v>
      </c>
      <c r="BD1923">
        <v>175964</v>
      </c>
      <c r="BE1923">
        <v>159967</v>
      </c>
      <c r="BF1923">
        <v>159967</v>
      </c>
      <c r="BG1923">
        <v>7.9</v>
      </c>
      <c r="BH1923">
        <v>7.9</v>
      </c>
      <c r="BI1923">
        <v>7.9</v>
      </c>
      <c r="BJ1923">
        <v>7.9</v>
      </c>
      <c r="BK1923">
        <v>7.9</v>
      </c>
      <c r="BL1923">
        <v>7.9</v>
      </c>
      <c r="BM1923">
        <v>7.9</v>
      </c>
      <c r="BN1923">
        <v>7.9</v>
      </c>
      <c r="BO1923">
        <v>7.9</v>
      </c>
      <c r="BP1923">
        <v>7.9</v>
      </c>
      <c r="BQ1923">
        <v>7.9</v>
      </c>
      <c r="BR1923">
        <v>7.9</v>
      </c>
      <c r="BS1923">
        <v>7.9</v>
      </c>
    </row>
    <row r="1924" spans="2:71" x14ac:dyDescent="0.25">
      <c r="B1924" t="s">
        <v>227</v>
      </c>
      <c r="C1924" t="s">
        <v>3220</v>
      </c>
      <c r="F1924">
        <v>0</v>
      </c>
      <c r="G1924">
        <v>211632</v>
      </c>
      <c r="H1924">
        <v>211632</v>
      </c>
      <c r="I1924">
        <v>205086</v>
      </c>
      <c r="J1924">
        <v>205086</v>
      </c>
      <c r="K1924">
        <v>194327</v>
      </c>
      <c r="L1924">
        <v>205086</v>
      </c>
      <c r="M1924">
        <v>217988</v>
      </c>
      <c r="N1924">
        <v>205086</v>
      </c>
      <c r="O1924">
        <v>228964</v>
      </c>
      <c r="P1924">
        <v>205086</v>
      </c>
      <c r="Q1924">
        <v>184207</v>
      </c>
      <c r="R1924">
        <v>205086</v>
      </c>
      <c r="S1924">
        <v>194783</v>
      </c>
      <c r="T1924">
        <v>205086</v>
      </c>
      <c r="U1924">
        <v>194756</v>
      </c>
      <c r="V1924">
        <v>205086</v>
      </c>
      <c r="W1924">
        <v>194702</v>
      </c>
      <c r="X1924">
        <v>205086</v>
      </c>
      <c r="Y1924">
        <v>217476</v>
      </c>
      <c r="Z1924">
        <v>205086</v>
      </c>
      <c r="AA1924">
        <v>220049</v>
      </c>
      <c r="AB1924">
        <v>235850</v>
      </c>
      <c r="AC1924">
        <v>194827</v>
      </c>
      <c r="AD1924">
        <v>225595</v>
      </c>
      <c r="AE1924">
        <v>194703</v>
      </c>
      <c r="AF1924">
        <v>205086</v>
      </c>
      <c r="AG1924">
        <v>133328</v>
      </c>
      <c r="AH1924">
        <v>133328</v>
      </c>
      <c r="AI1924">
        <v>159967</v>
      </c>
      <c r="AJ1924">
        <v>159967</v>
      </c>
      <c r="AK1924">
        <v>151575</v>
      </c>
      <c r="AL1924">
        <v>159967</v>
      </c>
      <c r="AM1924">
        <v>170031</v>
      </c>
      <c r="AN1924">
        <v>159967</v>
      </c>
      <c r="AO1924">
        <v>178592</v>
      </c>
      <c r="AP1924">
        <v>159967</v>
      </c>
      <c r="AQ1924">
        <v>143681</v>
      </c>
      <c r="AR1924">
        <v>159967</v>
      </c>
      <c r="AS1924">
        <v>151931</v>
      </c>
      <c r="AT1924">
        <v>159967</v>
      </c>
      <c r="AU1924">
        <v>151910</v>
      </c>
      <c r="AV1924">
        <v>159967</v>
      </c>
      <c r="AW1924">
        <v>151868</v>
      </c>
      <c r="AX1924">
        <v>159967</v>
      </c>
      <c r="AY1924">
        <v>169631</v>
      </c>
      <c r="AZ1924">
        <v>159967</v>
      </c>
      <c r="BA1924">
        <v>171638</v>
      </c>
      <c r="BB1924">
        <v>183963</v>
      </c>
      <c r="BC1924">
        <v>151965</v>
      </c>
      <c r="BD1924">
        <v>175964</v>
      </c>
      <c r="BE1924">
        <v>151868</v>
      </c>
      <c r="BF1924">
        <v>159967</v>
      </c>
      <c r="BG1924">
        <v>7.8</v>
      </c>
      <c r="BH1924">
        <v>7.8</v>
      </c>
      <c r="BI1924">
        <v>7.8</v>
      </c>
      <c r="BJ1924">
        <v>7.8</v>
      </c>
      <c r="BK1924">
        <v>7.8</v>
      </c>
      <c r="BL1924">
        <v>7.9</v>
      </c>
      <c r="BM1924">
        <v>7.9</v>
      </c>
      <c r="BN1924">
        <v>7.9</v>
      </c>
      <c r="BO1924">
        <v>7.9</v>
      </c>
      <c r="BP1924">
        <v>7.9</v>
      </c>
      <c r="BQ1924">
        <v>7.9</v>
      </c>
      <c r="BR1924">
        <v>7.9</v>
      </c>
      <c r="BS1924">
        <v>7.9</v>
      </c>
    </row>
    <row r="1925" spans="2:71" x14ac:dyDescent="0.25">
      <c r="B1925" t="s">
        <v>949</v>
      </c>
      <c r="C1925" t="s">
        <v>3278</v>
      </c>
      <c r="F1925">
        <v>2</v>
      </c>
      <c r="G1925">
        <v>277669</v>
      </c>
      <c r="H1925">
        <v>315321</v>
      </c>
      <c r="I1925">
        <v>315321</v>
      </c>
      <c r="J1925">
        <v>315321</v>
      </c>
      <c r="L1925">
        <v>283788</v>
      </c>
      <c r="M1925">
        <v>322153</v>
      </c>
      <c r="N1925">
        <v>283788</v>
      </c>
      <c r="O1925">
        <v>292797</v>
      </c>
      <c r="P1925">
        <v>364530</v>
      </c>
      <c r="Q1925">
        <v>292797</v>
      </c>
      <c r="R1925">
        <v>364469</v>
      </c>
      <c r="S1925">
        <v>283788</v>
      </c>
      <c r="T1925">
        <v>364717</v>
      </c>
      <c r="U1925">
        <v>267925</v>
      </c>
      <c r="V1925">
        <v>364629</v>
      </c>
      <c r="W1925">
        <v>315321</v>
      </c>
      <c r="X1925">
        <v>315321</v>
      </c>
      <c r="Y1925">
        <v>315321</v>
      </c>
      <c r="Z1925">
        <v>315321</v>
      </c>
      <c r="AA1925">
        <v>357159</v>
      </c>
      <c r="AB1925">
        <v>366331</v>
      </c>
      <c r="AC1925">
        <v>326985</v>
      </c>
      <c r="AD1925">
        <v>315321</v>
      </c>
      <c r="AE1925">
        <v>344919</v>
      </c>
      <c r="AF1925">
        <v>315321</v>
      </c>
      <c r="AG1925">
        <v>216582</v>
      </c>
      <c r="AH1925">
        <v>245950</v>
      </c>
      <c r="AI1925">
        <v>245950</v>
      </c>
      <c r="AJ1925">
        <v>245950</v>
      </c>
      <c r="AL1925">
        <v>221355</v>
      </c>
      <c r="AM1925">
        <v>251279</v>
      </c>
      <c r="AN1925">
        <v>221355</v>
      </c>
      <c r="AO1925">
        <v>228382</v>
      </c>
      <c r="AP1925">
        <v>284333</v>
      </c>
      <c r="AQ1925">
        <v>228382</v>
      </c>
      <c r="AR1925">
        <v>284286</v>
      </c>
      <c r="AS1925">
        <v>221355</v>
      </c>
      <c r="AT1925">
        <v>284479</v>
      </c>
      <c r="AU1925">
        <v>208982</v>
      </c>
      <c r="AV1925">
        <v>284411</v>
      </c>
      <c r="AW1925">
        <v>245950</v>
      </c>
      <c r="AX1925">
        <v>245950</v>
      </c>
      <c r="AY1925">
        <v>245950</v>
      </c>
      <c r="AZ1925">
        <v>245950</v>
      </c>
      <c r="BA1925">
        <v>278584</v>
      </c>
      <c r="BB1925">
        <v>285738</v>
      </c>
      <c r="BC1925">
        <v>255048</v>
      </c>
      <c r="BD1925">
        <v>245950</v>
      </c>
      <c r="BE1925">
        <v>269037</v>
      </c>
      <c r="BF1925">
        <v>245950</v>
      </c>
      <c r="BG1925">
        <v>8.6999999999999993</v>
      </c>
      <c r="BH1925">
        <v>8.6999999999999993</v>
      </c>
      <c r="BI1925">
        <v>8.6999999999999993</v>
      </c>
      <c r="BJ1925">
        <v>8.6999999999999993</v>
      </c>
      <c r="BK1925">
        <v>8.6999999999999993</v>
      </c>
      <c r="BL1925">
        <v>8.6999999999999993</v>
      </c>
      <c r="BM1925">
        <v>8.6999999999999993</v>
      </c>
      <c r="BN1925">
        <v>8.6999999999999993</v>
      </c>
      <c r="BO1925">
        <v>8.6999999999999993</v>
      </c>
      <c r="BP1925">
        <v>8.6999999999999993</v>
      </c>
      <c r="BQ1925">
        <v>8.6999999999999993</v>
      </c>
      <c r="BR1925">
        <v>8.6999999999999993</v>
      </c>
      <c r="BS1925">
        <v>8.6999999999999993</v>
      </c>
    </row>
    <row r="1926" spans="2:71" x14ac:dyDescent="0.25">
      <c r="B1926" t="s">
        <v>1121</v>
      </c>
      <c r="C1926" t="s">
        <v>3195</v>
      </c>
      <c r="F1926">
        <v>2</v>
      </c>
      <c r="G1926">
        <v>277541</v>
      </c>
      <c r="H1926">
        <v>280461</v>
      </c>
      <c r="I1926">
        <v>269284</v>
      </c>
      <c r="J1926">
        <v>271999</v>
      </c>
      <c r="K1926">
        <v>268418</v>
      </c>
      <c r="L1926">
        <v>262693</v>
      </c>
      <c r="M1926">
        <v>335337</v>
      </c>
      <c r="N1926">
        <v>263306</v>
      </c>
      <c r="O1926">
        <v>293870</v>
      </c>
      <c r="P1926">
        <v>263887</v>
      </c>
      <c r="Q1926">
        <v>266179</v>
      </c>
      <c r="R1926">
        <v>264002</v>
      </c>
      <c r="S1926">
        <v>269421</v>
      </c>
      <c r="T1926">
        <v>256358</v>
      </c>
      <c r="U1926">
        <v>271788</v>
      </c>
      <c r="V1926">
        <v>256358</v>
      </c>
      <c r="W1926">
        <v>271999</v>
      </c>
      <c r="X1926">
        <v>256358</v>
      </c>
      <c r="Y1926">
        <v>305125</v>
      </c>
      <c r="Z1926">
        <v>256358</v>
      </c>
      <c r="AA1926">
        <v>352310</v>
      </c>
      <c r="AB1926">
        <v>304320</v>
      </c>
      <c r="AC1926">
        <v>295932</v>
      </c>
      <c r="AD1926">
        <v>300835</v>
      </c>
      <c r="AE1926">
        <v>284796</v>
      </c>
      <c r="AF1926">
        <v>273226</v>
      </c>
      <c r="AG1926">
        <v>174851</v>
      </c>
      <c r="AH1926">
        <v>176690</v>
      </c>
      <c r="AI1926">
        <v>210042</v>
      </c>
      <c r="AJ1926">
        <v>212159</v>
      </c>
      <c r="AK1926">
        <v>209366</v>
      </c>
      <c r="AL1926">
        <v>204901</v>
      </c>
      <c r="AM1926">
        <v>261563</v>
      </c>
      <c r="AN1926">
        <v>205379</v>
      </c>
      <c r="AO1926">
        <v>229219</v>
      </c>
      <c r="AP1926">
        <v>205832</v>
      </c>
      <c r="AQ1926">
        <v>207620</v>
      </c>
      <c r="AR1926">
        <v>205922</v>
      </c>
      <c r="AS1926">
        <v>210148</v>
      </c>
      <c r="AT1926">
        <v>199959</v>
      </c>
      <c r="AU1926">
        <v>211995</v>
      </c>
      <c r="AV1926">
        <v>199959</v>
      </c>
      <c r="AW1926">
        <v>212159</v>
      </c>
      <c r="AX1926">
        <v>199959</v>
      </c>
      <c r="AY1926">
        <v>237998</v>
      </c>
      <c r="AZ1926">
        <v>199959</v>
      </c>
      <c r="BA1926">
        <v>274802</v>
      </c>
      <c r="BB1926">
        <v>237370</v>
      </c>
      <c r="BC1926">
        <v>230827</v>
      </c>
      <c r="BD1926">
        <v>234651</v>
      </c>
      <c r="BE1926">
        <v>222141</v>
      </c>
      <c r="BF1926">
        <v>213116</v>
      </c>
      <c r="BG1926">
        <v>7.7</v>
      </c>
      <c r="BH1926">
        <v>7.7</v>
      </c>
      <c r="BI1926">
        <v>7.7</v>
      </c>
      <c r="BJ1926">
        <v>7.7</v>
      </c>
      <c r="BK1926">
        <v>7.7</v>
      </c>
      <c r="BL1926">
        <v>7.7</v>
      </c>
      <c r="BM1926">
        <v>7.7</v>
      </c>
      <c r="BN1926">
        <v>7.7</v>
      </c>
      <c r="BO1926">
        <v>7.7</v>
      </c>
      <c r="BP1926">
        <v>7.7</v>
      </c>
      <c r="BQ1926">
        <v>7.7</v>
      </c>
      <c r="BR1926">
        <v>7.7</v>
      </c>
      <c r="BS1926">
        <v>7.7</v>
      </c>
    </row>
    <row r="1927" spans="2:71" x14ac:dyDescent="0.25">
      <c r="B1927" t="s">
        <v>1080</v>
      </c>
      <c r="C1927" t="s">
        <v>3201</v>
      </c>
      <c r="F1927">
        <v>1</v>
      </c>
      <c r="G1927">
        <v>280186</v>
      </c>
      <c r="H1927">
        <v>244038</v>
      </c>
      <c r="I1927">
        <v>236491</v>
      </c>
      <c r="J1927">
        <v>236491</v>
      </c>
      <c r="K1927">
        <v>262885</v>
      </c>
      <c r="L1927">
        <v>254169</v>
      </c>
      <c r="M1927">
        <v>270697</v>
      </c>
      <c r="N1927">
        <v>236491</v>
      </c>
      <c r="O1927">
        <v>232300</v>
      </c>
      <c r="P1927">
        <v>220724</v>
      </c>
      <c r="Q1927">
        <v>228187</v>
      </c>
      <c r="R1927">
        <v>220724</v>
      </c>
      <c r="S1927">
        <v>216518</v>
      </c>
      <c r="T1927">
        <v>220724</v>
      </c>
      <c r="U1927">
        <v>209270</v>
      </c>
      <c r="V1927">
        <v>220724</v>
      </c>
      <c r="W1927">
        <v>213063</v>
      </c>
      <c r="X1927">
        <v>220724</v>
      </c>
      <c r="Y1927">
        <v>245147</v>
      </c>
      <c r="Z1927">
        <v>220724</v>
      </c>
      <c r="AA1927">
        <v>288664</v>
      </c>
      <c r="AB1927">
        <v>236491</v>
      </c>
      <c r="AC1927">
        <v>261843</v>
      </c>
      <c r="AD1927">
        <v>220724</v>
      </c>
      <c r="AE1927">
        <v>247491</v>
      </c>
      <c r="AF1927">
        <v>220724</v>
      </c>
      <c r="AG1927">
        <v>176517</v>
      </c>
      <c r="AH1927">
        <v>153744</v>
      </c>
      <c r="AI1927">
        <v>184463</v>
      </c>
      <c r="AJ1927">
        <v>184463</v>
      </c>
      <c r="AK1927">
        <v>205050</v>
      </c>
      <c r="AL1927">
        <v>198252</v>
      </c>
      <c r="AM1927">
        <v>211144</v>
      </c>
      <c r="AN1927">
        <v>184463</v>
      </c>
      <c r="AO1927">
        <v>181194</v>
      </c>
      <c r="AP1927">
        <v>172165</v>
      </c>
      <c r="AQ1927">
        <v>177986</v>
      </c>
      <c r="AR1927">
        <v>172165</v>
      </c>
      <c r="AS1927">
        <v>168884</v>
      </c>
      <c r="AT1927">
        <v>172165</v>
      </c>
      <c r="AU1927">
        <v>163231</v>
      </c>
      <c r="AV1927">
        <v>172165</v>
      </c>
      <c r="AW1927">
        <v>166189</v>
      </c>
      <c r="AX1927">
        <v>172165</v>
      </c>
      <c r="AY1927">
        <v>191215</v>
      </c>
      <c r="AZ1927">
        <v>172165</v>
      </c>
      <c r="BA1927">
        <v>225158</v>
      </c>
      <c r="BB1927">
        <v>184463</v>
      </c>
      <c r="BC1927">
        <v>204238</v>
      </c>
      <c r="BD1927">
        <v>172165</v>
      </c>
      <c r="BE1927">
        <v>193043</v>
      </c>
      <c r="BF1927">
        <v>172165</v>
      </c>
      <c r="BG1927">
        <v>7.1</v>
      </c>
      <c r="BH1927">
        <v>7.1</v>
      </c>
      <c r="BI1927">
        <v>7.1</v>
      </c>
      <c r="BJ1927">
        <v>7.1</v>
      </c>
      <c r="BK1927">
        <v>7.1</v>
      </c>
      <c r="BL1927">
        <v>7.1</v>
      </c>
      <c r="BM1927">
        <v>7.1</v>
      </c>
      <c r="BN1927">
        <v>7.1</v>
      </c>
      <c r="BO1927">
        <v>7.1</v>
      </c>
      <c r="BP1927">
        <v>7.1</v>
      </c>
      <c r="BQ1927">
        <v>7.1</v>
      </c>
      <c r="BR1927">
        <v>7.1</v>
      </c>
      <c r="BS1927">
        <v>7.1</v>
      </c>
    </row>
    <row r="1928" spans="2:71" x14ac:dyDescent="0.25">
      <c r="B1928" t="s">
        <v>1107</v>
      </c>
      <c r="C1928" t="s">
        <v>3251</v>
      </c>
      <c r="F1928">
        <v>1</v>
      </c>
      <c r="G1928">
        <v>208885</v>
      </c>
      <c r="H1928">
        <v>187996</v>
      </c>
      <c r="I1928">
        <v>208885</v>
      </c>
      <c r="J1928">
        <v>187995</v>
      </c>
      <c r="K1928">
        <v>186108</v>
      </c>
      <c r="L1928">
        <v>156663</v>
      </c>
      <c r="M1928">
        <v>190170</v>
      </c>
      <c r="N1928">
        <v>194478</v>
      </c>
      <c r="O1928">
        <v>189022</v>
      </c>
      <c r="P1928">
        <v>187996</v>
      </c>
      <c r="Q1928">
        <v>199385</v>
      </c>
      <c r="R1928">
        <v>187995</v>
      </c>
      <c r="S1928">
        <v>209105</v>
      </c>
      <c r="T1928">
        <v>194932</v>
      </c>
      <c r="U1928">
        <v>187996</v>
      </c>
      <c r="V1928">
        <v>187995</v>
      </c>
      <c r="W1928">
        <v>187995</v>
      </c>
      <c r="X1928">
        <v>187995</v>
      </c>
      <c r="Z1928">
        <v>187995</v>
      </c>
      <c r="AA1928">
        <v>215974</v>
      </c>
      <c r="AB1928">
        <v>187995</v>
      </c>
      <c r="AC1928">
        <v>216498</v>
      </c>
      <c r="AD1928">
        <v>187995</v>
      </c>
      <c r="AE1928">
        <v>187995</v>
      </c>
      <c r="AF1928">
        <v>187995</v>
      </c>
      <c r="AG1928">
        <v>162930</v>
      </c>
      <c r="AH1928">
        <v>146637</v>
      </c>
      <c r="AI1928">
        <v>162930</v>
      </c>
      <c r="AJ1928">
        <v>146636</v>
      </c>
      <c r="AK1928">
        <v>145164</v>
      </c>
      <c r="AL1928">
        <v>122197</v>
      </c>
      <c r="AM1928">
        <v>148333</v>
      </c>
      <c r="AN1928">
        <v>151693</v>
      </c>
      <c r="AO1928">
        <v>147437</v>
      </c>
      <c r="AP1928">
        <v>146637</v>
      </c>
      <c r="AQ1928">
        <v>155520</v>
      </c>
      <c r="AR1928">
        <v>146636</v>
      </c>
      <c r="AS1928">
        <v>163102</v>
      </c>
      <c r="AT1928">
        <v>152047</v>
      </c>
      <c r="AU1928">
        <v>146637</v>
      </c>
      <c r="AV1928">
        <v>146636</v>
      </c>
      <c r="AW1928">
        <v>146636</v>
      </c>
      <c r="AX1928">
        <v>146636</v>
      </c>
      <c r="AZ1928">
        <v>146636</v>
      </c>
      <c r="BA1928">
        <v>168460</v>
      </c>
      <c r="BB1928">
        <v>146636</v>
      </c>
      <c r="BC1928">
        <v>168868</v>
      </c>
      <c r="BD1928">
        <v>146636</v>
      </c>
      <c r="BE1928">
        <v>146636</v>
      </c>
      <c r="BF1928">
        <v>146636</v>
      </c>
      <c r="BG1928">
        <v>7.5</v>
      </c>
      <c r="BH1928">
        <v>7.5</v>
      </c>
      <c r="BI1928">
        <v>7.5</v>
      </c>
      <c r="BJ1928">
        <v>7.5</v>
      </c>
      <c r="BK1928">
        <v>7.5</v>
      </c>
      <c r="BL1928">
        <v>7.5</v>
      </c>
      <c r="BM1928">
        <v>7.5</v>
      </c>
      <c r="BN1928">
        <v>7.6</v>
      </c>
      <c r="BO1928">
        <v>7.6</v>
      </c>
      <c r="BP1928">
        <v>7.6</v>
      </c>
      <c r="BQ1928">
        <v>7.6</v>
      </c>
      <c r="BR1928">
        <v>7.5</v>
      </c>
      <c r="BS1928">
        <v>7.5</v>
      </c>
    </row>
    <row r="1929" spans="2:71" x14ac:dyDescent="0.25">
      <c r="B1929" t="s">
        <v>1309</v>
      </c>
      <c r="C1929" t="s">
        <v>3239</v>
      </c>
      <c r="F1929">
        <v>1</v>
      </c>
      <c r="G1929">
        <v>264850</v>
      </c>
      <c r="H1929">
        <v>262767</v>
      </c>
      <c r="I1929">
        <v>242880</v>
      </c>
      <c r="J1929">
        <v>256358</v>
      </c>
      <c r="K1929">
        <v>284843</v>
      </c>
      <c r="L1929">
        <v>256358</v>
      </c>
      <c r="M1929">
        <v>279427</v>
      </c>
      <c r="N1929">
        <v>256358</v>
      </c>
      <c r="O1929">
        <v>271740</v>
      </c>
      <c r="P1929">
        <v>256358</v>
      </c>
      <c r="Q1929">
        <v>243239</v>
      </c>
      <c r="R1929">
        <v>256358</v>
      </c>
      <c r="S1929">
        <v>242300</v>
      </c>
      <c r="T1929">
        <v>256358</v>
      </c>
      <c r="U1929">
        <v>214271</v>
      </c>
      <c r="V1929">
        <v>256358</v>
      </c>
      <c r="W1929">
        <v>236284</v>
      </c>
      <c r="X1929">
        <v>256358</v>
      </c>
      <c r="Y1929">
        <v>278411</v>
      </c>
      <c r="Z1929">
        <v>256358</v>
      </c>
      <c r="AA1929">
        <v>290776</v>
      </c>
      <c r="AB1929">
        <v>301721</v>
      </c>
      <c r="AC1929">
        <v>256358</v>
      </c>
      <c r="AD1929">
        <v>281994</v>
      </c>
      <c r="AE1929">
        <v>256358</v>
      </c>
      <c r="AF1929">
        <v>256358</v>
      </c>
      <c r="AG1929">
        <v>206583</v>
      </c>
      <c r="AH1929">
        <v>204958</v>
      </c>
      <c r="AI1929">
        <v>189446</v>
      </c>
      <c r="AJ1929">
        <v>199959</v>
      </c>
      <c r="AK1929">
        <v>222178</v>
      </c>
      <c r="AL1929">
        <v>199959</v>
      </c>
      <c r="AM1929">
        <v>217953</v>
      </c>
      <c r="AN1929">
        <v>199959</v>
      </c>
      <c r="AO1929">
        <v>211957</v>
      </c>
      <c r="AP1929">
        <v>199959</v>
      </c>
      <c r="AQ1929">
        <v>189726</v>
      </c>
      <c r="AR1929">
        <v>199959</v>
      </c>
      <c r="AS1929">
        <v>188994</v>
      </c>
      <c r="AT1929">
        <v>199959</v>
      </c>
      <c r="AU1929">
        <v>167131</v>
      </c>
      <c r="AV1929">
        <v>199959</v>
      </c>
      <c r="AW1929">
        <v>184302</v>
      </c>
      <c r="AX1929">
        <v>199959</v>
      </c>
      <c r="AY1929">
        <v>217161</v>
      </c>
      <c r="AZ1929">
        <v>199959</v>
      </c>
      <c r="BA1929">
        <v>226805</v>
      </c>
      <c r="BB1929">
        <v>235342</v>
      </c>
      <c r="BC1929">
        <v>199959</v>
      </c>
      <c r="BD1929">
        <v>219955</v>
      </c>
      <c r="BE1929">
        <v>199959</v>
      </c>
      <c r="BF1929">
        <v>199959</v>
      </c>
      <c r="BG1929">
        <v>7.5</v>
      </c>
      <c r="BH1929">
        <v>7.5</v>
      </c>
      <c r="BI1929">
        <v>7.5</v>
      </c>
      <c r="BJ1929">
        <v>7.5</v>
      </c>
      <c r="BK1929">
        <v>7.5</v>
      </c>
      <c r="BL1929">
        <v>7.5</v>
      </c>
      <c r="BM1929">
        <v>7.5</v>
      </c>
      <c r="BN1929">
        <v>7.5</v>
      </c>
      <c r="BO1929">
        <v>7.5</v>
      </c>
      <c r="BP1929">
        <v>7.5</v>
      </c>
      <c r="BQ1929">
        <v>7.5</v>
      </c>
      <c r="BR1929">
        <v>7.5</v>
      </c>
      <c r="BS1929">
        <v>7.5</v>
      </c>
    </row>
    <row r="1930" spans="2:71" x14ac:dyDescent="0.25">
      <c r="B1930" t="s">
        <v>842</v>
      </c>
      <c r="C1930" t="s">
        <v>3358</v>
      </c>
      <c r="F1930">
        <v>2</v>
      </c>
      <c r="G1930">
        <v>241512</v>
      </c>
      <c r="H1930">
        <v>273448</v>
      </c>
      <c r="I1930">
        <v>257834</v>
      </c>
      <c r="J1930">
        <v>273448</v>
      </c>
      <c r="K1930">
        <v>260786</v>
      </c>
      <c r="L1930">
        <v>273448</v>
      </c>
      <c r="M1930">
        <v>244639</v>
      </c>
      <c r="N1930">
        <v>300773</v>
      </c>
      <c r="O1930">
        <v>259441</v>
      </c>
      <c r="P1930">
        <v>273448</v>
      </c>
      <c r="Q1930">
        <v>231421</v>
      </c>
      <c r="R1930">
        <v>273448</v>
      </c>
      <c r="S1930">
        <v>245053</v>
      </c>
      <c r="T1930">
        <v>273448</v>
      </c>
      <c r="U1930">
        <v>274183</v>
      </c>
      <c r="V1930">
        <v>273448</v>
      </c>
      <c r="W1930">
        <v>273667</v>
      </c>
      <c r="X1930">
        <v>273448</v>
      </c>
      <c r="Y1930">
        <v>254773</v>
      </c>
      <c r="Z1930">
        <v>303831</v>
      </c>
      <c r="AA1930">
        <v>301682</v>
      </c>
      <c r="AB1930">
        <v>303831</v>
      </c>
      <c r="AC1930">
        <v>259270</v>
      </c>
      <c r="AD1930">
        <v>303831</v>
      </c>
      <c r="AE1930">
        <v>288768</v>
      </c>
      <c r="AF1930">
        <v>303831</v>
      </c>
      <c r="AG1930">
        <v>188379</v>
      </c>
      <c r="AH1930">
        <v>213289</v>
      </c>
      <c r="AI1930">
        <v>201111</v>
      </c>
      <c r="AJ1930">
        <v>213289</v>
      </c>
      <c r="AK1930">
        <v>203413</v>
      </c>
      <c r="AL1930">
        <v>213289</v>
      </c>
      <c r="AM1930">
        <v>190818</v>
      </c>
      <c r="AN1930">
        <v>234603</v>
      </c>
      <c r="AO1930">
        <v>202364</v>
      </c>
      <c r="AP1930">
        <v>213289</v>
      </c>
      <c r="AQ1930">
        <v>180508</v>
      </c>
      <c r="AR1930">
        <v>213289</v>
      </c>
      <c r="AS1930">
        <v>191141</v>
      </c>
      <c r="AT1930">
        <v>213289</v>
      </c>
      <c r="AU1930">
        <v>213863</v>
      </c>
      <c r="AV1930">
        <v>213289</v>
      </c>
      <c r="AW1930">
        <v>213460</v>
      </c>
      <c r="AX1930">
        <v>213289</v>
      </c>
      <c r="AY1930">
        <v>198723</v>
      </c>
      <c r="AZ1930">
        <v>236988</v>
      </c>
      <c r="BA1930">
        <v>235312</v>
      </c>
      <c r="BB1930">
        <v>236988</v>
      </c>
      <c r="BC1930">
        <v>202231</v>
      </c>
      <c r="BD1930">
        <v>236988</v>
      </c>
      <c r="BE1930">
        <v>225239</v>
      </c>
      <c r="BF1930">
        <v>236988</v>
      </c>
      <c r="BG1930">
        <v>8</v>
      </c>
      <c r="BH1930">
        <v>8</v>
      </c>
      <c r="BI1930">
        <v>8</v>
      </c>
      <c r="BJ1930">
        <v>8</v>
      </c>
      <c r="BK1930">
        <v>8</v>
      </c>
      <c r="BL1930">
        <v>8</v>
      </c>
      <c r="BM1930">
        <v>8</v>
      </c>
      <c r="BN1930">
        <v>8</v>
      </c>
      <c r="BO1930">
        <v>8</v>
      </c>
      <c r="BP1930">
        <v>8</v>
      </c>
      <c r="BQ1930">
        <v>8</v>
      </c>
      <c r="BR1930">
        <v>8</v>
      </c>
      <c r="BS1930">
        <v>8</v>
      </c>
    </row>
    <row r="1931" spans="2:71" x14ac:dyDescent="0.25">
      <c r="B1931" t="s">
        <v>1254</v>
      </c>
      <c r="C1931" t="s">
        <v>3233</v>
      </c>
      <c r="F1931">
        <v>0</v>
      </c>
      <c r="G1931">
        <v>236047</v>
      </c>
      <c r="H1931">
        <v>203357</v>
      </c>
      <c r="I1931">
        <v>197068</v>
      </c>
      <c r="J1931">
        <v>197068</v>
      </c>
      <c r="K1931">
        <v>184609</v>
      </c>
      <c r="L1931">
        <v>197068</v>
      </c>
      <c r="M1931">
        <v>199467</v>
      </c>
      <c r="N1931">
        <v>197068</v>
      </c>
      <c r="O1931">
        <v>201039</v>
      </c>
      <c r="P1931">
        <v>197068</v>
      </c>
      <c r="Q1931">
        <v>176697</v>
      </c>
      <c r="R1931">
        <v>197068</v>
      </c>
      <c r="S1931">
        <v>187046</v>
      </c>
      <c r="T1931">
        <v>211143</v>
      </c>
      <c r="U1931">
        <v>186920</v>
      </c>
      <c r="V1931">
        <v>197068</v>
      </c>
      <c r="W1931">
        <v>186657</v>
      </c>
      <c r="X1931">
        <v>197068</v>
      </c>
      <c r="Z1931">
        <v>197068</v>
      </c>
      <c r="AA1931">
        <v>214982</v>
      </c>
      <c r="AB1931">
        <v>197068</v>
      </c>
      <c r="AC1931">
        <v>200256</v>
      </c>
      <c r="AD1931">
        <v>197068</v>
      </c>
      <c r="AE1931">
        <v>214226</v>
      </c>
      <c r="AF1931">
        <v>197068</v>
      </c>
      <c r="AG1931">
        <v>148710</v>
      </c>
      <c r="AH1931">
        <v>128115</v>
      </c>
      <c r="AI1931">
        <v>153713</v>
      </c>
      <c r="AJ1931">
        <v>153713</v>
      </c>
      <c r="AK1931">
        <v>143995</v>
      </c>
      <c r="AL1931">
        <v>153713</v>
      </c>
      <c r="AM1931">
        <v>155584</v>
      </c>
      <c r="AN1931">
        <v>153713</v>
      </c>
      <c r="AO1931">
        <v>156810</v>
      </c>
      <c r="AP1931">
        <v>153713</v>
      </c>
      <c r="AQ1931">
        <v>137824</v>
      </c>
      <c r="AR1931">
        <v>153713</v>
      </c>
      <c r="AS1931">
        <v>145896</v>
      </c>
      <c r="AT1931">
        <v>164692</v>
      </c>
      <c r="AU1931">
        <v>145798</v>
      </c>
      <c r="AV1931">
        <v>153713</v>
      </c>
      <c r="AW1931">
        <v>145592</v>
      </c>
      <c r="AX1931">
        <v>153713</v>
      </c>
      <c r="AZ1931">
        <v>153713</v>
      </c>
      <c r="BA1931">
        <v>167686</v>
      </c>
      <c r="BB1931">
        <v>153713</v>
      </c>
      <c r="BC1931">
        <v>156200</v>
      </c>
      <c r="BD1931">
        <v>153713</v>
      </c>
      <c r="BE1931">
        <v>167096</v>
      </c>
      <c r="BF1931">
        <v>153713</v>
      </c>
      <c r="BG1931">
        <v>7.8</v>
      </c>
      <c r="BH1931">
        <v>7.8</v>
      </c>
      <c r="BI1931">
        <v>7.8</v>
      </c>
      <c r="BJ1931">
        <v>7.8</v>
      </c>
      <c r="BK1931">
        <v>7.9</v>
      </c>
      <c r="BL1931">
        <v>7.9</v>
      </c>
      <c r="BM1931">
        <v>7.9</v>
      </c>
      <c r="BN1931">
        <v>8</v>
      </c>
      <c r="BO1931">
        <v>8</v>
      </c>
      <c r="BP1931">
        <v>8</v>
      </c>
      <c r="BQ1931">
        <v>8</v>
      </c>
      <c r="BR1931">
        <v>8</v>
      </c>
      <c r="BS1931">
        <v>8</v>
      </c>
    </row>
    <row r="1932" spans="2:71" x14ac:dyDescent="0.25">
      <c r="B1932" t="s">
        <v>732</v>
      </c>
      <c r="C1932" t="s">
        <v>3303</v>
      </c>
      <c r="F1932">
        <v>0</v>
      </c>
      <c r="G1932">
        <v>213356</v>
      </c>
      <c r="H1932">
        <v>201143</v>
      </c>
      <c r="I1932">
        <v>181398</v>
      </c>
      <c r="J1932">
        <v>200958</v>
      </c>
      <c r="K1932">
        <v>200150</v>
      </c>
      <c r="L1932">
        <v>211452</v>
      </c>
      <c r="M1932">
        <v>212404</v>
      </c>
      <c r="N1932">
        <v>210421</v>
      </c>
      <c r="O1932">
        <v>209420</v>
      </c>
      <c r="P1932">
        <v>204878</v>
      </c>
      <c r="Q1932">
        <v>218925</v>
      </c>
      <c r="R1932">
        <v>204878</v>
      </c>
      <c r="S1932">
        <v>220055</v>
      </c>
      <c r="T1932">
        <v>204878</v>
      </c>
      <c r="U1932">
        <v>187492</v>
      </c>
      <c r="V1932">
        <v>204878</v>
      </c>
      <c r="W1932">
        <v>167498</v>
      </c>
      <c r="X1932">
        <v>187962</v>
      </c>
      <c r="Y1932">
        <v>176246</v>
      </c>
      <c r="Z1932">
        <v>156635</v>
      </c>
      <c r="AA1932">
        <v>235042</v>
      </c>
      <c r="AB1932">
        <v>222344</v>
      </c>
      <c r="AC1932">
        <v>177714</v>
      </c>
      <c r="AD1932">
        <v>187962</v>
      </c>
      <c r="AE1932">
        <v>170766</v>
      </c>
      <c r="AF1932">
        <v>187962</v>
      </c>
      <c r="AG1932">
        <v>134414</v>
      </c>
      <c r="AH1932">
        <v>126720</v>
      </c>
      <c r="AI1932">
        <v>141490</v>
      </c>
      <c r="AJ1932">
        <v>156747</v>
      </c>
      <c r="AK1932">
        <v>156117</v>
      </c>
      <c r="AL1932">
        <v>164933</v>
      </c>
      <c r="AM1932">
        <v>165675</v>
      </c>
      <c r="AN1932">
        <v>164128</v>
      </c>
      <c r="AO1932">
        <v>163348</v>
      </c>
      <c r="AP1932">
        <v>159805</v>
      </c>
      <c r="AQ1932">
        <v>170762</v>
      </c>
      <c r="AR1932">
        <v>159805</v>
      </c>
      <c r="AS1932">
        <v>171643</v>
      </c>
      <c r="AT1932">
        <v>159805</v>
      </c>
      <c r="AU1932">
        <v>146244</v>
      </c>
      <c r="AV1932">
        <v>159805</v>
      </c>
      <c r="AW1932">
        <v>130648</v>
      </c>
      <c r="AX1932">
        <v>146610</v>
      </c>
      <c r="AY1932">
        <v>137472</v>
      </c>
      <c r="AZ1932">
        <v>122175</v>
      </c>
      <c r="BA1932">
        <v>183333</v>
      </c>
      <c r="BB1932">
        <v>173428</v>
      </c>
      <c r="BC1932">
        <v>138617</v>
      </c>
      <c r="BD1932">
        <v>146610</v>
      </c>
      <c r="BE1932">
        <v>133197</v>
      </c>
      <c r="BF1932">
        <v>146610</v>
      </c>
      <c r="BG1932">
        <v>7.3</v>
      </c>
      <c r="BH1932">
        <v>7.3</v>
      </c>
      <c r="BI1932">
        <v>7.3</v>
      </c>
      <c r="BJ1932">
        <v>7.3</v>
      </c>
      <c r="BK1932">
        <v>7.3</v>
      </c>
      <c r="BL1932">
        <v>7.3</v>
      </c>
      <c r="BM1932">
        <v>7.3</v>
      </c>
      <c r="BN1932">
        <v>7.3</v>
      </c>
      <c r="BO1932">
        <v>7.3</v>
      </c>
      <c r="BP1932">
        <v>7.3</v>
      </c>
      <c r="BQ1932">
        <v>7.3</v>
      </c>
      <c r="BR1932">
        <v>7.3</v>
      </c>
      <c r="BS1932">
        <v>7.3</v>
      </c>
    </row>
    <row r="1933" spans="2:71" x14ac:dyDescent="0.25">
      <c r="B1933" t="s">
        <v>1191</v>
      </c>
      <c r="C1933" t="s">
        <v>3316</v>
      </c>
      <c r="F1933">
        <v>1</v>
      </c>
      <c r="G1933">
        <v>326648</v>
      </c>
      <c r="H1933">
        <v>256358</v>
      </c>
      <c r="I1933">
        <v>256358</v>
      </c>
      <c r="J1933">
        <v>256358</v>
      </c>
      <c r="K1933">
        <v>343323</v>
      </c>
      <c r="L1933">
        <v>279663</v>
      </c>
      <c r="M1933">
        <v>323726</v>
      </c>
      <c r="N1933">
        <v>279663</v>
      </c>
      <c r="O1933">
        <v>267878</v>
      </c>
      <c r="P1933">
        <v>256358</v>
      </c>
      <c r="Q1933">
        <v>270062</v>
      </c>
      <c r="R1933">
        <v>264540</v>
      </c>
      <c r="S1933">
        <v>342983</v>
      </c>
      <c r="T1933">
        <v>256358</v>
      </c>
      <c r="U1933">
        <v>284565</v>
      </c>
      <c r="V1933">
        <v>288373</v>
      </c>
      <c r="W1933">
        <v>276193</v>
      </c>
      <c r="X1933">
        <v>288588</v>
      </c>
      <c r="Z1933">
        <v>288588</v>
      </c>
      <c r="AA1933">
        <v>363558</v>
      </c>
      <c r="AB1933">
        <v>279663</v>
      </c>
      <c r="AC1933">
        <v>369001</v>
      </c>
      <c r="AD1933">
        <v>256358</v>
      </c>
      <c r="AE1933">
        <v>327230</v>
      </c>
      <c r="AF1933">
        <v>256358</v>
      </c>
      <c r="AG1933">
        <v>205788</v>
      </c>
      <c r="AH1933">
        <v>161506</v>
      </c>
      <c r="AI1933">
        <v>199959</v>
      </c>
      <c r="AJ1933">
        <v>199959</v>
      </c>
      <c r="AK1933">
        <v>267792</v>
      </c>
      <c r="AL1933">
        <v>218137</v>
      </c>
      <c r="AM1933">
        <v>252506</v>
      </c>
      <c r="AN1933">
        <v>218137</v>
      </c>
      <c r="AO1933">
        <v>208945</v>
      </c>
      <c r="AP1933">
        <v>199959</v>
      </c>
      <c r="AQ1933">
        <v>210648</v>
      </c>
      <c r="AR1933">
        <v>206341</v>
      </c>
      <c r="AS1933">
        <v>267527</v>
      </c>
      <c r="AT1933">
        <v>199959</v>
      </c>
      <c r="AU1933">
        <v>221961</v>
      </c>
      <c r="AV1933">
        <v>224931</v>
      </c>
      <c r="AW1933">
        <v>215431</v>
      </c>
      <c r="AX1933">
        <v>225099</v>
      </c>
      <c r="AZ1933">
        <v>225099</v>
      </c>
      <c r="BA1933">
        <v>283575</v>
      </c>
      <c r="BB1933">
        <v>218137</v>
      </c>
      <c r="BC1933">
        <v>287821</v>
      </c>
      <c r="BD1933">
        <v>199959</v>
      </c>
      <c r="BE1933">
        <v>255239</v>
      </c>
      <c r="BF1933">
        <v>199959</v>
      </c>
      <c r="BG1933">
        <v>8.4</v>
      </c>
      <c r="BH1933">
        <v>8.4</v>
      </c>
      <c r="BI1933">
        <v>8.4</v>
      </c>
      <c r="BJ1933">
        <v>8.4</v>
      </c>
      <c r="BK1933">
        <v>8.4</v>
      </c>
      <c r="BL1933">
        <v>8.4</v>
      </c>
      <c r="BM1933">
        <v>8.4</v>
      </c>
      <c r="BN1933">
        <v>8.4</v>
      </c>
      <c r="BO1933">
        <v>8.4</v>
      </c>
      <c r="BP1933">
        <v>8.4</v>
      </c>
      <c r="BQ1933">
        <v>8.4</v>
      </c>
      <c r="BR1933">
        <v>8.4</v>
      </c>
      <c r="BS1933">
        <v>8.4</v>
      </c>
    </row>
    <row r="1934" spans="2:71" x14ac:dyDescent="0.25">
      <c r="B1934" t="s">
        <v>1087</v>
      </c>
      <c r="C1934" t="s">
        <v>3249</v>
      </c>
      <c r="F1934">
        <v>2</v>
      </c>
      <c r="G1934">
        <v>242841</v>
      </c>
      <c r="H1934">
        <v>281994</v>
      </c>
      <c r="I1934">
        <v>253593</v>
      </c>
      <c r="J1934">
        <v>281994</v>
      </c>
      <c r="K1934">
        <v>244699</v>
      </c>
      <c r="L1934">
        <v>253794</v>
      </c>
      <c r="M1934">
        <v>266853</v>
      </c>
      <c r="N1934">
        <v>258287</v>
      </c>
      <c r="O1934">
        <v>256439</v>
      </c>
      <c r="P1934">
        <v>260219</v>
      </c>
      <c r="Q1934">
        <v>245910</v>
      </c>
      <c r="R1934">
        <v>253794</v>
      </c>
      <c r="S1934">
        <v>240281</v>
      </c>
      <c r="T1934">
        <v>253794</v>
      </c>
      <c r="U1934">
        <v>240439</v>
      </c>
      <c r="V1934">
        <v>253794</v>
      </c>
      <c r="W1934">
        <v>239602</v>
      </c>
      <c r="X1934">
        <v>281994</v>
      </c>
      <c r="Y1934">
        <v>255146</v>
      </c>
      <c r="Z1934">
        <v>281994</v>
      </c>
      <c r="AA1934">
        <v>260402</v>
      </c>
      <c r="AB1934">
        <v>281994</v>
      </c>
      <c r="AC1934">
        <v>264469</v>
      </c>
      <c r="AD1934">
        <v>281994</v>
      </c>
      <c r="AE1934">
        <v>240563</v>
      </c>
      <c r="AF1934">
        <v>281994</v>
      </c>
      <c r="AG1934">
        <v>189416</v>
      </c>
      <c r="AH1934">
        <v>219955</v>
      </c>
      <c r="AI1934">
        <v>197803</v>
      </c>
      <c r="AJ1934">
        <v>219955</v>
      </c>
      <c r="AK1934">
        <v>190865</v>
      </c>
      <c r="AL1934">
        <v>197959</v>
      </c>
      <c r="AM1934">
        <v>208145</v>
      </c>
      <c r="AN1934">
        <v>201464</v>
      </c>
      <c r="AO1934">
        <v>200022</v>
      </c>
      <c r="AP1934">
        <v>202971</v>
      </c>
      <c r="AQ1934">
        <v>191810</v>
      </c>
      <c r="AR1934">
        <v>197959</v>
      </c>
      <c r="AS1934">
        <v>187419</v>
      </c>
      <c r="AT1934">
        <v>197959</v>
      </c>
      <c r="AU1934">
        <v>187542</v>
      </c>
      <c r="AV1934">
        <v>197959</v>
      </c>
      <c r="AW1934">
        <v>186890</v>
      </c>
      <c r="AX1934">
        <v>219955</v>
      </c>
      <c r="AY1934">
        <v>199014</v>
      </c>
      <c r="AZ1934">
        <v>219955</v>
      </c>
      <c r="BA1934">
        <v>203114</v>
      </c>
      <c r="BB1934">
        <v>219955</v>
      </c>
      <c r="BC1934">
        <v>206286</v>
      </c>
      <c r="BD1934">
        <v>219955</v>
      </c>
      <c r="BE1934">
        <v>187639</v>
      </c>
      <c r="BF1934">
        <v>219955</v>
      </c>
      <c r="BG1934">
        <v>7.5</v>
      </c>
      <c r="BH1934">
        <v>7.5</v>
      </c>
      <c r="BI1934">
        <v>7.5</v>
      </c>
      <c r="BJ1934">
        <v>7.5</v>
      </c>
      <c r="BK1934">
        <v>7.6</v>
      </c>
      <c r="BL1934">
        <v>7.6</v>
      </c>
      <c r="BM1934">
        <v>7.6</v>
      </c>
      <c r="BN1934">
        <v>7.6</v>
      </c>
      <c r="BO1934">
        <v>7.6</v>
      </c>
      <c r="BP1934">
        <v>7.6</v>
      </c>
      <c r="BQ1934">
        <v>7.6</v>
      </c>
      <c r="BR1934">
        <v>7.6</v>
      </c>
      <c r="BS1934">
        <v>7.6</v>
      </c>
    </row>
    <row r="1935" spans="2:71" x14ac:dyDescent="0.25">
      <c r="B1935" t="s">
        <v>808</v>
      </c>
      <c r="C1935" t="s">
        <v>3245</v>
      </c>
      <c r="F1935">
        <v>1</v>
      </c>
      <c r="G1935">
        <v>409575</v>
      </c>
      <c r="H1935">
        <v>413105</v>
      </c>
      <c r="I1935">
        <v>375577</v>
      </c>
      <c r="J1935">
        <v>414298</v>
      </c>
      <c r="K1935">
        <v>421814</v>
      </c>
      <c r="L1935">
        <v>401627</v>
      </c>
      <c r="N1935">
        <v>401627</v>
      </c>
      <c r="O1935">
        <v>463926</v>
      </c>
      <c r="P1935">
        <v>415600</v>
      </c>
      <c r="Q1935">
        <v>383334</v>
      </c>
      <c r="R1935">
        <v>401627</v>
      </c>
      <c r="S1935">
        <v>378535</v>
      </c>
      <c r="T1935">
        <v>401627</v>
      </c>
      <c r="U1935">
        <v>392157</v>
      </c>
      <c r="V1935">
        <v>401627</v>
      </c>
      <c r="W1935">
        <v>393070</v>
      </c>
      <c r="X1935">
        <v>401627</v>
      </c>
      <c r="Y1935">
        <v>411301</v>
      </c>
      <c r="Z1935">
        <v>401627</v>
      </c>
      <c r="AA1935">
        <v>505442</v>
      </c>
      <c r="AB1935">
        <v>461872</v>
      </c>
      <c r="AC1935">
        <v>363105</v>
      </c>
      <c r="AD1935">
        <v>441791</v>
      </c>
      <c r="AE1935">
        <v>403147</v>
      </c>
      <c r="AF1935">
        <v>401627</v>
      </c>
      <c r="AG1935">
        <v>319469</v>
      </c>
      <c r="AH1935">
        <v>322222</v>
      </c>
      <c r="AI1935">
        <v>292950</v>
      </c>
      <c r="AJ1935">
        <v>323152</v>
      </c>
      <c r="AK1935">
        <v>329015</v>
      </c>
      <c r="AL1935">
        <v>313269</v>
      </c>
      <c r="AN1935">
        <v>313269</v>
      </c>
      <c r="AO1935">
        <v>361862</v>
      </c>
      <c r="AP1935">
        <v>324168</v>
      </c>
      <c r="AQ1935">
        <v>299001</v>
      </c>
      <c r="AR1935">
        <v>313269</v>
      </c>
      <c r="AS1935">
        <v>295257</v>
      </c>
      <c r="AT1935">
        <v>313269</v>
      </c>
      <c r="AU1935">
        <v>305882</v>
      </c>
      <c r="AV1935">
        <v>313269</v>
      </c>
      <c r="AW1935">
        <v>306595</v>
      </c>
      <c r="AX1935">
        <v>313269</v>
      </c>
      <c r="AY1935">
        <v>320815</v>
      </c>
      <c r="AZ1935">
        <v>313269</v>
      </c>
      <c r="BA1935">
        <v>394245</v>
      </c>
      <c r="BB1935">
        <v>360260</v>
      </c>
      <c r="BC1935">
        <v>283222</v>
      </c>
      <c r="BD1935">
        <v>344597</v>
      </c>
      <c r="BE1935">
        <v>314455</v>
      </c>
      <c r="BF1935">
        <v>313269</v>
      </c>
      <c r="BG1935">
        <v>7</v>
      </c>
      <c r="BH1935">
        <v>7</v>
      </c>
      <c r="BI1935">
        <v>7</v>
      </c>
      <c r="BJ1935">
        <v>7</v>
      </c>
      <c r="BK1935">
        <v>7</v>
      </c>
      <c r="BL1935">
        <v>7</v>
      </c>
      <c r="BM1935">
        <v>7</v>
      </c>
      <c r="BN1935">
        <v>7</v>
      </c>
      <c r="BO1935">
        <v>6.9</v>
      </c>
      <c r="BP1935">
        <v>6.9</v>
      </c>
      <c r="BQ1935">
        <v>6.9</v>
      </c>
      <c r="BR1935">
        <v>6.9</v>
      </c>
      <c r="BS1935">
        <v>6.9</v>
      </c>
    </row>
    <row r="1936" spans="2:71" x14ac:dyDescent="0.25">
      <c r="B1936" t="s">
        <v>1390</v>
      </c>
      <c r="C1936" t="s">
        <v>3249</v>
      </c>
      <c r="F1936">
        <v>2</v>
      </c>
      <c r="H1936">
        <v>253907</v>
      </c>
      <c r="I1936">
        <v>175022</v>
      </c>
      <c r="J1936">
        <v>205086</v>
      </c>
      <c r="K1936">
        <v>201139</v>
      </c>
      <c r="L1936">
        <v>239267</v>
      </c>
      <c r="M1936">
        <v>229096</v>
      </c>
      <c r="N1936">
        <v>239267</v>
      </c>
      <c r="O1936">
        <v>234001</v>
      </c>
      <c r="P1936">
        <v>225324</v>
      </c>
      <c r="Q1936">
        <v>195905</v>
      </c>
      <c r="R1936">
        <v>205086</v>
      </c>
      <c r="S1936">
        <v>173892</v>
      </c>
      <c r="T1936">
        <v>205086</v>
      </c>
      <c r="U1936">
        <v>198179</v>
      </c>
      <c r="V1936">
        <v>205086</v>
      </c>
      <c r="W1936">
        <v>202897</v>
      </c>
      <c r="X1936">
        <v>205086</v>
      </c>
      <c r="Y1936">
        <v>215449</v>
      </c>
      <c r="Z1936">
        <v>239267</v>
      </c>
      <c r="AA1936">
        <v>242370</v>
      </c>
      <c r="AB1936">
        <v>239267</v>
      </c>
      <c r="AC1936">
        <v>230240</v>
      </c>
      <c r="AD1936">
        <v>218655</v>
      </c>
      <c r="AE1936">
        <v>200985</v>
      </c>
      <c r="AF1936">
        <v>205086</v>
      </c>
      <c r="AH1936">
        <v>159961</v>
      </c>
      <c r="AI1936">
        <v>136517</v>
      </c>
      <c r="AJ1936">
        <v>159967</v>
      </c>
      <c r="AK1936">
        <v>156888</v>
      </c>
      <c r="AL1936">
        <v>186628</v>
      </c>
      <c r="AM1936">
        <v>178695</v>
      </c>
      <c r="AN1936">
        <v>186628</v>
      </c>
      <c r="AO1936">
        <v>182521</v>
      </c>
      <c r="AP1936">
        <v>175753</v>
      </c>
      <c r="AQ1936">
        <v>152806</v>
      </c>
      <c r="AR1936">
        <v>159967</v>
      </c>
      <c r="AS1936">
        <v>135636</v>
      </c>
      <c r="AT1936">
        <v>159967</v>
      </c>
      <c r="AU1936">
        <v>154580</v>
      </c>
      <c r="AV1936">
        <v>159967</v>
      </c>
      <c r="AW1936">
        <v>158260</v>
      </c>
      <c r="AX1936">
        <v>159967</v>
      </c>
      <c r="AY1936">
        <v>168050</v>
      </c>
      <c r="AZ1936">
        <v>186628</v>
      </c>
      <c r="BA1936">
        <v>189049</v>
      </c>
      <c r="BB1936">
        <v>186628</v>
      </c>
      <c r="BC1936">
        <v>179587</v>
      </c>
      <c r="BD1936">
        <v>170551</v>
      </c>
      <c r="BE1936">
        <v>156768</v>
      </c>
      <c r="BF1936">
        <v>159967</v>
      </c>
      <c r="BG1936">
        <v>8.4</v>
      </c>
      <c r="BH1936">
        <v>8.4</v>
      </c>
      <c r="BI1936">
        <v>8.4</v>
      </c>
      <c r="BJ1936">
        <v>8.4</v>
      </c>
      <c r="BK1936">
        <v>8.4</v>
      </c>
      <c r="BL1936">
        <v>8.4</v>
      </c>
      <c r="BM1936">
        <v>8.1999999999999993</v>
      </c>
      <c r="BN1936">
        <v>8.1999999999999993</v>
      </c>
      <c r="BO1936">
        <v>8.1999999999999993</v>
      </c>
      <c r="BP1936">
        <v>8.1999999999999993</v>
      </c>
      <c r="BQ1936">
        <v>8.1999999999999993</v>
      </c>
      <c r="BR1936">
        <v>8.1999999999999993</v>
      </c>
      <c r="BS1936">
        <v>8.1999999999999993</v>
      </c>
    </row>
    <row r="1937" spans="2:71" x14ac:dyDescent="0.25">
      <c r="B1937" t="s">
        <v>1756</v>
      </c>
      <c r="C1937" t="s">
        <v>3249</v>
      </c>
      <c r="F1937">
        <v>2</v>
      </c>
      <c r="G1937">
        <v>229268</v>
      </c>
      <c r="H1937">
        <v>229268</v>
      </c>
      <c r="I1937">
        <v>216281</v>
      </c>
      <c r="J1937">
        <v>222176</v>
      </c>
      <c r="K1937">
        <v>217388</v>
      </c>
      <c r="L1937">
        <v>222176</v>
      </c>
      <c r="M1937">
        <v>232910</v>
      </c>
      <c r="N1937">
        <v>235961</v>
      </c>
      <c r="O1937">
        <v>250974</v>
      </c>
      <c r="P1937">
        <v>222176</v>
      </c>
      <c r="Q1937">
        <v>213593</v>
      </c>
      <c r="R1937">
        <v>222176</v>
      </c>
      <c r="S1937">
        <v>234516</v>
      </c>
      <c r="T1937">
        <v>222176</v>
      </c>
      <c r="U1937">
        <v>243797</v>
      </c>
      <c r="V1937">
        <v>244394</v>
      </c>
      <c r="W1937">
        <v>222083</v>
      </c>
      <c r="X1937">
        <v>222176</v>
      </c>
      <c r="Y1937">
        <v>240573</v>
      </c>
      <c r="Z1937">
        <v>222176</v>
      </c>
      <c r="AA1937">
        <v>261623</v>
      </c>
      <c r="AB1937">
        <v>222176</v>
      </c>
      <c r="AC1937">
        <v>248911</v>
      </c>
      <c r="AD1937">
        <v>222176</v>
      </c>
      <c r="AE1937">
        <v>268847</v>
      </c>
      <c r="AF1937">
        <v>222176</v>
      </c>
      <c r="AG1937">
        <v>144439</v>
      </c>
      <c r="AH1937">
        <v>144439</v>
      </c>
      <c r="AI1937">
        <v>168699</v>
      </c>
      <c r="AJ1937">
        <v>173297</v>
      </c>
      <c r="AK1937">
        <v>169563</v>
      </c>
      <c r="AL1937">
        <v>173297</v>
      </c>
      <c r="AM1937">
        <v>181670</v>
      </c>
      <c r="AN1937">
        <v>184050</v>
      </c>
      <c r="AO1937">
        <v>195760</v>
      </c>
      <c r="AP1937">
        <v>173297</v>
      </c>
      <c r="AQ1937">
        <v>166603</v>
      </c>
      <c r="AR1937">
        <v>173297</v>
      </c>
      <c r="AS1937">
        <v>182922</v>
      </c>
      <c r="AT1937">
        <v>173297</v>
      </c>
      <c r="AU1937">
        <v>190162</v>
      </c>
      <c r="AV1937">
        <v>190627</v>
      </c>
      <c r="AW1937">
        <v>173225</v>
      </c>
      <c r="AX1937">
        <v>173297</v>
      </c>
      <c r="AY1937">
        <v>187647</v>
      </c>
      <c r="AZ1937">
        <v>173297</v>
      </c>
      <c r="BA1937">
        <v>204066</v>
      </c>
      <c r="BB1937">
        <v>173297</v>
      </c>
      <c r="BC1937">
        <v>194151</v>
      </c>
      <c r="BD1937">
        <v>173297</v>
      </c>
      <c r="BE1937">
        <v>209701</v>
      </c>
      <c r="BF1937">
        <v>173297</v>
      </c>
      <c r="BG1937">
        <v>8.1</v>
      </c>
      <c r="BH1937">
        <v>8.1</v>
      </c>
      <c r="BI1937">
        <v>8.1</v>
      </c>
      <c r="BJ1937">
        <v>8.1</v>
      </c>
      <c r="BK1937">
        <v>8.1</v>
      </c>
      <c r="BL1937">
        <v>8.1</v>
      </c>
      <c r="BM1937">
        <v>8.1</v>
      </c>
      <c r="BN1937">
        <v>8.1</v>
      </c>
      <c r="BO1937">
        <v>8.1</v>
      </c>
      <c r="BP1937">
        <v>8.1</v>
      </c>
      <c r="BQ1937">
        <v>8.1</v>
      </c>
      <c r="BR1937">
        <v>8.1</v>
      </c>
      <c r="BS1937">
        <v>8.1</v>
      </c>
    </row>
    <row r="1938" spans="2:71" x14ac:dyDescent="0.25">
      <c r="B1938" t="s">
        <v>1763</v>
      </c>
      <c r="C1938" t="s">
        <v>3220</v>
      </c>
      <c r="F1938">
        <v>0</v>
      </c>
      <c r="G1938">
        <v>200540</v>
      </c>
      <c r="H1938">
        <v>211632</v>
      </c>
      <c r="I1938">
        <v>194484</v>
      </c>
      <c r="J1938">
        <v>205086</v>
      </c>
      <c r="K1938">
        <v>227287</v>
      </c>
      <c r="L1938">
        <v>205086</v>
      </c>
      <c r="M1938">
        <v>224656</v>
      </c>
      <c r="N1938">
        <v>205086</v>
      </c>
      <c r="O1938">
        <v>224988</v>
      </c>
      <c r="P1938">
        <v>205086</v>
      </c>
      <c r="Q1938">
        <v>205086</v>
      </c>
      <c r="R1938">
        <v>205086</v>
      </c>
      <c r="S1938">
        <v>205086</v>
      </c>
      <c r="T1938">
        <v>205086</v>
      </c>
      <c r="U1938">
        <v>187566</v>
      </c>
      <c r="V1938">
        <v>205086</v>
      </c>
      <c r="W1938">
        <v>162217</v>
      </c>
      <c r="X1938">
        <v>205086</v>
      </c>
      <c r="Y1938">
        <v>223266</v>
      </c>
      <c r="Z1938">
        <v>205086</v>
      </c>
      <c r="AA1938">
        <v>235860</v>
      </c>
      <c r="AB1938">
        <v>235850</v>
      </c>
      <c r="AC1938">
        <v>207005</v>
      </c>
      <c r="AD1938">
        <v>225595</v>
      </c>
      <c r="AE1938">
        <v>157652</v>
      </c>
      <c r="AF1938">
        <v>205086</v>
      </c>
      <c r="AG1938">
        <v>126340</v>
      </c>
      <c r="AH1938">
        <v>133328</v>
      </c>
      <c r="AI1938">
        <v>151698</v>
      </c>
      <c r="AJ1938">
        <v>159967</v>
      </c>
      <c r="AK1938">
        <v>177284</v>
      </c>
      <c r="AL1938">
        <v>159967</v>
      </c>
      <c r="AM1938">
        <v>175232</v>
      </c>
      <c r="AN1938">
        <v>159967</v>
      </c>
      <c r="AO1938">
        <v>175491</v>
      </c>
      <c r="AP1938">
        <v>159967</v>
      </c>
      <c r="AQ1938">
        <v>159967</v>
      </c>
      <c r="AR1938">
        <v>159967</v>
      </c>
      <c r="AS1938">
        <v>159967</v>
      </c>
      <c r="AT1938">
        <v>159967</v>
      </c>
      <c r="AU1938">
        <v>146301</v>
      </c>
      <c r="AV1938">
        <v>159967</v>
      </c>
      <c r="AW1938">
        <v>126529</v>
      </c>
      <c r="AX1938">
        <v>159967</v>
      </c>
      <c r="AY1938">
        <v>174147</v>
      </c>
      <c r="AZ1938">
        <v>159967</v>
      </c>
      <c r="BA1938">
        <v>183971</v>
      </c>
      <c r="BB1938">
        <v>183963</v>
      </c>
      <c r="BC1938">
        <v>161464</v>
      </c>
      <c r="BD1938">
        <v>175964</v>
      </c>
      <c r="BE1938">
        <v>122969</v>
      </c>
      <c r="BF1938">
        <v>159967</v>
      </c>
      <c r="BG1938">
        <v>7.2</v>
      </c>
      <c r="BH1938">
        <v>7.2</v>
      </c>
      <c r="BI1938">
        <v>7.2</v>
      </c>
      <c r="BJ1938">
        <v>7.2</v>
      </c>
      <c r="BK1938">
        <v>7.2</v>
      </c>
      <c r="BL1938">
        <v>7.2</v>
      </c>
      <c r="BM1938">
        <v>7.2</v>
      </c>
      <c r="BN1938">
        <v>7.2</v>
      </c>
      <c r="BO1938">
        <v>7.2</v>
      </c>
      <c r="BP1938">
        <v>7.2</v>
      </c>
      <c r="BQ1938">
        <v>7.2</v>
      </c>
      <c r="BR1938">
        <v>7.2</v>
      </c>
      <c r="BS1938">
        <v>7.2</v>
      </c>
    </row>
    <row r="1939" spans="2:71" x14ac:dyDescent="0.25">
      <c r="B1939" t="s">
        <v>1234</v>
      </c>
      <c r="C1939" t="s">
        <v>3359</v>
      </c>
      <c r="F1939">
        <v>0</v>
      </c>
      <c r="G1939">
        <v>236491</v>
      </c>
      <c r="H1939">
        <v>236491</v>
      </c>
      <c r="I1939">
        <v>223704</v>
      </c>
      <c r="J1939">
        <v>236491</v>
      </c>
      <c r="AG1939">
        <v>148989</v>
      </c>
      <c r="AH1939">
        <v>148989</v>
      </c>
      <c r="AI1939">
        <v>174489</v>
      </c>
      <c r="AJ1939">
        <v>184463</v>
      </c>
      <c r="BG1939">
        <v>6</v>
      </c>
      <c r="BH1939">
        <v>6</v>
      </c>
    </row>
    <row r="1940" spans="2:71" x14ac:dyDescent="0.25">
      <c r="B1940" t="s">
        <v>1758</v>
      </c>
      <c r="C1940" t="s">
        <v>3299</v>
      </c>
      <c r="F1940">
        <v>0</v>
      </c>
      <c r="G1940">
        <v>189192</v>
      </c>
      <c r="H1940">
        <v>189192</v>
      </c>
      <c r="I1940">
        <v>189192</v>
      </c>
      <c r="J1940">
        <v>192269</v>
      </c>
      <c r="K1940">
        <v>182163</v>
      </c>
      <c r="L1940">
        <v>192269</v>
      </c>
      <c r="M1940">
        <v>182482</v>
      </c>
      <c r="N1940">
        <v>192269</v>
      </c>
      <c r="O1940">
        <v>182551</v>
      </c>
      <c r="P1940">
        <v>192269</v>
      </c>
      <c r="Q1940">
        <v>189192</v>
      </c>
      <c r="R1940">
        <v>189192</v>
      </c>
      <c r="S1940">
        <v>189192</v>
      </c>
      <c r="T1940">
        <v>189192</v>
      </c>
      <c r="U1940">
        <v>189192</v>
      </c>
      <c r="V1940">
        <v>189192</v>
      </c>
      <c r="W1940">
        <v>192269</v>
      </c>
      <c r="X1940">
        <v>189192</v>
      </c>
      <c r="Y1940">
        <v>182462</v>
      </c>
      <c r="Z1940">
        <v>213632</v>
      </c>
      <c r="AA1940">
        <v>203254</v>
      </c>
      <c r="AB1940">
        <v>213632</v>
      </c>
      <c r="AC1940">
        <v>205412</v>
      </c>
      <c r="AD1940">
        <v>213632</v>
      </c>
      <c r="AE1940">
        <v>203663</v>
      </c>
      <c r="AF1940">
        <v>213632</v>
      </c>
      <c r="AG1940">
        <v>147570</v>
      </c>
      <c r="AH1940">
        <v>147570</v>
      </c>
      <c r="AI1940">
        <v>147570</v>
      </c>
      <c r="AJ1940">
        <v>149970</v>
      </c>
      <c r="AK1940">
        <v>142087</v>
      </c>
      <c r="AL1940">
        <v>149970</v>
      </c>
      <c r="AM1940">
        <v>142336</v>
      </c>
      <c r="AN1940">
        <v>149970</v>
      </c>
      <c r="AO1940">
        <v>142390</v>
      </c>
      <c r="AP1940">
        <v>149970</v>
      </c>
      <c r="AQ1940">
        <v>147570</v>
      </c>
      <c r="AR1940">
        <v>147570</v>
      </c>
      <c r="AS1940">
        <v>147570</v>
      </c>
      <c r="AT1940">
        <v>147570</v>
      </c>
      <c r="AU1940">
        <v>147570</v>
      </c>
      <c r="AV1940">
        <v>147570</v>
      </c>
      <c r="AW1940">
        <v>149970</v>
      </c>
      <c r="AX1940">
        <v>147570</v>
      </c>
      <c r="AY1940">
        <v>142320</v>
      </c>
      <c r="AZ1940">
        <v>166633</v>
      </c>
      <c r="BA1940">
        <v>158538</v>
      </c>
      <c r="BB1940">
        <v>166633</v>
      </c>
      <c r="BC1940">
        <v>160221</v>
      </c>
      <c r="BD1940">
        <v>166633</v>
      </c>
      <c r="BE1940">
        <v>158857</v>
      </c>
      <c r="BF1940">
        <v>166633</v>
      </c>
      <c r="BG1940">
        <v>7</v>
      </c>
      <c r="BH1940">
        <v>7</v>
      </c>
      <c r="BI1940">
        <v>7</v>
      </c>
      <c r="BJ1940">
        <v>7</v>
      </c>
      <c r="BK1940">
        <v>7</v>
      </c>
      <c r="BL1940">
        <v>7</v>
      </c>
      <c r="BM1940">
        <v>7</v>
      </c>
      <c r="BN1940">
        <v>7</v>
      </c>
      <c r="BO1940">
        <v>7</v>
      </c>
      <c r="BP1940">
        <v>7</v>
      </c>
      <c r="BQ1940">
        <v>7</v>
      </c>
      <c r="BR1940">
        <v>7</v>
      </c>
      <c r="BS1940">
        <v>7</v>
      </c>
    </row>
    <row r="1941" spans="2:71" x14ac:dyDescent="0.25">
      <c r="B1941" t="s">
        <v>1846</v>
      </c>
      <c r="C1941" t="s">
        <v>3224</v>
      </c>
      <c r="F1941">
        <v>0</v>
      </c>
      <c r="I1941">
        <v>268741</v>
      </c>
      <c r="J1941">
        <v>300794</v>
      </c>
      <c r="K1941">
        <v>254871</v>
      </c>
      <c r="L1941">
        <v>300794</v>
      </c>
      <c r="M1941">
        <v>259333</v>
      </c>
      <c r="N1941">
        <v>300794</v>
      </c>
      <c r="O1941">
        <v>315640</v>
      </c>
      <c r="P1941">
        <v>300794</v>
      </c>
      <c r="Q1941">
        <v>255615</v>
      </c>
      <c r="R1941">
        <v>300794</v>
      </c>
      <c r="S1941">
        <v>285519</v>
      </c>
      <c r="T1941">
        <v>300794</v>
      </c>
      <c r="U1941">
        <v>312730</v>
      </c>
      <c r="V1941">
        <v>300794</v>
      </c>
      <c r="W1941">
        <v>269002</v>
      </c>
      <c r="X1941">
        <v>300794</v>
      </c>
      <c r="Y1941">
        <v>251444</v>
      </c>
      <c r="Z1941">
        <v>300794</v>
      </c>
      <c r="AA1941">
        <v>264250</v>
      </c>
      <c r="AB1941">
        <v>330872</v>
      </c>
      <c r="AC1941">
        <v>304476</v>
      </c>
      <c r="AD1941">
        <v>300794</v>
      </c>
      <c r="AE1941">
        <v>255324</v>
      </c>
      <c r="AF1941">
        <v>300794</v>
      </c>
      <c r="AI1941">
        <v>209618</v>
      </c>
      <c r="AJ1941">
        <v>234619</v>
      </c>
      <c r="AK1941">
        <v>198799</v>
      </c>
      <c r="AL1941">
        <v>234619</v>
      </c>
      <c r="AM1941">
        <v>202280</v>
      </c>
      <c r="AN1941">
        <v>234619</v>
      </c>
      <c r="AO1941">
        <v>246199</v>
      </c>
      <c r="AP1941">
        <v>234619</v>
      </c>
      <c r="AQ1941">
        <v>199380</v>
      </c>
      <c r="AR1941">
        <v>234619</v>
      </c>
      <c r="AS1941">
        <v>222705</v>
      </c>
      <c r="AT1941">
        <v>234619</v>
      </c>
      <c r="AU1941">
        <v>243929</v>
      </c>
      <c r="AV1941">
        <v>234619</v>
      </c>
      <c r="AW1941">
        <v>209822</v>
      </c>
      <c r="AX1941">
        <v>234619</v>
      </c>
      <c r="AY1941">
        <v>196126</v>
      </c>
      <c r="AZ1941">
        <v>234619</v>
      </c>
      <c r="BA1941">
        <v>206115</v>
      </c>
      <c r="BB1941">
        <v>258080</v>
      </c>
      <c r="BC1941">
        <v>237491</v>
      </c>
      <c r="BD1941">
        <v>234619</v>
      </c>
      <c r="BE1941">
        <v>199153</v>
      </c>
      <c r="BF1941">
        <v>234619</v>
      </c>
      <c r="BH1941">
        <v>8.6</v>
      </c>
      <c r="BI1941">
        <v>8.6</v>
      </c>
      <c r="BJ1941">
        <v>8.6</v>
      </c>
      <c r="BK1941">
        <v>8.6</v>
      </c>
      <c r="BL1941">
        <v>8.6</v>
      </c>
      <c r="BM1941">
        <v>8.6</v>
      </c>
      <c r="BN1941">
        <v>8.6</v>
      </c>
      <c r="BO1941">
        <v>8.6</v>
      </c>
      <c r="BP1941">
        <v>8.6</v>
      </c>
      <c r="BQ1941">
        <v>8.6</v>
      </c>
      <c r="BR1941">
        <v>8.6</v>
      </c>
      <c r="BS1941">
        <v>8.6</v>
      </c>
    </row>
    <row r="1942" spans="2:71" x14ac:dyDescent="0.25">
      <c r="B1942" t="s">
        <v>632</v>
      </c>
      <c r="C1942" t="s">
        <v>3247</v>
      </c>
      <c r="F1942">
        <v>0</v>
      </c>
      <c r="G1942">
        <v>262397</v>
      </c>
      <c r="H1942">
        <v>291223</v>
      </c>
      <c r="I1942">
        <v>268756</v>
      </c>
      <c r="J1942">
        <v>291223</v>
      </c>
      <c r="K1942">
        <v>307966</v>
      </c>
      <c r="L1942">
        <v>342495</v>
      </c>
      <c r="M1942">
        <v>291677</v>
      </c>
      <c r="N1942">
        <v>342495</v>
      </c>
      <c r="O1942">
        <v>280395</v>
      </c>
      <c r="P1942">
        <v>291223</v>
      </c>
      <c r="Q1942">
        <v>270888</v>
      </c>
      <c r="R1942">
        <v>342495</v>
      </c>
      <c r="S1942">
        <v>255448</v>
      </c>
      <c r="T1942">
        <v>285412</v>
      </c>
      <c r="U1942">
        <v>260203</v>
      </c>
      <c r="V1942">
        <v>342495</v>
      </c>
      <c r="W1942">
        <v>276098</v>
      </c>
      <c r="X1942">
        <v>342495</v>
      </c>
      <c r="Y1942">
        <v>302731</v>
      </c>
      <c r="Z1942">
        <v>342495</v>
      </c>
      <c r="AA1942">
        <v>307674</v>
      </c>
      <c r="AB1942">
        <v>376744</v>
      </c>
      <c r="AC1942">
        <v>261063</v>
      </c>
      <c r="AD1942">
        <v>342495</v>
      </c>
      <c r="AE1942">
        <v>299683</v>
      </c>
      <c r="AF1942">
        <v>342495</v>
      </c>
      <c r="AG1942">
        <v>204670</v>
      </c>
      <c r="AH1942">
        <v>227154</v>
      </c>
      <c r="AI1942">
        <v>209630</v>
      </c>
      <c r="AJ1942">
        <v>227154</v>
      </c>
      <c r="AK1942">
        <v>240213</v>
      </c>
      <c r="AL1942">
        <v>267146</v>
      </c>
      <c r="AM1942">
        <v>227508</v>
      </c>
      <c r="AN1942">
        <v>267146</v>
      </c>
      <c r="AO1942">
        <v>218708</v>
      </c>
      <c r="AP1942">
        <v>227154</v>
      </c>
      <c r="AQ1942">
        <v>211293</v>
      </c>
      <c r="AR1942">
        <v>267146</v>
      </c>
      <c r="AS1942">
        <v>199249</v>
      </c>
      <c r="AT1942">
        <v>222621</v>
      </c>
      <c r="AU1942">
        <v>202958</v>
      </c>
      <c r="AV1942">
        <v>267146</v>
      </c>
      <c r="AW1942">
        <v>215356</v>
      </c>
      <c r="AX1942">
        <v>267146</v>
      </c>
      <c r="AY1942">
        <v>236130</v>
      </c>
      <c r="AZ1942">
        <v>267146</v>
      </c>
      <c r="BA1942">
        <v>239986</v>
      </c>
      <c r="BB1942">
        <v>293860</v>
      </c>
      <c r="BC1942">
        <v>203629</v>
      </c>
      <c r="BD1942">
        <v>267146</v>
      </c>
      <c r="BE1942">
        <v>233753</v>
      </c>
      <c r="BF1942">
        <v>267146</v>
      </c>
      <c r="BG1942">
        <v>7.3</v>
      </c>
      <c r="BH1942">
        <v>7.3</v>
      </c>
      <c r="BI1942">
        <v>7.3</v>
      </c>
      <c r="BJ1942">
        <v>7.3</v>
      </c>
      <c r="BK1942">
        <v>7.3</v>
      </c>
      <c r="BL1942">
        <v>7.3</v>
      </c>
      <c r="BM1942">
        <v>7.3</v>
      </c>
      <c r="BN1942">
        <v>7.3</v>
      </c>
      <c r="BO1942">
        <v>7.3</v>
      </c>
      <c r="BP1942">
        <v>7.3</v>
      </c>
      <c r="BQ1942">
        <v>7.3</v>
      </c>
      <c r="BR1942">
        <v>7.3</v>
      </c>
      <c r="BS1942">
        <v>7.3</v>
      </c>
    </row>
    <row r="1943" spans="2:71" x14ac:dyDescent="0.25">
      <c r="B1943" t="s">
        <v>2947</v>
      </c>
      <c r="C1943" t="s">
        <v>3259</v>
      </c>
      <c r="F1943">
        <v>1</v>
      </c>
      <c r="G1943">
        <v>188834</v>
      </c>
      <c r="I1943">
        <v>174388</v>
      </c>
      <c r="R1943">
        <v>175177</v>
      </c>
      <c r="T1943">
        <v>179801</v>
      </c>
      <c r="V1943">
        <v>175177</v>
      </c>
      <c r="X1943">
        <v>175177</v>
      </c>
      <c r="Z1943">
        <v>176868</v>
      </c>
      <c r="AB1943">
        <v>206160</v>
      </c>
      <c r="AD1943">
        <v>175177</v>
      </c>
      <c r="AE1943">
        <v>341811</v>
      </c>
      <c r="AF1943">
        <v>175177</v>
      </c>
      <c r="AG1943">
        <v>147291</v>
      </c>
      <c r="AI1943">
        <v>136023</v>
      </c>
      <c r="AR1943">
        <v>136638</v>
      </c>
      <c r="AT1943">
        <v>140245</v>
      </c>
      <c r="AV1943">
        <v>136638</v>
      </c>
      <c r="AX1943">
        <v>136638</v>
      </c>
      <c r="AZ1943">
        <v>137957</v>
      </c>
      <c r="BB1943">
        <v>160805</v>
      </c>
      <c r="BD1943">
        <v>136638</v>
      </c>
      <c r="BE1943">
        <v>266613</v>
      </c>
      <c r="BF1943">
        <v>136638</v>
      </c>
      <c r="BG1943">
        <v>7.8</v>
      </c>
      <c r="BH1943">
        <v>7.8</v>
      </c>
      <c r="BL1943">
        <v>7.8</v>
      </c>
      <c r="BM1943">
        <v>7.8</v>
      </c>
      <c r="BN1943">
        <v>7.8</v>
      </c>
      <c r="BO1943">
        <v>7.8</v>
      </c>
      <c r="BP1943">
        <v>7.8</v>
      </c>
      <c r="BQ1943">
        <v>7.8</v>
      </c>
      <c r="BR1943">
        <v>7.8</v>
      </c>
      <c r="BS1943">
        <v>7.8</v>
      </c>
    </row>
    <row r="1944" spans="2:71" x14ac:dyDescent="0.25">
      <c r="B1944" t="s">
        <v>1533</v>
      </c>
      <c r="C1944" t="s">
        <v>3251</v>
      </c>
      <c r="F1944">
        <v>0</v>
      </c>
      <c r="G1944">
        <v>241471</v>
      </c>
      <c r="H1944">
        <v>256358</v>
      </c>
      <c r="I1944">
        <v>254337</v>
      </c>
      <c r="J1944">
        <v>256358</v>
      </c>
      <c r="K1944">
        <v>254216</v>
      </c>
      <c r="L1944">
        <v>256358</v>
      </c>
      <c r="M1944">
        <v>276455</v>
      </c>
      <c r="N1944">
        <v>298260</v>
      </c>
      <c r="O1944">
        <v>269778</v>
      </c>
      <c r="P1944">
        <v>256358</v>
      </c>
      <c r="Q1944">
        <v>275623</v>
      </c>
      <c r="R1944">
        <v>256358</v>
      </c>
      <c r="S1944">
        <v>276072</v>
      </c>
      <c r="T1944">
        <v>256358</v>
      </c>
      <c r="U1944">
        <v>276868</v>
      </c>
      <c r="V1944">
        <v>256358</v>
      </c>
      <c r="W1944">
        <v>290902</v>
      </c>
      <c r="X1944">
        <v>256358</v>
      </c>
      <c r="Y1944">
        <v>276204</v>
      </c>
      <c r="Z1944">
        <v>256358</v>
      </c>
      <c r="AA1944">
        <v>281627</v>
      </c>
      <c r="AB1944">
        <v>256358</v>
      </c>
      <c r="AC1944">
        <v>264598</v>
      </c>
      <c r="AD1944">
        <v>256358</v>
      </c>
      <c r="AE1944">
        <v>273004</v>
      </c>
      <c r="AF1944">
        <v>256358</v>
      </c>
      <c r="AG1944">
        <v>188347</v>
      </c>
      <c r="AH1944">
        <v>199959</v>
      </c>
      <c r="AI1944">
        <v>198383</v>
      </c>
      <c r="AJ1944">
        <v>199959</v>
      </c>
      <c r="AK1944">
        <v>198288</v>
      </c>
      <c r="AL1944">
        <v>199959</v>
      </c>
      <c r="AM1944">
        <v>215635</v>
      </c>
      <c r="AN1944">
        <v>232643</v>
      </c>
      <c r="AO1944">
        <v>210427</v>
      </c>
      <c r="AP1944">
        <v>199959</v>
      </c>
      <c r="AQ1944">
        <v>214986</v>
      </c>
      <c r="AR1944">
        <v>199959</v>
      </c>
      <c r="AS1944">
        <v>215336</v>
      </c>
      <c r="AT1944">
        <v>199959</v>
      </c>
      <c r="AU1944">
        <v>215957</v>
      </c>
      <c r="AV1944">
        <v>199959</v>
      </c>
      <c r="AW1944">
        <v>226904</v>
      </c>
      <c r="AX1944">
        <v>199959</v>
      </c>
      <c r="AY1944">
        <v>215439</v>
      </c>
      <c r="AZ1944">
        <v>199959</v>
      </c>
      <c r="BA1944">
        <v>219669</v>
      </c>
      <c r="BB1944">
        <v>199959</v>
      </c>
      <c r="BC1944">
        <v>206386</v>
      </c>
      <c r="BD1944">
        <v>199959</v>
      </c>
      <c r="BE1944">
        <v>212943</v>
      </c>
      <c r="BF1944">
        <v>199959</v>
      </c>
      <c r="BG1944">
        <v>6.5</v>
      </c>
      <c r="BH1944">
        <v>6.5</v>
      </c>
      <c r="BI1944">
        <v>6.5</v>
      </c>
      <c r="BJ1944">
        <v>6.5</v>
      </c>
      <c r="BK1944">
        <v>6.5</v>
      </c>
      <c r="BL1944">
        <v>6.5</v>
      </c>
      <c r="BM1944">
        <v>6.5</v>
      </c>
      <c r="BN1944">
        <v>6.5</v>
      </c>
      <c r="BO1944">
        <v>6.5</v>
      </c>
      <c r="BP1944">
        <v>6.5</v>
      </c>
      <c r="BQ1944">
        <v>6.5</v>
      </c>
      <c r="BR1944">
        <v>6.5</v>
      </c>
      <c r="BS1944">
        <v>6.5</v>
      </c>
    </row>
    <row r="1945" spans="2:71" x14ac:dyDescent="0.25">
      <c r="B1945" t="s">
        <v>604</v>
      </c>
      <c r="C1945" t="s">
        <v>3248</v>
      </c>
      <c r="F1945">
        <v>1</v>
      </c>
      <c r="G1945">
        <v>376129</v>
      </c>
      <c r="H1945">
        <v>376129</v>
      </c>
      <c r="I1945">
        <v>392476</v>
      </c>
      <c r="J1945">
        <v>376129</v>
      </c>
      <c r="K1945">
        <v>356546</v>
      </c>
      <c r="L1945">
        <v>376129</v>
      </c>
      <c r="M1945">
        <v>355690</v>
      </c>
      <c r="N1945">
        <v>376129</v>
      </c>
      <c r="O1945">
        <v>376129</v>
      </c>
      <c r="P1945">
        <v>376129</v>
      </c>
      <c r="Q1945">
        <v>407092</v>
      </c>
      <c r="R1945">
        <v>384311</v>
      </c>
      <c r="S1945">
        <v>398049</v>
      </c>
      <c r="T1945">
        <v>376129</v>
      </c>
      <c r="U1945">
        <v>376129</v>
      </c>
      <c r="V1945">
        <v>376129</v>
      </c>
      <c r="W1945">
        <v>376129</v>
      </c>
      <c r="X1945">
        <v>376129</v>
      </c>
      <c r="Y1945">
        <v>421510</v>
      </c>
      <c r="Z1945">
        <v>376129</v>
      </c>
      <c r="AA1945">
        <v>356966</v>
      </c>
      <c r="AB1945">
        <v>376129</v>
      </c>
      <c r="AC1945">
        <v>376129</v>
      </c>
      <c r="AD1945">
        <v>376129</v>
      </c>
      <c r="AE1945">
        <v>361293</v>
      </c>
      <c r="AF1945">
        <v>376129</v>
      </c>
      <c r="AG1945">
        <v>293381</v>
      </c>
      <c r="AH1945">
        <v>293381</v>
      </c>
      <c r="AI1945">
        <v>306131</v>
      </c>
      <c r="AJ1945">
        <v>293381</v>
      </c>
      <c r="AK1945">
        <v>278106</v>
      </c>
      <c r="AL1945">
        <v>293381</v>
      </c>
      <c r="AM1945">
        <v>277438</v>
      </c>
      <c r="AN1945">
        <v>293381</v>
      </c>
      <c r="AO1945">
        <v>293381</v>
      </c>
      <c r="AP1945">
        <v>293381</v>
      </c>
      <c r="AQ1945">
        <v>317532</v>
      </c>
      <c r="AR1945">
        <v>299763</v>
      </c>
      <c r="AS1945">
        <v>310478</v>
      </c>
      <c r="AT1945">
        <v>293381</v>
      </c>
      <c r="AU1945">
        <v>293381</v>
      </c>
      <c r="AV1945">
        <v>293381</v>
      </c>
      <c r="AW1945">
        <v>293381</v>
      </c>
      <c r="AX1945">
        <v>293381</v>
      </c>
      <c r="AY1945">
        <v>328778</v>
      </c>
      <c r="AZ1945">
        <v>293381</v>
      </c>
      <c r="BA1945">
        <v>278433</v>
      </c>
      <c r="BB1945">
        <v>293381</v>
      </c>
      <c r="BC1945">
        <v>293381</v>
      </c>
      <c r="BD1945">
        <v>293381</v>
      </c>
      <c r="BE1945">
        <v>281809</v>
      </c>
      <c r="BF1945">
        <v>293381</v>
      </c>
      <c r="BG1945">
        <v>7.3</v>
      </c>
      <c r="BH1945">
        <v>7.3</v>
      </c>
      <c r="BI1945">
        <v>7.3</v>
      </c>
      <c r="BJ1945">
        <v>7.3</v>
      </c>
      <c r="BK1945">
        <v>7.3</v>
      </c>
      <c r="BL1945">
        <v>7.3</v>
      </c>
      <c r="BM1945">
        <v>7.3</v>
      </c>
      <c r="BN1945">
        <v>7.3</v>
      </c>
      <c r="BO1945">
        <v>7.3</v>
      </c>
      <c r="BP1945">
        <v>7.3</v>
      </c>
      <c r="BQ1945">
        <v>7.3</v>
      </c>
      <c r="BR1945">
        <v>7.3</v>
      </c>
      <c r="BS1945">
        <v>7.3</v>
      </c>
    </row>
    <row r="1946" spans="2:71" x14ac:dyDescent="0.25">
      <c r="B1946" t="s">
        <v>1368</v>
      </c>
      <c r="C1946" t="s">
        <v>3198</v>
      </c>
      <c r="F1946">
        <v>1</v>
      </c>
      <c r="G1946">
        <v>277170</v>
      </c>
      <c r="H1946">
        <v>281885</v>
      </c>
      <c r="I1946">
        <v>322538</v>
      </c>
      <c r="J1946">
        <v>305143</v>
      </c>
      <c r="K1946">
        <v>320944</v>
      </c>
      <c r="L1946">
        <v>306092</v>
      </c>
      <c r="M1946">
        <v>762121</v>
      </c>
      <c r="N1946">
        <v>382615</v>
      </c>
      <c r="O1946">
        <v>269657</v>
      </c>
      <c r="P1946">
        <v>252704</v>
      </c>
      <c r="Q1946">
        <v>261083</v>
      </c>
      <c r="R1946">
        <v>252596</v>
      </c>
      <c r="S1946">
        <v>251355</v>
      </c>
      <c r="T1946">
        <v>230723</v>
      </c>
      <c r="U1946">
        <v>263200</v>
      </c>
      <c r="V1946">
        <v>230723</v>
      </c>
      <c r="W1946">
        <v>313385</v>
      </c>
      <c r="X1946">
        <v>256358</v>
      </c>
      <c r="Y1946">
        <v>348189</v>
      </c>
      <c r="Z1946">
        <v>341808</v>
      </c>
      <c r="AA1946">
        <v>813702</v>
      </c>
      <c r="AB1946">
        <v>496659</v>
      </c>
      <c r="AC1946">
        <v>262959</v>
      </c>
      <c r="AD1946">
        <v>308407</v>
      </c>
      <c r="AE1946">
        <v>249912</v>
      </c>
      <c r="AF1946">
        <v>331377</v>
      </c>
      <c r="AG1946">
        <v>216193</v>
      </c>
      <c r="AH1946">
        <v>219870</v>
      </c>
      <c r="AI1946">
        <v>251580</v>
      </c>
      <c r="AJ1946">
        <v>238012</v>
      </c>
      <c r="AK1946">
        <v>250336</v>
      </c>
      <c r="AL1946">
        <v>238752</v>
      </c>
      <c r="AM1946">
        <v>594454</v>
      </c>
      <c r="AN1946">
        <v>298440</v>
      </c>
      <c r="AO1946">
        <v>210332</v>
      </c>
      <c r="AP1946">
        <v>197109</v>
      </c>
      <c r="AQ1946">
        <v>203645</v>
      </c>
      <c r="AR1946">
        <v>197025</v>
      </c>
      <c r="AS1946">
        <v>196057</v>
      </c>
      <c r="AT1946">
        <v>179964</v>
      </c>
      <c r="AU1946">
        <v>205296</v>
      </c>
      <c r="AV1946">
        <v>179964</v>
      </c>
      <c r="AW1946">
        <v>244440</v>
      </c>
      <c r="AX1946">
        <v>199959</v>
      </c>
      <c r="AY1946">
        <v>271587</v>
      </c>
      <c r="AZ1946">
        <v>266610</v>
      </c>
      <c r="BA1946">
        <v>634688</v>
      </c>
      <c r="BB1946">
        <v>387394</v>
      </c>
      <c r="BC1946">
        <v>205108</v>
      </c>
      <c r="BD1946">
        <v>240557</v>
      </c>
      <c r="BE1946">
        <v>194931</v>
      </c>
      <c r="BF1946">
        <v>258474</v>
      </c>
      <c r="BG1946">
        <v>7.2</v>
      </c>
      <c r="BH1946">
        <v>7.2</v>
      </c>
      <c r="BI1946">
        <v>7.2</v>
      </c>
      <c r="BJ1946">
        <v>7.2</v>
      </c>
      <c r="BK1946">
        <v>7.2</v>
      </c>
      <c r="BL1946">
        <v>7.2</v>
      </c>
      <c r="BM1946">
        <v>7.2</v>
      </c>
      <c r="BN1946">
        <v>7.2</v>
      </c>
      <c r="BO1946">
        <v>7.2</v>
      </c>
      <c r="BP1946">
        <v>7.2</v>
      </c>
      <c r="BQ1946">
        <v>7.2</v>
      </c>
      <c r="BR1946">
        <v>7.2</v>
      </c>
      <c r="BS1946">
        <v>7.2</v>
      </c>
    </row>
    <row r="1947" spans="2:71" x14ac:dyDescent="0.25">
      <c r="B1947" t="s">
        <v>1029</v>
      </c>
      <c r="C1947" t="s">
        <v>3260</v>
      </c>
      <c r="F1947">
        <v>0</v>
      </c>
      <c r="G1947">
        <v>276129</v>
      </c>
      <c r="H1947">
        <v>230723</v>
      </c>
      <c r="I1947">
        <v>264555</v>
      </c>
      <c r="J1947">
        <v>230723</v>
      </c>
      <c r="K1947">
        <v>247251</v>
      </c>
      <c r="L1947">
        <v>230723</v>
      </c>
      <c r="M1947">
        <v>419810</v>
      </c>
      <c r="N1947">
        <v>354701</v>
      </c>
      <c r="O1947">
        <v>255441</v>
      </c>
      <c r="P1947">
        <v>230723</v>
      </c>
      <c r="Q1947">
        <v>249929</v>
      </c>
      <c r="R1947">
        <v>230723</v>
      </c>
      <c r="S1947">
        <v>236136</v>
      </c>
      <c r="T1947">
        <v>230723</v>
      </c>
      <c r="U1947">
        <v>191472</v>
      </c>
      <c r="V1947">
        <v>230723</v>
      </c>
      <c r="W1947">
        <v>226058</v>
      </c>
      <c r="X1947">
        <v>230723</v>
      </c>
      <c r="Y1947">
        <v>282190</v>
      </c>
      <c r="Z1947">
        <v>230723</v>
      </c>
      <c r="AA1947">
        <v>383248</v>
      </c>
      <c r="AB1947">
        <v>265331</v>
      </c>
      <c r="AC1947">
        <v>217958</v>
      </c>
      <c r="AD1947">
        <v>253794</v>
      </c>
      <c r="AE1947">
        <v>211411</v>
      </c>
      <c r="AF1947">
        <v>230723</v>
      </c>
      <c r="AG1947">
        <v>215381</v>
      </c>
      <c r="AH1947">
        <v>179964</v>
      </c>
      <c r="AI1947">
        <v>206353</v>
      </c>
      <c r="AJ1947">
        <v>179964</v>
      </c>
      <c r="AK1947">
        <v>192856</v>
      </c>
      <c r="AL1947">
        <v>179964</v>
      </c>
      <c r="AM1947">
        <v>327452</v>
      </c>
      <c r="AN1947">
        <v>276667</v>
      </c>
      <c r="AO1947">
        <v>199244</v>
      </c>
      <c r="AP1947">
        <v>179964</v>
      </c>
      <c r="AQ1947">
        <v>194945</v>
      </c>
      <c r="AR1947">
        <v>179964</v>
      </c>
      <c r="AS1947">
        <v>184186</v>
      </c>
      <c r="AT1947">
        <v>179964</v>
      </c>
      <c r="AU1947">
        <v>149348</v>
      </c>
      <c r="AV1947">
        <v>179964</v>
      </c>
      <c r="AW1947">
        <v>176325</v>
      </c>
      <c r="AX1947">
        <v>179964</v>
      </c>
      <c r="AY1947">
        <v>220108</v>
      </c>
      <c r="AZ1947">
        <v>179964</v>
      </c>
      <c r="BA1947">
        <v>298933</v>
      </c>
      <c r="BB1947">
        <v>206958</v>
      </c>
      <c r="BC1947">
        <v>170007</v>
      </c>
      <c r="BD1947">
        <v>197959</v>
      </c>
      <c r="BE1947">
        <v>164901</v>
      </c>
      <c r="BF1947">
        <v>179964</v>
      </c>
      <c r="BG1947">
        <v>7.8</v>
      </c>
      <c r="BH1947">
        <v>7.8</v>
      </c>
      <c r="BI1947">
        <v>7.8</v>
      </c>
      <c r="BJ1947">
        <v>7.8</v>
      </c>
      <c r="BK1947">
        <v>7.8</v>
      </c>
      <c r="BL1947">
        <v>7.8</v>
      </c>
      <c r="BM1947">
        <v>7.8</v>
      </c>
      <c r="BN1947">
        <v>7.8</v>
      </c>
      <c r="BO1947">
        <v>7.8</v>
      </c>
      <c r="BP1947">
        <v>7.8</v>
      </c>
      <c r="BQ1947">
        <v>7.8</v>
      </c>
      <c r="BR1947">
        <v>7.8</v>
      </c>
      <c r="BS1947">
        <v>7.8</v>
      </c>
    </row>
    <row r="1948" spans="2:71" x14ac:dyDescent="0.25">
      <c r="B1948" t="s">
        <v>1573</v>
      </c>
      <c r="C1948" t="s">
        <v>3251</v>
      </c>
      <c r="F1948">
        <v>0</v>
      </c>
      <c r="G1948">
        <v>167059</v>
      </c>
      <c r="H1948">
        <v>187797</v>
      </c>
      <c r="I1948">
        <v>167059</v>
      </c>
      <c r="J1948">
        <v>167059</v>
      </c>
      <c r="K1948">
        <v>158465</v>
      </c>
      <c r="L1948">
        <v>167059</v>
      </c>
      <c r="M1948">
        <v>223823</v>
      </c>
      <c r="N1948">
        <v>167059</v>
      </c>
      <c r="O1948">
        <v>182766</v>
      </c>
      <c r="P1948">
        <v>167059</v>
      </c>
      <c r="Q1948">
        <v>158076</v>
      </c>
      <c r="R1948">
        <v>167059</v>
      </c>
      <c r="S1948">
        <v>167059</v>
      </c>
      <c r="T1948">
        <v>167059</v>
      </c>
      <c r="U1948">
        <v>187797</v>
      </c>
      <c r="V1948">
        <v>167059</v>
      </c>
      <c r="W1948">
        <v>167059</v>
      </c>
      <c r="X1948">
        <v>167059</v>
      </c>
      <c r="Y1948">
        <v>167059</v>
      </c>
      <c r="Z1948">
        <v>167059</v>
      </c>
      <c r="AA1948">
        <v>156977</v>
      </c>
      <c r="AB1948">
        <v>167059</v>
      </c>
      <c r="AC1948">
        <v>174410</v>
      </c>
      <c r="AD1948">
        <v>167059</v>
      </c>
      <c r="AE1948">
        <v>155558</v>
      </c>
      <c r="AF1948">
        <v>167059</v>
      </c>
      <c r="AG1948">
        <v>130306</v>
      </c>
      <c r="AH1948">
        <v>146482</v>
      </c>
      <c r="AI1948">
        <v>130306</v>
      </c>
      <c r="AJ1948">
        <v>130306</v>
      </c>
      <c r="AK1948">
        <v>123603</v>
      </c>
      <c r="AL1948">
        <v>130306</v>
      </c>
      <c r="AM1948">
        <v>174582</v>
      </c>
      <c r="AN1948">
        <v>130306</v>
      </c>
      <c r="AO1948">
        <v>142557</v>
      </c>
      <c r="AP1948">
        <v>130306</v>
      </c>
      <c r="AQ1948">
        <v>123299</v>
      </c>
      <c r="AR1948">
        <v>130306</v>
      </c>
      <c r="AS1948">
        <v>130306</v>
      </c>
      <c r="AT1948">
        <v>130306</v>
      </c>
      <c r="AU1948">
        <v>146482</v>
      </c>
      <c r="AV1948">
        <v>130306</v>
      </c>
      <c r="AW1948">
        <v>130306</v>
      </c>
      <c r="AX1948">
        <v>130306</v>
      </c>
      <c r="AY1948">
        <v>130306</v>
      </c>
      <c r="AZ1948">
        <v>130306</v>
      </c>
      <c r="BA1948">
        <v>122442</v>
      </c>
      <c r="BB1948">
        <v>130306</v>
      </c>
      <c r="BC1948">
        <v>136040</v>
      </c>
      <c r="BD1948">
        <v>130306</v>
      </c>
      <c r="BE1948">
        <v>121335</v>
      </c>
      <c r="BF1948">
        <v>130306</v>
      </c>
      <c r="BG1948">
        <v>6.4</v>
      </c>
      <c r="BH1948">
        <v>6.4</v>
      </c>
      <c r="BI1948">
        <v>6.4</v>
      </c>
      <c r="BJ1948">
        <v>6.4</v>
      </c>
      <c r="BK1948">
        <v>6.4</v>
      </c>
      <c r="BL1948">
        <v>6.6</v>
      </c>
      <c r="BM1948">
        <v>6.6</v>
      </c>
      <c r="BN1948">
        <v>6.5</v>
      </c>
      <c r="BO1948">
        <v>6.5</v>
      </c>
      <c r="BP1948">
        <v>6.5</v>
      </c>
      <c r="BQ1948">
        <v>6.5</v>
      </c>
      <c r="BR1948">
        <v>6.5</v>
      </c>
      <c r="BS1948">
        <v>6.5</v>
      </c>
    </row>
    <row r="1949" spans="2:71" x14ac:dyDescent="0.25">
      <c r="B1949" t="s">
        <v>1664</v>
      </c>
      <c r="C1949" t="s">
        <v>3188</v>
      </c>
      <c r="F1949">
        <v>0</v>
      </c>
      <c r="G1949">
        <v>294850</v>
      </c>
      <c r="H1949">
        <v>273448</v>
      </c>
      <c r="I1949">
        <v>318085</v>
      </c>
      <c r="J1949">
        <v>273448</v>
      </c>
      <c r="K1949">
        <v>318795</v>
      </c>
      <c r="L1949">
        <v>273448</v>
      </c>
      <c r="N1949">
        <v>311284</v>
      </c>
      <c r="O1949">
        <v>335358</v>
      </c>
      <c r="P1949">
        <v>273448</v>
      </c>
      <c r="Q1949">
        <v>259472</v>
      </c>
      <c r="R1949">
        <v>351576</v>
      </c>
      <c r="S1949">
        <v>301633</v>
      </c>
      <c r="T1949">
        <v>273448</v>
      </c>
      <c r="U1949">
        <v>273448</v>
      </c>
      <c r="V1949">
        <v>273448</v>
      </c>
      <c r="W1949">
        <v>329103</v>
      </c>
      <c r="X1949">
        <v>273448</v>
      </c>
      <c r="Y1949">
        <v>376184</v>
      </c>
      <c r="Z1949">
        <v>311612</v>
      </c>
      <c r="AA1949">
        <v>406522</v>
      </c>
      <c r="AB1949">
        <v>356062</v>
      </c>
      <c r="AC1949">
        <v>500000</v>
      </c>
      <c r="AD1949">
        <v>300794</v>
      </c>
      <c r="AE1949">
        <v>309526</v>
      </c>
      <c r="AF1949">
        <v>273448</v>
      </c>
      <c r="AG1949">
        <v>229983</v>
      </c>
      <c r="AH1949">
        <v>213289</v>
      </c>
      <c r="AI1949">
        <v>248106</v>
      </c>
      <c r="AJ1949">
        <v>213289</v>
      </c>
      <c r="AK1949">
        <v>248660</v>
      </c>
      <c r="AL1949">
        <v>213289</v>
      </c>
      <c r="AN1949">
        <v>242802</v>
      </c>
      <c r="AO1949">
        <v>261579</v>
      </c>
      <c r="AP1949">
        <v>213289</v>
      </c>
      <c r="AQ1949">
        <v>202388</v>
      </c>
      <c r="AR1949">
        <v>274229</v>
      </c>
      <c r="AS1949">
        <v>235274</v>
      </c>
      <c r="AT1949">
        <v>213289</v>
      </c>
      <c r="AU1949">
        <v>213289</v>
      </c>
      <c r="AV1949">
        <v>213289</v>
      </c>
      <c r="AW1949">
        <v>256700</v>
      </c>
      <c r="AX1949">
        <v>213289</v>
      </c>
      <c r="AY1949">
        <v>293424</v>
      </c>
      <c r="AZ1949">
        <v>243057</v>
      </c>
      <c r="BA1949">
        <v>317087</v>
      </c>
      <c r="BB1949">
        <v>277728</v>
      </c>
      <c r="BC1949">
        <v>390000</v>
      </c>
      <c r="BD1949">
        <v>234619</v>
      </c>
      <c r="BE1949">
        <v>241430</v>
      </c>
      <c r="BF1949">
        <v>213289</v>
      </c>
      <c r="BG1949">
        <v>7.9</v>
      </c>
      <c r="BH1949">
        <v>7.9</v>
      </c>
      <c r="BI1949">
        <v>7.9</v>
      </c>
      <c r="BJ1949">
        <v>7.9</v>
      </c>
      <c r="BK1949">
        <v>7.9</v>
      </c>
      <c r="BL1949">
        <v>7.9</v>
      </c>
      <c r="BM1949">
        <v>7.9</v>
      </c>
      <c r="BN1949">
        <v>7.9</v>
      </c>
      <c r="BO1949">
        <v>7.9</v>
      </c>
      <c r="BP1949">
        <v>7.9</v>
      </c>
      <c r="BQ1949">
        <v>7.9</v>
      </c>
      <c r="BR1949">
        <v>7.9</v>
      </c>
      <c r="BS1949">
        <v>7.9</v>
      </c>
    </row>
    <row r="1950" spans="2:71" x14ac:dyDescent="0.25">
      <c r="B1950" t="s">
        <v>846</v>
      </c>
      <c r="C1950" t="s">
        <v>3360</v>
      </c>
      <c r="F1950">
        <v>0</v>
      </c>
      <c r="G1950">
        <v>470292</v>
      </c>
      <c r="H1950">
        <v>450128</v>
      </c>
      <c r="I1950">
        <v>432331</v>
      </c>
      <c r="J1950">
        <v>435573</v>
      </c>
      <c r="K1950">
        <v>434925</v>
      </c>
      <c r="L1950">
        <v>438238</v>
      </c>
      <c r="M1950">
        <v>434198</v>
      </c>
      <c r="N1950">
        <v>437814</v>
      </c>
      <c r="O1950">
        <v>435808</v>
      </c>
      <c r="P1950">
        <v>437851</v>
      </c>
      <c r="Q1950">
        <v>435073</v>
      </c>
      <c r="R1950">
        <v>437059</v>
      </c>
      <c r="S1950">
        <v>402307</v>
      </c>
      <c r="T1950">
        <v>273448</v>
      </c>
      <c r="U1950">
        <v>379097</v>
      </c>
      <c r="V1950">
        <v>273448</v>
      </c>
      <c r="W1950">
        <v>435573</v>
      </c>
      <c r="X1950">
        <v>326811</v>
      </c>
      <c r="Y1950">
        <v>438238</v>
      </c>
      <c r="Z1950">
        <v>455748</v>
      </c>
      <c r="AA1950">
        <v>415889</v>
      </c>
      <c r="AB1950">
        <v>326800</v>
      </c>
      <c r="AC1950">
        <v>241476</v>
      </c>
      <c r="AD1950">
        <v>311559</v>
      </c>
      <c r="AE1950">
        <v>250023</v>
      </c>
      <c r="AF1950">
        <v>273448</v>
      </c>
      <c r="AG1950">
        <v>296284</v>
      </c>
      <c r="AH1950">
        <v>283581</v>
      </c>
      <c r="AI1950">
        <v>337218</v>
      </c>
      <c r="AJ1950">
        <v>339747</v>
      </c>
      <c r="AK1950">
        <v>339242</v>
      </c>
      <c r="AL1950">
        <v>341826</v>
      </c>
      <c r="AM1950">
        <v>338674</v>
      </c>
      <c r="AN1950">
        <v>341495</v>
      </c>
      <c r="AO1950">
        <v>339930</v>
      </c>
      <c r="AP1950">
        <v>341524</v>
      </c>
      <c r="AQ1950">
        <v>339357</v>
      </c>
      <c r="AR1950">
        <v>340906</v>
      </c>
      <c r="AS1950">
        <v>313799</v>
      </c>
      <c r="AT1950">
        <v>213289</v>
      </c>
      <c r="AU1950">
        <v>295696</v>
      </c>
      <c r="AV1950">
        <v>213289</v>
      </c>
      <c r="AW1950">
        <v>339747</v>
      </c>
      <c r="AX1950">
        <v>254913</v>
      </c>
      <c r="AY1950">
        <v>341826</v>
      </c>
      <c r="AZ1950">
        <v>355483</v>
      </c>
      <c r="BA1950">
        <v>324393</v>
      </c>
      <c r="BB1950">
        <v>254904</v>
      </c>
      <c r="BC1950">
        <v>188351</v>
      </c>
      <c r="BD1950">
        <v>243016</v>
      </c>
      <c r="BE1950">
        <v>195018</v>
      </c>
      <c r="BF1950">
        <v>213289</v>
      </c>
      <c r="BG1950">
        <v>7.9</v>
      </c>
      <c r="BH1950">
        <v>7.9</v>
      </c>
      <c r="BI1950">
        <v>7.9</v>
      </c>
      <c r="BJ1950">
        <v>7.9</v>
      </c>
      <c r="BK1950">
        <v>7.9</v>
      </c>
      <c r="BL1950">
        <v>7.9</v>
      </c>
      <c r="BM1950">
        <v>7.9</v>
      </c>
      <c r="BN1950">
        <v>7.9</v>
      </c>
      <c r="BO1950">
        <v>7.9</v>
      </c>
      <c r="BP1950">
        <v>7.9</v>
      </c>
      <c r="BQ1950">
        <v>7.9</v>
      </c>
      <c r="BR1950">
        <v>7.9</v>
      </c>
      <c r="BS1950">
        <v>7.9</v>
      </c>
    </row>
    <row r="1951" spans="2:71" x14ac:dyDescent="0.25">
      <c r="B1951" t="s">
        <v>1746</v>
      </c>
      <c r="C1951" t="s">
        <v>3361</v>
      </c>
      <c r="F1951">
        <v>0</v>
      </c>
      <c r="G1951">
        <v>160288</v>
      </c>
      <c r="H1951">
        <v>159556</v>
      </c>
      <c r="I1951">
        <v>145269</v>
      </c>
      <c r="J1951">
        <v>145269</v>
      </c>
      <c r="K1951">
        <v>139284</v>
      </c>
      <c r="L1951">
        <v>145269</v>
      </c>
      <c r="M1951">
        <v>136586</v>
      </c>
      <c r="N1951">
        <v>145269</v>
      </c>
      <c r="O1951">
        <v>141985</v>
      </c>
      <c r="P1951">
        <v>145269</v>
      </c>
      <c r="Q1951">
        <v>153814</v>
      </c>
      <c r="R1951">
        <v>145269</v>
      </c>
      <c r="S1951">
        <v>145269</v>
      </c>
      <c r="T1951">
        <v>145269</v>
      </c>
      <c r="U1951">
        <v>145269</v>
      </c>
      <c r="V1951">
        <v>145269</v>
      </c>
      <c r="W1951">
        <v>145269</v>
      </c>
      <c r="X1951">
        <v>145269</v>
      </c>
      <c r="Y1951">
        <v>137746</v>
      </c>
      <c r="Z1951">
        <v>159746</v>
      </c>
      <c r="AA1951">
        <v>136562</v>
      </c>
      <c r="AB1951">
        <v>145269</v>
      </c>
      <c r="AC1951">
        <v>146202</v>
      </c>
      <c r="AD1951">
        <v>162408</v>
      </c>
      <c r="AE1951">
        <v>228445</v>
      </c>
      <c r="AF1951">
        <v>153489</v>
      </c>
      <c r="AG1951">
        <v>100981</v>
      </c>
      <c r="AH1951">
        <v>100520</v>
      </c>
      <c r="AI1951">
        <v>113310</v>
      </c>
      <c r="AJ1951">
        <v>113310</v>
      </c>
      <c r="AK1951">
        <v>108642</v>
      </c>
      <c r="AL1951">
        <v>113310</v>
      </c>
      <c r="AM1951">
        <v>106537</v>
      </c>
      <c r="AN1951">
        <v>113310</v>
      </c>
      <c r="AO1951">
        <v>110748</v>
      </c>
      <c r="AP1951">
        <v>113310</v>
      </c>
      <c r="AQ1951">
        <v>119975</v>
      </c>
      <c r="AR1951">
        <v>113310</v>
      </c>
      <c r="AS1951">
        <v>113310</v>
      </c>
      <c r="AT1951">
        <v>113310</v>
      </c>
      <c r="AU1951">
        <v>113310</v>
      </c>
      <c r="AV1951">
        <v>113310</v>
      </c>
      <c r="AW1951">
        <v>113310</v>
      </c>
      <c r="AX1951">
        <v>113310</v>
      </c>
      <c r="AY1951">
        <v>107442</v>
      </c>
      <c r="AZ1951">
        <v>124602</v>
      </c>
      <c r="BA1951">
        <v>106518</v>
      </c>
      <c r="BB1951">
        <v>113310</v>
      </c>
      <c r="BC1951">
        <v>114038</v>
      </c>
      <c r="BD1951">
        <v>126678</v>
      </c>
      <c r="BE1951">
        <v>178187</v>
      </c>
      <c r="BF1951">
        <v>119721</v>
      </c>
      <c r="BG1951">
        <v>7.4</v>
      </c>
      <c r="BH1951">
        <v>7.4</v>
      </c>
      <c r="BI1951">
        <v>7.4</v>
      </c>
      <c r="BJ1951">
        <v>7.4</v>
      </c>
      <c r="BK1951">
        <v>7.4</v>
      </c>
      <c r="BL1951">
        <v>7.4</v>
      </c>
      <c r="BM1951">
        <v>7.4</v>
      </c>
      <c r="BN1951">
        <v>7.4</v>
      </c>
      <c r="BO1951">
        <v>7.4</v>
      </c>
      <c r="BP1951">
        <v>7.4</v>
      </c>
      <c r="BQ1951">
        <v>7.4</v>
      </c>
      <c r="BR1951">
        <v>7.4</v>
      </c>
      <c r="BS1951">
        <v>7.4</v>
      </c>
    </row>
    <row r="1952" spans="2:71" x14ac:dyDescent="0.25">
      <c r="B1952" t="s">
        <v>1353</v>
      </c>
      <c r="C1952" t="s">
        <v>3354</v>
      </c>
      <c r="F1952">
        <v>0</v>
      </c>
      <c r="H1952">
        <v>387579</v>
      </c>
      <c r="AH1952">
        <v>244175</v>
      </c>
      <c r="BG1952">
        <v>8.1</v>
      </c>
    </row>
    <row r="1953" spans="2:71" x14ac:dyDescent="0.25">
      <c r="B1953" t="s">
        <v>2014</v>
      </c>
      <c r="C1953" t="s">
        <v>3213</v>
      </c>
      <c r="F1953">
        <v>0</v>
      </c>
      <c r="I1953">
        <v>170905</v>
      </c>
      <c r="J1953">
        <v>170905</v>
      </c>
      <c r="K1953">
        <v>162333</v>
      </c>
      <c r="L1953">
        <v>318872</v>
      </c>
      <c r="M1953">
        <v>388546</v>
      </c>
      <c r="N1953">
        <v>350267</v>
      </c>
      <c r="O1953">
        <v>225417</v>
      </c>
      <c r="P1953">
        <v>170905</v>
      </c>
      <c r="Q1953">
        <v>213845</v>
      </c>
      <c r="R1953">
        <v>170905</v>
      </c>
      <c r="S1953">
        <v>306573</v>
      </c>
      <c r="T1953">
        <v>170904</v>
      </c>
      <c r="U1953">
        <v>249287</v>
      </c>
      <c r="V1953">
        <v>170905</v>
      </c>
      <c r="W1953">
        <v>259230</v>
      </c>
      <c r="X1953">
        <v>170905</v>
      </c>
      <c r="Y1953">
        <v>315506</v>
      </c>
      <c r="Z1953">
        <v>170905</v>
      </c>
      <c r="AA1953">
        <v>292687</v>
      </c>
      <c r="AB1953">
        <v>348687</v>
      </c>
      <c r="AC1953">
        <v>270971</v>
      </c>
      <c r="AD1953">
        <v>170905</v>
      </c>
      <c r="AE1953">
        <v>167884</v>
      </c>
      <c r="AF1953">
        <v>170905</v>
      </c>
      <c r="AI1953">
        <v>133306</v>
      </c>
      <c r="AJ1953">
        <v>133306</v>
      </c>
      <c r="AK1953">
        <v>126620</v>
      </c>
      <c r="AL1953">
        <v>248720</v>
      </c>
      <c r="AM1953">
        <v>303066</v>
      </c>
      <c r="AN1953">
        <v>273208</v>
      </c>
      <c r="AO1953">
        <v>175825</v>
      </c>
      <c r="AP1953">
        <v>133306</v>
      </c>
      <c r="AQ1953">
        <v>166799</v>
      </c>
      <c r="AR1953">
        <v>133306</v>
      </c>
      <c r="AS1953">
        <v>239127</v>
      </c>
      <c r="AT1953">
        <v>133305</v>
      </c>
      <c r="AU1953">
        <v>194444</v>
      </c>
      <c r="AV1953">
        <v>133306</v>
      </c>
      <c r="AW1953">
        <v>202199</v>
      </c>
      <c r="AX1953">
        <v>133306</v>
      </c>
      <c r="AY1953">
        <v>246095</v>
      </c>
      <c r="AZ1953">
        <v>133306</v>
      </c>
      <c r="BA1953">
        <v>228296</v>
      </c>
      <c r="BB1953">
        <v>271976</v>
      </c>
      <c r="BC1953">
        <v>211357</v>
      </c>
      <c r="BD1953">
        <v>133306</v>
      </c>
      <c r="BE1953">
        <v>130950</v>
      </c>
      <c r="BF1953">
        <v>133306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2:71" x14ac:dyDescent="0.25">
      <c r="B1954" t="s">
        <v>1482</v>
      </c>
      <c r="C1954" t="s">
        <v>3336</v>
      </c>
      <c r="F1954">
        <v>0</v>
      </c>
      <c r="G1954">
        <v>218972</v>
      </c>
      <c r="H1954">
        <v>218972</v>
      </c>
      <c r="I1954">
        <v>218972</v>
      </c>
      <c r="J1954">
        <v>1153614</v>
      </c>
      <c r="K1954">
        <v>207572</v>
      </c>
      <c r="L1954">
        <v>218972</v>
      </c>
      <c r="M1954">
        <v>207073</v>
      </c>
      <c r="N1954">
        <v>218972</v>
      </c>
      <c r="O1954">
        <v>218972</v>
      </c>
      <c r="P1954">
        <v>218972</v>
      </c>
      <c r="Q1954">
        <v>218972</v>
      </c>
      <c r="R1954">
        <v>218972</v>
      </c>
      <c r="S1954">
        <v>218972</v>
      </c>
      <c r="T1954">
        <v>218972</v>
      </c>
      <c r="U1954">
        <v>207734</v>
      </c>
      <c r="V1954">
        <v>218972</v>
      </c>
      <c r="W1954">
        <v>1153614</v>
      </c>
      <c r="X1954">
        <v>218972</v>
      </c>
      <c r="Y1954">
        <v>218972</v>
      </c>
      <c r="Z1954">
        <v>218972</v>
      </c>
      <c r="AA1954">
        <v>207756</v>
      </c>
      <c r="AB1954">
        <v>218972</v>
      </c>
      <c r="AC1954">
        <v>207575</v>
      </c>
      <c r="AD1954">
        <v>218972</v>
      </c>
      <c r="AE1954">
        <v>201116</v>
      </c>
      <c r="AF1954">
        <v>218972</v>
      </c>
      <c r="AG1954">
        <v>170798</v>
      </c>
      <c r="AH1954">
        <v>170798</v>
      </c>
      <c r="AI1954">
        <v>170798</v>
      </c>
      <c r="AJ1954">
        <v>899819</v>
      </c>
      <c r="AK1954">
        <v>161906</v>
      </c>
      <c r="AL1954">
        <v>170798</v>
      </c>
      <c r="AM1954">
        <v>161517</v>
      </c>
      <c r="AN1954">
        <v>170798</v>
      </c>
      <c r="AO1954">
        <v>170798</v>
      </c>
      <c r="AP1954">
        <v>170798</v>
      </c>
      <c r="AQ1954">
        <v>170798</v>
      </c>
      <c r="AR1954">
        <v>170798</v>
      </c>
      <c r="AS1954">
        <v>170798</v>
      </c>
      <c r="AT1954">
        <v>170798</v>
      </c>
      <c r="AU1954">
        <v>162033</v>
      </c>
      <c r="AV1954">
        <v>170798</v>
      </c>
      <c r="AW1954">
        <v>899819</v>
      </c>
      <c r="AX1954">
        <v>170798</v>
      </c>
      <c r="AY1954">
        <v>170798</v>
      </c>
      <c r="AZ1954">
        <v>170798</v>
      </c>
      <c r="BA1954">
        <v>162050</v>
      </c>
      <c r="BB1954">
        <v>170798</v>
      </c>
      <c r="BC1954">
        <v>161909</v>
      </c>
      <c r="BD1954">
        <v>170798</v>
      </c>
      <c r="BE1954">
        <v>156870</v>
      </c>
      <c r="BF1954">
        <v>170798</v>
      </c>
      <c r="BG1954">
        <v>7.5</v>
      </c>
      <c r="BH1954">
        <v>7.5</v>
      </c>
      <c r="BI1954">
        <v>7.5</v>
      </c>
      <c r="BJ1954">
        <v>7.5</v>
      </c>
      <c r="BK1954">
        <v>7.5</v>
      </c>
      <c r="BL1954">
        <v>7.5</v>
      </c>
      <c r="BM1954">
        <v>7.5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2:71" x14ac:dyDescent="0.25">
      <c r="B1955" t="s">
        <v>1457</v>
      </c>
      <c r="C1955" t="s">
        <v>3246</v>
      </c>
      <c r="F1955">
        <v>0</v>
      </c>
      <c r="H1955">
        <v>211632</v>
      </c>
      <c r="I1955">
        <v>246103</v>
      </c>
      <c r="J1955">
        <v>246103</v>
      </c>
      <c r="K1955">
        <v>246103</v>
      </c>
      <c r="L1955">
        <v>246103</v>
      </c>
      <c r="M1955">
        <v>245559</v>
      </c>
      <c r="N1955">
        <v>270714</v>
      </c>
      <c r="O1955">
        <v>259264</v>
      </c>
      <c r="P1955">
        <v>246103</v>
      </c>
      <c r="Q1955">
        <v>233058</v>
      </c>
      <c r="R1955">
        <v>246103</v>
      </c>
      <c r="S1955">
        <v>246103</v>
      </c>
      <c r="T1955">
        <v>293274</v>
      </c>
      <c r="U1955">
        <v>233015</v>
      </c>
      <c r="V1955">
        <v>295325</v>
      </c>
      <c r="W1955">
        <v>246103</v>
      </c>
      <c r="X1955">
        <v>295325</v>
      </c>
      <c r="Y1955">
        <v>230753</v>
      </c>
      <c r="Z1955">
        <v>292465</v>
      </c>
      <c r="AA1955">
        <v>271988</v>
      </c>
      <c r="AB1955">
        <v>315273</v>
      </c>
      <c r="AC1955">
        <v>218722</v>
      </c>
      <c r="AD1955">
        <v>246103</v>
      </c>
      <c r="AE1955">
        <v>233759</v>
      </c>
      <c r="AF1955">
        <v>246103</v>
      </c>
      <c r="AH1955">
        <v>133328</v>
      </c>
      <c r="AI1955">
        <v>191960</v>
      </c>
      <c r="AJ1955">
        <v>191960</v>
      </c>
      <c r="AK1955">
        <v>191960</v>
      </c>
      <c r="AL1955">
        <v>191960</v>
      </c>
      <c r="AM1955">
        <v>191536</v>
      </c>
      <c r="AN1955">
        <v>211157</v>
      </c>
      <c r="AO1955">
        <v>202226</v>
      </c>
      <c r="AP1955">
        <v>191960</v>
      </c>
      <c r="AQ1955">
        <v>181785</v>
      </c>
      <c r="AR1955">
        <v>191960</v>
      </c>
      <c r="AS1955">
        <v>191960</v>
      </c>
      <c r="AT1955">
        <v>228754</v>
      </c>
      <c r="AU1955">
        <v>181752</v>
      </c>
      <c r="AV1955">
        <v>230354</v>
      </c>
      <c r="AW1955">
        <v>191960</v>
      </c>
      <c r="AX1955">
        <v>230354</v>
      </c>
      <c r="AY1955">
        <v>179987</v>
      </c>
      <c r="AZ1955">
        <v>228123</v>
      </c>
      <c r="BA1955">
        <v>212151</v>
      </c>
      <c r="BB1955">
        <v>245913</v>
      </c>
      <c r="BC1955">
        <v>170603</v>
      </c>
      <c r="BD1955">
        <v>191960</v>
      </c>
      <c r="BE1955">
        <v>182332</v>
      </c>
      <c r="BF1955">
        <v>191960</v>
      </c>
      <c r="BG1955">
        <v>6.6</v>
      </c>
      <c r="BH1955">
        <v>6.6</v>
      </c>
      <c r="BI1955">
        <v>6.6</v>
      </c>
      <c r="BJ1955">
        <v>6.6</v>
      </c>
      <c r="BK1955">
        <v>6.6</v>
      </c>
      <c r="BL1955">
        <v>6.5</v>
      </c>
      <c r="BM1955">
        <v>6.4</v>
      </c>
      <c r="BN1955">
        <v>6.4</v>
      </c>
      <c r="BO1955">
        <v>6.4</v>
      </c>
      <c r="BP1955">
        <v>6.4</v>
      </c>
      <c r="BQ1955">
        <v>6.4</v>
      </c>
      <c r="BR1955">
        <v>6.4</v>
      </c>
      <c r="BS1955">
        <v>6.4</v>
      </c>
    </row>
    <row r="1956" spans="2:71" x14ac:dyDescent="0.25">
      <c r="B1956" t="s">
        <v>1761</v>
      </c>
      <c r="C1956" t="s">
        <v>3249</v>
      </c>
      <c r="F1956">
        <v>0</v>
      </c>
      <c r="G1956">
        <v>289472</v>
      </c>
      <c r="H1956">
        <v>264540</v>
      </c>
      <c r="I1956">
        <v>242683</v>
      </c>
      <c r="J1956">
        <v>256358</v>
      </c>
      <c r="K1956">
        <v>259207</v>
      </c>
      <c r="L1956">
        <v>256358</v>
      </c>
      <c r="M1956">
        <v>285831</v>
      </c>
      <c r="N1956">
        <v>256358</v>
      </c>
      <c r="O1956">
        <v>258075</v>
      </c>
      <c r="P1956">
        <v>256358</v>
      </c>
      <c r="Q1956">
        <v>242331</v>
      </c>
      <c r="R1956">
        <v>256358</v>
      </c>
      <c r="S1956">
        <v>258400</v>
      </c>
      <c r="T1956">
        <v>256358</v>
      </c>
      <c r="U1956">
        <v>244239</v>
      </c>
      <c r="V1956">
        <v>256358</v>
      </c>
      <c r="W1956">
        <v>242674</v>
      </c>
      <c r="X1956">
        <v>256358</v>
      </c>
      <c r="Y1956">
        <v>251431</v>
      </c>
      <c r="Z1956">
        <v>256358</v>
      </c>
      <c r="AA1956">
        <v>310491</v>
      </c>
      <c r="AB1956">
        <v>256358</v>
      </c>
      <c r="AC1956">
        <v>275137</v>
      </c>
      <c r="AD1956">
        <v>256358</v>
      </c>
      <c r="AE1956">
        <v>256358</v>
      </c>
      <c r="AF1956">
        <v>263898</v>
      </c>
      <c r="AG1956">
        <v>182367</v>
      </c>
      <c r="AH1956">
        <v>166660</v>
      </c>
      <c r="AI1956">
        <v>189293</v>
      </c>
      <c r="AJ1956">
        <v>199959</v>
      </c>
      <c r="AK1956">
        <v>202181</v>
      </c>
      <c r="AL1956">
        <v>199959</v>
      </c>
      <c r="AM1956">
        <v>222948</v>
      </c>
      <c r="AN1956">
        <v>199959</v>
      </c>
      <c r="AO1956">
        <v>201299</v>
      </c>
      <c r="AP1956">
        <v>199959</v>
      </c>
      <c r="AQ1956">
        <v>189018</v>
      </c>
      <c r="AR1956">
        <v>199959</v>
      </c>
      <c r="AS1956">
        <v>201552</v>
      </c>
      <c r="AT1956">
        <v>199959</v>
      </c>
      <c r="AU1956">
        <v>190506</v>
      </c>
      <c r="AV1956">
        <v>199959</v>
      </c>
      <c r="AW1956">
        <v>189286</v>
      </c>
      <c r="AX1956">
        <v>199959</v>
      </c>
      <c r="AY1956">
        <v>196116</v>
      </c>
      <c r="AZ1956">
        <v>199959</v>
      </c>
      <c r="BA1956">
        <v>242183</v>
      </c>
      <c r="BB1956">
        <v>199959</v>
      </c>
      <c r="BC1956">
        <v>214607</v>
      </c>
      <c r="BD1956">
        <v>199959</v>
      </c>
      <c r="BE1956">
        <v>199959</v>
      </c>
      <c r="BF1956">
        <v>205840</v>
      </c>
      <c r="BG1956">
        <v>7.6</v>
      </c>
      <c r="BH1956">
        <v>7.6</v>
      </c>
      <c r="BI1956">
        <v>7.6</v>
      </c>
      <c r="BJ1956">
        <v>7.6</v>
      </c>
      <c r="BK1956">
        <v>7.6</v>
      </c>
      <c r="BL1956">
        <v>7.8</v>
      </c>
      <c r="BM1956">
        <v>7.8</v>
      </c>
      <c r="BN1956">
        <v>7.8</v>
      </c>
      <c r="BO1956">
        <v>7.8</v>
      </c>
      <c r="BP1956">
        <v>7.8</v>
      </c>
      <c r="BQ1956">
        <v>7.8</v>
      </c>
      <c r="BR1956">
        <v>7.8</v>
      </c>
      <c r="BS1956">
        <v>7.8</v>
      </c>
    </row>
    <row r="1957" spans="2:71" x14ac:dyDescent="0.25">
      <c r="B1957" t="s">
        <v>1647</v>
      </c>
      <c r="C1957" t="s">
        <v>3281</v>
      </c>
      <c r="F1957">
        <v>0</v>
      </c>
      <c r="G1957">
        <v>158985</v>
      </c>
      <c r="H1957">
        <v>167542</v>
      </c>
      <c r="I1957">
        <v>161827</v>
      </c>
      <c r="J1957">
        <v>162360</v>
      </c>
      <c r="K1957">
        <v>146487</v>
      </c>
      <c r="L1957">
        <v>177276</v>
      </c>
      <c r="M1957">
        <v>170036</v>
      </c>
      <c r="N1957">
        <v>178596</v>
      </c>
      <c r="O1957">
        <v>161749</v>
      </c>
      <c r="P1957">
        <v>162360</v>
      </c>
      <c r="Q1957">
        <v>162360</v>
      </c>
      <c r="R1957">
        <v>162360</v>
      </c>
      <c r="S1957">
        <v>153686</v>
      </c>
      <c r="T1957">
        <v>162360</v>
      </c>
      <c r="U1957">
        <v>153227</v>
      </c>
      <c r="V1957">
        <v>162360</v>
      </c>
      <c r="W1957">
        <v>153709</v>
      </c>
      <c r="X1957">
        <v>162360</v>
      </c>
      <c r="Y1957">
        <v>168130</v>
      </c>
      <c r="Z1957">
        <v>162360</v>
      </c>
      <c r="AA1957">
        <v>203753</v>
      </c>
      <c r="AB1957">
        <v>185422</v>
      </c>
      <c r="AC1957">
        <v>157334</v>
      </c>
      <c r="AD1957">
        <v>162360</v>
      </c>
      <c r="AE1957">
        <v>165267</v>
      </c>
      <c r="AF1957">
        <v>162360</v>
      </c>
      <c r="AG1957">
        <v>124008</v>
      </c>
      <c r="AH1957">
        <v>130683</v>
      </c>
      <c r="AI1957">
        <v>126225</v>
      </c>
      <c r="AJ1957">
        <v>126641</v>
      </c>
      <c r="AK1957">
        <v>114260</v>
      </c>
      <c r="AL1957">
        <v>138275</v>
      </c>
      <c r="AM1957">
        <v>132628</v>
      </c>
      <c r="AN1957">
        <v>139305</v>
      </c>
      <c r="AO1957">
        <v>126164</v>
      </c>
      <c r="AP1957">
        <v>126641</v>
      </c>
      <c r="AQ1957">
        <v>126641</v>
      </c>
      <c r="AR1957">
        <v>126641</v>
      </c>
      <c r="AS1957">
        <v>119875</v>
      </c>
      <c r="AT1957">
        <v>126641</v>
      </c>
      <c r="AU1957">
        <v>119517</v>
      </c>
      <c r="AV1957">
        <v>126641</v>
      </c>
      <c r="AW1957">
        <v>119893</v>
      </c>
      <c r="AX1957">
        <v>126641</v>
      </c>
      <c r="AY1957">
        <v>131141</v>
      </c>
      <c r="AZ1957">
        <v>126641</v>
      </c>
      <c r="BA1957">
        <v>158927</v>
      </c>
      <c r="BB1957">
        <v>144629</v>
      </c>
      <c r="BC1957">
        <v>122721</v>
      </c>
      <c r="BD1957">
        <v>126641</v>
      </c>
      <c r="BE1957">
        <v>128908</v>
      </c>
      <c r="BF1957">
        <v>126641</v>
      </c>
      <c r="BG1957">
        <v>7.3</v>
      </c>
      <c r="BH1957">
        <v>7.3</v>
      </c>
      <c r="BI1957">
        <v>7.3</v>
      </c>
      <c r="BJ1957">
        <v>7.3</v>
      </c>
      <c r="BK1957">
        <v>7.3</v>
      </c>
      <c r="BL1957">
        <v>7.3</v>
      </c>
      <c r="BM1957">
        <v>7.3</v>
      </c>
      <c r="BN1957">
        <v>7.3</v>
      </c>
      <c r="BO1957">
        <v>7.3</v>
      </c>
      <c r="BP1957">
        <v>7.3</v>
      </c>
      <c r="BQ1957">
        <v>7.3</v>
      </c>
      <c r="BR1957">
        <v>7.3</v>
      </c>
      <c r="BS1957">
        <v>7.3</v>
      </c>
    </row>
    <row r="1958" spans="2:71" x14ac:dyDescent="0.25">
      <c r="B1958" t="s">
        <v>1207</v>
      </c>
      <c r="C1958" t="s">
        <v>3236</v>
      </c>
      <c r="F1958">
        <v>1</v>
      </c>
      <c r="G1958">
        <v>301220</v>
      </c>
      <c r="H1958">
        <v>301220</v>
      </c>
      <c r="I1958">
        <v>301220</v>
      </c>
      <c r="J1958">
        <v>301220</v>
      </c>
      <c r="K1958">
        <v>260672</v>
      </c>
      <c r="L1958">
        <v>271099</v>
      </c>
      <c r="M1958">
        <v>301479</v>
      </c>
      <c r="N1958">
        <v>271099</v>
      </c>
      <c r="O1958">
        <v>266174</v>
      </c>
      <c r="P1958">
        <v>271099</v>
      </c>
      <c r="Q1958">
        <v>269496</v>
      </c>
      <c r="R1958">
        <v>271099</v>
      </c>
      <c r="S1958">
        <v>271099</v>
      </c>
      <c r="T1958">
        <v>271099</v>
      </c>
      <c r="U1958">
        <v>271099</v>
      </c>
      <c r="V1958">
        <v>271099</v>
      </c>
      <c r="W1958">
        <v>271099</v>
      </c>
      <c r="X1958">
        <v>301220</v>
      </c>
      <c r="Y1958">
        <v>256767</v>
      </c>
      <c r="Z1958">
        <v>301220</v>
      </c>
      <c r="AA1958">
        <v>271099</v>
      </c>
      <c r="AB1958">
        <v>301220</v>
      </c>
      <c r="AC1958">
        <v>275763</v>
      </c>
      <c r="AD1958">
        <v>301220</v>
      </c>
      <c r="AE1958">
        <v>255174</v>
      </c>
      <c r="AF1958">
        <v>301220</v>
      </c>
      <c r="AG1958">
        <v>234952</v>
      </c>
      <c r="AH1958">
        <v>234952</v>
      </c>
      <c r="AI1958">
        <v>234952</v>
      </c>
      <c r="AJ1958">
        <v>234952</v>
      </c>
      <c r="AK1958">
        <v>203324</v>
      </c>
      <c r="AL1958">
        <v>211457</v>
      </c>
      <c r="AM1958">
        <v>235154</v>
      </c>
      <c r="AN1958">
        <v>211457</v>
      </c>
      <c r="AO1958">
        <v>207616</v>
      </c>
      <c r="AP1958">
        <v>211457</v>
      </c>
      <c r="AQ1958">
        <v>210207</v>
      </c>
      <c r="AR1958">
        <v>211457</v>
      </c>
      <c r="AS1958">
        <v>211457</v>
      </c>
      <c r="AT1958">
        <v>211457</v>
      </c>
      <c r="AU1958">
        <v>211457</v>
      </c>
      <c r="AV1958">
        <v>211457</v>
      </c>
      <c r="AW1958">
        <v>211457</v>
      </c>
      <c r="AX1958">
        <v>234952</v>
      </c>
      <c r="AY1958">
        <v>200278</v>
      </c>
      <c r="AZ1958">
        <v>234952</v>
      </c>
      <c r="BA1958">
        <v>211457</v>
      </c>
      <c r="BB1958">
        <v>234952</v>
      </c>
      <c r="BC1958">
        <v>215095</v>
      </c>
      <c r="BD1958">
        <v>234952</v>
      </c>
      <c r="BE1958">
        <v>199036</v>
      </c>
      <c r="BF1958">
        <v>234952</v>
      </c>
      <c r="BG1958">
        <v>8.5</v>
      </c>
      <c r="BH1958">
        <v>8.5</v>
      </c>
      <c r="BI1958">
        <v>8.5</v>
      </c>
      <c r="BJ1958">
        <v>8.5</v>
      </c>
      <c r="BK1958">
        <v>8.5</v>
      </c>
      <c r="BL1958">
        <v>8.5</v>
      </c>
      <c r="BM1958">
        <v>8.5</v>
      </c>
      <c r="BN1958">
        <v>8.5</v>
      </c>
      <c r="BO1958">
        <v>8.5</v>
      </c>
      <c r="BP1958">
        <v>8.5</v>
      </c>
      <c r="BQ1958">
        <v>8.5</v>
      </c>
      <c r="BR1958">
        <v>8.5</v>
      </c>
      <c r="BS1958">
        <v>8.5</v>
      </c>
    </row>
    <row r="1959" spans="2:71" x14ac:dyDescent="0.25">
      <c r="B1959" t="s">
        <v>1646</v>
      </c>
      <c r="C1959" t="s">
        <v>3195</v>
      </c>
      <c r="F1959">
        <v>0</v>
      </c>
      <c r="G1959">
        <v>195473</v>
      </c>
      <c r="H1959">
        <v>172390</v>
      </c>
      <c r="I1959">
        <v>175118</v>
      </c>
      <c r="J1959">
        <v>167059</v>
      </c>
      <c r="K1959">
        <v>176737</v>
      </c>
      <c r="L1959">
        <v>167059</v>
      </c>
      <c r="M1959">
        <v>205571</v>
      </c>
      <c r="N1959">
        <v>167059</v>
      </c>
      <c r="O1959">
        <v>174236</v>
      </c>
      <c r="P1959">
        <v>167059</v>
      </c>
      <c r="Q1959">
        <v>332099</v>
      </c>
      <c r="R1959">
        <v>167059</v>
      </c>
      <c r="S1959">
        <v>189197</v>
      </c>
      <c r="T1959">
        <v>167059</v>
      </c>
      <c r="U1959">
        <v>241271</v>
      </c>
      <c r="V1959">
        <v>167059</v>
      </c>
      <c r="W1959">
        <v>131209</v>
      </c>
      <c r="X1959">
        <v>167059</v>
      </c>
      <c r="Y1959">
        <v>189569</v>
      </c>
      <c r="Z1959">
        <v>167059</v>
      </c>
      <c r="AA1959">
        <v>184226</v>
      </c>
      <c r="AB1959">
        <v>206942</v>
      </c>
      <c r="AC1959">
        <v>221710</v>
      </c>
      <c r="AD1959">
        <v>183766</v>
      </c>
      <c r="AE1959">
        <v>193062</v>
      </c>
      <c r="AF1959">
        <v>167059</v>
      </c>
      <c r="AG1959">
        <v>123148</v>
      </c>
      <c r="AH1959">
        <v>108606</v>
      </c>
      <c r="AI1959">
        <v>136592</v>
      </c>
      <c r="AJ1959">
        <v>130306</v>
      </c>
      <c r="AK1959">
        <v>137855</v>
      </c>
      <c r="AL1959">
        <v>130306</v>
      </c>
      <c r="AM1959">
        <v>160345</v>
      </c>
      <c r="AN1959">
        <v>130306</v>
      </c>
      <c r="AO1959">
        <v>135904</v>
      </c>
      <c r="AP1959">
        <v>130306</v>
      </c>
      <c r="AQ1959">
        <v>259037</v>
      </c>
      <c r="AR1959">
        <v>130306</v>
      </c>
      <c r="AS1959">
        <v>147574</v>
      </c>
      <c r="AT1959">
        <v>130306</v>
      </c>
      <c r="AU1959">
        <v>188191</v>
      </c>
      <c r="AV1959">
        <v>130306</v>
      </c>
      <c r="AW1959">
        <v>102343</v>
      </c>
      <c r="AX1959">
        <v>130306</v>
      </c>
      <c r="AY1959">
        <v>147864</v>
      </c>
      <c r="AZ1959">
        <v>130306</v>
      </c>
      <c r="BA1959">
        <v>143696</v>
      </c>
      <c r="BB1959">
        <v>161415</v>
      </c>
      <c r="BC1959">
        <v>172934</v>
      </c>
      <c r="BD1959">
        <v>143337</v>
      </c>
      <c r="BE1959">
        <v>150588</v>
      </c>
      <c r="BF1959">
        <v>130306</v>
      </c>
      <c r="BG1959">
        <v>6.7</v>
      </c>
      <c r="BH1959">
        <v>6.7</v>
      </c>
      <c r="BI1959">
        <v>6.7</v>
      </c>
      <c r="BJ1959">
        <v>6.7</v>
      </c>
      <c r="BK1959">
        <v>6.7</v>
      </c>
      <c r="BL1959">
        <v>6.7</v>
      </c>
      <c r="BM1959">
        <v>6.7</v>
      </c>
      <c r="BN1959">
        <v>6.7</v>
      </c>
      <c r="BO1959">
        <v>6.7</v>
      </c>
      <c r="BP1959">
        <v>6.7</v>
      </c>
      <c r="BQ1959">
        <v>6.7</v>
      </c>
      <c r="BR1959">
        <v>6.7</v>
      </c>
      <c r="BS1959">
        <v>6.7</v>
      </c>
    </row>
    <row r="1960" spans="2:71" x14ac:dyDescent="0.25">
      <c r="B1960" t="s">
        <v>1431</v>
      </c>
      <c r="C1960" t="s">
        <v>3303</v>
      </c>
      <c r="F1960">
        <v>0</v>
      </c>
      <c r="H1960">
        <v>264540</v>
      </c>
      <c r="I1960">
        <v>256358</v>
      </c>
      <c r="J1960">
        <v>256358</v>
      </c>
      <c r="K1960">
        <v>243257</v>
      </c>
      <c r="L1960">
        <v>256358</v>
      </c>
      <c r="M1960">
        <v>229300</v>
      </c>
      <c r="N1960">
        <v>256358</v>
      </c>
      <c r="O1960">
        <v>295902</v>
      </c>
      <c r="P1960">
        <v>256358</v>
      </c>
      <c r="Q1960">
        <v>256358</v>
      </c>
      <c r="R1960">
        <v>256358</v>
      </c>
      <c r="S1960">
        <v>254304</v>
      </c>
      <c r="T1960">
        <v>256358</v>
      </c>
      <c r="U1960">
        <v>256358</v>
      </c>
      <c r="V1960">
        <v>256358</v>
      </c>
      <c r="W1960">
        <v>256358</v>
      </c>
      <c r="X1960">
        <v>256358</v>
      </c>
      <c r="Y1960">
        <v>256358</v>
      </c>
      <c r="Z1960">
        <v>213632</v>
      </c>
      <c r="AA1960">
        <v>243015</v>
      </c>
      <c r="AB1960">
        <v>281994</v>
      </c>
      <c r="AC1960">
        <v>242012</v>
      </c>
      <c r="AD1960">
        <v>256358</v>
      </c>
      <c r="AE1960">
        <v>242116</v>
      </c>
      <c r="AF1960">
        <v>256358</v>
      </c>
      <c r="AH1960">
        <v>166660</v>
      </c>
      <c r="AI1960">
        <v>199959</v>
      </c>
      <c r="AJ1960">
        <v>199959</v>
      </c>
      <c r="AK1960">
        <v>189740</v>
      </c>
      <c r="AL1960">
        <v>199959</v>
      </c>
      <c r="AM1960">
        <v>178854</v>
      </c>
      <c r="AN1960">
        <v>199959</v>
      </c>
      <c r="AO1960">
        <v>230804</v>
      </c>
      <c r="AP1960">
        <v>199959</v>
      </c>
      <c r="AQ1960">
        <v>199959</v>
      </c>
      <c r="AR1960">
        <v>199959</v>
      </c>
      <c r="AS1960">
        <v>198357</v>
      </c>
      <c r="AT1960">
        <v>199959</v>
      </c>
      <c r="AU1960">
        <v>199959</v>
      </c>
      <c r="AV1960">
        <v>199959</v>
      </c>
      <c r="AW1960">
        <v>199959</v>
      </c>
      <c r="AX1960">
        <v>199959</v>
      </c>
      <c r="AY1960">
        <v>199959</v>
      </c>
      <c r="AZ1960">
        <v>166633</v>
      </c>
      <c r="BA1960">
        <v>189552</v>
      </c>
      <c r="BB1960">
        <v>219955</v>
      </c>
      <c r="BC1960">
        <v>188769</v>
      </c>
      <c r="BD1960">
        <v>199959</v>
      </c>
      <c r="BE1960">
        <v>188850</v>
      </c>
      <c r="BF1960">
        <v>199959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2:71" x14ac:dyDescent="0.25">
      <c r="B1961" t="s">
        <v>1721</v>
      </c>
      <c r="C1961" t="s">
        <v>3322</v>
      </c>
      <c r="F1961">
        <v>0</v>
      </c>
      <c r="G1961">
        <v>250813</v>
      </c>
      <c r="H1961">
        <v>264540</v>
      </c>
      <c r="I1961">
        <v>239036</v>
      </c>
      <c r="J1961">
        <v>256878</v>
      </c>
      <c r="K1961">
        <v>356052</v>
      </c>
      <c r="L1961">
        <v>384538</v>
      </c>
      <c r="M1961">
        <v>425995</v>
      </c>
      <c r="N1961">
        <v>384538</v>
      </c>
      <c r="O1961">
        <v>217401</v>
      </c>
      <c r="P1961">
        <v>232643</v>
      </c>
      <c r="Q1961">
        <v>224223</v>
      </c>
      <c r="R1961">
        <v>230723</v>
      </c>
      <c r="S1961">
        <v>218724</v>
      </c>
      <c r="T1961">
        <v>230723</v>
      </c>
      <c r="U1961">
        <v>218288</v>
      </c>
      <c r="V1961">
        <v>230723</v>
      </c>
      <c r="W1961">
        <v>219186</v>
      </c>
      <c r="X1961">
        <v>256358</v>
      </c>
      <c r="Y1961">
        <v>362747</v>
      </c>
      <c r="Z1961">
        <v>427264</v>
      </c>
      <c r="AA1961">
        <v>617121</v>
      </c>
      <c r="AB1961">
        <v>501617</v>
      </c>
      <c r="AC1961">
        <v>239652</v>
      </c>
      <c r="AD1961">
        <v>256358</v>
      </c>
      <c r="AE1961">
        <v>218263</v>
      </c>
      <c r="AF1961">
        <v>256358</v>
      </c>
      <c r="AG1961">
        <v>158012</v>
      </c>
      <c r="AH1961">
        <v>166660</v>
      </c>
      <c r="AI1961">
        <v>186448</v>
      </c>
      <c r="AJ1961">
        <v>200365</v>
      </c>
      <c r="AK1961">
        <v>277721</v>
      </c>
      <c r="AL1961">
        <v>299940</v>
      </c>
      <c r="AM1961">
        <v>332276</v>
      </c>
      <c r="AN1961">
        <v>299940</v>
      </c>
      <c r="AO1961">
        <v>169573</v>
      </c>
      <c r="AP1961">
        <v>181462</v>
      </c>
      <c r="AQ1961">
        <v>174894</v>
      </c>
      <c r="AR1961">
        <v>179964</v>
      </c>
      <c r="AS1961">
        <v>170605</v>
      </c>
      <c r="AT1961">
        <v>179964</v>
      </c>
      <c r="AU1961">
        <v>170265</v>
      </c>
      <c r="AV1961">
        <v>179964</v>
      </c>
      <c r="AW1961">
        <v>170965</v>
      </c>
      <c r="AX1961">
        <v>199959</v>
      </c>
      <c r="AY1961">
        <v>282943</v>
      </c>
      <c r="AZ1961">
        <v>333266</v>
      </c>
      <c r="BA1961">
        <v>481354</v>
      </c>
      <c r="BB1961">
        <v>391261</v>
      </c>
      <c r="BC1961">
        <v>186929</v>
      </c>
      <c r="BD1961">
        <v>199959</v>
      </c>
      <c r="BE1961">
        <v>170245</v>
      </c>
      <c r="BF1961">
        <v>199959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2:71" x14ac:dyDescent="0.25">
      <c r="B1962" t="s">
        <v>1745</v>
      </c>
      <c r="C1962" t="s">
        <v>3249</v>
      </c>
      <c r="F1962">
        <v>0</v>
      </c>
      <c r="G1962">
        <v>232322</v>
      </c>
      <c r="H1962">
        <v>211632</v>
      </c>
      <c r="I1962">
        <v>202606</v>
      </c>
      <c r="J1962">
        <v>205086</v>
      </c>
      <c r="K1962">
        <v>226803</v>
      </c>
      <c r="L1962">
        <v>205086</v>
      </c>
      <c r="M1962">
        <v>224035</v>
      </c>
      <c r="N1962">
        <v>205086</v>
      </c>
      <c r="O1962">
        <v>235841</v>
      </c>
      <c r="P1962">
        <v>205086</v>
      </c>
      <c r="Q1962">
        <v>219382</v>
      </c>
      <c r="R1962">
        <v>205086</v>
      </c>
      <c r="S1962">
        <v>203089</v>
      </c>
      <c r="T1962">
        <v>205086</v>
      </c>
      <c r="U1962">
        <v>172549</v>
      </c>
      <c r="V1962">
        <v>205086</v>
      </c>
      <c r="W1962">
        <v>182337</v>
      </c>
      <c r="X1962">
        <v>205086</v>
      </c>
      <c r="Y1962">
        <v>206746</v>
      </c>
      <c r="Z1962">
        <v>205086</v>
      </c>
      <c r="AA1962">
        <v>255599</v>
      </c>
      <c r="AB1962">
        <v>205086</v>
      </c>
      <c r="AC1962">
        <v>235025</v>
      </c>
      <c r="AD1962">
        <v>205086</v>
      </c>
      <c r="AE1962">
        <v>203203</v>
      </c>
      <c r="AF1962">
        <v>205086</v>
      </c>
      <c r="AG1962">
        <v>146363</v>
      </c>
      <c r="AH1962">
        <v>133328</v>
      </c>
      <c r="AI1962">
        <v>158033</v>
      </c>
      <c r="AJ1962">
        <v>159967</v>
      </c>
      <c r="AK1962">
        <v>176906</v>
      </c>
      <c r="AL1962">
        <v>159967</v>
      </c>
      <c r="AM1962">
        <v>174747</v>
      </c>
      <c r="AN1962">
        <v>159967</v>
      </c>
      <c r="AO1962">
        <v>183956</v>
      </c>
      <c r="AP1962">
        <v>159967</v>
      </c>
      <c r="AQ1962">
        <v>171118</v>
      </c>
      <c r="AR1962">
        <v>159967</v>
      </c>
      <c r="AS1962">
        <v>158409</v>
      </c>
      <c r="AT1962">
        <v>159967</v>
      </c>
      <c r="AU1962">
        <v>134588</v>
      </c>
      <c r="AV1962">
        <v>159967</v>
      </c>
      <c r="AW1962">
        <v>142223</v>
      </c>
      <c r="AX1962">
        <v>159967</v>
      </c>
      <c r="AY1962">
        <v>161262</v>
      </c>
      <c r="AZ1962">
        <v>159967</v>
      </c>
      <c r="BA1962">
        <v>199367</v>
      </c>
      <c r="BB1962">
        <v>159967</v>
      </c>
      <c r="BC1962">
        <v>183320</v>
      </c>
      <c r="BD1962">
        <v>159967</v>
      </c>
      <c r="BE1962">
        <v>158498</v>
      </c>
      <c r="BF1962">
        <v>159967</v>
      </c>
      <c r="BG1962">
        <v>7.8</v>
      </c>
      <c r="BH1962">
        <v>7.8</v>
      </c>
      <c r="BI1962">
        <v>7.8</v>
      </c>
      <c r="BJ1962">
        <v>7.8</v>
      </c>
      <c r="BK1962">
        <v>7.8</v>
      </c>
      <c r="BL1962">
        <v>7.8</v>
      </c>
      <c r="BM1962">
        <v>7.8</v>
      </c>
      <c r="BN1962">
        <v>7.8</v>
      </c>
      <c r="BO1962">
        <v>7.8</v>
      </c>
      <c r="BP1962">
        <v>7.8</v>
      </c>
      <c r="BQ1962">
        <v>7.8</v>
      </c>
      <c r="BR1962">
        <v>7.8</v>
      </c>
      <c r="BS1962">
        <v>7.8</v>
      </c>
    </row>
    <row r="1963" spans="2:71" x14ac:dyDescent="0.25">
      <c r="B1963" t="s">
        <v>1723</v>
      </c>
      <c r="C1963" t="s">
        <v>3223</v>
      </c>
      <c r="F1963">
        <v>0</v>
      </c>
      <c r="G1963">
        <v>128205</v>
      </c>
      <c r="H1963">
        <v>134623</v>
      </c>
      <c r="I1963">
        <v>146022</v>
      </c>
      <c r="J1963">
        <v>106837</v>
      </c>
      <c r="K1963">
        <v>175945</v>
      </c>
      <c r="L1963">
        <v>128205</v>
      </c>
      <c r="M1963">
        <v>194212</v>
      </c>
      <c r="N1963">
        <v>141025</v>
      </c>
      <c r="O1963">
        <v>146109</v>
      </c>
      <c r="P1963">
        <v>128205</v>
      </c>
      <c r="Q1963">
        <v>157143</v>
      </c>
      <c r="R1963">
        <v>128205</v>
      </c>
      <c r="S1963">
        <v>158432</v>
      </c>
      <c r="T1963">
        <v>128205</v>
      </c>
      <c r="U1963">
        <v>163518</v>
      </c>
      <c r="V1963">
        <v>130048</v>
      </c>
      <c r="W1963">
        <v>131771</v>
      </c>
      <c r="X1963">
        <v>153814</v>
      </c>
      <c r="Y1963">
        <v>131501</v>
      </c>
      <c r="Z1963">
        <v>128205</v>
      </c>
      <c r="AA1963">
        <v>241788</v>
      </c>
      <c r="AB1963">
        <v>169196</v>
      </c>
      <c r="AC1963">
        <v>220744</v>
      </c>
      <c r="AD1963">
        <v>128205</v>
      </c>
      <c r="AE1963">
        <v>113397</v>
      </c>
      <c r="AF1963">
        <v>128205</v>
      </c>
      <c r="AG1963">
        <v>100000</v>
      </c>
      <c r="AH1963">
        <v>105006</v>
      </c>
      <c r="AI1963">
        <v>113897</v>
      </c>
      <c r="AJ1963">
        <v>83333</v>
      </c>
      <c r="AK1963">
        <v>137237</v>
      </c>
      <c r="AL1963">
        <v>100000</v>
      </c>
      <c r="AM1963">
        <v>151485</v>
      </c>
      <c r="AN1963">
        <v>110000</v>
      </c>
      <c r="AO1963">
        <v>113965</v>
      </c>
      <c r="AP1963">
        <v>100000</v>
      </c>
      <c r="AQ1963">
        <v>122572</v>
      </c>
      <c r="AR1963">
        <v>100000</v>
      </c>
      <c r="AS1963">
        <v>123577</v>
      </c>
      <c r="AT1963">
        <v>100000</v>
      </c>
      <c r="AU1963">
        <v>127544</v>
      </c>
      <c r="AV1963">
        <v>101437</v>
      </c>
      <c r="AW1963">
        <v>102781</v>
      </c>
      <c r="AX1963">
        <v>119975</v>
      </c>
      <c r="AY1963">
        <v>102571</v>
      </c>
      <c r="AZ1963">
        <v>100000</v>
      </c>
      <c r="BA1963">
        <v>188595</v>
      </c>
      <c r="BB1963">
        <v>131973</v>
      </c>
      <c r="BC1963">
        <v>172180</v>
      </c>
      <c r="BD1963">
        <v>100000</v>
      </c>
      <c r="BE1963">
        <v>88450</v>
      </c>
      <c r="BF1963">
        <v>100000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2:71" x14ac:dyDescent="0.25">
      <c r="B1964" t="s">
        <v>1297</v>
      </c>
      <c r="C1964" t="s">
        <v>3223</v>
      </c>
      <c r="F1964">
        <v>0</v>
      </c>
      <c r="G1964">
        <v>215825</v>
      </c>
      <c r="H1964">
        <v>220894</v>
      </c>
      <c r="I1964">
        <v>209806</v>
      </c>
      <c r="J1964">
        <v>220894</v>
      </c>
      <c r="K1964">
        <v>217959</v>
      </c>
      <c r="L1964">
        <v>220894</v>
      </c>
      <c r="M1964">
        <v>831023</v>
      </c>
      <c r="N1964">
        <v>220894</v>
      </c>
      <c r="O1964">
        <v>237434</v>
      </c>
      <c r="P1964">
        <v>220895</v>
      </c>
      <c r="Q1964">
        <v>209364</v>
      </c>
      <c r="R1964">
        <v>184079</v>
      </c>
      <c r="S1964">
        <v>209129</v>
      </c>
      <c r="T1964">
        <v>220894</v>
      </c>
      <c r="U1964">
        <v>224863</v>
      </c>
      <c r="V1964">
        <v>220894</v>
      </c>
      <c r="W1964">
        <v>209722</v>
      </c>
      <c r="X1964">
        <v>220895</v>
      </c>
      <c r="Y1964">
        <v>230227</v>
      </c>
      <c r="Z1964">
        <v>220894</v>
      </c>
      <c r="AA1964">
        <v>311254</v>
      </c>
      <c r="AB1964">
        <v>254029</v>
      </c>
      <c r="AC1964">
        <v>198515</v>
      </c>
      <c r="AD1964">
        <v>242985</v>
      </c>
      <c r="AE1964">
        <v>194417</v>
      </c>
      <c r="AF1964">
        <v>220895</v>
      </c>
      <c r="AG1964">
        <v>135970</v>
      </c>
      <c r="AH1964">
        <v>139163</v>
      </c>
      <c r="AI1964">
        <v>163649</v>
      </c>
      <c r="AJ1964">
        <v>172297</v>
      </c>
      <c r="AK1964">
        <v>170008</v>
      </c>
      <c r="AL1964">
        <v>172297</v>
      </c>
      <c r="AM1964">
        <v>623267</v>
      </c>
      <c r="AN1964">
        <v>172297</v>
      </c>
      <c r="AO1964">
        <v>185199</v>
      </c>
      <c r="AP1964">
        <v>172298</v>
      </c>
      <c r="AQ1964">
        <v>163304</v>
      </c>
      <c r="AR1964">
        <v>143582</v>
      </c>
      <c r="AS1964">
        <v>163121</v>
      </c>
      <c r="AT1964">
        <v>172297</v>
      </c>
      <c r="AU1964">
        <v>175393</v>
      </c>
      <c r="AV1964">
        <v>172297</v>
      </c>
      <c r="AW1964">
        <v>163583</v>
      </c>
      <c r="AX1964">
        <v>172298</v>
      </c>
      <c r="AY1964">
        <v>179577</v>
      </c>
      <c r="AZ1964">
        <v>172297</v>
      </c>
      <c r="BA1964">
        <v>242778</v>
      </c>
      <c r="BB1964">
        <v>198143</v>
      </c>
      <c r="BC1964">
        <v>154842</v>
      </c>
      <c r="BD1964">
        <v>189528</v>
      </c>
      <c r="BE1964">
        <v>151645</v>
      </c>
      <c r="BF1964">
        <v>172298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2:71" x14ac:dyDescent="0.25">
      <c r="B1965" t="s">
        <v>1725</v>
      </c>
      <c r="C1965" t="s">
        <v>3195</v>
      </c>
      <c r="F1965">
        <v>0</v>
      </c>
      <c r="G1965">
        <v>225966</v>
      </c>
      <c r="H1965">
        <v>317448</v>
      </c>
      <c r="I1965">
        <v>230723</v>
      </c>
      <c r="J1965">
        <v>230723</v>
      </c>
      <c r="K1965">
        <v>207600</v>
      </c>
      <c r="L1965">
        <v>230723</v>
      </c>
      <c r="N1965">
        <v>230723</v>
      </c>
      <c r="O1965">
        <v>252504</v>
      </c>
      <c r="P1965">
        <v>230723</v>
      </c>
      <c r="Q1965">
        <v>208132</v>
      </c>
      <c r="R1965">
        <v>230723</v>
      </c>
      <c r="S1965">
        <v>277565</v>
      </c>
      <c r="T1965">
        <v>230723</v>
      </c>
      <c r="U1965">
        <v>273266</v>
      </c>
      <c r="V1965">
        <v>230723</v>
      </c>
      <c r="W1965">
        <v>219129</v>
      </c>
      <c r="X1965">
        <v>307630</v>
      </c>
      <c r="Y1965">
        <v>235098</v>
      </c>
      <c r="Z1965">
        <v>307630</v>
      </c>
      <c r="AA1965">
        <v>500000</v>
      </c>
      <c r="AB1965">
        <v>265331</v>
      </c>
      <c r="AC1965">
        <v>500000</v>
      </c>
      <c r="AD1965">
        <v>338392</v>
      </c>
      <c r="AE1965">
        <v>500000</v>
      </c>
      <c r="AF1965">
        <v>307630</v>
      </c>
      <c r="AG1965">
        <v>142359</v>
      </c>
      <c r="AH1965">
        <v>199992</v>
      </c>
      <c r="AI1965">
        <v>179964</v>
      </c>
      <c r="AJ1965">
        <v>179964</v>
      </c>
      <c r="AK1965">
        <v>161928</v>
      </c>
      <c r="AL1965">
        <v>179964</v>
      </c>
      <c r="AN1965">
        <v>179964</v>
      </c>
      <c r="AO1965">
        <v>196953</v>
      </c>
      <c r="AP1965">
        <v>179964</v>
      </c>
      <c r="AQ1965">
        <v>162343</v>
      </c>
      <c r="AR1965">
        <v>179964</v>
      </c>
      <c r="AS1965">
        <v>216501</v>
      </c>
      <c r="AT1965">
        <v>179964</v>
      </c>
      <c r="AU1965">
        <v>213147</v>
      </c>
      <c r="AV1965">
        <v>179964</v>
      </c>
      <c r="AW1965">
        <v>170921</v>
      </c>
      <c r="AX1965">
        <v>239951</v>
      </c>
      <c r="AY1965">
        <v>183376</v>
      </c>
      <c r="AZ1965">
        <v>239951</v>
      </c>
      <c r="BA1965">
        <v>390000</v>
      </c>
      <c r="BB1965">
        <v>206958</v>
      </c>
      <c r="BC1965">
        <v>390000</v>
      </c>
      <c r="BD1965">
        <v>263946</v>
      </c>
      <c r="BE1965">
        <v>390000</v>
      </c>
      <c r="BF1965">
        <v>239951</v>
      </c>
      <c r="BG1965">
        <v>0</v>
      </c>
      <c r="BH1965">
        <v>0</v>
      </c>
      <c r="BI1965">
        <v>7</v>
      </c>
      <c r="BJ1965">
        <v>7</v>
      </c>
      <c r="BK1965">
        <v>7</v>
      </c>
      <c r="BL1965">
        <v>7</v>
      </c>
      <c r="BM1965">
        <v>7</v>
      </c>
      <c r="BN1965">
        <v>7</v>
      </c>
      <c r="BO1965">
        <v>7</v>
      </c>
      <c r="BP1965">
        <v>7</v>
      </c>
      <c r="BQ1965">
        <v>7</v>
      </c>
      <c r="BR1965">
        <v>7</v>
      </c>
      <c r="BS1965">
        <v>7</v>
      </c>
    </row>
    <row r="1966" spans="2:71" x14ac:dyDescent="0.25">
      <c r="B1966" t="s">
        <v>2233</v>
      </c>
      <c r="C1966" t="s">
        <v>3304</v>
      </c>
      <c r="F1966">
        <v>0</v>
      </c>
      <c r="I1966">
        <v>427265</v>
      </c>
      <c r="J1966">
        <v>427265</v>
      </c>
      <c r="K1966">
        <v>416283</v>
      </c>
      <c r="L1966">
        <v>676346</v>
      </c>
      <c r="M1966">
        <v>437885</v>
      </c>
      <c r="N1966">
        <v>603965</v>
      </c>
      <c r="O1966">
        <v>453340</v>
      </c>
      <c r="P1966">
        <v>427265</v>
      </c>
      <c r="Q1966">
        <v>454278</v>
      </c>
      <c r="R1966">
        <v>427265</v>
      </c>
      <c r="S1966">
        <v>427265</v>
      </c>
      <c r="T1966">
        <v>427265</v>
      </c>
      <c r="U1966">
        <v>568908</v>
      </c>
      <c r="V1966">
        <v>427265</v>
      </c>
      <c r="W1966">
        <v>427265</v>
      </c>
      <c r="X1966">
        <v>427265</v>
      </c>
      <c r="Y1966">
        <v>712110</v>
      </c>
      <c r="Z1966">
        <v>427265</v>
      </c>
      <c r="AA1966">
        <v>696554</v>
      </c>
      <c r="AB1966">
        <v>460761</v>
      </c>
      <c r="AC1966">
        <v>381442</v>
      </c>
      <c r="AD1966">
        <v>457324</v>
      </c>
      <c r="AE1966">
        <v>483347</v>
      </c>
      <c r="AF1966">
        <v>427265</v>
      </c>
      <c r="AI1966">
        <v>333267</v>
      </c>
      <c r="AJ1966">
        <v>333267</v>
      </c>
      <c r="AK1966">
        <v>324701</v>
      </c>
      <c r="AL1966">
        <v>527550</v>
      </c>
      <c r="AM1966">
        <v>341550</v>
      </c>
      <c r="AN1966">
        <v>471093</v>
      </c>
      <c r="AO1966">
        <v>353605</v>
      </c>
      <c r="AP1966">
        <v>333267</v>
      </c>
      <c r="AQ1966">
        <v>354337</v>
      </c>
      <c r="AR1966">
        <v>333267</v>
      </c>
      <c r="AS1966">
        <v>333267</v>
      </c>
      <c r="AT1966">
        <v>333267</v>
      </c>
      <c r="AU1966">
        <v>443748</v>
      </c>
      <c r="AV1966">
        <v>333267</v>
      </c>
      <c r="AW1966">
        <v>333267</v>
      </c>
      <c r="AX1966">
        <v>333267</v>
      </c>
      <c r="AY1966">
        <v>555446</v>
      </c>
      <c r="AZ1966">
        <v>333267</v>
      </c>
      <c r="BA1966">
        <v>543312</v>
      </c>
      <c r="BB1966">
        <v>359394</v>
      </c>
      <c r="BC1966">
        <v>297525</v>
      </c>
      <c r="BD1966">
        <v>356713</v>
      </c>
      <c r="BE1966">
        <v>377011</v>
      </c>
      <c r="BF1966">
        <v>333267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2:71" x14ac:dyDescent="0.25">
      <c r="B1967" t="s">
        <v>1100</v>
      </c>
      <c r="C1967" t="s">
        <v>3222</v>
      </c>
      <c r="F1967">
        <v>1</v>
      </c>
      <c r="G1967">
        <v>346083</v>
      </c>
      <c r="H1967">
        <v>384538</v>
      </c>
      <c r="I1967">
        <v>365073</v>
      </c>
      <c r="J1967">
        <v>384538</v>
      </c>
      <c r="K1967">
        <v>384538</v>
      </c>
      <c r="L1967">
        <v>384538</v>
      </c>
      <c r="M1967">
        <v>450396</v>
      </c>
      <c r="N1967">
        <v>384538</v>
      </c>
      <c r="O1967">
        <v>384538</v>
      </c>
      <c r="P1967">
        <v>384538</v>
      </c>
      <c r="Q1967">
        <v>426716</v>
      </c>
      <c r="R1967">
        <v>384538</v>
      </c>
      <c r="S1967">
        <v>365087</v>
      </c>
      <c r="T1967">
        <v>384538</v>
      </c>
      <c r="U1967">
        <v>364700</v>
      </c>
      <c r="V1967">
        <v>384538</v>
      </c>
      <c r="W1967">
        <v>430955</v>
      </c>
      <c r="X1967">
        <v>384538</v>
      </c>
      <c r="Y1967">
        <v>469875</v>
      </c>
      <c r="Z1967">
        <v>384538</v>
      </c>
      <c r="AA1967">
        <v>515972</v>
      </c>
      <c r="AB1967">
        <v>440563</v>
      </c>
      <c r="AC1967">
        <v>426532</v>
      </c>
      <c r="AD1967">
        <v>440082</v>
      </c>
      <c r="AE1967">
        <v>404944</v>
      </c>
      <c r="AF1967">
        <v>403764</v>
      </c>
      <c r="AG1967">
        <v>269945</v>
      </c>
      <c r="AH1967">
        <v>299940</v>
      </c>
      <c r="AI1967">
        <v>284757</v>
      </c>
      <c r="AJ1967">
        <v>299940</v>
      </c>
      <c r="AK1967">
        <v>299940</v>
      </c>
      <c r="AL1967">
        <v>299940</v>
      </c>
      <c r="AM1967">
        <v>351309</v>
      </c>
      <c r="AN1967">
        <v>299940</v>
      </c>
      <c r="AO1967">
        <v>299940</v>
      </c>
      <c r="AP1967">
        <v>299940</v>
      </c>
      <c r="AQ1967">
        <v>332838</v>
      </c>
      <c r="AR1967">
        <v>299940</v>
      </c>
      <c r="AS1967">
        <v>284768</v>
      </c>
      <c r="AT1967">
        <v>299940</v>
      </c>
      <c r="AU1967">
        <v>284466</v>
      </c>
      <c r="AV1967">
        <v>299940</v>
      </c>
      <c r="AW1967">
        <v>336145</v>
      </c>
      <c r="AX1967">
        <v>299940</v>
      </c>
      <c r="AY1967">
        <v>366503</v>
      </c>
      <c r="AZ1967">
        <v>299940</v>
      </c>
      <c r="BA1967">
        <v>402458</v>
      </c>
      <c r="BB1967">
        <v>343639</v>
      </c>
      <c r="BC1967">
        <v>332695</v>
      </c>
      <c r="BD1967">
        <v>343264</v>
      </c>
      <c r="BE1967">
        <v>315856</v>
      </c>
      <c r="BF1967">
        <v>314936</v>
      </c>
      <c r="BG1967">
        <v>8.3000000000000007</v>
      </c>
      <c r="BH1967">
        <v>8.3000000000000007</v>
      </c>
      <c r="BI1967">
        <v>8.3000000000000007</v>
      </c>
      <c r="BJ1967">
        <v>8.3000000000000007</v>
      </c>
      <c r="BK1967">
        <v>8.3000000000000007</v>
      </c>
      <c r="BL1967">
        <v>8.3000000000000007</v>
      </c>
      <c r="BM1967">
        <v>8.3000000000000007</v>
      </c>
      <c r="BN1967">
        <v>8.3000000000000007</v>
      </c>
      <c r="BO1967">
        <v>8.3000000000000007</v>
      </c>
      <c r="BP1967">
        <v>8.3000000000000007</v>
      </c>
      <c r="BQ1967">
        <v>8.3000000000000007</v>
      </c>
      <c r="BR1967">
        <v>8.3000000000000007</v>
      </c>
      <c r="BS1967">
        <v>8.3000000000000007</v>
      </c>
    </row>
    <row r="1968" spans="2:71" x14ac:dyDescent="0.25">
      <c r="B1968" t="s">
        <v>1355</v>
      </c>
      <c r="C1968" t="s">
        <v>3306</v>
      </c>
      <c r="F1968">
        <v>0</v>
      </c>
      <c r="G1968">
        <v>339406</v>
      </c>
      <c r="H1968">
        <v>335084</v>
      </c>
      <c r="I1968">
        <v>324720</v>
      </c>
      <c r="J1968">
        <v>324720</v>
      </c>
      <c r="K1968">
        <v>308125</v>
      </c>
      <c r="L1968">
        <v>324720</v>
      </c>
      <c r="M1968">
        <v>290448</v>
      </c>
      <c r="N1968">
        <v>324720</v>
      </c>
      <c r="O1968">
        <v>324720</v>
      </c>
      <c r="P1968">
        <v>324720</v>
      </c>
      <c r="Q1968">
        <v>336747</v>
      </c>
      <c r="R1968">
        <v>324720</v>
      </c>
      <c r="S1968">
        <v>322119</v>
      </c>
      <c r="T1968">
        <v>324720</v>
      </c>
      <c r="U1968">
        <v>324720</v>
      </c>
      <c r="V1968">
        <v>270600</v>
      </c>
      <c r="W1968">
        <v>324720</v>
      </c>
      <c r="X1968">
        <v>346217</v>
      </c>
      <c r="Y1968">
        <v>324720</v>
      </c>
      <c r="Z1968">
        <v>324720</v>
      </c>
      <c r="AA1968">
        <v>311647</v>
      </c>
      <c r="AB1968">
        <v>372102</v>
      </c>
      <c r="AC1968">
        <v>299991</v>
      </c>
      <c r="AD1968">
        <v>324720</v>
      </c>
      <c r="AE1968">
        <v>316301</v>
      </c>
      <c r="AF1968">
        <v>324720</v>
      </c>
      <c r="AG1968">
        <v>213826</v>
      </c>
      <c r="AH1968">
        <v>211103</v>
      </c>
      <c r="AI1968">
        <v>253282</v>
      </c>
      <c r="AJ1968">
        <v>253282</v>
      </c>
      <c r="AK1968">
        <v>240338</v>
      </c>
      <c r="AL1968">
        <v>253282</v>
      </c>
      <c r="AM1968">
        <v>226549</v>
      </c>
      <c r="AN1968">
        <v>253282</v>
      </c>
      <c r="AO1968">
        <v>253282</v>
      </c>
      <c r="AP1968">
        <v>253282</v>
      </c>
      <c r="AQ1968">
        <v>262663</v>
      </c>
      <c r="AR1968">
        <v>253282</v>
      </c>
      <c r="AS1968">
        <v>251253</v>
      </c>
      <c r="AT1968">
        <v>253282</v>
      </c>
      <c r="AU1968">
        <v>253282</v>
      </c>
      <c r="AV1968">
        <v>211068</v>
      </c>
      <c r="AW1968">
        <v>253282</v>
      </c>
      <c r="AX1968">
        <v>270049</v>
      </c>
      <c r="AY1968">
        <v>253282</v>
      </c>
      <c r="AZ1968">
        <v>253282</v>
      </c>
      <c r="BA1968">
        <v>243085</v>
      </c>
      <c r="BB1968">
        <v>290240</v>
      </c>
      <c r="BC1968">
        <v>233993</v>
      </c>
      <c r="BD1968">
        <v>253282</v>
      </c>
      <c r="BE1968">
        <v>246715</v>
      </c>
      <c r="BF1968">
        <v>253282</v>
      </c>
      <c r="BG1968">
        <v>6.4</v>
      </c>
      <c r="BH1968">
        <v>6.4</v>
      </c>
      <c r="BI1968">
        <v>6.4</v>
      </c>
      <c r="BJ1968">
        <v>6.4</v>
      </c>
      <c r="BK1968">
        <v>6.4</v>
      </c>
      <c r="BL1968">
        <v>6.4</v>
      </c>
      <c r="BM1968">
        <v>6.4</v>
      </c>
      <c r="BN1968">
        <v>6.4</v>
      </c>
      <c r="BO1968">
        <v>6.4</v>
      </c>
      <c r="BP1968">
        <v>6.4</v>
      </c>
      <c r="BQ1968">
        <v>6.4</v>
      </c>
      <c r="BR1968">
        <v>6.4</v>
      </c>
      <c r="BS1968">
        <v>6.4</v>
      </c>
    </row>
    <row r="1969" spans="2:71" x14ac:dyDescent="0.25">
      <c r="B1969" t="s">
        <v>827</v>
      </c>
      <c r="C1969" t="s">
        <v>3289</v>
      </c>
      <c r="F1969">
        <v>0</v>
      </c>
      <c r="G1969">
        <v>330184</v>
      </c>
      <c r="H1969">
        <v>307630</v>
      </c>
      <c r="I1969">
        <v>330233</v>
      </c>
      <c r="J1969">
        <v>307630</v>
      </c>
      <c r="K1969">
        <v>312360</v>
      </c>
      <c r="L1969">
        <v>307630</v>
      </c>
      <c r="M1969">
        <v>394908</v>
      </c>
      <c r="N1969">
        <v>307630</v>
      </c>
      <c r="O1969">
        <v>307630</v>
      </c>
      <c r="P1969">
        <v>328435</v>
      </c>
      <c r="Q1969">
        <v>276689</v>
      </c>
      <c r="R1969">
        <v>307630</v>
      </c>
      <c r="S1969">
        <v>291538</v>
      </c>
      <c r="T1969">
        <v>307630</v>
      </c>
      <c r="U1969">
        <v>275280</v>
      </c>
      <c r="V1969">
        <v>307630</v>
      </c>
      <c r="W1969">
        <v>291605</v>
      </c>
      <c r="X1969">
        <v>307630</v>
      </c>
      <c r="Y1969">
        <v>301696</v>
      </c>
      <c r="Z1969">
        <v>307630</v>
      </c>
      <c r="AA1969">
        <v>338117</v>
      </c>
      <c r="AB1969">
        <v>353774</v>
      </c>
      <c r="AC1969">
        <v>331831</v>
      </c>
      <c r="AD1969">
        <v>338392</v>
      </c>
      <c r="AE1969">
        <v>291885</v>
      </c>
      <c r="AF1969">
        <v>307630</v>
      </c>
      <c r="AG1969">
        <v>257544</v>
      </c>
      <c r="AH1969">
        <v>239951</v>
      </c>
      <c r="AI1969">
        <v>257582</v>
      </c>
      <c r="AJ1969">
        <v>239951</v>
      </c>
      <c r="AK1969">
        <v>243641</v>
      </c>
      <c r="AL1969">
        <v>239951</v>
      </c>
      <c r="AM1969">
        <v>308028</v>
      </c>
      <c r="AN1969">
        <v>239951</v>
      </c>
      <c r="AO1969">
        <v>239951</v>
      </c>
      <c r="AP1969">
        <v>256179</v>
      </c>
      <c r="AQ1969">
        <v>215817</v>
      </c>
      <c r="AR1969">
        <v>239951</v>
      </c>
      <c r="AS1969">
        <v>227400</v>
      </c>
      <c r="AT1969">
        <v>239951</v>
      </c>
      <c r="AU1969">
        <v>214718</v>
      </c>
      <c r="AV1969">
        <v>239951</v>
      </c>
      <c r="AW1969">
        <v>227452</v>
      </c>
      <c r="AX1969">
        <v>239951</v>
      </c>
      <c r="AY1969">
        <v>235323</v>
      </c>
      <c r="AZ1969">
        <v>239951</v>
      </c>
      <c r="BA1969">
        <v>263731</v>
      </c>
      <c r="BB1969">
        <v>275944</v>
      </c>
      <c r="BC1969">
        <v>258828</v>
      </c>
      <c r="BD1969">
        <v>263946</v>
      </c>
      <c r="BE1969">
        <v>227670</v>
      </c>
      <c r="BF1969">
        <v>239951</v>
      </c>
      <c r="BG1969">
        <v>6.9</v>
      </c>
      <c r="BH1969">
        <v>6.9</v>
      </c>
      <c r="BI1969">
        <v>6.9</v>
      </c>
      <c r="BJ1969">
        <v>6.9</v>
      </c>
      <c r="BK1969">
        <v>6.9</v>
      </c>
      <c r="BL1969">
        <v>7</v>
      </c>
      <c r="BM1969">
        <v>7</v>
      </c>
      <c r="BN1969">
        <v>7.2</v>
      </c>
      <c r="BO1969">
        <v>7.4</v>
      </c>
      <c r="BP1969">
        <v>7.4</v>
      </c>
      <c r="BQ1969">
        <v>7.4</v>
      </c>
      <c r="BR1969">
        <v>7.8</v>
      </c>
      <c r="BS1969">
        <v>7.9</v>
      </c>
    </row>
    <row r="1970" spans="2:71" x14ac:dyDescent="0.25">
      <c r="B1970" t="s">
        <v>1228</v>
      </c>
      <c r="C1970" t="s">
        <v>3324</v>
      </c>
      <c r="F1970">
        <v>0</v>
      </c>
      <c r="G1970">
        <v>500000</v>
      </c>
      <c r="H1970">
        <v>500000</v>
      </c>
      <c r="I1970">
        <v>500000</v>
      </c>
      <c r="J1970">
        <v>500000</v>
      </c>
      <c r="K1970">
        <v>500000</v>
      </c>
      <c r="L1970">
        <v>500000</v>
      </c>
      <c r="M1970">
        <v>500000</v>
      </c>
      <c r="N1970">
        <v>500000</v>
      </c>
      <c r="O1970">
        <v>500000</v>
      </c>
      <c r="P1970">
        <v>500000</v>
      </c>
      <c r="Q1970">
        <v>500000</v>
      </c>
      <c r="R1970">
        <v>500000</v>
      </c>
      <c r="S1970">
        <v>500000</v>
      </c>
      <c r="T1970">
        <v>500000</v>
      </c>
      <c r="U1970">
        <v>500000</v>
      </c>
      <c r="V1970">
        <v>500000</v>
      </c>
      <c r="W1970">
        <v>500000</v>
      </c>
      <c r="X1970">
        <v>500000</v>
      </c>
      <c r="Y1970">
        <v>500000</v>
      </c>
      <c r="Z1970">
        <v>500000</v>
      </c>
      <c r="AA1970">
        <v>500000</v>
      </c>
      <c r="AB1970">
        <v>500000</v>
      </c>
      <c r="AC1970">
        <v>500000</v>
      </c>
      <c r="AD1970">
        <v>500000</v>
      </c>
      <c r="AE1970">
        <v>500000</v>
      </c>
      <c r="AF1970">
        <v>500000</v>
      </c>
      <c r="AG1970">
        <v>315000</v>
      </c>
      <c r="AH1970">
        <v>315000</v>
      </c>
      <c r="AI1970">
        <v>390000</v>
      </c>
      <c r="AJ1970">
        <v>390000</v>
      </c>
      <c r="AK1970">
        <v>390000</v>
      </c>
      <c r="AL1970">
        <v>390000</v>
      </c>
      <c r="AM1970">
        <v>390000</v>
      </c>
      <c r="AN1970">
        <v>390000</v>
      </c>
      <c r="AO1970">
        <v>390000</v>
      </c>
      <c r="AP1970">
        <v>390000</v>
      </c>
      <c r="AQ1970">
        <v>390000</v>
      </c>
      <c r="AR1970">
        <v>390000</v>
      </c>
      <c r="AS1970">
        <v>390000</v>
      </c>
      <c r="AT1970">
        <v>390000</v>
      </c>
      <c r="AU1970">
        <v>390000</v>
      </c>
      <c r="AV1970">
        <v>390000</v>
      </c>
      <c r="AW1970">
        <v>390000</v>
      </c>
      <c r="AX1970">
        <v>390000</v>
      </c>
      <c r="AY1970">
        <v>390000</v>
      </c>
      <c r="AZ1970">
        <v>390000</v>
      </c>
      <c r="BA1970">
        <v>390000</v>
      </c>
      <c r="BB1970">
        <v>390000</v>
      </c>
      <c r="BC1970">
        <v>390000</v>
      </c>
      <c r="BD1970">
        <v>390000</v>
      </c>
      <c r="BE1970">
        <v>390000</v>
      </c>
      <c r="BF1970">
        <v>390000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2:71" x14ac:dyDescent="0.25">
      <c r="B1971" t="s">
        <v>1054</v>
      </c>
      <c r="C1971" t="s">
        <v>3249</v>
      </c>
      <c r="F1971">
        <v>0</v>
      </c>
      <c r="G1971">
        <v>295052</v>
      </c>
      <c r="H1971">
        <v>308630</v>
      </c>
      <c r="I1971">
        <v>280952</v>
      </c>
      <c r="J1971">
        <v>299085</v>
      </c>
      <c r="K1971">
        <v>249237</v>
      </c>
      <c r="L1971">
        <v>269176</v>
      </c>
      <c r="M1971">
        <v>260830</v>
      </c>
      <c r="N1971">
        <v>269176</v>
      </c>
      <c r="O1971">
        <v>259744</v>
      </c>
      <c r="P1971">
        <v>269176</v>
      </c>
      <c r="Q1971">
        <v>259924</v>
      </c>
      <c r="R1971">
        <v>269176</v>
      </c>
      <c r="S1971">
        <v>254525</v>
      </c>
      <c r="T1971">
        <v>269176</v>
      </c>
      <c r="U1971">
        <v>254767</v>
      </c>
      <c r="V1971">
        <v>269176</v>
      </c>
      <c r="W1971">
        <v>253022</v>
      </c>
      <c r="X1971">
        <v>299085</v>
      </c>
      <c r="Y1971">
        <v>267526</v>
      </c>
      <c r="Z1971">
        <v>299085</v>
      </c>
      <c r="AA1971">
        <v>299154</v>
      </c>
      <c r="AB1971">
        <v>299085</v>
      </c>
      <c r="AC1971">
        <v>282692</v>
      </c>
      <c r="AD1971">
        <v>299085</v>
      </c>
      <c r="AE1971">
        <v>251971</v>
      </c>
      <c r="AF1971">
        <v>299085</v>
      </c>
      <c r="AG1971">
        <v>185883</v>
      </c>
      <c r="AH1971">
        <v>194437</v>
      </c>
      <c r="AI1971">
        <v>219143</v>
      </c>
      <c r="AJ1971">
        <v>233286</v>
      </c>
      <c r="AK1971">
        <v>194405</v>
      </c>
      <c r="AL1971">
        <v>209957</v>
      </c>
      <c r="AM1971">
        <v>203447</v>
      </c>
      <c r="AN1971">
        <v>209957</v>
      </c>
      <c r="AO1971">
        <v>202600</v>
      </c>
      <c r="AP1971">
        <v>209957</v>
      </c>
      <c r="AQ1971">
        <v>202741</v>
      </c>
      <c r="AR1971">
        <v>209957</v>
      </c>
      <c r="AS1971">
        <v>198530</v>
      </c>
      <c r="AT1971">
        <v>209957</v>
      </c>
      <c r="AU1971">
        <v>198718</v>
      </c>
      <c r="AV1971">
        <v>209957</v>
      </c>
      <c r="AW1971">
        <v>197357</v>
      </c>
      <c r="AX1971">
        <v>233286</v>
      </c>
      <c r="AY1971">
        <v>208670</v>
      </c>
      <c r="AZ1971">
        <v>233286</v>
      </c>
      <c r="BA1971">
        <v>233340</v>
      </c>
      <c r="BB1971">
        <v>233286</v>
      </c>
      <c r="BC1971">
        <v>220500</v>
      </c>
      <c r="BD1971">
        <v>233286</v>
      </c>
      <c r="BE1971">
        <v>196537</v>
      </c>
      <c r="BF1971">
        <v>233286</v>
      </c>
      <c r="BG1971">
        <v>7.9</v>
      </c>
      <c r="BH1971">
        <v>7.9</v>
      </c>
      <c r="BI1971">
        <v>7.9</v>
      </c>
      <c r="BJ1971">
        <v>7.9</v>
      </c>
      <c r="BK1971">
        <v>7.9</v>
      </c>
      <c r="BL1971">
        <v>8</v>
      </c>
      <c r="BM1971">
        <v>8</v>
      </c>
      <c r="BN1971">
        <v>8</v>
      </c>
      <c r="BO1971">
        <v>8</v>
      </c>
      <c r="BP1971">
        <v>8</v>
      </c>
      <c r="BQ1971">
        <v>8</v>
      </c>
      <c r="BR1971">
        <v>8</v>
      </c>
      <c r="BS1971">
        <v>8</v>
      </c>
    </row>
    <row r="1972" spans="2:71" x14ac:dyDescent="0.25">
      <c r="B1972" t="s">
        <v>1559</v>
      </c>
      <c r="C1972" t="s">
        <v>3252</v>
      </c>
      <c r="F1972">
        <v>0</v>
      </c>
      <c r="G1972">
        <v>211632</v>
      </c>
      <c r="H1972">
        <v>211632</v>
      </c>
      <c r="I1972">
        <v>187982</v>
      </c>
      <c r="J1972">
        <v>170905</v>
      </c>
      <c r="K1972">
        <v>205086</v>
      </c>
      <c r="L1972">
        <v>170905</v>
      </c>
      <c r="M1972">
        <v>162069</v>
      </c>
      <c r="N1972">
        <v>170905</v>
      </c>
      <c r="O1972">
        <v>162281</v>
      </c>
      <c r="P1972">
        <v>205086</v>
      </c>
      <c r="Q1972">
        <v>180693</v>
      </c>
      <c r="R1972">
        <v>170905</v>
      </c>
      <c r="S1972">
        <v>183912</v>
      </c>
      <c r="T1972">
        <v>170905</v>
      </c>
      <c r="U1972">
        <v>186219</v>
      </c>
      <c r="V1972">
        <v>170905</v>
      </c>
      <c r="W1972">
        <v>186657</v>
      </c>
      <c r="X1972">
        <v>170905</v>
      </c>
      <c r="Y1972">
        <v>180529</v>
      </c>
      <c r="Z1972">
        <v>170905</v>
      </c>
      <c r="AA1972">
        <v>170905</v>
      </c>
      <c r="AB1972">
        <v>170905</v>
      </c>
      <c r="AC1972">
        <v>177637</v>
      </c>
      <c r="AD1972">
        <v>170905</v>
      </c>
      <c r="AE1972">
        <v>162206</v>
      </c>
      <c r="AF1972">
        <v>170905</v>
      </c>
      <c r="AG1972">
        <v>133328</v>
      </c>
      <c r="AH1972">
        <v>133328</v>
      </c>
      <c r="AI1972">
        <v>146626</v>
      </c>
      <c r="AJ1972">
        <v>133306</v>
      </c>
      <c r="AK1972">
        <v>159967</v>
      </c>
      <c r="AL1972">
        <v>133306</v>
      </c>
      <c r="AM1972">
        <v>126414</v>
      </c>
      <c r="AN1972">
        <v>133306</v>
      </c>
      <c r="AO1972">
        <v>126579</v>
      </c>
      <c r="AP1972">
        <v>159967</v>
      </c>
      <c r="AQ1972">
        <v>140941</v>
      </c>
      <c r="AR1972">
        <v>133306</v>
      </c>
      <c r="AS1972">
        <v>143451</v>
      </c>
      <c r="AT1972">
        <v>133306</v>
      </c>
      <c r="AU1972">
        <v>145251</v>
      </c>
      <c r="AV1972">
        <v>133306</v>
      </c>
      <c r="AW1972">
        <v>145592</v>
      </c>
      <c r="AX1972">
        <v>133306</v>
      </c>
      <c r="AY1972">
        <v>140813</v>
      </c>
      <c r="AZ1972">
        <v>133306</v>
      </c>
      <c r="BA1972">
        <v>133306</v>
      </c>
      <c r="BB1972">
        <v>133306</v>
      </c>
      <c r="BC1972">
        <v>138557</v>
      </c>
      <c r="BD1972">
        <v>133306</v>
      </c>
      <c r="BE1972">
        <v>126521</v>
      </c>
      <c r="BF1972">
        <v>133306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2:71" x14ac:dyDescent="0.25">
      <c r="B1973" t="s">
        <v>2110</v>
      </c>
      <c r="C1973" t="s">
        <v>3279</v>
      </c>
      <c r="F1973">
        <v>0</v>
      </c>
      <c r="I1973">
        <v>256358</v>
      </c>
      <c r="J1973">
        <v>256358</v>
      </c>
      <c r="K1973">
        <v>264239</v>
      </c>
      <c r="L1973">
        <v>277258</v>
      </c>
      <c r="M1973">
        <v>272677</v>
      </c>
      <c r="N1973">
        <v>303223</v>
      </c>
      <c r="O1973">
        <v>256358</v>
      </c>
      <c r="P1973">
        <v>256358</v>
      </c>
      <c r="AC1973">
        <v>473669</v>
      </c>
      <c r="AD1973">
        <v>512717</v>
      </c>
      <c r="AE1973">
        <v>499424</v>
      </c>
      <c r="AF1973">
        <v>512717</v>
      </c>
      <c r="AI1973">
        <v>199959</v>
      </c>
      <c r="AJ1973">
        <v>199959</v>
      </c>
      <c r="AK1973">
        <v>206106</v>
      </c>
      <c r="AL1973">
        <v>216261</v>
      </c>
      <c r="AM1973">
        <v>212688</v>
      </c>
      <c r="AN1973">
        <v>236514</v>
      </c>
      <c r="AO1973">
        <v>199959</v>
      </c>
      <c r="AP1973">
        <v>199959</v>
      </c>
      <c r="BC1973">
        <v>369462</v>
      </c>
      <c r="BD1973">
        <v>399919</v>
      </c>
      <c r="BE1973">
        <v>389551</v>
      </c>
      <c r="BF1973">
        <v>399919</v>
      </c>
      <c r="BH1973">
        <v>0</v>
      </c>
      <c r="BI1973">
        <v>0</v>
      </c>
      <c r="BJ1973">
        <v>0</v>
      </c>
      <c r="BK1973">
        <v>0</v>
      </c>
      <c r="BR1973">
        <v>0</v>
      </c>
      <c r="BS1973">
        <v>0</v>
      </c>
    </row>
    <row r="1974" spans="2:71" x14ac:dyDescent="0.25">
      <c r="B1974" t="s">
        <v>1735</v>
      </c>
      <c r="C1974" t="s">
        <v>3261</v>
      </c>
      <c r="F1974">
        <v>0</v>
      </c>
      <c r="G1974">
        <v>246904</v>
      </c>
      <c r="H1974">
        <v>176360</v>
      </c>
      <c r="I1974">
        <v>241348</v>
      </c>
      <c r="J1974">
        <v>170905</v>
      </c>
      <c r="K1974">
        <v>237551</v>
      </c>
      <c r="L1974">
        <v>170905</v>
      </c>
      <c r="N1974">
        <v>218435</v>
      </c>
      <c r="O1974">
        <v>235881</v>
      </c>
      <c r="P1974">
        <v>170904</v>
      </c>
      <c r="Q1974">
        <v>155582</v>
      </c>
      <c r="R1974">
        <v>170905</v>
      </c>
      <c r="S1974">
        <v>165638</v>
      </c>
      <c r="T1974">
        <v>170905</v>
      </c>
      <c r="U1974">
        <v>182387</v>
      </c>
      <c r="V1974">
        <v>170905</v>
      </c>
      <c r="W1974">
        <v>180640</v>
      </c>
      <c r="X1974">
        <v>170905</v>
      </c>
      <c r="Y1974">
        <v>182855</v>
      </c>
      <c r="Z1974">
        <v>170905</v>
      </c>
      <c r="AA1974">
        <v>305815</v>
      </c>
      <c r="AC1974">
        <v>228328</v>
      </c>
      <c r="AD1974">
        <v>170905</v>
      </c>
      <c r="AE1974">
        <v>151837</v>
      </c>
      <c r="AF1974">
        <v>170905</v>
      </c>
      <c r="AG1974">
        <v>155550</v>
      </c>
      <c r="AH1974">
        <v>111107</v>
      </c>
      <c r="AI1974">
        <v>188251</v>
      </c>
      <c r="AJ1974">
        <v>133306</v>
      </c>
      <c r="AK1974">
        <v>185290</v>
      </c>
      <c r="AL1974">
        <v>133306</v>
      </c>
      <c r="AN1974">
        <v>170379</v>
      </c>
      <c r="AO1974">
        <v>183987</v>
      </c>
      <c r="AP1974">
        <v>133305</v>
      </c>
      <c r="AQ1974">
        <v>121354</v>
      </c>
      <c r="AR1974">
        <v>133306</v>
      </c>
      <c r="AS1974">
        <v>129198</v>
      </c>
      <c r="AT1974">
        <v>133306</v>
      </c>
      <c r="AU1974">
        <v>142262</v>
      </c>
      <c r="AV1974">
        <v>133306</v>
      </c>
      <c r="AW1974">
        <v>140899</v>
      </c>
      <c r="AX1974">
        <v>133306</v>
      </c>
      <c r="AY1974">
        <v>142627</v>
      </c>
      <c r="AZ1974">
        <v>133306</v>
      </c>
      <c r="BA1974">
        <v>238536</v>
      </c>
      <c r="BC1974">
        <v>178096</v>
      </c>
      <c r="BD1974">
        <v>133306</v>
      </c>
      <c r="BE1974">
        <v>118433</v>
      </c>
      <c r="BF1974">
        <v>133306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2:71" x14ac:dyDescent="0.25">
      <c r="B1975" t="s">
        <v>1265</v>
      </c>
      <c r="C1975" t="s">
        <v>3362</v>
      </c>
      <c r="F1975">
        <v>0</v>
      </c>
      <c r="G1975">
        <v>184427</v>
      </c>
      <c r="H1975">
        <v>169196</v>
      </c>
      <c r="I1975">
        <v>159864</v>
      </c>
      <c r="J1975">
        <v>169196</v>
      </c>
      <c r="K1975">
        <v>189125</v>
      </c>
      <c r="L1975">
        <v>194576</v>
      </c>
      <c r="M1975">
        <v>192801</v>
      </c>
      <c r="N1975">
        <v>196204</v>
      </c>
      <c r="O1975">
        <v>187022</v>
      </c>
      <c r="P1975">
        <v>194576</v>
      </c>
      <c r="Q1975">
        <v>203683</v>
      </c>
      <c r="R1975">
        <v>194576</v>
      </c>
      <c r="S1975">
        <v>182414</v>
      </c>
      <c r="T1975">
        <v>194576</v>
      </c>
      <c r="U1975">
        <v>184163</v>
      </c>
      <c r="V1975">
        <v>194576</v>
      </c>
      <c r="W1975">
        <v>235294</v>
      </c>
      <c r="X1975">
        <v>169196</v>
      </c>
      <c r="Y1975">
        <v>251855</v>
      </c>
      <c r="Z1975">
        <v>187867</v>
      </c>
      <c r="AA1975">
        <v>316187</v>
      </c>
      <c r="AB1975">
        <v>170660</v>
      </c>
      <c r="AC1975">
        <v>265482</v>
      </c>
      <c r="AD1975">
        <v>169196</v>
      </c>
      <c r="AE1975">
        <v>261739</v>
      </c>
      <c r="AF1975">
        <v>169196</v>
      </c>
      <c r="AG1975">
        <v>143853</v>
      </c>
      <c r="AH1975">
        <v>131973</v>
      </c>
      <c r="AI1975">
        <v>124694</v>
      </c>
      <c r="AJ1975">
        <v>131973</v>
      </c>
      <c r="AK1975">
        <v>147518</v>
      </c>
      <c r="AL1975">
        <v>151769</v>
      </c>
      <c r="AM1975">
        <v>150385</v>
      </c>
      <c r="AN1975">
        <v>153039</v>
      </c>
      <c r="AO1975">
        <v>145877</v>
      </c>
      <c r="AP1975">
        <v>151769</v>
      </c>
      <c r="AQ1975">
        <v>158873</v>
      </c>
      <c r="AR1975">
        <v>151769</v>
      </c>
      <c r="AS1975">
        <v>142283</v>
      </c>
      <c r="AT1975">
        <v>151769</v>
      </c>
      <c r="AU1975">
        <v>143647</v>
      </c>
      <c r="AV1975">
        <v>151769</v>
      </c>
      <c r="AW1975">
        <v>183529</v>
      </c>
      <c r="AX1975">
        <v>131973</v>
      </c>
      <c r="AY1975">
        <v>196447</v>
      </c>
      <c r="AZ1975">
        <v>146536</v>
      </c>
      <c r="BA1975">
        <v>246626</v>
      </c>
      <c r="BB1975">
        <v>133115</v>
      </c>
      <c r="BC1975">
        <v>207076</v>
      </c>
      <c r="BD1975">
        <v>131973</v>
      </c>
      <c r="BE1975">
        <v>204156</v>
      </c>
      <c r="BF1975">
        <v>131973</v>
      </c>
      <c r="BG1975">
        <v>0</v>
      </c>
      <c r="BH1975">
        <v>0</v>
      </c>
      <c r="BI1975">
        <v>0</v>
      </c>
      <c r="BJ1975">
        <v>0</v>
      </c>
      <c r="BK1975">
        <v>8.6</v>
      </c>
      <c r="BL1975">
        <v>8.6</v>
      </c>
      <c r="BM1975">
        <v>8.6</v>
      </c>
      <c r="BN1975">
        <v>7.8</v>
      </c>
      <c r="BO1975">
        <v>7.8</v>
      </c>
      <c r="BP1975">
        <v>7.6</v>
      </c>
      <c r="BQ1975">
        <v>7.6</v>
      </c>
      <c r="BR1975">
        <v>7.7</v>
      </c>
      <c r="BS1975">
        <v>7.7</v>
      </c>
    </row>
    <row r="1976" spans="2:71" x14ac:dyDescent="0.25">
      <c r="B1976" t="s">
        <v>1346</v>
      </c>
      <c r="C1976" t="s">
        <v>3236</v>
      </c>
      <c r="F1976">
        <v>0</v>
      </c>
      <c r="G1976">
        <v>214489</v>
      </c>
      <c r="H1976">
        <v>190468</v>
      </c>
      <c r="I1976">
        <v>184578</v>
      </c>
      <c r="J1976">
        <v>184578</v>
      </c>
      <c r="K1976">
        <v>184578</v>
      </c>
      <c r="L1976">
        <v>184578</v>
      </c>
      <c r="M1976">
        <v>202049</v>
      </c>
      <c r="N1976">
        <v>184578</v>
      </c>
      <c r="O1976">
        <v>184578</v>
      </c>
      <c r="P1976">
        <v>184578</v>
      </c>
      <c r="Q1976">
        <v>174652</v>
      </c>
      <c r="R1976">
        <v>184578</v>
      </c>
      <c r="S1976">
        <v>184578</v>
      </c>
      <c r="T1976">
        <v>184578</v>
      </c>
      <c r="U1976">
        <v>174887</v>
      </c>
      <c r="V1976">
        <v>184578</v>
      </c>
      <c r="W1976">
        <v>184578</v>
      </c>
      <c r="X1976">
        <v>184578</v>
      </c>
      <c r="Y1976">
        <v>184578</v>
      </c>
      <c r="Z1976">
        <v>184578</v>
      </c>
      <c r="AA1976">
        <v>175150</v>
      </c>
      <c r="AB1976">
        <v>184578</v>
      </c>
      <c r="AC1976">
        <v>175122</v>
      </c>
      <c r="AD1976">
        <v>184578</v>
      </c>
      <c r="AE1976">
        <v>197006</v>
      </c>
      <c r="AF1976">
        <v>184578</v>
      </c>
      <c r="AG1976">
        <v>135128</v>
      </c>
      <c r="AH1976">
        <v>119995</v>
      </c>
      <c r="AI1976">
        <v>143971</v>
      </c>
      <c r="AJ1976">
        <v>143971</v>
      </c>
      <c r="AK1976">
        <v>143971</v>
      </c>
      <c r="AL1976">
        <v>143971</v>
      </c>
      <c r="AM1976">
        <v>157598</v>
      </c>
      <c r="AN1976">
        <v>143971</v>
      </c>
      <c r="AO1976">
        <v>143971</v>
      </c>
      <c r="AP1976">
        <v>143971</v>
      </c>
      <c r="AQ1976">
        <v>136229</v>
      </c>
      <c r="AR1976">
        <v>143971</v>
      </c>
      <c r="AS1976">
        <v>143971</v>
      </c>
      <c r="AT1976">
        <v>143971</v>
      </c>
      <c r="AU1976">
        <v>136412</v>
      </c>
      <c r="AV1976">
        <v>143971</v>
      </c>
      <c r="AW1976">
        <v>143971</v>
      </c>
      <c r="AX1976">
        <v>143971</v>
      </c>
      <c r="AY1976">
        <v>143971</v>
      </c>
      <c r="AZ1976">
        <v>143971</v>
      </c>
      <c r="BA1976">
        <v>136617</v>
      </c>
      <c r="BB1976">
        <v>143971</v>
      </c>
      <c r="BC1976">
        <v>136595</v>
      </c>
      <c r="BD1976">
        <v>143971</v>
      </c>
      <c r="BE1976">
        <v>153665</v>
      </c>
      <c r="BF1976">
        <v>143971</v>
      </c>
      <c r="BG1976">
        <v>6.7</v>
      </c>
      <c r="BH1976">
        <v>6.7</v>
      </c>
      <c r="BI1976">
        <v>6.7</v>
      </c>
      <c r="BJ1976">
        <v>6.7</v>
      </c>
      <c r="BK1976">
        <v>6.7</v>
      </c>
      <c r="BL1976">
        <v>6.7</v>
      </c>
      <c r="BM1976">
        <v>6.6</v>
      </c>
      <c r="BN1976">
        <v>6.6</v>
      </c>
      <c r="BO1976">
        <v>6.6</v>
      </c>
      <c r="BP1976">
        <v>6.6</v>
      </c>
      <c r="BQ1976">
        <v>6.6</v>
      </c>
      <c r="BR1976">
        <v>6.6</v>
      </c>
      <c r="BS1976">
        <v>6.6</v>
      </c>
    </row>
    <row r="1977" spans="2:71" x14ac:dyDescent="0.25">
      <c r="B1977" t="s">
        <v>796</v>
      </c>
      <c r="C1977" t="s">
        <v>3223</v>
      </c>
      <c r="F1977">
        <v>0</v>
      </c>
      <c r="G1977">
        <v>309122</v>
      </c>
      <c r="H1977">
        <v>192269</v>
      </c>
      <c r="I1977">
        <v>292088</v>
      </c>
      <c r="J1977">
        <v>192269</v>
      </c>
      <c r="K1977">
        <v>219147</v>
      </c>
      <c r="L1977">
        <v>220244</v>
      </c>
      <c r="M1977">
        <v>408092</v>
      </c>
      <c r="N1977">
        <v>421750</v>
      </c>
      <c r="O1977">
        <v>206739</v>
      </c>
      <c r="P1977">
        <v>192269</v>
      </c>
      <c r="Q1977">
        <v>181306</v>
      </c>
      <c r="R1977">
        <v>201640</v>
      </c>
      <c r="S1977">
        <v>182303</v>
      </c>
      <c r="T1977">
        <v>201882</v>
      </c>
      <c r="U1977">
        <v>192269</v>
      </c>
      <c r="V1977">
        <v>201882</v>
      </c>
      <c r="W1977">
        <v>202770</v>
      </c>
      <c r="X1977">
        <v>201882</v>
      </c>
      <c r="Y1977">
        <v>210739</v>
      </c>
      <c r="Z1977">
        <v>220992</v>
      </c>
      <c r="AA1977">
        <v>500000</v>
      </c>
      <c r="AB1977">
        <v>464473</v>
      </c>
      <c r="AC1977">
        <v>282146</v>
      </c>
      <c r="AD1977">
        <v>192269</v>
      </c>
      <c r="AE1977">
        <v>204639</v>
      </c>
      <c r="AF1977">
        <v>192269</v>
      </c>
      <c r="AG1977">
        <v>241115</v>
      </c>
      <c r="AH1977">
        <v>149970</v>
      </c>
      <c r="AI1977">
        <v>227829</v>
      </c>
      <c r="AJ1977">
        <v>149970</v>
      </c>
      <c r="AK1977">
        <v>170935</v>
      </c>
      <c r="AL1977">
        <v>171790</v>
      </c>
      <c r="AM1977">
        <v>318312</v>
      </c>
      <c r="AN1977">
        <v>328965</v>
      </c>
      <c r="AO1977">
        <v>161256</v>
      </c>
      <c r="AP1977">
        <v>149970</v>
      </c>
      <c r="AQ1977">
        <v>141419</v>
      </c>
      <c r="AR1977">
        <v>157279</v>
      </c>
      <c r="AS1977">
        <v>142196</v>
      </c>
      <c r="AT1977">
        <v>157468</v>
      </c>
      <c r="AU1977">
        <v>149970</v>
      </c>
      <c r="AV1977">
        <v>157468</v>
      </c>
      <c r="AW1977">
        <v>158161</v>
      </c>
      <c r="AX1977">
        <v>157468</v>
      </c>
      <c r="AY1977">
        <v>164376</v>
      </c>
      <c r="AZ1977">
        <v>172374</v>
      </c>
      <c r="BA1977">
        <v>390000</v>
      </c>
      <c r="BB1977">
        <v>362289</v>
      </c>
      <c r="BC1977">
        <v>220074</v>
      </c>
      <c r="BD1977">
        <v>149970</v>
      </c>
      <c r="BE1977">
        <v>159618</v>
      </c>
      <c r="BF1977">
        <v>149970</v>
      </c>
      <c r="BG1977">
        <v>8.1999999999999993</v>
      </c>
      <c r="BH1977">
        <v>8.1999999999999993</v>
      </c>
      <c r="BI1977">
        <v>8.1999999999999993</v>
      </c>
      <c r="BJ1977">
        <v>8.1999999999999993</v>
      </c>
      <c r="BK1977">
        <v>8.1999999999999993</v>
      </c>
      <c r="BL1977">
        <v>8.1999999999999993</v>
      </c>
      <c r="BM1977">
        <v>8.1999999999999993</v>
      </c>
      <c r="BN1977">
        <v>8.1999999999999993</v>
      </c>
      <c r="BO1977">
        <v>8.1999999999999993</v>
      </c>
      <c r="BP1977">
        <v>8.1999999999999993</v>
      </c>
      <c r="BQ1977">
        <v>8.1999999999999993</v>
      </c>
      <c r="BR1977">
        <v>8.1999999999999993</v>
      </c>
      <c r="BS1977">
        <v>8.1999999999999993</v>
      </c>
    </row>
    <row r="1978" spans="2:71" x14ac:dyDescent="0.25">
      <c r="B1978" t="s">
        <v>1519</v>
      </c>
      <c r="C1978" t="s">
        <v>3206</v>
      </c>
      <c r="F1978">
        <v>0</v>
      </c>
      <c r="G1978">
        <v>251506</v>
      </c>
      <c r="H1978">
        <v>244374</v>
      </c>
      <c r="I1978">
        <v>247221</v>
      </c>
      <c r="J1978">
        <v>244374</v>
      </c>
      <c r="K1978">
        <v>268811</v>
      </c>
      <c r="L1978">
        <v>268811</v>
      </c>
      <c r="M1978">
        <v>276543</v>
      </c>
      <c r="N1978">
        <v>268811</v>
      </c>
      <c r="O1978">
        <v>253273</v>
      </c>
      <c r="P1978">
        <v>347281</v>
      </c>
      <c r="Q1978">
        <v>224008</v>
      </c>
      <c r="R1978">
        <v>268811</v>
      </c>
      <c r="S1978">
        <v>242073</v>
      </c>
      <c r="T1978">
        <v>268811</v>
      </c>
      <c r="U1978">
        <v>224008</v>
      </c>
      <c r="V1978">
        <v>268811</v>
      </c>
      <c r="W1978">
        <v>233905</v>
      </c>
      <c r="X1978">
        <v>244374</v>
      </c>
      <c r="Y1978">
        <v>235056</v>
      </c>
      <c r="Z1978">
        <v>244374</v>
      </c>
      <c r="AA1978">
        <v>231016</v>
      </c>
      <c r="AB1978">
        <v>244374</v>
      </c>
      <c r="AC1978">
        <v>236941</v>
      </c>
      <c r="AD1978">
        <v>244374</v>
      </c>
      <c r="AE1978">
        <v>232509</v>
      </c>
      <c r="AF1978">
        <v>244374</v>
      </c>
      <c r="AG1978">
        <v>196175</v>
      </c>
      <c r="AH1978">
        <v>190612</v>
      </c>
      <c r="AI1978">
        <v>192832</v>
      </c>
      <c r="AJ1978">
        <v>190612</v>
      </c>
      <c r="AK1978">
        <v>209673</v>
      </c>
      <c r="AL1978">
        <v>209673</v>
      </c>
      <c r="AM1978">
        <v>215704</v>
      </c>
      <c r="AN1978">
        <v>209673</v>
      </c>
      <c r="AO1978">
        <v>197553</v>
      </c>
      <c r="AP1978">
        <v>270879</v>
      </c>
      <c r="AQ1978">
        <v>174726</v>
      </c>
      <c r="AR1978">
        <v>209673</v>
      </c>
      <c r="AS1978">
        <v>188817</v>
      </c>
      <c r="AT1978">
        <v>209673</v>
      </c>
      <c r="AU1978">
        <v>174726</v>
      </c>
      <c r="AV1978">
        <v>209673</v>
      </c>
      <c r="AW1978">
        <v>182446</v>
      </c>
      <c r="AX1978">
        <v>190612</v>
      </c>
      <c r="AY1978">
        <v>183344</v>
      </c>
      <c r="AZ1978">
        <v>190612</v>
      </c>
      <c r="BA1978">
        <v>180192</v>
      </c>
      <c r="BB1978">
        <v>190612</v>
      </c>
      <c r="BC1978">
        <v>184814</v>
      </c>
      <c r="BD1978">
        <v>190612</v>
      </c>
      <c r="BE1978">
        <v>181357</v>
      </c>
      <c r="BF1978">
        <v>190612</v>
      </c>
      <c r="BG1978">
        <v>7.8</v>
      </c>
      <c r="BH1978">
        <v>7.8</v>
      </c>
      <c r="BI1978">
        <v>7.8</v>
      </c>
      <c r="BJ1978">
        <v>7.8</v>
      </c>
      <c r="BK1978">
        <v>7.8</v>
      </c>
      <c r="BL1978">
        <v>7.8</v>
      </c>
      <c r="BM1978">
        <v>7.8</v>
      </c>
      <c r="BN1978">
        <v>7.8</v>
      </c>
      <c r="BO1978">
        <v>7.9</v>
      </c>
      <c r="BP1978">
        <v>7.6</v>
      </c>
      <c r="BQ1978">
        <v>7.6</v>
      </c>
      <c r="BR1978">
        <v>7.6</v>
      </c>
      <c r="BS1978">
        <v>7.6</v>
      </c>
    </row>
    <row r="1979" spans="2:71" x14ac:dyDescent="0.25">
      <c r="B1979" t="s">
        <v>563</v>
      </c>
      <c r="C1979" t="s">
        <v>3222</v>
      </c>
      <c r="F1979">
        <v>0</v>
      </c>
      <c r="G1979">
        <v>160224</v>
      </c>
      <c r="H1979">
        <v>197075</v>
      </c>
      <c r="I1979">
        <v>256358</v>
      </c>
      <c r="J1979">
        <v>197075</v>
      </c>
      <c r="K1979">
        <v>307630</v>
      </c>
      <c r="L1979">
        <v>219103</v>
      </c>
      <c r="M1979">
        <v>385217</v>
      </c>
      <c r="N1979">
        <v>237005</v>
      </c>
      <c r="O1979">
        <v>313546</v>
      </c>
      <c r="P1979">
        <v>200864</v>
      </c>
      <c r="Q1979">
        <v>197075</v>
      </c>
      <c r="R1979">
        <v>197075</v>
      </c>
      <c r="S1979">
        <v>197075</v>
      </c>
      <c r="T1979">
        <v>197075</v>
      </c>
      <c r="U1979">
        <v>307630</v>
      </c>
      <c r="V1979">
        <v>197075</v>
      </c>
      <c r="W1979">
        <v>307630</v>
      </c>
      <c r="X1979">
        <v>197075</v>
      </c>
      <c r="Y1979">
        <v>384267</v>
      </c>
      <c r="Z1979">
        <v>197075</v>
      </c>
      <c r="AA1979">
        <v>500000</v>
      </c>
      <c r="AB1979">
        <v>286881</v>
      </c>
      <c r="AC1979">
        <v>347230</v>
      </c>
      <c r="AD1979">
        <v>200864</v>
      </c>
      <c r="AE1979">
        <v>334777</v>
      </c>
      <c r="AF1979">
        <v>197075</v>
      </c>
      <c r="AG1979">
        <v>124975</v>
      </c>
      <c r="AH1979">
        <v>153719</v>
      </c>
      <c r="AI1979">
        <v>199959</v>
      </c>
      <c r="AJ1979">
        <v>153719</v>
      </c>
      <c r="AK1979">
        <v>239951</v>
      </c>
      <c r="AL1979">
        <v>170900</v>
      </c>
      <c r="AM1979">
        <v>300469</v>
      </c>
      <c r="AN1979">
        <v>184864</v>
      </c>
      <c r="AO1979">
        <v>244566</v>
      </c>
      <c r="AP1979">
        <v>156674</v>
      </c>
      <c r="AQ1979">
        <v>153719</v>
      </c>
      <c r="AR1979">
        <v>153719</v>
      </c>
      <c r="AS1979">
        <v>153719</v>
      </c>
      <c r="AT1979">
        <v>153719</v>
      </c>
      <c r="AU1979">
        <v>239951</v>
      </c>
      <c r="AV1979">
        <v>153719</v>
      </c>
      <c r="AW1979">
        <v>239951</v>
      </c>
      <c r="AX1979">
        <v>153719</v>
      </c>
      <c r="AY1979">
        <v>299728</v>
      </c>
      <c r="AZ1979">
        <v>153719</v>
      </c>
      <c r="BA1979">
        <v>390000</v>
      </c>
      <c r="BB1979">
        <v>223767</v>
      </c>
      <c r="BC1979">
        <v>270839</v>
      </c>
      <c r="BD1979">
        <v>156674</v>
      </c>
      <c r="BE1979">
        <v>261126</v>
      </c>
      <c r="BF1979">
        <v>153719</v>
      </c>
      <c r="BG1979">
        <v>8.1</v>
      </c>
      <c r="BH1979">
        <v>8.1</v>
      </c>
      <c r="BI1979">
        <v>8.1</v>
      </c>
      <c r="BJ1979">
        <v>8.1</v>
      </c>
      <c r="BK1979">
        <v>8.1</v>
      </c>
      <c r="BL1979">
        <v>8.1</v>
      </c>
      <c r="BM1979">
        <v>8.1</v>
      </c>
      <c r="BN1979">
        <v>8.1</v>
      </c>
      <c r="BO1979">
        <v>8.1</v>
      </c>
      <c r="BP1979">
        <v>8.1</v>
      </c>
      <c r="BQ1979">
        <v>8.1</v>
      </c>
      <c r="BR1979">
        <v>8.1</v>
      </c>
      <c r="BS1979">
        <v>8.1</v>
      </c>
    </row>
    <row r="1980" spans="2:71" x14ac:dyDescent="0.25">
      <c r="B1980" t="s">
        <v>1114</v>
      </c>
      <c r="C1980" t="s">
        <v>3363</v>
      </c>
      <c r="F1980">
        <v>0</v>
      </c>
      <c r="G1980">
        <v>200042</v>
      </c>
      <c r="H1980">
        <v>180733</v>
      </c>
      <c r="I1980">
        <v>205046</v>
      </c>
      <c r="J1980">
        <v>180733</v>
      </c>
      <c r="K1980">
        <v>216281</v>
      </c>
      <c r="L1980">
        <v>203324</v>
      </c>
      <c r="M1980">
        <v>640896</v>
      </c>
      <c r="N1980">
        <v>277043</v>
      </c>
      <c r="O1980">
        <v>188907</v>
      </c>
      <c r="P1980">
        <v>214283</v>
      </c>
      <c r="Q1980">
        <v>203569</v>
      </c>
      <c r="R1980">
        <v>225915</v>
      </c>
      <c r="S1980">
        <v>170770</v>
      </c>
      <c r="T1980">
        <v>186395</v>
      </c>
      <c r="U1980">
        <v>220754</v>
      </c>
      <c r="V1980">
        <v>210038</v>
      </c>
      <c r="W1980">
        <v>184052</v>
      </c>
      <c r="X1980">
        <v>203324</v>
      </c>
      <c r="Z1980">
        <v>223855</v>
      </c>
      <c r="AB1980">
        <v>640896</v>
      </c>
      <c r="AC1980">
        <v>237486</v>
      </c>
      <c r="AD1980">
        <v>203455</v>
      </c>
      <c r="AE1980">
        <v>204985</v>
      </c>
      <c r="AF1980">
        <v>180733</v>
      </c>
      <c r="AG1980">
        <v>156033</v>
      </c>
      <c r="AH1980">
        <v>140972</v>
      </c>
      <c r="AI1980">
        <v>159936</v>
      </c>
      <c r="AJ1980">
        <v>140972</v>
      </c>
      <c r="AK1980">
        <v>168699</v>
      </c>
      <c r="AL1980">
        <v>158593</v>
      </c>
      <c r="AM1980">
        <v>499899</v>
      </c>
      <c r="AN1980">
        <v>216094</v>
      </c>
      <c r="AO1980">
        <v>147347</v>
      </c>
      <c r="AP1980">
        <v>167141</v>
      </c>
      <c r="AQ1980">
        <v>158784</v>
      </c>
      <c r="AR1980">
        <v>176214</v>
      </c>
      <c r="AS1980">
        <v>133201</v>
      </c>
      <c r="AT1980">
        <v>145388</v>
      </c>
      <c r="AU1980">
        <v>172188</v>
      </c>
      <c r="AV1980">
        <v>163830</v>
      </c>
      <c r="AW1980">
        <v>143561</v>
      </c>
      <c r="AX1980">
        <v>158593</v>
      </c>
      <c r="AZ1980">
        <v>174607</v>
      </c>
      <c r="BB1980">
        <v>499899</v>
      </c>
      <c r="BC1980">
        <v>185239</v>
      </c>
      <c r="BD1980">
        <v>158695</v>
      </c>
      <c r="BE1980">
        <v>159888</v>
      </c>
      <c r="BF1980">
        <v>140972</v>
      </c>
      <c r="BG1980">
        <v>8.6999999999999993</v>
      </c>
      <c r="BH1980">
        <v>8.6999999999999993</v>
      </c>
      <c r="BI1980">
        <v>8.6999999999999993</v>
      </c>
      <c r="BJ1980">
        <v>8.6999999999999993</v>
      </c>
      <c r="BK1980">
        <v>8.6999999999999993</v>
      </c>
      <c r="BL1980">
        <v>8.1</v>
      </c>
      <c r="BM1980">
        <v>8.1</v>
      </c>
      <c r="BN1980">
        <v>8.4</v>
      </c>
      <c r="BO1980">
        <v>8.4</v>
      </c>
      <c r="BP1980">
        <v>8.4</v>
      </c>
      <c r="BQ1980">
        <v>8.4</v>
      </c>
      <c r="BR1980">
        <v>8.4</v>
      </c>
      <c r="BS1980">
        <v>8.4</v>
      </c>
    </row>
    <row r="1981" spans="2:71" x14ac:dyDescent="0.25">
      <c r="B1981" t="s">
        <v>1241</v>
      </c>
      <c r="C1981" t="s">
        <v>3203</v>
      </c>
      <c r="F1981">
        <v>0</v>
      </c>
      <c r="G1981">
        <v>145955</v>
      </c>
      <c r="H1981">
        <v>143817</v>
      </c>
      <c r="I1981">
        <v>136573</v>
      </c>
      <c r="J1981">
        <v>143817</v>
      </c>
      <c r="K1981">
        <v>146968</v>
      </c>
      <c r="L1981">
        <v>143817</v>
      </c>
      <c r="M1981">
        <v>142806</v>
      </c>
      <c r="N1981">
        <v>143817</v>
      </c>
      <c r="O1981">
        <v>146729</v>
      </c>
      <c r="P1981">
        <v>143817</v>
      </c>
      <c r="Q1981">
        <v>143817</v>
      </c>
      <c r="R1981">
        <v>143817</v>
      </c>
      <c r="S1981">
        <v>136626</v>
      </c>
      <c r="T1981">
        <v>143817</v>
      </c>
      <c r="U1981">
        <v>141333</v>
      </c>
      <c r="V1981">
        <v>154880</v>
      </c>
      <c r="W1981">
        <v>129613</v>
      </c>
      <c r="X1981">
        <v>143817</v>
      </c>
      <c r="Y1981">
        <v>136172</v>
      </c>
      <c r="Z1981">
        <v>143817</v>
      </c>
      <c r="AA1981">
        <v>144355</v>
      </c>
      <c r="AB1981">
        <v>143817</v>
      </c>
      <c r="AC1981">
        <v>189320</v>
      </c>
      <c r="AD1981">
        <v>143817</v>
      </c>
      <c r="AE1981">
        <v>122165</v>
      </c>
      <c r="AF1981">
        <v>143817</v>
      </c>
      <c r="AG1981">
        <v>113845</v>
      </c>
      <c r="AH1981">
        <v>112177</v>
      </c>
      <c r="AI1981">
        <v>106527</v>
      </c>
      <c r="AJ1981">
        <v>112177</v>
      </c>
      <c r="AK1981">
        <v>114635</v>
      </c>
      <c r="AL1981">
        <v>112177</v>
      </c>
      <c r="AM1981">
        <v>111389</v>
      </c>
      <c r="AN1981">
        <v>112177</v>
      </c>
      <c r="AO1981">
        <v>114449</v>
      </c>
      <c r="AP1981">
        <v>112177</v>
      </c>
      <c r="AQ1981">
        <v>112177</v>
      </c>
      <c r="AR1981">
        <v>112177</v>
      </c>
      <c r="AS1981">
        <v>106568</v>
      </c>
      <c r="AT1981">
        <v>112177</v>
      </c>
      <c r="AU1981">
        <v>110240</v>
      </c>
      <c r="AV1981">
        <v>120806</v>
      </c>
      <c r="AW1981">
        <v>101098</v>
      </c>
      <c r="AX1981">
        <v>112177</v>
      </c>
      <c r="AY1981">
        <v>106214</v>
      </c>
      <c r="AZ1981">
        <v>112177</v>
      </c>
      <c r="BA1981">
        <v>112597</v>
      </c>
      <c r="BB1981">
        <v>112177</v>
      </c>
      <c r="BC1981">
        <v>147670</v>
      </c>
      <c r="BD1981">
        <v>112177</v>
      </c>
      <c r="BE1981">
        <v>95289</v>
      </c>
      <c r="BF1981">
        <v>112177</v>
      </c>
      <c r="BG1981">
        <v>7.5</v>
      </c>
      <c r="BH1981">
        <v>7.5</v>
      </c>
      <c r="BI1981">
        <v>7.5</v>
      </c>
      <c r="BJ1981">
        <v>7.5</v>
      </c>
      <c r="BK1981">
        <v>7.5</v>
      </c>
      <c r="BL1981">
        <v>7.5</v>
      </c>
      <c r="BM1981">
        <v>7.5</v>
      </c>
      <c r="BN1981">
        <v>7.5</v>
      </c>
      <c r="BO1981">
        <v>7.5</v>
      </c>
      <c r="BP1981">
        <v>7.5</v>
      </c>
      <c r="BQ1981">
        <v>7.5</v>
      </c>
      <c r="BR1981">
        <v>7.5</v>
      </c>
      <c r="BS1981">
        <v>7.3</v>
      </c>
    </row>
    <row r="1982" spans="2:71" x14ac:dyDescent="0.25">
      <c r="B1982" t="s">
        <v>1601</v>
      </c>
      <c r="C1982" t="s">
        <v>3364</v>
      </c>
      <c r="F1982">
        <v>2</v>
      </c>
      <c r="G1982">
        <v>209473</v>
      </c>
      <c r="H1982">
        <v>174596</v>
      </c>
      <c r="I1982">
        <v>169196</v>
      </c>
      <c r="J1982">
        <v>169196</v>
      </c>
      <c r="K1982">
        <v>160549</v>
      </c>
      <c r="L1982">
        <v>169196</v>
      </c>
      <c r="M1982">
        <v>160083</v>
      </c>
      <c r="N1982">
        <v>169196</v>
      </c>
      <c r="O1982">
        <v>169196</v>
      </c>
      <c r="P1982">
        <v>169196</v>
      </c>
      <c r="Q1982">
        <v>169196</v>
      </c>
      <c r="R1982">
        <v>169196</v>
      </c>
      <c r="S1982">
        <v>167840</v>
      </c>
      <c r="T1982">
        <v>169196</v>
      </c>
      <c r="U1982">
        <v>169196</v>
      </c>
      <c r="V1982">
        <v>169196</v>
      </c>
      <c r="W1982">
        <v>169196</v>
      </c>
      <c r="X1982">
        <v>169196</v>
      </c>
      <c r="Y1982">
        <v>169196</v>
      </c>
      <c r="Z1982">
        <v>140998</v>
      </c>
      <c r="AA1982">
        <v>183049</v>
      </c>
      <c r="AB1982">
        <v>186116</v>
      </c>
      <c r="AC1982">
        <v>159727</v>
      </c>
      <c r="AD1982">
        <v>169196</v>
      </c>
      <c r="AE1982">
        <v>159796</v>
      </c>
      <c r="AF1982">
        <v>140998</v>
      </c>
      <c r="AG1982">
        <v>131968</v>
      </c>
      <c r="AH1982">
        <v>109995</v>
      </c>
      <c r="AI1982">
        <v>131973</v>
      </c>
      <c r="AJ1982">
        <v>131973</v>
      </c>
      <c r="AK1982">
        <v>125228</v>
      </c>
      <c r="AL1982">
        <v>131973</v>
      </c>
      <c r="AM1982">
        <v>124865</v>
      </c>
      <c r="AN1982">
        <v>131973</v>
      </c>
      <c r="AO1982">
        <v>131973</v>
      </c>
      <c r="AP1982">
        <v>131973</v>
      </c>
      <c r="AQ1982">
        <v>131973</v>
      </c>
      <c r="AR1982">
        <v>131973</v>
      </c>
      <c r="AS1982">
        <v>130915</v>
      </c>
      <c r="AT1982">
        <v>131973</v>
      </c>
      <c r="AU1982">
        <v>131973</v>
      </c>
      <c r="AV1982">
        <v>131973</v>
      </c>
      <c r="AW1982">
        <v>131973</v>
      </c>
      <c r="AX1982">
        <v>131973</v>
      </c>
      <c r="AY1982">
        <v>131973</v>
      </c>
      <c r="AZ1982">
        <v>109978</v>
      </c>
      <c r="BA1982">
        <v>142778</v>
      </c>
      <c r="BB1982">
        <v>145170</v>
      </c>
      <c r="BC1982">
        <v>124587</v>
      </c>
      <c r="BD1982">
        <v>131973</v>
      </c>
      <c r="BE1982">
        <v>124641</v>
      </c>
      <c r="BF1982">
        <v>109978</v>
      </c>
      <c r="BG1982">
        <v>6.6</v>
      </c>
      <c r="BH1982">
        <v>6.7</v>
      </c>
      <c r="BI1982">
        <v>6.7</v>
      </c>
      <c r="BJ1982">
        <v>6.7</v>
      </c>
      <c r="BK1982">
        <v>6.7</v>
      </c>
      <c r="BL1982">
        <v>6.6</v>
      </c>
      <c r="BM1982">
        <v>6.6</v>
      </c>
      <c r="BN1982">
        <v>6.6</v>
      </c>
      <c r="BO1982">
        <v>6.6</v>
      </c>
      <c r="BP1982">
        <v>6.6</v>
      </c>
      <c r="BQ1982">
        <v>6.6</v>
      </c>
      <c r="BR1982">
        <v>6.7</v>
      </c>
      <c r="BS1982">
        <v>6.7</v>
      </c>
    </row>
    <row r="1983" spans="2:71" x14ac:dyDescent="0.25">
      <c r="B1983" t="s">
        <v>1909</v>
      </c>
      <c r="C1983" t="s">
        <v>3236</v>
      </c>
      <c r="F1983">
        <v>0</v>
      </c>
      <c r="I1983">
        <v>182703</v>
      </c>
      <c r="J1983">
        <v>159072</v>
      </c>
      <c r="K1983">
        <v>178424</v>
      </c>
      <c r="L1983">
        <v>164656</v>
      </c>
      <c r="M1983">
        <v>179321</v>
      </c>
      <c r="N1983">
        <v>160878</v>
      </c>
      <c r="O1983">
        <v>162224</v>
      </c>
      <c r="P1983">
        <v>162224</v>
      </c>
      <c r="Q1983">
        <v>150344</v>
      </c>
      <c r="R1983">
        <v>158199</v>
      </c>
      <c r="AI1983">
        <v>142508</v>
      </c>
      <c r="AJ1983">
        <v>124076</v>
      </c>
      <c r="AK1983">
        <v>139171</v>
      </c>
      <c r="AL1983">
        <v>128432</v>
      </c>
      <c r="AM1983">
        <v>139870</v>
      </c>
      <c r="AN1983">
        <v>125485</v>
      </c>
      <c r="AO1983">
        <v>126535</v>
      </c>
      <c r="AP1983">
        <v>126535</v>
      </c>
      <c r="AQ1983">
        <v>117268</v>
      </c>
      <c r="AR1983">
        <v>123395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2:71" x14ac:dyDescent="0.25">
      <c r="B1984" t="s">
        <v>2995</v>
      </c>
      <c r="C1984" t="s">
        <v>3236</v>
      </c>
      <c r="F1984">
        <v>0</v>
      </c>
      <c r="S1984">
        <v>158143</v>
      </c>
      <c r="T1984">
        <v>157317</v>
      </c>
      <c r="U1984">
        <v>171367</v>
      </c>
      <c r="V1984">
        <v>158348</v>
      </c>
      <c r="W1984">
        <v>159072</v>
      </c>
      <c r="X1984">
        <v>158915</v>
      </c>
      <c r="Y1984">
        <v>182730</v>
      </c>
      <c r="Z1984">
        <v>160878</v>
      </c>
      <c r="AA1984">
        <v>152655</v>
      </c>
      <c r="AB1984">
        <v>160878</v>
      </c>
      <c r="AC1984">
        <v>151612</v>
      </c>
      <c r="AD1984">
        <v>140746</v>
      </c>
      <c r="AE1984">
        <v>141291</v>
      </c>
      <c r="AF1984">
        <v>128703</v>
      </c>
      <c r="AS1984">
        <v>123352</v>
      </c>
      <c r="AT1984">
        <v>122707</v>
      </c>
      <c r="AU1984">
        <v>133666</v>
      </c>
      <c r="AV1984">
        <v>123511</v>
      </c>
      <c r="AW1984">
        <v>124076</v>
      </c>
      <c r="AX1984">
        <v>123954</v>
      </c>
      <c r="AY1984">
        <v>142529</v>
      </c>
      <c r="AZ1984">
        <v>125485</v>
      </c>
      <c r="BA1984">
        <v>119071</v>
      </c>
      <c r="BB1984">
        <v>125485</v>
      </c>
      <c r="BC1984">
        <v>118257</v>
      </c>
      <c r="BD1984">
        <v>109782</v>
      </c>
      <c r="BE1984">
        <v>110207</v>
      </c>
      <c r="BF1984">
        <v>100388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2:71" x14ac:dyDescent="0.25">
      <c r="B1985" t="s">
        <v>1636</v>
      </c>
      <c r="C1985" t="s">
        <v>3260</v>
      </c>
      <c r="F1985">
        <v>0</v>
      </c>
      <c r="H1985">
        <v>270486</v>
      </c>
      <c r="K1985">
        <v>270045</v>
      </c>
      <c r="L1985">
        <v>270486</v>
      </c>
      <c r="N1985">
        <v>270486</v>
      </c>
      <c r="P1985">
        <v>270486</v>
      </c>
      <c r="R1985">
        <v>577036</v>
      </c>
      <c r="S1985">
        <v>270486</v>
      </c>
      <c r="T1985">
        <v>574002</v>
      </c>
      <c r="V1985">
        <v>576761</v>
      </c>
      <c r="W1985">
        <v>270486</v>
      </c>
      <c r="X1985">
        <v>577036</v>
      </c>
      <c r="Z1985">
        <v>577036</v>
      </c>
      <c r="AB1985">
        <v>663592</v>
      </c>
      <c r="AD1985">
        <v>634740</v>
      </c>
      <c r="AF1985">
        <v>387939</v>
      </c>
      <c r="AH1985">
        <v>210979</v>
      </c>
      <c r="AK1985">
        <v>210635</v>
      </c>
      <c r="AL1985">
        <v>210979</v>
      </c>
      <c r="AN1985">
        <v>210979</v>
      </c>
      <c r="AP1985">
        <v>210979</v>
      </c>
      <c r="AR1985">
        <v>450088</v>
      </c>
      <c r="AS1985">
        <v>210979</v>
      </c>
      <c r="AT1985">
        <v>447722</v>
      </c>
      <c r="AV1985">
        <v>449874</v>
      </c>
      <c r="AW1985">
        <v>210979</v>
      </c>
      <c r="AX1985">
        <v>450088</v>
      </c>
      <c r="AZ1985">
        <v>450088</v>
      </c>
      <c r="BB1985">
        <v>517602</v>
      </c>
      <c r="BD1985">
        <v>495097</v>
      </c>
      <c r="BF1985">
        <v>302592</v>
      </c>
      <c r="BG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2:71" x14ac:dyDescent="0.25">
      <c r="B1986" t="s">
        <v>1893</v>
      </c>
      <c r="C1986" t="s">
        <v>3203</v>
      </c>
      <c r="F1986">
        <v>0</v>
      </c>
      <c r="I1986">
        <v>305922</v>
      </c>
      <c r="J1986">
        <v>256360</v>
      </c>
      <c r="K1986">
        <v>305370</v>
      </c>
      <c r="L1986">
        <v>256360</v>
      </c>
      <c r="M1986">
        <v>292066</v>
      </c>
      <c r="N1986">
        <v>307632</v>
      </c>
      <c r="O1986">
        <v>305227</v>
      </c>
      <c r="P1986">
        <v>256360</v>
      </c>
      <c r="Q1986">
        <v>305800</v>
      </c>
      <c r="R1986">
        <v>256360</v>
      </c>
      <c r="S1986">
        <v>305495</v>
      </c>
      <c r="T1986">
        <v>256360</v>
      </c>
      <c r="U1986">
        <v>305300</v>
      </c>
      <c r="V1986">
        <v>256360</v>
      </c>
      <c r="W1986">
        <v>305884</v>
      </c>
      <c r="X1986">
        <v>256360</v>
      </c>
      <c r="Y1986">
        <v>286656</v>
      </c>
      <c r="Z1986">
        <v>256360</v>
      </c>
      <c r="AA1986">
        <v>291650</v>
      </c>
      <c r="AB1986">
        <v>307632</v>
      </c>
      <c r="AC1986">
        <v>304884</v>
      </c>
      <c r="AD1986">
        <v>256360</v>
      </c>
      <c r="AE1986">
        <v>305434</v>
      </c>
      <c r="AF1986">
        <v>256360</v>
      </c>
      <c r="AI1986">
        <v>238619</v>
      </c>
      <c r="AJ1986">
        <v>199961</v>
      </c>
      <c r="AK1986">
        <v>238189</v>
      </c>
      <c r="AL1986">
        <v>199961</v>
      </c>
      <c r="AM1986">
        <v>227811</v>
      </c>
      <c r="AN1986">
        <v>239953</v>
      </c>
      <c r="AO1986">
        <v>238077</v>
      </c>
      <c r="AP1986">
        <v>199961</v>
      </c>
      <c r="AQ1986">
        <v>238524</v>
      </c>
      <c r="AR1986">
        <v>199961</v>
      </c>
      <c r="AS1986">
        <v>238286</v>
      </c>
      <c r="AT1986">
        <v>199961</v>
      </c>
      <c r="AU1986">
        <v>238134</v>
      </c>
      <c r="AV1986">
        <v>199961</v>
      </c>
      <c r="AW1986">
        <v>238590</v>
      </c>
      <c r="AX1986">
        <v>199961</v>
      </c>
      <c r="AY1986">
        <v>223592</v>
      </c>
      <c r="AZ1986">
        <v>199961</v>
      </c>
      <c r="BA1986">
        <v>227487</v>
      </c>
      <c r="BB1986">
        <v>239953</v>
      </c>
      <c r="BC1986">
        <v>237810</v>
      </c>
      <c r="BD1986">
        <v>199961</v>
      </c>
      <c r="BE1986">
        <v>238239</v>
      </c>
      <c r="BF1986">
        <v>199961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2:71" x14ac:dyDescent="0.25">
      <c r="B1987" t="s">
        <v>1514</v>
      </c>
      <c r="C1987" t="s">
        <v>3333</v>
      </c>
      <c r="F1987">
        <v>1</v>
      </c>
      <c r="G1987">
        <v>192307</v>
      </c>
      <c r="H1987">
        <v>192307</v>
      </c>
      <c r="I1987">
        <v>248176</v>
      </c>
      <c r="J1987">
        <v>192307</v>
      </c>
      <c r="K1987">
        <v>212105</v>
      </c>
      <c r="L1987">
        <v>192307</v>
      </c>
      <c r="M1987">
        <v>340647</v>
      </c>
      <c r="N1987">
        <v>373869</v>
      </c>
      <c r="O1987">
        <v>212502</v>
      </c>
      <c r="P1987">
        <v>192307</v>
      </c>
      <c r="Q1987">
        <v>232793</v>
      </c>
      <c r="R1987">
        <v>192307</v>
      </c>
      <c r="S1987">
        <v>192307</v>
      </c>
      <c r="T1987">
        <v>192307</v>
      </c>
      <c r="U1987">
        <v>233123</v>
      </c>
      <c r="V1987">
        <v>192307</v>
      </c>
      <c r="W1987">
        <v>192307</v>
      </c>
      <c r="X1987">
        <v>192307</v>
      </c>
      <c r="Y1987">
        <v>218921</v>
      </c>
      <c r="Z1987">
        <v>232532</v>
      </c>
      <c r="AA1987">
        <v>449859</v>
      </c>
      <c r="AC1987">
        <v>192307</v>
      </c>
      <c r="AD1987">
        <v>230723</v>
      </c>
      <c r="AE1987">
        <v>218489</v>
      </c>
      <c r="AF1987">
        <v>192307</v>
      </c>
      <c r="AG1987">
        <v>149999</v>
      </c>
      <c r="AH1987">
        <v>149999</v>
      </c>
      <c r="AI1987">
        <v>193577</v>
      </c>
      <c r="AJ1987">
        <v>149999</v>
      </c>
      <c r="AK1987">
        <v>165442</v>
      </c>
      <c r="AL1987">
        <v>149999</v>
      </c>
      <c r="AM1987">
        <v>265705</v>
      </c>
      <c r="AN1987">
        <v>291618</v>
      </c>
      <c r="AO1987">
        <v>165752</v>
      </c>
      <c r="AP1987">
        <v>149999</v>
      </c>
      <c r="AQ1987">
        <v>181579</v>
      </c>
      <c r="AR1987">
        <v>149999</v>
      </c>
      <c r="AS1987">
        <v>149999</v>
      </c>
      <c r="AT1987">
        <v>149999</v>
      </c>
      <c r="AU1987">
        <v>181836</v>
      </c>
      <c r="AV1987">
        <v>149999</v>
      </c>
      <c r="AW1987">
        <v>149999</v>
      </c>
      <c r="AX1987">
        <v>149999</v>
      </c>
      <c r="AY1987">
        <v>170758</v>
      </c>
      <c r="AZ1987">
        <v>181375</v>
      </c>
      <c r="BA1987">
        <v>350890</v>
      </c>
      <c r="BC1987">
        <v>149999</v>
      </c>
      <c r="BD1987">
        <v>179964</v>
      </c>
      <c r="BE1987">
        <v>170421</v>
      </c>
      <c r="BF1987">
        <v>149999</v>
      </c>
      <c r="BG1987">
        <v>7.9</v>
      </c>
      <c r="BH1987">
        <v>7.9</v>
      </c>
      <c r="BI1987">
        <v>7.9</v>
      </c>
      <c r="BJ1987">
        <v>7.9</v>
      </c>
      <c r="BK1987">
        <v>7.9</v>
      </c>
      <c r="BL1987">
        <v>7.9</v>
      </c>
      <c r="BM1987">
        <v>7.9</v>
      </c>
      <c r="BN1987">
        <v>7.9</v>
      </c>
      <c r="BO1987">
        <v>7.9</v>
      </c>
      <c r="BP1987">
        <v>7.9</v>
      </c>
      <c r="BQ1987">
        <v>7.9</v>
      </c>
      <c r="BR1987">
        <v>7.9</v>
      </c>
      <c r="BS1987">
        <v>7.9</v>
      </c>
    </row>
    <row r="1988" spans="2:71" x14ac:dyDescent="0.25">
      <c r="B1988" t="s">
        <v>2148</v>
      </c>
      <c r="C1988" t="s">
        <v>3249</v>
      </c>
      <c r="F1988">
        <v>0</v>
      </c>
      <c r="I1988">
        <v>174912</v>
      </c>
      <c r="J1988">
        <v>204958</v>
      </c>
      <c r="K1988">
        <v>193368</v>
      </c>
      <c r="L1988">
        <v>204958</v>
      </c>
      <c r="M1988">
        <v>189793</v>
      </c>
      <c r="N1988">
        <v>204958</v>
      </c>
      <c r="O1988">
        <v>204958</v>
      </c>
      <c r="P1988">
        <v>204958</v>
      </c>
      <c r="Q1988">
        <v>194565</v>
      </c>
      <c r="R1988">
        <v>204958</v>
      </c>
      <c r="S1988">
        <v>192816</v>
      </c>
      <c r="T1988">
        <v>204958</v>
      </c>
      <c r="U1988">
        <v>198411</v>
      </c>
      <c r="V1988">
        <v>204958</v>
      </c>
      <c r="W1988">
        <v>197750</v>
      </c>
      <c r="X1988">
        <v>204958</v>
      </c>
      <c r="Y1988">
        <v>226532</v>
      </c>
      <c r="Z1988">
        <v>204958</v>
      </c>
      <c r="AA1988">
        <v>247401</v>
      </c>
      <c r="AB1988">
        <v>204958</v>
      </c>
      <c r="AC1988">
        <v>221797</v>
      </c>
      <c r="AD1988">
        <v>204958</v>
      </c>
      <c r="AE1988">
        <v>205213</v>
      </c>
      <c r="AF1988">
        <v>204958</v>
      </c>
      <c r="AI1988">
        <v>136431</v>
      </c>
      <c r="AJ1988">
        <v>159867</v>
      </c>
      <c r="AK1988">
        <v>150827</v>
      </c>
      <c r="AL1988">
        <v>159867</v>
      </c>
      <c r="AM1988">
        <v>148039</v>
      </c>
      <c r="AN1988">
        <v>159867</v>
      </c>
      <c r="AO1988">
        <v>159867</v>
      </c>
      <c r="AP1988">
        <v>159867</v>
      </c>
      <c r="AQ1988">
        <v>151761</v>
      </c>
      <c r="AR1988">
        <v>159867</v>
      </c>
      <c r="AS1988">
        <v>150396</v>
      </c>
      <c r="AT1988">
        <v>159867</v>
      </c>
      <c r="AU1988">
        <v>154761</v>
      </c>
      <c r="AV1988">
        <v>159867</v>
      </c>
      <c r="AW1988">
        <v>154245</v>
      </c>
      <c r="AX1988">
        <v>159867</v>
      </c>
      <c r="AY1988">
        <v>176695</v>
      </c>
      <c r="AZ1988">
        <v>159867</v>
      </c>
      <c r="BA1988">
        <v>192973</v>
      </c>
      <c r="BB1988">
        <v>159867</v>
      </c>
      <c r="BC1988">
        <v>173002</v>
      </c>
      <c r="BD1988">
        <v>159867</v>
      </c>
      <c r="BE1988">
        <v>160066</v>
      </c>
      <c r="BF1988">
        <v>159867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2:71" x14ac:dyDescent="0.25">
      <c r="B1989" t="s">
        <v>2347</v>
      </c>
      <c r="C1989" t="s">
        <v>3249</v>
      </c>
      <c r="F1989">
        <v>0</v>
      </c>
      <c r="I1989">
        <v>666667</v>
      </c>
      <c r="J1989">
        <v>666667</v>
      </c>
      <c r="K1989">
        <v>666667</v>
      </c>
      <c r="L1989">
        <v>666667</v>
      </c>
      <c r="M1989">
        <v>666667</v>
      </c>
      <c r="N1989">
        <v>666667</v>
      </c>
      <c r="O1989">
        <v>666667</v>
      </c>
      <c r="P1989">
        <v>666667</v>
      </c>
      <c r="Q1989">
        <v>666667</v>
      </c>
      <c r="R1989">
        <v>666667</v>
      </c>
      <c r="S1989">
        <v>205107</v>
      </c>
      <c r="T1989">
        <v>231039</v>
      </c>
      <c r="U1989">
        <v>195642</v>
      </c>
      <c r="V1989">
        <v>231039</v>
      </c>
      <c r="W1989">
        <v>206052</v>
      </c>
      <c r="X1989">
        <v>231039</v>
      </c>
      <c r="Y1989">
        <v>204165</v>
      </c>
      <c r="Z1989">
        <v>231039</v>
      </c>
      <c r="AA1989">
        <v>210314</v>
      </c>
      <c r="AB1989">
        <v>231039</v>
      </c>
      <c r="AC1989">
        <v>205376</v>
      </c>
      <c r="AD1989">
        <v>231039</v>
      </c>
      <c r="AE1989">
        <v>194463</v>
      </c>
      <c r="AF1989">
        <v>231039</v>
      </c>
      <c r="AI1989">
        <v>500000</v>
      </c>
      <c r="AJ1989">
        <v>500000</v>
      </c>
      <c r="AK1989">
        <v>500000</v>
      </c>
      <c r="AL1989">
        <v>500000</v>
      </c>
      <c r="AM1989">
        <v>500000</v>
      </c>
      <c r="AN1989">
        <v>500000</v>
      </c>
      <c r="AO1989">
        <v>500000</v>
      </c>
      <c r="AP1989">
        <v>500000</v>
      </c>
      <c r="AQ1989">
        <v>500000</v>
      </c>
      <c r="AR1989">
        <v>500000</v>
      </c>
      <c r="AS1989">
        <v>159983</v>
      </c>
      <c r="AT1989">
        <v>180210</v>
      </c>
      <c r="AU1989">
        <v>152601</v>
      </c>
      <c r="AV1989">
        <v>180210</v>
      </c>
      <c r="AW1989">
        <v>160721</v>
      </c>
      <c r="AX1989">
        <v>180210</v>
      </c>
      <c r="AY1989">
        <v>159249</v>
      </c>
      <c r="AZ1989">
        <v>180210</v>
      </c>
      <c r="BA1989">
        <v>164045</v>
      </c>
      <c r="BB1989">
        <v>180210</v>
      </c>
      <c r="BC1989">
        <v>160193</v>
      </c>
      <c r="BD1989">
        <v>180210</v>
      </c>
      <c r="BE1989">
        <v>151681</v>
      </c>
      <c r="BF1989">
        <v>180210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2:71" x14ac:dyDescent="0.25">
      <c r="B1990" t="s">
        <v>2618</v>
      </c>
      <c r="C1990" t="s">
        <v>3260</v>
      </c>
      <c r="F1990">
        <v>1</v>
      </c>
      <c r="K1990">
        <v>666667</v>
      </c>
      <c r="L1990">
        <v>666667</v>
      </c>
      <c r="M1990">
        <v>666667</v>
      </c>
      <c r="N1990">
        <v>666667</v>
      </c>
      <c r="O1990">
        <v>666667</v>
      </c>
      <c r="P1990">
        <v>666667</v>
      </c>
      <c r="Q1990">
        <v>666667</v>
      </c>
      <c r="R1990">
        <v>666667</v>
      </c>
      <c r="S1990">
        <v>251580</v>
      </c>
      <c r="T1990">
        <v>265698</v>
      </c>
      <c r="W1990">
        <v>250316</v>
      </c>
      <c r="Y1990">
        <v>238963</v>
      </c>
      <c r="Z1990">
        <v>238026</v>
      </c>
      <c r="AA1990">
        <v>268925</v>
      </c>
      <c r="AB1990">
        <v>294833</v>
      </c>
      <c r="AC1990">
        <v>273716</v>
      </c>
      <c r="AD1990">
        <v>256375</v>
      </c>
      <c r="AE1990">
        <v>236916</v>
      </c>
      <c r="AF1990">
        <v>225404</v>
      </c>
      <c r="AK1990">
        <v>500000</v>
      </c>
      <c r="AL1990">
        <v>500000</v>
      </c>
      <c r="AM1990">
        <v>500000</v>
      </c>
      <c r="AN1990">
        <v>500000</v>
      </c>
      <c r="AO1990">
        <v>500000</v>
      </c>
      <c r="AP1990">
        <v>500000</v>
      </c>
      <c r="AQ1990">
        <v>500000</v>
      </c>
      <c r="AR1990">
        <v>500000</v>
      </c>
      <c r="AS1990">
        <v>196232</v>
      </c>
      <c r="AT1990">
        <v>207244</v>
      </c>
      <c r="AW1990">
        <v>195246</v>
      </c>
      <c r="AY1990">
        <v>186391</v>
      </c>
      <c r="AZ1990">
        <v>185660</v>
      </c>
      <c r="BA1990">
        <v>209762</v>
      </c>
      <c r="BB1990">
        <v>229970</v>
      </c>
      <c r="BC1990">
        <v>213498</v>
      </c>
      <c r="BD1990">
        <v>199973</v>
      </c>
      <c r="BE1990">
        <v>184794</v>
      </c>
      <c r="BF1990">
        <v>175815</v>
      </c>
      <c r="BI1990">
        <v>8.8000000000000007</v>
      </c>
      <c r="BJ1990">
        <v>8.8000000000000007</v>
      </c>
      <c r="BK1990">
        <v>8.8000000000000007</v>
      </c>
      <c r="BL1990">
        <v>8.8000000000000007</v>
      </c>
      <c r="BM1990">
        <v>8.8000000000000007</v>
      </c>
      <c r="BO1990">
        <v>8.8000000000000007</v>
      </c>
      <c r="BP1990">
        <v>8.8000000000000007</v>
      </c>
      <c r="BQ1990">
        <v>8.8000000000000007</v>
      </c>
      <c r="BR1990">
        <v>8.8000000000000007</v>
      </c>
      <c r="BS1990">
        <v>8.8000000000000007</v>
      </c>
    </row>
    <row r="1991" spans="2:71" x14ac:dyDescent="0.25">
      <c r="B1991" t="s">
        <v>3037</v>
      </c>
      <c r="C1991" t="s">
        <v>3236</v>
      </c>
      <c r="F1991">
        <v>0</v>
      </c>
      <c r="U1991">
        <v>197240</v>
      </c>
      <c r="V1991">
        <v>231236</v>
      </c>
      <c r="W1991">
        <v>151286</v>
      </c>
      <c r="X1991">
        <v>173427</v>
      </c>
      <c r="Y1991">
        <v>144522</v>
      </c>
      <c r="Z1991">
        <v>173427</v>
      </c>
      <c r="AA1991">
        <v>159891</v>
      </c>
      <c r="AB1991">
        <v>178029</v>
      </c>
      <c r="AC1991">
        <v>154719</v>
      </c>
      <c r="AD1991">
        <v>173427</v>
      </c>
      <c r="AE1991">
        <v>146263</v>
      </c>
      <c r="AF1991">
        <v>173427</v>
      </c>
      <c r="AU1991">
        <v>147930</v>
      </c>
      <c r="AV1991">
        <v>173427</v>
      </c>
      <c r="AW1991">
        <v>118003</v>
      </c>
      <c r="AX1991">
        <v>135273</v>
      </c>
      <c r="AY1991">
        <v>112727</v>
      </c>
      <c r="AZ1991">
        <v>135273</v>
      </c>
      <c r="BA1991">
        <v>124715</v>
      </c>
      <c r="BB1991">
        <v>138863</v>
      </c>
      <c r="BC1991">
        <v>120681</v>
      </c>
      <c r="BD1991">
        <v>135273</v>
      </c>
      <c r="BE1991">
        <v>114085</v>
      </c>
      <c r="BF1991">
        <v>135273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2:71" x14ac:dyDescent="0.25">
      <c r="B1992" t="s">
        <v>1937</v>
      </c>
      <c r="C1992" t="s">
        <v>3187</v>
      </c>
      <c r="F1992">
        <v>2</v>
      </c>
      <c r="I1992">
        <v>427264</v>
      </c>
      <c r="J1992">
        <v>427264</v>
      </c>
      <c r="K1992">
        <v>427264</v>
      </c>
      <c r="L1992">
        <v>427264</v>
      </c>
      <c r="M1992">
        <v>405065</v>
      </c>
      <c r="N1992">
        <v>427264</v>
      </c>
      <c r="O1992">
        <v>427264</v>
      </c>
      <c r="P1992">
        <v>427264</v>
      </c>
      <c r="Q1992">
        <v>427264</v>
      </c>
      <c r="R1992">
        <v>427264</v>
      </c>
      <c r="S1992">
        <v>427264</v>
      </c>
      <c r="T1992">
        <v>427264</v>
      </c>
      <c r="U1992">
        <v>427264</v>
      </c>
      <c r="V1992">
        <v>427264</v>
      </c>
      <c r="W1992">
        <v>427264</v>
      </c>
      <c r="X1992">
        <v>427264</v>
      </c>
      <c r="Y1992">
        <v>427264</v>
      </c>
      <c r="Z1992">
        <v>427264</v>
      </c>
      <c r="AA1992">
        <v>458663</v>
      </c>
      <c r="AB1992">
        <v>427264</v>
      </c>
      <c r="AC1992">
        <v>378046</v>
      </c>
      <c r="AD1992">
        <v>427264</v>
      </c>
      <c r="AE1992">
        <v>404120</v>
      </c>
      <c r="AF1992">
        <v>427264</v>
      </c>
      <c r="AI1992">
        <v>333266</v>
      </c>
      <c r="AJ1992">
        <v>333266</v>
      </c>
      <c r="AK1992">
        <v>333266</v>
      </c>
      <c r="AL1992">
        <v>333266</v>
      </c>
      <c r="AM1992">
        <v>315951</v>
      </c>
      <c r="AN1992">
        <v>333266</v>
      </c>
      <c r="AO1992">
        <v>333266</v>
      </c>
      <c r="AP1992">
        <v>333266</v>
      </c>
      <c r="AQ1992">
        <v>333266</v>
      </c>
      <c r="AR1992">
        <v>333266</v>
      </c>
      <c r="AS1992">
        <v>333266</v>
      </c>
      <c r="AT1992">
        <v>333266</v>
      </c>
      <c r="AU1992">
        <v>333266</v>
      </c>
      <c r="AV1992">
        <v>333266</v>
      </c>
      <c r="AW1992">
        <v>333266</v>
      </c>
      <c r="AX1992">
        <v>333266</v>
      </c>
      <c r="AY1992">
        <v>333266</v>
      </c>
      <c r="AZ1992">
        <v>333266</v>
      </c>
      <c r="BA1992">
        <v>357757</v>
      </c>
      <c r="BB1992">
        <v>333266</v>
      </c>
      <c r="BC1992">
        <v>294876</v>
      </c>
      <c r="BD1992">
        <v>333266</v>
      </c>
      <c r="BE1992">
        <v>315214</v>
      </c>
      <c r="BF1992">
        <v>333266</v>
      </c>
      <c r="BH1992">
        <v>6.6</v>
      </c>
      <c r="BI1992">
        <v>6.6</v>
      </c>
      <c r="BJ1992">
        <v>6.6</v>
      </c>
      <c r="BK1992">
        <v>6.6</v>
      </c>
      <c r="BL1992">
        <v>6.6</v>
      </c>
      <c r="BM1992">
        <v>6.6</v>
      </c>
      <c r="BN1992">
        <v>6.6</v>
      </c>
      <c r="BO1992">
        <v>6.6</v>
      </c>
      <c r="BP1992">
        <v>6.6</v>
      </c>
      <c r="BQ1992">
        <v>6.6</v>
      </c>
      <c r="BR1992">
        <v>6.6</v>
      </c>
      <c r="BS1992">
        <v>6.6</v>
      </c>
    </row>
    <row r="1993" spans="2:71" x14ac:dyDescent="0.25">
      <c r="B1993" t="s">
        <v>598</v>
      </c>
      <c r="C1993" t="s">
        <v>3211</v>
      </c>
      <c r="F1993">
        <v>2</v>
      </c>
      <c r="G1993">
        <v>245172</v>
      </c>
      <c r="H1993">
        <v>255684</v>
      </c>
      <c r="I1993">
        <v>231790</v>
      </c>
      <c r="J1993">
        <v>239783</v>
      </c>
      <c r="K1993">
        <v>269935</v>
      </c>
      <c r="L1993">
        <v>256928</v>
      </c>
      <c r="M1993">
        <v>436530</v>
      </c>
      <c r="N1993">
        <v>485657</v>
      </c>
      <c r="O1993">
        <v>231790</v>
      </c>
      <c r="P1993">
        <v>231790</v>
      </c>
      <c r="Q1993">
        <v>231790</v>
      </c>
      <c r="R1993">
        <v>231790</v>
      </c>
      <c r="S1993">
        <v>247545</v>
      </c>
      <c r="T1993">
        <v>231790</v>
      </c>
      <c r="U1993">
        <v>206522</v>
      </c>
      <c r="V1993">
        <v>247776</v>
      </c>
      <c r="W1993">
        <v>215118</v>
      </c>
      <c r="X1993">
        <v>231790</v>
      </c>
      <c r="Y1993">
        <v>291458</v>
      </c>
      <c r="Z1993">
        <v>248620</v>
      </c>
      <c r="AB1993">
        <v>485657</v>
      </c>
      <c r="AC1993">
        <v>248068</v>
      </c>
      <c r="AD1993">
        <v>231790</v>
      </c>
      <c r="AE1993">
        <v>244924</v>
      </c>
      <c r="AF1993">
        <v>243380</v>
      </c>
      <c r="AG1993">
        <v>154458</v>
      </c>
      <c r="AH1993">
        <v>161081</v>
      </c>
      <c r="AI1993">
        <v>180796</v>
      </c>
      <c r="AJ1993">
        <v>187031</v>
      </c>
      <c r="AK1993">
        <v>210549</v>
      </c>
      <c r="AL1993">
        <v>200404</v>
      </c>
      <c r="AM1993">
        <v>340493</v>
      </c>
      <c r="AN1993">
        <v>378812</v>
      </c>
      <c r="AO1993">
        <v>180796</v>
      </c>
      <c r="AP1993">
        <v>180796</v>
      </c>
      <c r="AQ1993">
        <v>180796</v>
      </c>
      <c r="AR1993">
        <v>180796</v>
      </c>
      <c r="AS1993">
        <v>193085</v>
      </c>
      <c r="AT1993">
        <v>180796</v>
      </c>
      <c r="AU1993">
        <v>161087</v>
      </c>
      <c r="AV1993">
        <v>193265</v>
      </c>
      <c r="AW1993">
        <v>167792</v>
      </c>
      <c r="AX1993">
        <v>180796</v>
      </c>
      <c r="AY1993">
        <v>227337</v>
      </c>
      <c r="AZ1993">
        <v>193924</v>
      </c>
      <c r="BB1993">
        <v>378812</v>
      </c>
      <c r="BC1993">
        <v>193493</v>
      </c>
      <c r="BD1993">
        <v>180796</v>
      </c>
      <c r="BE1993">
        <v>191041</v>
      </c>
      <c r="BF1993">
        <v>189836</v>
      </c>
      <c r="BG1993">
        <v>7.1</v>
      </c>
      <c r="BH1993">
        <v>7.1</v>
      </c>
      <c r="BI1993">
        <v>7.1</v>
      </c>
      <c r="BJ1993">
        <v>7.1</v>
      </c>
      <c r="BK1993">
        <v>7.1</v>
      </c>
      <c r="BL1993">
        <v>7.1</v>
      </c>
      <c r="BM1993">
        <v>7.1</v>
      </c>
      <c r="BN1993">
        <v>7.1</v>
      </c>
      <c r="BO1993">
        <v>7.1</v>
      </c>
      <c r="BP1993">
        <v>7.1</v>
      </c>
      <c r="BQ1993">
        <v>7.1</v>
      </c>
      <c r="BR1993">
        <v>7</v>
      </c>
      <c r="BS1993">
        <v>7</v>
      </c>
    </row>
    <row r="1994" spans="2:71" x14ac:dyDescent="0.25">
      <c r="B1994" t="s">
        <v>1525</v>
      </c>
      <c r="C1994" t="s">
        <v>3260</v>
      </c>
      <c r="F1994">
        <v>2</v>
      </c>
      <c r="G1994">
        <v>253235</v>
      </c>
      <c r="H1994">
        <v>247727</v>
      </c>
      <c r="I1994">
        <v>247313</v>
      </c>
      <c r="J1994">
        <v>251768</v>
      </c>
      <c r="K1994">
        <v>249169</v>
      </c>
      <c r="L1994">
        <v>240817</v>
      </c>
      <c r="M1994">
        <v>278690</v>
      </c>
      <c r="N1994">
        <v>288147</v>
      </c>
      <c r="O1994">
        <v>270345</v>
      </c>
      <c r="P1994">
        <v>230723</v>
      </c>
      <c r="Q1994">
        <v>243598</v>
      </c>
      <c r="R1994">
        <v>230723</v>
      </c>
      <c r="S1994">
        <v>239576</v>
      </c>
      <c r="T1994">
        <v>230723</v>
      </c>
      <c r="U1994">
        <v>240066</v>
      </c>
      <c r="V1994">
        <v>242351</v>
      </c>
      <c r="W1994">
        <v>221340</v>
      </c>
      <c r="X1994">
        <v>242770</v>
      </c>
      <c r="Y1994">
        <v>292360</v>
      </c>
      <c r="Z1994">
        <v>243250</v>
      </c>
      <c r="AA1994">
        <v>280210</v>
      </c>
      <c r="AB1994">
        <v>280065</v>
      </c>
      <c r="AC1994">
        <v>216931</v>
      </c>
      <c r="AD1994">
        <v>283341</v>
      </c>
      <c r="AE1994">
        <v>204747</v>
      </c>
      <c r="AF1994">
        <v>247374</v>
      </c>
      <c r="AG1994">
        <v>159538</v>
      </c>
      <c r="AH1994">
        <v>156068</v>
      </c>
      <c r="AI1994">
        <v>192904</v>
      </c>
      <c r="AJ1994">
        <v>196379</v>
      </c>
      <c r="AK1994">
        <v>194352</v>
      </c>
      <c r="AL1994">
        <v>187837</v>
      </c>
      <c r="AM1994">
        <v>217378</v>
      </c>
      <c r="AN1994">
        <v>224755</v>
      </c>
      <c r="AO1994">
        <v>210869</v>
      </c>
      <c r="AP1994">
        <v>179964</v>
      </c>
      <c r="AQ1994">
        <v>190006</v>
      </c>
      <c r="AR1994">
        <v>179964</v>
      </c>
      <c r="AS1994">
        <v>186869</v>
      </c>
      <c r="AT1994">
        <v>179964</v>
      </c>
      <c r="AU1994">
        <v>187251</v>
      </c>
      <c r="AV1994">
        <v>189034</v>
      </c>
      <c r="AW1994">
        <v>172645</v>
      </c>
      <c r="AX1994">
        <v>189361</v>
      </c>
      <c r="AY1994">
        <v>228041</v>
      </c>
      <c r="AZ1994">
        <v>189735</v>
      </c>
      <c r="BA1994">
        <v>218564</v>
      </c>
      <c r="BB1994">
        <v>218451</v>
      </c>
      <c r="BC1994">
        <v>169206</v>
      </c>
      <c r="BD1994">
        <v>221006</v>
      </c>
      <c r="BE1994">
        <v>159703</v>
      </c>
      <c r="BF1994">
        <v>192952</v>
      </c>
      <c r="BG1994">
        <v>7.2</v>
      </c>
      <c r="BH1994">
        <v>7.2</v>
      </c>
      <c r="BI1994">
        <v>7.2</v>
      </c>
      <c r="BJ1994">
        <v>7.2</v>
      </c>
      <c r="BK1994">
        <v>7.2</v>
      </c>
      <c r="BL1994">
        <v>7.2</v>
      </c>
      <c r="BM1994">
        <v>7.2</v>
      </c>
      <c r="BN1994">
        <v>7.2</v>
      </c>
      <c r="BO1994">
        <v>7.2</v>
      </c>
      <c r="BP1994">
        <v>7.2</v>
      </c>
      <c r="BQ1994">
        <v>7.2</v>
      </c>
      <c r="BR1994">
        <v>7.2</v>
      </c>
      <c r="BS1994">
        <v>7.2</v>
      </c>
    </row>
    <row r="1995" spans="2:71" x14ac:dyDescent="0.25">
      <c r="B1995" t="s">
        <v>1549</v>
      </c>
      <c r="C1995" t="s">
        <v>3252</v>
      </c>
      <c r="F1995">
        <v>2</v>
      </c>
      <c r="G1995">
        <v>258256</v>
      </c>
      <c r="H1995">
        <v>231472</v>
      </c>
      <c r="I1995">
        <v>224313</v>
      </c>
      <c r="J1995">
        <v>224313</v>
      </c>
      <c r="K1995">
        <v>707157</v>
      </c>
      <c r="L1995">
        <v>224313</v>
      </c>
      <c r="M1995">
        <v>239056</v>
      </c>
      <c r="N1995">
        <v>224313</v>
      </c>
      <c r="O1995">
        <v>224313</v>
      </c>
      <c r="P1995">
        <v>224313</v>
      </c>
      <c r="Q1995">
        <v>224313</v>
      </c>
      <c r="R1995">
        <v>224313</v>
      </c>
      <c r="S1995">
        <v>224313</v>
      </c>
      <c r="T1995">
        <v>224313</v>
      </c>
      <c r="U1995">
        <v>224313</v>
      </c>
      <c r="V1995">
        <v>213632</v>
      </c>
      <c r="W1995">
        <v>224313</v>
      </c>
      <c r="X1995">
        <v>213632</v>
      </c>
      <c r="Y1995">
        <v>213632</v>
      </c>
      <c r="Z1995">
        <v>213632</v>
      </c>
      <c r="AA1995">
        <v>224313</v>
      </c>
      <c r="AB1995">
        <v>213632</v>
      </c>
      <c r="AC1995">
        <v>224313</v>
      </c>
      <c r="AD1995">
        <v>213632</v>
      </c>
      <c r="AE1995">
        <v>224313</v>
      </c>
      <c r="AF1995">
        <v>213632</v>
      </c>
      <c r="AG1995">
        <v>162701</v>
      </c>
      <c r="AH1995">
        <v>145827</v>
      </c>
      <c r="AI1995">
        <v>174964</v>
      </c>
      <c r="AJ1995">
        <v>174964</v>
      </c>
      <c r="AK1995">
        <v>551582</v>
      </c>
      <c r="AL1995">
        <v>174964</v>
      </c>
      <c r="AM1995">
        <v>186464</v>
      </c>
      <c r="AN1995">
        <v>174964</v>
      </c>
      <c r="AO1995">
        <v>174964</v>
      </c>
      <c r="AP1995">
        <v>174964</v>
      </c>
      <c r="AQ1995">
        <v>174964</v>
      </c>
      <c r="AR1995">
        <v>174964</v>
      </c>
      <c r="AS1995">
        <v>174964</v>
      </c>
      <c r="AT1995">
        <v>174964</v>
      </c>
      <c r="AU1995">
        <v>174964</v>
      </c>
      <c r="AV1995">
        <v>166633</v>
      </c>
      <c r="AW1995">
        <v>174964</v>
      </c>
      <c r="AX1995">
        <v>166633</v>
      </c>
      <c r="AY1995">
        <v>166633</v>
      </c>
      <c r="AZ1995">
        <v>166633</v>
      </c>
      <c r="BA1995">
        <v>174964</v>
      </c>
      <c r="BB1995">
        <v>166633</v>
      </c>
      <c r="BC1995">
        <v>174964</v>
      </c>
      <c r="BD1995">
        <v>166633</v>
      </c>
      <c r="BE1995">
        <v>174964</v>
      </c>
      <c r="BF1995">
        <v>166633</v>
      </c>
      <c r="BG1995">
        <v>8.4</v>
      </c>
      <c r="BH1995">
        <v>8.4</v>
      </c>
      <c r="BI1995">
        <v>8.4</v>
      </c>
      <c r="BJ1995">
        <v>8.4</v>
      </c>
      <c r="BK1995">
        <v>8.4</v>
      </c>
      <c r="BL1995">
        <v>8.4</v>
      </c>
      <c r="BM1995">
        <v>8.4</v>
      </c>
      <c r="BN1995">
        <v>8.4</v>
      </c>
      <c r="BO1995">
        <v>8.4</v>
      </c>
      <c r="BP1995">
        <v>8.4</v>
      </c>
      <c r="BQ1995">
        <v>8.4</v>
      </c>
      <c r="BR1995">
        <v>8.4</v>
      </c>
      <c r="BS1995">
        <v>8.4</v>
      </c>
    </row>
    <row r="1996" spans="2:71" x14ac:dyDescent="0.25">
      <c r="B1996" t="s">
        <v>1153</v>
      </c>
      <c r="C1996" t="s">
        <v>3264</v>
      </c>
      <c r="F1996">
        <v>0</v>
      </c>
      <c r="G1996">
        <v>304308</v>
      </c>
      <c r="H1996">
        <v>320801</v>
      </c>
      <c r="I1996">
        <v>291522</v>
      </c>
      <c r="J1996">
        <v>320801</v>
      </c>
      <c r="K1996">
        <v>303974</v>
      </c>
      <c r="L1996">
        <v>320801</v>
      </c>
      <c r="M1996">
        <v>322137</v>
      </c>
      <c r="N1996">
        <v>320801</v>
      </c>
      <c r="O1996">
        <v>320801</v>
      </c>
      <c r="P1996">
        <v>320801</v>
      </c>
      <c r="Q1996">
        <v>323213</v>
      </c>
      <c r="R1996">
        <v>320801</v>
      </c>
      <c r="S1996">
        <v>304230</v>
      </c>
      <c r="T1996">
        <v>320801</v>
      </c>
      <c r="U1996">
        <v>287781</v>
      </c>
      <c r="V1996">
        <v>320801</v>
      </c>
      <c r="W1996">
        <v>303649</v>
      </c>
      <c r="X1996">
        <v>320801</v>
      </c>
      <c r="Z1996">
        <v>320801</v>
      </c>
      <c r="AA1996">
        <v>301009</v>
      </c>
      <c r="AB1996">
        <v>336701</v>
      </c>
      <c r="AC1996">
        <v>321659</v>
      </c>
      <c r="AD1996">
        <v>320801</v>
      </c>
      <c r="AE1996">
        <v>286192</v>
      </c>
      <c r="AF1996">
        <v>320801</v>
      </c>
      <c r="AG1996">
        <v>237360</v>
      </c>
      <c r="AH1996">
        <v>250225</v>
      </c>
      <c r="AI1996">
        <v>227387</v>
      </c>
      <c r="AJ1996">
        <v>250225</v>
      </c>
      <c r="AK1996">
        <v>237100</v>
      </c>
      <c r="AL1996">
        <v>250225</v>
      </c>
      <c r="AM1996">
        <v>251267</v>
      </c>
      <c r="AN1996">
        <v>250225</v>
      </c>
      <c r="AO1996">
        <v>250225</v>
      </c>
      <c r="AP1996">
        <v>250225</v>
      </c>
      <c r="AQ1996">
        <v>252106</v>
      </c>
      <c r="AR1996">
        <v>250225</v>
      </c>
      <c r="AS1996">
        <v>237299</v>
      </c>
      <c r="AT1996">
        <v>250225</v>
      </c>
      <c r="AU1996">
        <v>224469</v>
      </c>
      <c r="AV1996">
        <v>250225</v>
      </c>
      <c r="AW1996">
        <v>236846</v>
      </c>
      <c r="AX1996">
        <v>250225</v>
      </c>
      <c r="AZ1996">
        <v>250225</v>
      </c>
      <c r="BA1996">
        <v>234787</v>
      </c>
      <c r="BB1996">
        <v>262627</v>
      </c>
      <c r="BC1996">
        <v>250894</v>
      </c>
      <c r="BD1996">
        <v>250225</v>
      </c>
      <c r="BE1996">
        <v>223230</v>
      </c>
      <c r="BF1996">
        <v>250225</v>
      </c>
      <c r="BG1996">
        <v>6.5</v>
      </c>
      <c r="BH1996">
        <v>6.5</v>
      </c>
      <c r="BI1996">
        <v>6.5</v>
      </c>
      <c r="BJ1996">
        <v>6.5</v>
      </c>
      <c r="BK1996">
        <v>6.5</v>
      </c>
      <c r="BL1996">
        <v>6.5</v>
      </c>
      <c r="BM1996">
        <v>6.5</v>
      </c>
      <c r="BN1996">
        <v>6.5</v>
      </c>
      <c r="BO1996">
        <v>6.5</v>
      </c>
      <c r="BP1996">
        <v>6.5</v>
      </c>
      <c r="BQ1996">
        <v>6.5</v>
      </c>
      <c r="BR1996">
        <v>6.5</v>
      </c>
      <c r="BS1996">
        <v>6.5</v>
      </c>
    </row>
    <row r="1997" spans="2:71" x14ac:dyDescent="0.25">
      <c r="B1997" t="s">
        <v>1697</v>
      </c>
      <c r="C1997" t="s">
        <v>3210</v>
      </c>
      <c r="F1997">
        <v>2</v>
      </c>
      <c r="G1997">
        <v>758524</v>
      </c>
      <c r="H1997">
        <v>389461</v>
      </c>
      <c r="I1997">
        <v>752774</v>
      </c>
      <c r="J1997">
        <v>452899</v>
      </c>
      <c r="K1997">
        <v>426322</v>
      </c>
      <c r="L1997">
        <v>452899</v>
      </c>
      <c r="O1997">
        <v>429750</v>
      </c>
      <c r="P1997">
        <v>452899</v>
      </c>
      <c r="Q1997">
        <v>428211</v>
      </c>
      <c r="R1997">
        <v>452899</v>
      </c>
      <c r="S1997">
        <v>429840</v>
      </c>
      <c r="T1997">
        <v>452899</v>
      </c>
      <c r="U1997">
        <v>429260</v>
      </c>
      <c r="V1997">
        <v>452899</v>
      </c>
      <c r="W1997">
        <v>452899</v>
      </c>
      <c r="X1997">
        <v>452899</v>
      </c>
      <c r="Y1997">
        <v>745455</v>
      </c>
      <c r="Z1997">
        <v>452899</v>
      </c>
      <c r="AC1997">
        <v>729077</v>
      </c>
      <c r="AD1997">
        <v>452899</v>
      </c>
      <c r="AE1997">
        <v>542522</v>
      </c>
      <c r="AF1997">
        <v>475545</v>
      </c>
      <c r="AG1997">
        <v>591649</v>
      </c>
      <c r="AH1997">
        <v>303780</v>
      </c>
      <c r="AI1997">
        <v>587164</v>
      </c>
      <c r="AJ1997">
        <v>353261</v>
      </c>
      <c r="AK1997">
        <v>332531</v>
      </c>
      <c r="AL1997">
        <v>353261</v>
      </c>
      <c r="AO1997">
        <v>335205</v>
      </c>
      <c r="AP1997">
        <v>353261</v>
      </c>
      <c r="AQ1997">
        <v>334005</v>
      </c>
      <c r="AR1997">
        <v>353261</v>
      </c>
      <c r="AS1997">
        <v>335275</v>
      </c>
      <c r="AT1997">
        <v>353261</v>
      </c>
      <c r="AU1997">
        <v>334823</v>
      </c>
      <c r="AV1997">
        <v>353261</v>
      </c>
      <c r="AW1997">
        <v>353261</v>
      </c>
      <c r="AX1997">
        <v>353261</v>
      </c>
      <c r="AY1997">
        <v>581455</v>
      </c>
      <c r="AZ1997">
        <v>353261</v>
      </c>
      <c r="BC1997">
        <v>568680</v>
      </c>
      <c r="BD1997">
        <v>353261</v>
      </c>
      <c r="BE1997">
        <v>423167</v>
      </c>
      <c r="BF1997">
        <v>370925</v>
      </c>
      <c r="BG1997">
        <v>7.8</v>
      </c>
      <c r="BH1997">
        <v>7.8</v>
      </c>
      <c r="BI1997">
        <v>7.8</v>
      </c>
      <c r="BK1997">
        <v>7.8</v>
      </c>
      <c r="BL1997">
        <v>7.8</v>
      </c>
      <c r="BM1997">
        <v>7.8</v>
      </c>
      <c r="BN1997">
        <v>7.8</v>
      </c>
      <c r="BO1997">
        <v>7.8</v>
      </c>
      <c r="BP1997">
        <v>7.8</v>
      </c>
      <c r="BR1997">
        <v>7.8</v>
      </c>
      <c r="BS1997">
        <v>7.8</v>
      </c>
    </row>
    <row r="1998" spans="2:71" x14ac:dyDescent="0.25">
      <c r="B1998" t="s">
        <v>967</v>
      </c>
      <c r="C1998" t="s">
        <v>3254</v>
      </c>
      <c r="F1998">
        <v>2</v>
      </c>
      <c r="G1998">
        <v>241371</v>
      </c>
      <c r="H1998">
        <v>237994</v>
      </c>
      <c r="I1998">
        <v>248033</v>
      </c>
      <c r="J1998">
        <v>205086</v>
      </c>
      <c r="K1998">
        <v>243556</v>
      </c>
      <c r="L1998">
        <v>205086</v>
      </c>
      <c r="M1998">
        <v>272523</v>
      </c>
      <c r="N1998">
        <v>260038</v>
      </c>
      <c r="O1998">
        <v>245727</v>
      </c>
      <c r="P1998">
        <v>205086</v>
      </c>
      <c r="Q1998">
        <v>217103</v>
      </c>
      <c r="R1998">
        <v>205086</v>
      </c>
      <c r="S1998">
        <v>218118</v>
      </c>
      <c r="T1998">
        <v>205086</v>
      </c>
      <c r="U1998">
        <v>218316</v>
      </c>
      <c r="V1998">
        <v>205086</v>
      </c>
      <c r="W1998">
        <v>205059</v>
      </c>
      <c r="X1998">
        <v>205086</v>
      </c>
      <c r="Y1998">
        <v>254444</v>
      </c>
      <c r="Z1998">
        <v>205086</v>
      </c>
      <c r="AA1998">
        <v>360466</v>
      </c>
      <c r="AB1998">
        <v>243803</v>
      </c>
      <c r="AC1998">
        <v>267972</v>
      </c>
      <c r="AD1998">
        <v>225595</v>
      </c>
      <c r="AE1998">
        <v>246660</v>
      </c>
      <c r="AF1998">
        <v>205086</v>
      </c>
      <c r="AG1998">
        <v>152064</v>
      </c>
      <c r="AH1998">
        <v>149936</v>
      </c>
      <c r="AI1998">
        <v>193466</v>
      </c>
      <c r="AJ1998">
        <v>159967</v>
      </c>
      <c r="AK1998">
        <v>189974</v>
      </c>
      <c r="AL1998">
        <v>159967</v>
      </c>
      <c r="AM1998">
        <v>212568</v>
      </c>
      <c r="AN1998">
        <v>202830</v>
      </c>
      <c r="AO1998">
        <v>191667</v>
      </c>
      <c r="AP1998">
        <v>159967</v>
      </c>
      <c r="AQ1998">
        <v>169340</v>
      </c>
      <c r="AR1998">
        <v>159967</v>
      </c>
      <c r="AS1998">
        <v>170132</v>
      </c>
      <c r="AT1998">
        <v>159967</v>
      </c>
      <c r="AU1998">
        <v>170286</v>
      </c>
      <c r="AV1998">
        <v>159967</v>
      </c>
      <c r="AW1998">
        <v>159946</v>
      </c>
      <c r="AX1998">
        <v>159967</v>
      </c>
      <c r="AY1998">
        <v>198466</v>
      </c>
      <c r="AZ1998">
        <v>159967</v>
      </c>
      <c r="BA1998">
        <v>281163</v>
      </c>
      <c r="BB1998">
        <v>190166</v>
      </c>
      <c r="BC1998">
        <v>209018</v>
      </c>
      <c r="BD1998">
        <v>175964</v>
      </c>
      <c r="BE1998">
        <v>192395</v>
      </c>
      <c r="BF1998">
        <v>159967</v>
      </c>
      <c r="BG1998">
        <v>8.1999999999999993</v>
      </c>
      <c r="BH1998">
        <v>8.1999999999999993</v>
      </c>
      <c r="BI1998">
        <v>8.1999999999999993</v>
      </c>
      <c r="BJ1998">
        <v>8.1999999999999993</v>
      </c>
      <c r="BK1998">
        <v>8.1999999999999993</v>
      </c>
      <c r="BL1998">
        <v>8.1999999999999993</v>
      </c>
      <c r="BM1998">
        <v>8.1999999999999993</v>
      </c>
      <c r="BN1998">
        <v>8.1999999999999993</v>
      </c>
      <c r="BO1998">
        <v>8.1999999999999993</v>
      </c>
      <c r="BP1998">
        <v>8.1999999999999993</v>
      </c>
      <c r="BQ1998">
        <v>8.1999999999999993</v>
      </c>
      <c r="BR1998">
        <v>8.1999999999999993</v>
      </c>
      <c r="BS1998">
        <v>8.1999999999999993</v>
      </c>
    </row>
    <row r="1999" spans="2:71" x14ac:dyDescent="0.25">
      <c r="B1999" t="s">
        <v>1013</v>
      </c>
      <c r="C1999" t="s">
        <v>3260</v>
      </c>
      <c r="F1999">
        <v>2</v>
      </c>
      <c r="G1999">
        <v>237283</v>
      </c>
      <c r="H1999">
        <v>231832</v>
      </c>
      <c r="I1999">
        <v>186194</v>
      </c>
      <c r="J1999">
        <v>211139</v>
      </c>
      <c r="K1999">
        <v>190012</v>
      </c>
      <c r="L1999">
        <v>210418</v>
      </c>
      <c r="M1999">
        <v>210635</v>
      </c>
      <c r="N1999">
        <v>211417</v>
      </c>
      <c r="O1999">
        <v>218680</v>
      </c>
      <c r="P1999">
        <v>205086</v>
      </c>
      <c r="Q1999">
        <v>199831</v>
      </c>
      <c r="R1999">
        <v>205086</v>
      </c>
      <c r="S1999">
        <v>205086</v>
      </c>
      <c r="T1999">
        <v>205086</v>
      </c>
      <c r="U1999">
        <v>198954</v>
      </c>
      <c r="V1999">
        <v>205086</v>
      </c>
      <c r="W1999">
        <v>180128</v>
      </c>
      <c r="X1999">
        <v>205086</v>
      </c>
      <c r="Y1999">
        <v>196871</v>
      </c>
      <c r="Z1999">
        <v>225153</v>
      </c>
      <c r="AA1999">
        <v>229230</v>
      </c>
      <c r="AB1999">
        <v>247818</v>
      </c>
      <c r="AC1999">
        <v>295512</v>
      </c>
      <c r="AD1999">
        <v>225595</v>
      </c>
      <c r="AE1999">
        <v>292427</v>
      </c>
      <c r="AF1999">
        <v>205086</v>
      </c>
      <c r="AG1999">
        <v>149488</v>
      </c>
      <c r="AH1999">
        <v>146054</v>
      </c>
      <c r="AI1999">
        <v>145231</v>
      </c>
      <c r="AJ1999">
        <v>164688</v>
      </c>
      <c r="AK1999">
        <v>148209</v>
      </c>
      <c r="AL1999">
        <v>164126</v>
      </c>
      <c r="AM1999">
        <v>164295</v>
      </c>
      <c r="AN1999">
        <v>164905</v>
      </c>
      <c r="AO1999">
        <v>170570</v>
      </c>
      <c r="AP1999">
        <v>159967</v>
      </c>
      <c r="AQ1999">
        <v>155868</v>
      </c>
      <c r="AR1999">
        <v>159967</v>
      </c>
      <c r="AS1999">
        <v>159967</v>
      </c>
      <c r="AT1999">
        <v>159967</v>
      </c>
      <c r="AU1999">
        <v>155184</v>
      </c>
      <c r="AV1999">
        <v>159967</v>
      </c>
      <c r="AW1999">
        <v>140500</v>
      </c>
      <c r="AX1999">
        <v>159967</v>
      </c>
      <c r="AY1999">
        <v>153559</v>
      </c>
      <c r="AZ1999">
        <v>175619</v>
      </c>
      <c r="BA1999">
        <v>178799</v>
      </c>
      <c r="BB1999">
        <v>193298</v>
      </c>
      <c r="BC1999">
        <v>230499</v>
      </c>
      <c r="BD1999">
        <v>175964</v>
      </c>
      <c r="BE1999">
        <v>228093</v>
      </c>
      <c r="BF1999">
        <v>159967</v>
      </c>
      <c r="BG1999">
        <v>8.4</v>
      </c>
      <c r="BH1999">
        <v>8.4</v>
      </c>
      <c r="BI1999">
        <v>8.4</v>
      </c>
      <c r="BJ1999">
        <v>8.4</v>
      </c>
      <c r="BK1999">
        <v>8.4</v>
      </c>
      <c r="BL1999">
        <v>8.4</v>
      </c>
      <c r="BM1999">
        <v>8.4</v>
      </c>
      <c r="BN1999">
        <v>8.4</v>
      </c>
      <c r="BO1999">
        <v>8.4</v>
      </c>
      <c r="BP1999">
        <v>8.4</v>
      </c>
      <c r="BQ1999">
        <v>8.4</v>
      </c>
      <c r="BR1999">
        <v>8.4</v>
      </c>
      <c r="BS1999">
        <v>8.4</v>
      </c>
    </row>
    <row r="2000" spans="2:71" x14ac:dyDescent="0.25">
      <c r="B2000" t="s">
        <v>573</v>
      </c>
      <c r="C2000" t="s">
        <v>3249</v>
      </c>
      <c r="F2000">
        <v>2</v>
      </c>
      <c r="G2000">
        <v>264540</v>
      </c>
      <c r="H2000">
        <v>317448</v>
      </c>
      <c r="I2000">
        <v>256358</v>
      </c>
      <c r="J2000">
        <v>307630</v>
      </c>
      <c r="K2000">
        <v>296625</v>
      </c>
      <c r="L2000">
        <v>307630</v>
      </c>
      <c r="M2000">
        <v>341596</v>
      </c>
      <c r="N2000">
        <v>310842</v>
      </c>
      <c r="O2000">
        <v>260677</v>
      </c>
      <c r="P2000">
        <v>310842</v>
      </c>
      <c r="Q2000">
        <v>425513</v>
      </c>
      <c r="R2000">
        <v>307630</v>
      </c>
      <c r="S2000">
        <v>259780</v>
      </c>
      <c r="T2000">
        <v>307630</v>
      </c>
      <c r="U2000">
        <v>262528</v>
      </c>
      <c r="V2000">
        <v>307630</v>
      </c>
      <c r="W2000">
        <v>310991</v>
      </c>
      <c r="X2000">
        <v>307630</v>
      </c>
      <c r="Y2000">
        <v>256358</v>
      </c>
      <c r="Z2000">
        <v>307630</v>
      </c>
      <c r="AA2000">
        <v>370781</v>
      </c>
      <c r="AB2000">
        <v>310842</v>
      </c>
      <c r="AC2000">
        <v>377345</v>
      </c>
      <c r="AD2000">
        <v>307630</v>
      </c>
      <c r="AE2000">
        <v>340840</v>
      </c>
      <c r="AF2000">
        <v>307630</v>
      </c>
      <c r="AG2000">
        <v>166660</v>
      </c>
      <c r="AH2000">
        <v>199992</v>
      </c>
      <c r="AI2000">
        <v>199959</v>
      </c>
      <c r="AJ2000">
        <v>239951</v>
      </c>
      <c r="AK2000">
        <v>231368</v>
      </c>
      <c r="AL2000">
        <v>239951</v>
      </c>
      <c r="AM2000">
        <v>266445</v>
      </c>
      <c r="AN2000">
        <v>242457</v>
      </c>
      <c r="AO2000">
        <v>203328</v>
      </c>
      <c r="AP2000">
        <v>242457</v>
      </c>
      <c r="AQ2000">
        <v>331900</v>
      </c>
      <c r="AR2000">
        <v>239951</v>
      </c>
      <c r="AS2000">
        <v>202628</v>
      </c>
      <c r="AT2000">
        <v>239951</v>
      </c>
      <c r="AU2000">
        <v>204772</v>
      </c>
      <c r="AV2000">
        <v>239951</v>
      </c>
      <c r="AW2000">
        <v>242573</v>
      </c>
      <c r="AX2000">
        <v>239951</v>
      </c>
      <c r="AY2000">
        <v>199959</v>
      </c>
      <c r="AZ2000">
        <v>239951</v>
      </c>
      <c r="BA2000">
        <v>289209</v>
      </c>
      <c r="BB2000">
        <v>242457</v>
      </c>
      <c r="BC2000">
        <v>294329</v>
      </c>
      <c r="BD2000">
        <v>239951</v>
      </c>
      <c r="BE2000">
        <v>265855</v>
      </c>
      <c r="BF2000">
        <v>239951</v>
      </c>
      <c r="BG2000">
        <v>8.3000000000000007</v>
      </c>
      <c r="BH2000">
        <v>8.3000000000000007</v>
      </c>
      <c r="BI2000">
        <v>8.3000000000000007</v>
      </c>
      <c r="BJ2000">
        <v>8.3000000000000007</v>
      </c>
      <c r="BK2000">
        <v>8.3000000000000007</v>
      </c>
      <c r="BL2000">
        <v>8.3000000000000007</v>
      </c>
      <c r="BM2000">
        <v>8.3000000000000007</v>
      </c>
      <c r="BN2000">
        <v>8.3000000000000007</v>
      </c>
      <c r="BO2000">
        <v>8.3000000000000007</v>
      </c>
      <c r="BP2000">
        <v>8.3000000000000007</v>
      </c>
      <c r="BQ2000">
        <v>8.3000000000000007</v>
      </c>
      <c r="BR2000">
        <v>8.3000000000000007</v>
      </c>
      <c r="BS2000">
        <v>8.3000000000000007</v>
      </c>
    </row>
    <row r="2001" spans="2:71" x14ac:dyDescent="0.25">
      <c r="B2001" t="s">
        <v>881</v>
      </c>
      <c r="C2001" t="s">
        <v>3195</v>
      </c>
      <c r="F2001">
        <v>2</v>
      </c>
      <c r="G2001">
        <v>331630</v>
      </c>
      <c r="H2001">
        <v>346529</v>
      </c>
      <c r="I2001">
        <v>304293</v>
      </c>
      <c r="J2001">
        <v>332730</v>
      </c>
      <c r="K2001">
        <v>315310</v>
      </c>
      <c r="L2001">
        <v>332991</v>
      </c>
      <c r="M2001">
        <v>316485</v>
      </c>
      <c r="N2001">
        <v>347976</v>
      </c>
      <c r="O2001">
        <v>309680</v>
      </c>
      <c r="P2001">
        <v>327191</v>
      </c>
      <c r="Q2001">
        <v>271055</v>
      </c>
      <c r="R2001">
        <v>326703</v>
      </c>
      <c r="S2001">
        <v>280076</v>
      </c>
      <c r="T2001">
        <v>327352</v>
      </c>
      <c r="U2001">
        <v>271142</v>
      </c>
      <c r="V2001">
        <v>328407</v>
      </c>
      <c r="W2001">
        <v>283032</v>
      </c>
      <c r="X2001">
        <v>311330</v>
      </c>
      <c r="Y2001">
        <v>312378</v>
      </c>
      <c r="Z2001">
        <v>308209</v>
      </c>
      <c r="AB2001">
        <v>360830</v>
      </c>
      <c r="AC2001">
        <v>278472</v>
      </c>
      <c r="AD2001">
        <v>308006</v>
      </c>
      <c r="AE2001">
        <v>266425</v>
      </c>
      <c r="AF2001">
        <v>272790</v>
      </c>
      <c r="AG2001">
        <v>208927</v>
      </c>
      <c r="AH2001">
        <v>218313</v>
      </c>
      <c r="AI2001">
        <v>237349</v>
      </c>
      <c r="AJ2001">
        <v>259529</v>
      </c>
      <c r="AK2001">
        <v>245942</v>
      </c>
      <c r="AL2001">
        <v>259733</v>
      </c>
      <c r="AM2001">
        <v>246858</v>
      </c>
      <c r="AN2001">
        <v>271421</v>
      </c>
      <c r="AO2001">
        <v>241550</v>
      </c>
      <c r="AP2001">
        <v>255209</v>
      </c>
      <c r="AQ2001">
        <v>211423</v>
      </c>
      <c r="AR2001">
        <v>254828</v>
      </c>
      <c r="AS2001">
        <v>218459</v>
      </c>
      <c r="AT2001">
        <v>255335</v>
      </c>
      <c r="AU2001">
        <v>211491</v>
      </c>
      <c r="AV2001">
        <v>256157</v>
      </c>
      <c r="AW2001">
        <v>220765</v>
      </c>
      <c r="AX2001">
        <v>242837</v>
      </c>
      <c r="AY2001">
        <v>243655</v>
      </c>
      <c r="AZ2001">
        <v>240403</v>
      </c>
      <c r="BB2001">
        <v>281447</v>
      </c>
      <c r="BC2001">
        <v>217208</v>
      </c>
      <c r="BD2001">
        <v>240245</v>
      </c>
      <c r="BE2001">
        <v>207812</v>
      </c>
      <c r="BF2001">
        <v>212776</v>
      </c>
      <c r="BG2001">
        <v>8.1</v>
      </c>
      <c r="BH2001">
        <v>8.1</v>
      </c>
      <c r="BI2001">
        <v>8.1</v>
      </c>
      <c r="BJ2001">
        <v>8.1</v>
      </c>
      <c r="BK2001">
        <v>8.1</v>
      </c>
      <c r="BL2001">
        <v>8.1</v>
      </c>
      <c r="BM2001">
        <v>8.1</v>
      </c>
      <c r="BN2001">
        <v>8.1</v>
      </c>
      <c r="BO2001">
        <v>8.1</v>
      </c>
      <c r="BP2001">
        <v>8.1</v>
      </c>
      <c r="BQ2001">
        <v>8.1</v>
      </c>
      <c r="BR2001">
        <v>8.1</v>
      </c>
      <c r="BS2001">
        <v>8.1</v>
      </c>
    </row>
    <row r="2002" spans="2:71" x14ac:dyDescent="0.25">
      <c r="B2002" t="s">
        <v>316</v>
      </c>
      <c r="C2002" t="s">
        <v>3201</v>
      </c>
      <c r="F2002">
        <v>2</v>
      </c>
      <c r="G2002">
        <v>334240</v>
      </c>
      <c r="H2002">
        <v>270051</v>
      </c>
      <c r="I2002">
        <v>278117</v>
      </c>
      <c r="J2002">
        <v>261699</v>
      </c>
      <c r="K2002">
        <v>325895</v>
      </c>
      <c r="L2002">
        <v>329617</v>
      </c>
      <c r="M2002">
        <v>372932</v>
      </c>
      <c r="N2002">
        <v>353832</v>
      </c>
      <c r="O2002">
        <v>290050</v>
      </c>
      <c r="P2002">
        <v>296378</v>
      </c>
      <c r="Q2002">
        <v>277149</v>
      </c>
      <c r="R2002">
        <v>275439</v>
      </c>
      <c r="S2002">
        <v>291880</v>
      </c>
      <c r="T2002">
        <v>287999</v>
      </c>
      <c r="U2002">
        <v>276086</v>
      </c>
      <c r="V2002">
        <v>275650</v>
      </c>
      <c r="W2002">
        <v>292263</v>
      </c>
      <c r="X2002">
        <v>278679</v>
      </c>
      <c r="Y2002">
        <v>356529</v>
      </c>
      <c r="Z2002">
        <v>293841</v>
      </c>
      <c r="AA2002">
        <v>384751</v>
      </c>
      <c r="AB2002">
        <v>316948</v>
      </c>
      <c r="AC2002">
        <v>321340</v>
      </c>
      <c r="AD2002">
        <v>276186</v>
      </c>
      <c r="AE2002">
        <v>311716</v>
      </c>
      <c r="AF2002">
        <v>261884</v>
      </c>
      <c r="AG2002">
        <v>210571</v>
      </c>
      <c r="AH2002">
        <v>170132</v>
      </c>
      <c r="AI2002">
        <v>216931</v>
      </c>
      <c r="AJ2002">
        <v>204125</v>
      </c>
      <c r="AK2002">
        <v>254198</v>
      </c>
      <c r="AL2002">
        <v>257101</v>
      </c>
      <c r="AM2002">
        <v>290887</v>
      </c>
      <c r="AN2002">
        <v>275989</v>
      </c>
      <c r="AO2002">
        <v>226239</v>
      </c>
      <c r="AP2002">
        <v>231175</v>
      </c>
      <c r="AQ2002">
        <v>216176</v>
      </c>
      <c r="AR2002">
        <v>214842</v>
      </c>
      <c r="AS2002">
        <v>227666</v>
      </c>
      <c r="AT2002">
        <v>224639</v>
      </c>
      <c r="AU2002">
        <v>215347</v>
      </c>
      <c r="AV2002">
        <v>215007</v>
      </c>
      <c r="AW2002">
        <v>227965</v>
      </c>
      <c r="AX2002">
        <v>217370</v>
      </c>
      <c r="AY2002">
        <v>278093</v>
      </c>
      <c r="AZ2002">
        <v>229196</v>
      </c>
      <c r="BA2002">
        <v>300106</v>
      </c>
      <c r="BB2002">
        <v>247219</v>
      </c>
      <c r="BC2002">
        <v>250645</v>
      </c>
      <c r="BD2002">
        <v>215425</v>
      </c>
      <c r="BE2002">
        <v>243138</v>
      </c>
      <c r="BF2002">
        <v>204270</v>
      </c>
      <c r="BG2002">
        <v>8.6999999999999993</v>
      </c>
      <c r="BH2002">
        <v>8.6999999999999993</v>
      </c>
      <c r="BI2002">
        <v>8.6999999999999993</v>
      </c>
      <c r="BJ2002">
        <v>8.6999999999999993</v>
      </c>
      <c r="BK2002">
        <v>8.6999999999999993</v>
      </c>
      <c r="BL2002">
        <v>8.6999999999999993</v>
      </c>
      <c r="BM2002">
        <v>8.6999999999999993</v>
      </c>
      <c r="BN2002">
        <v>8.6999999999999993</v>
      </c>
      <c r="BO2002">
        <v>8.6999999999999993</v>
      </c>
      <c r="BP2002">
        <v>8.6999999999999993</v>
      </c>
      <c r="BQ2002">
        <v>8.6999999999999993</v>
      </c>
      <c r="BR2002">
        <v>8.6999999999999993</v>
      </c>
      <c r="BS2002">
        <v>8.6999999999999993</v>
      </c>
    </row>
    <row r="2003" spans="2:71" x14ac:dyDescent="0.25">
      <c r="B2003" t="s">
        <v>392</v>
      </c>
      <c r="C2003" t="s">
        <v>3201</v>
      </c>
      <c r="F2003">
        <v>2</v>
      </c>
      <c r="G2003">
        <v>404310</v>
      </c>
      <c r="H2003">
        <v>329638</v>
      </c>
      <c r="I2003">
        <v>341169</v>
      </c>
      <c r="J2003">
        <v>319444</v>
      </c>
      <c r="K2003">
        <v>355471</v>
      </c>
      <c r="L2003">
        <v>384538</v>
      </c>
      <c r="M2003">
        <v>388079</v>
      </c>
      <c r="N2003">
        <v>406935</v>
      </c>
      <c r="O2003">
        <v>352533</v>
      </c>
      <c r="P2003">
        <v>350763</v>
      </c>
      <c r="Q2003">
        <v>360334</v>
      </c>
      <c r="R2003">
        <v>341106</v>
      </c>
      <c r="S2003">
        <v>345040</v>
      </c>
      <c r="T2003">
        <v>337164</v>
      </c>
      <c r="U2003">
        <v>300818</v>
      </c>
      <c r="V2003">
        <v>343331</v>
      </c>
      <c r="W2003">
        <v>323243</v>
      </c>
      <c r="X2003">
        <v>319444</v>
      </c>
      <c r="Y2003">
        <v>408756</v>
      </c>
      <c r="Z2003">
        <v>319444</v>
      </c>
      <c r="AA2003">
        <v>425837</v>
      </c>
      <c r="AB2003">
        <v>344248</v>
      </c>
      <c r="AC2003">
        <v>336714</v>
      </c>
      <c r="AD2003">
        <v>319444</v>
      </c>
      <c r="AE2003">
        <v>315993</v>
      </c>
      <c r="AF2003">
        <v>319444</v>
      </c>
      <c r="AG2003">
        <v>254715</v>
      </c>
      <c r="AH2003">
        <v>207672</v>
      </c>
      <c r="AI2003">
        <v>266112</v>
      </c>
      <c r="AJ2003">
        <v>249166</v>
      </c>
      <c r="AK2003">
        <v>277267</v>
      </c>
      <c r="AL2003">
        <v>299940</v>
      </c>
      <c r="AM2003">
        <v>302702</v>
      </c>
      <c r="AN2003">
        <v>317409</v>
      </c>
      <c r="AO2003">
        <v>274976</v>
      </c>
      <c r="AP2003">
        <v>273595</v>
      </c>
      <c r="AQ2003">
        <v>281061</v>
      </c>
      <c r="AR2003">
        <v>266063</v>
      </c>
      <c r="AS2003">
        <v>269131</v>
      </c>
      <c r="AT2003">
        <v>262988</v>
      </c>
      <c r="AU2003">
        <v>234638</v>
      </c>
      <c r="AV2003">
        <v>267798</v>
      </c>
      <c r="AW2003">
        <v>252130</v>
      </c>
      <c r="AX2003">
        <v>249166</v>
      </c>
      <c r="AY2003">
        <v>318830</v>
      </c>
      <c r="AZ2003">
        <v>249166</v>
      </c>
      <c r="BA2003">
        <v>332153</v>
      </c>
      <c r="BB2003">
        <v>268513</v>
      </c>
      <c r="BC2003">
        <v>262637</v>
      </c>
      <c r="BD2003">
        <v>249166</v>
      </c>
      <c r="BE2003">
        <v>246475</v>
      </c>
      <c r="BF2003">
        <v>249166</v>
      </c>
      <c r="BG2003">
        <v>8.5</v>
      </c>
      <c r="BH2003">
        <v>8.5</v>
      </c>
      <c r="BI2003">
        <v>8.5</v>
      </c>
      <c r="BJ2003">
        <v>8.5</v>
      </c>
      <c r="BK2003">
        <v>8.5</v>
      </c>
      <c r="BL2003">
        <v>8.5</v>
      </c>
      <c r="BM2003">
        <v>8.5</v>
      </c>
      <c r="BN2003">
        <v>8.5</v>
      </c>
      <c r="BO2003">
        <v>8.5</v>
      </c>
      <c r="BP2003">
        <v>8.5</v>
      </c>
      <c r="BQ2003">
        <v>8.5</v>
      </c>
      <c r="BR2003">
        <v>8.5</v>
      </c>
      <c r="BS2003">
        <v>8.5</v>
      </c>
    </row>
    <row r="2004" spans="2:71" x14ac:dyDescent="0.25">
      <c r="B2004" t="s">
        <v>633</v>
      </c>
      <c r="C2004" t="s">
        <v>3196</v>
      </c>
      <c r="F2004">
        <v>2</v>
      </c>
      <c r="G2004">
        <v>423948</v>
      </c>
      <c r="H2004">
        <v>352720</v>
      </c>
      <c r="I2004">
        <v>344258</v>
      </c>
      <c r="J2004">
        <v>341811</v>
      </c>
      <c r="K2004">
        <v>355399</v>
      </c>
      <c r="L2004">
        <v>403793</v>
      </c>
      <c r="M2004">
        <v>422501</v>
      </c>
      <c r="N2004">
        <v>404669</v>
      </c>
      <c r="O2004">
        <v>344798</v>
      </c>
      <c r="P2004">
        <v>401904</v>
      </c>
      <c r="Q2004">
        <v>387287</v>
      </c>
      <c r="R2004">
        <v>401904</v>
      </c>
      <c r="S2004">
        <v>281261</v>
      </c>
      <c r="T2004">
        <v>401904</v>
      </c>
      <c r="U2004">
        <v>361223</v>
      </c>
      <c r="V2004">
        <v>401904</v>
      </c>
      <c r="W2004">
        <v>343495</v>
      </c>
      <c r="X2004">
        <v>379154</v>
      </c>
      <c r="Y2004">
        <v>443428</v>
      </c>
      <c r="Z2004">
        <v>414800</v>
      </c>
      <c r="AA2004">
        <v>500103</v>
      </c>
      <c r="AB2004">
        <v>379154</v>
      </c>
      <c r="AC2004">
        <v>353912</v>
      </c>
      <c r="AD2004">
        <v>403411</v>
      </c>
      <c r="AE2004">
        <v>364204</v>
      </c>
      <c r="AF2004">
        <v>379154</v>
      </c>
      <c r="AG2004">
        <v>267087</v>
      </c>
      <c r="AH2004">
        <v>222214</v>
      </c>
      <c r="AI2004">
        <v>268521</v>
      </c>
      <c r="AJ2004">
        <v>266613</v>
      </c>
      <c r="AK2004">
        <v>277211</v>
      </c>
      <c r="AL2004">
        <v>314959</v>
      </c>
      <c r="AM2004">
        <v>329551</v>
      </c>
      <c r="AN2004">
        <v>315642</v>
      </c>
      <c r="AO2004">
        <v>268942</v>
      </c>
      <c r="AP2004">
        <v>313485</v>
      </c>
      <c r="AQ2004">
        <v>302084</v>
      </c>
      <c r="AR2004">
        <v>313485</v>
      </c>
      <c r="AS2004">
        <v>219384</v>
      </c>
      <c r="AT2004">
        <v>313485</v>
      </c>
      <c r="AU2004">
        <v>281754</v>
      </c>
      <c r="AV2004">
        <v>313485</v>
      </c>
      <c r="AW2004">
        <v>267926</v>
      </c>
      <c r="AX2004">
        <v>295740</v>
      </c>
      <c r="AY2004">
        <v>345874</v>
      </c>
      <c r="AZ2004">
        <v>323544</v>
      </c>
      <c r="BA2004">
        <v>390080</v>
      </c>
      <c r="BB2004">
        <v>295740</v>
      </c>
      <c r="BC2004">
        <v>276051</v>
      </c>
      <c r="BD2004">
        <v>314661</v>
      </c>
      <c r="BE2004">
        <v>284079</v>
      </c>
      <c r="BF2004">
        <v>295740</v>
      </c>
      <c r="BG2004">
        <v>9</v>
      </c>
      <c r="BH2004">
        <v>9</v>
      </c>
      <c r="BI2004">
        <v>9</v>
      </c>
      <c r="BJ2004">
        <v>9</v>
      </c>
      <c r="BK2004">
        <v>9</v>
      </c>
      <c r="BL2004">
        <v>9</v>
      </c>
      <c r="BM2004">
        <v>9</v>
      </c>
      <c r="BN2004">
        <v>9</v>
      </c>
      <c r="BO2004">
        <v>9</v>
      </c>
      <c r="BP2004">
        <v>9</v>
      </c>
      <c r="BQ2004">
        <v>9</v>
      </c>
      <c r="BR2004">
        <v>9</v>
      </c>
      <c r="BS2004">
        <v>9</v>
      </c>
    </row>
    <row r="2005" spans="2:71" x14ac:dyDescent="0.25">
      <c r="B2005" t="s">
        <v>1017</v>
      </c>
      <c r="C2005" t="s">
        <v>3260</v>
      </c>
      <c r="F2005">
        <v>1</v>
      </c>
      <c r="H2005">
        <v>198405</v>
      </c>
      <c r="S2005">
        <v>192269</v>
      </c>
      <c r="W2005">
        <v>192269</v>
      </c>
      <c r="X2005">
        <v>424768</v>
      </c>
      <c r="Z2005">
        <v>424748</v>
      </c>
      <c r="AB2005">
        <v>489322</v>
      </c>
      <c r="AD2005">
        <v>467882</v>
      </c>
      <c r="AH2005">
        <v>124995</v>
      </c>
      <c r="AS2005">
        <v>149970</v>
      </c>
      <c r="AW2005">
        <v>149970</v>
      </c>
      <c r="AX2005">
        <v>331319</v>
      </c>
      <c r="AZ2005">
        <v>331303</v>
      </c>
      <c r="BB2005">
        <v>381671</v>
      </c>
      <c r="BD2005">
        <v>364948</v>
      </c>
      <c r="BG2005">
        <v>8.1</v>
      </c>
      <c r="BM2005">
        <v>8.1</v>
      </c>
      <c r="BO2005">
        <v>8.1</v>
      </c>
      <c r="BP2005">
        <v>8.1</v>
      </c>
      <c r="BQ2005">
        <v>8.1</v>
      </c>
      <c r="BR2005">
        <v>8.1</v>
      </c>
    </row>
    <row r="2006" spans="2:71" x14ac:dyDescent="0.25">
      <c r="B2006" t="s">
        <v>886</v>
      </c>
      <c r="C2006" t="s">
        <v>3188</v>
      </c>
      <c r="F2006">
        <v>1</v>
      </c>
      <c r="G2006">
        <v>207543</v>
      </c>
      <c r="H2006">
        <v>160425</v>
      </c>
      <c r="I2006">
        <v>154364</v>
      </c>
      <c r="J2006">
        <v>160428</v>
      </c>
      <c r="K2006">
        <v>212767</v>
      </c>
      <c r="L2006">
        <v>170058</v>
      </c>
      <c r="M2006">
        <v>314331</v>
      </c>
      <c r="N2006">
        <v>189830</v>
      </c>
      <c r="O2006">
        <v>175214</v>
      </c>
      <c r="P2006">
        <v>154015</v>
      </c>
      <c r="Q2006">
        <v>175093</v>
      </c>
      <c r="R2006">
        <v>184578</v>
      </c>
      <c r="S2006">
        <v>179791</v>
      </c>
      <c r="T2006">
        <v>184578</v>
      </c>
      <c r="U2006">
        <v>142316</v>
      </c>
      <c r="V2006">
        <v>184578</v>
      </c>
      <c r="W2006">
        <v>144716</v>
      </c>
      <c r="X2006">
        <v>184578</v>
      </c>
      <c r="Y2006">
        <v>230296</v>
      </c>
      <c r="Z2006">
        <v>184578</v>
      </c>
      <c r="AA2006">
        <v>241707</v>
      </c>
      <c r="AB2006">
        <v>212264</v>
      </c>
      <c r="AC2006">
        <v>232549</v>
      </c>
      <c r="AD2006">
        <v>203035</v>
      </c>
      <c r="AE2006">
        <v>184578</v>
      </c>
      <c r="AF2006">
        <v>184578</v>
      </c>
      <c r="AG2006">
        <v>161884</v>
      </c>
      <c r="AH2006">
        <v>125132</v>
      </c>
      <c r="AI2006">
        <v>120404</v>
      </c>
      <c r="AJ2006">
        <v>125134</v>
      </c>
      <c r="AK2006">
        <v>165958</v>
      </c>
      <c r="AL2006">
        <v>132645</v>
      </c>
      <c r="AM2006">
        <v>245178</v>
      </c>
      <c r="AN2006">
        <v>148067</v>
      </c>
      <c r="AO2006">
        <v>136667</v>
      </c>
      <c r="AP2006">
        <v>120132</v>
      </c>
      <c r="AQ2006">
        <v>136573</v>
      </c>
      <c r="AR2006">
        <v>143971</v>
      </c>
      <c r="AS2006">
        <v>140237</v>
      </c>
      <c r="AT2006">
        <v>143971</v>
      </c>
      <c r="AU2006">
        <v>111006</v>
      </c>
      <c r="AV2006">
        <v>143971</v>
      </c>
      <c r="AW2006">
        <v>112878</v>
      </c>
      <c r="AX2006">
        <v>143971</v>
      </c>
      <c r="AY2006">
        <v>179631</v>
      </c>
      <c r="AZ2006">
        <v>143971</v>
      </c>
      <c r="BA2006">
        <v>188531</v>
      </c>
      <c r="BB2006">
        <v>165566</v>
      </c>
      <c r="BC2006">
        <v>181388</v>
      </c>
      <c r="BD2006">
        <v>158367</v>
      </c>
      <c r="BE2006">
        <v>143971</v>
      </c>
      <c r="BF2006">
        <v>143971</v>
      </c>
      <c r="BG2006">
        <v>8.1999999999999993</v>
      </c>
      <c r="BH2006">
        <v>8.1999999999999993</v>
      </c>
      <c r="BI2006">
        <v>8.1999999999999993</v>
      </c>
      <c r="BJ2006">
        <v>8.1999999999999993</v>
      </c>
      <c r="BK2006">
        <v>8.1999999999999993</v>
      </c>
      <c r="BL2006">
        <v>8.1999999999999993</v>
      </c>
      <c r="BM2006">
        <v>8.1999999999999993</v>
      </c>
      <c r="BN2006">
        <v>8.1999999999999993</v>
      </c>
      <c r="BO2006">
        <v>8.1999999999999993</v>
      </c>
      <c r="BP2006">
        <v>8.1999999999999993</v>
      </c>
      <c r="BQ2006">
        <v>8.1999999999999993</v>
      </c>
      <c r="BR2006">
        <v>8.1999999999999993</v>
      </c>
      <c r="BS2006">
        <v>8.1999999999999993</v>
      </c>
    </row>
    <row r="2007" spans="2:71" x14ac:dyDescent="0.25">
      <c r="B2007" t="s">
        <v>1406</v>
      </c>
      <c r="C2007" t="s">
        <v>3242</v>
      </c>
      <c r="F2007">
        <v>1</v>
      </c>
      <c r="G2007">
        <v>167914</v>
      </c>
      <c r="H2007">
        <v>167914</v>
      </c>
      <c r="I2007">
        <v>167914</v>
      </c>
      <c r="J2007">
        <v>167914</v>
      </c>
      <c r="K2007">
        <v>167914</v>
      </c>
      <c r="L2007">
        <v>167914</v>
      </c>
      <c r="M2007">
        <v>167914</v>
      </c>
      <c r="N2007">
        <v>167914</v>
      </c>
      <c r="O2007">
        <v>167914</v>
      </c>
      <c r="P2007">
        <v>167914</v>
      </c>
      <c r="Q2007">
        <v>167914</v>
      </c>
      <c r="R2007">
        <v>167914</v>
      </c>
      <c r="S2007">
        <v>167914</v>
      </c>
      <c r="T2007">
        <v>167914</v>
      </c>
      <c r="U2007">
        <v>177989</v>
      </c>
      <c r="V2007">
        <v>167914</v>
      </c>
      <c r="W2007">
        <v>167914</v>
      </c>
      <c r="X2007">
        <v>167914</v>
      </c>
      <c r="Z2007">
        <v>167914</v>
      </c>
      <c r="AA2007">
        <v>167914</v>
      </c>
      <c r="AB2007">
        <v>167914</v>
      </c>
      <c r="AC2007">
        <v>188063</v>
      </c>
      <c r="AD2007">
        <v>198139</v>
      </c>
      <c r="AE2007">
        <v>177989</v>
      </c>
      <c r="AF2007">
        <v>177989</v>
      </c>
      <c r="AG2007">
        <v>130973</v>
      </c>
      <c r="AH2007">
        <v>130973</v>
      </c>
      <c r="AI2007">
        <v>130973</v>
      </c>
      <c r="AJ2007">
        <v>130973</v>
      </c>
      <c r="AK2007">
        <v>130973</v>
      </c>
      <c r="AL2007">
        <v>130973</v>
      </c>
      <c r="AM2007">
        <v>130973</v>
      </c>
      <c r="AN2007">
        <v>130973</v>
      </c>
      <c r="AO2007">
        <v>130973</v>
      </c>
      <c r="AP2007">
        <v>130973</v>
      </c>
      <c r="AQ2007">
        <v>130973</v>
      </c>
      <c r="AR2007">
        <v>130973</v>
      </c>
      <c r="AS2007">
        <v>130973</v>
      </c>
      <c r="AT2007">
        <v>130973</v>
      </c>
      <c r="AU2007">
        <v>138831</v>
      </c>
      <c r="AV2007">
        <v>130973</v>
      </c>
      <c r="AW2007">
        <v>130973</v>
      </c>
      <c r="AX2007">
        <v>130973</v>
      </c>
      <c r="AZ2007">
        <v>130973</v>
      </c>
      <c r="BA2007">
        <v>130973</v>
      </c>
      <c r="BB2007">
        <v>130973</v>
      </c>
      <c r="BC2007">
        <v>146689</v>
      </c>
      <c r="BD2007">
        <v>154548</v>
      </c>
      <c r="BE2007">
        <v>138831</v>
      </c>
      <c r="BF2007">
        <v>138831</v>
      </c>
      <c r="BG2007">
        <v>8.6999999999999993</v>
      </c>
      <c r="BH2007">
        <v>8.6999999999999993</v>
      </c>
      <c r="BI2007">
        <v>8.6999999999999993</v>
      </c>
      <c r="BJ2007">
        <v>8.6999999999999993</v>
      </c>
      <c r="BK2007">
        <v>8.6999999999999993</v>
      </c>
      <c r="BL2007">
        <v>8.6999999999999993</v>
      </c>
      <c r="BM2007">
        <v>8.6999999999999993</v>
      </c>
      <c r="BN2007">
        <v>8.6999999999999993</v>
      </c>
      <c r="BO2007">
        <v>8.6999999999999993</v>
      </c>
      <c r="BP2007">
        <v>8.6999999999999993</v>
      </c>
      <c r="BQ2007">
        <v>8.6999999999999993</v>
      </c>
      <c r="BR2007">
        <v>8.6999999999999993</v>
      </c>
      <c r="BS2007">
        <v>8.6999999999999993</v>
      </c>
    </row>
    <row r="2008" spans="2:71" x14ac:dyDescent="0.25">
      <c r="B2008" t="s">
        <v>1147</v>
      </c>
      <c r="C2008" t="s">
        <v>3227</v>
      </c>
      <c r="F2008">
        <v>1</v>
      </c>
      <c r="G2008">
        <v>269176</v>
      </c>
      <c r="H2008">
        <v>269176</v>
      </c>
      <c r="I2008">
        <v>269176</v>
      </c>
      <c r="J2008">
        <v>269176</v>
      </c>
      <c r="K2008">
        <v>269176</v>
      </c>
      <c r="L2008">
        <v>269176</v>
      </c>
      <c r="M2008">
        <v>269176</v>
      </c>
      <c r="N2008">
        <v>269176</v>
      </c>
      <c r="O2008">
        <v>269176</v>
      </c>
      <c r="P2008">
        <v>269176</v>
      </c>
      <c r="Q2008">
        <v>269176</v>
      </c>
      <c r="R2008">
        <v>269176</v>
      </c>
      <c r="S2008">
        <v>269176</v>
      </c>
      <c r="T2008">
        <v>269176</v>
      </c>
      <c r="U2008">
        <v>269176</v>
      </c>
      <c r="V2008">
        <v>269176</v>
      </c>
      <c r="W2008">
        <v>269176</v>
      </c>
      <c r="X2008">
        <v>269176</v>
      </c>
      <c r="Z2008">
        <v>269176</v>
      </c>
      <c r="AA2008">
        <v>269176</v>
      </c>
      <c r="AB2008">
        <v>269176</v>
      </c>
      <c r="AC2008">
        <v>269176</v>
      </c>
      <c r="AD2008">
        <v>269176</v>
      </c>
      <c r="AE2008">
        <v>269176</v>
      </c>
      <c r="AF2008">
        <v>269176</v>
      </c>
      <c r="AG2008">
        <v>209957</v>
      </c>
      <c r="AH2008">
        <v>209957</v>
      </c>
      <c r="AI2008">
        <v>209957</v>
      </c>
      <c r="AJ2008">
        <v>209957</v>
      </c>
      <c r="AK2008">
        <v>209957</v>
      </c>
      <c r="AL2008">
        <v>209957</v>
      </c>
      <c r="AM2008">
        <v>209957</v>
      </c>
      <c r="AN2008">
        <v>209957</v>
      </c>
      <c r="AO2008">
        <v>209957</v>
      </c>
      <c r="AP2008">
        <v>209957</v>
      </c>
      <c r="AQ2008">
        <v>209957</v>
      </c>
      <c r="AR2008">
        <v>209957</v>
      </c>
      <c r="AS2008">
        <v>209957</v>
      </c>
      <c r="AT2008">
        <v>209957</v>
      </c>
      <c r="AU2008">
        <v>209957</v>
      </c>
      <c r="AV2008">
        <v>209957</v>
      </c>
      <c r="AW2008">
        <v>209957</v>
      </c>
      <c r="AX2008">
        <v>209957</v>
      </c>
      <c r="AZ2008">
        <v>209957</v>
      </c>
      <c r="BA2008">
        <v>209957</v>
      </c>
      <c r="BB2008">
        <v>209957</v>
      </c>
      <c r="BC2008">
        <v>209957</v>
      </c>
      <c r="BD2008">
        <v>209957</v>
      </c>
      <c r="BE2008">
        <v>209957</v>
      </c>
      <c r="BF2008">
        <v>209957</v>
      </c>
      <c r="BG2008">
        <v>6.8</v>
      </c>
      <c r="BH2008">
        <v>6.8</v>
      </c>
      <c r="BI2008">
        <v>6.8</v>
      </c>
      <c r="BJ2008">
        <v>6.8</v>
      </c>
      <c r="BK2008">
        <v>6.8</v>
      </c>
      <c r="BL2008">
        <v>6.8</v>
      </c>
      <c r="BM2008">
        <v>6.8</v>
      </c>
      <c r="BN2008">
        <v>6.8</v>
      </c>
      <c r="BO2008">
        <v>6.8</v>
      </c>
      <c r="BP2008">
        <v>6.8</v>
      </c>
      <c r="BQ2008">
        <v>6.8</v>
      </c>
      <c r="BR2008">
        <v>6.8</v>
      </c>
      <c r="BS2008">
        <v>6.8</v>
      </c>
    </row>
    <row r="2009" spans="2:71" x14ac:dyDescent="0.25">
      <c r="B2009" t="s">
        <v>1223</v>
      </c>
      <c r="C2009" t="s">
        <v>3293</v>
      </c>
      <c r="F2009">
        <v>3</v>
      </c>
      <c r="G2009">
        <v>353685</v>
      </c>
      <c r="H2009">
        <v>353685</v>
      </c>
      <c r="I2009">
        <v>353685</v>
      </c>
      <c r="J2009">
        <v>353685</v>
      </c>
      <c r="K2009">
        <v>353685</v>
      </c>
      <c r="L2009">
        <v>353685</v>
      </c>
      <c r="M2009">
        <v>353685</v>
      </c>
      <c r="N2009">
        <v>353685</v>
      </c>
      <c r="O2009">
        <v>353685</v>
      </c>
      <c r="P2009">
        <v>353685</v>
      </c>
      <c r="Q2009">
        <v>353685</v>
      </c>
      <c r="R2009">
        <v>353685</v>
      </c>
      <c r="S2009">
        <v>353685</v>
      </c>
      <c r="T2009">
        <v>353685</v>
      </c>
      <c r="U2009">
        <v>353685</v>
      </c>
      <c r="V2009">
        <v>353685</v>
      </c>
      <c r="W2009">
        <v>353685</v>
      </c>
      <c r="X2009">
        <v>353685</v>
      </c>
      <c r="Z2009">
        <v>353685</v>
      </c>
      <c r="AA2009">
        <v>353685</v>
      </c>
      <c r="AB2009">
        <v>353685</v>
      </c>
      <c r="AC2009">
        <v>353685</v>
      </c>
      <c r="AD2009">
        <v>353685</v>
      </c>
      <c r="AE2009">
        <v>353685</v>
      </c>
      <c r="AF2009">
        <v>353685</v>
      </c>
      <c r="AG2009">
        <v>265264</v>
      </c>
      <c r="AH2009">
        <v>265264</v>
      </c>
      <c r="AI2009">
        <v>265264</v>
      </c>
      <c r="AJ2009">
        <v>265264</v>
      </c>
      <c r="AK2009">
        <v>265264</v>
      </c>
      <c r="AL2009">
        <v>265264</v>
      </c>
      <c r="AM2009">
        <v>265264</v>
      </c>
      <c r="AN2009">
        <v>265264</v>
      </c>
      <c r="AO2009">
        <v>265264</v>
      </c>
      <c r="AP2009">
        <v>265264</v>
      </c>
      <c r="AQ2009">
        <v>265264</v>
      </c>
      <c r="AR2009">
        <v>265264</v>
      </c>
      <c r="AS2009">
        <v>265264</v>
      </c>
      <c r="AT2009">
        <v>265264</v>
      </c>
      <c r="AU2009">
        <v>265264</v>
      </c>
      <c r="AV2009">
        <v>265264</v>
      </c>
      <c r="AW2009">
        <v>265264</v>
      </c>
      <c r="AX2009">
        <v>265264</v>
      </c>
      <c r="AZ2009">
        <v>265264</v>
      </c>
      <c r="BA2009">
        <v>265264</v>
      </c>
      <c r="BB2009">
        <v>265264</v>
      </c>
      <c r="BC2009">
        <v>265264</v>
      </c>
      <c r="BD2009">
        <v>265264</v>
      </c>
      <c r="BE2009">
        <v>265264</v>
      </c>
      <c r="BF2009">
        <v>265264</v>
      </c>
      <c r="BG2009">
        <v>8.6999999999999993</v>
      </c>
      <c r="BH2009">
        <v>8.6999999999999993</v>
      </c>
      <c r="BI2009">
        <v>8.6999999999999993</v>
      </c>
      <c r="BJ2009">
        <v>8.6999999999999993</v>
      </c>
      <c r="BK2009">
        <v>8.6999999999999993</v>
      </c>
      <c r="BL2009">
        <v>8.6999999999999993</v>
      </c>
      <c r="BM2009">
        <v>8.6999999999999993</v>
      </c>
      <c r="BN2009">
        <v>8.6999999999999993</v>
      </c>
      <c r="BO2009">
        <v>8.6999999999999993</v>
      </c>
      <c r="BP2009">
        <v>8.6999999999999993</v>
      </c>
      <c r="BQ2009">
        <v>8.6999999999999993</v>
      </c>
      <c r="BR2009">
        <v>8.6999999999999993</v>
      </c>
      <c r="BS2009">
        <v>8.6999999999999993</v>
      </c>
    </row>
    <row r="2010" spans="2:71" x14ac:dyDescent="0.25">
      <c r="B2010" t="s">
        <v>1693</v>
      </c>
      <c r="C2010" t="s">
        <v>3224</v>
      </c>
      <c r="F2010">
        <v>0</v>
      </c>
      <c r="G2010">
        <v>206667</v>
      </c>
      <c r="H2010">
        <v>206667</v>
      </c>
      <c r="I2010">
        <v>206667</v>
      </c>
      <c r="J2010">
        <v>206667</v>
      </c>
      <c r="K2010">
        <v>206667</v>
      </c>
      <c r="L2010">
        <v>206667</v>
      </c>
      <c r="M2010">
        <v>206667</v>
      </c>
      <c r="N2010">
        <v>206667</v>
      </c>
      <c r="O2010">
        <v>206667</v>
      </c>
      <c r="P2010">
        <v>206667</v>
      </c>
      <c r="Q2010">
        <v>206667</v>
      </c>
      <c r="R2010">
        <v>206667</v>
      </c>
      <c r="S2010">
        <v>206667</v>
      </c>
      <c r="T2010">
        <v>206667</v>
      </c>
      <c r="U2010">
        <v>206667</v>
      </c>
      <c r="V2010">
        <v>206667</v>
      </c>
      <c r="W2010">
        <v>206667</v>
      </c>
      <c r="X2010">
        <v>206667</v>
      </c>
      <c r="Y2010">
        <v>206667</v>
      </c>
      <c r="Z2010">
        <v>206667</v>
      </c>
      <c r="AB2010">
        <v>206667</v>
      </c>
      <c r="AC2010">
        <v>206667</v>
      </c>
      <c r="AD2010">
        <v>206667</v>
      </c>
      <c r="AE2010">
        <v>206667</v>
      </c>
      <c r="AF2010">
        <v>206667</v>
      </c>
      <c r="AG2010">
        <v>155000</v>
      </c>
      <c r="AH2010">
        <v>155000</v>
      </c>
      <c r="AI2010">
        <v>155000</v>
      </c>
      <c r="AJ2010">
        <v>155000</v>
      </c>
      <c r="AK2010">
        <v>155000</v>
      </c>
      <c r="AL2010">
        <v>155000</v>
      </c>
      <c r="AM2010">
        <v>155000</v>
      </c>
      <c r="AN2010">
        <v>155000</v>
      </c>
      <c r="AO2010">
        <v>155000</v>
      </c>
      <c r="AP2010">
        <v>155000</v>
      </c>
      <c r="AQ2010">
        <v>155000</v>
      </c>
      <c r="AR2010">
        <v>155000</v>
      </c>
      <c r="AS2010">
        <v>155000</v>
      </c>
      <c r="AT2010">
        <v>155000</v>
      </c>
      <c r="AU2010">
        <v>155000</v>
      </c>
      <c r="AV2010">
        <v>155000</v>
      </c>
      <c r="AW2010">
        <v>155000</v>
      </c>
      <c r="AX2010">
        <v>155000</v>
      </c>
      <c r="AY2010">
        <v>155000</v>
      </c>
      <c r="AZ2010">
        <v>155000</v>
      </c>
      <c r="BB2010">
        <v>155000</v>
      </c>
      <c r="BC2010">
        <v>155000</v>
      </c>
      <c r="BD2010">
        <v>155000</v>
      </c>
      <c r="BE2010">
        <v>155000</v>
      </c>
      <c r="BF2010">
        <v>155000</v>
      </c>
      <c r="BG2010">
        <v>8</v>
      </c>
      <c r="BH2010">
        <v>8</v>
      </c>
      <c r="BI2010">
        <v>8</v>
      </c>
      <c r="BJ2010">
        <v>8</v>
      </c>
      <c r="BK2010">
        <v>8</v>
      </c>
      <c r="BL2010">
        <v>8</v>
      </c>
      <c r="BM2010">
        <v>8</v>
      </c>
      <c r="BN2010">
        <v>8</v>
      </c>
      <c r="BO2010">
        <v>8</v>
      </c>
      <c r="BP2010">
        <v>8</v>
      </c>
      <c r="BQ2010">
        <v>8</v>
      </c>
      <c r="BR2010">
        <v>8</v>
      </c>
      <c r="BS2010">
        <v>8</v>
      </c>
    </row>
    <row r="2011" spans="2:71" x14ac:dyDescent="0.25">
      <c r="B2011" t="s">
        <v>209</v>
      </c>
      <c r="C2011" t="s">
        <v>3237</v>
      </c>
      <c r="F2011">
        <v>4</v>
      </c>
      <c r="G2011">
        <v>533333</v>
      </c>
      <c r="H2011">
        <v>533333</v>
      </c>
      <c r="J2011">
        <v>533333</v>
      </c>
      <c r="K2011">
        <v>533333</v>
      </c>
      <c r="L2011">
        <v>533333</v>
      </c>
      <c r="M2011">
        <v>600000</v>
      </c>
      <c r="N2011">
        <v>533333</v>
      </c>
      <c r="O2011">
        <v>533333</v>
      </c>
      <c r="P2011">
        <v>533333</v>
      </c>
      <c r="Q2011">
        <v>533333</v>
      </c>
      <c r="R2011">
        <v>533333</v>
      </c>
      <c r="T2011">
        <v>400000</v>
      </c>
      <c r="V2011">
        <v>400000</v>
      </c>
      <c r="X2011">
        <v>506668</v>
      </c>
      <c r="Y2011">
        <v>800000</v>
      </c>
      <c r="Z2011">
        <v>506668</v>
      </c>
      <c r="AA2011">
        <v>520000</v>
      </c>
      <c r="AB2011">
        <v>400000</v>
      </c>
      <c r="AC2011">
        <v>400000</v>
      </c>
      <c r="AD2011">
        <v>400000</v>
      </c>
      <c r="AE2011">
        <v>933334</v>
      </c>
      <c r="AF2011">
        <v>400000</v>
      </c>
      <c r="AG2011">
        <v>400000</v>
      </c>
      <c r="AH2011">
        <v>400000</v>
      </c>
      <c r="AJ2011">
        <v>400000</v>
      </c>
      <c r="AK2011">
        <v>400000</v>
      </c>
      <c r="AL2011">
        <v>400000</v>
      </c>
      <c r="AM2011">
        <v>450000</v>
      </c>
      <c r="AN2011">
        <v>400000</v>
      </c>
      <c r="AO2011">
        <v>400000</v>
      </c>
      <c r="AP2011">
        <v>400000</v>
      </c>
      <c r="AQ2011">
        <v>400000</v>
      </c>
      <c r="AR2011">
        <v>400000</v>
      </c>
      <c r="AT2011">
        <v>360000</v>
      </c>
      <c r="AV2011">
        <v>360000</v>
      </c>
      <c r="AX2011">
        <v>380001</v>
      </c>
      <c r="AY2011">
        <v>720000</v>
      </c>
      <c r="AZ2011">
        <v>380001</v>
      </c>
      <c r="BA2011">
        <v>468000</v>
      </c>
      <c r="BB2011">
        <v>360000</v>
      </c>
      <c r="BC2011">
        <v>360000</v>
      </c>
      <c r="BD2011">
        <v>360000</v>
      </c>
      <c r="BE2011">
        <v>700001</v>
      </c>
      <c r="BF2011">
        <v>360000</v>
      </c>
      <c r="BG2011">
        <v>8.1999999999999993</v>
      </c>
      <c r="BH2011">
        <v>8.1999999999999993</v>
      </c>
      <c r="BI2011">
        <v>8.1999999999999993</v>
      </c>
      <c r="BJ2011">
        <v>8.1999999999999993</v>
      </c>
      <c r="BK2011">
        <v>8.1999999999999993</v>
      </c>
      <c r="BL2011">
        <v>8.1999999999999993</v>
      </c>
      <c r="BM2011">
        <v>8.1999999999999993</v>
      </c>
      <c r="BN2011">
        <v>8.1999999999999993</v>
      </c>
      <c r="BO2011">
        <v>8.1999999999999993</v>
      </c>
      <c r="BP2011">
        <v>8.1999999999999993</v>
      </c>
      <c r="BQ2011">
        <v>8.1999999999999993</v>
      </c>
      <c r="BR2011">
        <v>8.1999999999999993</v>
      </c>
      <c r="BS2011">
        <v>8.1999999999999993</v>
      </c>
    </row>
    <row r="2012" spans="2:71" x14ac:dyDescent="0.25">
      <c r="B2012" t="s">
        <v>218</v>
      </c>
      <c r="C2012" t="s">
        <v>3200</v>
      </c>
      <c r="F2012">
        <v>4</v>
      </c>
      <c r="G2012">
        <v>760000</v>
      </c>
      <c r="H2012">
        <v>1060000</v>
      </c>
      <c r="I2012">
        <v>960000</v>
      </c>
      <c r="J2012">
        <v>1060000</v>
      </c>
      <c r="K2012">
        <v>860000</v>
      </c>
      <c r="L2012">
        <v>1060000</v>
      </c>
      <c r="M2012">
        <v>1060000</v>
      </c>
      <c r="N2012">
        <v>1060000</v>
      </c>
      <c r="O2012">
        <v>760000</v>
      </c>
      <c r="P2012">
        <v>1060000</v>
      </c>
      <c r="Q2012">
        <v>1060000</v>
      </c>
      <c r="R2012">
        <v>1060000</v>
      </c>
      <c r="S2012">
        <v>1060000</v>
      </c>
      <c r="T2012">
        <v>1060000</v>
      </c>
      <c r="U2012">
        <v>1060000</v>
      </c>
      <c r="V2012">
        <v>1060000</v>
      </c>
      <c r="W2012">
        <v>1060000</v>
      </c>
      <c r="X2012">
        <v>1060000</v>
      </c>
      <c r="Y2012">
        <v>1060000</v>
      </c>
      <c r="Z2012">
        <v>1060000</v>
      </c>
      <c r="AA2012">
        <v>1060000</v>
      </c>
      <c r="AB2012">
        <v>1060000</v>
      </c>
      <c r="AC2012">
        <v>860000</v>
      </c>
      <c r="AD2012">
        <v>1060000</v>
      </c>
      <c r="AE2012">
        <v>1060000</v>
      </c>
      <c r="AF2012">
        <v>1060000</v>
      </c>
      <c r="AG2012">
        <v>532000</v>
      </c>
      <c r="AH2012">
        <v>689000</v>
      </c>
      <c r="AI2012">
        <v>672000</v>
      </c>
      <c r="AJ2012">
        <v>689000</v>
      </c>
      <c r="AK2012">
        <v>602000</v>
      </c>
      <c r="AL2012">
        <v>689000</v>
      </c>
      <c r="AM2012">
        <v>742000</v>
      </c>
      <c r="AN2012">
        <v>689000</v>
      </c>
      <c r="AO2012">
        <v>532000</v>
      </c>
      <c r="AP2012">
        <v>689000</v>
      </c>
      <c r="AQ2012">
        <v>742000</v>
      </c>
      <c r="AR2012">
        <v>689000</v>
      </c>
      <c r="AS2012">
        <v>742000</v>
      </c>
      <c r="AT2012">
        <v>689000</v>
      </c>
      <c r="AU2012">
        <v>742000</v>
      </c>
      <c r="AV2012">
        <v>689000</v>
      </c>
      <c r="AW2012">
        <v>742000</v>
      </c>
      <c r="AX2012">
        <v>689000</v>
      </c>
      <c r="AY2012">
        <v>742000</v>
      </c>
      <c r="AZ2012">
        <v>689000</v>
      </c>
      <c r="BA2012">
        <v>742000</v>
      </c>
      <c r="BB2012">
        <v>689000</v>
      </c>
      <c r="BC2012">
        <v>602000</v>
      </c>
      <c r="BD2012">
        <v>689000</v>
      </c>
      <c r="BE2012">
        <v>742000</v>
      </c>
      <c r="BF2012">
        <v>689000</v>
      </c>
      <c r="BG2012">
        <v>8.1999999999999993</v>
      </c>
      <c r="BH2012">
        <v>8.1999999999999993</v>
      </c>
      <c r="BI2012">
        <v>8.1999999999999993</v>
      </c>
      <c r="BJ2012">
        <v>8.1999999999999993</v>
      </c>
      <c r="BK2012">
        <v>8.1999999999999993</v>
      </c>
      <c r="BL2012">
        <v>8.1999999999999993</v>
      </c>
      <c r="BM2012">
        <v>8.1999999999999993</v>
      </c>
      <c r="BN2012">
        <v>8.1999999999999993</v>
      </c>
      <c r="BO2012">
        <v>8.1999999999999993</v>
      </c>
      <c r="BP2012">
        <v>8.1999999999999993</v>
      </c>
      <c r="BQ2012">
        <v>8.1999999999999993</v>
      </c>
      <c r="BR2012">
        <v>8.1999999999999993</v>
      </c>
      <c r="BS2012">
        <v>8.1999999999999993</v>
      </c>
    </row>
    <row r="2013" spans="2:71" x14ac:dyDescent="0.25">
      <c r="B2013" t="s">
        <v>1375</v>
      </c>
      <c r="C2013" t="s">
        <v>3188</v>
      </c>
      <c r="F2013">
        <v>1</v>
      </c>
      <c r="G2013">
        <v>333333</v>
      </c>
      <c r="H2013">
        <v>333333</v>
      </c>
      <c r="I2013">
        <v>333333</v>
      </c>
      <c r="J2013">
        <v>333333</v>
      </c>
      <c r="K2013">
        <v>333333</v>
      </c>
      <c r="L2013">
        <v>333333</v>
      </c>
      <c r="M2013">
        <v>333333</v>
      </c>
      <c r="N2013">
        <v>333333</v>
      </c>
      <c r="O2013">
        <v>333333</v>
      </c>
      <c r="P2013">
        <v>333333</v>
      </c>
      <c r="Q2013">
        <v>333333</v>
      </c>
      <c r="R2013">
        <v>333333</v>
      </c>
      <c r="S2013">
        <v>333333</v>
      </c>
      <c r="T2013">
        <v>333333</v>
      </c>
      <c r="U2013">
        <v>333333</v>
      </c>
      <c r="V2013">
        <v>333333</v>
      </c>
      <c r="W2013">
        <v>333333</v>
      </c>
      <c r="X2013">
        <v>333333</v>
      </c>
      <c r="Y2013">
        <v>333333</v>
      </c>
      <c r="Z2013">
        <v>333333</v>
      </c>
      <c r="AA2013">
        <v>333333</v>
      </c>
      <c r="AB2013">
        <v>333333</v>
      </c>
      <c r="AC2013">
        <v>333333</v>
      </c>
      <c r="AD2013">
        <v>333333</v>
      </c>
      <c r="AE2013">
        <v>333333</v>
      </c>
      <c r="AF2013">
        <v>333333</v>
      </c>
      <c r="AG2013">
        <v>250000</v>
      </c>
      <c r="AH2013">
        <v>250000</v>
      </c>
      <c r="AI2013">
        <v>250000</v>
      </c>
      <c r="AJ2013">
        <v>250000</v>
      </c>
      <c r="AK2013">
        <v>250000</v>
      </c>
      <c r="AL2013">
        <v>250000</v>
      </c>
      <c r="AM2013">
        <v>250000</v>
      </c>
      <c r="AN2013">
        <v>250000</v>
      </c>
      <c r="AO2013">
        <v>250000</v>
      </c>
      <c r="AP2013">
        <v>250000</v>
      </c>
      <c r="AQ2013">
        <v>250000</v>
      </c>
      <c r="AR2013">
        <v>250000</v>
      </c>
      <c r="AS2013">
        <v>250000</v>
      </c>
      <c r="AT2013">
        <v>250000</v>
      </c>
      <c r="AU2013">
        <v>250000</v>
      </c>
      <c r="AV2013">
        <v>250000</v>
      </c>
      <c r="AW2013">
        <v>250000</v>
      </c>
      <c r="AX2013">
        <v>250000</v>
      </c>
      <c r="AY2013">
        <v>250000</v>
      </c>
      <c r="AZ2013">
        <v>250000</v>
      </c>
      <c r="BA2013">
        <v>250000</v>
      </c>
      <c r="BB2013">
        <v>250000</v>
      </c>
      <c r="BC2013">
        <v>250000</v>
      </c>
      <c r="BD2013">
        <v>250000</v>
      </c>
      <c r="BE2013">
        <v>250000</v>
      </c>
      <c r="BF2013">
        <v>250000</v>
      </c>
      <c r="BG2013">
        <v>8.5</v>
      </c>
      <c r="BH2013">
        <v>8.5</v>
      </c>
      <c r="BI2013">
        <v>8.5</v>
      </c>
      <c r="BJ2013">
        <v>8.5</v>
      </c>
      <c r="BK2013">
        <v>8.5</v>
      </c>
      <c r="BL2013">
        <v>8.5</v>
      </c>
      <c r="BM2013">
        <v>8.5</v>
      </c>
      <c r="BN2013">
        <v>8.5</v>
      </c>
      <c r="BO2013">
        <v>8.5</v>
      </c>
      <c r="BP2013">
        <v>8.5</v>
      </c>
      <c r="BQ2013">
        <v>8.5</v>
      </c>
      <c r="BR2013">
        <v>8.5</v>
      </c>
      <c r="BS2013">
        <v>8.5</v>
      </c>
    </row>
    <row r="2014" spans="2:71" x14ac:dyDescent="0.25">
      <c r="B2014" t="s">
        <v>1039</v>
      </c>
      <c r="C2014" t="s">
        <v>3209</v>
      </c>
      <c r="F2014">
        <v>1</v>
      </c>
      <c r="H2014">
        <v>206667</v>
      </c>
      <c r="J2014">
        <v>206667</v>
      </c>
      <c r="L2014">
        <v>206667</v>
      </c>
      <c r="M2014">
        <v>206667</v>
      </c>
      <c r="N2014">
        <v>206667</v>
      </c>
      <c r="O2014">
        <v>206667</v>
      </c>
      <c r="P2014">
        <v>206667</v>
      </c>
      <c r="Q2014">
        <v>206667</v>
      </c>
      <c r="R2014">
        <v>206667</v>
      </c>
      <c r="S2014">
        <v>206667</v>
      </c>
      <c r="T2014">
        <v>206667</v>
      </c>
      <c r="U2014">
        <v>206667</v>
      </c>
      <c r="V2014">
        <v>206667</v>
      </c>
      <c r="W2014">
        <v>213333</v>
      </c>
      <c r="X2014">
        <v>206667</v>
      </c>
      <c r="Y2014">
        <v>206667</v>
      </c>
      <c r="Z2014">
        <v>206667</v>
      </c>
      <c r="AA2014">
        <v>206667</v>
      </c>
      <c r="AB2014">
        <v>206667</v>
      </c>
      <c r="AC2014">
        <v>206667</v>
      </c>
      <c r="AD2014">
        <v>206667</v>
      </c>
      <c r="AE2014">
        <v>206667</v>
      </c>
      <c r="AF2014">
        <v>206667</v>
      </c>
      <c r="AH2014">
        <v>155000</v>
      </c>
      <c r="AJ2014">
        <v>155000</v>
      </c>
      <c r="AL2014">
        <v>155000</v>
      </c>
      <c r="AM2014">
        <v>155000</v>
      </c>
      <c r="AN2014">
        <v>155000</v>
      </c>
      <c r="AO2014">
        <v>155000</v>
      </c>
      <c r="AP2014">
        <v>155000</v>
      </c>
      <c r="AQ2014">
        <v>155000</v>
      </c>
      <c r="AR2014">
        <v>155000</v>
      </c>
      <c r="AS2014">
        <v>155000</v>
      </c>
      <c r="AT2014">
        <v>155000</v>
      </c>
      <c r="AU2014">
        <v>155000</v>
      </c>
      <c r="AV2014">
        <v>155000</v>
      </c>
      <c r="AW2014">
        <v>160000</v>
      </c>
      <c r="AX2014">
        <v>155000</v>
      </c>
      <c r="AY2014">
        <v>155000</v>
      </c>
      <c r="AZ2014">
        <v>155000</v>
      </c>
      <c r="BA2014">
        <v>155000</v>
      </c>
      <c r="BB2014">
        <v>155000</v>
      </c>
      <c r="BC2014">
        <v>155000</v>
      </c>
      <c r="BD2014">
        <v>155000</v>
      </c>
      <c r="BE2014">
        <v>155000</v>
      </c>
      <c r="BF2014">
        <v>155000</v>
      </c>
      <c r="BG2014">
        <v>8.8000000000000007</v>
      </c>
      <c r="BH2014">
        <v>8.8000000000000007</v>
      </c>
      <c r="BI2014">
        <v>8.8000000000000007</v>
      </c>
      <c r="BJ2014">
        <v>8.8000000000000007</v>
      </c>
      <c r="BK2014">
        <v>8.8000000000000007</v>
      </c>
      <c r="BL2014">
        <v>8.8000000000000007</v>
      </c>
      <c r="BM2014">
        <v>8.8000000000000007</v>
      </c>
      <c r="BN2014">
        <v>8.8000000000000007</v>
      </c>
      <c r="BO2014">
        <v>8.8000000000000007</v>
      </c>
      <c r="BP2014">
        <v>8.8000000000000007</v>
      </c>
      <c r="BQ2014">
        <v>8.8000000000000007</v>
      </c>
      <c r="BR2014">
        <v>8.8000000000000007</v>
      </c>
      <c r="BS2014">
        <v>8.8000000000000007</v>
      </c>
    </row>
    <row r="2015" spans="2:71" x14ac:dyDescent="0.25">
      <c r="B2015" t="s">
        <v>2701</v>
      </c>
      <c r="C2015" t="s">
        <v>3213</v>
      </c>
      <c r="F2015">
        <v>0</v>
      </c>
      <c r="K2015">
        <v>1274510</v>
      </c>
      <c r="L2015">
        <v>1274510</v>
      </c>
      <c r="M2015">
        <v>1274510</v>
      </c>
      <c r="N2015">
        <v>1274510</v>
      </c>
      <c r="O2015">
        <v>1274510</v>
      </c>
      <c r="P2015">
        <v>1274510</v>
      </c>
      <c r="Q2015">
        <v>1274510</v>
      </c>
      <c r="R2015">
        <v>1274510</v>
      </c>
      <c r="S2015">
        <v>1274510</v>
      </c>
      <c r="T2015">
        <v>1274510</v>
      </c>
      <c r="U2015">
        <v>1274510</v>
      </c>
      <c r="V2015">
        <v>1274510</v>
      </c>
      <c r="W2015">
        <v>1274510</v>
      </c>
      <c r="X2015">
        <v>1274510</v>
      </c>
      <c r="Y2015">
        <v>1274510</v>
      </c>
      <c r="Z2015">
        <v>1274510</v>
      </c>
      <c r="AA2015">
        <v>1274510</v>
      </c>
      <c r="AB2015">
        <v>1274510</v>
      </c>
      <c r="AC2015">
        <v>1274510</v>
      </c>
      <c r="AD2015">
        <v>1274510</v>
      </c>
      <c r="AE2015">
        <v>1274510</v>
      </c>
      <c r="AF2015">
        <v>1274510</v>
      </c>
      <c r="AK2015">
        <v>1019608</v>
      </c>
      <c r="AL2015">
        <v>1019608</v>
      </c>
      <c r="AM2015">
        <v>1019608</v>
      </c>
      <c r="AN2015">
        <v>1019608</v>
      </c>
      <c r="AO2015">
        <v>1019608</v>
      </c>
      <c r="AP2015">
        <v>1019608</v>
      </c>
      <c r="AQ2015">
        <v>1019608</v>
      </c>
      <c r="AR2015">
        <v>1019608</v>
      </c>
      <c r="AS2015">
        <v>1019608</v>
      </c>
      <c r="AT2015">
        <v>1019608</v>
      </c>
      <c r="AU2015">
        <v>1019608</v>
      </c>
      <c r="AV2015">
        <v>1019608</v>
      </c>
      <c r="AW2015">
        <v>1019608</v>
      </c>
      <c r="AX2015">
        <v>1019608</v>
      </c>
      <c r="AY2015">
        <v>892157</v>
      </c>
      <c r="AZ2015">
        <v>892157</v>
      </c>
      <c r="BA2015">
        <v>1019608</v>
      </c>
      <c r="BB2015">
        <v>1019608</v>
      </c>
      <c r="BC2015">
        <v>1019608</v>
      </c>
      <c r="BD2015">
        <v>1019608</v>
      </c>
      <c r="BE2015">
        <v>1019608</v>
      </c>
      <c r="BF2015">
        <v>1019608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2:71" x14ac:dyDescent="0.25">
      <c r="B2016" t="s">
        <v>1726</v>
      </c>
      <c r="C2016" t="s">
        <v>3222</v>
      </c>
      <c r="F2016">
        <v>1</v>
      </c>
      <c r="G2016">
        <v>266667</v>
      </c>
      <c r="H2016">
        <v>300000</v>
      </c>
      <c r="I2016">
        <v>266667</v>
      </c>
      <c r="J2016">
        <v>300000</v>
      </c>
      <c r="K2016">
        <v>266667</v>
      </c>
      <c r="L2016">
        <v>300000</v>
      </c>
      <c r="M2016">
        <v>300000</v>
      </c>
      <c r="N2016">
        <v>300000</v>
      </c>
      <c r="O2016">
        <v>300000</v>
      </c>
      <c r="P2016">
        <v>300000</v>
      </c>
      <c r="Q2016">
        <v>300000</v>
      </c>
      <c r="R2016">
        <v>300000</v>
      </c>
      <c r="S2016">
        <v>300000</v>
      </c>
      <c r="T2016">
        <v>300000</v>
      </c>
      <c r="U2016">
        <v>300000</v>
      </c>
      <c r="V2016">
        <v>300000</v>
      </c>
      <c r="W2016">
        <v>300000</v>
      </c>
      <c r="X2016">
        <v>300000</v>
      </c>
      <c r="Y2016">
        <v>300000</v>
      </c>
      <c r="Z2016">
        <v>300000</v>
      </c>
      <c r="AA2016">
        <v>300000</v>
      </c>
      <c r="AB2016">
        <v>300000</v>
      </c>
      <c r="AC2016">
        <v>300000</v>
      </c>
      <c r="AD2016">
        <v>300000</v>
      </c>
      <c r="AE2016">
        <v>300000</v>
      </c>
      <c r="AF2016">
        <v>300000</v>
      </c>
      <c r="AG2016">
        <v>200000</v>
      </c>
      <c r="AH2016">
        <v>225000</v>
      </c>
      <c r="AI2016">
        <v>200000</v>
      </c>
      <c r="AJ2016">
        <v>225000</v>
      </c>
      <c r="AK2016">
        <v>200000</v>
      </c>
      <c r="AL2016">
        <v>225000</v>
      </c>
      <c r="AM2016">
        <v>225000</v>
      </c>
      <c r="AN2016">
        <v>225000</v>
      </c>
      <c r="AO2016">
        <v>225000</v>
      </c>
      <c r="AP2016">
        <v>225000</v>
      </c>
      <c r="AQ2016">
        <v>225000</v>
      </c>
      <c r="AR2016">
        <v>225000</v>
      </c>
      <c r="AS2016">
        <v>225000</v>
      </c>
      <c r="AT2016">
        <v>225000</v>
      </c>
      <c r="AU2016">
        <v>225000</v>
      </c>
      <c r="AV2016">
        <v>225000</v>
      </c>
      <c r="AW2016">
        <v>225000</v>
      </c>
      <c r="AX2016">
        <v>225000</v>
      </c>
      <c r="AY2016">
        <v>225000</v>
      </c>
      <c r="AZ2016">
        <v>225000</v>
      </c>
      <c r="BA2016">
        <v>225000</v>
      </c>
      <c r="BB2016">
        <v>225000</v>
      </c>
      <c r="BC2016">
        <v>225000</v>
      </c>
      <c r="BD2016">
        <v>225000</v>
      </c>
      <c r="BE2016">
        <v>225000</v>
      </c>
      <c r="BF2016">
        <v>225000</v>
      </c>
      <c r="BG2016">
        <v>8.3000000000000007</v>
      </c>
      <c r="BH2016">
        <v>8.3000000000000007</v>
      </c>
      <c r="BI2016">
        <v>8.3000000000000007</v>
      </c>
      <c r="BJ2016">
        <v>8.3000000000000007</v>
      </c>
      <c r="BK2016">
        <v>8.3000000000000007</v>
      </c>
      <c r="BL2016">
        <v>8.3000000000000007</v>
      </c>
      <c r="BM2016">
        <v>8.3000000000000007</v>
      </c>
      <c r="BN2016">
        <v>8.3000000000000007</v>
      </c>
      <c r="BO2016">
        <v>8.3000000000000007</v>
      </c>
      <c r="BP2016">
        <v>8.3000000000000007</v>
      </c>
      <c r="BQ2016">
        <v>8.3000000000000007</v>
      </c>
      <c r="BR2016">
        <v>8.3000000000000007</v>
      </c>
      <c r="BS2016">
        <v>8.3000000000000007</v>
      </c>
    </row>
    <row r="2017" spans="2:71" x14ac:dyDescent="0.25">
      <c r="B2017" t="s">
        <v>2067</v>
      </c>
      <c r="C2017" t="s">
        <v>3205</v>
      </c>
      <c r="F2017">
        <v>0</v>
      </c>
      <c r="I2017">
        <v>697865</v>
      </c>
      <c r="J2017">
        <v>697865</v>
      </c>
      <c r="L2017">
        <v>697865</v>
      </c>
      <c r="N2017">
        <v>697865</v>
      </c>
      <c r="O2017">
        <v>697865</v>
      </c>
      <c r="P2017">
        <v>697865</v>
      </c>
      <c r="Q2017">
        <v>697865</v>
      </c>
      <c r="R2017">
        <v>697865</v>
      </c>
      <c r="S2017">
        <v>697865</v>
      </c>
      <c r="T2017">
        <v>697865</v>
      </c>
      <c r="U2017">
        <v>697865</v>
      </c>
      <c r="V2017">
        <v>697865</v>
      </c>
      <c r="W2017">
        <v>697865</v>
      </c>
      <c r="X2017">
        <v>697865</v>
      </c>
      <c r="Y2017">
        <v>697865</v>
      </c>
      <c r="Z2017">
        <v>697865</v>
      </c>
      <c r="AA2017">
        <v>697865</v>
      </c>
      <c r="AB2017">
        <v>697865</v>
      </c>
      <c r="AC2017">
        <v>697865</v>
      </c>
      <c r="AD2017">
        <v>697865</v>
      </c>
      <c r="AE2017">
        <v>697865</v>
      </c>
      <c r="AF2017">
        <v>697865</v>
      </c>
      <c r="AI2017">
        <v>432676</v>
      </c>
      <c r="AJ2017">
        <v>418719</v>
      </c>
      <c r="AL2017">
        <v>418719</v>
      </c>
      <c r="AN2017">
        <v>418719</v>
      </c>
      <c r="AO2017">
        <v>432676</v>
      </c>
      <c r="AP2017">
        <v>418719</v>
      </c>
      <c r="AQ2017">
        <v>432676</v>
      </c>
      <c r="AR2017">
        <v>418719</v>
      </c>
      <c r="AS2017">
        <v>432676</v>
      </c>
      <c r="AT2017">
        <v>418719</v>
      </c>
      <c r="AU2017">
        <v>432676</v>
      </c>
      <c r="AV2017">
        <v>418719</v>
      </c>
      <c r="AW2017">
        <v>432676</v>
      </c>
      <c r="AX2017">
        <v>418719</v>
      </c>
      <c r="AY2017">
        <v>432676</v>
      </c>
      <c r="AZ2017">
        <v>418719</v>
      </c>
      <c r="BA2017">
        <v>432676</v>
      </c>
      <c r="BB2017">
        <v>418719</v>
      </c>
      <c r="BC2017">
        <v>432676</v>
      </c>
      <c r="BD2017">
        <v>418719</v>
      </c>
      <c r="BE2017">
        <v>432676</v>
      </c>
      <c r="BF2017">
        <v>418719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2:71" x14ac:dyDescent="0.25">
      <c r="B2018" t="s">
        <v>1713</v>
      </c>
      <c r="C2018" t="s">
        <v>3365</v>
      </c>
      <c r="F2018">
        <v>0</v>
      </c>
      <c r="G2018">
        <v>733333</v>
      </c>
      <c r="H2018">
        <v>733333</v>
      </c>
      <c r="I2018">
        <v>733333</v>
      </c>
      <c r="J2018">
        <v>733333</v>
      </c>
      <c r="K2018">
        <v>733333</v>
      </c>
      <c r="L2018">
        <v>733333</v>
      </c>
      <c r="M2018">
        <v>733333</v>
      </c>
      <c r="N2018">
        <v>866667</v>
      </c>
      <c r="O2018">
        <v>733333</v>
      </c>
      <c r="P2018">
        <v>933333</v>
      </c>
      <c r="Q2018">
        <v>733333</v>
      </c>
      <c r="R2018">
        <v>933333</v>
      </c>
      <c r="S2018">
        <v>733333</v>
      </c>
      <c r="T2018">
        <v>733333</v>
      </c>
      <c r="U2018">
        <v>733333</v>
      </c>
      <c r="V2018">
        <v>733333</v>
      </c>
      <c r="W2018">
        <v>733333</v>
      </c>
      <c r="X2018">
        <v>733333</v>
      </c>
      <c r="Y2018">
        <v>733333</v>
      </c>
      <c r="Z2018">
        <v>733333</v>
      </c>
      <c r="AA2018">
        <v>866667</v>
      </c>
      <c r="AB2018">
        <v>733333</v>
      </c>
      <c r="AC2018">
        <v>933333</v>
      </c>
      <c r="AD2018">
        <v>733333</v>
      </c>
      <c r="AE2018">
        <v>933333</v>
      </c>
      <c r="AF2018">
        <v>733333</v>
      </c>
      <c r="AG2018">
        <v>550000</v>
      </c>
      <c r="AH2018">
        <v>550000</v>
      </c>
      <c r="AI2018">
        <v>550000</v>
      </c>
      <c r="AJ2018">
        <v>550000</v>
      </c>
      <c r="AK2018">
        <v>550000</v>
      </c>
      <c r="AL2018">
        <v>550000</v>
      </c>
      <c r="AM2018">
        <v>550000</v>
      </c>
      <c r="AN2018">
        <v>650000</v>
      </c>
      <c r="AO2018">
        <v>550000</v>
      </c>
      <c r="AP2018">
        <v>700000</v>
      </c>
      <c r="AQ2018">
        <v>550000</v>
      </c>
      <c r="AR2018">
        <v>700000</v>
      </c>
      <c r="AS2018">
        <v>550000</v>
      </c>
      <c r="AT2018">
        <v>550000</v>
      </c>
      <c r="AU2018">
        <v>550000</v>
      </c>
      <c r="AV2018">
        <v>550000</v>
      </c>
      <c r="AW2018">
        <v>550000</v>
      </c>
      <c r="AX2018">
        <v>550000</v>
      </c>
      <c r="AY2018">
        <v>550000</v>
      </c>
      <c r="AZ2018">
        <v>550000</v>
      </c>
      <c r="BA2018">
        <v>650000</v>
      </c>
      <c r="BB2018">
        <v>550000</v>
      </c>
      <c r="BC2018">
        <v>700000</v>
      </c>
      <c r="BD2018">
        <v>550000</v>
      </c>
      <c r="BE2018">
        <v>700000</v>
      </c>
      <c r="BF2018">
        <v>550000</v>
      </c>
      <c r="BG2018">
        <v>9.1</v>
      </c>
      <c r="BH2018">
        <v>9.1</v>
      </c>
      <c r="BI2018">
        <v>9.1</v>
      </c>
      <c r="BJ2018">
        <v>9.1</v>
      </c>
      <c r="BK2018">
        <v>9.1</v>
      </c>
      <c r="BL2018">
        <v>9.1</v>
      </c>
      <c r="BM2018">
        <v>9.1</v>
      </c>
      <c r="BN2018">
        <v>9.1</v>
      </c>
      <c r="BO2018">
        <v>9.1</v>
      </c>
      <c r="BP2018">
        <v>9.1</v>
      </c>
      <c r="BQ2018">
        <v>9.1</v>
      </c>
      <c r="BR2018">
        <v>9.1</v>
      </c>
      <c r="BS2018">
        <v>9.1</v>
      </c>
    </row>
    <row r="2019" spans="2:71" x14ac:dyDescent="0.25">
      <c r="B2019" t="s">
        <v>1614</v>
      </c>
      <c r="C2019" t="s">
        <v>3364</v>
      </c>
      <c r="F2019">
        <v>0</v>
      </c>
      <c r="G2019">
        <v>393333</v>
      </c>
      <c r="H2019">
        <v>393333</v>
      </c>
      <c r="I2019">
        <v>393333</v>
      </c>
      <c r="J2019">
        <v>393333</v>
      </c>
      <c r="K2019">
        <v>600000</v>
      </c>
      <c r="L2019">
        <v>600000</v>
      </c>
      <c r="M2019">
        <v>600000</v>
      </c>
      <c r="N2019">
        <v>600000</v>
      </c>
      <c r="O2019">
        <v>600000</v>
      </c>
      <c r="P2019">
        <v>600000</v>
      </c>
      <c r="Q2019">
        <v>393333</v>
      </c>
      <c r="S2019">
        <v>393333</v>
      </c>
      <c r="U2019">
        <v>393333</v>
      </c>
      <c r="W2019">
        <v>393333</v>
      </c>
      <c r="Y2019">
        <v>600000</v>
      </c>
      <c r="AA2019">
        <v>600000</v>
      </c>
      <c r="AC2019">
        <v>600000</v>
      </c>
      <c r="AG2019">
        <v>295000</v>
      </c>
      <c r="AH2019">
        <v>295000</v>
      </c>
      <c r="AI2019">
        <v>295000</v>
      </c>
      <c r="AJ2019">
        <v>295000</v>
      </c>
      <c r="AK2019">
        <v>450000</v>
      </c>
      <c r="AL2019">
        <v>450000</v>
      </c>
      <c r="AM2019">
        <v>450000</v>
      </c>
      <c r="AN2019">
        <v>450000</v>
      </c>
      <c r="AO2019">
        <v>450000</v>
      </c>
      <c r="AP2019">
        <v>450000</v>
      </c>
      <c r="AQ2019">
        <v>295000</v>
      </c>
      <c r="AS2019">
        <v>295000</v>
      </c>
      <c r="AU2019">
        <v>295000</v>
      </c>
      <c r="AW2019">
        <v>295000</v>
      </c>
      <c r="AY2019">
        <v>450000</v>
      </c>
      <c r="BA2019">
        <v>450000</v>
      </c>
      <c r="BC2019">
        <v>450000</v>
      </c>
      <c r="BG2019">
        <v>8.1</v>
      </c>
      <c r="BH2019">
        <v>8.1</v>
      </c>
      <c r="BI2019">
        <v>8.1</v>
      </c>
      <c r="BJ2019">
        <v>8.1</v>
      </c>
      <c r="BK2019">
        <v>8.1</v>
      </c>
      <c r="BL2019">
        <v>8.1</v>
      </c>
      <c r="BM2019">
        <v>8.1</v>
      </c>
      <c r="BN2019">
        <v>8.1</v>
      </c>
      <c r="BO2019">
        <v>8.1</v>
      </c>
      <c r="BP2019">
        <v>8.1</v>
      </c>
      <c r="BQ2019">
        <v>8.1</v>
      </c>
      <c r="BR2019">
        <v>8.1</v>
      </c>
    </row>
    <row r="2020" spans="2:71" x14ac:dyDescent="0.25">
      <c r="B2020" t="s">
        <v>497</v>
      </c>
      <c r="C2020" t="s">
        <v>3322</v>
      </c>
      <c r="F2020">
        <v>3</v>
      </c>
      <c r="G2020">
        <v>586665</v>
      </c>
      <c r="H2020">
        <v>533332</v>
      </c>
      <c r="I2020">
        <v>586665</v>
      </c>
      <c r="J2020">
        <v>533332</v>
      </c>
      <c r="K2020">
        <v>586665</v>
      </c>
      <c r="L2020">
        <v>599999</v>
      </c>
      <c r="O2020">
        <v>533332</v>
      </c>
      <c r="P2020">
        <v>533332</v>
      </c>
      <c r="Q2020">
        <v>533332</v>
      </c>
      <c r="R2020">
        <v>533332</v>
      </c>
      <c r="S2020">
        <v>533332</v>
      </c>
      <c r="T2020">
        <v>533332</v>
      </c>
      <c r="U2020">
        <v>533332</v>
      </c>
      <c r="V2020">
        <v>533332</v>
      </c>
      <c r="W2020">
        <v>533332</v>
      </c>
      <c r="X2020">
        <v>533332</v>
      </c>
      <c r="Z2020">
        <v>599999</v>
      </c>
      <c r="AC2020">
        <v>559999</v>
      </c>
      <c r="AD2020">
        <v>533332</v>
      </c>
      <c r="AE2020">
        <v>533332</v>
      </c>
      <c r="AF2020">
        <v>533332</v>
      </c>
      <c r="AG2020">
        <v>439999</v>
      </c>
      <c r="AH2020">
        <v>399999</v>
      </c>
      <c r="AI2020">
        <v>439999</v>
      </c>
      <c r="AJ2020">
        <v>399999</v>
      </c>
      <c r="AK2020">
        <v>439999</v>
      </c>
      <c r="AL2020">
        <v>449999</v>
      </c>
      <c r="AO2020">
        <v>399999</v>
      </c>
      <c r="AP2020">
        <v>399999</v>
      </c>
      <c r="AQ2020">
        <v>399999</v>
      </c>
      <c r="AR2020">
        <v>399999</v>
      </c>
      <c r="AS2020">
        <v>399999</v>
      </c>
      <c r="AT2020">
        <v>399999</v>
      </c>
      <c r="AU2020">
        <v>399999</v>
      </c>
      <c r="AV2020">
        <v>399999</v>
      </c>
      <c r="AW2020">
        <v>399999</v>
      </c>
      <c r="AX2020">
        <v>399999</v>
      </c>
      <c r="AZ2020">
        <v>449999</v>
      </c>
      <c r="BC2020">
        <v>419999</v>
      </c>
      <c r="BD2020">
        <v>399999</v>
      </c>
      <c r="BE2020">
        <v>399999</v>
      </c>
      <c r="BF2020">
        <v>399999</v>
      </c>
      <c r="BG2020">
        <v>8.5</v>
      </c>
      <c r="BH2020">
        <v>8.5</v>
      </c>
      <c r="BI2020">
        <v>8.5</v>
      </c>
      <c r="BK2020">
        <v>8.5</v>
      </c>
      <c r="BL2020">
        <v>8.5</v>
      </c>
      <c r="BM2020">
        <v>8.5</v>
      </c>
      <c r="BN2020">
        <v>8.5</v>
      </c>
      <c r="BO2020">
        <v>8.5</v>
      </c>
      <c r="BP2020">
        <v>8.5</v>
      </c>
      <c r="BR2020">
        <v>8.5</v>
      </c>
      <c r="BS2020">
        <v>8.5</v>
      </c>
    </row>
    <row r="2021" spans="2:71" x14ac:dyDescent="0.25">
      <c r="B2021" t="s">
        <v>95</v>
      </c>
      <c r="C2021" t="s">
        <v>3322</v>
      </c>
      <c r="F2021">
        <v>1</v>
      </c>
      <c r="G2021">
        <v>759999</v>
      </c>
      <c r="H2021">
        <v>693332</v>
      </c>
      <c r="I2021">
        <v>759999</v>
      </c>
      <c r="J2021">
        <v>693332</v>
      </c>
      <c r="K2021">
        <v>759999</v>
      </c>
      <c r="L2021">
        <v>1133332</v>
      </c>
      <c r="O2021">
        <v>693332</v>
      </c>
      <c r="P2021">
        <v>693332</v>
      </c>
      <c r="Q2021">
        <v>759999</v>
      </c>
      <c r="R2021">
        <v>693332</v>
      </c>
      <c r="S2021">
        <v>759999</v>
      </c>
      <c r="T2021">
        <v>693332</v>
      </c>
      <c r="U2021">
        <v>759999</v>
      </c>
      <c r="V2021">
        <v>693332</v>
      </c>
      <c r="W2021">
        <v>759999</v>
      </c>
      <c r="X2021">
        <v>693332</v>
      </c>
      <c r="Y2021">
        <v>759999</v>
      </c>
      <c r="AC2021">
        <v>713332</v>
      </c>
      <c r="AD2021">
        <v>713332</v>
      </c>
      <c r="AE2021">
        <v>713332</v>
      </c>
      <c r="AF2021">
        <v>713332</v>
      </c>
      <c r="AG2021">
        <v>569999</v>
      </c>
      <c r="AH2021">
        <v>519999</v>
      </c>
      <c r="AI2021">
        <v>569999</v>
      </c>
      <c r="AJ2021">
        <v>519999</v>
      </c>
      <c r="AK2021">
        <v>569999</v>
      </c>
      <c r="AL2021">
        <v>849999</v>
      </c>
      <c r="AO2021">
        <v>519999</v>
      </c>
      <c r="AP2021">
        <v>519999</v>
      </c>
      <c r="AQ2021">
        <v>569999</v>
      </c>
      <c r="AR2021">
        <v>519999</v>
      </c>
      <c r="AS2021">
        <v>569999</v>
      </c>
      <c r="AT2021">
        <v>519999</v>
      </c>
      <c r="AU2021">
        <v>569999</v>
      </c>
      <c r="AV2021">
        <v>519999</v>
      </c>
      <c r="AW2021">
        <v>569999</v>
      </c>
      <c r="AX2021">
        <v>519999</v>
      </c>
      <c r="AY2021">
        <v>569999</v>
      </c>
      <c r="BC2021">
        <v>534999</v>
      </c>
      <c r="BD2021">
        <v>534999</v>
      </c>
      <c r="BE2021">
        <v>534999</v>
      </c>
      <c r="BF2021">
        <v>534999</v>
      </c>
      <c r="BG2021">
        <v>8.5</v>
      </c>
      <c r="BH2021">
        <v>8.5</v>
      </c>
      <c r="BI2021">
        <v>8.5</v>
      </c>
      <c r="BK2021">
        <v>8.5</v>
      </c>
      <c r="BL2021">
        <v>8.5</v>
      </c>
      <c r="BM2021">
        <v>8.5</v>
      </c>
      <c r="BN2021">
        <v>8.5</v>
      </c>
      <c r="BO2021">
        <v>8.5</v>
      </c>
      <c r="BP2021">
        <v>8.5</v>
      </c>
      <c r="BR2021">
        <v>8.5</v>
      </c>
      <c r="BS2021">
        <v>8.5</v>
      </c>
    </row>
    <row r="2022" spans="2:71" x14ac:dyDescent="0.25">
      <c r="B2022" t="s">
        <v>1620</v>
      </c>
      <c r="C2022" t="s">
        <v>3210</v>
      </c>
      <c r="F2022">
        <v>1</v>
      </c>
      <c r="G2022">
        <v>333333</v>
      </c>
      <c r="H2022">
        <v>333333</v>
      </c>
      <c r="I2022">
        <v>333333</v>
      </c>
      <c r="J2022">
        <v>333333</v>
      </c>
      <c r="K2022">
        <v>333333</v>
      </c>
      <c r="L2022">
        <v>333333</v>
      </c>
      <c r="M2022">
        <v>333333</v>
      </c>
      <c r="N2022">
        <v>333333</v>
      </c>
      <c r="O2022">
        <v>333333</v>
      </c>
      <c r="P2022">
        <v>333333</v>
      </c>
      <c r="Q2022">
        <v>333333</v>
      </c>
      <c r="R2022">
        <v>333333</v>
      </c>
      <c r="S2022">
        <v>333333</v>
      </c>
      <c r="T2022">
        <v>333333</v>
      </c>
      <c r="U2022">
        <v>333333</v>
      </c>
      <c r="V2022">
        <v>333333</v>
      </c>
      <c r="W2022">
        <v>333333</v>
      </c>
      <c r="X2022">
        <v>333333</v>
      </c>
      <c r="Y2022">
        <v>333333</v>
      </c>
      <c r="Z2022">
        <v>333333</v>
      </c>
      <c r="AA2022">
        <v>333333</v>
      </c>
      <c r="AB2022">
        <v>333333</v>
      </c>
      <c r="AC2022">
        <v>333333</v>
      </c>
      <c r="AD2022">
        <v>333333</v>
      </c>
      <c r="AE2022">
        <v>333333</v>
      </c>
      <c r="AF2022">
        <v>333333</v>
      </c>
      <c r="AG2022">
        <v>250000</v>
      </c>
      <c r="AH2022">
        <v>250000</v>
      </c>
      <c r="AI2022">
        <v>250000</v>
      </c>
      <c r="AJ2022">
        <v>250000</v>
      </c>
      <c r="AK2022">
        <v>250000</v>
      </c>
      <c r="AL2022">
        <v>250000</v>
      </c>
      <c r="AM2022">
        <v>250000</v>
      </c>
      <c r="AN2022">
        <v>250000</v>
      </c>
      <c r="AO2022">
        <v>250000</v>
      </c>
      <c r="AP2022">
        <v>250000</v>
      </c>
      <c r="AQ2022">
        <v>250000</v>
      </c>
      <c r="AR2022">
        <v>250000</v>
      </c>
      <c r="AS2022">
        <v>250000</v>
      </c>
      <c r="AT2022">
        <v>250000</v>
      </c>
      <c r="AU2022">
        <v>250000</v>
      </c>
      <c r="AV2022">
        <v>250000</v>
      </c>
      <c r="AW2022">
        <v>250000</v>
      </c>
      <c r="AX2022">
        <v>250000</v>
      </c>
      <c r="AY2022">
        <v>250000</v>
      </c>
      <c r="AZ2022">
        <v>250000</v>
      </c>
      <c r="BA2022">
        <v>250000</v>
      </c>
      <c r="BB2022">
        <v>250000</v>
      </c>
      <c r="BC2022">
        <v>250000</v>
      </c>
      <c r="BD2022">
        <v>250000</v>
      </c>
      <c r="BE2022">
        <v>250000</v>
      </c>
      <c r="BF2022">
        <v>250000</v>
      </c>
      <c r="BG2022">
        <v>7.1</v>
      </c>
      <c r="BH2022">
        <v>7.1</v>
      </c>
      <c r="BI2022">
        <v>7.1</v>
      </c>
      <c r="BJ2022">
        <v>7.1</v>
      </c>
      <c r="BK2022">
        <v>7.1</v>
      </c>
      <c r="BL2022">
        <v>7.1</v>
      </c>
      <c r="BM2022">
        <v>7.1</v>
      </c>
      <c r="BN2022">
        <v>7.1</v>
      </c>
      <c r="BO2022">
        <v>7.1</v>
      </c>
      <c r="BP2022">
        <v>7.1</v>
      </c>
      <c r="BQ2022">
        <v>7.1</v>
      </c>
      <c r="BR2022">
        <v>7.1</v>
      </c>
      <c r="BS2022">
        <v>7.1</v>
      </c>
    </row>
    <row r="2023" spans="2:71" x14ac:dyDescent="0.25">
      <c r="B2023" t="s">
        <v>465</v>
      </c>
      <c r="C2023" t="s">
        <v>3230</v>
      </c>
      <c r="F2023">
        <v>0</v>
      </c>
      <c r="G2023">
        <v>300000</v>
      </c>
      <c r="H2023">
        <v>300000</v>
      </c>
      <c r="I2023">
        <v>300000</v>
      </c>
      <c r="J2023">
        <v>300000</v>
      </c>
      <c r="K2023">
        <v>300000</v>
      </c>
      <c r="L2023">
        <v>300000</v>
      </c>
      <c r="M2023">
        <v>313333</v>
      </c>
      <c r="N2023">
        <v>300000</v>
      </c>
      <c r="O2023">
        <v>300000</v>
      </c>
      <c r="P2023">
        <v>300000</v>
      </c>
      <c r="Q2023">
        <v>300000</v>
      </c>
      <c r="S2023">
        <v>300000</v>
      </c>
      <c r="U2023">
        <v>300000</v>
      </c>
      <c r="W2023">
        <v>300000</v>
      </c>
      <c r="Y2023">
        <v>300000</v>
      </c>
      <c r="AA2023">
        <v>300000</v>
      </c>
      <c r="AC2023">
        <v>300000</v>
      </c>
      <c r="AE2023">
        <v>300000</v>
      </c>
      <c r="AF2023">
        <v>300000</v>
      </c>
      <c r="AG2023">
        <v>225000</v>
      </c>
      <c r="AH2023">
        <v>225000</v>
      </c>
      <c r="AI2023">
        <v>225000</v>
      </c>
      <c r="AJ2023">
        <v>225000</v>
      </c>
      <c r="AK2023">
        <v>225000</v>
      </c>
      <c r="AL2023">
        <v>225000</v>
      </c>
      <c r="AM2023">
        <v>235000</v>
      </c>
      <c r="AN2023">
        <v>225000</v>
      </c>
      <c r="AO2023">
        <v>225000</v>
      </c>
      <c r="AP2023">
        <v>225000</v>
      </c>
      <c r="AQ2023">
        <v>225000</v>
      </c>
      <c r="AS2023">
        <v>225000</v>
      </c>
      <c r="AU2023">
        <v>225000</v>
      </c>
      <c r="AW2023">
        <v>225000</v>
      </c>
      <c r="AY2023">
        <v>225000</v>
      </c>
      <c r="BA2023">
        <v>225000</v>
      </c>
      <c r="BC2023">
        <v>225000</v>
      </c>
      <c r="BE2023">
        <v>225000</v>
      </c>
      <c r="BF2023">
        <v>225000</v>
      </c>
      <c r="BG2023">
        <v>7.6</v>
      </c>
      <c r="BH2023">
        <v>7.6</v>
      </c>
      <c r="BI2023">
        <v>7.6</v>
      </c>
      <c r="BJ2023">
        <v>7.6</v>
      </c>
      <c r="BK2023">
        <v>7.6</v>
      </c>
      <c r="BL2023">
        <v>7.6</v>
      </c>
      <c r="BM2023">
        <v>7.6</v>
      </c>
      <c r="BN2023">
        <v>7.6</v>
      </c>
      <c r="BO2023">
        <v>7.6</v>
      </c>
      <c r="BP2023">
        <v>7.6</v>
      </c>
      <c r="BQ2023">
        <v>7.6</v>
      </c>
      <c r="BR2023">
        <v>7.6</v>
      </c>
      <c r="BS2023">
        <v>7.6</v>
      </c>
    </row>
    <row r="2024" spans="2:71" x14ac:dyDescent="0.25">
      <c r="B2024" t="s">
        <v>787</v>
      </c>
      <c r="C2024" t="s">
        <v>3262</v>
      </c>
      <c r="F2024">
        <v>0</v>
      </c>
      <c r="G2024">
        <v>317333</v>
      </c>
      <c r="H2024">
        <v>317333</v>
      </c>
      <c r="I2024">
        <v>317333</v>
      </c>
      <c r="J2024">
        <v>317333</v>
      </c>
      <c r="K2024">
        <v>317333</v>
      </c>
      <c r="L2024">
        <v>317333</v>
      </c>
      <c r="M2024">
        <v>400000</v>
      </c>
      <c r="N2024">
        <v>400000</v>
      </c>
      <c r="O2024">
        <v>317333</v>
      </c>
      <c r="P2024">
        <v>344000</v>
      </c>
      <c r="Q2024">
        <v>466667</v>
      </c>
      <c r="R2024">
        <v>317333</v>
      </c>
      <c r="S2024">
        <v>317333</v>
      </c>
      <c r="T2024">
        <v>317333</v>
      </c>
      <c r="U2024">
        <v>317333</v>
      </c>
      <c r="V2024">
        <v>317333</v>
      </c>
      <c r="W2024">
        <v>317333</v>
      </c>
      <c r="X2024">
        <v>317333</v>
      </c>
      <c r="Y2024">
        <v>317333</v>
      </c>
      <c r="Z2024">
        <v>317333</v>
      </c>
      <c r="AA2024">
        <v>400000</v>
      </c>
      <c r="AB2024">
        <v>384000</v>
      </c>
      <c r="AC2024">
        <v>290667</v>
      </c>
      <c r="AD2024">
        <v>344000</v>
      </c>
      <c r="AE2024">
        <v>290667</v>
      </c>
      <c r="AF2024">
        <v>317333</v>
      </c>
      <c r="AG2024">
        <v>238000</v>
      </c>
      <c r="AH2024">
        <v>238000</v>
      </c>
      <c r="AI2024">
        <v>238000</v>
      </c>
      <c r="AJ2024">
        <v>238000</v>
      </c>
      <c r="AK2024">
        <v>238000</v>
      </c>
      <c r="AL2024">
        <v>238000</v>
      </c>
      <c r="AM2024">
        <v>300000</v>
      </c>
      <c r="AN2024">
        <v>300000</v>
      </c>
      <c r="AO2024">
        <v>238000</v>
      </c>
      <c r="AP2024">
        <v>258000</v>
      </c>
      <c r="AQ2024">
        <v>350000</v>
      </c>
      <c r="AR2024">
        <v>238000</v>
      </c>
      <c r="AS2024">
        <v>238000</v>
      </c>
      <c r="AT2024">
        <v>238000</v>
      </c>
      <c r="AU2024">
        <v>238000</v>
      </c>
      <c r="AV2024">
        <v>238000</v>
      </c>
      <c r="AW2024">
        <v>238000</v>
      </c>
      <c r="AX2024">
        <v>238000</v>
      </c>
      <c r="AY2024">
        <v>238000</v>
      </c>
      <c r="AZ2024">
        <v>238000</v>
      </c>
      <c r="BA2024">
        <v>300000</v>
      </c>
      <c r="BB2024">
        <v>288000</v>
      </c>
      <c r="BC2024">
        <v>218000</v>
      </c>
      <c r="BD2024">
        <v>258000</v>
      </c>
      <c r="BE2024">
        <v>218000</v>
      </c>
      <c r="BF2024">
        <v>238000</v>
      </c>
      <c r="BG2024">
        <v>8.1</v>
      </c>
      <c r="BH2024">
        <v>8.1</v>
      </c>
      <c r="BI2024">
        <v>8.1</v>
      </c>
      <c r="BJ2024">
        <v>8.1</v>
      </c>
      <c r="BK2024">
        <v>8.1</v>
      </c>
      <c r="BL2024">
        <v>8.1</v>
      </c>
      <c r="BM2024">
        <v>8.1</v>
      </c>
      <c r="BN2024">
        <v>8.1</v>
      </c>
      <c r="BO2024">
        <v>8.1</v>
      </c>
      <c r="BP2024">
        <v>8.1</v>
      </c>
      <c r="BQ2024">
        <v>8.1</v>
      </c>
      <c r="BR2024">
        <v>8.1</v>
      </c>
      <c r="BS2024">
        <v>8.1</v>
      </c>
    </row>
    <row r="2025" spans="2:71" x14ac:dyDescent="0.25">
      <c r="B2025" t="s">
        <v>655</v>
      </c>
      <c r="C2025" t="s">
        <v>3247</v>
      </c>
      <c r="F2025">
        <v>3</v>
      </c>
      <c r="G2025">
        <v>493333</v>
      </c>
      <c r="H2025">
        <v>493333</v>
      </c>
      <c r="I2025">
        <v>493333</v>
      </c>
      <c r="J2025">
        <v>493333</v>
      </c>
      <c r="K2025">
        <v>466667</v>
      </c>
      <c r="L2025">
        <v>493333</v>
      </c>
      <c r="M2025">
        <v>540000</v>
      </c>
      <c r="N2025">
        <v>493333</v>
      </c>
      <c r="O2025">
        <v>580000</v>
      </c>
      <c r="P2025">
        <v>493333</v>
      </c>
      <c r="Q2025">
        <v>493333</v>
      </c>
      <c r="R2025">
        <v>533333</v>
      </c>
      <c r="S2025">
        <v>493333</v>
      </c>
      <c r="T2025">
        <v>533333</v>
      </c>
      <c r="U2025">
        <v>466667</v>
      </c>
      <c r="V2025">
        <v>566667</v>
      </c>
      <c r="W2025">
        <v>493333</v>
      </c>
      <c r="X2025">
        <v>466667</v>
      </c>
      <c r="Y2025">
        <v>733333</v>
      </c>
      <c r="Z2025">
        <v>466667</v>
      </c>
      <c r="AA2025">
        <v>493333</v>
      </c>
      <c r="AB2025">
        <v>600000</v>
      </c>
      <c r="AC2025">
        <v>493333</v>
      </c>
      <c r="AD2025">
        <v>600000</v>
      </c>
      <c r="AE2025">
        <v>533333</v>
      </c>
      <c r="AF2025">
        <v>466667</v>
      </c>
      <c r="AG2025">
        <v>370000</v>
      </c>
      <c r="AH2025">
        <v>370000</v>
      </c>
      <c r="AI2025">
        <v>370000</v>
      </c>
      <c r="AJ2025">
        <v>370000</v>
      </c>
      <c r="AK2025">
        <v>350000</v>
      </c>
      <c r="AL2025">
        <v>370000</v>
      </c>
      <c r="AM2025">
        <v>405000</v>
      </c>
      <c r="AN2025">
        <v>370000</v>
      </c>
      <c r="AO2025">
        <v>435000</v>
      </c>
      <c r="AP2025">
        <v>370000</v>
      </c>
      <c r="AQ2025">
        <v>370000</v>
      </c>
      <c r="AR2025">
        <v>400000</v>
      </c>
      <c r="AS2025">
        <v>370000</v>
      </c>
      <c r="AT2025">
        <v>400000</v>
      </c>
      <c r="AU2025">
        <v>350000</v>
      </c>
      <c r="AV2025">
        <v>425000</v>
      </c>
      <c r="AW2025">
        <v>370000</v>
      </c>
      <c r="AX2025">
        <v>350000</v>
      </c>
      <c r="AY2025">
        <v>550000</v>
      </c>
      <c r="AZ2025">
        <v>350000</v>
      </c>
      <c r="BA2025">
        <v>370000</v>
      </c>
      <c r="BB2025">
        <v>450000</v>
      </c>
      <c r="BC2025">
        <v>370000</v>
      </c>
      <c r="BD2025">
        <v>450000</v>
      </c>
      <c r="BE2025">
        <v>400000</v>
      </c>
      <c r="BF2025">
        <v>350000</v>
      </c>
      <c r="BG2025">
        <v>8.3000000000000007</v>
      </c>
      <c r="BH2025">
        <v>8.3000000000000007</v>
      </c>
      <c r="BI2025">
        <v>8.3000000000000007</v>
      </c>
      <c r="BJ2025">
        <v>8.3000000000000007</v>
      </c>
      <c r="BK2025">
        <v>8.3000000000000007</v>
      </c>
      <c r="BL2025">
        <v>8.3000000000000007</v>
      </c>
      <c r="BM2025">
        <v>8.3000000000000007</v>
      </c>
      <c r="BN2025">
        <v>8.3000000000000007</v>
      </c>
      <c r="BO2025">
        <v>8.3000000000000007</v>
      </c>
      <c r="BP2025">
        <v>8.3000000000000007</v>
      </c>
      <c r="BQ2025">
        <v>8.3000000000000007</v>
      </c>
      <c r="BR2025">
        <v>8.3000000000000007</v>
      </c>
      <c r="BS2025">
        <v>8.3000000000000007</v>
      </c>
    </row>
    <row r="2026" spans="2:71" x14ac:dyDescent="0.25">
      <c r="B2026" t="s">
        <v>345</v>
      </c>
      <c r="C2026" t="s">
        <v>3192</v>
      </c>
      <c r="F2026">
        <v>0</v>
      </c>
      <c r="H2026">
        <v>795000</v>
      </c>
      <c r="I2026">
        <v>795000</v>
      </c>
      <c r="J2026">
        <v>795000</v>
      </c>
      <c r="O2026">
        <v>705000</v>
      </c>
      <c r="P2026">
        <v>795000</v>
      </c>
      <c r="Q2026">
        <v>725000</v>
      </c>
      <c r="R2026">
        <v>1126667</v>
      </c>
      <c r="S2026">
        <v>745000</v>
      </c>
      <c r="T2026">
        <v>845000</v>
      </c>
      <c r="V2026">
        <v>845000</v>
      </c>
      <c r="X2026">
        <v>845000</v>
      </c>
      <c r="Y2026">
        <v>999000</v>
      </c>
      <c r="AC2026">
        <v>725000</v>
      </c>
      <c r="AD2026">
        <v>845000</v>
      </c>
      <c r="AE2026">
        <v>795000</v>
      </c>
      <c r="AF2026">
        <v>845000</v>
      </c>
      <c r="AH2026">
        <v>461100</v>
      </c>
      <c r="AI2026">
        <v>461100</v>
      </c>
      <c r="AJ2026">
        <v>461100</v>
      </c>
      <c r="AO2026">
        <v>408900</v>
      </c>
      <c r="AP2026">
        <v>461100</v>
      </c>
      <c r="AQ2026">
        <v>435000</v>
      </c>
      <c r="AR2026">
        <v>845000</v>
      </c>
      <c r="AS2026">
        <v>432100</v>
      </c>
      <c r="AT2026">
        <v>490100</v>
      </c>
      <c r="AV2026">
        <v>490100</v>
      </c>
      <c r="AX2026">
        <v>490100</v>
      </c>
      <c r="AY2026">
        <v>579420</v>
      </c>
      <c r="BC2026">
        <v>420500</v>
      </c>
      <c r="BD2026">
        <v>490100</v>
      </c>
      <c r="BE2026">
        <v>461100</v>
      </c>
      <c r="BF2026">
        <v>490100</v>
      </c>
      <c r="BG2026">
        <v>8.9</v>
      </c>
      <c r="BH2026">
        <v>8.9</v>
      </c>
      <c r="BK2026">
        <v>8.9</v>
      </c>
      <c r="BL2026">
        <v>8.9</v>
      </c>
      <c r="BM2026">
        <v>8.9</v>
      </c>
      <c r="BN2026">
        <v>8.9</v>
      </c>
      <c r="BO2026">
        <v>8.9</v>
      </c>
      <c r="BP2026">
        <v>8.9</v>
      </c>
      <c r="BR2026">
        <v>8.9</v>
      </c>
      <c r="BS2026">
        <v>8.9</v>
      </c>
    </row>
    <row r="2027" spans="2:71" x14ac:dyDescent="0.25">
      <c r="B2027" t="s">
        <v>2504</v>
      </c>
      <c r="C2027" t="s">
        <v>3222</v>
      </c>
      <c r="F2027">
        <v>3</v>
      </c>
      <c r="G2027">
        <v>466667</v>
      </c>
      <c r="I2027">
        <v>438667</v>
      </c>
      <c r="K2027">
        <v>453333</v>
      </c>
      <c r="L2027">
        <v>397365</v>
      </c>
      <c r="M2027">
        <v>532667</v>
      </c>
      <c r="N2027">
        <v>398692</v>
      </c>
      <c r="W2027">
        <v>438667</v>
      </c>
      <c r="Y2027">
        <v>478667</v>
      </c>
      <c r="Z2027">
        <v>400104</v>
      </c>
      <c r="AA2027">
        <v>532667</v>
      </c>
      <c r="AB2027">
        <v>400104</v>
      </c>
      <c r="AG2027">
        <v>350000</v>
      </c>
      <c r="AI2027">
        <v>329000</v>
      </c>
      <c r="AK2027">
        <v>340000</v>
      </c>
      <c r="AL2027">
        <v>287854</v>
      </c>
      <c r="AM2027">
        <v>399500</v>
      </c>
      <c r="AN2027">
        <v>288815</v>
      </c>
      <c r="AW2027">
        <v>329000</v>
      </c>
      <c r="AY2027">
        <v>359000</v>
      </c>
      <c r="AZ2027">
        <v>289838</v>
      </c>
      <c r="BA2027">
        <v>399500</v>
      </c>
      <c r="BB2027">
        <v>289838</v>
      </c>
      <c r="BG2027">
        <v>7.8</v>
      </c>
      <c r="BH2027">
        <v>7.8</v>
      </c>
      <c r="BI2027">
        <v>7.8</v>
      </c>
      <c r="BJ2027">
        <v>7.8</v>
      </c>
      <c r="BO2027">
        <v>7.8</v>
      </c>
      <c r="BP2027">
        <v>7.8</v>
      </c>
      <c r="BQ2027">
        <v>7.8</v>
      </c>
    </row>
    <row r="2028" spans="2:71" x14ac:dyDescent="0.25">
      <c r="B2028" t="s">
        <v>568</v>
      </c>
      <c r="C2028" t="s">
        <v>3306</v>
      </c>
      <c r="F2028">
        <v>1</v>
      </c>
      <c r="G2028">
        <v>473333</v>
      </c>
      <c r="H2028">
        <v>473333</v>
      </c>
      <c r="I2028">
        <v>473333</v>
      </c>
      <c r="J2028">
        <v>473333</v>
      </c>
      <c r="K2028">
        <v>473333</v>
      </c>
      <c r="L2028">
        <v>473333</v>
      </c>
      <c r="M2028">
        <v>473333</v>
      </c>
      <c r="N2028">
        <v>473333</v>
      </c>
      <c r="O2028">
        <v>473333</v>
      </c>
      <c r="P2028">
        <v>473333</v>
      </c>
      <c r="Q2028">
        <v>473333</v>
      </c>
      <c r="R2028">
        <v>473333</v>
      </c>
      <c r="S2028">
        <v>473333</v>
      </c>
      <c r="T2028">
        <v>473333</v>
      </c>
      <c r="U2028">
        <v>473333</v>
      </c>
      <c r="V2028">
        <v>473333</v>
      </c>
      <c r="W2028">
        <v>473333</v>
      </c>
      <c r="X2028">
        <v>473333</v>
      </c>
      <c r="Y2028">
        <v>473333</v>
      </c>
      <c r="Z2028">
        <v>473333</v>
      </c>
      <c r="AA2028">
        <v>566667</v>
      </c>
      <c r="AB2028">
        <v>566667</v>
      </c>
      <c r="AC2028">
        <v>566667</v>
      </c>
      <c r="AD2028">
        <v>566667</v>
      </c>
      <c r="AE2028">
        <v>406667</v>
      </c>
      <c r="AF2028">
        <v>566667</v>
      </c>
      <c r="AG2028">
        <v>355000</v>
      </c>
      <c r="AH2028">
        <v>355000</v>
      </c>
      <c r="AI2028">
        <v>355000</v>
      </c>
      <c r="AJ2028">
        <v>355000</v>
      </c>
      <c r="AK2028">
        <v>355000</v>
      </c>
      <c r="AL2028">
        <v>355000</v>
      </c>
      <c r="AM2028">
        <v>355000</v>
      </c>
      <c r="AN2028">
        <v>355000</v>
      </c>
      <c r="AO2028">
        <v>355000</v>
      </c>
      <c r="AP2028">
        <v>355000</v>
      </c>
      <c r="AQ2028">
        <v>355000</v>
      </c>
      <c r="AR2028">
        <v>355000</v>
      </c>
      <c r="AS2028">
        <v>355000</v>
      </c>
      <c r="AT2028">
        <v>355000</v>
      </c>
      <c r="AU2028">
        <v>355000</v>
      </c>
      <c r="AV2028">
        <v>355000</v>
      </c>
      <c r="AW2028">
        <v>355000</v>
      </c>
      <c r="AX2028">
        <v>355000</v>
      </c>
      <c r="AY2028">
        <v>355000</v>
      </c>
      <c r="AZ2028">
        <v>355000</v>
      </c>
      <c r="BA2028">
        <v>425000</v>
      </c>
      <c r="BB2028">
        <v>425000</v>
      </c>
      <c r="BC2028">
        <v>425000</v>
      </c>
      <c r="BD2028">
        <v>425000</v>
      </c>
      <c r="BE2028">
        <v>305000</v>
      </c>
      <c r="BF2028">
        <v>425000</v>
      </c>
      <c r="BG2028">
        <v>7.9</v>
      </c>
      <c r="BH2028">
        <v>7.9</v>
      </c>
      <c r="BI2028">
        <v>7.9</v>
      </c>
      <c r="BJ2028">
        <v>7.9</v>
      </c>
      <c r="BK2028">
        <v>7.9</v>
      </c>
      <c r="BL2028">
        <v>7.9</v>
      </c>
      <c r="BM2028">
        <v>7.9</v>
      </c>
      <c r="BN2028">
        <v>7.9</v>
      </c>
      <c r="BO2028">
        <v>7.9</v>
      </c>
      <c r="BP2028">
        <v>7.9</v>
      </c>
      <c r="BQ2028">
        <v>7.9</v>
      </c>
      <c r="BR2028">
        <v>7.9</v>
      </c>
      <c r="BS2028">
        <v>7.9</v>
      </c>
    </row>
    <row r="2029" spans="2:71" x14ac:dyDescent="0.25">
      <c r="B2029" t="s">
        <v>159</v>
      </c>
      <c r="C2029" t="s">
        <v>3220</v>
      </c>
      <c r="F2029">
        <v>3</v>
      </c>
      <c r="G2029">
        <v>864000</v>
      </c>
      <c r="H2029">
        <v>864000</v>
      </c>
      <c r="I2029">
        <v>864000</v>
      </c>
      <c r="J2029">
        <v>864000</v>
      </c>
      <c r="K2029">
        <v>1116000</v>
      </c>
      <c r="L2029">
        <v>1044000</v>
      </c>
      <c r="M2029">
        <v>6120000</v>
      </c>
      <c r="N2029">
        <v>1137184</v>
      </c>
      <c r="O2029">
        <v>864000</v>
      </c>
      <c r="P2029">
        <v>864000</v>
      </c>
      <c r="Q2029">
        <v>900000</v>
      </c>
      <c r="R2029">
        <v>864000</v>
      </c>
      <c r="S2029">
        <v>900000</v>
      </c>
      <c r="T2029">
        <v>864000</v>
      </c>
      <c r="U2029">
        <v>864000</v>
      </c>
      <c r="V2029">
        <v>864000</v>
      </c>
      <c r="W2029">
        <v>972000</v>
      </c>
      <c r="X2029">
        <v>864000</v>
      </c>
      <c r="Y2029">
        <v>1316813</v>
      </c>
      <c r="Z2029">
        <v>1044000</v>
      </c>
      <c r="AA2029">
        <v>6120000</v>
      </c>
      <c r="AB2029">
        <v>1044000</v>
      </c>
      <c r="AC2029">
        <v>864000</v>
      </c>
      <c r="AD2029">
        <v>864000</v>
      </c>
      <c r="AE2029">
        <v>864000</v>
      </c>
      <c r="AF2029">
        <v>864000</v>
      </c>
      <c r="AG2029">
        <v>648000</v>
      </c>
      <c r="AH2029">
        <v>648000</v>
      </c>
      <c r="AI2029">
        <v>648000</v>
      </c>
      <c r="AJ2029">
        <v>648000</v>
      </c>
      <c r="AK2029">
        <v>837000</v>
      </c>
      <c r="AL2029">
        <v>783000</v>
      </c>
      <c r="AM2029">
        <v>4590000</v>
      </c>
      <c r="AN2029">
        <v>824077</v>
      </c>
      <c r="AO2029">
        <v>648000</v>
      </c>
      <c r="AP2029">
        <v>648000</v>
      </c>
      <c r="AQ2029">
        <v>675000</v>
      </c>
      <c r="AR2029">
        <v>648000</v>
      </c>
      <c r="AS2029">
        <v>675000</v>
      </c>
      <c r="AT2029">
        <v>648000</v>
      </c>
      <c r="AU2029">
        <v>648000</v>
      </c>
      <c r="AV2029">
        <v>648000</v>
      </c>
      <c r="AW2029">
        <v>729000</v>
      </c>
      <c r="AX2029">
        <v>648000</v>
      </c>
      <c r="AY2029">
        <v>954126</v>
      </c>
      <c r="AZ2029">
        <v>783000</v>
      </c>
      <c r="BA2029">
        <v>4590000</v>
      </c>
      <c r="BB2029">
        <v>783000</v>
      </c>
      <c r="BC2029">
        <v>648000</v>
      </c>
      <c r="BD2029">
        <v>648000</v>
      </c>
      <c r="BE2029">
        <v>648000</v>
      </c>
      <c r="BF2029">
        <v>648000</v>
      </c>
      <c r="BG2029">
        <v>8.4</v>
      </c>
      <c r="BH2029">
        <v>8.4</v>
      </c>
      <c r="BI2029">
        <v>8.4</v>
      </c>
      <c r="BJ2029">
        <v>8.4</v>
      </c>
      <c r="BK2029">
        <v>8.4</v>
      </c>
      <c r="BL2029">
        <v>8.4</v>
      </c>
      <c r="BM2029">
        <v>8.4</v>
      </c>
      <c r="BN2029">
        <v>8.4</v>
      </c>
      <c r="BO2029">
        <v>8.4</v>
      </c>
      <c r="BP2029">
        <v>8.4</v>
      </c>
      <c r="BQ2029">
        <v>8.4</v>
      </c>
      <c r="BR2029">
        <v>8.4</v>
      </c>
      <c r="BS2029">
        <v>8.4</v>
      </c>
    </row>
    <row r="2030" spans="2:71" x14ac:dyDescent="0.25">
      <c r="B2030" t="s">
        <v>467</v>
      </c>
      <c r="C2030" t="s">
        <v>3208</v>
      </c>
      <c r="F2030">
        <v>3</v>
      </c>
      <c r="G2030">
        <v>538000</v>
      </c>
      <c r="H2030">
        <v>538000</v>
      </c>
      <c r="I2030">
        <v>498000</v>
      </c>
      <c r="J2030">
        <v>538000</v>
      </c>
      <c r="K2030">
        <v>600000</v>
      </c>
      <c r="L2030">
        <v>538000</v>
      </c>
      <c r="M2030">
        <v>1388000</v>
      </c>
      <c r="N2030">
        <v>538000</v>
      </c>
      <c r="O2030">
        <v>538000</v>
      </c>
      <c r="P2030">
        <v>538000</v>
      </c>
      <c r="Q2030">
        <v>538000</v>
      </c>
      <c r="R2030">
        <v>558000</v>
      </c>
      <c r="S2030">
        <v>508000</v>
      </c>
      <c r="T2030">
        <v>558000</v>
      </c>
      <c r="U2030">
        <v>508000</v>
      </c>
      <c r="V2030">
        <v>558000</v>
      </c>
      <c r="W2030">
        <v>508000</v>
      </c>
      <c r="X2030">
        <v>558000</v>
      </c>
      <c r="Y2030">
        <v>568000</v>
      </c>
      <c r="Z2030">
        <v>558000</v>
      </c>
      <c r="AA2030">
        <v>643312</v>
      </c>
      <c r="AB2030">
        <v>517031</v>
      </c>
      <c r="AC2030">
        <v>638000</v>
      </c>
      <c r="AD2030">
        <v>558000</v>
      </c>
      <c r="AE2030">
        <v>558000</v>
      </c>
      <c r="AF2030">
        <v>558000</v>
      </c>
      <c r="AG2030">
        <v>295900</v>
      </c>
      <c r="AH2030">
        <v>295900</v>
      </c>
      <c r="AI2030">
        <v>273900</v>
      </c>
      <c r="AJ2030">
        <v>295900</v>
      </c>
      <c r="AK2030">
        <v>330000</v>
      </c>
      <c r="AL2030">
        <v>295900</v>
      </c>
      <c r="AM2030">
        <v>763400</v>
      </c>
      <c r="AN2030">
        <v>295900</v>
      </c>
      <c r="AO2030">
        <v>295900</v>
      </c>
      <c r="AP2030">
        <v>295900</v>
      </c>
      <c r="AQ2030">
        <v>322800</v>
      </c>
      <c r="AR2030">
        <v>334800</v>
      </c>
      <c r="AS2030">
        <v>279400</v>
      </c>
      <c r="AT2030">
        <v>306900</v>
      </c>
      <c r="AU2030">
        <v>279400</v>
      </c>
      <c r="AV2030">
        <v>306900</v>
      </c>
      <c r="AW2030">
        <v>264160</v>
      </c>
      <c r="AX2030">
        <v>290160</v>
      </c>
      <c r="AY2030">
        <v>312400</v>
      </c>
      <c r="AZ2030">
        <v>306900</v>
      </c>
      <c r="BA2030">
        <v>482449</v>
      </c>
      <c r="BB2030">
        <v>387773</v>
      </c>
      <c r="BC2030">
        <v>350900</v>
      </c>
      <c r="BD2030">
        <v>306900</v>
      </c>
      <c r="BE2030">
        <v>306900</v>
      </c>
      <c r="BF2030">
        <v>306900</v>
      </c>
      <c r="BG2030">
        <v>8.6</v>
      </c>
      <c r="BH2030">
        <v>8.6</v>
      </c>
      <c r="BI2030">
        <v>8.6</v>
      </c>
      <c r="BJ2030">
        <v>8.6</v>
      </c>
      <c r="BK2030">
        <v>8.6</v>
      </c>
      <c r="BL2030">
        <v>8.6</v>
      </c>
      <c r="BM2030">
        <v>8.6</v>
      </c>
      <c r="BN2030">
        <v>8.6</v>
      </c>
      <c r="BO2030">
        <v>8.6</v>
      </c>
      <c r="BP2030">
        <v>8.6</v>
      </c>
      <c r="BQ2030">
        <v>8.6</v>
      </c>
      <c r="BR2030">
        <v>8.6</v>
      </c>
      <c r="BS2030">
        <v>8.6</v>
      </c>
    </row>
    <row r="2031" spans="2:71" x14ac:dyDescent="0.25">
      <c r="B2031" t="s">
        <v>1247</v>
      </c>
      <c r="C2031" t="s">
        <v>3250</v>
      </c>
      <c r="F2031">
        <v>0</v>
      </c>
      <c r="G2031">
        <v>2400000</v>
      </c>
      <c r="H2031">
        <v>2400000</v>
      </c>
      <c r="I2031">
        <v>2400000</v>
      </c>
      <c r="J2031">
        <v>2400000</v>
      </c>
      <c r="K2031">
        <v>3066667</v>
      </c>
      <c r="L2031">
        <v>3066667</v>
      </c>
      <c r="M2031">
        <v>3066667</v>
      </c>
      <c r="N2031">
        <v>3066667</v>
      </c>
      <c r="O2031">
        <v>3066667</v>
      </c>
      <c r="P2031">
        <v>3066667</v>
      </c>
      <c r="R2031">
        <v>2400000</v>
      </c>
      <c r="S2031">
        <v>2400000</v>
      </c>
      <c r="T2031">
        <v>2400000</v>
      </c>
      <c r="U2031">
        <v>2400000</v>
      </c>
      <c r="V2031">
        <v>2400000</v>
      </c>
      <c r="W2031">
        <v>2400000</v>
      </c>
      <c r="X2031">
        <v>2400000</v>
      </c>
      <c r="Z2031">
        <v>3066667</v>
      </c>
      <c r="AB2031">
        <v>3066667</v>
      </c>
      <c r="AD2031">
        <v>3066667</v>
      </c>
      <c r="AF2031">
        <v>2400000</v>
      </c>
      <c r="AG2031">
        <v>1800000</v>
      </c>
      <c r="AH2031">
        <v>1800000</v>
      </c>
      <c r="AI2031">
        <v>1800000</v>
      </c>
      <c r="AJ2031">
        <v>1800000</v>
      </c>
      <c r="AK2031">
        <v>2300000</v>
      </c>
      <c r="AL2031">
        <v>2300000</v>
      </c>
      <c r="AM2031">
        <v>2300000</v>
      </c>
      <c r="AN2031">
        <v>2300000</v>
      </c>
      <c r="AO2031">
        <v>2300000</v>
      </c>
      <c r="AP2031">
        <v>2300000</v>
      </c>
      <c r="AR2031">
        <v>1800000</v>
      </c>
      <c r="AS2031">
        <v>1800000</v>
      </c>
      <c r="AT2031">
        <v>1800000</v>
      </c>
      <c r="AU2031">
        <v>1800000</v>
      </c>
      <c r="AV2031">
        <v>1800000</v>
      </c>
      <c r="AW2031">
        <v>1800000</v>
      </c>
      <c r="AX2031">
        <v>1800000</v>
      </c>
      <c r="AZ2031">
        <v>2300000</v>
      </c>
      <c r="BB2031">
        <v>2300000</v>
      </c>
      <c r="BD2031">
        <v>2300000</v>
      </c>
      <c r="BF2031">
        <v>1800000</v>
      </c>
      <c r="BG2031">
        <v>8.6999999999999993</v>
      </c>
      <c r="BH2031">
        <v>8.6999999999999993</v>
      </c>
      <c r="BI2031">
        <v>8.6999999999999993</v>
      </c>
      <c r="BJ2031">
        <v>8.6999999999999993</v>
      </c>
      <c r="BK2031">
        <v>8.6999999999999993</v>
      </c>
      <c r="BL2031">
        <v>8.6999999999999993</v>
      </c>
      <c r="BM2031">
        <v>8.6999999999999993</v>
      </c>
      <c r="BN2031">
        <v>8.6999999999999993</v>
      </c>
      <c r="BO2031">
        <v>8.6999999999999993</v>
      </c>
      <c r="BP2031">
        <v>8.6999999999999993</v>
      </c>
      <c r="BQ2031">
        <v>8.6999999999999993</v>
      </c>
      <c r="BR2031">
        <v>8.6999999999999993</v>
      </c>
      <c r="BS2031">
        <v>8.6999999999999993</v>
      </c>
    </row>
    <row r="2032" spans="2:71" x14ac:dyDescent="0.25">
      <c r="B2032" t="s">
        <v>2700</v>
      </c>
      <c r="C2032" t="s">
        <v>3245</v>
      </c>
      <c r="F2032">
        <v>1</v>
      </c>
      <c r="L2032">
        <v>4666667</v>
      </c>
      <c r="N2032">
        <v>4666667</v>
      </c>
      <c r="X2032">
        <v>4000000</v>
      </c>
      <c r="Z2032">
        <v>4666667</v>
      </c>
      <c r="AB2032">
        <v>4666667</v>
      </c>
      <c r="AD2032">
        <v>4000000</v>
      </c>
      <c r="AL2032">
        <v>3500000</v>
      </c>
      <c r="AN2032">
        <v>3500000</v>
      </c>
      <c r="AX2032">
        <v>3000000</v>
      </c>
      <c r="AZ2032">
        <v>3500000</v>
      </c>
      <c r="BB2032">
        <v>3500000</v>
      </c>
      <c r="BD2032">
        <v>3000000</v>
      </c>
      <c r="BI2032">
        <v>0</v>
      </c>
      <c r="BJ2032">
        <v>0</v>
      </c>
      <c r="BO2032">
        <v>0</v>
      </c>
      <c r="BP2032">
        <v>0</v>
      </c>
      <c r="BQ2032">
        <v>0</v>
      </c>
      <c r="BR2032">
        <v>0</v>
      </c>
    </row>
    <row r="2033" spans="2:71" x14ac:dyDescent="0.25">
      <c r="B2033" t="s">
        <v>343</v>
      </c>
      <c r="C2033" t="s">
        <v>3209</v>
      </c>
      <c r="F2033">
        <v>3</v>
      </c>
      <c r="G2033">
        <v>474237</v>
      </c>
      <c r="H2033">
        <v>546831</v>
      </c>
      <c r="J2033">
        <v>546831</v>
      </c>
      <c r="L2033">
        <v>546831</v>
      </c>
      <c r="N2033">
        <v>994237</v>
      </c>
      <c r="O2033">
        <v>474237</v>
      </c>
      <c r="P2033">
        <v>546831</v>
      </c>
      <c r="Q2033">
        <v>474237</v>
      </c>
      <c r="R2033">
        <v>1013333</v>
      </c>
      <c r="S2033">
        <v>474237</v>
      </c>
      <c r="T2033">
        <v>1013333</v>
      </c>
      <c r="U2033">
        <v>546831</v>
      </c>
      <c r="V2033">
        <v>1013333</v>
      </c>
      <c r="X2033">
        <v>1013333</v>
      </c>
      <c r="Z2033">
        <v>1013333</v>
      </c>
      <c r="AB2033">
        <v>1013333</v>
      </c>
      <c r="AC2033">
        <v>546831</v>
      </c>
      <c r="AD2033">
        <v>1013333</v>
      </c>
      <c r="AG2033">
        <v>355678</v>
      </c>
      <c r="AH2033">
        <v>410123</v>
      </c>
      <c r="AJ2033">
        <v>410123</v>
      </c>
      <c r="AL2033">
        <v>410123</v>
      </c>
      <c r="AN2033">
        <v>745678</v>
      </c>
      <c r="AO2033">
        <v>355678</v>
      </c>
      <c r="AP2033">
        <v>410123</v>
      </c>
      <c r="AQ2033">
        <v>355678</v>
      </c>
      <c r="AR2033">
        <v>760000</v>
      </c>
      <c r="AS2033">
        <v>355678</v>
      </c>
      <c r="AT2033">
        <v>760000</v>
      </c>
      <c r="AU2033">
        <v>410123</v>
      </c>
      <c r="AV2033">
        <v>760000</v>
      </c>
      <c r="AX2033">
        <v>760000</v>
      </c>
      <c r="AZ2033">
        <v>760000</v>
      </c>
      <c r="BB2033">
        <v>760000</v>
      </c>
      <c r="BC2033">
        <v>410123</v>
      </c>
      <c r="BD2033">
        <v>760000</v>
      </c>
      <c r="BG2033">
        <v>8.8000000000000007</v>
      </c>
      <c r="BH2033">
        <v>8.8000000000000007</v>
      </c>
      <c r="BI2033">
        <v>8.8000000000000007</v>
      </c>
      <c r="BJ2033">
        <v>8.8000000000000007</v>
      </c>
      <c r="BK2033">
        <v>8.8000000000000007</v>
      </c>
      <c r="BL2033">
        <v>8.8000000000000007</v>
      </c>
      <c r="BM2033">
        <v>8.8000000000000007</v>
      </c>
      <c r="BN2033">
        <v>8.8000000000000007</v>
      </c>
      <c r="BO2033">
        <v>8.8000000000000007</v>
      </c>
      <c r="BP2033">
        <v>8.8000000000000007</v>
      </c>
      <c r="BQ2033">
        <v>8.8000000000000007</v>
      </c>
      <c r="BR2033">
        <v>8.8000000000000007</v>
      </c>
    </row>
    <row r="2034" spans="2:71" x14ac:dyDescent="0.25">
      <c r="B2034" t="s">
        <v>113</v>
      </c>
      <c r="C2034" t="s">
        <v>3252</v>
      </c>
      <c r="F2034">
        <v>4</v>
      </c>
      <c r="G2034">
        <v>966667</v>
      </c>
      <c r="H2034">
        <v>966667</v>
      </c>
      <c r="I2034">
        <v>966667</v>
      </c>
      <c r="J2034">
        <v>966667</v>
      </c>
      <c r="K2034">
        <v>966667</v>
      </c>
      <c r="L2034">
        <v>966667</v>
      </c>
      <c r="M2034">
        <v>1466667</v>
      </c>
      <c r="N2034">
        <v>966667</v>
      </c>
      <c r="O2034">
        <v>966667</v>
      </c>
      <c r="P2034">
        <v>966667</v>
      </c>
      <c r="Q2034">
        <v>966667</v>
      </c>
      <c r="R2034">
        <v>1000000</v>
      </c>
      <c r="S2034">
        <v>966667</v>
      </c>
      <c r="T2034">
        <v>1000000</v>
      </c>
      <c r="U2034">
        <v>966667</v>
      </c>
      <c r="V2034">
        <v>1000000</v>
      </c>
      <c r="X2034">
        <v>1000000</v>
      </c>
      <c r="Y2034">
        <v>966667</v>
      </c>
      <c r="Z2034">
        <v>1000000</v>
      </c>
      <c r="AA2034">
        <v>1466667</v>
      </c>
      <c r="AB2034">
        <v>1000000</v>
      </c>
      <c r="AC2034">
        <v>966667</v>
      </c>
      <c r="AD2034">
        <v>1000000</v>
      </c>
      <c r="AE2034">
        <v>1466667</v>
      </c>
      <c r="AF2034">
        <v>1000000</v>
      </c>
      <c r="AG2034">
        <v>725000</v>
      </c>
      <c r="AH2034">
        <v>725000</v>
      </c>
      <c r="AI2034">
        <v>725000</v>
      </c>
      <c r="AJ2034">
        <v>725000</v>
      </c>
      <c r="AK2034">
        <v>725000</v>
      </c>
      <c r="AL2034">
        <v>725000</v>
      </c>
      <c r="AM2034">
        <v>1100000</v>
      </c>
      <c r="AN2034">
        <v>725000</v>
      </c>
      <c r="AO2034">
        <v>725000</v>
      </c>
      <c r="AP2034">
        <v>725000</v>
      </c>
      <c r="AQ2034">
        <v>725000</v>
      </c>
      <c r="AR2034">
        <v>750000</v>
      </c>
      <c r="AS2034">
        <v>725000</v>
      </c>
      <c r="AT2034">
        <v>750000</v>
      </c>
      <c r="AU2034">
        <v>725000</v>
      </c>
      <c r="AV2034">
        <v>750000</v>
      </c>
      <c r="AX2034">
        <v>750000</v>
      </c>
      <c r="AY2034">
        <v>725000</v>
      </c>
      <c r="AZ2034">
        <v>750000</v>
      </c>
      <c r="BA2034">
        <v>1100000</v>
      </c>
      <c r="BB2034">
        <v>750000</v>
      </c>
      <c r="BC2034">
        <v>725000</v>
      </c>
      <c r="BD2034">
        <v>750000</v>
      </c>
      <c r="BE2034">
        <v>1100000</v>
      </c>
      <c r="BF2034">
        <v>750000</v>
      </c>
      <c r="BG2034">
        <v>8.5</v>
      </c>
      <c r="BH2034">
        <v>8.5</v>
      </c>
      <c r="BI2034">
        <v>8.5</v>
      </c>
      <c r="BJ2034">
        <v>8.5</v>
      </c>
      <c r="BK2034">
        <v>8.5</v>
      </c>
      <c r="BL2034">
        <v>8.5</v>
      </c>
      <c r="BM2034">
        <v>8.5</v>
      </c>
      <c r="BN2034">
        <v>8.5</v>
      </c>
      <c r="BO2034">
        <v>8.5</v>
      </c>
      <c r="BP2034">
        <v>8.5</v>
      </c>
      <c r="BQ2034">
        <v>8.5</v>
      </c>
      <c r="BR2034">
        <v>8.5</v>
      </c>
      <c r="BS2034">
        <v>8.5</v>
      </c>
    </row>
    <row r="2035" spans="2:71" x14ac:dyDescent="0.25">
      <c r="B2035" t="s">
        <v>2246</v>
      </c>
      <c r="C2035" t="s">
        <v>3196</v>
      </c>
      <c r="F2035">
        <v>0</v>
      </c>
      <c r="I2035">
        <v>794444</v>
      </c>
      <c r="J2035">
        <v>794444</v>
      </c>
      <c r="K2035">
        <v>794444</v>
      </c>
      <c r="L2035">
        <v>794444</v>
      </c>
      <c r="M2035">
        <v>794444</v>
      </c>
      <c r="N2035">
        <v>794444</v>
      </c>
      <c r="O2035">
        <v>794444</v>
      </c>
      <c r="P2035">
        <v>794444</v>
      </c>
      <c r="Q2035">
        <v>794444</v>
      </c>
      <c r="R2035">
        <v>794444</v>
      </c>
      <c r="S2035">
        <v>794444</v>
      </c>
      <c r="T2035">
        <v>794444</v>
      </c>
      <c r="U2035">
        <v>794444</v>
      </c>
      <c r="V2035">
        <v>794444</v>
      </c>
      <c r="W2035">
        <v>794444</v>
      </c>
      <c r="X2035">
        <v>794444</v>
      </c>
      <c r="Y2035">
        <v>794444</v>
      </c>
      <c r="Z2035">
        <v>794444</v>
      </c>
      <c r="AA2035">
        <v>794444</v>
      </c>
      <c r="AB2035">
        <v>794444</v>
      </c>
      <c r="AC2035">
        <v>794444</v>
      </c>
      <c r="AD2035">
        <v>794444</v>
      </c>
      <c r="AE2035">
        <v>794444</v>
      </c>
      <c r="AF2035">
        <v>794444</v>
      </c>
      <c r="AI2035">
        <v>492555</v>
      </c>
      <c r="AJ2035">
        <v>476666</v>
      </c>
      <c r="AK2035">
        <v>492555</v>
      </c>
      <c r="AL2035">
        <v>476666</v>
      </c>
      <c r="AM2035">
        <v>492555</v>
      </c>
      <c r="AN2035">
        <v>476666</v>
      </c>
      <c r="AO2035">
        <v>492555</v>
      </c>
      <c r="AP2035">
        <v>476666</v>
      </c>
      <c r="AQ2035">
        <v>492555</v>
      </c>
      <c r="AR2035">
        <v>476666</v>
      </c>
      <c r="AS2035">
        <v>492555</v>
      </c>
      <c r="AT2035">
        <v>476666</v>
      </c>
      <c r="AU2035">
        <v>492555</v>
      </c>
      <c r="AV2035">
        <v>476666</v>
      </c>
      <c r="AW2035">
        <v>492555</v>
      </c>
      <c r="AX2035">
        <v>476666</v>
      </c>
      <c r="AY2035">
        <v>492555</v>
      </c>
      <c r="AZ2035">
        <v>476666</v>
      </c>
      <c r="BA2035">
        <v>492555</v>
      </c>
      <c r="BB2035">
        <v>476666</v>
      </c>
      <c r="BC2035">
        <v>492555</v>
      </c>
      <c r="BD2035">
        <v>476666</v>
      </c>
      <c r="BE2035">
        <v>492555</v>
      </c>
      <c r="BF2035">
        <v>476666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2:71" x14ac:dyDescent="0.25">
      <c r="B2036" t="s">
        <v>450</v>
      </c>
      <c r="C2036" t="s">
        <v>3214</v>
      </c>
      <c r="F2036">
        <v>3</v>
      </c>
      <c r="H2036">
        <v>400000</v>
      </c>
      <c r="J2036">
        <v>400000</v>
      </c>
      <c r="L2036">
        <v>400000</v>
      </c>
      <c r="O2036">
        <v>400000</v>
      </c>
      <c r="P2036">
        <v>400000</v>
      </c>
      <c r="Q2036">
        <v>400000</v>
      </c>
      <c r="R2036">
        <v>400000</v>
      </c>
      <c r="S2036">
        <v>400000</v>
      </c>
      <c r="T2036">
        <v>400000</v>
      </c>
      <c r="U2036">
        <v>400000</v>
      </c>
      <c r="V2036">
        <v>400000</v>
      </c>
      <c r="W2036">
        <v>400000</v>
      </c>
      <c r="X2036">
        <v>400000</v>
      </c>
      <c r="Y2036">
        <v>500000</v>
      </c>
      <c r="Z2036">
        <v>1600000</v>
      </c>
      <c r="AC2036">
        <v>400000</v>
      </c>
      <c r="AD2036">
        <v>400000</v>
      </c>
      <c r="AE2036">
        <v>400000</v>
      </c>
      <c r="AF2036">
        <v>400000</v>
      </c>
      <c r="AH2036">
        <v>300000</v>
      </c>
      <c r="AJ2036">
        <v>300000</v>
      </c>
      <c r="AL2036">
        <v>300000</v>
      </c>
      <c r="AO2036">
        <v>300000</v>
      </c>
      <c r="AP2036">
        <v>300000</v>
      </c>
      <c r="AQ2036">
        <v>300000</v>
      </c>
      <c r="AR2036">
        <v>300000</v>
      </c>
      <c r="AS2036">
        <v>300000</v>
      </c>
      <c r="AT2036">
        <v>300000</v>
      </c>
      <c r="AU2036">
        <v>300000</v>
      </c>
      <c r="AV2036">
        <v>300000</v>
      </c>
      <c r="AW2036">
        <v>300000</v>
      </c>
      <c r="AX2036">
        <v>300000</v>
      </c>
      <c r="AY2036">
        <v>375000</v>
      </c>
      <c r="AZ2036">
        <v>1200000</v>
      </c>
      <c r="BC2036">
        <v>300000</v>
      </c>
      <c r="BD2036">
        <v>300000</v>
      </c>
      <c r="BE2036">
        <v>300000</v>
      </c>
      <c r="BF2036">
        <v>300000</v>
      </c>
      <c r="BG2036">
        <v>8</v>
      </c>
      <c r="BH2036">
        <v>8</v>
      </c>
      <c r="BI2036">
        <v>8</v>
      </c>
      <c r="BK2036">
        <v>8</v>
      </c>
      <c r="BL2036">
        <v>8</v>
      </c>
      <c r="BM2036">
        <v>8</v>
      </c>
      <c r="BN2036">
        <v>8</v>
      </c>
      <c r="BO2036">
        <v>8</v>
      </c>
      <c r="BP2036">
        <v>8</v>
      </c>
      <c r="BR2036">
        <v>8</v>
      </c>
      <c r="BS2036">
        <v>8</v>
      </c>
    </row>
    <row r="2037" spans="2:71" x14ac:dyDescent="0.25">
      <c r="B2037" t="s">
        <v>2992</v>
      </c>
      <c r="C2037" t="s">
        <v>3223</v>
      </c>
      <c r="F2037">
        <v>0</v>
      </c>
      <c r="T2037">
        <v>966667</v>
      </c>
      <c r="V2037">
        <v>966667</v>
      </c>
      <c r="X2037">
        <v>966667</v>
      </c>
      <c r="Z2037">
        <v>966667</v>
      </c>
      <c r="AA2037">
        <v>966667</v>
      </c>
      <c r="AB2037">
        <v>966667</v>
      </c>
      <c r="AC2037">
        <v>966667</v>
      </c>
      <c r="AD2037">
        <v>966667</v>
      </c>
      <c r="AE2037">
        <v>966667</v>
      </c>
      <c r="AF2037">
        <v>966667</v>
      </c>
      <c r="AT2037">
        <v>725000</v>
      </c>
      <c r="AV2037">
        <v>725000</v>
      </c>
      <c r="AX2037">
        <v>725000</v>
      </c>
      <c r="AZ2037">
        <v>725000</v>
      </c>
      <c r="BA2037">
        <v>725000</v>
      </c>
      <c r="BB2037">
        <v>725000</v>
      </c>
      <c r="BC2037">
        <v>725000</v>
      </c>
      <c r="BD2037">
        <v>725000</v>
      </c>
      <c r="BE2037">
        <v>725000</v>
      </c>
      <c r="BF2037">
        <v>725000</v>
      </c>
      <c r="BM2037">
        <v>9.1999999999999993</v>
      </c>
      <c r="BN2037">
        <v>9.1999999999999993</v>
      </c>
      <c r="BO2037">
        <v>9.1999999999999993</v>
      </c>
      <c r="BP2037">
        <v>9.1999999999999993</v>
      </c>
      <c r="BQ2037">
        <v>9.1999999999999993</v>
      </c>
      <c r="BR2037">
        <v>9.1999999999999993</v>
      </c>
      <c r="BS2037">
        <v>9.1999999999999993</v>
      </c>
    </row>
    <row r="2038" spans="2:71" x14ac:dyDescent="0.25">
      <c r="B2038" t="s">
        <v>772</v>
      </c>
      <c r="C2038" t="s">
        <v>3250</v>
      </c>
      <c r="F2038">
        <v>0</v>
      </c>
      <c r="G2038">
        <v>2333333</v>
      </c>
      <c r="H2038">
        <v>933333</v>
      </c>
      <c r="I2038">
        <v>2333333</v>
      </c>
      <c r="J2038">
        <v>933333</v>
      </c>
      <c r="L2038">
        <v>1133333</v>
      </c>
      <c r="Q2038">
        <v>933333</v>
      </c>
      <c r="S2038">
        <v>933333</v>
      </c>
      <c r="AE2038">
        <v>933333</v>
      </c>
      <c r="AG2038">
        <v>1750000</v>
      </c>
      <c r="AH2038">
        <v>700000</v>
      </c>
      <c r="AI2038">
        <v>1750000</v>
      </c>
      <c r="AJ2038">
        <v>700000</v>
      </c>
      <c r="AL2038">
        <v>850000</v>
      </c>
      <c r="AQ2038">
        <v>700000</v>
      </c>
      <c r="AS2038">
        <v>700000</v>
      </c>
      <c r="BE2038">
        <v>700000</v>
      </c>
      <c r="BG2038">
        <v>9.1999999999999993</v>
      </c>
      <c r="BH2038">
        <v>9.1999999999999993</v>
      </c>
      <c r="BI2038">
        <v>9.1999999999999993</v>
      </c>
      <c r="BL2038">
        <v>9.1999999999999993</v>
      </c>
      <c r="BM2038">
        <v>9.1999999999999993</v>
      </c>
      <c r="BS2038">
        <v>9.1</v>
      </c>
    </row>
    <row r="2039" spans="2:71" x14ac:dyDescent="0.25">
      <c r="B2039" t="s">
        <v>2002</v>
      </c>
      <c r="C2039" t="s">
        <v>3239</v>
      </c>
      <c r="F2039">
        <v>0</v>
      </c>
      <c r="I2039">
        <v>379630</v>
      </c>
      <c r="J2039">
        <v>379630</v>
      </c>
      <c r="K2039">
        <v>379630</v>
      </c>
      <c r="L2039">
        <v>379630</v>
      </c>
      <c r="M2039">
        <v>379630</v>
      </c>
      <c r="N2039">
        <v>379630</v>
      </c>
      <c r="O2039">
        <v>379630</v>
      </c>
      <c r="P2039">
        <v>379630</v>
      </c>
      <c r="Q2039">
        <v>379630</v>
      </c>
      <c r="R2039">
        <v>379630</v>
      </c>
      <c r="S2039">
        <v>379630</v>
      </c>
      <c r="T2039">
        <v>379630</v>
      </c>
      <c r="U2039">
        <v>379630</v>
      </c>
      <c r="V2039">
        <v>379630</v>
      </c>
      <c r="W2039">
        <v>379630</v>
      </c>
      <c r="X2039">
        <v>379630</v>
      </c>
      <c r="Y2039">
        <v>379630</v>
      </c>
      <c r="Z2039">
        <v>379630</v>
      </c>
      <c r="AA2039">
        <v>379630</v>
      </c>
      <c r="AB2039">
        <v>379630</v>
      </c>
      <c r="AC2039">
        <v>379630</v>
      </c>
      <c r="AD2039">
        <v>379630</v>
      </c>
      <c r="AE2039">
        <v>379630</v>
      </c>
      <c r="AF2039">
        <v>379630</v>
      </c>
      <c r="AI2039">
        <v>239167</v>
      </c>
      <c r="AJ2039">
        <v>235371</v>
      </c>
      <c r="AK2039">
        <v>239167</v>
      </c>
      <c r="AL2039">
        <v>235371</v>
      </c>
      <c r="AM2039">
        <v>239167</v>
      </c>
      <c r="AN2039">
        <v>235371</v>
      </c>
      <c r="AO2039">
        <v>239167</v>
      </c>
      <c r="AP2039">
        <v>235371</v>
      </c>
      <c r="AQ2039">
        <v>239167</v>
      </c>
      <c r="AR2039">
        <v>235371</v>
      </c>
      <c r="AS2039">
        <v>239167</v>
      </c>
      <c r="AT2039">
        <v>235371</v>
      </c>
      <c r="AU2039">
        <v>239167</v>
      </c>
      <c r="AV2039">
        <v>235371</v>
      </c>
      <c r="AW2039">
        <v>239167</v>
      </c>
      <c r="AX2039">
        <v>235371</v>
      </c>
      <c r="AY2039">
        <v>239167</v>
      </c>
      <c r="AZ2039">
        <v>235371</v>
      </c>
      <c r="BA2039">
        <v>239167</v>
      </c>
      <c r="BB2039">
        <v>235371</v>
      </c>
      <c r="BC2039">
        <v>239167</v>
      </c>
      <c r="BD2039">
        <v>235371</v>
      </c>
      <c r="BE2039">
        <v>239167</v>
      </c>
      <c r="BF2039">
        <v>235371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2:71" x14ac:dyDescent="0.25">
      <c r="B2040" t="s">
        <v>2560</v>
      </c>
      <c r="C2040" t="s">
        <v>3210</v>
      </c>
      <c r="F2040">
        <v>0</v>
      </c>
      <c r="K2040">
        <v>346667</v>
      </c>
      <c r="L2040">
        <v>346667</v>
      </c>
      <c r="M2040">
        <v>346667</v>
      </c>
      <c r="N2040">
        <v>346667</v>
      </c>
      <c r="O2040">
        <v>346667</v>
      </c>
      <c r="P2040">
        <v>346667</v>
      </c>
      <c r="Q2040">
        <v>346667</v>
      </c>
      <c r="R2040">
        <v>346667</v>
      </c>
      <c r="S2040">
        <v>346667</v>
      </c>
      <c r="T2040">
        <v>346667</v>
      </c>
      <c r="U2040">
        <v>346667</v>
      </c>
      <c r="V2040">
        <v>346667</v>
      </c>
      <c r="W2040">
        <v>346667</v>
      </c>
      <c r="X2040">
        <v>346667</v>
      </c>
      <c r="Y2040">
        <v>346667</v>
      </c>
      <c r="Z2040">
        <v>346667</v>
      </c>
      <c r="AA2040">
        <v>346667</v>
      </c>
      <c r="AB2040">
        <v>346667</v>
      </c>
      <c r="AC2040">
        <v>346667</v>
      </c>
      <c r="AD2040">
        <v>346667</v>
      </c>
      <c r="AE2040">
        <v>346667</v>
      </c>
      <c r="AF2040">
        <v>346667</v>
      </c>
      <c r="AK2040">
        <v>260000</v>
      </c>
      <c r="AL2040">
        <v>260000</v>
      </c>
      <c r="AM2040">
        <v>260000</v>
      </c>
      <c r="AN2040">
        <v>260000</v>
      </c>
      <c r="AO2040">
        <v>260000</v>
      </c>
      <c r="AP2040">
        <v>260000</v>
      </c>
      <c r="AQ2040">
        <v>260000</v>
      </c>
      <c r="AR2040">
        <v>260000</v>
      </c>
      <c r="AS2040">
        <v>260000</v>
      </c>
      <c r="AT2040">
        <v>260000</v>
      </c>
      <c r="AU2040">
        <v>260000</v>
      </c>
      <c r="AV2040">
        <v>260000</v>
      </c>
      <c r="AW2040">
        <v>260000</v>
      </c>
      <c r="AX2040">
        <v>260000</v>
      </c>
      <c r="AY2040">
        <v>260000</v>
      </c>
      <c r="AZ2040">
        <v>260000</v>
      </c>
      <c r="BA2040">
        <v>260000</v>
      </c>
      <c r="BB2040">
        <v>260000</v>
      </c>
      <c r="BC2040">
        <v>260000</v>
      </c>
      <c r="BD2040">
        <v>260000</v>
      </c>
      <c r="BE2040">
        <v>260000</v>
      </c>
      <c r="BF2040">
        <v>260000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2:71" x14ac:dyDescent="0.25">
      <c r="B2041" t="s">
        <v>1633</v>
      </c>
      <c r="C2041" t="s">
        <v>3265</v>
      </c>
      <c r="F2041">
        <v>0</v>
      </c>
      <c r="G2041">
        <v>238667</v>
      </c>
      <c r="H2041">
        <v>238667</v>
      </c>
      <c r="I2041">
        <v>238667</v>
      </c>
      <c r="J2041">
        <v>238667</v>
      </c>
      <c r="K2041">
        <v>238667</v>
      </c>
      <c r="L2041">
        <v>238667</v>
      </c>
      <c r="M2041">
        <v>238667</v>
      </c>
      <c r="N2041">
        <v>238667</v>
      </c>
      <c r="O2041">
        <v>238667</v>
      </c>
      <c r="P2041">
        <v>238667</v>
      </c>
      <c r="Q2041">
        <v>238667</v>
      </c>
      <c r="R2041">
        <v>238667</v>
      </c>
      <c r="S2041">
        <v>238667</v>
      </c>
      <c r="T2041">
        <v>238667</v>
      </c>
      <c r="U2041">
        <v>238667</v>
      </c>
      <c r="V2041">
        <v>238667</v>
      </c>
      <c r="W2041">
        <v>238667</v>
      </c>
      <c r="X2041">
        <v>238667</v>
      </c>
      <c r="Y2041">
        <v>238667</v>
      </c>
      <c r="Z2041">
        <v>238667</v>
      </c>
      <c r="AA2041">
        <v>238667</v>
      </c>
      <c r="AB2041">
        <v>238667</v>
      </c>
      <c r="AC2041">
        <v>238667</v>
      </c>
      <c r="AD2041">
        <v>238667</v>
      </c>
      <c r="AE2041">
        <v>238667</v>
      </c>
      <c r="AF2041">
        <v>238667</v>
      </c>
      <c r="AG2041">
        <v>179000</v>
      </c>
      <c r="AH2041">
        <v>179000</v>
      </c>
      <c r="AI2041">
        <v>179000</v>
      </c>
      <c r="AJ2041">
        <v>179000</v>
      </c>
      <c r="AK2041">
        <v>179000</v>
      </c>
      <c r="AL2041">
        <v>179000</v>
      </c>
      <c r="AM2041">
        <v>179000</v>
      </c>
      <c r="AN2041">
        <v>179000</v>
      </c>
      <c r="AO2041">
        <v>179000</v>
      </c>
      <c r="AP2041">
        <v>179000</v>
      </c>
      <c r="AQ2041">
        <v>179000</v>
      </c>
      <c r="AR2041">
        <v>179000</v>
      </c>
      <c r="AS2041">
        <v>179000</v>
      </c>
      <c r="AT2041">
        <v>179000</v>
      </c>
      <c r="AU2041">
        <v>179000</v>
      </c>
      <c r="AV2041">
        <v>179000</v>
      </c>
      <c r="AW2041">
        <v>179000</v>
      </c>
      <c r="AX2041">
        <v>179000</v>
      </c>
      <c r="AY2041">
        <v>179000</v>
      </c>
      <c r="AZ2041">
        <v>179000</v>
      </c>
      <c r="BA2041">
        <v>179000</v>
      </c>
      <c r="BB2041">
        <v>179000</v>
      </c>
      <c r="BC2041">
        <v>179000</v>
      </c>
      <c r="BD2041">
        <v>179000</v>
      </c>
      <c r="BE2041">
        <v>179000</v>
      </c>
      <c r="BF2041">
        <v>179000</v>
      </c>
      <c r="BG2041">
        <v>8.1999999999999993</v>
      </c>
      <c r="BH2041">
        <v>8.1</v>
      </c>
      <c r="BI2041">
        <v>8.1</v>
      </c>
      <c r="BJ2041">
        <v>8.1</v>
      </c>
      <c r="BK2041">
        <v>8.1</v>
      </c>
      <c r="BL2041">
        <v>8.1</v>
      </c>
      <c r="BM2041">
        <v>8.1</v>
      </c>
      <c r="BN2041">
        <v>8.1</v>
      </c>
      <c r="BO2041">
        <v>8.1</v>
      </c>
      <c r="BP2041">
        <v>8.1</v>
      </c>
      <c r="BQ2041">
        <v>8.1</v>
      </c>
      <c r="BR2041">
        <v>8.1</v>
      </c>
      <c r="BS2041">
        <v>8.1</v>
      </c>
    </row>
    <row r="2042" spans="2:71" x14ac:dyDescent="0.25">
      <c r="B2042" t="s">
        <v>1327</v>
      </c>
      <c r="C2042" t="s">
        <v>3211</v>
      </c>
      <c r="F2042">
        <v>0</v>
      </c>
      <c r="H2042">
        <v>493333</v>
      </c>
      <c r="J2042">
        <v>493333</v>
      </c>
      <c r="K2042">
        <v>493333</v>
      </c>
      <c r="L2042">
        <v>493333</v>
      </c>
      <c r="M2042">
        <v>493333</v>
      </c>
      <c r="N2042">
        <v>493333</v>
      </c>
      <c r="O2042">
        <v>493333</v>
      </c>
      <c r="P2042">
        <v>493333</v>
      </c>
      <c r="Q2042">
        <v>493333</v>
      </c>
      <c r="R2042">
        <v>493333</v>
      </c>
      <c r="S2042">
        <v>493333</v>
      </c>
      <c r="T2042">
        <v>493333</v>
      </c>
      <c r="U2042">
        <v>493333</v>
      </c>
      <c r="V2042">
        <v>493333</v>
      </c>
      <c r="W2042">
        <v>493333</v>
      </c>
      <c r="X2042">
        <v>493333</v>
      </c>
      <c r="Y2042">
        <v>493333</v>
      </c>
      <c r="Z2042">
        <v>493333</v>
      </c>
      <c r="AD2042">
        <v>493333</v>
      </c>
      <c r="AE2042">
        <v>493333</v>
      </c>
      <c r="AF2042">
        <v>493333</v>
      </c>
      <c r="AH2042">
        <v>370000</v>
      </c>
      <c r="AJ2042">
        <v>370000</v>
      </c>
      <c r="AK2042">
        <v>370000</v>
      </c>
      <c r="AL2042">
        <v>370000</v>
      </c>
      <c r="AM2042">
        <v>370000</v>
      </c>
      <c r="AN2042">
        <v>370000</v>
      </c>
      <c r="AO2042">
        <v>370000</v>
      </c>
      <c r="AP2042">
        <v>370000</v>
      </c>
      <c r="AQ2042">
        <v>370000</v>
      </c>
      <c r="AR2042">
        <v>370000</v>
      </c>
      <c r="AS2042">
        <v>370000</v>
      </c>
      <c r="AT2042">
        <v>370000</v>
      </c>
      <c r="AU2042">
        <v>370000</v>
      </c>
      <c r="AV2042">
        <v>370000</v>
      </c>
      <c r="AW2042">
        <v>370000</v>
      </c>
      <c r="AX2042">
        <v>370000</v>
      </c>
      <c r="AY2042">
        <v>370000</v>
      </c>
      <c r="AZ2042">
        <v>370000</v>
      </c>
      <c r="BD2042">
        <v>370000</v>
      </c>
      <c r="BE2042">
        <v>370000</v>
      </c>
      <c r="BF2042">
        <v>370000</v>
      </c>
      <c r="BG2042">
        <v>8.4</v>
      </c>
      <c r="BH2042">
        <v>8.4</v>
      </c>
      <c r="BI2042">
        <v>8.4</v>
      </c>
      <c r="BJ2042">
        <v>8.4</v>
      </c>
      <c r="BK2042">
        <v>8.4</v>
      </c>
      <c r="BL2042">
        <v>8.4</v>
      </c>
      <c r="BM2042">
        <v>8.4</v>
      </c>
      <c r="BN2042">
        <v>8.4</v>
      </c>
      <c r="BO2042">
        <v>8.4</v>
      </c>
      <c r="BP2042">
        <v>8.4</v>
      </c>
      <c r="BR2042">
        <v>8.4</v>
      </c>
      <c r="BS2042">
        <v>8.4</v>
      </c>
    </row>
    <row r="2043" spans="2:71" x14ac:dyDescent="0.25">
      <c r="B2043" t="s">
        <v>1673</v>
      </c>
      <c r="C2043" t="s">
        <v>3265</v>
      </c>
      <c r="F2043">
        <v>1</v>
      </c>
      <c r="G2043">
        <v>200000</v>
      </c>
      <c r="H2043">
        <v>200000</v>
      </c>
      <c r="I2043">
        <v>200000</v>
      </c>
      <c r="J2043">
        <v>200000</v>
      </c>
      <c r="K2043">
        <v>200000</v>
      </c>
      <c r="L2043">
        <v>200000</v>
      </c>
      <c r="M2043">
        <v>200000</v>
      </c>
      <c r="N2043">
        <v>200000</v>
      </c>
      <c r="O2043">
        <v>200000</v>
      </c>
      <c r="P2043">
        <v>200000</v>
      </c>
      <c r="Q2043">
        <v>200000</v>
      </c>
      <c r="R2043">
        <v>200000</v>
      </c>
      <c r="S2043">
        <v>200000</v>
      </c>
      <c r="T2043">
        <v>200000</v>
      </c>
      <c r="U2043">
        <v>200000</v>
      </c>
      <c r="V2043">
        <v>200000</v>
      </c>
      <c r="W2043">
        <v>200000</v>
      </c>
      <c r="X2043">
        <v>200000</v>
      </c>
      <c r="Y2043">
        <v>200000</v>
      </c>
      <c r="Z2043">
        <v>200000</v>
      </c>
      <c r="AA2043">
        <v>200000</v>
      </c>
      <c r="AB2043">
        <v>200000</v>
      </c>
      <c r="AC2043">
        <v>200000</v>
      </c>
      <c r="AD2043">
        <v>200000</v>
      </c>
      <c r="AE2043">
        <v>200000</v>
      </c>
      <c r="AF2043">
        <v>200000</v>
      </c>
      <c r="AG2043">
        <v>150000</v>
      </c>
      <c r="AH2043">
        <v>150000</v>
      </c>
      <c r="AI2043">
        <v>150000</v>
      </c>
      <c r="AJ2043">
        <v>150000</v>
      </c>
      <c r="AK2043">
        <v>150000</v>
      </c>
      <c r="AL2043">
        <v>150000</v>
      </c>
      <c r="AM2043">
        <v>150000</v>
      </c>
      <c r="AN2043">
        <v>150000</v>
      </c>
      <c r="AO2043">
        <v>150000</v>
      </c>
      <c r="AP2043">
        <v>150000</v>
      </c>
      <c r="AQ2043">
        <v>150000</v>
      </c>
      <c r="AR2043">
        <v>150000</v>
      </c>
      <c r="AS2043">
        <v>150000</v>
      </c>
      <c r="AT2043">
        <v>150000</v>
      </c>
      <c r="AU2043">
        <v>150000</v>
      </c>
      <c r="AV2043">
        <v>150000</v>
      </c>
      <c r="AW2043">
        <v>150000</v>
      </c>
      <c r="AX2043">
        <v>150000</v>
      </c>
      <c r="AY2043">
        <v>150000</v>
      </c>
      <c r="AZ2043">
        <v>150000</v>
      </c>
      <c r="BA2043">
        <v>150000</v>
      </c>
      <c r="BB2043">
        <v>150000</v>
      </c>
      <c r="BC2043">
        <v>150000</v>
      </c>
      <c r="BD2043">
        <v>150000</v>
      </c>
      <c r="BE2043">
        <v>150000</v>
      </c>
      <c r="BF2043">
        <v>150000</v>
      </c>
      <c r="BG2043">
        <v>7.4</v>
      </c>
      <c r="BH2043">
        <v>7.4</v>
      </c>
      <c r="BI2043">
        <v>7.4</v>
      </c>
      <c r="BJ2043">
        <v>7.4</v>
      </c>
      <c r="BK2043">
        <v>7.4</v>
      </c>
      <c r="BL2043">
        <v>7.4</v>
      </c>
      <c r="BM2043">
        <v>7.4</v>
      </c>
      <c r="BN2043">
        <v>7.4</v>
      </c>
      <c r="BO2043">
        <v>7.4</v>
      </c>
      <c r="BP2043">
        <v>7.4</v>
      </c>
      <c r="BQ2043">
        <v>7.4</v>
      </c>
      <c r="BR2043">
        <v>7.4</v>
      </c>
      <c r="BS2043">
        <v>7.4</v>
      </c>
    </row>
    <row r="2044" spans="2:71" x14ac:dyDescent="0.25">
      <c r="B2044" t="s">
        <v>1495</v>
      </c>
      <c r="C2044" t="s">
        <v>3265</v>
      </c>
      <c r="F2044">
        <v>1</v>
      </c>
      <c r="H2044">
        <v>233333</v>
      </c>
      <c r="I2044">
        <v>233333</v>
      </c>
      <c r="J2044">
        <v>233333</v>
      </c>
      <c r="K2044">
        <v>233333</v>
      </c>
      <c r="L2044">
        <v>233333</v>
      </c>
      <c r="M2044">
        <v>266667</v>
      </c>
      <c r="N2044">
        <v>266667</v>
      </c>
      <c r="O2044">
        <v>233333</v>
      </c>
      <c r="P2044">
        <v>233333</v>
      </c>
      <c r="Q2044">
        <v>233333</v>
      </c>
      <c r="R2044">
        <v>233333</v>
      </c>
      <c r="S2044">
        <v>233333</v>
      </c>
      <c r="T2044">
        <v>233333</v>
      </c>
      <c r="U2044">
        <v>233333</v>
      </c>
      <c r="V2044">
        <v>233333</v>
      </c>
      <c r="W2044">
        <v>233333</v>
      </c>
      <c r="X2044">
        <v>233333</v>
      </c>
      <c r="Y2044">
        <v>233333</v>
      </c>
      <c r="Z2044">
        <v>233333</v>
      </c>
      <c r="AA2044">
        <v>266667</v>
      </c>
      <c r="AB2044">
        <v>266667</v>
      </c>
      <c r="AC2044">
        <v>233333</v>
      </c>
      <c r="AD2044">
        <v>233333</v>
      </c>
      <c r="AE2044">
        <v>233333</v>
      </c>
      <c r="AF2044">
        <v>233333</v>
      </c>
      <c r="AH2044">
        <v>175000</v>
      </c>
      <c r="AI2044">
        <v>175000</v>
      </c>
      <c r="AJ2044">
        <v>175000</v>
      </c>
      <c r="AK2044">
        <v>175000</v>
      </c>
      <c r="AL2044">
        <v>175000</v>
      </c>
      <c r="AM2044">
        <v>200000</v>
      </c>
      <c r="AN2044">
        <v>200000</v>
      </c>
      <c r="AO2044">
        <v>175000</v>
      </c>
      <c r="AP2044">
        <v>175000</v>
      </c>
      <c r="AQ2044">
        <v>175000</v>
      </c>
      <c r="AR2044">
        <v>175000</v>
      </c>
      <c r="AS2044">
        <v>175000</v>
      </c>
      <c r="AT2044">
        <v>175000</v>
      </c>
      <c r="AU2044">
        <v>175000</v>
      </c>
      <c r="AV2044">
        <v>175000</v>
      </c>
      <c r="AW2044">
        <v>175000</v>
      </c>
      <c r="AX2044">
        <v>175000</v>
      </c>
      <c r="AY2044">
        <v>175000</v>
      </c>
      <c r="AZ2044">
        <v>175000</v>
      </c>
      <c r="BA2044">
        <v>200000</v>
      </c>
      <c r="BB2044">
        <v>200000</v>
      </c>
      <c r="BC2044">
        <v>175000</v>
      </c>
      <c r="BD2044">
        <v>175000</v>
      </c>
      <c r="BE2044">
        <v>175000</v>
      </c>
      <c r="BF2044">
        <v>175000</v>
      </c>
      <c r="BG2044">
        <v>8.4</v>
      </c>
      <c r="BH2044">
        <v>8.4</v>
      </c>
      <c r="BI2044">
        <v>8.4</v>
      </c>
      <c r="BJ2044">
        <v>8.4</v>
      </c>
      <c r="BK2044">
        <v>8.4</v>
      </c>
      <c r="BL2044">
        <v>8.4</v>
      </c>
      <c r="BM2044">
        <v>8.4</v>
      </c>
      <c r="BN2044">
        <v>8.4</v>
      </c>
      <c r="BO2044">
        <v>8.4</v>
      </c>
      <c r="BP2044">
        <v>8.4</v>
      </c>
      <c r="BQ2044">
        <v>8.4</v>
      </c>
      <c r="BR2044">
        <v>8.4</v>
      </c>
      <c r="BS2044">
        <v>8.4</v>
      </c>
    </row>
    <row r="2045" spans="2:71" x14ac:dyDescent="0.25">
      <c r="B2045" t="s">
        <v>1326</v>
      </c>
      <c r="C2045" t="s">
        <v>3321</v>
      </c>
      <c r="F2045">
        <v>0</v>
      </c>
      <c r="G2045">
        <v>390796</v>
      </c>
      <c r="H2045">
        <v>417224</v>
      </c>
      <c r="I2045">
        <v>386498</v>
      </c>
      <c r="J2045">
        <v>431911</v>
      </c>
      <c r="K2045">
        <v>539933</v>
      </c>
      <c r="L2045">
        <v>542450</v>
      </c>
      <c r="M2045">
        <v>498649</v>
      </c>
      <c r="N2045">
        <v>530057</v>
      </c>
      <c r="O2045">
        <v>399961</v>
      </c>
      <c r="P2045">
        <v>437928</v>
      </c>
      <c r="Q2045">
        <v>369919</v>
      </c>
      <c r="R2045">
        <v>417224</v>
      </c>
      <c r="S2045">
        <v>399702</v>
      </c>
      <c r="T2045">
        <v>428428</v>
      </c>
      <c r="U2045">
        <v>382515</v>
      </c>
      <c r="V2045">
        <v>428428</v>
      </c>
      <c r="W2045">
        <v>395980</v>
      </c>
      <c r="X2045">
        <v>424887</v>
      </c>
      <c r="Y2045">
        <v>329561</v>
      </c>
      <c r="Z2045">
        <v>538052</v>
      </c>
      <c r="AA2045">
        <v>324186</v>
      </c>
      <c r="AB2045">
        <v>518934</v>
      </c>
      <c r="AC2045">
        <v>250472</v>
      </c>
      <c r="AD2045">
        <v>277189</v>
      </c>
      <c r="AE2045">
        <v>258757</v>
      </c>
      <c r="AF2045">
        <v>289457</v>
      </c>
      <c r="AG2045">
        <v>242294</v>
      </c>
      <c r="AH2045">
        <v>250334</v>
      </c>
      <c r="AI2045">
        <v>239629</v>
      </c>
      <c r="AJ2045">
        <v>259147</v>
      </c>
      <c r="AK2045">
        <v>334758</v>
      </c>
      <c r="AL2045">
        <v>325470</v>
      </c>
      <c r="AM2045">
        <v>309162</v>
      </c>
      <c r="AN2045">
        <v>318034</v>
      </c>
      <c r="AO2045">
        <v>247976</v>
      </c>
      <c r="AP2045">
        <v>262757</v>
      </c>
      <c r="AQ2045">
        <v>229350</v>
      </c>
      <c r="AR2045">
        <v>250334</v>
      </c>
      <c r="AS2045">
        <v>247815</v>
      </c>
      <c r="AT2045">
        <v>257057</v>
      </c>
      <c r="AU2045">
        <v>237159</v>
      </c>
      <c r="AV2045">
        <v>257057</v>
      </c>
      <c r="AW2045">
        <v>245508</v>
      </c>
      <c r="AX2045">
        <v>254932</v>
      </c>
      <c r="AY2045">
        <v>204328</v>
      </c>
      <c r="AZ2045">
        <v>322831</v>
      </c>
      <c r="BA2045">
        <v>200995</v>
      </c>
      <c r="BB2045">
        <v>311360</v>
      </c>
      <c r="BC2045">
        <v>155293</v>
      </c>
      <c r="BD2045">
        <v>166313</v>
      </c>
      <c r="BE2045">
        <v>160429</v>
      </c>
      <c r="BF2045">
        <v>173674</v>
      </c>
      <c r="BG2045">
        <v>7.4</v>
      </c>
      <c r="BH2045">
        <v>7.4</v>
      </c>
      <c r="BI2045">
        <v>7.4</v>
      </c>
      <c r="BJ2045">
        <v>7.4</v>
      </c>
      <c r="BK2045">
        <v>7.4</v>
      </c>
      <c r="BL2045">
        <v>7.4</v>
      </c>
      <c r="BM2045">
        <v>7.4</v>
      </c>
      <c r="BN2045">
        <v>7.4</v>
      </c>
      <c r="BO2045">
        <v>7.4</v>
      </c>
      <c r="BP2045">
        <v>7.4</v>
      </c>
      <c r="BQ2045">
        <v>7.4</v>
      </c>
      <c r="BR2045">
        <v>7.4</v>
      </c>
      <c r="BS2045">
        <v>7.4</v>
      </c>
    </row>
    <row r="2046" spans="2:71" x14ac:dyDescent="0.25">
      <c r="B2046" t="s">
        <v>1251</v>
      </c>
      <c r="C2046" t="s">
        <v>3223</v>
      </c>
      <c r="F2046">
        <v>0</v>
      </c>
      <c r="H2046">
        <v>444627</v>
      </c>
      <c r="J2046">
        <v>442089</v>
      </c>
      <c r="K2046">
        <v>526951</v>
      </c>
      <c r="L2046">
        <v>526344</v>
      </c>
      <c r="M2046">
        <v>560392</v>
      </c>
      <c r="N2046">
        <v>604094</v>
      </c>
      <c r="O2046">
        <v>421509</v>
      </c>
      <c r="P2046">
        <v>456104</v>
      </c>
      <c r="X2046">
        <v>480637</v>
      </c>
      <c r="Z2046">
        <v>521335</v>
      </c>
      <c r="AB2046">
        <v>532054</v>
      </c>
      <c r="AD2046">
        <v>503335</v>
      </c>
      <c r="AF2046">
        <v>509878</v>
      </c>
      <c r="AH2046">
        <v>266776</v>
      </c>
      <c r="AJ2046">
        <v>265253</v>
      </c>
      <c r="AK2046">
        <v>326710</v>
      </c>
      <c r="AL2046">
        <v>315806</v>
      </c>
      <c r="AM2046">
        <v>347443</v>
      </c>
      <c r="AN2046">
        <v>362456</v>
      </c>
      <c r="AO2046">
        <v>261336</v>
      </c>
      <c r="AP2046">
        <v>273662</v>
      </c>
      <c r="AX2046">
        <v>288382</v>
      </c>
      <c r="AZ2046">
        <v>312801</v>
      </c>
      <c r="BB2046">
        <v>319232</v>
      </c>
      <c r="BD2046">
        <v>302001</v>
      </c>
      <c r="BF2046">
        <v>305927</v>
      </c>
      <c r="BG2046">
        <v>0</v>
      </c>
      <c r="BH2046">
        <v>0</v>
      </c>
      <c r="BI2046">
        <v>0</v>
      </c>
      <c r="BJ2046">
        <v>0</v>
      </c>
      <c r="BK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2:71" x14ac:dyDescent="0.25">
      <c r="B2047" t="s">
        <v>2918</v>
      </c>
      <c r="C2047" t="s">
        <v>3211</v>
      </c>
      <c r="F2047">
        <v>0</v>
      </c>
      <c r="K2047">
        <v>1093333</v>
      </c>
      <c r="M2047">
        <v>1093333</v>
      </c>
      <c r="O2047">
        <v>1093333</v>
      </c>
      <c r="P2047">
        <v>1093333</v>
      </c>
      <c r="Q2047">
        <v>1093333</v>
      </c>
      <c r="R2047">
        <v>1093333</v>
      </c>
      <c r="S2047">
        <v>1093333</v>
      </c>
      <c r="T2047">
        <v>1093333</v>
      </c>
      <c r="U2047">
        <v>1093333</v>
      </c>
      <c r="V2047">
        <v>1093333</v>
      </c>
      <c r="W2047">
        <v>1093333</v>
      </c>
      <c r="X2047">
        <v>1093333</v>
      </c>
      <c r="Z2047">
        <v>1093333</v>
      </c>
      <c r="AB2047">
        <v>1093333</v>
      </c>
      <c r="AC2047">
        <v>1093333</v>
      </c>
      <c r="AD2047">
        <v>1093333</v>
      </c>
      <c r="AE2047">
        <v>1093333</v>
      </c>
      <c r="AF2047">
        <v>1093333</v>
      </c>
      <c r="AK2047">
        <v>820000</v>
      </c>
      <c r="AM2047">
        <v>820000</v>
      </c>
      <c r="AO2047">
        <v>820000</v>
      </c>
      <c r="AP2047">
        <v>820000</v>
      </c>
      <c r="AQ2047">
        <v>820000</v>
      </c>
      <c r="AR2047">
        <v>820000</v>
      </c>
      <c r="AS2047">
        <v>820000</v>
      </c>
      <c r="AT2047">
        <v>820000</v>
      </c>
      <c r="AU2047">
        <v>820000</v>
      </c>
      <c r="AV2047">
        <v>820000</v>
      </c>
      <c r="AW2047">
        <v>820000</v>
      </c>
      <c r="AX2047">
        <v>820000</v>
      </c>
      <c r="AZ2047">
        <v>820000</v>
      </c>
      <c r="BB2047">
        <v>820000</v>
      </c>
      <c r="BC2047">
        <v>820000</v>
      </c>
      <c r="BD2047">
        <v>820000</v>
      </c>
      <c r="BE2047">
        <v>820000</v>
      </c>
      <c r="BF2047">
        <v>820000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2:71" x14ac:dyDescent="0.25">
      <c r="B2048" t="s">
        <v>2868</v>
      </c>
      <c r="C2048" t="s">
        <v>3266</v>
      </c>
      <c r="F2048">
        <v>0</v>
      </c>
      <c r="M2048">
        <v>533333</v>
      </c>
      <c r="N2048">
        <v>533333</v>
      </c>
      <c r="O2048">
        <v>533333</v>
      </c>
      <c r="P2048">
        <v>533333</v>
      </c>
      <c r="S2048">
        <v>533333</v>
      </c>
      <c r="T2048">
        <v>533333</v>
      </c>
      <c r="U2048">
        <v>533333</v>
      </c>
      <c r="V2048">
        <v>533333</v>
      </c>
      <c r="W2048">
        <v>533333</v>
      </c>
      <c r="X2048">
        <v>533333</v>
      </c>
      <c r="Y2048">
        <v>533333</v>
      </c>
      <c r="Z2048">
        <v>533333</v>
      </c>
      <c r="AA2048">
        <v>533333</v>
      </c>
      <c r="AB2048">
        <v>533333</v>
      </c>
      <c r="AC2048">
        <v>533333</v>
      </c>
      <c r="AD2048">
        <v>533333</v>
      </c>
      <c r="AM2048">
        <v>400000</v>
      </c>
      <c r="AN2048">
        <v>400000</v>
      </c>
      <c r="AO2048">
        <v>400000</v>
      </c>
      <c r="AP2048">
        <v>400000</v>
      </c>
      <c r="AS2048">
        <v>400000</v>
      </c>
      <c r="AT2048">
        <v>400000</v>
      </c>
      <c r="AU2048">
        <v>400000</v>
      </c>
      <c r="AV2048">
        <v>400000</v>
      </c>
      <c r="AW2048">
        <v>400000</v>
      </c>
      <c r="AX2048">
        <v>400000</v>
      </c>
      <c r="AY2048">
        <v>400000</v>
      </c>
      <c r="AZ2048">
        <v>400000</v>
      </c>
      <c r="BA2048">
        <v>400000</v>
      </c>
      <c r="BB2048">
        <v>400000</v>
      </c>
      <c r="BC2048">
        <v>400000</v>
      </c>
      <c r="BD2048">
        <v>400000</v>
      </c>
      <c r="BJ2048">
        <v>0</v>
      </c>
      <c r="BK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</row>
    <row r="2049" spans="2:71" x14ac:dyDescent="0.25">
      <c r="B2049" t="s">
        <v>2007</v>
      </c>
      <c r="C2049" t="s">
        <v>3235</v>
      </c>
      <c r="F2049">
        <v>0</v>
      </c>
      <c r="I2049">
        <v>800000</v>
      </c>
      <c r="J2049">
        <v>800000</v>
      </c>
      <c r="K2049">
        <v>1066667</v>
      </c>
      <c r="L2049">
        <v>1066667</v>
      </c>
      <c r="M2049">
        <v>1066667</v>
      </c>
      <c r="N2049">
        <v>1066667</v>
      </c>
      <c r="O2049">
        <v>800000</v>
      </c>
      <c r="P2049">
        <v>800000</v>
      </c>
      <c r="Q2049">
        <v>800000</v>
      </c>
      <c r="R2049">
        <v>800000</v>
      </c>
      <c r="S2049">
        <v>800000</v>
      </c>
      <c r="T2049">
        <v>800000</v>
      </c>
      <c r="U2049">
        <v>800000</v>
      </c>
      <c r="V2049">
        <v>800000</v>
      </c>
      <c r="W2049">
        <v>800000</v>
      </c>
      <c r="X2049">
        <v>800000</v>
      </c>
      <c r="Y2049">
        <v>1066667</v>
      </c>
      <c r="Z2049">
        <v>1066667</v>
      </c>
      <c r="AB2049">
        <v>1066667</v>
      </c>
      <c r="AC2049">
        <v>800000</v>
      </c>
      <c r="AD2049">
        <v>800000</v>
      </c>
      <c r="AE2049">
        <v>800000</v>
      </c>
      <c r="AF2049">
        <v>800000</v>
      </c>
      <c r="AI2049">
        <v>600000</v>
      </c>
      <c r="AJ2049">
        <v>600000</v>
      </c>
      <c r="AK2049">
        <v>800000</v>
      </c>
      <c r="AL2049">
        <v>800000</v>
      </c>
      <c r="AM2049">
        <v>800000</v>
      </c>
      <c r="AN2049">
        <v>800000</v>
      </c>
      <c r="AO2049">
        <v>600000</v>
      </c>
      <c r="AP2049">
        <v>600000</v>
      </c>
      <c r="AQ2049">
        <v>600000</v>
      </c>
      <c r="AR2049">
        <v>600000</v>
      </c>
      <c r="AS2049">
        <v>600000</v>
      </c>
      <c r="AT2049">
        <v>600000</v>
      </c>
      <c r="AU2049">
        <v>600000</v>
      </c>
      <c r="AV2049">
        <v>600000</v>
      </c>
      <c r="AW2049">
        <v>600000</v>
      </c>
      <c r="AX2049">
        <v>600000</v>
      </c>
      <c r="AY2049">
        <v>800000</v>
      </c>
      <c r="AZ2049">
        <v>800000</v>
      </c>
      <c r="BB2049">
        <v>800000</v>
      </c>
      <c r="BC2049">
        <v>600000</v>
      </c>
      <c r="BD2049">
        <v>600000</v>
      </c>
      <c r="BE2049">
        <v>600000</v>
      </c>
      <c r="BF2049">
        <v>600000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2:71" x14ac:dyDescent="0.25">
      <c r="B2050" t="s">
        <v>3169</v>
      </c>
      <c r="C2050" t="s">
        <v>3189</v>
      </c>
      <c r="F2050">
        <v>0</v>
      </c>
      <c r="AC2050">
        <v>193333</v>
      </c>
      <c r="AD2050">
        <v>193333</v>
      </c>
      <c r="BC2050">
        <v>145000</v>
      </c>
      <c r="BD2050">
        <v>145000</v>
      </c>
      <c r="BR2050">
        <v>8.9</v>
      </c>
    </row>
    <row r="2051" spans="2:71" x14ac:dyDescent="0.25">
      <c r="B2051" t="s">
        <v>397</v>
      </c>
      <c r="C2051" t="s">
        <v>3281</v>
      </c>
      <c r="F2051">
        <v>3</v>
      </c>
      <c r="G2051">
        <v>533333</v>
      </c>
      <c r="H2051">
        <v>533333</v>
      </c>
      <c r="I2051">
        <v>533333</v>
      </c>
      <c r="J2051">
        <v>533333</v>
      </c>
      <c r="L2051">
        <v>600000</v>
      </c>
      <c r="P2051">
        <v>600000</v>
      </c>
      <c r="Q2051">
        <v>533333</v>
      </c>
      <c r="R2051">
        <v>3000000</v>
      </c>
      <c r="S2051">
        <v>533333</v>
      </c>
      <c r="T2051">
        <v>3000000</v>
      </c>
      <c r="U2051">
        <v>533333</v>
      </c>
      <c r="V2051">
        <v>3000000</v>
      </c>
      <c r="W2051">
        <v>533333</v>
      </c>
      <c r="Y2051">
        <v>600000</v>
      </c>
      <c r="Z2051">
        <v>600000</v>
      </c>
      <c r="AC2051">
        <v>466667</v>
      </c>
      <c r="AD2051">
        <v>3133333</v>
      </c>
      <c r="AE2051">
        <v>3000000</v>
      </c>
      <c r="AF2051">
        <v>3000000</v>
      </c>
      <c r="AG2051">
        <v>400000</v>
      </c>
      <c r="AH2051">
        <v>400000</v>
      </c>
      <c r="AI2051">
        <v>400000</v>
      </c>
      <c r="AJ2051">
        <v>400000</v>
      </c>
      <c r="AL2051">
        <v>450000</v>
      </c>
      <c r="AP2051">
        <v>450000</v>
      </c>
      <c r="AQ2051">
        <v>400000</v>
      </c>
      <c r="AR2051">
        <v>2250000</v>
      </c>
      <c r="AS2051">
        <v>400000</v>
      </c>
      <c r="AT2051">
        <v>2250000</v>
      </c>
      <c r="AU2051">
        <v>400000</v>
      </c>
      <c r="AV2051">
        <v>2250000</v>
      </c>
      <c r="AW2051">
        <v>400000</v>
      </c>
      <c r="AY2051">
        <v>450000</v>
      </c>
      <c r="AZ2051">
        <v>450000</v>
      </c>
      <c r="BC2051">
        <v>350000</v>
      </c>
      <c r="BD2051">
        <v>2350000</v>
      </c>
      <c r="BE2051">
        <v>2250000</v>
      </c>
      <c r="BF2051">
        <v>2250000</v>
      </c>
      <c r="BG2051">
        <v>8.5</v>
      </c>
      <c r="BH2051">
        <v>8.5</v>
      </c>
      <c r="BI2051">
        <v>8.5</v>
      </c>
      <c r="BK2051">
        <v>8.5</v>
      </c>
      <c r="BL2051">
        <v>8.5</v>
      </c>
      <c r="BM2051">
        <v>8.5</v>
      </c>
      <c r="BN2051">
        <v>8.5</v>
      </c>
      <c r="BO2051">
        <v>8.5</v>
      </c>
      <c r="BP2051">
        <v>8.5</v>
      </c>
      <c r="BR2051">
        <v>8.5</v>
      </c>
      <c r="BS2051">
        <v>8.5</v>
      </c>
    </row>
    <row r="2052" spans="2:71" x14ac:dyDescent="0.25">
      <c r="B2052" t="s">
        <v>2679</v>
      </c>
      <c r="C2052" t="s">
        <v>3207</v>
      </c>
      <c r="F2052">
        <v>3</v>
      </c>
      <c r="L2052">
        <v>6399999</v>
      </c>
      <c r="O2052">
        <v>5400000</v>
      </c>
      <c r="P2052">
        <v>5400000</v>
      </c>
      <c r="Q2052">
        <v>5400000</v>
      </c>
      <c r="R2052">
        <v>5400000</v>
      </c>
      <c r="T2052">
        <v>5400000</v>
      </c>
      <c r="V2052">
        <v>5400000</v>
      </c>
      <c r="X2052">
        <v>5400000</v>
      </c>
      <c r="AC2052">
        <v>5400000</v>
      </c>
      <c r="AD2052">
        <v>5400000</v>
      </c>
      <c r="AF2052">
        <v>5400000</v>
      </c>
      <c r="AL2052">
        <v>4799999</v>
      </c>
      <c r="AO2052">
        <v>4050000</v>
      </c>
      <c r="AP2052">
        <v>4050000</v>
      </c>
      <c r="AQ2052">
        <v>4050000</v>
      </c>
      <c r="AR2052">
        <v>4050000</v>
      </c>
      <c r="AT2052">
        <v>4050000</v>
      </c>
      <c r="AV2052">
        <v>4050000</v>
      </c>
      <c r="AX2052">
        <v>4050000</v>
      </c>
      <c r="BC2052">
        <v>4050000</v>
      </c>
      <c r="BD2052">
        <v>4050000</v>
      </c>
      <c r="BF2052">
        <v>4050000</v>
      </c>
      <c r="BI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R2052">
        <v>0</v>
      </c>
      <c r="BS2052">
        <v>0</v>
      </c>
    </row>
    <row r="2053" spans="2:71" x14ac:dyDescent="0.25">
      <c r="B2053" t="s">
        <v>472</v>
      </c>
      <c r="C2053" t="s">
        <v>3246</v>
      </c>
      <c r="F2053">
        <v>2</v>
      </c>
      <c r="G2053">
        <v>400000</v>
      </c>
      <c r="H2053">
        <v>400000</v>
      </c>
      <c r="I2053">
        <v>400000</v>
      </c>
      <c r="J2053">
        <v>400000</v>
      </c>
      <c r="K2053">
        <v>400000</v>
      </c>
      <c r="L2053">
        <v>400000</v>
      </c>
      <c r="M2053">
        <v>466667</v>
      </c>
      <c r="N2053">
        <v>400000</v>
      </c>
      <c r="O2053">
        <v>446667</v>
      </c>
      <c r="P2053">
        <v>400000</v>
      </c>
      <c r="Q2053">
        <v>400000</v>
      </c>
      <c r="R2053">
        <v>400000</v>
      </c>
      <c r="S2053">
        <v>400000</v>
      </c>
      <c r="T2053">
        <v>400000</v>
      </c>
      <c r="U2053">
        <v>400000</v>
      </c>
      <c r="V2053">
        <v>400000</v>
      </c>
      <c r="W2053">
        <v>400000</v>
      </c>
      <c r="X2053">
        <v>400000</v>
      </c>
      <c r="Y2053">
        <v>400000</v>
      </c>
      <c r="Z2053">
        <v>400000</v>
      </c>
      <c r="AA2053">
        <v>446667</v>
      </c>
      <c r="AB2053">
        <v>400000</v>
      </c>
      <c r="AC2053">
        <v>553333</v>
      </c>
      <c r="AD2053">
        <v>866667</v>
      </c>
      <c r="AE2053">
        <v>400000</v>
      </c>
      <c r="AF2053">
        <v>866667</v>
      </c>
      <c r="AG2053">
        <v>300000</v>
      </c>
      <c r="AH2053">
        <v>300000</v>
      </c>
      <c r="AI2053">
        <v>300000</v>
      </c>
      <c r="AJ2053">
        <v>300000</v>
      </c>
      <c r="AK2053">
        <v>300000</v>
      </c>
      <c r="AL2053">
        <v>300000</v>
      </c>
      <c r="AM2053">
        <v>350000</v>
      </c>
      <c r="AN2053">
        <v>300000</v>
      </c>
      <c r="AO2053">
        <v>335000</v>
      </c>
      <c r="AP2053">
        <v>300000</v>
      </c>
      <c r="AQ2053">
        <v>300000</v>
      </c>
      <c r="AR2053">
        <v>300000</v>
      </c>
      <c r="AS2053">
        <v>300000</v>
      </c>
      <c r="AT2053">
        <v>300000</v>
      </c>
      <c r="AU2053">
        <v>300000</v>
      </c>
      <c r="AV2053">
        <v>300000</v>
      </c>
      <c r="AW2053">
        <v>300000</v>
      </c>
      <c r="AX2053">
        <v>300000</v>
      </c>
      <c r="AY2053">
        <v>300000</v>
      </c>
      <c r="AZ2053">
        <v>300000</v>
      </c>
      <c r="BA2053">
        <v>335000</v>
      </c>
      <c r="BB2053">
        <v>300000</v>
      </c>
      <c r="BC2053">
        <v>415000</v>
      </c>
      <c r="BD2053">
        <v>650000</v>
      </c>
      <c r="BE2053">
        <v>300000</v>
      </c>
      <c r="BF2053">
        <v>650000</v>
      </c>
      <c r="BG2053">
        <v>8</v>
      </c>
      <c r="BH2053">
        <v>8</v>
      </c>
      <c r="BI2053">
        <v>8</v>
      </c>
      <c r="BJ2053">
        <v>8</v>
      </c>
      <c r="BK2053">
        <v>8</v>
      </c>
      <c r="BL2053">
        <v>8</v>
      </c>
      <c r="BM2053">
        <v>8</v>
      </c>
      <c r="BN2053">
        <v>8</v>
      </c>
      <c r="BO2053">
        <v>8</v>
      </c>
      <c r="BP2053">
        <v>8</v>
      </c>
      <c r="BQ2053">
        <v>8</v>
      </c>
      <c r="BR2053">
        <v>8</v>
      </c>
      <c r="BS2053">
        <v>8</v>
      </c>
    </row>
    <row r="2054" spans="2:71" x14ac:dyDescent="0.25">
      <c r="B2054" t="s">
        <v>2543</v>
      </c>
      <c r="C2054" t="s">
        <v>3330</v>
      </c>
      <c r="F2054">
        <v>3</v>
      </c>
      <c r="I2054">
        <v>683617</v>
      </c>
      <c r="K2054">
        <v>683617</v>
      </c>
      <c r="L2054">
        <v>683617</v>
      </c>
      <c r="O2054">
        <v>685375</v>
      </c>
      <c r="P2054">
        <v>683617</v>
      </c>
      <c r="Q2054">
        <v>601279</v>
      </c>
      <c r="S2054">
        <v>601279</v>
      </c>
      <c r="V2054">
        <v>683617</v>
      </c>
      <c r="X2054">
        <v>683617</v>
      </c>
      <c r="Y2054">
        <v>683617</v>
      </c>
      <c r="Z2054">
        <v>683617</v>
      </c>
      <c r="AB2054">
        <v>683617</v>
      </c>
      <c r="AC2054">
        <v>683617</v>
      </c>
      <c r="AD2054">
        <v>683617</v>
      </c>
      <c r="AF2054">
        <v>683617</v>
      </c>
      <c r="AI2054">
        <v>605001</v>
      </c>
      <c r="AK2054">
        <v>605001</v>
      </c>
      <c r="AL2054">
        <v>605001</v>
      </c>
      <c r="AO2054">
        <v>606557</v>
      </c>
      <c r="AP2054">
        <v>605001</v>
      </c>
      <c r="AQ2054">
        <v>532132</v>
      </c>
      <c r="AS2054">
        <v>532132</v>
      </c>
      <c r="AV2054">
        <v>605001</v>
      </c>
      <c r="AX2054">
        <v>605001</v>
      </c>
      <c r="AY2054">
        <v>605001</v>
      </c>
      <c r="AZ2054">
        <v>605001</v>
      </c>
      <c r="BB2054">
        <v>605001</v>
      </c>
      <c r="BC2054">
        <v>605001</v>
      </c>
      <c r="BD2054">
        <v>605001</v>
      </c>
      <c r="BF2054">
        <v>605001</v>
      </c>
      <c r="BH2054">
        <v>0</v>
      </c>
      <c r="BI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2:71" x14ac:dyDescent="0.25">
      <c r="B2055" t="s">
        <v>1541</v>
      </c>
      <c r="C2055" t="s">
        <v>3222</v>
      </c>
      <c r="F2055">
        <v>0</v>
      </c>
      <c r="G2055">
        <v>2533333</v>
      </c>
      <c r="H2055">
        <v>2533333</v>
      </c>
      <c r="I2055">
        <v>2533333</v>
      </c>
      <c r="J2055">
        <v>2533333</v>
      </c>
      <c r="K2055">
        <v>2533333</v>
      </c>
      <c r="L2055">
        <v>2533333</v>
      </c>
      <c r="M2055">
        <v>2533333</v>
      </c>
      <c r="N2055">
        <v>2533333</v>
      </c>
      <c r="O2055">
        <v>2533333</v>
      </c>
      <c r="P2055">
        <v>2533333</v>
      </c>
      <c r="Q2055">
        <v>2533333</v>
      </c>
      <c r="R2055">
        <v>2533333</v>
      </c>
      <c r="S2055">
        <v>2533333</v>
      </c>
      <c r="T2055">
        <v>2533333</v>
      </c>
      <c r="U2055">
        <v>2533333</v>
      </c>
      <c r="V2055">
        <v>2533333</v>
      </c>
      <c r="W2055">
        <v>2533333</v>
      </c>
      <c r="X2055">
        <v>2533333</v>
      </c>
      <c r="Y2055">
        <v>2533333</v>
      </c>
      <c r="Z2055">
        <v>2533333</v>
      </c>
      <c r="AA2055">
        <v>2533333</v>
      </c>
      <c r="AB2055">
        <v>2533333</v>
      </c>
      <c r="AC2055">
        <v>2533333</v>
      </c>
      <c r="AD2055">
        <v>2533333</v>
      </c>
      <c r="AE2055">
        <v>2533333</v>
      </c>
      <c r="AF2055">
        <v>2533333</v>
      </c>
      <c r="AG2055">
        <v>1900000</v>
      </c>
      <c r="AH2055">
        <v>1900000</v>
      </c>
      <c r="AI2055">
        <v>1900000</v>
      </c>
      <c r="AJ2055">
        <v>1900000</v>
      </c>
      <c r="AK2055">
        <v>1900000</v>
      </c>
      <c r="AL2055">
        <v>1900000</v>
      </c>
      <c r="AM2055">
        <v>1900000</v>
      </c>
      <c r="AN2055">
        <v>1900000</v>
      </c>
      <c r="AO2055">
        <v>1900000</v>
      </c>
      <c r="AP2055">
        <v>1900000</v>
      </c>
      <c r="AQ2055">
        <v>1900000</v>
      </c>
      <c r="AR2055">
        <v>1900000</v>
      </c>
      <c r="AS2055">
        <v>1900000</v>
      </c>
      <c r="AT2055">
        <v>1900000</v>
      </c>
      <c r="AU2055">
        <v>1900000</v>
      </c>
      <c r="AV2055">
        <v>1900000</v>
      </c>
      <c r="AW2055">
        <v>1900000</v>
      </c>
      <c r="AX2055">
        <v>1900000</v>
      </c>
      <c r="AY2055">
        <v>1900000</v>
      </c>
      <c r="AZ2055">
        <v>1900000</v>
      </c>
      <c r="BA2055">
        <v>1900000</v>
      </c>
      <c r="BB2055">
        <v>1900000</v>
      </c>
      <c r="BC2055">
        <v>1900000</v>
      </c>
      <c r="BD2055">
        <v>1900000</v>
      </c>
      <c r="BE2055">
        <v>1900000</v>
      </c>
      <c r="BF2055">
        <v>1900000</v>
      </c>
      <c r="BG2055">
        <v>8.1999999999999993</v>
      </c>
      <c r="BH2055">
        <v>8.1999999999999993</v>
      </c>
      <c r="BI2055">
        <v>8.1999999999999993</v>
      </c>
      <c r="BJ2055">
        <v>8.1999999999999993</v>
      </c>
      <c r="BK2055">
        <v>8.1999999999999993</v>
      </c>
      <c r="BL2055">
        <v>8.1999999999999993</v>
      </c>
      <c r="BM2055">
        <v>8.1999999999999993</v>
      </c>
      <c r="BN2055">
        <v>8.1999999999999993</v>
      </c>
      <c r="BO2055">
        <v>8.1999999999999993</v>
      </c>
      <c r="BP2055">
        <v>8.1999999999999993</v>
      </c>
      <c r="BQ2055">
        <v>8.1999999999999993</v>
      </c>
      <c r="BR2055">
        <v>8.1999999999999993</v>
      </c>
      <c r="BS2055">
        <v>8.1999999999999993</v>
      </c>
    </row>
    <row r="2056" spans="2:71" x14ac:dyDescent="0.25">
      <c r="B2056" t="s">
        <v>11</v>
      </c>
      <c r="C2056" t="s">
        <v>3222</v>
      </c>
      <c r="F2056">
        <v>4</v>
      </c>
      <c r="G2056">
        <v>1610000</v>
      </c>
      <c r="H2056">
        <v>930000</v>
      </c>
      <c r="J2056">
        <v>930000</v>
      </c>
      <c r="L2056">
        <v>1600000</v>
      </c>
      <c r="M2056">
        <v>3340000</v>
      </c>
      <c r="N2056">
        <v>1565000</v>
      </c>
      <c r="O2056">
        <v>1030000</v>
      </c>
      <c r="P2056">
        <v>1290000</v>
      </c>
      <c r="Q2056">
        <v>930000</v>
      </c>
      <c r="R2056">
        <v>1250000</v>
      </c>
      <c r="S2056">
        <v>1320000</v>
      </c>
      <c r="T2056">
        <v>1250000</v>
      </c>
      <c r="V2056">
        <v>980000</v>
      </c>
      <c r="W2056">
        <v>1550000</v>
      </c>
      <c r="X2056">
        <v>1385000</v>
      </c>
      <c r="Z2056">
        <v>1290000</v>
      </c>
      <c r="AA2056">
        <v>1775000</v>
      </c>
      <c r="AB2056">
        <v>1515000</v>
      </c>
      <c r="AC2056">
        <v>930000</v>
      </c>
      <c r="AD2056">
        <v>980000</v>
      </c>
      <c r="AE2056">
        <v>1650000</v>
      </c>
      <c r="AF2056">
        <v>880000</v>
      </c>
      <c r="AG2056">
        <v>1368500</v>
      </c>
      <c r="AH2056">
        <v>790500</v>
      </c>
      <c r="AJ2056">
        <v>790500</v>
      </c>
      <c r="AL2056">
        <v>1360000</v>
      </c>
      <c r="AM2056">
        <v>2839000</v>
      </c>
      <c r="AN2056">
        <v>1330250</v>
      </c>
      <c r="AO2056">
        <v>875500</v>
      </c>
      <c r="AP2056">
        <v>1096500</v>
      </c>
      <c r="AQ2056">
        <v>790500</v>
      </c>
      <c r="AR2056">
        <v>1062500</v>
      </c>
      <c r="AS2056">
        <v>1122000</v>
      </c>
      <c r="AT2056">
        <v>1062500</v>
      </c>
      <c r="AV2056">
        <v>833000</v>
      </c>
      <c r="AW2056">
        <v>1317500</v>
      </c>
      <c r="AX2056">
        <v>1177250</v>
      </c>
      <c r="AZ2056">
        <v>1096500</v>
      </c>
      <c r="BA2056">
        <v>1508750</v>
      </c>
      <c r="BB2056">
        <v>1287750</v>
      </c>
      <c r="BC2056">
        <v>790500</v>
      </c>
      <c r="BD2056">
        <v>833000</v>
      </c>
      <c r="BE2056">
        <v>1402500</v>
      </c>
      <c r="BF2056">
        <v>748000</v>
      </c>
      <c r="BG2056">
        <v>8.8000000000000007</v>
      </c>
      <c r="BH2056">
        <v>8.8000000000000007</v>
      </c>
      <c r="BI2056">
        <v>8.8000000000000007</v>
      </c>
      <c r="BJ2056">
        <v>8.8000000000000007</v>
      </c>
      <c r="BK2056">
        <v>8.8000000000000007</v>
      </c>
      <c r="BL2056">
        <v>8.8000000000000007</v>
      </c>
      <c r="BM2056">
        <v>8.8000000000000007</v>
      </c>
      <c r="BN2056">
        <v>8.8000000000000007</v>
      </c>
      <c r="BO2056">
        <v>8.8000000000000007</v>
      </c>
      <c r="BP2056">
        <v>8.8000000000000007</v>
      </c>
      <c r="BQ2056">
        <v>8.8000000000000007</v>
      </c>
      <c r="BR2056">
        <v>8.8000000000000007</v>
      </c>
      <c r="BS2056">
        <v>8.8000000000000007</v>
      </c>
    </row>
    <row r="2057" spans="2:71" x14ac:dyDescent="0.25">
      <c r="B2057" t="s">
        <v>1036</v>
      </c>
      <c r="C2057" t="s">
        <v>3222</v>
      </c>
      <c r="F2057">
        <v>1</v>
      </c>
      <c r="H2057">
        <v>306667</v>
      </c>
      <c r="J2057">
        <v>306667</v>
      </c>
      <c r="K2057">
        <v>333333</v>
      </c>
      <c r="L2057">
        <v>333333</v>
      </c>
      <c r="M2057">
        <v>333333</v>
      </c>
      <c r="N2057">
        <v>333333</v>
      </c>
      <c r="O2057">
        <v>306667</v>
      </c>
      <c r="P2057">
        <v>306667</v>
      </c>
      <c r="Q2057">
        <v>306667</v>
      </c>
      <c r="S2057">
        <v>306667</v>
      </c>
      <c r="U2057">
        <v>306667</v>
      </c>
      <c r="W2057">
        <v>306667</v>
      </c>
      <c r="Y2057">
        <v>333333</v>
      </c>
      <c r="AA2057">
        <v>333333</v>
      </c>
      <c r="AB2057">
        <v>333333</v>
      </c>
      <c r="AC2057">
        <v>306667</v>
      </c>
      <c r="AD2057">
        <v>306667</v>
      </c>
      <c r="AE2057">
        <v>306667</v>
      </c>
      <c r="AF2057">
        <v>306667</v>
      </c>
      <c r="AH2057">
        <v>230000</v>
      </c>
      <c r="AJ2057">
        <v>230000</v>
      </c>
      <c r="AK2057">
        <v>250000</v>
      </c>
      <c r="AL2057">
        <v>250000</v>
      </c>
      <c r="AM2057">
        <v>250000</v>
      </c>
      <c r="AN2057">
        <v>250000</v>
      </c>
      <c r="AO2057">
        <v>230000</v>
      </c>
      <c r="AP2057">
        <v>230000</v>
      </c>
      <c r="AQ2057">
        <v>230000</v>
      </c>
      <c r="AS2057">
        <v>230000</v>
      </c>
      <c r="AU2057">
        <v>230000</v>
      </c>
      <c r="AW2057">
        <v>230000</v>
      </c>
      <c r="AY2057">
        <v>250000</v>
      </c>
      <c r="BA2057">
        <v>250000</v>
      </c>
      <c r="BB2057">
        <v>250000</v>
      </c>
      <c r="BC2057">
        <v>230000</v>
      </c>
      <c r="BD2057">
        <v>230000</v>
      </c>
      <c r="BE2057">
        <v>230000</v>
      </c>
      <c r="BF2057">
        <v>230000</v>
      </c>
      <c r="BG2057">
        <v>8.3000000000000007</v>
      </c>
      <c r="BH2057">
        <v>8.3000000000000007</v>
      </c>
      <c r="BI2057">
        <v>8.3000000000000007</v>
      </c>
      <c r="BJ2057">
        <v>8.3000000000000007</v>
      </c>
      <c r="BK2057">
        <v>8.3000000000000007</v>
      </c>
      <c r="BL2057">
        <v>8.3000000000000007</v>
      </c>
      <c r="BM2057">
        <v>8.3000000000000007</v>
      </c>
      <c r="BN2057">
        <v>8.3000000000000007</v>
      </c>
      <c r="BO2057">
        <v>8.3000000000000007</v>
      </c>
      <c r="BP2057">
        <v>8.3000000000000007</v>
      </c>
      <c r="BQ2057">
        <v>8.3000000000000007</v>
      </c>
      <c r="BR2057">
        <v>8.3000000000000007</v>
      </c>
      <c r="BS2057">
        <v>8.3000000000000007</v>
      </c>
    </row>
    <row r="2058" spans="2:71" x14ac:dyDescent="0.25">
      <c r="B2058" t="s">
        <v>110</v>
      </c>
      <c r="C2058" t="s">
        <v>3223</v>
      </c>
      <c r="F2058">
        <v>3</v>
      </c>
      <c r="G2058">
        <v>670667</v>
      </c>
      <c r="H2058">
        <v>670667</v>
      </c>
      <c r="I2058">
        <v>670667</v>
      </c>
      <c r="J2058">
        <v>670667</v>
      </c>
      <c r="K2058">
        <v>926667</v>
      </c>
      <c r="L2058">
        <v>910667</v>
      </c>
      <c r="N2058">
        <v>926667</v>
      </c>
      <c r="O2058">
        <v>702667</v>
      </c>
      <c r="P2058">
        <v>670667</v>
      </c>
      <c r="R2058">
        <v>670667</v>
      </c>
      <c r="T2058">
        <v>670667</v>
      </c>
      <c r="V2058">
        <v>670667</v>
      </c>
      <c r="W2058">
        <v>670667</v>
      </c>
      <c r="X2058">
        <v>670667</v>
      </c>
      <c r="Z2058">
        <v>910667</v>
      </c>
      <c r="AB2058">
        <v>910667</v>
      </c>
      <c r="AC2058">
        <v>670667</v>
      </c>
      <c r="AD2058">
        <v>670667</v>
      </c>
      <c r="AE2058">
        <v>670667</v>
      </c>
      <c r="AF2058">
        <v>670667</v>
      </c>
      <c r="AG2058">
        <v>503000</v>
      </c>
      <c r="AH2058">
        <v>503000</v>
      </c>
      <c r="AI2058">
        <v>503000</v>
      </c>
      <c r="AJ2058">
        <v>503000</v>
      </c>
      <c r="AK2058">
        <v>695000</v>
      </c>
      <c r="AL2058">
        <v>683000</v>
      </c>
      <c r="AN2058">
        <v>695000</v>
      </c>
      <c r="AO2058">
        <v>527000</v>
      </c>
      <c r="AP2058">
        <v>503000</v>
      </c>
      <c r="AR2058">
        <v>503000</v>
      </c>
      <c r="AT2058">
        <v>503000</v>
      </c>
      <c r="AV2058">
        <v>503000</v>
      </c>
      <c r="AW2058">
        <v>503000</v>
      </c>
      <c r="AX2058">
        <v>503000</v>
      </c>
      <c r="AZ2058">
        <v>683000</v>
      </c>
      <c r="BB2058">
        <v>683000</v>
      </c>
      <c r="BC2058">
        <v>503000</v>
      </c>
      <c r="BD2058">
        <v>503000</v>
      </c>
      <c r="BE2058">
        <v>503000</v>
      </c>
      <c r="BF2058">
        <v>503000</v>
      </c>
      <c r="BG2058">
        <v>8.6</v>
      </c>
      <c r="BH2058">
        <v>8.6</v>
      </c>
      <c r="BI2058">
        <v>8.6</v>
      </c>
      <c r="BJ2058">
        <v>8.6</v>
      </c>
      <c r="BK2058">
        <v>8.6</v>
      </c>
      <c r="BL2058">
        <v>8.6</v>
      </c>
      <c r="BM2058">
        <v>8.6</v>
      </c>
      <c r="BN2058">
        <v>8.6</v>
      </c>
      <c r="BO2058">
        <v>8.6</v>
      </c>
      <c r="BP2058">
        <v>8.6</v>
      </c>
      <c r="BQ2058">
        <v>8.6</v>
      </c>
      <c r="BR2058">
        <v>8.6</v>
      </c>
      <c r="BS2058">
        <v>8.6</v>
      </c>
    </row>
    <row r="2059" spans="2:71" x14ac:dyDescent="0.25">
      <c r="B2059" t="s">
        <v>1394</v>
      </c>
      <c r="C2059" t="s">
        <v>3279</v>
      </c>
      <c r="F2059">
        <v>0</v>
      </c>
      <c r="H2059">
        <v>1066667</v>
      </c>
      <c r="I2059">
        <v>1066667</v>
      </c>
      <c r="J2059">
        <v>1066667</v>
      </c>
      <c r="K2059">
        <v>2000000</v>
      </c>
      <c r="L2059">
        <v>2000000</v>
      </c>
      <c r="M2059">
        <v>2000000</v>
      </c>
      <c r="O2059">
        <v>1066667</v>
      </c>
      <c r="P2059">
        <v>1066667</v>
      </c>
      <c r="Q2059">
        <v>1066667</v>
      </c>
      <c r="R2059">
        <v>1066667</v>
      </c>
      <c r="S2059">
        <v>1066667</v>
      </c>
      <c r="T2059">
        <v>1066667</v>
      </c>
      <c r="U2059">
        <v>1066667</v>
      </c>
      <c r="V2059">
        <v>1066667</v>
      </c>
      <c r="W2059">
        <v>1066667</v>
      </c>
      <c r="X2059">
        <v>1066667</v>
      </c>
      <c r="Y2059">
        <v>2000000</v>
      </c>
      <c r="Z2059">
        <v>2000000</v>
      </c>
      <c r="AB2059">
        <v>2000000</v>
      </c>
      <c r="AC2059">
        <v>1066667</v>
      </c>
      <c r="AD2059">
        <v>1066667</v>
      </c>
      <c r="AE2059">
        <v>1066667</v>
      </c>
      <c r="AF2059">
        <v>1066667</v>
      </c>
      <c r="AH2059">
        <v>800000</v>
      </c>
      <c r="AI2059">
        <v>800000</v>
      </c>
      <c r="AJ2059">
        <v>800000</v>
      </c>
      <c r="AK2059">
        <v>1500000</v>
      </c>
      <c r="AL2059">
        <v>1500000</v>
      </c>
      <c r="AM2059">
        <v>1500000</v>
      </c>
      <c r="AO2059">
        <v>800000</v>
      </c>
      <c r="AP2059">
        <v>800000</v>
      </c>
      <c r="AQ2059">
        <v>800000</v>
      </c>
      <c r="AR2059">
        <v>800000</v>
      </c>
      <c r="AS2059">
        <v>800000</v>
      </c>
      <c r="AT2059">
        <v>800000</v>
      </c>
      <c r="AU2059">
        <v>800000</v>
      </c>
      <c r="AV2059">
        <v>800000</v>
      </c>
      <c r="AW2059">
        <v>800000</v>
      </c>
      <c r="AX2059">
        <v>800000</v>
      </c>
      <c r="AY2059">
        <v>1500000</v>
      </c>
      <c r="AZ2059">
        <v>1500000</v>
      </c>
      <c r="BB2059">
        <v>1500000</v>
      </c>
      <c r="BC2059">
        <v>800000</v>
      </c>
      <c r="BD2059">
        <v>800000</v>
      </c>
      <c r="BE2059">
        <v>800000</v>
      </c>
      <c r="BF2059">
        <v>800000</v>
      </c>
      <c r="BG2059">
        <v>8.6999999999999993</v>
      </c>
      <c r="BH2059">
        <v>8.6999999999999993</v>
      </c>
      <c r="BI2059">
        <v>8.6999999999999993</v>
      </c>
      <c r="BJ2059">
        <v>8.6999999999999993</v>
      </c>
      <c r="BK2059">
        <v>8.6999999999999993</v>
      </c>
      <c r="BL2059">
        <v>8.6999999999999993</v>
      </c>
      <c r="BM2059">
        <v>8.6999999999999993</v>
      </c>
      <c r="BN2059">
        <v>8.6999999999999993</v>
      </c>
      <c r="BO2059">
        <v>8.6999999999999993</v>
      </c>
      <c r="BP2059">
        <v>8.6999999999999993</v>
      </c>
      <c r="BQ2059">
        <v>8.6999999999999993</v>
      </c>
      <c r="BR2059">
        <v>8.6999999999999993</v>
      </c>
      <c r="BS2059">
        <v>8.6999999999999993</v>
      </c>
    </row>
    <row r="2060" spans="2:71" x14ac:dyDescent="0.25">
      <c r="B2060" t="s">
        <v>1405</v>
      </c>
      <c r="C2060" t="s">
        <v>3206</v>
      </c>
      <c r="F2060">
        <v>0</v>
      </c>
      <c r="H2060">
        <v>400000</v>
      </c>
      <c r="I2060">
        <v>400000</v>
      </c>
      <c r="J2060">
        <v>400000</v>
      </c>
      <c r="K2060">
        <v>400000</v>
      </c>
      <c r="L2060">
        <v>400000</v>
      </c>
      <c r="N2060">
        <v>400000</v>
      </c>
      <c r="O2060">
        <v>400000</v>
      </c>
      <c r="P2060">
        <v>400000</v>
      </c>
      <c r="Q2060">
        <v>400000</v>
      </c>
      <c r="S2060">
        <v>400000</v>
      </c>
      <c r="U2060">
        <v>400000</v>
      </c>
      <c r="W2060">
        <v>400000</v>
      </c>
      <c r="Y2060">
        <v>400000</v>
      </c>
      <c r="AC2060">
        <v>400000</v>
      </c>
      <c r="AH2060">
        <v>300000</v>
      </c>
      <c r="AI2060">
        <v>300000</v>
      </c>
      <c r="AJ2060">
        <v>300000</v>
      </c>
      <c r="AK2060">
        <v>300000</v>
      </c>
      <c r="AL2060">
        <v>300000</v>
      </c>
      <c r="AN2060">
        <v>300000</v>
      </c>
      <c r="AO2060">
        <v>300000</v>
      </c>
      <c r="AP2060">
        <v>300000</v>
      </c>
      <c r="AQ2060">
        <v>300000</v>
      </c>
      <c r="AS2060">
        <v>300000</v>
      </c>
      <c r="AU2060">
        <v>300000</v>
      </c>
      <c r="AW2060">
        <v>300000</v>
      </c>
      <c r="AY2060">
        <v>300000</v>
      </c>
      <c r="BC2060">
        <v>300000</v>
      </c>
      <c r="BG2060">
        <v>7.4</v>
      </c>
      <c r="BH2060">
        <v>7.4</v>
      </c>
      <c r="BI2060">
        <v>7.4</v>
      </c>
      <c r="BJ2060">
        <v>7.4</v>
      </c>
      <c r="BK2060">
        <v>7.4</v>
      </c>
      <c r="BL2060">
        <v>7.5</v>
      </c>
      <c r="BM2060">
        <v>7.5</v>
      </c>
      <c r="BN2060">
        <v>7.5</v>
      </c>
      <c r="BO2060">
        <v>7.5</v>
      </c>
      <c r="BP2060">
        <v>7.5</v>
      </c>
      <c r="BR2060">
        <v>7.5</v>
      </c>
    </row>
    <row r="2061" spans="2:71" x14ac:dyDescent="0.25">
      <c r="B2061" t="s">
        <v>1928</v>
      </c>
      <c r="C2061" t="s">
        <v>3191</v>
      </c>
      <c r="F2061">
        <v>0</v>
      </c>
      <c r="I2061">
        <v>400000</v>
      </c>
      <c r="J2061">
        <v>400000</v>
      </c>
      <c r="K2061">
        <v>466667</v>
      </c>
      <c r="L2061">
        <v>466667</v>
      </c>
      <c r="M2061">
        <v>533333</v>
      </c>
      <c r="N2061">
        <v>533333</v>
      </c>
      <c r="O2061">
        <v>400000</v>
      </c>
      <c r="P2061">
        <v>400000</v>
      </c>
      <c r="Q2061">
        <v>400000</v>
      </c>
      <c r="R2061">
        <v>400000</v>
      </c>
      <c r="S2061">
        <v>400000</v>
      </c>
      <c r="T2061">
        <v>400000</v>
      </c>
      <c r="U2061">
        <v>400000</v>
      </c>
      <c r="V2061">
        <v>400000</v>
      </c>
      <c r="W2061">
        <v>400000</v>
      </c>
      <c r="X2061">
        <v>400000</v>
      </c>
      <c r="Y2061">
        <v>466667</v>
      </c>
      <c r="Z2061">
        <v>466667</v>
      </c>
      <c r="AA2061">
        <v>533333</v>
      </c>
      <c r="AB2061">
        <v>533333</v>
      </c>
      <c r="AC2061">
        <v>400000</v>
      </c>
      <c r="AD2061">
        <v>400000</v>
      </c>
      <c r="AE2061">
        <v>400000</v>
      </c>
      <c r="AF2061">
        <v>400000</v>
      </c>
      <c r="AI2061">
        <v>300000</v>
      </c>
      <c r="AJ2061">
        <v>300000</v>
      </c>
      <c r="AK2061">
        <v>350000</v>
      </c>
      <c r="AL2061">
        <v>350000</v>
      </c>
      <c r="AM2061">
        <v>400000</v>
      </c>
      <c r="AN2061">
        <v>400000</v>
      </c>
      <c r="AO2061">
        <v>300000</v>
      </c>
      <c r="AP2061">
        <v>300000</v>
      </c>
      <c r="AQ2061">
        <v>300000</v>
      </c>
      <c r="AR2061">
        <v>300000</v>
      </c>
      <c r="AS2061">
        <v>300000</v>
      </c>
      <c r="AT2061">
        <v>300000</v>
      </c>
      <c r="AU2061">
        <v>300000</v>
      </c>
      <c r="AV2061">
        <v>300000</v>
      </c>
      <c r="AW2061">
        <v>300000</v>
      </c>
      <c r="AX2061">
        <v>300000</v>
      </c>
      <c r="AY2061">
        <v>350000</v>
      </c>
      <c r="AZ2061">
        <v>350000</v>
      </c>
      <c r="BA2061">
        <v>400000</v>
      </c>
      <c r="BB2061">
        <v>400000</v>
      </c>
      <c r="BC2061">
        <v>300000</v>
      </c>
      <c r="BD2061">
        <v>300000</v>
      </c>
      <c r="BE2061">
        <v>300000</v>
      </c>
      <c r="BF2061">
        <v>300000</v>
      </c>
      <c r="BH2061">
        <v>8.5</v>
      </c>
      <c r="BI2061">
        <v>8.5</v>
      </c>
      <c r="BJ2061">
        <v>8.5</v>
      </c>
      <c r="BK2061">
        <v>8.5</v>
      </c>
      <c r="BL2061">
        <v>8.5</v>
      </c>
      <c r="BM2061">
        <v>8.5</v>
      </c>
      <c r="BN2061">
        <v>8.5</v>
      </c>
      <c r="BO2061">
        <v>8.5</v>
      </c>
      <c r="BP2061">
        <v>8.5</v>
      </c>
      <c r="BQ2061">
        <v>8.5</v>
      </c>
      <c r="BR2061">
        <v>8.5</v>
      </c>
      <c r="BS2061">
        <v>8.5</v>
      </c>
    </row>
    <row r="2062" spans="2:71" x14ac:dyDescent="0.25">
      <c r="B2062" t="s">
        <v>1421</v>
      </c>
      <c r="C2062" t="s">
        <v>3191</v>
      </c>
      <c r="F2062">
        <v>0</v>
      </c>
      <c r="H2062">
        <v>400000</v>
      </c>
      <c r="I2062">
        <v>400000</v>
      </c>
      <c r="J2062">
        <v>400000</v>
      </c>
      <c r="K2062">
        <v>466667</v>
      </c>
      <c r="L2062">
        <v>466667</v>
      </c>
      <c r="M2062">
        <v>533333</v>
      </c>
      <c r="N2062">
        <v>533333</v>
      </c>
      <c r="O2062">
        <v>400000</v>
      </c>
      <c r="P2062">
        <v>400000</v>
      </c>
      <c r="Q2062">
        <v>400000</v>
      </c>
      <c r="R2062">
        <v>400000</v>
      </c>
      <c r="S2062">
        <v>400000</v>
      </c>
      <c r="T2062">
        <v>400000</v>
      </c>
      <c r="U2062">
        <v>400000</v>
      </c>
      <c r="V2062">
        <v>400000</v>
      </c>
      <c r="W2062">
        <v>400000</v>
      </c>
      <c r="X2062">
        <v>400000</v>
      </c>
      <c r="Y2062">
        <v>466667</v>
      </c>
      <c r="Z2062">
        <v>466667</v>
      </c>
      <c r="AA2062">
        <v>533333</v>
      </c>
      <c r="AB2062">
        <v>533333</v>
      </c>
      <c r="AC2062">
        <v>400000</v>
      </c>
      <c r="AD2062">
        <v>400000</v>
      </c>
      <c r="AE2062">
        <v>400000</v>
      </c>
      <c r="AF2062">
        <v>400000</v>
      </c>
      <c r="AH2062">
        <v>300000</v>
      </c>
      <c r="AI2062">
        <v>300000</v>
      </c>
      <c r="AJ2062">
        <v>300000</v>
      </c>
      <c r="AK2062">
        <v>350000</v>
      </c>
      <c r="AL2062">
        <v>350000</v>
      </c>
      <c r="AM2062">
        <v>400000</v>
      </c>
      <c r="AN2062">
        <v>400000</v>
      </c>
      <c r="AO2062">
        <v>300000</v>
      </c>
      <c r="AP2062">
        <v>300000</v>
      </c>
      <c r="AQ2062">
        <v>300000</v>
      </c>
      <c r="AR2062">
        <v>300000</v>
      </c>
      <c r="AS2062">
        <v>300000</v>
      </c>
      <c r="AT2062">
        <v>300000</v>
      </c>
      <c r="AU2062">
        <v>300000</v>
      </c>
      <c r="AV2062">
        <v>300000</v>
      </c>
      <c r="AW2062">
        <v>300000</v>
      </c>
      <c r="AX2062">
        <v>300000</v>
      </c>
      <c r="AY2062">
        <v>350000</v>
      </c>
      <c r="AZ2062">
        <v>350000</v>
      </c>
      <c r="BA2062">
        <v>400000</v>
      </c>
      <c r="BB2062">
        <v>400000</v>
      </c>
      <c r="BC2062">
        <v>300000</v>
      </c>
      <c r="BD2062">
        <v>300000</v>
      </c>
      <c r="BE2062">
        <v>300000</v>
      </c>
      <c r="BF2062">
        <v>300000</v>
      </c>
      <c r="BG2062">
        <v>8.3000000000000007</v>
      </c>
      <c r="BH2062">
        <v>8.3000000000000007</v>
      </c>
      <c r="BI2062">
        <v>8.3000000000000007</v>
      </c>
      <c r="BJ2062">
        <v>8.3000000000000007</v>
      </c>
      <c r="BK2062">
        <v>8.3000000000000007</v>
      </c>
      <c r="BL2062">
        <v>8.3000000000000007</v>
      </c>
      <c r="BM2062">
        <v>8.3000000000000007</v>
      </c>
      <c r="BN2062">
        <v>8.3000000000000007</v>
      </c>
      <c r="BO2062">
        <v>8.3000000000000007</v>
      </c>
      <c r="BP2062">
        <v>8.3000000000000007</v>
      </c>
      <c r="BQ2062">
        <v>8.3000000000000007</v>
      </c>
      <c r="BR2062">
        <v>8.3000000000000007</v>
      </c>
      <c r="BS2062">
        <v>8.3000000000000007</v>
      </c>
    </row>
    <row r="2063" spans="2:71" x14ac:dyDescent="0.25">
      <c r="B2063" t="s">
        <v>2681</v>
      </c>
      <c r="C2063" t="s">
        <v>3210</v>
      </c>
      <c r="F2063">
        <v>0</v>
      </c>
      <c r="K2063">
        <v>2341349</v>
      </c>
      <c r="L2063">
        <v>2341349</v>
      </c>
      <c r="M2063">
        <v>2341349</v>
      </c>
      <c r="N2063">
        <v>2341349</v>
      </c>
      <c r="O2063">
        <v>1951124</v>
      </c>
      <c r="P2063">
        <v>1951124</v>
      </c>
      <c r="Q2063">
        <v>2601499</v>
      </c>
      <c r="R2063">
        <v>2601499</v>
      </c>
      <c r="S2063">
        <v>1951124</v>
      </c>
      <c r="T2063">
        <v>1951124</v>
      </c>
      <c r="U2063">
        <v>1951124</v>
      </c>
      <c r="V2063">
        <v>1951124</v>
      </c>
      <c r="W2063">
        <v>1951124</v>
      </c>
      <c r="X2063">
        <v>1951124</v>
      </c>
      <c r="Y2063">
        <v>2341349</v>
      </c>
      <c r="Z2063">
        <v>2341349</v>
      </c>
      <c r="AA2063">
        <v>2341349</v>
      </c>
      <c r="AB2063">
        <v>2341349</v>
      </c>
      <c r="AC2063">
        <v>1951124</v>
      </c>
      <c r="AD2063">
        <v>1951124</v>
      </c>
      <c r="AE2063">
        <v>1951124</v>
      </c>
      <c r="AF2063">
        <v>1951124</v>
      </c>
      <c r="AK2063">
        <v>1638944</v>
      </c>
      <c r="AL2063">
        <v>1638944</v>
      </c>
      <c r="AM2063">
        <v>1638944</v>
      </c>
      <c r="AN2063">
        <v>1638944</v>
      </c>
      <c r="AO2063">
        <v>1365787</v>
      </c>
      <c r="AP2063">
        <v>1365787</v>
      </c>
      <c r="AQ2063">
        <v>1951124</v>
      </c>
      <c r="AR2063">
        <v>1951124</v>
      </c>
      <c r="AS2063">
        <v>1365787</v>
      </c>
      <c r="AT2063">
        <v>1365787</v>
      </c>
      <c r="AU2063">
        <v>1365787</v>
      </c>
      <c r="AV2063">
        <v>1365787</v>
      </c>
      <c r="AW2063">
        <v>1365787</v>
      </c>
      <c r="AX2063">
        <v>1365787</v>
      </c>
      <c r="AY2063">
        <v>1638944</v>
      </c>
      <c r="AZ2063">
        <v>1638944</v>
      </c>
      <c r="BA2063">
        <v>1638944</v>
      </c>
      <c r="BB2063">
        <v>1638944</v>
      </c>
      <c r="BC2063">
        <v>1365787</v>
      </c>
      <c r="BD2063">
        <v>1365787</v>
      </c>
      <c r="BE2063">
        <v>1365787</v>
      </c>
      <c r="BF2063">
        <v>1365787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2:71" x14ac:dyDescent="0.25">
      <c r="B2064" t="s">
        <v>395</v>
      </c>
      <c r="C2064" t="s">
        <v>3268</v>
      </c>
      <c r="F2064">
        <v>3</v>
      </c>
      <c r="G2064">
        <v>325000</v>
      </c>
      <c r="H2064">
        <v>325000</v>
      </c>
      <c r="I2064">
        <v>325000</v>
      </c>
      <c r="J2064">
        <v>325000</v>
      </c>
      <c r="K2064">
        <v>325000</v>
      </c>
      <c r="L2064">
        <v>325000</v>
      </c>
      <c r="M2064">
        <v>325000</v>
      </c>
      <c r="N2064">
        <v>156000</v>
      </c>
      <c r="O2064">
        <v>325000</v>
      </c>
      <c r="P2064">
        <v>156000</v>
      </c>
      <c r="Q2064">
        <v>433333</v>
      </c>
      <c r="R2064">
        <v>156000</v>
      </c>
      <c r="S2064">
        <v>325000</v>
      </c>
      <c r="T2064">
        <v>300000</v>
      </c>
      <c r="U2064">
        <v>156000</v>
      </c>
      <c r="V2064">
        <v>300000</v>
      </c>
      <c r="W2064">
        <v>156000</v>
      </c>
      <c r="X2064">
        <v>300000</v>
      </c>
      <c r="Y2064">
        <v>156000</v>
      </c>
      <c r="Z2064">
        <v>300000</v>
      </c>
      <c r="AA2064">
        <v>325000</v>
      </c>
      <c r="AB2064">
        <v>300000</v>
      </c>
      <c r="AC2064">
        <v>140400</v>
      </c>
      <c r="AD2064">
        <v>300000</v>
      </c>
      <c r="AE2064">
        <v>140400</v>
      </c>
      <c r="AF2064">
        <v>300000</v>
      </c>
      <c r="AG2064">
        <v>227500</v>
      </c>
      <c r="AH2064">
        <v>227500</v>
      </c>
      <c r="AI2064">
        <v>227500</v>
      </c>
      <c r="AJ2064">
        <v>227500</v>
      </c>
      <c r="AK2064">
        <v>227500</v>
      </c>
      <c r="AL2064">
        <v>227500</v>
      </c>
      <c r="AM2064">
        <v>227500</v>
      </c>
      <c r="AN2064">
        <v>117000</v>
      </c>
      <c r="AO2064">
        <v>227500</v>
      </c>
      <c r="AP2064">
        <v>117000</v>
      </c>
      <c r="AQ2064">
        <v>325000</v>
      </c>
      <c r="AR2064">
        <v>117000</v>
      </c>
      <c r="AS2064">
        <v>227500</v>
      </c>
      <c r="AT2064">
        <v>210000</v>
      </c>
      <c r="AU2064">
        <v>117000</v>
      </c>
      <c r="AV2064">
        <v>210000</v>
      </c>
      <c r="AW2064">
        <v>117000</v>
      </c>
      <c r="AX2064">
        <v>210000</v>
      </c>
      <c r="AY2064">
        <v>117000</v>
      </c>
      <c r="AZ2064">
        <v>210000</v>
      </c>
      <c r="BA2064">
        <v>227500</v>
      </c>
      <c r="BB2064">
        <v>210000</v>
      </c>
      <c r="BC2064">
        <v>105300</v>
      </c>
      <c r="BD2064">
        <v>210000</v>
      </c>
      <c r="BE2064">
        <v>105300</v>
      </c>
      <c r="BF2064">
        <v>210000</v>
      </c>
      <c r="BG2064">
        <v>7.6</v>
      </c>
      <c r="BH2064">
        <v>7.6</v>
      </c>
      <c r="BI2064">
        <v>7.6</v>
      </c>
      <c r="BJ2064">
        <v>7.6</v>
      </c>
      <c r="BK2064">
        <v>7.6</v>
      </c>
      <c r="BL2064">
        <v>7.6</v>
      </c>
      <c r="BM2064">
        <v>7.6</v>
      </c>
      <c r="BN2064">
        <v>7.6</v>
      </c>
      <c r="BO2064">
        <v>7.6</v>
      </c>
      <c r="BP2064">
        <v>7.6</v>
      </c>
      <c r="BQ2064">
        <v>7.6</v>
      </c>
      <c r="BR2064">
        <v>7.6</v>
      </c>
      <c r="BS2064">
        <v>7.6</v>
      </c>
    </row>
    <row r="2065" spans="2:71" x14ac:dyDescent="0.25">
      <c r="B2065" t="s">
        <v>739</v>
      </c>
      <c r="C2065" t="s">
        <v>3236</v>
      </c>
      <c r="F2065">
        <v>1</v>
      </c>
      <c r="G2065">
        <v>306667</v>
      </c>
      <c r="H2065">
        <v>306667</v>
      </c>
      <c r="I2065">
        <v>306667</v>
      </c>
      <c r="K2065">
        <v>306667</v>
      </c>
      <c r="M2065">
        <v>306667</v>
      </c>
      <c r="N2065">
        <v>306667</v>
      </c>
      <c r="O2065">
        <v>190667</v>
      </c>
      <c r="P2065">
        <v>306667</v>
      </c>
      <c r="Q2065">
        <v>306667</v>
      </c>
      <c r="R2065">
        <v>306667</v>
      </c>
      <c r="S2065">
        <v>306667</v>
      </c>
      <c r="T2065">
        <v>306667</v>
      </c>
      <c r="U2065">
        <v>190667</v>
      </c>
      <c r="V2065">
        <v>190667</v>
      </c>
      <c r="X2065">
        <v>306667</v>
      </c>
      <c r="Z2065">
        <v>306667</v>
      </c>
      <c r="AA2065">
        <v>306667</v>
      </c>
      <c r="AB2065">
        <v>306667</v>
      </c>
      <c r="AC2065">
        <v>171600</v>
      </c>
      <c r="AD2065">
        <v>306667</v>
      </c>
      <c r="AE2065">
        <v>171600</v>
      </c>
      <c r="AF2065">
        <v>306667</v>
      </c>
      <c r="AG2065">
        <v>230000</v>
      </c>
      <c r="AH2065">
        <v>230000</v>
      </c>
      <c r="AI2065">
        <v>230000</v>
      </c>
      <c r="AK2065">
        <v>230000</v>
      </c>
      <c r="AM2065">
        <v>230000</v>
      </c>
      <c r="AN2065">
        <v>230000</v>
      </c>
      <c r="AO2065">
        <v>143000</v>
      </c>
      <c r="AP2065">
        <v>230000</v>
      </c>
      <c r="AQ2065">
        <v>230000</v>
      </c>
      <c r="AR2065">
        <v>230000</v>
      </c>
      <c r="AS2065">
        <v>230000</v>
      </c>
      <c r="AT2065">
        <v>230000</v>
      </c>
      <c r="AU2065">
        <v>143000</v>
      </c>
      <c r="AV2065">
        <v>143000</v>
      </c>
      <c r="AX2065">
        <v>230000</v>
      </c>
      <c r="AZ2065">
        <v>230000</v>
      </c>
      <c r="BA2065">
        <v>230000</v>
      </c>
      <c r="BB2065">
        <v>230000</v>
      </c>
      <c r="BC2065">
        <v>128700</v>
      </c>
      <c r="BD2065">
        <v>230000</v>
      </c>
      <c r="BE2065">
        <v>128700</v>
      </c>
      <c r="BF2065">
        <v>230000</v>
      </c>
      <c r="BG2065">
        <v>7.5</v>
      </c>
      <c r="BH2065">
        <v>7.5</v>
      </c>
      <c r="BI2065">
        <v>7.5</v>
      </c>
      <c r="BJ2065">
        <v>7.5</v>
      </c>
      <c r="BK2065">
        <v>7.5</v>
      </c>
      <c r="BL2065">
        <v>7.5</v>
      </c>
      <c r="BM2065">
        <v>7.5</v>
      </c>
      <c r="BN2065">
        <v>7.5</v>
      </c>
      <c r="BO2065">
        <v>7.5</v>
      </c>
      <c r="BP2065">
        <v>7.5</v>
      </c>
      <c r="BQ2065">
        <v>7.5</v>
      </c>
      <c r="BR2065">
        <v>7.5</v>
      </c>
      <c r="BS2065">
        <v>7.5</v>
      </c>
    </row>
    <row r="2066" spans="2:71" x14ac:dyDescent="0.25">
      <c r="B2066" t="s">
        <v>2350</v>
      </c>
      <c r="C2066" t="s">
        <v>3245</v>
      </c>
      <c r="F2066">
        <v>0</v>
      </c>
      <c r="I2066">
        <v>740738</v>
      </c>
      <c r="J2066">
        <v>740738</v>
      </c>
      <c r="K2066">
        <v>856479</v>
      </c>
      <c r="M2066">
        <v>856479</v>
      </c>
      <c r="N2066">
        <v>856479</v>
      </c>
      <c r="O2066">
        <v>740738</v>
      </c>
      <c r="P2066">
        <v>740738</v>
      </c>
      <c r="Q2066">
        <v>740738</v>
      </c>
      <c r="R2066">
        <v>740738</v>
      </c>
      <c r="S2066">
        <v>740738</v>
      </c>
      <c r="T2066">
        <v>740738</v>
      </c>
      <c r="U2066">
        <v>740738</v>
      </c>
      <c r="V2066">
        <v>740738</v>
      </c>
      <c r="W2066">
        <v>740738</v>
      </c>
      <c r="X2066">
        <v>740738</v>
      </c>
      <c r="Z2066">
        <v>1284718</v>
      </c>
      <c r="AA2066">
        <v>1284718</v>
      </c>
      <c r="AB2066">
        <v>1284718</v>
      </c>
      <c r="AC2066">
        <v>740738</v>
      </c>
      <c r="AD2066">
        <v>740738</v>
      </c>
      <c r="AE2066">
        <v>740738</v>
      </c>
      <c r="AF2066">
        <v>740738</v>
      </c>
      <c r="AI2066">
        <v>459258</v>
      </c>
      <c r="AJ2066">
        <v>459258</v>
      </c>
      <c r="AK2066">
        <v>531017</v>
      </c>
      <c r="AM2066">
        <v>531017</v>
      </c>
      <c r="AN2066">
        <v>531017</v>
      </c>
      <c r="AO2066">
        <v>459258</v>
      </c>
      <c r="AP2066">
        <v>459258</v>
      </c>
      <c r="AQ2066">
        <v>459258</v>
      </c>
      <c r="AR2066">
        <v>459258</v>
      </c>
      <c r="AS2066">
        <v>459258</v>
      </c>
      <c r="AT2066">
        <v>459258</v>
      </c>
      <c r="AU2066">
        <v>459258</v>
      </c>
      <c r="AV2066">
        <v>459258</v>
      </c>
      <c r="AW2066">
        <v>459258</v>
      </c>
      <c r="AX2066">
        <v>459258</v>
      </c>
      <c r="AZ2066">
        <v>796525</v>
      </c>
      <c r="BA2066">
        <v>796525</v>
      </c>
      <c r="BB2066">
        <v>796525</v>
      </c>
      <c r="BC2066">
        <v>459258</v>
      </c>
      <c r="BD2066">
        <v>459258</v>
      </c>
      <c r="BE2066">
        <v>459258</v>
      </c>
      <c r="BF2066">
        <v>459258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2:71" x14ac:dyDescent="0.25">
      <c r="B2067" t="s">
        <v>1451</v>
      </c>
      <c r="C2067" t="s">
        <v>3203</v>
      </c>
      <c r="F2067">
        <v>0</v>
      </c>
      <c r="G2067">
        <v>350000</v>
      </c>
      <c r="H2067">
        <v>350000</v>
      </c>
      <c r="I2067">
        <v>350000</v>
      </c>
      <c r="J2067">
        <v>350000</v>
      </c>
      <c r="K2067">
        <v>350000</v>
      </c>
      <c r="L2067">
        <v>350000</v>
      </c>
      <c r="N2067">
        <v>350000</v>
      </c>
      <c r="O2067">
        <v>350000</v>
      </c>
      <c r="P2067">
        <v>350000</v>
      </c>
      <c r="Q2067">
        <v>350000</v>
      </c>
      <c r="R2067">
        <v>350000</v>
      </c>
      <c r="S2067">
        <v>350000</v>
      </c>
      <c r="T2067">
        <v>350000</v>
      </c>
      <c r="U2067">
        <v>350000</v>
      </c>
      <c r="V2067">
        <v>350000</v>
      </c>
      <c r="W2067">
        <v>350000</v>
      </c>
      <c r="X2067">
        <v>350000</v>
      </c>
      <c r="Y2067">
        <v>350000</v>
      </c>
      <c r="Z2067">
        <v>350000</v>
      </c>
      <c r="AA2067">
        <v>350000</v>
      </c>
      <c r="AB2067">
        <v>350000</v>
      </c>
      <c r="AC2067">
        <v>350000</v>
      </c>
      <c r="AD2067">
        <v>350000</v>
      </c>
      <c r="AE2067">
        <v>350000</v>
      </c>
      <c r="AF2067">
        <v>350000</v>
      </c>
      <c r="AG2067">
        <v>283500</v>
      </c>
      <c r="AH2067">
        <v>280000</v>
      </c>
      <c r="AI2067">
        <v>283500</v>
      </c>
      <c r="AJ2067">
        <v>280000</v>
      </c>
      <c r="AK2067">
        <v>283500</v>
      </c>
      <c r="AL2067">
        <v>280000</v>
      </c>
      <c r="AN2067">
        <v>280000</v>
      </c>
      <c r="AO2067">
        <v>283500</v>
      </c>
      <c r="AP2067">
        <v>280000</v>
      </c>
      <c r="AQ2067">
        <v>283500</v>
      </c>
      <c r="AR2067">
        <v>280000</v>
      </c>
      <c r="AS2067">
        <v>283500</v>
      </c>
      <c r="AT2067">
        <v>280000</v>
      </c>
      <c r="AU2067">
        <v>283500</v>
      </c>
      <c r="AV2067">
        <v>280000</v>
      </c>
      <c r="AW2067">
        <v>283500</v>
      </c>
      <c r="AX2067">
        <v>280000</v>
      </c>
      <c r="AY2067">
        <v>283500</v>
      </c>
      <c r="AZ2067">
        <v>280000</v>
      </c>
      <c r="BA2067">
        <v>283500</v>
      </c>
      <c r="BB2067">
        <v>280000</v>
      </c>
      <c r="BC2067">
        <v>283500</v>
      </c>
      <c r="BD2067">
        <v>280000</v>
      </c>
      <c r="BE2067">
        <v>283500</v>
      </c>
      <c r="BF2067">
        <v>280000</v>
      </c>
      <c r="BG2067">
        <v>7.7</v>
      </c>
      <c r="BH2067">
        <v>7.7</v>
      </c>
      <c r="BI2067">
        <v>7.7</v>
      </c>
      <c r="BJ2067">
        <v>7.7</v>
      </c>
      <c r="BK2067">
        <v>7.7</v>
      </c>
      <c r="BL2067">
        <v>7.7</v>
      </c>
      <c r="BM2067">
        <v>7.7</v>
      </c>
      <c r="BN2067">
        <v>7.7</v>
      </c>
      <c r="BO2067">
        <v>7.7</v>
      </c>
      <c r="BP2067">
        <v>7.7</v>
      </c>
      <c r="BQ2067">
        <v>7.7</v>
      </c>
      <c r="BR2067">
        <v>7.7</v>
      </c>
      <c r="BS2067">
        <v>7.7</v>
      </c>
    </row>
    <row r="2068" spans="2:71" x14ac:dyDescent="0.25">
      <c r="B2068" t="s">
        <v>1209</v>
      </c>
      <c r="C2068" t="s">
        <v>3188</v>
      </c>
      <c r="F2068">
        <v>3.5</v>
      </c>
      <c r="G2068">
        <v>7733332</v>
      </c>
      <c r="H2068">
        <v>7733332</v>
      </c>
      <c r="J2068">
        <v>7733332</v>
      </c>
      <c r="T2068">
        <v>7733332</v>
      </c>
      <c r="V2068">
        <v>7733332</v>
      </c>
      <c r="AF2068">
        <v>7733332</v>
      </c>
      <c r="AG2068">
        <v>5799999</v>
      </c>
      <c r="AH2068">
        <v>5799999</v>
      </c>
      <c r="AJ2068">
        <v>5799999</v>
      </c>
      <c r="AT2068">
        <v>5799999</v>
      </c>
      <c r="AV2068">
        <v>5799999</v>
      </c>
      <c r="BF2068">
        <v>5799999</v>
      </c>
      <c r="BG2068">
        <v>0</v>
      </c>
      <c r="BH2068">
        <v>0</v>
      </c>
      <c r="BM2068">
        <v>0</v>
      </c>
      <c r="BN2068">
        <v>0</v>
      </c>
      <c r="BS2068">
        <v>0</v>
      </c>
    </row>
    <row r="2069" spans="2:71" x14ac:dyDescent="0.25">
      <c r="B2069" t="s">
        <v>3172</v>
      </c>
      <c r="C2069" t="s">
        <v>3187</v>
      </c>
      <c r="F2069">
        <v>0</v>
      </c>
      <c r="Y2069">
        <v>894599</v>
      </c>
      <c r="AC2069">
        <v>846385</v>
      </c>
      <c r="AD2069">
        <v>846385</v>
      </c>
      <c r="AY2069">
        <v>527813</v>
      </c>
      <c r="BC2069">
        <v>499367</v>
      </c>
      <c r="BD2069">
        <v>482439</v>
      </c>
      <c r="BP2069">
        <v>0</v>
      </c>
      <c r="BR2069">
        <v>0</v>
      </c>
    </row>
    <row r="2070" spans="2:71" x14ac:dyDescent="0.25">
      <c r="B2070" t="s">
        <v>2894</v>
      </c>
      <c r="C2070" t="s">
        <v>3220</v>
      </c>
      <c r="F2070">
        <v>0</v>
      </c>
      <c r="P2070">
        <v>1000000</v>
      </c>
      <c r="Q2070">
        <v>1000000</v>
      </c>
      <c r="R2070">
        <v>1000000</v>
      </c>
      <c r="S2070">
        <v>1000000</v>
      </c>
      <c r="T2070">
        <v>1000000</v>
      </c>
      <c r="U2070">
        <v>1000000</v>
      </c>
      <c r="V2070">
        <v>1000000</v>
      </c>
      <c r="X2070">
        <v>1000000</v>
      </c>
      <c r="AD2070">
        <v>1000000</v>
      </c>
      <c r="AF2070">
        <v>1000000</v>
      </c>
      <c r="AP2070">
        <v>650000</v>
      </c>
      <c r="AQ2070">
        <v>650000</v>
      </c>
      <c r="AR2070">
        <v>650000</v>
      </c>
      <c r="AS2070">
        <v>650000</v>
      </c>
      <c r="AT2070">
        <v>650000</v>
      </c>
      <c r="AU2070">
        <v>650000</v>
      </c>
      <c r="AV2070">
        <v>650000</v>
      </c>
      <c r="AX2070">
        <v>650000</v>
      </c>
      <c r="BD2070">
        <v>650000</v>
      </c>
      <c r="BF2070">
        <v>650000</v>
      </c>
      <c r="BK2070">
        <v>0</v>
      </c>
      <c r="BL2070">
        <v>0</v>
      </c>
      <c r="BM2070">
        <v>0</v>
      </c>
      <c r="BN2070">
        <v>0</v>
      </c>
      <c r="BO2070">
        <v>0</v>
      </c>
      <c r="BR2070">
        <v>0</v>
      </c>
      <c r="BS2070">
        <v>0</v>
      </c>
    </row>
    <row r="2071" spans="2:71" x14ac:dyDescent="0.25">
      <c r="B2071" t="s">
        <v>2510</v>
      </c>
      <c r="C2071" t="s">
        <v>3242</v>
      </c>
      <c r="F2071">
        <v>0</v>
      </c>
      <c r="L2071">
        <v>3500000</v>
      </c>
      <c r="P2071">
        <v>3500000</v>
      </c>
      <c r="W2071">
        <v>3500000</v>
      </c>
      <c r="AD2071">
        <v>3500000</v>
      </c>
      <c r="AF2071">
        <v>3500000</v>
      </c>
      <c r="AL2071">
        <v>2800000</v>
      </c>
      <c r="AP2071">
        <v>2800000</v>
      </c>
      <c r="AW2071">
        <v>2800000</v>
      </c>
      <c r="BD2071">
        <v>2800000</v>
      </c>
      <c r="BF2071">
        <v>2800000</v>
      </c>
      <c r="BI2071">
        <v>0</v>
      </c>
      <c r="BK2071">
        <v>0</v>
      </c>
      <c r="BO2071">
        <v>0</v>
      </c>
      <c r="BR2071">
        <v>0</v>
      </c>
      <c r="BS2071">
        <v>0</v>
      </c>
    </row>
    <row r="2072" spans="2:71" x14ac:dyDescent="0.25">
      <c r="B2072" t="s">
        <v>1361</v>
      </c>
      <c r="C2072" t="s">
        <v>3287</v>
      </c>
      <c r="F2072">
        <v>0</v>
      </c>
      <c r="G2072">
        <v>861109</v>
      </c>
      <c r="H2072">
        <v>861109</v>
      </c>
      <c r="I2072">
        <v>861109</v>
      </c>
      <c r="J2072">
        <v>861109</v>
      </c>
      <c r="K2072">
        <v>947220</v>
      </c>
      <c r="L2072">
        <v>947220</v>
      </c>
      <c r="M2072">
        <v>947220</v>
      </c>
      <c r="N2072">
        <v>947220</v>
      </c>
      <c r="O2072">
        <v>861109</v>
      </c>
      <c r="P2072">
        <v>861109</v>
      </c>
      <c r="Q2072">
        <v>861109</v>
      </c>
      <c r="R2072">
        <v>861109</v>
      </c>
      <c r="S2072">
        <v>861109</v>
      </c>
      <c r="T2072">
        <v>861109</v>
      </c>
      <c r="U2072">
        <v>861109</v>
      </c>
      <c r="V2072">
        <v>861109</v>
      </c>
      <c r="W2072">
        <v>861109</v>
      </c>
      <c r="X2072">
        <v>861109</v>
      </c>
      <c r="Y2072">
        <v>1076384</v>
      </c>
      <c r="Z2072">
        <v>1076384</v>
      </c>
      <c r="AB2072">
        <v>1076384</v>
      </c>
      <c r="AD2072">
        <v>861109</v>
      </c>
      <c r="AE2072">
        <v>861109</v>
      </c>
      <c r="AF2072">
        <v>861109</v>
      </c>
      <c r="AG2072">
        <v>533888</v>
      </c>
      <c r="AH2072">
        <v>533888</v>
      </c>
      <c r="AI2072">
        <v>533888</v>
      </c>
      <c r="AJ2072">
        <v>533888</v>
      </c>
      <c r="AK2072">
        <v>587276</v>
      </c>
      <c r="AL2072">
        <v>587276</v>
      </c>
      <c r="AM2072">
        <v>587276</v>
      </c>
      <c r="AN2072">
        <v>587276</v>
      </c>
      <c r="AO2072">
        <v>533888</v>
      </c>
      <c r="AP2072">
        <v>533888</v>
      </c>
      <c r="AQ2072">
        <v>533888</v>
      </c>
      <c r="AR2072">
        <v>533888</v>
      </c>
      <c r="AS2072">
        <v>533888</v>
      </c>
      <c r="AT2072">
        <v>533888</v>
      </c>
      <c r="AU2072">
        <v>533888</v>
      </c>
      <c r="AV2072">
        <v>533888</v>
      </c>
      <c r="AW2072">
        <v>533888</v>
      </c>
      <c r="AX2072">
        <v>533888</v>
      </c>
      <c r="AY2072">
        <v>667358</v>
      </c>
      <c r="AZ2072">
        <v>667358</v>
      </c>
      <c r="BB2072">
        <v>667358</v>
      </c>
      <c r="BD2072">
        <v>533888</v>
      </c>
      <c r="BE2072">
        <v>533888</v>
      </c>
      <c r="BF2072">
        <v>533888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2:71" x14ac:dyDescent="0.25">
      <c r="B2073" t="s">
        <v>2214</v>
      </c>
      <c r="C2073" t="s">
        <v>3198</v>
      </c>
      <c r="F2073">
        <v>0</v>
      </c>
      <c r="J2073">
        <v>805553</v>
      </c>
      <c r="L2073">
        <v>886109</v>
      </c>
      <c r="N2073">
        <v>886109</v>
      </c>
      <c r="P2073">
        <v>805553</v>
      </c>
      <c r="Q2073">
        <v>805553</v>
      </c>
      <c r="R2073">
        <v>805553</v>
      </c>
      <c r="S2073">
        <v>805553</v>
      </c>
      <c r="T2073">
        <v>805553</v>
      </c>
      <c r="U2073">
        <v>805553</v>
      </c>
      <c r="V2073">
        <v>805553</v>
      </c>
      <c r="W2073">
        <v>805553</v>
      </c>
      <c r="X2073">
        <v>1006940</v>
      </c>
      <c r="Z2073">
        <v>1006940</v>
      </c>
      <c r="AB2073">
        <v>1006940</v>
      </c>
      <c r="AD2073">
        <v>805553</v>
      </c>
      <c r="AF2073">
        <v>805553</v>
      </c>
      <c r="AJ2073">
        <v>499443</v>
      </c>
      <c r="AL2073">
        <v>549388</v>
      </c>
      <c r="AN2073">
        <v>549388</v>
      </c>
      <c r="AP2073">
        <v>499443</v>
      </c>
      <c r="AQ2073">
        <v>499443</v>
      </c>
      <c r="AR2073">
        <v>499443</v>
      </c>
      <c r="AS2073">
        <v>499443</v>
      </c>
      <c r="AT2073">
        <v>499443</v>
      </c>
      <c r="AU2073">
        <v>499443</v>
      </c>
      <c r="AV2073">
        <v>499443</v>
      </c>
      <c r="AW2073">
        <v>499443</v>
      </c>
      <c r="AX2073">
        <v>624303</v>
      </c>
      <c r="AZ2073">
        <v>624303</v>
      </c>
      <c r="BB2073">
        <v>624303</v>
      </c>
      <c r="BD2073">
        <v>499443</v>
      </c>
      <c r="BF2073">
        <v>499443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2:71" x14ac:dyDescent="0.25">
      <c r="B2074" t="s">
        <v>2384</v>
      </c>
      <c r="C2074" t="s">
        <v>3192</v>
      </c>
      <c r="F2074">
        <v>3</v>
      </c>
      <c r="I2074">
        <v>884213</v>
      </c>
      <c r="J2074">
        <v>884213</v>
      </c>
      <c r="K2074">
        <v>972635</v>
      </c>
      <c r="L2074">
        <v>972635</v>
      </c>
      <c r="N2074">
        <v>972635</v>
      </c>
      <c r="O2074">
        <v>884213</v>
      </c>
      <c r="P2074">
        <v>884213</v>
      </c>
      <c r="Q2074">
        <v>884213</v>
      </c>
      <c r="R2074">
        <v>884213</v>
      </c>
      <c r="S2074">
        <v>884213</v>
      </c>
      <c r="T2074">
        <v>884213</v>
      </c>
      <c r="U2074">
        <v>884213</v>
      </c>
      <c r="V2074">
        <v>884213</v>
      </c>
      <c r="W2074">
        <v>884213</v>
      </c>
      <c r="X2074">
        <v>1105263</v>
      </c>
      <c r="Y2074">
        <v>1105263</v>
      </c>
      <c r="Z2074">
        <v>1105263</v>
      </c>
      <c r="AB2074">
        <v>1105263</v>
      </c>
      <c r="AC2074">
        <v>884213</v>
      </c>
      <c r="AD2074">
        <v>884213</v>
      </c>
      <c r="AI2074">
        <v>569014</v>
      </c>
      <c r="AJ2074">
        <v>569014</v>
      </c>
      <c r="AK2074">
        <v>625916</v>
      </c>
      <c r="AL2074">
        <v>625916</v>
      </c>
      <c r="AN2074">
        <v>625916</v>
      </c>
      <c r="AO2074">
        <v>569014</v>
      </c>
      <c r="AP2074">
        <v>569014</v>
      </c>
      <c r="AQ2074">
        <v>569014</v>
      </c>
      <c r="AR2074">
        <v>569014</v>
      </c>
      <c r="AS2074">
        <v>569014</v>
      </c>
      <c r="AT2074">
        <v>569014</v>
      </c>
      <c r="AU2074">
        <v>569014</v>
      </c>
      <c r="AV2074">
        <v>569014</v>
      </c>
      <c r="AW2074">
        <v>569014</v>
      </c>
      <c r="AX2074">
        <v>711265</v>
      </c>
      <c r="AY2074">
        <v>711265</v>
      </c>
      <c r="AZ2074">
        <v>711265</v>
      </c>
      <c r="BB2074">
        <v>711265</v>
      </c>
      <c r="BC2074">
        <v>569014</v>
      </c>
      <c r="BD2074">
        <v>569014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2:71" x14ac:dyDescent="0.25">
      <c r="B2075" t="s">
        <v>3097</v>
      </c>
      <c r="C2075" t="s">
        <v>3192</v>
      </c>
      <c r="F2075">
        <v>0</v>
      </c>
      <c r="Z2075">
        <v>902773</v>
      </c>
      <c r="AZ2075">
        <v>559719</v>
      </c>
      <c r="BP2075">
        <v>0</v>
      </c>
    </row>
    <row r="2076" spans="2:71" x14ac:dyDescent="0.25">
      <c r="B2076" t="s">
        <v>1744</v>
      </c>
      <c r="C2076" t="s">
        <v>3188</v>
      </c>
      <c r="F2076">
        <v>3.5</v>
      </c>
      <c r="G2076">
        <v>1049713</v>
      </c>
      <c r="H2076">
        <v>1049713</v>
      </c>
      <c r="I2076">
        <v>1049713</v>
      </c>
      <c r="J2076">
        <v>1049713</v>
      </c>
      <c r="K2076">
        <v>1049713</v>
      </c>
      <c r="L2076">
        <v>1049713</v>
      </c>
      <c r="M2076">
        <v>1049713</v>
      </c>
      <c r="N2076">
        <v>1049713</v>
      </c>
      <c r="O2076">
        <v>1049713</v>
      </c>
      <c r="P2076">
        <v>1049713</v>
      </c>
      <c r="Q2076">
        <v>1049713</v>
      </c>
      <c r="R2076">
        <v>1049713</v>
      </c>
      <c r="S2076">
        <v>1049713</v>
      </c>
      <c r="T2076">
        <v>1049713</v>
      </c>
      <c r="U2076">
        <v>1049713</v>
      </c>
      <c r="V2076">
        <v>1049713</v>
      </c>
      <c r="W2076">
        <v>1049713</v>
      </c>
      <c r="X2076">
        <v>1049713</v>
      </c>
      <c r="Y2076">
        <v>1049713</v>
      </c>
      <c r="Z2076">
        <v>1049713</v>
      </c>
      <c r="AB2076">
        <v>1049713</v>
      </c>
      <c r="AC2076">
        <v>1049713</v>
      </c>
      <c r="AG2076">
        <v>653595</v>
      </c>
      <c r="AH2076">
        <v>653595</v>
      </c>
      <c r="AI2076">
        <v>653595</v>
      </c>
      <c r="AJ2076">
        <v>653595</v>
      </c>
      <c r="AK2076">
        <v>653595</v>
      </c>
      <c r="AL2076">
        <v>653595</v>
      </c>
      <c r="AM2076">
        <v>653595</v>
      </c>
      <c r="AN2076">
        <v>653595</v>
      </c>
      <c r="AO2076">
        <v>653595</v>
      </c>
      <c r="AP2076">
        <v>653595</v>
      </c>
      <c r="AQ2076">
        <v>653595</v>
      </c>
      <c r="AR2076">
        <v>653595</v>
      </c>
      <c r="AS2076">
        <v>653595</v>
      </c>
      <c r="AT2076">
        <v>653595</v>
      </c>
      <c r="AU2076">
        <v>653595</v>
      </c>
      <c r="AV2076">
        <v>653595</v>
      </c>
      <c r="AW2076">
        <v>653595</v>
      </c>
      <c r="AX2076">
        <v>653595</v>
      </c>
      <c r="AY2076">
        <v>653595</v>
      </c>
      <c r="AZ2076">
        <v>653595</v>
      </c>
      <c r="BB2076">
        <v>653595</v>
      </c>
      <c r="BC2076">
        <v>653595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2:71" x14ac:dyDescent="0.25">
      <c r="B2077" t="s">
        <v>1769</v>
      </c>
      <c r="C2077" t="s">
        <v>3192</v>
      </c>
      <c r="F2077">
        <v>0</v>
      </c>
      <c r="G2077">
        <v>1043664</v>
      </c>
      <c r="H2077">
        <v>1033331</v>
      </c>
      <c r="I2077">
        <v>1033331</v>
      </c>
      <c r="J2077">
        <v>1033331</v>
      </c>
      <c r="K2077">
        <v>1136664</v>
      </c>
      <c r="L2077">
        <v>1136664</v>
      </c>
      <c r="N2077">
        <v>1136664</v>
      </c>
      <c r="O2077">
        <v>1033331</v>
      </c>
      <c r="P2077">
        <v>1033331</v>
      </c>
      <c r="Q2077">
        <v>1033331</v>
      </c>
      <c r="R2077">
        <v>1033331</v>
      </c>
      <c r="S2077">
        <v>1033331</v>
      </c>
      <c r="T2077">
        <v>1033331</v>
      </c>
      <c r="U2077">
        <v>1033331</v>
      </c>
      <c r="V2077">
        <v>1033331</v>
      </c>
      <c r="W2077">
        <v>1033331</v>
      </c>
      <c r="X2077">
        <v>1291661</v>
      </c>
      <c r="Y2077">
        <v>1291661</v>
      </c>
      <c r="Z2077">
        <v>1291661</v>
      </c>
      <c r="AB2077">
        <v>1291661</v>
      </c>
      <c r="AC2077">
        <v>1033331</v>
      </c>
      <c r="AD2077">
        <v>1033331</v>
      </c>
      <c r="AG2077">
        <v>542705</v>
      </c>
      <c r="AH2077">
        <v>537332</v>
      </c>
      <c r="AI2077">
        <v>537332</v>
      </c>
      <c r="AJ2077">
        <v>537332</v>
      </c>
      <c r="AK2077">
        <v>591065</v>
      </c>
      <c r="AL2077">
        <v>591065</v>
      </c>
      <c r="AN2077">
        <v>591065</v>
      </c>
      <c r="AO2077">
        <v>537332</v>
      </c>
      <c r="AP2077">
        <v>537332</v>
      </c>
      <c r="AQ2077">
        <v>537332</v>
      </c>
      <c r="AR2077">
        <v>537332</v>
      </c>
      <c r="AS2077">
        <v>537332</v>
      </c>
      <c r="AT2077">
        <v>537332</v>
      </c>
      <c r="AU2077">
        <v>537332</v>
      </c>
      <c r="AV2077">
        <v>537332</v>
      </c>
      <c r="AW2077">
        <v>537332</v>
      </c>
      <c r="AX2077">
        <v>671664</v>
      </c>
      <c r="AY2077">
        <v>671664</v>
      </c>
      <c r="AZ2077">
        <v>671664</v>
      </c>
      <c r="BB2077">
        <v>671664</v>
      </c>
      <c r="BC2077">
        <v>537332</v>
      </c>
      <c r="BD2077">
        <v>537332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2:71" x14ac:dyDescent="0.25">
      <c r="B2078" t="s">
        <v>1578</v>
      </c>
      <c r="C2078" t="s">
        <v>3192</v>
      </c>
      <c r="F2078">
        <v>0</v>
      </c>
      <c r="G2078">
        <v>1165000</v>
      </c>
      <c r="H2078">
        <v>1165000</v>
      </c>
      <c r="I2078">
        <v>1165000</v>
      </c>
      <c r="J2078">
        <v>1165000</v>
      </c>
      <c r="K2078">
        <v>1165000</v>
      </c>
      <c r="L2078">
        <v>1165000</v>
      </c>
      <c r="M2078">
        <v>1165000</v>
      </c>
      <c r="N2078">
        <v>1165000</v>
      </c>
      <c r="O2078">
        <v>1165000</v>
      </c>
      <c r="P2078">
        <v>1165000</v>
      </c>
      <c r="AG2078">
        <v>722300</v>
      </c>
      <c r="AH2078">
        <v>722300</v>
      </c>
      <c r="AI2078">
        <v>722300</v>
      </c>
      <c r="AJ2078">
        <v>722300</v>
      </c>
      <c r="AK2078">
        <v>722300</v>
      </c>
      <c r="AL2078">
        <v>722300</v>
      </c>
      <c r="AM2078">
        <v>722300</v>
      </c>
      <c r="AN2078">
        <v>722300</v>
      </c>
      <c r="AO2078">
        <v>722300</v>
      </c>
      <c r="AP2078">
        <v>722300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2:71" x14ac:dyDescent="0.25">
      <c r="B2079" t="s">
        <v>3080</v>
      </c>
      <c r="C2079" t="s">
        <v>3205</v>
      </c>
      <c r="F2079">
        <v>0</v>
      </c>
      <c r="I2079">
        <v>1416663</v>
      </c>
      <c r="K2079">
        <v>1558330</v>
      </c>
      <c r="M2079">
        <v>1558330</v>
      </c>
      <c r="O2079">
        <v>1416663</v>
      </c>
      <c r="W2079">
        <v>1416663</v>
      </c>
      <c r="X2079">
        <v>1770826</v>
      </c>
      <c r="Y2079">
        <v>1770826</v>
      </c>
      <c r="Z2079">
        <v>1770826</v>
      </c>
      <c r="AA2079">
        <v>1770826</v>
      </c>
      <c r="AB2079">
        <v>1770826</v>
      </c>
      <c r="AC2079">
        <v>1416663</v>
      </c>
      <c r="AD2079">
        <v>1416663</v>
      </c>
      <c r="AE2079">
        <v>1416663</v>
      </c>
      <c r="AF2079">
        <v>1416663</v>
      </c>
      <c r="AI2079">
        <v>538332</v>
      </c>
      <c r="AK2079">
        <v>592165</v>
      </c>
      <c r="AM2079">
        <v>592165</v>
      </c>
      <c r="AO2079">
        <v>538332</v>
      </c>
      <c r="AW2079">
        <v>538332</v>
      </c>
      <c r="AX2079">
        <v>672914</v>
      </c>
      <c r="AY2079">
        <v>672914</v>
      </c>
      <c r="AZ2079">
        <v>672914</v>
      </c>
      <c r="BA2079">
        <v>672914</v>
      </c>
      <c r="BB2079">
        <v>672914</v>
      </c>
      <c r="BC2079">
        <v>538332</v>
      </c>
      <c r="BD2079">
        <v>538332</v>
      </c>
      <c r="BE2079">
        <v>538332</v>
      </c>
      <c r="BF2079">
        <v>538332</v>
      </c>
      <c r="BH2079">
        <v>0</v>
      </c>
      <c r="BI2079">
        <v>0</v>
      </c>
      <c r="BJ2079">
        <v>0</v>
      </c>
      <c r="BK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2:71" x14ac:dyDescent="0.25">
      <c r="B2080" t="s">
        <v>1336</v>
      </c>
      <c r="C2080" t="s">
        <v>3287</v>
      </c>
      <c r="F2080">
        <v>0</v>
      </c>
      <c r="G2080">
        <v>861109</v>
      </c>
      <c r="H2080">
        <v>861109</v>
      </c>
      <c r="I2080">
        <v>861109</v>
      </c>
      <c r="J2080">
        <v>861109</v>
      </c>
      <c r="K2080">
        <v>947220</v>
      </c>
      <c r="L2080">
        <v>947220</v>
      </c>
      <c r="M2080">
        <v>947220</v>
      </c>
      <c r="N2080">
        <v>947220</v>
      </c>
      <c r="O2080">
        <v>861109</v>
      </c>
      <c r="P2080">
        <v>861109</v>
      </c>
      <c r="Q2080">
        <v>861109</v>
      </c>
      <c r="R2080">
        <v>861109</v>
      </c>
      <c r="S2080">
        <v>861109</v>
      </c>
      <c r="T2080">
        <v>861109</v>
      </c>
      <c r="U2080">
        <v>861109</v>
      </c>
      <c r="V2080">
        <v>861109</v>
      </c>
      <c r="W2080">
        <v>861109</v>
      </c>
      <c r="X2080">
        <v>861109</v>
      </c>
      <c r="Z2080">
        <v>1076384</v>
      </c>
      <c r="AA2080">
        <v>1076384</v>
      </c>
      <c r="AB2080">
        <v>1076384</v>
      </c>
      <c r="AD2080">
        <v>861109</v>
      </c>
      <c r="AE2080">
        <v>861109</v>
      </c>
      <c r="AF2080">
        <v>861109</v>
      </c>
      <c r="AG2080">
        <v>533888</v>
      </c>
      <c r="AH2080">
        <v>533888</v>
      </c>
      <c r="AI2080">
        <v>533888</v>
      </c>
      <c r="AJ2080">
        <v>533888</v>
      </c>
      <c r="AK2080">
        <v>587276</v>
      </c>
      <c r="AL2080">
        <v>587276</v>
      </c>
      <c r="AM2080">
        <v>587276</v>
      </c>
      <c r="AN2080">
        <v>587276</v>
      </c>
      <c r="AO2080">
        <v>533888</v>
      </c>
      <c r="AP2080">
        <v>533888</v>
      </c>
      <c r="AQ2080">
        <v>533888</v>
      </c>
      <c r="AR2080">
        <v>533888</v>
      </c>
      <c r="AS2080">
        <v>533888</v>
      </c>
      <c r="AT2080">
        <v>533888</v>
      </c>
      <c r="AU2080">
        <v>533888</v>
      </c>
      <c r="AV2080">
        <v>533888</v>
      </c>
      <c r="AW2080">
        <v>533888</v>
      </c>
      <c r="AX2080">
        <v>533888</v>
      </c>
      <c r="AZ2080">
        <v>667358</v>
      </c>
      <c r="BA2080">
        <v>667358</v>
      </c>
      <c r="BB2080">
        <v>667358</v>
      </c>
      <c r="BD2080">
        <v>533888</v>
      </c>
      <c r="BE2080">
        <v>533888</v>
      </c>
      <c r="BF2080">
        <v>533888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2:71" x14ac:dyDescent="0.25">
      <c r="B2081" t="s">
        <v>2576</v>
      </c>
      <c r="C2081" t="s">
        <v>3188</v>
      </c>
      <c r="F2081">
        <v>0</v>
      </c>
      <c r="K2081">
        <v>1180556</v>
      </c>
      <c r="L2081">
        <v>1180556</v>
      </c>
      <c r="M2081">
        <v>1180556</v>
      </c>
      <c r="N2081">
        <v>1180556</v>
      </c>
      <c r="O2081">
        <v>1180556</v>
      </c>
      <c r="P2081">
        <v>1180556</v>
      </c>
      <c r="Q2081">
        <v>1180556</v>
      </c>
      <c r="R2081">
        <v>1180556</v>
      </c>
      <c r="S2081">
        <v>1180556</v>
      </c>
      <c r="T2081">
        <v>1180556</v>
      </c>
      <c r="U2081">
        <v>1180556</v>
      </c>
      <c r="V2081">
        <v>1180556</v>
      </c>
      <c r="W2081">
        <v>1180556</v>
      </c>
      <c r="X2081">
        <v>1180556</v>
      </c>
      <c r="Y2081">
        <v>1180556</v>
      </c>
      <c r="Z2081">
        <v>1180556</v>
      </c>
      <c r="AB2081">
        <v>1180556</v>
      </c>
      <c r="AC2081">
        <v>1180556</v>
      </c>
      <c r="AK2081">
        <v>613889</v>
      </c>
      <c r="AL2081">
        <v>613889</v>
      </c>
      <c r="AM2081">
        <v>613889</v>
      </c>
      <c r="AN2081">
        <v>613889</v>
      </c>
      <c r="AO2081">
        <v>613889</v>
      </c>
      <c r="AP2081">
        <v>613889</v>
      </c>
      <c r="AQ2081">
        <v>613889</v>
      </c>
      <c r="AR2081">
        <v>613889</v>
      </c>
      <c r="AS2081">
        <v>613889</v>
      </c>
      <c r="AT2081">
        <v>613889</v>
      </c>
      <c r="AU2081">
        <v>613889</v>
      </c>
      <c r="AV2081">
        <v>613889</v>
      </c>
      <c r="AW2081">
        <v>613889</v>
      </c>
      <c r="AX2081">
        <v>613889</v>
      </c>
      <c r="AY2081">
        <v>613889</v>
      </c>
      <c r="AZ2081">
        <v>613889</v>
      </c>
      <c r="BB2081">
        <v>613889</v>
      </c>
      <c r="BC2081">
        <v>613889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2:71" x14ac:dyDescent="0.25">
      <c r="B2082" t="s">
        <v>2907</v>
      </c>
      <c r="C2082" t="s">
        <v>3187</v>
      </c>
      <c r="F2082">
        <v>3</v>
      </c>
      <c r="P2082">
        <v>1439226</v>
      </c>
      <c r="R2082">
        <v>1439226</v>
      </c>
      <c r="T2082">
        <v>1439226</v>
      </c>
      <c r="V2082">
        <v>1439226</v>
      </c>
      <c r="X2082">
        <v>1439226</v>
      </c>
      <c r="Z2082">
        <v>1583150</v>
      </c>
      <c r="AB2082">
        <v>1583150</v>
      </c>
      <c r="AC2082">
        <v>1439226</v>
      </c>
      <c r="AD2082">
        <v>1439226</v>
      </c>
      <c r="AE2082">
        <v>1439226</v>
      </c>
      <c r="AF2082">
        <v>1439226</v>
      </c>
      <c r="AP2082">
        <v>927956</v>
      </c>
      <c r="AR2082">
        <v>927956</v>
      </c>
      <c r="AT2082">
        <v>927956</v>
      </c>
      <c r="AV2082">
        <v>927956</v>
      </c>
      <c r="AX2082">
        <v>927956</v>
      </c>
      <c r="AZ2082">
        <v>1020752</v>
      </c>
      <c r="BB2082">
        <v>1020752</v>
      </c>
      <c r="BC2082">
        <v>927956</v>
      </c>
      <c r="BD2082">
        <v>927956</v>
      </c>
      <c r="BE2082">
        <v>927956</v>
      </c>
      <c r="BF2082">
        <v>927956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2:71" x14ac:dyDescent="0.25">
      <c r="B2083" t="s">
        <v>2255</v>
      </c>
      <c r="C2083" t="s">
        <v>3192</v>
      </c>
      <c r="F2083">
        <v>0</v>
      </c>
      <c r="I2083">
        <v>1194442</v>
      </c>
      <c r="J2083">
        <v>1194442</v>
      </c>
      <c r="K2083">
        <v>1313887</v>
      </c>
      <c r="L2083">
        <v>1313887</v>
      </c>
      <c r="N2083">
        <v>1313887</v>
      </c>
      <c r="O2083">
        <v>1194442</v>
      </c>
      <c r="P2083">
        <v>1194442</v>
      </c>
      <c r="Q2083">
        <v>1194442</v>
      </c>
      <c r="R2083">
        <v>1194442</v>
      </c>
      <c r="S2083">
        <v>1194442</v>
      </c>
      <c r="T2083">
        <v>1194442</v>
      </c>
      <c r="U2083">
        <v>1194442</v>
      </c>
      <c r="V2083">
        <v>1194442</v>
      </c>
      <c r="W2083">
        <v>1194442</v>
      </c>
      <c r="X2083">
        <v>1194442</v>
      </c>
      <c r="Y2083">
        <v>995368</v>
      </c>
      <c r="Z2083">
        <v>995368</v>
      </c>
      <c r="AA2083">
        <v>995368</v>
      </c>
      <c r="AB2083">
        <v>995368</v>
      </c>
      <c r="AD2083">
        <v>995368</v>
      </c>
      <c r="AF2083">
        <v>995368</v>
      </c>
      <c r="AI2083">
        <v>740554</v>
      </c>
      <c r="AJ2083">
        <v>740554</v>
      </c>
      <c r="AK2083">
        <v>814610</v>
      </c>
      <c r="AL2083">
        <v>814610</v>
      </c>
      <c r="AN2083">
        <v>814610</v>
      </c>
      <c r="AO2083">
        <v>740554</v>
      </c>
      <c r="AP2083">
        <v>740554</v>
      </c>
      <c r="AQ2083">
        <v>740554</v>
      </c>
      <c r="AR2083">
        <v>740554</v>
      </c>
      <c r="AS2083">
        <v>740554</v>
      </c>
      <c r="AT2083">
        <v>740554</v>
      </c>
      <c r="AU2083">
        <v>740554</v>
      </c>
      <c r="AV2083">
        <v>740554</v>
      </c>
      <c r="AW2083">
        <v>740554</v>
      </c>
      <c r="AX2083">
        <v>740554</v>
      </c>
      <c r="AY2083">
        <v>617128</v>
      </c>
      <c r="AZ2083">
        <v>617128</v>
      </c>
      <c r="BA2083">
        <v>617128</v>
      </c>
      <c r="BB2083">
        <v>617128</v>
      </c>
      <c r="BD2083">
        <v>617128</v>
      </c>
      <c r="BF2083">
        <v>617128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2:71" x14ac:dyDescent="0.25">
      <c r="B2084" t="s">
        <v>3171</v>
      </c>
      <c r="C2084" t="s">
        <v>3198</v>
      </c>
      <c r="F2084">
        <v>0</v>
      </c>
      <c r="AC2084">
        <v>300000</v>
      </c>
      <c r="AD2084">
        <v>366667</v>
      </c>
      <c r="BC2084">
        <v>225000</v>
      </c>
      <c r="BD2084">
        <v>275000</v>
      </c>
      <c r="BR2084">
        <v>8.4</v>
      </c>
    </row>
    <row r="2085" spans="2:71" x14ac:dyDescent="0.25">
      <c r="B2085" t="s">
        <v>2193</v>
      </c>
      <c r="C2085" t="s">
        <v>3187</v>
      </c>
      <c r="F2085">
        <v>0</v>
      </c>
      <c r="I2085">
        <v>972222</v>
      </c>
      <c r="J2085">
        <v>972222</v>
      </c>
      <c r="K2085">
        <v>1069444</v>
      </c>
      <c r="L2085">
        <v>1069444</v>
      </c>
      <c r="M2085">
        <v>1069444</v>
      </c>
      <c r="N2085">
        <v>1069444</v>
      </c>
      <c r="O2085">
        <v>972222</v>
      </c>
      <c r="P2085">
        <v>972222</v>
      </c>
      <c r="Q2085">
        <v>972222</v>
      </c>
      <c r="R2085">
        <v>972222</v>
      </c>
      <c r="S2085">
        <v>972222</v>
      </c>
      <c r="T2085">
        <v>972222</v>
      </c>
      <c r="U2085">
        <v>972222</v>
      </c>
      <c r="V2085">
        <v>972222</v>
      </c>
      <c r="W2085">
        <v>972222</v>
      </c>
      <c r="X2085">
        <v>972222</v>
      </c>
      <c r="Y2085">
        <v>1069444</v>
      </c>
      <c r="Z2085">
        <v>1069444</v>
      </c>
      <c r="AA2085">
        <v>1069444</v>
      </c>
      <c r="AB2085">
        <v>1069444</v>
      </c>
      <c r="AC2085">
        <v>972222</v>
      </c>
      <c r="AD2085">
        <v>972222</v>
      </c>
      <c r="AE2085">
        <v>972222</v>
      </c>
      <c r="AF2085">
        <v>972222</v>
      </c>
      <c r="AI2085">
        <v>602778</v>
      </c>
      <c r="AJ2085">
        <v>602778</v>
      </c>
      <c r="AK2085">
        <v>663055</v>
      </c>
      <c r="AL2085">
        <v>663055</v>
      </c>
      <c r="AM2085">
        <v>663055</v>
      </c>
      <c r="AN2085">
        <v>663055</v>
      </c>
      <c r="AO2085">
        <v>602778</v>
      </c>
      <c r="AP2085">
        <v>602778</v>
      </c>
      <c r="AQ2085">
        <v>602778</v>
      </c>
      <c r="AR2085">
        <v>602778</v>
      </c>
      <c r="AS2085">
        <v>602778</v>
      </c>
      <c r="AT2085">
        <v>602778</v>
      </c>
      <c r="AU2085">
        <v>602778</v>
      </c>
      <c r="AV2085">
        <v>602778</v>
      </c>
      <c r="AW2085">
        <v>602778</v>
      </c>
      <c r="AX2085">
        <v>602778</v>
      </c>
      <c r="AY2085">
        <v>663055</v>
      </c>
      <c r="AZ2085">
        <v>663055</v>
      </c>
      <c r="BA2085">
        <v>663055</v>
      </c>
      <c r="BB2085">
        <v>663055</v>
      </c>
      <c r="BC2085">
        <v>602778</v>
      </c>
      <c r="BD2085">
        <v>602778</v>
      </c>
      <c r="BE2085">
        <v>602778</v>
      </c>
      <c r="BF2085">
        <v>602778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2:71" x14ac:dyDescent="0.25">
      <c r="B2086" t="s">
        <v>2904</v>
      </c>
      <c r="C2086" t="s">
        <v>3196</v>
      </c>
      <c r="F2086">
        <v>0</v>
      </c>
      <c r="P2086">
        <v>694444</v>
      </c>
      <c r="R2086">
        <v>694444</v>
      </c>
      <c r="T2086">
        <v>694444</v>
      </c>
      <c r="V2086">
        <v>694444</v>
      </c>
      <c r="X2086">
        <v>694444</v>
      </c>
      <c r="Z2086">
        <v>694444</v>
      </c>
      <c r="AB2086">
        <v>694444</v>
      </c>
      <c r="AC2086">
        <v>694444</v>
      </c>
      <c r="AD2086">
        <v>694444</v>
      </c>
      <c r="AE2086">
        <v>694444</v>
      </c>
      <c r="AF2086">
        <v>694444</v>
      </c>
      <c r="AP2086">
        <v>430555</v>
      </c>
      <c r="AR2086">
        <v>430555</v>
      </c>
      <c r="AT2086">
        <v>430555</v>
      </c>
      <c r="AV2086">
        <v>430555</v>
      </c>
      <c r="AX2086">
        <v>430555</v>
      </c>
      <c r="AZ2086">
        <v>430555</v>
      </c>
      <c r="BB2086">
        <v>430555</v>
      </c>
      <c r="BC2086">
        <v>430555</v>
      </c>
      <c r="BD2086">
        <v>430555</v>
      </c>
      <c r="BE2086">
        <v>430555</v>
      </c>
      <c r="BF2086">
        <v>430555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2:71" x14ac:dyDescent="0.25">
      <c r="B2087" t="s">
        <v>2897</v>
      </c>
      <c r="C2087" t="s">
        <v>3188</v>
      </c>
      <c r="F2087">
        <v>0</v>
      </c>
      <c r="P2087">
        <v>925926</v>
      </c>
      <c r="AC2087">
        <v>925926</v>
      </c>
      <c r="AP2087">
        <v>574074</v>
      </c>
      <c r="BC2087">
        <v>574074</v>
      </c>
      <c r="BK2087">
        <v>0</v>
      </c>
      <c r="BR2087">
        <v>0</v>
      </c>
    </row>
    <row r="2088" spans="2:71" x14ac:dyDescent="0.25">
      <c r="B2088" t="s">
        <v>3125</v>
      </c>
      <c r="C2088" t="s">
        <v>3254</v>
      </c>
      <c r="F2088">
        <v>0</v>
      </c>
      <c r="AB2088">
        <v>752315</v>
      </c>
      <c r="AD2088">
        <v>636574</v>
      </c>
      <c r="AF2088">
        <v>636574</v>
      </c>
      <c r="BB2088">
        <v>466435</v>
      </c>
      <c r="BD2088">
        <v>394676</v>
      </c>
      <c r="BF2088">
        <v>394676</v>
      </c>
      <c r="BQ2088">
        <v>0</v>
      </c>
      <c r="BR2088">
        <v>0</v>
      </c>
      <c r="BS2088">
        <v>0</v>
      </c>
    </row>
    <row r="2089" spans="2:71" x14ac:dyDescent="0.25">
      <c r="B2089" t="s">
        <v>2104</v>
      </c>
      <c r="C2089" t="s">
        <v>3245</v>
      </c>
      <c r="F2089">
        <v>0</v>
      </c>
      <c r="J2089">
        <v>666664</v>
      </c>
      <c r="L2089">
        <v>733331</v>
      </c>
      <c r="N2089">
        <v>733331</v>
      </c>
      <c r="P2089">
        <v>666664</v>
      </c>
      <c r="R2089">
        <v>666664</v>
      </c>
      <c r="T2089">
        <v>666664</v>
      </c>
      <c r="U2089">
        <v>666664</v>
      </c>
      <c r="V2089">
        <v>666664</v>
      </c>
      <c r="W2089">
        <v>666664</v>
      </c>
      <c r="X2089">
        <v>666664</v>
      </c>
      <c r="Y2089">
        <v>833329</v>
      </c>
      <c r="Z2089">
        <v>833329</v>
      </c>
      <c r="AA2089">
        <v>833329</v>
      </c>
      <c r="AB2089">
        <v>833329</v>
      </c>
      <c r="AC2089">
        <v>666664</v>
      </c>
      <c r="AD2089">
        <v>666664</v>
      </c>
      <c r="AE2089">
        <v>666664</v>
      </c>
      <c r="AF2089">
        <v>666664</v>
      </c>
      <c r="AJ2089">
        <v>413332</v>
      </c>
      <c r="AL2089">
        <v>454665</v>
      </c>
      <c r="AN2089">
        <v>454665</v>
      </c>
      <c r="AP2089">
        <v>413332</v>
      </c>
      <c r="AR2089">
        <v>413332</v>
      </c>
      <c r="AT2089">
        <v>413332</v>
      </c>
      <c r="AU2089">
        <v>413332</v>
      </c>
      <c r="AV2089">
        <v>413332</v>
      </c>
      <c r="AW2089">
        <v>413332</v>
      </c>
      <c r="AX2089">
        <v>413332</v>
      </c>
      <c r="AY2089">
        <v>516664</v>
      </c>
      <c r="AZ2089">
        <v>516664</v>
      </c>
      <c r="BA2089">
        <v>516664</v>
      </c>
      <c r="BB2089">
        <v>516664</v>
      </c>
      <c r="BC2089">
        <v>413332</v>
      </c>
      <c r="BD2089">
        <v>413332</v>
      </c>
      <c r="BE2089">
        <v>413332</v>
      </c>
      <c r="BF2089">
        <v>413332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2:71" x14ac:dyDescent="0.25">
      <c r="B2090" t="s">
        <v>2903</v>
      </c>
      <c r="C2090" t="s">
        <v>3245</v>
      </c>
      <c r="F2090">
        <v>0</v>
      </c>
      <c r="O2090">
        <v>862000</v>
      </c>
      <c r="P2090">
        <v>862000</v>
      </c>
      <c r="Q2090">
        <v>862000</v>
      </c>
      <c r="R2090">
        <v>862000</v>
      </c>
      <c r="S2090">
        <v>862000</v>
      </c>
      <c r="T2090">
        <v>862000</v>
      </c>
      <c r="U2090">
        <v>862000</v>
      </c>
      <c r="V2090">
        <v>862000</v>
      </c>
      <c r="W2090">
        <v>862000</v>
      </c>
      <c r="X2090">
        <v>862000</v>
      </c>
      <c r="Y2090">
        <v>1076384</v>
      </c>
      <c r="Z2090">
        <v>1076384</v>
      </c>
      <c r="AB2090">
        <v>1076384</v>
      </c>
      <c r="AC2090">
        <v>861109</v>
      </c>
      <c r="AD2090">
        <v>861109</v>
      </c>
      <c r="AE2090">
        <v>861109</v>
      </c>
      <c r="AF2090">
        <v>861109</v>
      </c>
      <c r="AO2090">
        <v>534440</v>
      </c>
      <c r="AP2090">
        <v>534440</v>
      </c>
      <c r="AQ2090">
        <v>534440</v>
      </c>
      <c r="AR2090">
        <v>534440</v>
      </c>
      <c r="AS2090">
        <v>534440</v>
      </c>
      <c r="AT2090">
        <v>534440</v>
      </c>
      <c r="AU2090">
        <v>534440</v>
      </c>
      <c r="AV2090">
        <v>534440</v>
      </c>
      <c r="AW2090">
        <v>534440</v>
      </c>
      <c r="AX2090">
        <v>534440</v>
      </c>
      <c r="AY2090">
        <v>667358</v>
      </c>
      <c r="AZ2090">
        <v>667358</v>
      </c>
      <c r="BB2090">
        <v>667358</v>
      </c>
      <c r="BC2090">
        <v>533888</v>
      </c>
      <c r="BD2090">
        <v>533888</v>
      </c>
      <c r="BE2090">
        <v>533888</v>
      </c>
      <c r="BF2090">
        <v>533888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2:71" x14ac:dyDescent="0.25">
      <c r="B2091" t="s">
        <v>24</v>
      </c>
      <c r="C2091" t="s">
        <v>3278</v>
      </c>
      <c r="F2091">
        <v>0</v>
      </c>
      <c r="G2091">
        <v>250000</v>
      </c>
      <c r="H2091">
        <v>250000</v>
      </c>
      <c r="I2091">
        <v>250000</v>
      </c>
      <c r="J2091">
        <v>250000</v>
      </c>
      <c r="K2091">
        <v>250000</v>
      </c>
      <c r="L2091">
        <v>250000</v>
      </c>
      <c r="M2091">
        <v>211332</v>
      </c>
      <c r="N2091">
        <v>211332</v>
      </c>
      <c r="O2091">
        <v>211332</v>
      </c>
      <c r="P2091">
        <v>211332</v>
      </c>
      <c r="Q2091">
        <v>211332</v>
      </c>
      <c r="R2091">
        <v>211332</v>
      </c>
      <c r="S2091">
        <v>211332</v>
      </c>
      <c r="T2091">
        <v>211332</v>
      </c>
      <c r="U2091">
        <v>211332</v>
      </c>
      <c r="V2091">
        <v>211332</v>
      </c>
      <c r="W2091">
        <v>211332</v>
      </c>
      <c r="X2091">
        <v>211332</v>
      </c>
      <c r="Y2091">
        <v>211332</v>
      </c>
      <c r="Z2091">
        <v>211332</v>
      </c>
      <c r="AA2091">
        <v>211332</v>
      </c>
      <c r="AB2091">
        <v>211332</v>
      </c>
      <c r="AC2091">
        <v>211332</v>
      </c>
      <c r="AD2091">
        <v>211332</v>
      </c>
      <c r="AE2091">
        <v>211332</v>
      </c>
      <c r="AF2091">
        <v>211332</v>
      </c>
      <c r="AG2091">
        <v>150000</v>
      </c>
      <c r="AH2091">
        <v>150000</v>
      </c>
      <c r="AI2091">
        <v>150000</v>
      </c>
      <c r="AJ2091">
        <v>150000</v>
      </c>
      <c r="AK2091">
        <v>150000</v>
      </c>
      <c r="AL2091">
        <v>150000</v>
      </c>
      <c r="AM2091">
        <v>146249</v>
      </c>
      <c r="AN2091">
        <v>146249</v>
      </c>
      <c r="AO2091">
        <v>146249</v>
      </c>
      <c r="AP2091">
        <v>146249</v>
      </c>
      <c r="AQ2091">
        <v>146249</v>
      </c>
      <c r="AR2091">
        <v>146249</v>
      </c>
      <c r="AS2091">
        <v>146249</v>
      </c>
      <c r="AT2091">
        <v>146249</v>
      </c>
      <c r="AU2091">
        <v>146249</v>
      </c>
      <c r="AV2091">
        <v>146249</v>
      </c>
      <c r="AW2091">
        <v>146249</v>
      </c>
      <c r="AX2091">
        <v>146249</v>
      </c>
      <c r="AY2091">
        <v>146249</v>
      </c>
      <c r="AZ2091">
        <v>146249</v>
      </c>
      <c r="BA2091">
        <v>146249</v>
      </c>
      <c r="BB2091">
        <v>146249</v>
      </c>
      <c r="BC2091">
        <v>146249</v>
      </c>
      <c r="BD2091">
        <v>146249</v>
      </c>
      <c r="BE2091">
        <v>146249</v>
      </c>
      <c r="BF2091">
        <v>146249</v>
      </c>
      <c r="BG2091">
        <v>8.5</v>
      </c>
      <c r="BH2091">
        <v>8.5</v>
      </c>
      <c r="BI2091">
        <v>8.6</v>
      </c>
      <c r="BJ2091">
        <v>8.6</v>
      </c>
      <c r="BK2091">
        <v>8.6</v>
      </c>
      <c r="BL2091">
        <v>8.6</v>
      </c>
      <c r="BM2091">
        <v>8.6</v>
      </c>
      <c r="BN2091">
        <v>8.6</v>
      </c>
      <c r="BO2091">
        <v>8.6</v>
      </c>
      <c r="BP2091">
        <v>8.6</v>
      </c>
      <c r="BQ2091">
        <v>8.6</v>
      </c>
      <c r="BR2091">
        <v>8.6</v>
      </c>
      <c r="BS2091">
        <v>8.6</v>
      </c>
    </row>
    <row r="2092" spans="2:71" x14ac:dyDescent="0.25">
      <c r="B2092" t="s">
        <v>1081</v>
      </c>
      <c r="C2092" t="s">
        <v>3230</v>
      </c>
      <c r="F2092">
        <v>1</v>
      </c>
      <c r="G2092">
        <v>213333</v>
      </c>
      <c r="H2092">
        <v>213333</v>
      </c>
      <c r="I2092">
        <v>213333</v>
      </c>
      <c r="J2092">
        <v>213333</v>
      </c>
      <c r="K2092">
        <v>240000</v>
      </c>
      <c r="L2092">
        <v>240000</v>
      </c>
      <c r="M2092">
        <v>240000</v>
      </c>
      <c r="N2092">
        <v>240000</v>
      </c>
      <c r="O2092">
        <v>213333</v>
      </c>
      <c r="P2092">
        <v>213333</v>
      </c>
      <c r="Q2092">
        <v>213333</v>
      </c>
      <c r="R2092">
        <v>300000</v>
      </c>
      <c r="S2092">
        <v>213333</v>
      </c>
      <c r="T2092">
        <v>300000</v>
      </c>
      <c r="U2092">
        <v>213333</v>
      </c>
      <c r="V2092">
        <v>300000</v>
      </c>
      <c r="W2092">
        <v>213333</v>
      </c>
      <c r="X2092">
        <v>300000</v>
      </c>
      <c r="Y2092">
        <v>240000</v>
      </c>
      <c r="Z2092">
        <v>300000</v>
      </c>
      <c r="AA2092">
        <v>240000</v>
      </c>
      <c r="AB2092">
        <v>300000</v>
      </c>
      <c r="AC2092">
        <v>226667</v>
      </c>
      <c r="AD2092">
        <v>226667</v>
      </c>
      <c r="AE2092">
        <v>226667</v>
      </c>
      <c r="AF2092">
        <v>226667</v>
      </c>
      <c r="AG2092">
        <v>160000</v>
      </c>
      <c r="AH2092">
        <v>160000</v>
      </c>
      <c r="AI2092">
        <v>160000</v>
      </c>
      <c r="AJ2092">
        <v>160000</v>
      </c>
      <c r="AK2092">
        <v>180000</v>
      </c>
      <c r="AL2092">
        <v>180000</v>
      </c>
      <c r="AM2092">
        <v>180000</v>
      </c>
      <c r="AN2092">
        <v>180000</v>
      </c>
      <c r="AO2092">
        <v>160000</v>
      </c>
      <c r="AP2092">
        <v>160000</v>
      </c>
      <c r="AQ2092">
        <v>160000</v>
      </c>
      <c r="AR2092">
        <v>225000</v>
      </c>
      <c r="AS2092">
        <v>160000</v>
      </c>
      <c r="AT2092">
        <v>225000</v>
      </c>
      <c r="AU2092">
        <v>160000</v>
      </c>
      <c r="AV2092">
        <v>225000</v>
      </c>
      <c r="AW2092">
        <v>160000</v>
      </c>
      <c r="AX2092">
        <v>225000</v>
      </c>
      <c r="AY2092">
        <v>180000</v>
      </c>
      <c r="AZ2092">
        <v>225000</v>
      </c>
      <c r="BA2092">
        <v>180000</v>
      </c>
      <c r="BB2092">
        <v>225000</v>
      </c>
      <c r="BC2092">
        <v>170000</v>
      </c>
      <c r="BD2092">
        <v>170000</v>
      </c>
      <c r="BE2092">
        <v>170000</v>
      </c>
      <c r="BF2092">
        <v>170000</v>
      </c>
      <c r="BG2092">
        <v>8.5</v>
      </c>
      <c r="BH2092">
        <v>8.5</v>
      </c>
      <c r="BI2092">
        <v>8.5</v>
      </c>
      <c r="BJ2092">
        <v>8.5</v>
      </c>
      <c r="BK2092">
        <v>8.5</v>
      </c>
      <c r="BL2092">
        <v>8.5</v>
      </c>
      <c r="BM2092">
        <v>8.5</v>
      </c>
      <c r="BN2092">
        <v>8.5</v>
      </c>
      <c r="BO2092">
        <v>8.5</v>
      </c>
      <c r="BP2092">
        <v>8.5</v>
      </c>
      <c r="BQ2092">
        <v>8.5</v>
      </c>
      <c r="BR2092">
        <v>8.5</v>
      </c>
      <c r="BS2092">
        <v>8.5</v>
      </c>
    </row>
    <row r="2093" spans="2:71" x14ac:dyDescent="0.25">
      <c r="B2093" t="s">
        <v>2934</v>
      </c>
      <c r="C2093" t="s">
        <v>3220</v>
      </c>
      <c r="F2093">
        <v>1</v>
      </c>
      <c r="P2093">
        <v>400000</v>
      </c>
      <c r="Z2093">
        <v>400000</v>
      </c>
      <c r="AA2093">
        <v>400000</v>
      </c>
      <c r="AB2093">
        <v>400000</v>
      </c>
      <c r="AC2093">
        <v>400000</v>
      </c>
      <c r="AD2093">
        <v>400000</v>
      </c>
      <c r="AP2093">
        <v>300000</v>
      </c>
      <c r="AZ2093">
        <v>300000</v>
      </c>
      <c r="BA2093">
        <v>300000</v>
      </c>
      <c r="BB2093">
        <v>300000</v>
      </c>
      <c r="BC2093">
        <v>300000</v>
      </c>
      <c r="BD2093">
        <v>300000</v>
      </c>
      <c r="BK2093">
        <v>8.3000000000000007</v>
      </c>
      <c r="BP2093">
        <v>8.3000000000000007</v>
      </c>
      <c r="BQ2093">
        <v>8.3000000000000007</v>
      </c>
      <c r="BR2093">
        <v>8.3000000000000007</v>
      </c>
    </row>
    <row r="2094" spans="2:71" x14ac:dyDescent="0.25">
      <c r="B2094" t="s">
        <v>2115</v>
      </c>
      <c r="C2094" t="s">
        <v>3223</v>
      </c>
      <c r="F2094">
        <v>0</v>
      </c>
      <c r="I2094">
        <v>650000</v>
      </c>
      <c r="J2094">
        <v>650000</v>
      </c>
      <c r="K2094">
        <v>650000</v>
      </c>
      <c r="L2094">
        <v>650000</v>
      </c>
      <c r="M2094">
        <v>650000</v>
      </c>
      <c r="N2094">
        <v>650000</v>
      </c>
      <c r="O2094">
        <v>650000</v>
      </c>
      <c r="P2094">
        <v>650000</v>
      </c>
      <c r="Q2094">
        <v>650000</v>
      </c>
      <c r="R2094">
        <v>650000</v>
      </c>
      <c r="S2094">
        <v>650000</v>
      </c>
      <c r="T2094">
        <v>650000</v>
      </c>
      <c r="U2094">
        <v>650000</v>
      </c>
      <c r="V2094">
        <v>650000</v>
      </c>
      <c r="W2094">
        <v>650000</v>
      </c>
      <c r="X2094">
        <v>650000</v>
      </c>
      <c r="Y2094">
        <v>750000</v>
      </c>
      <c r="Z2094">
        <v>650000</v>
      </c>
      <c r="AB2094">
        <v>750000</v>
      </c>
      <c r="AC2094">
        <v>650000</v>
      </c>
      <c r="AD2094">
        <v>650000</v>
      </c>
      <c r="AE2094">
        <v>650000</v>
      </c>
      <c r="AF2094">
        <v>650000</v>
      </c>
      <c r="AI2094">
        <v>585000</v>
      </c>
      <c r="AJ2094">
        <v>585000</v>
      </c>
      <c r="AK2094">
        <v>585000</v>
      </c>
      <c r="AL2094">
        <v>585000</v>
      </c>
      <c r="AM2094">
        <v>585000</v>
      </c>
      <c r="AN2094">
        <v>585000</v>
      </c>
      <c r="AO2094">
        <v>585000</v>
      </c>
      <c r="AP2094">
        <v>585000</v>
      </c>
      <c r="AQ2094">
        <v>585000</v>
      </c>
      <c r="AR2094">
        <v>585000</v>
      </c>
      <c r="AS2094">
        <v>585000</v>
      </c>
      <c r="AT2094">
        <v>585000</v>
      </c>
      <c r="AU2094">
        <v>585000</v>
      </c>
      <c r="AV2094">
        <v>585000</v>
      </c>
      <c r="AW2094">
        <v>585000</v>
      </c>
      <c r="AX2094">
        <v>585000</v>
      </c>
      <c r="AY2094">
        <v>675000</v>
      </c>
      <c r="AZ2094">
        <v>585000</v>
      </c>
      <c r="BB2094">
        <v>675000</v>
      </c>
      <c r="BC2094">
        <v>585000</v>
      </c>
      <c r="BD2094">
        <v>585000</v>
      </c>
      <c r="BE2094">
        <v>585000</v>
      </c>
      <c r="BF2094">
        <v>585000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2:71" x14ac:dyDescent="0.25">
      <c r="B2095" t="s">
        <v>1189</v>
      </c>
      <c r="C2095" t="s">
        <v>3322</v>
      </c>
      <c r="F2095">
        <v>1</v>
      </c>
      <c r="G2095">
        <v>466667</v>
      </c>
      <c r="H2095">
        <v>466667</v>
      </c>
      <c r="I2095">
        <v>466667</v>
      </c>
      <c r="J2095">
        <v>466667</v>
      </c>
      <c r="K2095">
        <v>640000</v>
      </c>
      <c r="L2095">
        <v>513333</v>
      </c>
      <c r="M2095">
        <v>640000</v>
      </c>
      <c r="N2095">
        <v>593333</v>
      </c>
      <c r="O2095">
        <v>466667</v>
      </c>
      <c r="P2095">
        <v>466667</v>
      </c>
      <c r="Q2095">
        <v>466667</v>
      </c>
      <c r="R2095">
        <v>466667</v>
      </c>
      <c r="S2095">
        <v>466667</v>
      </c>
      <c r="T2095">
        <v>466667</v>
      </c>
      <c r="U2095">
        <v>466667</v>
      </c>
      <c r="V2095">
        <v>466667</v>
      </c>
      <c r="W2095">
        <v>466667</v>
      </c>
      <c r="X2095">
        <v>466667</v>
      </c>
      <c r="Y2095">
        <v>680000</v>
      </c>
      <c r="Z2095">
        <v>513333</v>
      </c>
      <c r="AC2095">
        <v>466667</v>
      </c>
      <c r="AD2095">
        <v>466667</v>
      </c>
      <c r="AE2095">
        <v>466667</v>
      </c>
      <c r="AF2095">
        <v>466667</v>
      </c>
      <c r="AG2095">
        <v>350000</v>
      </c>
      <c r="AH2095">
        <v>350000</v>
      </c>
      <c r="AI2095">
        <v>350000</v>
      </c>
      <c r="AJ2095">
        <v>350000</v>
      </c>
      <c r="AK2095">
        <v>480000</v>
      </c>
      <c r="AL2095">
        <v>385000</v>
      </c>
      <c r="AM2095">
        <v>480000</v>
      </c>
      <c r="AN2095">
        <v>445000</v>
      </c>
      <c r="AO2095">
        <v>350000</v>
      </c>
      <c r="AP2095">
        <v>350000</v>
      </c>
      <c r="AQ2095">
        <v>350000</v>
      </c>
      <c r="AR2095">
        <v>350000</v>
      </c>
      <c r="AS2095">
        <v>350000</v>
      </c>
      <c r="AT2095">
        <v>350000</v>
      </c>
      <c r="AU2095">
        <v>350000</v>
      </c>
      <c r="AV2095">
        <v>350000</v>
      </c>
      <c r="AW2095">
        <v>350000</v>
      </c>
      <c r="AX2095">
        <v>350000</v>
      </c>
      <c r="AY2095">
        <v>510000</v>
      </c>
      <c r="AZ2095">
        <v>385000</v>
      </c>
      <c r="BC2095">
        <v>350000</v>
      </c>
      <c r="BD2095">
        <v>350000</v>
      </c>
      <c r="BE2095">
        <v>350000</v>
      </c>
      <c r="BF2095">
        <v>350000</v>
      </c>
      <c r="BG2095">
        <v>8.6999999999999993</v>
      </c>
      <c r="BH2095">
        <v>8.6999999999999993</v>
      </c>
      <c r="BI2095">
        <v>8.6999999999999993</v>
      </c>
      <c r="BJ2095">
        <v>8.6999999999999993</v>
      </c>
      <c r="BK2095">
        <v>8.6999999999999993</v>
      </c>
      <c r="BL2095">
        <v>8.6999999999999993</v>
      </c>
      <c r="BM2095">
        <v>8.6999999999999993</v>
      </c>
      <c r="BN2095">
        <v>8.6999999999999993</v>
      </c>
      <c r="BO2095">
        <v>8.6999999999999993</v>
      </c>
      <c r="BP2095">
        <v>8.6999999999999993</v>
      </c>
      <c r="BR2095">
        <v>8.6999999999999993</v>
      </c>
      <c r="BS2095">
        <v>8.6999999999999993</v>
      </c>
    </row>
    <row r="2096" spans="2:71" x14ac:dyDescent="0.25">
      <c r="B2096" t="s">
        <v>960</v>
      </c>
      <c r="C2096" t="s">
        <v>3322</v>
      </c>
      <c r="F2096">
        <v>1</v>
      </c>
      <c r="G2096">
        <v>426667</v>
      </c>
      <c r="H2096">
        <v>426667</v>
      </c>
      <c r="I2096">
        <v>426667</v>
      </c>
      <c r="J2096">
        <v>426667</v>
      </c>
      <c r="K2096">
        <v>466667</v>
      </c>
      <c r="L2096">
        <v>466667</v>
      </c>
      <c r="N2096">
        <v>593333</v>
      </c>
      <c r="O2096">
        <v>426667</v>
      </c>
      <c r="P2096">
        <v>426667</v>
      </c>
      <c r="Q2096">
        <v>426667</v>
      </c>
      <c r="R2096">
        <v>426667</v>
      </c>
      <c r="S2096">
        <v>426667</v>
      </c>
      <c r="T2096">
        <v>426667</v>
      </c>
      <c r="U2096">
        <v>426667</v>
      </c>
      <c r="V2096">
        <v>426667</v>
      </c>
      <c r="W2096">
        <v>426667</v>
      </c>
      <c r="X2096">
        <v>426667</v>
      </c>
      <c r="Y2096">
        <v>513333</v>
      </c>
      <c r="Z2096">
        <v>513333</v>
      </c>
      <c r="AC2096">
        <v>426667</v>
      </c>
      <c r="AD2096">
        <v>426667</v>
      </c>
      <c r="AE2096">
        <v>426667</v>
      </c>
      <c r="AF2096">
        <v>426667</v>
      </c>
      <c r="AG2096">
        <v>320000</v>
      </c>
      <c r="AH2096">
        <v>320000</v>
      </c>
      <c r="AI2096">
        <v>320000</v>
      </c>
      <c r="AJ2096">
        <v>320000</v>
      </c>
      <c r="AK2096">
        <v>350000</v>
      </c>
      <c r="AL2096">
        <v>350000</v>
      </c>
      <c r="AN2096">
        <v>445000</v>
      </c>
      <c r="AO2096">
        <v>320000</v>
      </c>
      <c r="AP2096">
        <v>320000</v>
      </c>
      <c r="AQ2096">
        <v>320000</v>
      </c>
      <c r="AR2096">
        <v>320000</v>
      </c>
      <c r="AS2096">
        <v>320000</v>
      </c>
      <c r="AT2096">
        <v>320000</v>
      </c>
      <c r="AU2096">
        <v>320000</v>
      </c>
      <c r="AV2096">
        <v>320000</v>
      </c>
      <c r="AW2096">
        <v>320000</v>
      </c>
      <c r="AX2096">
        <v>320000</v>
      </c>
      <c r="AY2096">
        <v>385000</v>
      </c>
      <c r="AZ2096">
        <v>385000</v>
      </c>
      <c r="BC2096">
        <v>320000</v>
      </c>
      <c r="BD2096">
        <v>320000</v>
      </c>
      <c r="BE2096">
        <v>320000</v>
      </c>
      <c r="BF2096">
        <v>320000</v>
      </c>
      <c r="BG2096">
        <v>8.5</v>
      </c>
      <c r="BH2096">
        <v>8.5</v>
      </c>
      <c r="BI2096">
        <v>8.5</v>
      </c>
      <c r="BJ2096">
        <v>8.5</v>
      </c>
      <c r="BK2096">
        <v>8.5</v>
      </c>
      <c r="BL2096">
        <v>8.5</v>
      </c>
      <c r="BM2096">
        <v>8.5</v>
      </c>
      <c r="BN2096">
        <v>8.5</v>
      </c>
      <c r="BO2096">
        <v>8.5</v>
      </c>
      <c r="BP2096">
        <v>8.5</v>
      </c>
      <c r="BR2096">
        <v>8.5</v>
      </c>
      <c r="BS2096">
        <v>8.5</v>
      </c>
    </row>
    <row r="2097" spans="2:71" x14ac:dyDescent="0.25">
      <c r="B2097" t="s">
        <v>876</v>
      </c>
      <c r="C2097" t="s">
        <v>3223</v>
      </c>
      <c r="F2097">
        <v>1</v>
      </c>
      <c r="G2097">
        <v>370000</v>
      </c>
      <c r="H2097">
        <v>300000</v>
      </c>
      <c r="I2097">
        <v>370000</v>
      </c>
      <c r="J2097">
        <v>300000</v>
      </c>
      <c r="K2097">
        <v>300000</v>
      </c>
      <c r="L2097">
        <v>300000</v>
      </c>
      <c r="M2097">
        <v>440000</v>
      </c>
      <c r="N2097">
        <v>340000</v>
      </c>
      <c r="O2097">
        <v>370000</v>
      </c>
      <c r="P2097">
        <v>300000</v>
      </c>
      <c r="Q2097">
        <v>300000</v>
      </c>
      <c r="R2097">
        <v>720000</v>
      </c>
      <c r="S2097">
        <v>300000</v>
      </c>
      <c r="T2097">
        <v>720000</v>
      </c>
      <c r="U2097">
        <v>300000</v>
      </c>
      <c r="V2097">
        <v>300000</v>
      </c>
      <c r="W2097">
        <v>300000</v>
      </c>
      <c r="X2097">
        <v>300000</v>
      </c>
      <c r="Y2097">
        <v>300000</v>
      </c>
      <c r="Z2097">
        <v>300000</v>
      </c>
      <c r="AA2097">
        <v>400000</v>
      </c>
      <c r="AC2097">
        <v>300000</v>
      </c>
      <c r="AD2097">
        <v>300000</v>
      </c>
      <c r="AE2097">
        <v>300000</v>
      </c>
      <c r="AF2097">
        <v>300000</v>
      </c>
      <c r="AG2097">
        <v>222000</v>
      </c>
      <c r="AH2097">
        <v>180000</v>
      </c>
      <c r="AI2097">
        <v>222000</v>
      </c>
      <c r="AJ2097">
        <v>180000</v>
      </c>
      <c r="AK2097">
        <v>180000</v>
      </c>
      <c r="AL2097">
        <v>180000</v>
      </c>
      <c r="AM2097">
        <v>264000</v>
      </c>
      <c r="AN2097">
        <v>204000</v>
      </c>
      <c r="AO2097">
        <v>222000</v>
      </c>
      <c r="AP2097">
        <v>180000</v>
      </c>
      <c r="AQ2097">
        <v>180000</v>
      </c>
      <c r="AR2097">
        <v>432000</v>
      </c>
      <c r="AS2097">
        <v>180000</v>
      </c>
      <c r="AT2097">
        <v>432000</v>
      </c>
      <c r="AU2097">
        <v>180000</v>
      </c>
      <c r="AV2097">
        <v>180000</v>
      </c>
      <c r="AW2097">
        <v>180000</v>
      </c>
      <c r="AX2097">
        <v>180000</v>
      </c>
      <c r="AY2097">
        <v>180000</v>
      </c>
      <c r="AZ2097">
        <v>180000</v>
      </c>
      <c r="BA2097">
        <v>240000</v>
      </c>
      <c r="BC2097">
        <v>180000</v>
      </c>
      <c r="BD2097">
        <v>180000</v>
      </c>
      <c r="BE2097">
        <v>180000</v>
      </c>
      <c r="BF2097">
        <v>180000</v>
      </c>
      <c r="BG2097">
        <v>7.9</v>
      </c>
      <c r="BH2097">
        <v>7.9</v>
      </c>
      <c r="BI2097">
        <v>7.9</v>
      </c>
      <c r="BJ2097">
        <v>7.9</v>
      </c>
      <c r="BK2097">
        <v>7.9</v>
      </c>
      <c r="BL2097">
        <v>7.9</v>
      </c>
      <c r="BM2097">
        <v>7.9</v>
      </c>
      <c r="BN2097">
        <v>7.9</v>
      </c>
      <c r="BO2097">
        <v>7.9</v>
      </c>
      <c r="BP2097">
        <v>7.9</v>
      </c>
      <c r="BQ2097">
        <v>7.9</v>
      </c>
      <c r="BR2097">
        <v>7.9</v>
      </c>
      <c r="BS2097">
        <v>7.9</v>
      </c>
    </row>
    <row r="2098" spans="2:71" x14ac:dyDescent="0.25">
      <c r="B2098" t="s">
        <v>1971</v>
      </c>
      <c r="C2098" t="s">
        <v>3223</v>
      </c>
      <c r="F2098">
        <v>3</v>
      </c>
      <c r="I2098">
        <v>180000</v>
      </c>
      <c r="J2098">
        <v>180000</v>
      </c>
      <c r="K2098">
        <v>180000</v>
      </c>
      <c r="L2098">
        <v>180000</v>
      </c>
      <c r="M2098">
        <v>180000</v>
      </c>
      <c r="N2098">
        <v>180000</v>
      </c>
      <c r="O2098">
        <v>180000</v>
      </c>
      <c r="P2098">
        <v>180000</v>
      </c>
      <c r="Q2098">
        <v>180000</v>
      </c>
      <c r="R2098">
        <v>180000</v>
      </c>
      <c r="S2098">
        <v>180000</v>
      </c>
      <c r="T2098">
        <v>180000</v>
      </c>
      <c r="U2098">
        <v>180000</v>
      </c>
      <c r="V2098">
        <v>180000</v>
      </c>
      <c r="W2098">
        <v>180000</v>
      </c>
      <c r="X2098">
        <v>180000</v>
      </c>
      <c r="Y2098">
        <v>180000</v>
      </c>
      <c r="Z2098">
        <v>180000</v>
      </c>
      <c r="AA2098">
        <v>180000</v>
      </c>
      <c r="AB2098">
        <v>180000</v>
      </c>
      <c r="AC2098">
        <v>180000</v>
      </c>
      <c r="AD2098">
        <v>180000</v>
      </c>
      <c r="AE2098">
        <v>180000</v>
      </c>
      <c r="AF2098">
        <v>180000</v>
      </c>
      <c r="AI2098">
        <v>135000</v>
      </c>
      <c r="AJ2098">
        <v>135000</v>
      </c>
      <c r="AK2098">
        <v>135000</v>
      </c>
      <c r="AL2098">
        <v>135000</v>
      </c>
      <c r="AM2098">
        <v>135000</v>
      </c>
      <c r="AN2098">
        <v>135000</v>
      </c>
      <c r="AO2098">
        <v>135000</v>
      </c>
      <c r="AP2098">
        <v>135000</v>
      </c>
      <c r="AQ2098">
        <v>135000</v>
      </c>
      <c r="AR2098">
        <v>135000</v>
      </c>
      <c r="AS2098">
        <v>135000</v>
      </c>
      <c r="AT2098">
        <v>135000</v>
      </c>
      <c r="AU2098">
        <v>135000</v>
      </c>
      <c r="AV2098">
        <v>135000</v>
      </c>
      <c r="AW2098">
        <v>135000</v>
      </c>
      <c r="AX2098">
        <v>135000</v>
      </c>
      <c r="AY2098">
        <v>135000</v>
      </c>
      <c r="AZ2098">
        <v>135000</v>
      </c>
      <c r="BA2098">
        <v>135000</v>
      </c>
      <c r="BB2098">
        <v>135000</v>
      </c>
      <c r="BC2098">
        <v>135000</v>
      </c>
      <c r="BD2098">
        <v>135000</v>
      </c>
      <c r="BE2098">
        <v>135000</v>
      </c>
      <c r="BF2098">
        <v>135000</v>
      </c>
      <c r="BH2098">
        <v>7.2</v>
      </c>
      <c r="BI2098">
        <v>7.2</v>
      </c>
      <c r="BJ2098">
        <v>7.2</v>
      </c>
      <c r="BK2098">
        <v>7.2</v>
      </c>
      <c r="BL2098">
        <v>7.2</v>
      </c>
      <c r="BM2098">
        <v>7.2</v>
      </c>
      <c r="BN2098">
        <v>7.2</v>
      </c>
      <c r="BO2098">
        <v>7.2</v>
      </c>
      <c r="BP2098">
        <v>7.2</v>
      </c>
      <c r="BQ2098">
        <v>7.2</v>
      </c>
      <c r="BR2098">
        <v>7.2</v>
      </c>
      <c r="BS2098">
        <v>7.2</v>
      </c>
    </row>
    <row r="2099" spans="2:71" x14ac:dyDescent="0.25">
      <c r="B2099" t="s">
        <v>948</v>
      </c>
      <c r="C2099" t="s">
        <v>3188</v>
      </c>
      <c r="F2099">
        <v>0</v>
      </c>
      <c r="G2099">
        <v>2533333</v>
      </c>
      <c r="H2099">
        <v>2533333</v>
      </c>
      <c r="I2099">
        <v>2533333</v>
      </c>
      <c r="J2099">
        <v>2533333</v>
      </c>
      <c r="L2099">
        <v>2533333</v>
      </c>
      <c r="P2099">
        <v>2533333</v>
      </c>
      <c r="R2099">
        <v>2533333</v>
      </c>
      <c r="T2099">
        <v>2533333</v>
      </c>
      <c r="V2099">
        <v>2533333</v>
      </c>
      <c r="X2099">
        <v>2533333</v>
      </c>
      <c r="Y2099">
        <v>2533333</v>
      </c>
      <c r="Z2099">
        <v>2533333</v>
      </c>
      <c r="AC2099">
        <v>2533333</v>
      </c>
      <c r="AD2099">
        <v>2533333</v>
      </c>
      <c r="AE2099">
        <v>2533333</v>
      </c>
      <c r="AF2099">
        <v>2533333</v>
      </c>
      <c r="AG2099">
        <v>1900000</v>
      </c>
      <c r="AH2099">
        <v>1900000</v>
      </c>
      <c r="AI2099">
        <v>1900000</v>
      </c>
      <c r="AJ2099">
        <v>1900000</v>
      </c>
      <c r="AL2099">
        <v>1900000</v>
      </c>
      <c r="AP2099">
        <v>1900000</v>
      </c>
      <c r="AR2099">
        <v>1900000</v>
      </c>
      <c r="AT2099">
        <v>1900000</v>
      </c>
      <c r="AV2099">
        <v>1900000</v>
      </c>
      <c r="AX2099">
        <v>1900000</v>
      </c>
      <c r="AY2099">
        <v>1900000</v>
      </c>
      <c r="AZ2099">
        <v>1900000</v>
      </c>
      <c r="BC2099">
        <v>1900000</v>
      </c>
      <c r="BD2099">
        <v>1900000</v>
      </c>
      <c r="BE2099">
        <v>1900000</v>
      </c>
      <c r="BF2099">
        <v>1900000</v>
      </c>
      <c r="BG2099">
        <v>9.3000000000000007</v>
      </c>
      <c r="BH2099">
        <v>9.3000000000000007</v>
      </c>
      <c r="BI2099">
        <v>9.3000000000000007</v>
      </c>
      <c r="BK2099">
        <v>9.3000000000000007</v>
      </c>
      <c r="BL2099">
        <v>9.3000000000000007</v>
      </c>
      <c r="BM2099">
        <v>9.3000000000000007</v>
      </c>
      <c r="BN2099">
        <v>9.3000000000000007</v>
      </c>
      <c r="BO2099">
        <v>9.3000000000000007</v>
      </c>
      <c r="BP2099">
        <v>9.3000000000000007</v>
      </c>
      <c r="BR2099">
        <v>9.3000000000000007</v>
      </c>
      <c r="BS2099">
        <v>9.3000000000000007</v>
      </c>
    </row>
    <row r="2100" spans="2:71" x14ac:dyDescent="0.25">
      <c r="B2100" t="s">
        <v>1072</v>
      </c>
      <c r="C2100" t="s">
        <v>3241</v>
      </c>
      <c r="F2100">
        <v>0</v>
      </c>
      <c r="G2100">
        <v>280000</v>
      </c>
      <c r="H2100">
        <v>280000</v>
      </c>
      <c r="I2100">
        <v>280000</v>
      </c>
      <c r="J2100">
        <v>280000</v>
      </c>
      <c r="K2100">
        <v>333333</v>
      </c>
      <c r="L2100">
        <v>333333</v>
      </c>
      <c r="M2100">
        <v>216667</v>
      </c>
      <c r="N2100">
        <v>433333</v>
      </c>
      <c r="O2100">
        <v>280000</v>
      </c>
      <c r="P2100">
        <v>280000</v>
      </c>
      <c r="Q2100">
        <v>333333</v>
      </c>
      <c r="R2100">
        <v>280000</v>
      </c>
      <c r="S2100">
        <v>280000</v>
      </c>
      <c r="T2100">
        <v>280000</v>
      </c>
      <c r="U2100">
        <v>280000</v>
      </c>
      <c r="V2100">
        <v>280000</v>
      </c>
      <c r="W2100">
        <v>280000</v>
      </c>
      <c r="X2100">
        <v>280000</v>
      </c>
      <c r="Z2100">
        <v>280000</v>
      </c>
      <c r="AB2100">
        <v>280000</v>
      </c>
      <c r="AC2100">
        <v>280000</v>
      </c>
      <c r="AD2100">
        <v>280000</v>
      </c>
      <c r="AE2100">
        <v>280000</v>
      </c>
      <c r="AF2100">
        <v>280000</v>
      </c>
      <c r="AG2100">
        <v>210000</v>
      </c>
      <c r="AH2100">
        <v>210000</v>
      </c>
      <c r="AI2100">
        <v>210000</v>
      </c>
      <c r="AJ2100">
        <v>210000</v>
      </c>
      <c r="AK2100">
        <v>250000</v>
      </c>
      <c r="AL2100">
        <v>250000</v>
      </c>
      <c r="AM2100">
        <v>162500</v>
      </c>
      <c r="AN2100">
        <v>325000</v>
      </c>
      <c r="AO2100">
        <v>210000</v>
      </c>
      <c r="AP2100">
        <v>210000</v>
      </c>
      <c r="AQ2100">
        <v>250000</v>
      </c>
      <c r="AR2100">
        <v>210000</v>
      </c>
      <c r="AS2100">
        <v>210000</v>
      </c>
      <c r="AT2100">
        <v>210000</v>
      </c>
      <c r="AU2100">
        <v>210000</v>
      </c>
      <c r="AV2100">
        <v>210000</v>
      </c>
      <c r="AW2100">
        <v>210000</v>
      </c>
      <c r="AX2100">
        <v>210000</v>
      </c>
      <c r="AZ2100">
        <v>210000</v>
      </c>
      <c r="BB2100">
        <v>210000</v>
      </c>
      <c r="BC2100">
        <v>210000</v>
      </c>
      <c r="BD2100">
        <v>210000</v>
      </c>
      <c r="BE2100">
        <v>210000</v>
      </c>
      <c r="BF2100">
        <v>210000</v>
      </c>
      <c r="BG2100">
        <v>8.4</v>
      </c>
      <c r="BH2100">
        <v>8.4</v>
      </c>
      <c r="BI2100">
        <v>8.4</v>
      </c>
      <c r="BJ2100">
        <v>8.4</v>
      </c>
      <c r="BK2100">
        <v>8.4</v>
      </c>
      <c r="BL2100">
        <v>8.4</v>
      </c>
      <c r="BM2100">
        <v>8.4</v>
      </c>
      <c r="BN2100">
        <v>8.4</v>
      </c>
      <c r="BO2100">
        <v>8.4</v>
      </c>
      <c r="BP2100">
        <v>8.4</v>
      </c>
      <c r="BQ2100">
        <v>8.4</v>
      </c>
      <c r="BR2100">
        <v>8.4</v>
      </c>
      <c r="BS2100">
        <v>8.4</v>
      </c>
    </row>
    <row r="2101" spans="2:71" x14ac:dyDescent="0.25">
      <c r="B2101" t="s">
        <v>1474</v>
      </c>
      <c r="C2101" t="s">
        <v>3241</v>
      </c>
      <c r="F2101">
        <v>0</v>
      </c>
      <c r="H2101">
        <v>1133333</v>
      </c>
      <c r="J2101">
        <v>1133333</v>
      </c>
      <c r="K2101">
        <v>1133333</v>
      </c>
      <c r="L2101">
        <v>1133333</v>
      </c>
      <c r="N2101">
        <v>1133333</v>
      </c>
      <c r="O2101">
        <v>1133333</v>
      </c>
      <c r="P2101">
        <v>1133333</v>
      </c>
      <c r="Q2101">
        <v>1133333</v>
      </c>
      <c r="R2101">
        <v>1133333</v>
      </c>
      <c r="S2101">
        <v>1133333</v>
      </c>
      <c r="T2101">
        <v>1133333</v>
      </c>
      <c r="U2101">
        <v>1133333</v>
      </c>
      <c r="V2101">
        <v>1133333</v>
      </c>
      <c r="W2101">
        <v>1133333</v>
      </c>
      <c r="AB2101">
        <v>1133333</v>
      </c>
      <c r="AC2101">
        <v>1133333</v>
      </c>
      <c r="AD2101">
        <v>1133333</v>
      </c>
      <c r="AE2101">
        <v>1133333</v>
      </c>
      <c r="AF2101">
        <v>1133333</v>
      </c>
      <c r="AH2101">
        <v>850000</v>
      </c>
      <c r="AJ2101">
        <v>850000</v>
      </c>
      <c r="AK2101">
        <v>850000</v>
      </c>
      <c r="AL2101">
        <v>850000</v>
      </c>
      <c r="AN2101">
        <v>850000</v>
      </c>
      <c r="AO2101">
        <v>850000</v>
      </c>
      <c r="AP2101">
        <v>850000</v>
      </c>
      <c r="AQ2101">
        <v>850000</v>
      </c>
      <c r="AR2101">
        <v>850000</v>
      </c>
      <c r="AS2101">
        <v>850000</v>
      </c>
      <c r="AT2101">
        <v>850000</v>
      </c>
      <c r="AU2101">
        <v>850000</v>
      </c>
      <c r="AV2101">
        <v>850000</v>
      </c>
      <c r="AW2101">
        <v>850000</v>
      </c>
      <c r="BB2101">
        <v>850000</v>
      </c>
      <c r="BC2101">
        <v>850000</v>
      </c>
      <c r="BD2101">
        <v>850000</v>
      </c>
      <c r="BE2101">
        <v>850000</v>
      </c>
      <c r="BF2101">
        <v>850000</v>
      </c>
      <c r="BG2101">
        <v>8.6999999999999993</v>
      </c>
      <c r="BH2101">
        <v>8.6999999999999993</v>
      </c>
      <c r="BI2101">
        <v>8.6999999999999993</v>
      </c>
      <c r="BJ2101">
        <v>8.6999999999999993</v>
      </c>
      <c r="BK2101">
        <v>8.6999999999999993</v>
      </c>
      <c r="BL2101">
        <v>8.6999999999999993</v>
      </c>
      <c r="BM2101">
        <v>8.8000000000000007</v>
      </c>
      <c r="BN2101">
        <v>8.8000000000000007</v>
      </c>
      <c r="BO2101">
        <v>8.8000000000000007</v>
      </c>
      <c r="BQ2101">
        <v>8.8000000000000007</v>
      </c>
      <c r="BR2101">
        <v>8.8000000000000007</v>
      </c>
      <c r="BS2101">
        <v>8.8000000000000007</v>
      </c>
    </row>
    <row r="2102" spans="2:71" x14ac:dyDescent="0.25">
      <c r="B2102" t="s">
        <v>1278</v>
      </c>
      <c r="C2102" t="s">
        <v>3266</v>
      </c>
      <c r="F2102">
        <v>1</v>
      </c>
      <c r="G2102">
        <v>700000</v>
      </c>
      <c r="H2102">
        <v>700000</v>
      </c>
      <c r="I2102">
        <v>700000</v>
      </c>
      <c r="J2102">
        <v>700000</v>
      </c>
      <c r="K2102">
        <v>700000</v>
      </c>
      <c r="L2102">
        <v>700000</v>
      </c>
      <c r="M2102">
        <v>700000</v>
      </c>
      <c r="N2102">
        <v>700000</v>
      </c>
      <c r="O2102">
        <v>700000</v>
      </c>
      <c r="P2102">
        <v>700000</v>
      </c>
      <c r="Q2102">
        <v>700000</v>
      </c>
      <c r="S2102">
        <v>700000</v>
      </c>
      <c r="U2102">
        <v>700000</v>
      </c>
      <c r="W2102">
        <v>700000</v>
      </c>
      <c r="Y2102">
        <v>700000</v>
      </c>
      <c r="AA2102">
        <v>700000</v>
      </c>
      <c r="AC2102">
        <v>700000</v>
      </c>
      <c r="AG2102">
        <v>525000</v>
      </c>
      <c r="AH2102">
        <v>525000</v>
      </c>
      <c r="AI2102">
        <v>525000</v>
      </c>
      <c r="AJ2102">
        <v>525000</v>
      </c>
      <c r="AK2102">
        <v>525000</v>
      </c>
      <c r="AL2102">
        <v>525000</v>
      </c>
      <c r="AM2102">
        <v>525000</v>
      </c>
      <c r="AN2102">
        <v>525000</v>
      </c>
      <c r="AO2102">
        <v>525000</v>
      </c>
      <c r="AP2102">
        <v>525000</v>
      </c>
      <c r="AQ2102">
        <v>525000</v>
      </c>
      <c r="AS2102">
        <v>525000</v>
      </c>
      <c r="AU2102">
        <v>525000</v>
      </c>
      <c r="AW2102">
        <v>525000</v>
      </c>
      <c r="AY2102">
        <v>525000</v>
      </c>
      <c r="BA2102">
        <v>525000</v>
      </c>
      <c r="BC2102">
        <v>525000</v>
      </c>
      <c r="BG2102">
        <v>7.8</v>
      </c>
      <c r="BH2102">
        <v>7.8</v>
      </c>
      <c r="BI2102">
        <v>7.8</v>
      </c>
      <c r="BJ2102">
        <v>7.8</v>
      </c>
      <c r="BK2102">
        <v>7.8</v>
      </c>
      <c r="BL2102">
        <v>7.9</v>
      </c>
      <c r="BM2102">
        <v>7.9</v>
      </c>
      <c r="BN2102">
        <v>7.9</v>
      </c>
      <c r="BO2102">
        <v>7.9</v>
      </c>
      <c r="BP2102">
        <v>7.9</v>
      </c>
      <c r="BQ2102">
        <v>7.9</v>
      </c>
      <c r="BR2102">
        <v>7.9</v>
      </c>
    </row>
    <row r="2103" spans="2:71" x14ac:dyDescent="0.25">
      <c r="B2103" t="s">
        <v>1331</v>
      </c>
      <c r="C2103" t="s">
        <v>3366</v>
      </c>
      <c r="F2103">
        <v>0</v>
      </c>
      <c r="G2103">
        <v>431884</v>
      </c>
      <c r="H2103">
        <v>388889</v>
      </c>
      <c r="I2103">
        <v>388889</v>
      </c>
      <c r="J2103">
        <v>388889</v>
      </c>
      <c r="K2103">
        <v>412944</v>
      </c>
      <c r="L2103">
        <v>412944</v>
      </c>
      <c r="M2103">
        <v>412944</v>
      </c>
      <c r="N2103">
        <v>412944</v>
      </c>
      <c r="O2103">
        <v>388889</v>
      </c>
      <c r="P2103">
        <v>388889</v>
      </c>
      <c r="Q2103">
        <v>385450</v>
      </c>
      <c r="R2103">
        <v>385450</v>
      </c>
      <c r="S2103">
        <v>388889</v>
      </c>
      <c r="T2103">
        <v>388889</v>
      </c>
      <c r="U2103">
        <v>388889</v>
      </c>
      <c r="V2103">
        <v>388889</v>
      </c>
      <c r="W2103">
        <v>388889</v>
      </c>
      <c r="X2103">
        <v>388889</v>
      </c>
      <c r="Z2103">
        <v>412944</v>
      </c>
      <c r="AA2103">
        <v>496388</v>
      </c>
      <c r="AB2103">
        <v>546873</v>
      </c>
      <c r="AC2103">
        <v>436438</v>
      </c>
      <c r="AE2103">
        <v>437575</v>
      </c>
      <c r="AF2103">
        <v>385450</v>
      </c>
      <c r="AG2103">
        <v>250493</v>
      </c>
      <c r="AH2103">
        <v>225556</v>
      </c>
      <c r="AI2103">
        <v>225556</v>
      </c>
      <c r="AJ2103">
        <v>225556</v>
      </c>
      <c r="AK2103">
        <v>239508</v>
      </c>
      <c r="AL2103">
        <v>239508</v>
      </c>
      <c r="AM2103">
        <v>268414</v>
      </c>
      <c r="AN2103">
        <v>247766</v>
      </c>
      <c r="AO2103">
        <v>252778</v>
      </c>
      <c r="AP2103">
        <v>233333</v>
      </c>
      <c r="AQ2103">
        <v>250543</v>
      </c>
      <c r="AR2103">
        <v>231270</v>
      </c>
      <c r="AS2103">
        <v>225556</v>
      </c>
      <c r="AT2103">
        <v>225556</v>
      </c>
      <c r="AU2103">
        <v>225556</v>
      </c>
      <c r="AV2103">
        <v>225556</v>
      </c>
      <c r="AW2103">
        <v>225556</v>
      </c>
      <c r="AX2103">
        <v>225556</v>
      </c>
      <c r="AZ2103">
        <v>239508</v>
      </c>
      <c r="BA2103">
        <v>322652</v>
      </c>
      <c r="BB2103">
        <v>328124</v>
      </c>
      <c r="BC2103">
        <v>283685</v>
      </c>
      <c r="BE2103">
        <v>284424</v>
      </c>
      <c r="BF2103">
        <v>231270</v>
      </c>
      <c r="BG2103">
        <v>7</v>
      </c>
      <c r="BH2103">
        <v>7</v>
      </c>
      <c r="BI2103">
        <v>7</v>
      </c>
      <c r="BJ2103">
        <v>7</v>
      </c>
      <c r="BK2103">
        <v>7</v>
      </c>
      <c r="BL2103">
        <v>7</v>
      </c>
      <c r="BM2103">
        <v>7</v>
      </c>
      <c r="BN2103">
        <v>7</v>
      </c>
      <c r="BO2103">
        <v>7</v>
      </c>
      <c r="BP2103">
        <v>7</v>
      </c>
      <c r="BQ2103">
        <v>7</v>
      </c>
      <c r="BR2103">
        <v>7</v>
      </c>
      <c r="BS2103">
        <v>7</v>
      </c>
    </row>
    <row r="2104" spans="2:71" x14ac:dyDescent="0.25">
      <c r="B2104" t="s">
        <v>2678</v>
      </c>
      <c r="C2104" t="s">
        <v>3266</v>
      </c>
      <c r="F2104">
        <v>1</v>
      </c>
      <c r="K2104">
        <v>1250000</v>
      </c>
      <c r="L2104">
        <v>1250000</v>
      </c>
      <c r="M2104">
        <v>1250000</v>
      </c>
      <c r="N2104">
        <v>1250000</v>
      </c>
      <c r="O2104">
        <v>850000</v>
      </c>
      <c r="P2104">
        <v>850000</v>
      </c>
      <c r="Q2104">
        <v>850000</v>
      </c>
      <c r="R2104">
        <v>850000</v>
      </c>
      <c r="S2104">
        <v>850000</v>
      </c>
      <c r="T2104">
        <v>850000</v>
      </c>
      <c r="U2104">
        <v>850000</v>
      </c>
      <c r="V2104">
        <v>850000</v>
      </c>
      <c r="W2104">
        <v>850000</v>
      </c>
      <c r="X2104">
        <v>850000</v>
      </c>
      <c r="Y2104">
        <v>1250000</v>
      </c>
      <c r="Z2104">
        <v>1250000</v>
      </c>
      <c r="AA2104">
        <v>1250000</v>
      </c>
      <c r="AB2104">
        <v>1250000</v>
      </c>
      <c r="AC2104">
        <v>850000</v>
      </c>
      <c r="AD2104">
        <v>850000</v>
      </c>
      <c r="AE2104">
        <v>850000</v>
      </c>
      <c r="AF2104">
        <v>850000</v>
      </c>
      <c r="AK2104">
        <v>750000</v>
      </c>
      <c r="AL2104">
        <v>750000</v>
      </c>
      <c r="AM2104">
        <v>750000</v>
      </c>
      <c r="AN2104">
        <v>750000</v>
      </c>
      <c r="AO2104">
        <v>510000</v>
      </c>
      <c r="AP2104">
        <v>510000</v>
      </c>
      <c r="AQ2104">
        <v>510000</v>
      </c>
      <c r="AR2104">
        <v>510000</v>
      </c>
      <c r="AS2104">
        <v>510000</v>
      </c>
      <c r="AT2104">
        <v>510000</v>
      </c>
      <c r="AU2104">
        <v>510000</v>
      </c>
      <c r="AV2104">
        <v>510000</v>
      </c>
      <c r="AW2104">
        <v>510000</v>
      </c>
      <c r="AX2104">
        <v>510000</v>
      </c>
      <c r="AY2104">
        <v>750000</v>
      </c>
      <c r="AZ2104">
        <v>750000</v>
      </c>
      <c r="BA2104">
        <v>750000</v>
      </c>
      <c r="BB2104">
        <v>750000</v>
      </c>
      <c r="BC2104">
        <v>510000</v>
      </c>
      <c r="BD2104">
        <v>510000</v>
      </c>
      <c r="BE2104">
        <v>595000</v>
      </c>
      <c r="BF2104">
        <v>595000</v>
      </c>
      <c r="BI2104">
        <v>7.7</v>
      </c>
      <c r="BJ2104">
        <v>7.7</v>
      </c>
      <c r="BK2104">
        <v>7.7</v>
      </c>
      <c r="BL2104">
        <v>7.7</v>
      </c>
      <c r="BM2104">
        <v>7.7</v>
      </c>
      <c r="BN2104">
        <v>7.7</v>
      </c>
      <c r="BO2104">
        <v>7.7</v>
      </c>
      <c r="BP2104">
        <v>7.7</v>
      </c>
      <c r="BQ2104">
        <v>7.7</v>
      </c>
      <c r="BR2104">
        <v>7.7</v>
      </c>
      <c r="BS2104">
        <v>7.7</v>
      </c>
    </row>
    <row r="2105" spans="2:71" x14ac:dyDescent="0.25">
      <c r="B2105" t="s">
        <v>447</v>
      </c>
      <c r="C2105" t="s">
        <v>3223</v>
      </c>
      <c r="F2105">
        <v>0</v>
      </c>
      <c r="G2105">
        <v>252000</v>
      </c>
      <c r="H2105">
        <v>252000</v>
      </c>
      <c r="I2105">
        <v>252000</v>
      </c>
      <c r="J2105">
        <v>252000</v>
      </c>
      <c r="K2105">
        <v>252000</v>
      </c>
      <c r="L2105">
        <v>252000</v>
      </c>
      <c r="M2105">
        <v>252000</v>
      </c>
      <c r="N2105">
        <v>252000</v>
      </c>
      <c r="O2105">
        <v>252000</v>
      </c>
      <c r="P2105">
        <v>252000</v>
      </c>
      <c r="Q2105">
        <v>252000</v>
      </c>
      <c r="R2105">
        <v>252000</v>
      </c>
      <c r="S2105">
        <v>252000</v>
      </c>
      <c r="T2105">
        <v>252000</v>
      </c>
      <c r="U2105">
        <v>252000</v>
      </c>
      <c r="V2105">
        <v>252000</v>
      </c>
      <c r="W2105">
        <v>252000</v>
      </c>
      <c r="X2105">
        <v>252000</v>
      </c>
      <c r="Y2105">
        <v>252000</v>
      </c>
      <c r="Z2105">
        <v>252000</v>
      </c>
      <c r="AA2105">
        <v>252000</v>
      </c>
      <c r="AB2105">
        <v>252000</v>
      </c>
      <c r="AC2105">
        <v>252000</v>
      </c>
      <c r="AD2105">
        <v>252000</v>
      </c>
      <c r="AE2105">
        <v>252000</v>
      </c>
      <c r="AF2105">
        <v>252000</v>
      </c>
      <c r="AG2105">
        <v>189000</v>
      </c>
      <c r="AH2105">
        <v>189000</v>
      </c>
      <c r="AI2105">
        <v>189000</v>
      </c>
      <c r="AJ2105">
        <v>189000</v>
      </c>
      <c r="AK2105">
        <v>189000</v>
      </c>
      <c r="AL2105">
        <v>189000</v>
      </c>
      <c r="AM2105">
        <v>189000</v>
      </c>
      <c r="AN2105">
        <v>189000</v>
      </c>
      <c r="AO2105">
        <v>189000</v>
      </c>
      <c r="AP2105">
        <v>189000</v>
      </c>
      <c r="AQ2105">
        <v>189000</v>
      </c>
      <c r="AR2105">
        <v>189000</v>
      </c>
      <c r="AS2105">
        <v>189000</v>
      </c>
      <c r="AT2105">
        <v>189000</v>
      </c>
      <c r="AU2105">
        <v>189000</v>
      </c>
      <c r="AV2105">
        <v>189000</v>
      </c>
      <c r="AW2105">
        <v>189000</v>
      </c>
      <c r="AX2105">
        <v>189000</v>
      </c>
      <c r="AY2105">
        <v>189000</v>
      </c>
      <c r="AZ2105">
        <v>189000</v>
      </c>
      <c r="BA2105">
        <v>189000</v>
      </c>
      <c r="BB2105">
        <v>189000</v>
      </c>
      <c r="BC2105">
        <v>189000</v>
      </c>
      <c r="BD2105">
        <v>189000</v>
      </c>
      <c r="BE2105">
        <v>189000</v>
      </c>
      <c r="BF2105">
        <v>189000</v>
      </c>
      <c r="BG2105">
        <v>8.3000000000000007</v>
      </c>
      <c r="BH2105">
        <v>8.3000000000000007</v>
      </c>
      <c r="BI2105">
        <v>8.3000000000000007</v>
      </c>
      <c r="BJ2105">
        <v>8.3000000000000007</v>
      </c>
      <c r="BK2105">
        <v>8.3000000000000007</v>
      </c>
      <c r="BL2105">
        <v>8.3000000000000007</v>
      </c>
      <c r="BM2105">
        <v>8.3000000000000007</v>
      </c>
      <c r="BN2105">
        <v>8.3000000000000007</v>
      </c>
      <c r="BO2105">
        <v>8.3000000000000007</v>
      </c>
      <c r="BP2105">
        <v>8.3000000000000007</v>
      </c>
      <c r="BQ2105">
        <v>8.3000000000000007</v>
      </c>
      <c r="BR2105">
        <v>8.3000000000000007</v>
      </c>
      <c r="BS2105">
        <v>8.3000000000000007</v>
      </c>
    </row>
    <row r="2106" spans="2:71" x14ac:dyDescent="0.25">
      <c r="B2106" t="s">
        <v>613</v>
      </c>
      <c r="C2106" t="s">
        <v>3222</v>
      </c>
      <c r="F2106">
        <v>0</v>
      </c>
      <c r="G2106">
        <v>466667</v>
      </c>
      <c r="H2106">
        <v>466667</v>
      </c>
      <c r="I2106">
        <v>466667</v>
      </c>
      <c r="J2106">
        <v>466667</v>
      </c>
      <c r="K2106">
        <v>466667</v>
      </c>
      <c r="L2106">
        <v>466667</v>
      </c>
      <c r="M2106">
        <v>1198667</v>
      </c>
      <c r="N2106">
        <v>1198667</v>
      </c>
      <c r="O2106">
        <v>466667</v>
      </c>
      <c r="P2106">
        <v>466667</v>
      </c>
      <c r="Q2106">
        <v>466667</v>
      </c>
      <c r="R2106">
        <v>466667</v>
      </c>
      <c r="S2106">
        <v>466667</v>
      </c>
      <c r="T2106">
        <v>466667</v>
      </c>
      <c r="U2106">
        <v>466667</v>
      </c>
      <c r="V2106">
        <v>466667</v>
      </c>
      <c r="W2106">
        <v>466667</v>
      </c>
      <c r="X2106">
        <v>466667</v>
      </c>
      <c r="Y2106">
        <v>466667</v>
      </c>
      <c r="Z2106">
        <v>466667</v>
      </c>
      <c r="AA2106">
        <v>1198667</v>
      </c>
      <c r="AB2106">
        <v>466667</v>
      </c>
      <c r="AC2106">
        <v>466667</v>
      </c>
      <c r="AD2106">
        <v>466667</v>
      </c>
      <c r="AE2106">
        <v>466667</v>
      </c>
      <c r="AF2106">
        <v>466667</v>
      </c>
      <c r="AG2106">
        <v>350000</v>
      </c>
      <c r="AH2106">
        <v>350000</v>
      </c>
      <c r="AI2106">
        <v>350000</v>
      </c>
      <c r="AJ2106">
        <v>350000</v>
      </c>
      <c r="AK2106">
        <v>350000</v>
      </c>
      <c r="AL2106">
        <v>350000</v>
      </c>
      <c r="AM2106">
        <v>899000</v>
      </c>
      <c r="AN2106">
        <v>899000</v>
      </c>
      <c r="AO2106">
        <v>350000</v>
      </c>
      <c r="AP2106">
        <v>350000</v>
      </c>
      <c r="AQ2106">
        <v>350000</v>
      </c>
      <c r="AR2106">
        <v>350000</v>
      </c>
      <c r="AS2106">
        <v>350000</v>
      </c>
      <c r="AT2106">
        <v>350000</v>
      </c>
      <c r="AU2106">
        <v>350000</v>
      </c>
      <c r="AV2106">
        <v>350000</v>
      </c>
      <c r="AW2106">
        <v>350000</v>
      </c>
      <c r="AX2106">
        <v>350000</v>
      </c>
      <c r="AY2106">
        <v>350000</v>
      </c>
      <c r="AZ2106">
        <v>350000</v>
      </c>
      <c r="BA2106">
        <v>899000</v>
      </c>
      <c r="BB2106">
        <v>350000</v>
      </c>
      <c r="BC2106">
        <v>350000</v>
      </c>
      <c r="BD2106">
        <v>350000</v>
      </c>
      <c r="BE2106">
        <v>350000</v>
      </c>
      <c r="BF2106">
        <v>350000</v>
      </c>
      <c r="BG2106">
        <v>8.6999999999999993</v>
      </c>
      <c r="BH2106">
        <v>8.6999999999999993</v>
      </c>
      <c r="BI2106">
        <v>8.6999999999999993</v>
      </c>
      <c r="BJ2106">
        <v>8.6999999999999993</v>
      </c>
      <c r="BK2106">
        <v>8.6999999999999993</v>
      </c>
      <c r="BL2106">
        <v>8.6999999999999993</v>
      </c>
      <c r="BM2106">
        <v>8.6999999999999993</v>
      </c>
      <c r="BN2106">
        <v>8.6999999999999993</v>
      </c>
      <c r="BO2106">
        <v>8.6999999999999993</v>
      </c>
      <c r="BP2106">
        <v>8.6999999999999993</v>
      </c>
      <c r="BQ2106">
        <v>8.6999999999999993</v>
      </c>
      <c r="BR2106">
        <v>8.6999999999999993</v>
      </c>
      <c r="BS2106">
        <v>8.6999999999999993</v>
      </c>
    </row>
    <row r="2107" spans="2:71" x14ac:dyDescent="0.25">
      <c r="B2107" t="s">
        <v>2391</v>
      </c>
      <c r="C2107" t="s">
        <v>3321</v>
      </c>
      <c r="F2107">
        <v>0</v>
      </c>
      <c r="I2107">
        <v>495251</v>
      </c>
      <c r="J2107">
        <v>523650</v>
      </c>
      <c r="K2107">
        <v>400836</v>
      </c>
      <c r="L2107">
        <v>414815</v>
      </c>
      <c r="M2107">
        <v>400836</v>
      </c>
      <c r="N2107">
        <v>414815</v>
      </c>
      <c r="O2107">
        <v>400836</v>
      </c>
      <c r="P2107">
        <v>414815</v>
      </c>
      <c r="Q2107">
        <v>400836</v>
      </c>
      <c r="R2107">
        <v>414815</v>
      </c>
      <c r="S2107">
        <v>400836</v>
      </c>
      <c r="T2107">
        <v>414815</v>
      </c>
      <c r="U2107">
        <v>400836</v>
      </c>
      <c r="V2107">
        <v>414815</v>
      </c>
      <c r="W2107">
        <v>400836</v>
      </c>
      <c r="X2107">
        <v>414815</v>
      </c>
      <c r="Y2107">
        <v>400836</v>
      </c>
      <c r="Z2107">
        <v>414815</v>
      </c>
      <c r="AA2107">
        <v>400836</v>
      </c>
      <c r="AB2107">
        <v>414815</v>
      </c>
      <c r="AC2107">
        <v>400836</v>
      </c>
      <c r="AD2107">
        <v>414815</v>
      </c>
      <c r="AE2107">
        <v>400836</v>
      </c>
      <c r="AF2107">
        <v>414815</v>
      </c>
      <c r="AI2107">
        <v>307056</v>
      </c>
      <c r="AJ2107">
        <v>314190</v>
      </c>
      <c r="AK2107">
        <v>248518</v>
      </c>
      <c r="AL2107">
        <v>248889</v>
      </c>
      <c r="AM2107">
        <v>248518</v>
      </c>
      <c r="AN2107">
        <v>248889</v>
      </c>
      <c r="AO2107">
        <v>248518</v>
      </c>
      <c r="AP2107">
        <v>248889</v>
      </c>
      <c r="AQ2107">
        <v>248518</v>
      </c>
      <c r="AR2107">
        <v>248889</v>
      </c>
      <c r="AS2107">
        <v>248518</v>
      </c>
      <c r="AT2107">
        <v>248889</v>
      </c>
      <c r="AU2107">
        <v>248518</v>
      </c>
      <c r="AV2107">
        <v>248889</v>
      </c>
      <c r="AW2107">
        <v>248518</v>
      </c>
      <c r="AX2107">
        <v>248889</v>
      </c>
      <c r="AY2107">
        <v>248518</v>
      </c>
      <c r="AZ2107">
        <v>248889</v>
      </c>
      <c r="BA2107">
        <v>248518</v>
      </c>
      <c r="BB2107">
        <v>248889</v>
      </c>
      <c r="BC2107">
        <v>248518</v>
      </c>
      <c r="BD2107">
        <v>248889</v>
      </c>
      <c r="BE2107">
        <v>248518</v>
      </c>
      <c r="BF2107">
        <v>248889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2:71" x14ac:dyDescent="0.25">
      <c r="B2108" t="s">
        <v>843</v>
      </c>
      <c r="C2108" t="s">
        <v>3323</v>
      </c>
      <c r="F2108">
        <v>1</v>
      </c>
      <c r="G2108">
        <v>246667</v>
      </c>
      <c r="H2108">
        <v>246667</v>
      </c>
      <c r="I2108">
        <v>486667</v>
      </c>
      <c r="J2108">
        <v>246667</v>
      </c>
      <c r="K2108">
        <v>246667</v>
      </c>
      <c r="L2108">
        <v>246667</v>
      </c>
      <c r="N2108">
        <v>486667</v>
      </c>
      <c r="O2108">
        <v>246667</v>
      </c>
      <c r="P2108">
        <v>246667</v>
      </c>
      <c r="Q2108">
        <v>246667</v>
      </c>
      <c r="R2108">
        <v>246667</v>
      </c>
      <c r="S2108">
        <v>246667</v>
      </c>
      <c r="T2108">
        <v>246667</v>
      </c>
      <c r="U2108">
        <v>246667</v>
      </c>
      <c r="V2108">
        <v>246667</v>
      </c>
      <c r="W2108">
        <v>246667</v>
      </c>
      <c r="X2108">
        <v>246667</v>
      </c>
      <c r="Y2108">
        <v>246667</v>
      </c>
      <c r="Z2108">
        <v>246667</v>
      </c>
      <c r="AC2108">
        <v>246667</v>
      </c>
      <c r="AD2108">
        <v>246667</v>
      </c>
      <c r="AE2108">
        <v>246667</v>
      </c>
      <c r="AF2108">
        <v>246667</v>
      </c>
      <c r="AG2108">
        <v>185000</v>
      </c>
      <c r="AH2108">
        <v>185000</v>
      </c>
      <c r="AI2108">
        <v>365000</v>
      </c>
      <c r="AJ2108">
        <v>185000</v>
      </c>
      <c r="AK2108">
        <v>185000</v>
      </c>
      <c r="AL2108">
        <v>185000</v>
      </c>
      <c r="AN2108">
        <v>365000</v>
      </c>
      <c r="AO2108">
        <v>185000</v>
      </c>
      <c r="AP2108">
        <v>185000</v>
      </c>
      <c r="AQ2108">
        <v>185000</v>
      </c>
      <c r="AR2108">
        <v>185000</v>
      </c>
      <c r="AS2108">
        <v>185000</v>
      </c>
      <c r="AT2108">
        <v>185000</v>
      </c>
      <c r="AU2108">
        <v>185000</v>
      </c>
      <c r="AV2108">
        <v>185000</v>
      </c>
      <c r="AW2108">
        <v>185000</v>
      </c>
      <c r="AX2108">
        <v>185000</v>
      </c>
      <c r="AY2108">
        <v>185000</v>
      </c>
      <c r="AZ2108">
        <v>185000</v>
      </c>
      <c r="BC2108">
        <v>185000</v>
      </c>
      <c r="BD2108">
        <v>185000</v>
      </c>
      <c r="BE2108">
        <v>185000</v>
      </c>
      <c r="BF2108">
        <v>185000</v>
      </c>
      <c r="BG2108">
        <v>8.5</v>
      </c>
      <c r="BH2108">
        <v>8.5</v>
      </c>
      <c r="BI2108">
        <v>8.5</v>
      </c>
      <c r="BJ2108">
        <v>8.5</v>
      </c>
      <c r="BK2108">
        <v>8.5</v>
      </c>
      <c r="BL2108">
        <v>8.5</v>
      </c>
      <c r="BM2108">
        <v>8.5</v>
      </c>
      <c r="BN2108">
        <v>8.5</v>
      </c>
      <c r="BO2108">
        <v>8.5</v>
      </c>
      <c r="BP2108">
        <v>8.5</v>
      </c>
      <c r="BR2108">
        <v>8.5</v>
      </c>
      <c r="BS2108">
        <v>8.5</v>
      </c>
    </row>
    <row r="2109" spans="2:71" x14ac:dyDescent="0.25">
      <c r="B2109" t="s">
        <v>3013</v>
      </c>
      <c r="C2109" t="s">
        <v>3250</v>
      </c>
      <c r="F2109">
        <v>0</v>
      </c>
      <c r="T2109">
        <v>1533333</v>
      </c>
      <c r="V2109">
        <v>1533333</v>
      </c>
      <c r="X2109">
        <v>1533333</v>
      </c>
      <c r="Z2109">
        <v>1533333</v>
      </c>
      <c r="AE2109">
        <v>1533333</v>
      </c>
      <c r="AF2109">
        <v>1533333</v>
      </c>
      <c r="AT2109">
        <v>1150000</v>
      </c>
      <c r="AV2109">
        <v>1150000</v>
      </c>
      <c r="AX2109">
        <v>1150000</v>
      </c>
      <c r="AZ2109">
        <v>1150000</v>
      </c>
      <c r="BE2109">
        <v>1150000</v>
      </c>
      <c r="BF2109">
        <v>1150000</v>
      </c>
      <c r="BM2109">
        <v>8.6</v>
      </c>
      <c r="BN2109">
        <v>8.6</v>
      </c>
      <c r="BO2109">
        <v>8.6</v>
      </c>
      <c r="BP2109">
        <v>8.6</v>
      </c>
      <c r="BS2109">
        <v>8.6</v>
      </c>
    </row>
    <row r="2110" spans="2:71" x14ac:dyDescent="0.25">
      <c r="B2110" t="s">
        <v>1468</v>
      </c>
      <c r="C2110" t="s">
        <v>3222</v>
      </c>
      <c r="F2110">
        <v>0</v>
      </c>
      <c r="G2110">
        <v>950000</v>
      </c>
      <c r="H2110">
        <v>950000</v>
      </c>
      <c r="I2110">
        <v>950000</v>
      </c>
      <c r="J2110">
        <v>950000</v>
      </c>
      <c r="K2110">
        <v>950000</v>
      </c>
      <c r="L2110">
        <v>950000</v>
      </c>
      <c r="M2110">
        <v>950000</v>
      </c>
      <c r="N2110">
        <v>950000</v>
      </c>
      <c r="P2110">
        <v>950000</v>
      </c>
      <c r="Q2110">
        <v>950000</v>
      </c>
      <c r="R2110">
        <v>950000</v>
      </c>
      <c r="S2110">
        <v>950000</v>
      </c>
      <c r="T2110">
        <v>950000</v>
      </c>
      <c r="U2110">
        <v>950000</v>
      </c>
      <c r="V2110">
        <v>950000</v>
      </c>
      <c r="W2110">
        <v>950000</v>
      </c>
      <c r="X2110">
        <v>950000</v>
      </c>
      <c r="Y2110">
        <v>950000</v>
      </c>
      <c r="Z2110">
        <v>950000</v>
      </c>
      <c r="AA2110">
        <v>273600</v>
      </c>
      <c r="AB2110">
        <v>950000</v>
      </c>
      <c r="AD2110">
        <v>950000</v>
      </c>
      <c r="AF2110">
        <v>950000</v>
      </c>
      <c r="AG2110">
        <v>285000</v>
      </c>
      <c r="AH2110">
        <v>285000</v>
      </c>
      <c r="AI2110">
        <v>285000</v>
      </c>
      <c r="AJ2110">
        <v>285000</v>
      </c>
      <c r="AK2110">
        <v>285000</v>
      </c>
      <c r="AL2110">
        <v>285000</v>
      </c>
      <c r="AM2110">
        <v>380000</v>
      </c>
      <c r="AN2110">
        <v>380000</v>
      </c>
      <c r="AP2110">
        <v>285000</v>
      </c>
      <c r="AQ2110">
        <v>285000</v>
      </c>
      <c r="AR2110">
        <v>285000</v>
      </c>
      <c r="AS2110">
        <v>285000</v>
      </c>
      <c r="AT2110">
        <v>285000</v>
      </c>
      <c r="AU2110">
        <v>285000</v>
      </c>
      <c r="AV2110">
        <v>285000</v>
      </c>
      <c r="AW2110">
        <v>285000</v>
      </c>
      <c r="AX2110">
        <v>285000</v>
      </c>
      <c r="AY2110">
        <v>285000</v>
      </c>
      <c r="AZ2110">
        <v>285000</v>
      </c>
      <c r="BA2110">
        <v>205200</v>
      </c>
      <c r="BB2110">
        <v>380000</v>
      </c>
      <c r="BD2110">
        <v>285000</v>
      </c>
      <c r="BF2110">
        <v>285000</v>
      </c>
      <c r="BG2110">
        <v>8.5</v>
      </c>
      <c r="BH2110">
        <v>8.5</v>
      </c>
      <c r="BI2110">
        <v>8.5</v>
      </c>
      <c r="BJ2110">
        <v>8.5</v>
      </c>
      <c r="BK2110">
        <v>8.5</v>
      </c>
      <c r="BL2110">
        <v>8.5</v>
      </c>
      <c r="BM2110">
        <v>8.5</v>
      </c>
      <c r="BN2110">
        <v>8.5</v>
      </c>
      <c r="BO2110">
        <v>8.5</v>
      </c>
      <c r="BP2110">
        <v>8.5</v>
      </c>
      <c r="BQ2110">
        <v>8.5</v>
      </c>
      <c r="BR2110">
        <v>8.5</v>
      </c>
      <c r="BS2110">
        <v>8.6</v>
      </c>
    </row>
    <row r="2111" spans="2:71" x14ac:dyDescent="0.25">
      <c r="B2111" t="s">
        <v>2458</v>
      </c>
      <c r="C2111" t="s">
        <v>3231</v>
      </c>
      <c r="F2111">
        <v>0</v>
      </c>
      <c r="I2111">
        <v>384259</v>
      </c>
      <c r="J2111">
        <v>392593</v>
      </c>
      <c r="K2111">
        <v>384259</v>
      </c>
      <c r="L2111">
        <v>392593</v>
      </c>
      <c r="M2111">
        <v>481481</v>
      </c>
      <c r="N2111">
        <v>492592</v>
      </c>
      <c r="O2111">
        <v>481481</v>
      </c>
      <c r="P2111">
        <v>492592</v>
      </c>
      <c r="Q2111">
        <v>384259</v>
      </c>
      <c r="R2111">
        <v>392593</v>
      </c>
      <c r="S2111">
        <v>384259</v>
      </c>
      <c r="T2111">
        <v>392593</v>
      </c>
      <c r="U2111">
        <v>384259</v>
      </c>
      <c r="V2111">
        <v>392593</v>
      </c>
      <c r="W2111">
        <v>384259</v>
      </c>
      <c r="X2111">
        <v>392593</v>
      </c>
      <c r="Y2111">
        <v>384259</v>
      </c>
      <c r="Z2111">
        <v>392593</v>
      </c>
      <c r="AA2111">
        <v>481481</v>
      </c>
      <c r="AB2111">
        <v>492592</v>
      </c>
      <c r="AC2111">
        <v>481481</v>
      </c>
      <c r="AD2111">
        <v>492592</v>
      </c>
      <c r="AE2111">
        <v>384259</v>
      </c>
      <c r="AF2111">
        <v>392593</v>
      </c>
      <c r="AI2111">
        <v>238241</v>
      </c>
      <c r="AJ2111">
        <v>235556</v>
      </c>
      <c r="AK2111">
        <v>238241</v>
      </c>
      <c r="AL2111">
        <v>235556</v>
      </c>
      <c r="AM2111">
        <v>298518</v>
      </c>
      <c r="AN2111">
        <v>295555</v>
      </c>
      <c r="AO2111">
        <v>298518</v>
      </c>
      <c r="AP2111">
        <v>295555</v>
      </c>
      <c r="AQ2111">
        <v>238241</v>
      </c>
      <c r="AR2111">
        <v>235556</v>
      </c>
      <c r="AS2111">
        <v>238241</v>
      </c>
      <c r="AT2111">
        <v>235556</v>
      </c>
      <c r="AU2111">
        <v>238241</v>
      </c>
      <c r="AV2111">
        <v>235556</v>
      </c>
      <c r="AW2111">
        <v>238241</v>
      </c>
      <c r="AX2111">
        <v>235556</v>
      </c>
      <c r="AY2111">
        <v>238241</v>
      </c>
      <c r="AZ2111">
        <v>235556</v>
      </c>
      <c r="BA2111">
        <v>298518</v>
      </c>
      <c r="BB2111">
        <v>295555</v>
      </c>
      <c r="BC2111">
        <v>298518</v>
      </c>
      <c r="BD2111">
        <v>295555</v>
      </c>
      <c r="BE2111">
        <v>238241</v>
      </c>
      <c r="BF2111">
        <v>235556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2:71" x14ac:dyDescent="0.25">
      <c r="B2112" t="s">
        <v>1947</v>
      </c>
      <c r="C2112" t="s">
        <v>3220</v>
      </c>
      <c r="F2112">
        <v>2</v>
      </c>
      <c r="I2112">
        <v>137010</v>
      </c>
      <c r="J2112">
        <v>138844</v>
      </c>
      <c r="K2112">
        <v>137010</v>
      </c>
      <c r="L2112">
        <v>137010</v>
      </c>
      <c r="M2112">
        <v>168343</v>
      </c>
      <c r="N2112">
        <v>137010</v>
      </c>
      <c r="O2112">
        <v>137010</v>
      </c>
      <c r="P2112">
        <v>137010</v>
      </c>
      <c r="Q2112">
        <v>156031</v>
      </c>
      <c r="R2112">
        <v>137010</v>
      </c>
      <c r="S2112">
        <v>155425</v>
      </c>
      <c r="T2112">
        <v>137010</v>
      </c>
      <c r="U2112">
        <v>156156</v>
      </c>
      <c r="V2112">
        <v>137010</v>
      </c>
      <c r="W2112">
        <v>157499</v>
      </c>
      <c r="X2112">
        <v>137010</v>
      </c>
      <c r="Y2112">
        <v>177571</v>
      </c>
      <c r="Z2112">
        <v>137010</v>
      </c>
      <c r="AA2112">
        <v>176235</v>
      </c>
      <c r="AB2112">
        <v>189038</v>
      </c>
      <c r="AC2112">
        <v>158339</v>
      </c>
      <c r="AD2112">
        <v>180818</v>
      </c>
      <c r="AE2112">
        <v>148156</v>
      </c>
      <c r="AF2112">
        <v>137011</v>
      </c>
      <c r="AI2112">
        <v>111110</v>
      </c>
      <c r="AJ2112">
        <v>112598</v>
      </c>
      <c r="AK2112">
        <v>111110</v>
      </c>
      <c r="AL2112">
        <v>111110</v>
      </c>
      <c r="AM2112">
        <v>136520</v>
      </c>
      <c r="AN2112">
        <v>111110</v>
      </c>
      <c r="AO2112">
        <v>111110</v>
      </c>
      <c r="AP2112">
        <v>111110</v>
      </c>
      <c r="AQ2112">
        <v>126536</v>
      </c>
      <c r="AR2112">
        <v>111110</v>
      </c>
      <c r="AS2112">
        <v>126044</v>
      </c>
      <c r="AT2112">
        <v>111110</v>
      </c>
      <c r="AU2112">
        <v>126637</v>
      </c>
      <c r="AV2112">
        <v>111110</v>
      </c>
      <c r="AW2112">
        <v>127726</v>
      </c>
      <c r="AX2112">
        <v>111110</v>
      </c>
      <c r="AY2112">
        <v>144004</v>
      </c>
      <c r="AZ2112">
        <v>111110</v>
      </c>
      <c r="BA2112">
        <v>142920</v>
      </c>
      <c r="BB2112">
        <v>153303</v>
      </c>
      <c r="BC2112">
        <v>128407</v>
      </c>
      <c r="BD2112">
        <v>146637</v>
      </c>
      <c r="BE2112">
        <v>120149</v>
      </c>
      <c r="BF2112">
        <v>111111</v>
      </c>
      <c r="BH2112">
        <v>7.2</v>
      </c>
      <c r="BI2112">
        <v>7.2</v>
      </c>
      <c r="BJ2112">
        <v>7.2</v>
      </c>
      <c r="BK2112">
        <v>7.2</v>
      </c>
      <c r="BL2112">
        <v>7.2</v>
      </c>
      <c r="BM2112">
        <v>7.2</v>
      </c>
      <c r="BN2112">
        <v>7.2</v>
      </c>
      <c r="BO2112">
        <v>7.2</v>
      </c>
      <c r="BP2112">
        <v>7.2</v>
      </c>
      <c r="BQ2112">
        <v>7.2</v>
      </c>
      <c r="BR2112">
        <v>7.2</v>
      </c>
      <c r="BS2112">
        <v>7</v>
      </c>
    </row>
    <row r="2113" spans="2:71" x14ac:dyDescent="0.25">
      <c r="B2113" t="s">
        <v>1104</v>
      </c>
      <c r="C2113" t="s">
        <v>3266</v>
      </c>
      <c r="F2113">
        <v>1</v>
      </c>
      <c r="G2113">
        <v>333333</v>
      </c>
      <c r="H2113">
        <v>333333</v>
      </c>
      <c r="I2113">
        <v>333333</v>
      </c>
      <c r="J2113">
        <v>333333</v>
      </c>
      <c r="K2113">
        <v>506667</v>
      </c>
      <c r="L2113">
        <v>506667</v>
      </c>
      <c r="M2113">
        <v>506667</v>
      </c>
      <c r="N2113">
        <v>733333</v>
      </c>
      <c r="O2113">
        <v>333333</v>
      </c>
      <c r="P2113">
        <v>333333</v>
      </c>
      <c r="Q2113">
        <v>333333</v>
      </c>
      <c r="R2113">
        <v>333333</v>
      </c>
      <c r="S2113">
        <v>333333</v>
      </c>
      <c r="T2113">
        <v>333333</v>
      </c>
      <c r="U2113">
        <v>333333</v>
      </c>
      <c r="V2113">
        <v>333333</v>
      </c>
      <c r="W2113">
        <v>333333</v>
      </c>
      <c r="X2113">
        <v>333333</v>
      </c>
      <c r="Y2113">
        <v>506667</v>
      </c>
      <c r="Z2113">
        <v>506667</v>
      </c>
      <c r="AA2113">
        <v>600000</v>
      </c>
      <c r="AB2113">
        <v>506667</v>
      </c>
      <c r="AC2113">
        <v>333333</v>
      </c>
      <c r="AD2113">
        <v>333333</v>
      </c>
      <c r="AE2113">
        <v>333333</v>
      </c>
      <c r="AF2113">
        <v>333333</v>
      </c>
      <c r="AG2113">
        <v>250000</v>
      </c>
      <c r="AH2113">
        <v>250000</v>
      </c>
      <c r="AI2113">
        <v>250000</v>
      </c>
      <c r="AJ2113">
        <v>250000</v>
      </c>
      <c r="AK2113">
        <v>380000</v>
      </c>
      <c r="AL2113">
        <v>380000</v>
      </c>
      <c r="AM2113">
        <v>380000</v>
      </c>
      <c r="AN2113">
        <v>550000</v>
      </c>
      <c r="AO2113">
        <v>250000</v>
      </c>
      <c r="AP2113">
        <v>250000</v>
      </c>
      <c r="AQ2113">
        <v>250000</v>
      </c>
      <c r="AR2113">
        <v>250000</v>
      </c>
      <c r="AS2113">
        <v>250000</v>
      </c>
      <c r="AT2113">
        <v>250000</v>
      </c>
      <c r="AU2113">
        <v>250000</v>
      </c>
      <c r="AV2113">
        <v>250000</v>
      </c>
      <c r="AW2113">
        <v>250000</v>
      </c>
      <c r="AX2113">
        <v>250000</v>
      </c>
      <c r="AY2113">
        <v>380000</v>
      </c>
      <c r="AZ2113">
        <v>380000</v>
      </c>
      <c r="BA2113">
        <v>450000</v>
      </c>
      <c r="BB2113">
        <v>380000</v>
      </c>
      <c r="BC2113">
        <v>250000</v>
      </c>
      <c r="BD2113">
        <v>250000</v>
      </c>
      <c r="BE2113">
        <v>250000</v>
      </c>
      <c r="BF2113">
        <v>250000</v>
      </c>
      <c r="BG2113">
        <v>8.6</v>
      </c>
      <c r="BH2113">
        <v>8.6</v>
      </c>
      <c r="BI2113">
        <v>8.6</v>
      </c>
      <c r="BJ2113">
        <v>8.6</v>
      </c>
      <c r="BK2113">
        <v>8.6</v>
      </c>
      <c r="BL2113">
        <v>8.6</v>
      </c>
      <c r="BM2113">
        <v>8.6</v>
      </c>
      <c r="BN2113">
        <v>8.6</v>
      </c>
      <c r="BO2113">
        <v>8.6</v>
      </c>
      <c r="BP2113">
        <v>8.6</v>
      </c>
      <c r="BQ2113">
        <v>8.6</v>
      </c>
      <c r="BR2113">
        <v>8.6</v>
      </c>
      <c r="BS2113">
        <v>8.6</v>
      </c>
    </row>
    <row r="2114" spans="2:71" x14ac:dyDescent="0.25">
      <c r="B2114" t="s">
        <v>3002</v>
      </c>
      <c r="C2114" t="s">
        <v>3198</v>
      </c>
      <c r="F2114">
        <v>0</v>
      </c>
      <c r="S2114">
        <v>1153000</v>
      </c>
      <c r="T2114">
        <v>1153000</v>
      </c>
      <c r="U2114">
        <v>1153000</v>
      </c>
      <c r="V2114">
        <v>1153000</v>
      </c>
      <c r="W2114">
        <v>1153000</v>
      </c>
      <c r="X2114">
        <v>1153000</v>
      </c>
      <c r="Z2114">
        <v>1189231</v>
      </c>
      <c r="AB2114">
        <v>1189231</v>
      </c>
      <c r="AD2114">
        <v>677081</v>
      </c>
      <c r="AF2114">
        <v>677081</v>
      </c>
      <c r="AS2114">
        <v>714860</v>
      </c>
      <c r="AT2114">
        <v>714860</v>
      </c>
      <c r="AU2114">
        <v>714860</v>
      </c>
      <c r="AV2114">
        <v>714860</v>
      </c>
      <c r="AW2114">
        <v>714860</v>
      </c>
      <c r="AX2114">
        <v>714860</v>
      </c>
      <c r="AZ2114">
        <v>737323</v>
      </c>
      <c r="BB2114">
        <v>737323</v>
      </c>
      <c r="BD2114">
        <v>419790</v>
      </c>
      <c r="BF2114">
        <v>419790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2:71" x14ac:dyDescent="0.25">
      <c r="B2115" t="s">
        <v>2219</v>
      </c>
      <c r="C2115" t="s">
        <v>3196</v>
      </c>
      <c r="F2115">
        <v>0</v>
      </c>
      <c r="I2115">
        <v>694442</v>
      </c>
      <c r="J2115">
        <v>694442</v>
      </c>
      <c r="K2115">
        <v>763887</v>
      </c>
      <c r="L2115">
        <v>763887</v>
      </c>
      <c r="M2115">
        <v>763887</v>
      </c>
      <c r="N2115">
        <v>763887</v>
      </c>
      <c r="O2115">
        <v>694442</v>
      </c>
      <c r="P2115">
        <v>694442</v>
      </c>
      <c r="Q2115">
        <v>694442</v>
      </c>
      <c r="R2115">
        <v>694442</v>
      </c>
      <c r="S2115">
        <v>694442</v>
      </c>
      <c r="T2115">
        <v>694442</v>
      </c>
      <c r="U2115">
        <v>694442</v>
      </c>
      <c r="V2115">
        <v>694442</v>
      </c>
      <c r="W2115">
        <v>694442</v>
      </c>
      <c r="X2115">
        <v>694442</v>
      </c>
      <c r="Y2115">
        <v>763887</v>
      </c>
      <c r="Z2115">
        <v>763887</v>
      </c>
      <c r="AA2115">
        <v>763887</v>
      </c>
      <c r="AB2115">
        <v>763887</v>
      </c>
      <c r="AC2115">
        <v>694442</v>
      </c>
      <c r="AD2115">
        <v>694442</v>
      </c>
      <c r="AE2115">
        <v>694442</v>
      </c>
      <c r="AF2115">
        <v>694442</v>
      </c>
      <c r="AI2115">
        <v>430554</v>
      </c>
      <c r="AJ2115">
        <v>430554</v>
      </c>
      <c r="AK2115">
        <v>473610</v>
      </c>
      <c r="AL2115">
        <v>473610</v>
      </c>
      <c r="AM2115">
        <v>473610</v>
      </c>
      <c r="AN2115">
        <v>473610</v>
      </c>
      <c r="AO2115">
        <v>430554</v>
      </c>
      <c r="AP2115">
        <v>430554</v>
      </c>
      <c r="AQ2115">
        <v>430554</v>
      </c>
      <c r="AR2115">
        <v>430554</v>
      </c>
      <c r="AS2115">
        <v>430554</v>
      </c>
      <c r="AT2115">
        <v>430554</v>
      </c>
      <c r="AU2115">
        <v>430554</v>
      </c>
      <c r="AV2115">
        <v>430554</v>
      </c>
      <c r="AW2115">
        <v>430554</v>
      </c>
      <c r="AX2115">
        <v>430554</v>
      </c>
      <c r="AY2115">
        <v>473610</v>
      </c>
      <c r="AZ2115">
        <v>473610</v>
      </c>
      <c r="BA2115">
        <v>473610</v>
      </c>
      <c r="BB2115">
        <v>473610</v>
      </c>
      <c r="BC2115">
        <v>430554</v>
      </c>
      <c r="BD2115">
        <v>430554</v>
      </c>
      <c r="BE2115">
        <v>430554</v>
      </c>
      <c r="BF2115">
        <v>430554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2:71" x14ac:dyDescent="0.25">
      <c r="B2116" t="s">
        <v>140</v>
      </c>
      <c r="C2116" t="s">
        <v>3305</v>
      </c>
      <c r="F2116">
        <v>2</v>
      </c>
      <c r="G2116">
        <v>345000</v>
      </c>
      <c r="H2116">
        <v>345000</v>
      </c>
      <c r="I2116">
        <v>345000</v>
      </c>
      <c r="J2116">
        <v>345000</v>
      </c>
      <c r="K2116">
        <v>350000</v>
      </c>
      <c r="L2116">
        <v>350000</v>
      </c>
      <c r="M2116">
        <v>506667</v>
      </c>
      <c r="N2116">
        <v>506667</v>
      </c>
      <c r="O2116">
        <v>275000</v>
      </c>
      <c r="P2116">
        <v>275000</v>
      </c>
      <c r="Q2116">
        <v>275000</v>
      </c>
      <c r="R2116">
        <v>275000</v>
      </c>
      <c r="S2116">
        <v>275000</v>
      </c>
      <c r="T2116">
        <v>275000</v>
      </c>
      <c r="U2116">
        <v>275000</v>
      </c>
      <c r="V2116">
        <v>275000</v>
      </c>
      <c r="W2116">
        <v>275000</v>
      </c>
      <c r="X2116">
        <v>275000</v>
      </c>
      <c r="Y2116">
        <v>380000</v>
      </c>
      <c r="Z2116">
        <v>350000</v>
      </c>
      <c r="AA2116">
        <v>586667</v>
      </c>
      <c r="AB2116">
        <v>388907</v>
      </c>
      <c r="AC2116">
        <v>303000</v>
      </c>
      <c r="AD2116">
        <v>303000</v>
      </c>
      <c r="AE2116">
        <v>404000</v>
      </c>
      <c r="AF2116">
        <v>404000</v>
      </c>
      <c r="AG2116">
        <v>310500</v>
      </c>
      <c r="AH2116">
        <v>310500</v>
      </c>
      <c r="AI2116">
        <v>310500</v>
      </c>
      <c r="AJ2116">
        <v>310500</v>
      </c>
      <c r="AK2116">
        <v>315000</v>
      </c>
      <c r="AL2116">
        <v>315000</v>
      </c>
      <c r="AM2116">
        <v>380000</v>
      </c>
      <c r="AN2116">
        <v>380000</v>
      </c>
      <c r="AO2116">
        <v>247500</v>
      </c>
      <c r="AP2116">
        <v>247500</v>
      </c>
      <c r="AQ2116">
        <v>247500</v>
      </c>
      <c r="AR2116">
        <v>247500</v>
      </c>
      <c r="AS2116">
        <v>247500</v>
      </c>
      <c r="AT2116">
        <v>247500</v>
      </c>
      <c r="AU2116">
        <v>247500</v>
      </c>
      <c r="AV2116">
        <v>247500</v>
      </c>
      <c r="AW2116">
        <v>247500</v>
      </c>
      <c r="AX2116">
        <v>247500</v>
      </c>
      <c r="AY2116">
        <v>342000</v>
      </c>
      <c r="AZ2116">
        <v>315000</v>
      </c>
      <c r="BA2116">
        <v>440000</v>
      </c>
      <c r="BB2116">
        <v>291680</v>
      </c>
      <c r="BC2116">
        <v>272700</v>
      </c>
      <c r="BD2116">
        <v>272700</v>
      </c>
      <c r="BE2116">
        <v>303000</v>
      </c>
      <c r="BF2116">
        <v>303000</v>
      </c>
      <c r="BG2116">
        <v>8.1999999999999993</v>
      </c>
      <c r="BH2116">
        <v>8.1999999999999993</v>
      </c>
      <c r="BI2116">
        <v>8.1999999999999993</v>
      </c>
      <c r="BJ2116">
        <v>8.1999999999999993</v>
      </c>
      <c r="BK2116">
        <v>8.1999999999999993</v>
      </c>
      <c r="BL2116">
        <v>8.1999999999999993</v>
      </c>
      <c r="BM2116">
        <v>8.1999999999999993</v>
      </c>
      <c r="BN2116">
        <v>8.1999999999999993</v>
      </c>
      <c r="BO2116">
        <v>8.1999999999999993</v>
      </c>
      <c r="BP2116">
        <v>8.1999999999999993</v>
      </c>
      <c r="BQ2116">
        <v>8.1999999999999993</v>
      </c>
      <c r="BR2116">
        <v>8.1999999999999993</v>
      </c>
      <c r="BS2116">
        <v>8.1999999999999993</v>
      </c>
    </row>
    <row r="2117" spans="2:71" x14ac:dyDescent="0.25">
      <c r="B2117" t="s">
        <v>2570</v>
      </c>
      <c r="C2117" t="s">
        <v>3194</v>
      </c>
      <c r="F2117">
        <v>0</v>
      </c>
      <c r="L2117">
        <v>1279667</v>
      </c>
      <c r="M2117">
        <v>1279667</v>
      </c>
      <c r="N2117">
        <v>1279667</v>
      </c>
      <c r="O2117">
        <v>1163333</v>
      </c>
      <c r="P2117">
        <v>1163333</v>
      </c>
      <c r="Q2117">
        <v>1163333</v>
      </c>
      <c r="R2117">
        <v>1163333</v>
      </c>
      <c r="S2117">
        <v>1163333</v>
      </c>
      <c r="T2117">
        <v>1163333</v>
      </c>
      <c r="U2117">
        <v>1163333</v>
      </c>
      <c r="V2117">
        <v>1163333</v>
      </c>
      <c r="W2117">
        <v>1163333</v>
      </c>
      <c r="X2117">
        <v>1163333</v>
      </c>
      <c r="Y2117">
        <v>1279667</v>
      </c>
      <c r="Z2117">
        <v>1279667</v>
      </c>
      <c r="AA2117">
        <v>1279667</v>
      </c>
      <c r="AB2117">
        <v>1279667</v>
      </c>
      <c r="AC2117">
        <v>1163333</v>
      </c>
      <c r="AD2117">
        <v>1163333</v>
      </c>
      <c r="AE2117">
        <v>1163333</v>
      </c>
      <c r="AF2117">
        <v>1163333</v>
      </c>
      <c r="AL2117">
        <v>665427</v>
      </c>
      <c r="AM2117">
        <v>665427</v>
      </c>
      <c r="AN2117">
        <v>665427</v>
      </c>
      <c r="AO2117">
        <v>604933</v>
      </c>
      <c r="AP2117">
        <v>604933</v>
      </c>
      <c r="AQ2117">
        <v>604933</v>
      </c>
      <c r="AR2117">
        <v>604933</v>
      </c>
      <c r="AS2117">
        <v>604933</v>
      </c>
      <c r="AT2117">
        <v>604933</v>
      </c>
      <c r="AU2117">
        <v>604933</v>
      </c>
      <c r="AV2117">
        <v>604933</v>
      </c>
      <c r="AW2117">
        <v>604933</v>
      </c>
      <c r="AX2117">
        <v>604933</v>
      </c>
      <c r="AY2117">
        <v>665427</v>
      </c>
      <c r="AZ2117">
        <v>665427</v>
      </c>
      <c r="BA2117">
        <v>665427</v>
      </c>
      <c r="BB2117">
        <v>665427</v>
      </c>
      <c r="BC2117">
        <v>604933</v>
      </c>
      <c r="BD2117">
        <v>604933</v>
      </c>
      <c r="BE2117">
        <v>604933</v>
      </c>
      <c r="BF2117">
        <v>604933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2:71" x14ac:dyDescent="0.25">
      <c r="B2118" t="s">
        <v>492</v>
      </c>
      <c r="C2118" t="s">
        <v>3222</v>
      </c>
      <c r="F2118">
        <v>2</v>
      </c>
      <c r="G2118">
        <v>433333</v>
      </c>
      <c r="H2118">
        <v>433333</v>
      </c>
      <c r="I2118">
        <v>433333</v>
      </c>
      <c r="J2118">
        <v>433333</v>
      </c>
      <c r="K2118">
        <v>466667</v>
      </c>
      <c r="L2118">
        <v>466667</v>
      </c>
      <c r="M2118">
        <v>532000</v>
      </c>
      <c r="N2118">
        <v>532000</v>
      </c>
      <c r="O2118">
        <v>433333</v>
      </c>
      <c r="P2118">
        <v>433333</v>
      </c>
      <c r="Q2118">
        <v>433333</v>
      </c>
      <c r="R2118">
        <v>433333</v>
      </c>
      <c r="S2118">
        <v>433333</v>
      </c>
      <c r="T2118">
        <v>433333</v>
      </c>
      <c r="U2118">
        <v>433333</v>
      </c>
      <c r="V2118">
        <v>433333</v>
      </c>
      <c r="W2118">
        <v>433333</v>
      </c>
      <c r="X2118">
        <v>433333</v>
      </c>
      <c r="Y2118">
        <v>466667</v>
      </c>
      <c r="Z2118">
        <v>466667</v>
      </c>
      <c r="AA2118">
        <v>532000</v>
      </c>
      <c r="AB2118">
        <v>500000</v>
      </c>
      <c r="AC2118">
        <v>433333</v>
      </c>
      <c r="AD2118">
        <v>433333</v>
      </c>
      <c r="AE2118">
        <v>433333</v>
      </c>
      <c r="AF2118">
        <v>433333</v>
      </c>
      <c r="AG2118">
        <v>325000</v>
      </c>
      <c r="AH2118">
        <v>325000</v>
      </c>
      <c r="AI2118">
        <v>325000</v>
      </c>
      <c r="AJ2118">
        <v>325000</v>
      </c>
      <c r="AK2118">
        <v>350000</v>
      </c>
      <c r="AL2118">
        <v>350000</v>
      </c>
      <c r="AM2118">
        <v>399000</v>
      </c>
      <c r="AN2118">
        <v>399000</v>
      </c>
      <c r="AO2118">
        <v>325000</v>
      </c>
      <c r="AP2118">
        <v>325000</v>
      </c>
      <c r="AQ2118">
        <v>325000</v>
      </c>
      <c r="AR2118">
        <v>325000</v>
      </c>
      <c r="AS2118">
        <v>325000</v>
      </c>
      <c r="AT2118">
        <v>325000</v>
      </c>
      <c r="AU2118">
        <v>325000</v>
      </c>
      <c r="AV2118">
        <v>325000</v>
      </c>
      <c r="AW2118">
        <v>325000</v>
      </c>
      <c r="AX2118">
        <v>325000</v>
      </c>
      <c r="AY2118">
        <v>350000</v>
      </c>
      <c r="AZ2118">
        <v>350000</v>
      </c>
      <c r="BA2118">
        <v>399000</v>
      </c>
      <c r="BB2118">
        <v>375000</v>
      </c>
      <c r="BC2118">
        <v>325000</v>
      </c>
      <c r="BD2118">
        <v>325000</v>
      </c>
      <c r="BE2118">
        <v>325000</v>
      </c>
      <c r="BF2118">
        <v>325000</v>
      </c>
      <c r="BG2118">
        <v>8.5</v>
      </c>
      <c r="BH2118">
        <v>8.5</v>
      </c>
      <c r="BI2118">
        <v>8.5</v>
      </c>
      <c r="BJ2118">
        <v>8.5</v>
      </c>
      <c r="BK2118">
        <v>8.5</v>
      </c>
      <c r="BL2118">
        <v>8.5</v>
      </c>
      <c r="BM2118">
        <v>8.5</v>
      </c>
      <c r="BN2118">
        <v>8.5</v>
      </c>
      <c r="BO2118">
        <v>8.5</v>
      </c>
      <c r="BP2118">
        <v>8.5</v>
      </c>
      <c r="BQ2118">
        <v>8.5</v>
      </c>
      <c r="BR2118">
        <v>8.5</v>
      </c>
      <c r="BS2118">
        <v>8.5</v>
      </c>
    </row>
    <row r="2119" spans="2:71" x14ac:dyDescent="0.25">
      <c r="B2119" t="s">
        <v>879</v>
      </c>
      <c r="C2119" t="s">
        <v>3290</v>
      </c>
      <c r="F2119">
        <v>1</v>
      </c>
      <c r="G2119">
        <v>333333</v>
      </c>
      <c r="H2119">
        <v>333333</v>
      </c>
      <c r="I2119">
        <v>333333</v>
      </c>
      <c r="J2119">
        <v>333333</v>
      </c>
      <c r="K2119">
        <v>333333</v>
      </c>
      <c r="L2119">
        <v>333333</v>
      </c>
      <c r="M2119">
        <v>333333</v>
      </c>
      <c r="N2119">
        <v>333333</v>
      </c>
      <c r="O2119">
        <v>333333</v>
      </c>
      <c r="P2119">
        <v>333333</v>
      </c>
      <c r="Q2119">
        <v>333333</v>
      </c>
      <c r="S2119">
        <v>333333</v>
      </c>
      <c r="U2119">
        <v>333333</v>
      </c>
      <c r="W2119">
        <v>333333</v>
      </c>
      <c r="Y2119">
        <v>333333</v>
      </c>
      <c r="AA2119">
        <v>333333</v>
      </c>
      <c r="AC2119">
        <v>333333</v>
      </c>
      <c r="AG2119">
        <v>250000</v>
      </c>
      <c r="AH2119">
        <v>250000</v>
      </c>
      <c r="AI2119">
        <v>250000</v>
      </c>
      <c r="AJ2119">
        <v>250000</v>
      </c>
      <c r="AK2119">
        <v>250000</v>
      </c>
      <c r="AL2119">
        <v>250000</v>
      </c>
      <c r="AM2119">
        <v>250000</v>
      </c>
      <c r="AN2119">
        <v>250000</v>
      </c>
      <c r="AO2119">
        <v>250000</v>
      </c>
      <c r="AP2119">
        <v>250000</v>
      </c>
      <c r="AQ2119">
        <v>250000</v>
      </c>
      <c r="AS2119">
        <v>250000</v>
      </c>
      <c r="AU2119">
        <v>250000</v>
      </c>
      <c r="AW2119">
        <v>250000</v>
      </c>
      <c r="AY2119">
        <v>250000</v>
      </c>
      <c r="BA2119">
        <v>250000</v>
      </c>
      <c r="BC2119">
        <v>250000</v>
      </c>
      <c r="BG2119">
        <v>7.9</v>
      </c>
      <c r="BH2119">
        <v>7.9</v>
      </c>
      <c r="BI2119">
        <v>7.9</v>
      </c>
      <c r="BJ2119">
        <v>7.9</v>
      </c>
      <c r="BK2119">
        <v>7.9</v>
      </c>
      <c r="BL2119">
        <v>7.9</v>
      </c>
      <c r="BM2119">
        <v>7.9</v>
      </c>
      <c r="BN2119">
        <v>7.9</v>
      </c>
      <c r="BO2119">
        <v>7.9</v>
      </c>
      <c r="BP2119">
        <v>7.9</v>
      </c>
      <c r="BQ2119">
        <v>7.9</v>
      </c>
      <c r="BR2119">
        <v>7.9</v>
      </c>
    </row>
    <row r="2120" spans="2:71" x14ac:dyDescent="0.25">
      <c r="B2120" t="s">
        <v>1873</v>
      </c>
      <c r="C2120" t="s">
        <v>3206</v>
      </c>
      <c r="F2120">
        <v>0</v>
      </c>
      <c r="I2120">
        <v>400000</v>
      </c>
      <c r="J2120">
        <v>400000</v>
      </c>
      <c r="K2120">
        <v>400000</v>
      </c>
      <c r="L2120">
        <v>400000</v>
      </c>
      <c r="N2120">
        <v>400000</v>
      </c>
      <c r="O2120">
        <v>400000</v>
      </c>
      <c r="P2120">
        <v>400000</v>
      </c>
      <c r="Q2120">
        <v>400000</v>
      </c>
      <c r="S2120">
        <v>400000</v>
      </c>
      <c r="U2120">
        <v>400000</v>
      </c>
      <c r="W2120">
        <v>400000</v>
      </c>
      <c r="Y2120">
        <v>400000</v>
      </c>
      <c r="AA2120">
        <v>400000</v>
      </c>
      <c r="AC2120">
        <v>400000</v>
      </c>
      <c r="AI2120">
        <v>300000</v>
      </c>
      <c r="AJ2120">
        <v>300000</v>
      </c>
      <c r="AK2120">
        <v>300000</v>
      </c>
      <c r="AL2120">
        <v>300000</v>
      </c>
      <c r="AN2120">
        <v>300000</v>
      </c>
      <c r="AO2120">
        <v>300000</v>
      </c>
      <c r="AP2120">
        <v>300000</v>
      </c>
      <c r="AQ2120">
        <v>300000</v>
      </c>
      <c r="AS2120">
        <v>300000</v>
      </c>
      <c r="AU2120">
        <v>300000</v>
      </c>
      <c r="AW2120">
        <v>300000</v>
      </c>
      <c r="AY2120">
        <v>300000</v>
      </c>
      <c r="BA2120">
        <v>300000</v>
      </c>
      <c r="BC2120">
        <v>300000</v>
      </c>
      <c r="BH2120">
        <v>7.5</v>
      </c>
      <c r="BI2120">
        <v>7.5</v>
      </c>
      <c r="BJ2120">
        <v>7.5</v>
      </c>
      <c r="BK2120">
        <v>7.5</v>
      </c>
      <c r="BL2120">
        <v>7.5</v>
      </c>
      <c r="BM2120">
        <v>7.5</v>
      </c>
      <c r="BN2120">
        <v>7.5</v>
      </c>
      <c r="BO2120">
        <v>7.5</v>
      </c>
      <c r="BP2120">
        <v>7.5</v>
      </c>
      <c r="BQ2120">
        <v>7.5</v>
      </c>
      <c r="BR2120">
        <v>7.5</v>
      </c>
    </row>
    <row r="2121" spans="2:71" x14ac:dyDescent="0.25">
      <c r="B2121" t="s">
        <v>1932</v>
      </c>
      <c r="C2121" t="s">
        <v>3187</v>
      </c>
      <c r="F2121">
        <v>3</v>
      </c>
      <c r="I2121">
        <v>1230752</v>
      </c>
      <c r="J2121">
        <v>1230752</v>
      </c>
      <c r="K2121">
        <v>1353827</v>
      </c>
      <c r="L2121">
        <v>1353827</v>
      </c>
      <c r="O2121">
        <v>1230752</v>
      </c>
      <c r="P2121">
        <v>1230752</v>
      </c>
      <c r="Q2121">
        <v>1230752</v>
      </c>
      <c r="R2121">
        <v>1230752</v>
      </c>
      <c r="S2121">
        <v>1230752</v>
      </c>
      <c r="T2121">
        <v>1230752</v>
      </c>
      <c r="U2121">
        <v>1230752</v>
      </c>
      <c r="V2121">
        <v>1230752</v>
      </c>
      <c r="Y2121">
        <v>1353827</v>
      </c>
      <c r="Z2121">
        <v>1353827</v>
      </c>
      <c r="AB2121">
        <v>1353827</v>
      </c>
      <c r="AC2121">
        <v>1230752</v>
      </c>
      <c r="AD2121">
        <v>1230752</v>
      </c>
      <c r="AE2121">
        <v>1230752</v>
      </c>
      <c r="AF2121">
        <v>1230752</v>
      </c>
      <c r="AI2121">
        <v>793540</v>
      </c>
      <c r="AJ2121">
        <v>793540</v>
      </c>
      <c r="AK2121">
        <v>872894</v>
      </c>
      <c r="AL2121">
        <v>872894</v>
      </c>
      <c r="AO2121">
        <v>793540</v>
      </c>
      <c r="AP2121">
        <v>793540</v>
      </c>
      <c r="AQ2121">
        <v>793540</v>
      </c>
      <c r="AR2121">
        <v>793540</v>
      </c>
      <c r="AS2121">
        <v>793540</v>
      </c>
      <c r="AT2121">
        <v>793540</v>
      </c>
      <c r="AU2121">
        <v>793540</v>
      </c>
      <c r="AV2121">
        <v>793540</v>
      </c>
      <c r="AY2121">
        <v>872894</v>
      </c>
      <c r="AZ2121">
        <v>872894</v>
      </c>
      <c r="BB2121">
        <v>872894</v>
      </c>
      <c r="BC2121">
        <v>793540</v>
      </c>
      <c r="BD2121">
        <v>793540</v>
      </c>
      <c r="BE2121">
        <v>793540</v>
      </c>
      <c r="BF2121">
        <v>793540</v>
      </c>
      <c r="BH2121">
        <v>0</v>
      </c>
      <c r="BI2121">
        <v>0</v>
      </c>
      <c r="BK2121">
        <v>0</v>
      </c>
      <c r="BL2121">
        <v>0</v>
      </c>
      <c r="BM2121">
        <v>0</v>
      </c>
      <c r="BN2121">
        <v>0</v>
      </c>
      <c r="BP2121">
        <v>0</v>
      </c>
      <c r="BQ2121">
        <v>0</v>
      </c>
      <c r="BR2121">
        <v>0</v>
      </c>
      <c r="BS2121">
        <v>0</v>
      </c>
    </row>
    <row r="2122" spans="2:71" x14ac:dyDescent="0.25">
      <c r="B2122" t="s">
        <v>3122</v>
      </c>
      <c r="C2122" t="s">
        <v>3215</v>
      </c>
      <c r="F2122">
        <v>3</v>
      </c>
      <c r="AB2122">
        <v>969328</v>
      </c>
      <c r="AD2122">
        <v>881208</v>
      </c>
      <c r="AF2122">
        <v>881208</v>
      </c>
      <c r="BB2122">
        <v>624984</v>
      </c>
      <c r="BD2122">
        <v>568168</v>
      </c>
      <c r="BF2122">
        <v>568168</v>
      </c>
      <c r="BQ2122">
        <v>0</v>
      </c>
      <c r="BR2122">
        <v>0</v>
      </c>
      <c r="BS2122">
        <v>0</v>
      </c>
    </row>
    <row r="2123" spans="2:71" x14ac:dyDescent="0.25">
      <c r="B2123" t="s">
        <v>2575</v>
      </c>
      <c r="C2123" t="s">
        <v>3187</v>
      </c>
      <c r="F2123">
        <v>0</v>
      </c>
      <c r="K2123">
        <v>1008333</v>
      </c>
      <c r="L2123">
        <v>1008333</v>
      </c>
      <c r="M2123">
        <v>1008333</v>
      </c>
      <c r="N2123">
        <v>1008333</v>
      </c>
      <c r="O2123">
        <v>916667</v>
      </c>
      <c r="P2123">
        <v>916667</v>
      </c>
      <c r="Q2123">
        <v>916667</v>
      </c>
      <c r="R2123">
        <v>916667</v>
      </c>
      <c r="S2123">
        <v>916667</v>
      </c>
      <c r="T2123">
        <v>916667</v>
      </c>
      <c r="U2123">
        <v>916667</v>
      </c>
      <c r="V2123">
        <v>916667</v>
      </c>
      <c r="W2123">
        <v>916667</v>
      </c>
      <c r="X2123">
        <v>916667</v>
      </c>
      <c r="Y2123">
        <v>1008333</v>
      </c>
      <c r="Z2123">
        <v>1008333</v>
      </c>
      <c r="AA2123">
        <v>1008333</v>
      </c>
      <c r="AB2123">
        <v>1008333</v>
      </c>
      <c r="AC2123">
        <v>916667</v>
      </c>
      <c r="AD2123">
        <v>916667</v>
      </c>
      <c r="AE2123">
        <v>916667</v>
      </c>
      <c r="AF2123">
        <v>916667</v>
      </c>
      <c r="AK2123">
        <v>524333</v>
      </c>
      <c r="AL2123">
        <v>524333</v>
      </c>
      <c r="AM2123">
        <v>524333</v>
      </c>
      <c r="AN2123">
        <v>524333</v>
      </c>
      <c r="AO2123">
        <v>476667</v>
      </c>
      <c r="AP2123">
        <v>476667</v>
      </c>
      <c r="AQ2123">
        <v>476667</v>
      </c>
      <c r="AR2123">
        <v>476667</v>
      </c>
      <c r="AS2123">
        <v>476667</v>
      </c>
      <c r="AT2123">
        <v>476667</v>
      </c>
      <c r="AU2123">
        <v>476667</v>
      </c>
      <c r="AV2123">
        <v>476667</v>
      </c>
      <c r="AW2123">
        <v>476667</v>
      </c>
      <c r="AX2123">
        <v>476667</v>
      </c>
      <c r="AY2123">
        <v>524333</v>
      </c>
      <c r="AZ2123">
        <v>524333</v>
      </c>
      <c r="BA2123">
        <v>524333</v>
      </c>
      <c r="BB2123">
        <v>524333</v>
      </c>
      <c r="BC2123">
        <v>476667</v>
      </c>
      <c r="BD2123">
        <v>476667</v>
      </c>
      <c r="BE2123">
        <v>476667</v>
      </c>
      <c r="BF2123">
        <v>476667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2:71" x14ac:dyDescent="0.25">
      <c r="B2124" t="s">
        <v>2184</v>
      </c>
      <c r="C2124" t="s">
        <v>3187</v>
      </c>
      <c r="F2124">
        <v>2.5</v>
      </c>
      <c r="I2124">
        <v>784384</v>
      </c>
      <c r="J2124">
        <v>784384</v>
      </c>
      <c r="K2124">
        <v>862823</v>
      </c>
      <c r="L2124">
        <v>862823</v>
      </c>
      <c r="M2124">
        <v>862823</v>
      </c>
      <c r="N2124">
        <v>862823</v>
      </c>
      <c r="O2124">
        <v>784384</v>
      </c>
      <c r="P2124">
        <v>784384</v>
      </c>
      <c r="Q2124">
        <v>784384</v>
      </c>
      <c r="R2124">
        <v>784384</v>
      </c>
      <c r="S2124">
        <v>784384</v>
      </c>
      <c r="T2124">
        <v>784384</v>
      </c>
      <c r="U2124">
        <v>784384</v>
      </c>
      <c r="V2124">
        <v>784384</v>
      </c>
      <c r="W2124">
        <v>784384</v>
      </c>
      <c r="X2124">
        <v>784384</v>
      </c>
      <c r="Y2124">
        <v>862823</v>
      </c>
      <c r="Z2124">
        <v>862823</v>
      </c>
      <c r="AA2124">
        <v>862823</v>
      </c>
      <c r="AB2124">
        <v>862823</v>
      </c>
      <c r="AC2124">
        <v>784384</v>
      </c>
      <c r="AD2124">
        <v>784384</v>
      </c>
      <c r="AE2124">
        <v>784384</v>
      </c>
      <c r="AF2124">
        <v>784384</v>
      </c>
      <c r="AI2124">
        <v>504771</v>
      </c>
      <c r="AJ2124">
        <v>504771</v>
      </c>
      <c r="AK2124">
        <v>555249</v>
      </c>
      <c r="AL2124">
        <v>555249</v>
      </c>
      <c r="AM2124">
        <v>555249</v>
      </c>
      <c r="AN2124">
        <v>555249</v>
      </c>
      <c r="AO2124">
        <v>504771</v>
      </c>
      <c r="AP2124">
        <v>504771</v>
      </c>
      <c r="AQ2124">
        <v>504771</v>
      </c>
      <c r="AR2124">
        <v>504771</v>
      </c>
      <c r="AS2124">
        <v>504771</v>
      </c>
      <c r="AT2124">
        <v>504771</v>
      </c>
      <c r="AU2124">
        <v>504771</v>
      </c>
      <c r="AV2124">
        <v>504771</v>
      </c>
      <c r="AW2124">
        <v>504771</v>
      </c>
      <c r="AX2124">
        <v>504771</v>
      </c>
      <c r="AY2124">
        <v>555249</v>
      </c>
      <c r="AZ2124">
        <v>555249</v>
      </c>
      <c r="BA2124">
        <v>555249</v>
      </c>
      <c r="BB2124">
        <v>555249</v>
      </c>
      <c r="BC2124">
        <v>504771</v>
      </c>
      <c r="BD2124">
        <v>504771</v>
      </c>
      <c r="BE2124">
        <v>504771</v>
      </c>
      <c r="BF2124">
        <v>504771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2:71" x14ac:dyDescent="0.25">
      <c r="B2125" t="s">
        <v>469</v>
      </c>
      <c r="C2125" t="s">
        <v>3194</v>
      </c>
      <c r="F2125">
        <v>4</v>
      </c>
      <c r="G2125">
        <v>320000</v>
      </c>
      <c r="H2125">
        <v>320000</v>
      </c>
      <c r="I2125">
        <v>320000</v>
      </c>
      <c r="J2125">
        <v>482113</v>
      </c>
      <c r="K2125">
        <v>320000</v>
      </c>
      <c r="M2125">
        <v>349999</v>
      </c>
      <c r="N2125">
        <v>349999</v>
      </c>
      <c r="O2125">
        <v>365237</v>
      </c>
      <c r="P2125">
        <v>365237</v>
      </c>
      <c r="Q2125">
        <v>320000</v>
      </c>
      <c r="R2125">
        <v>320000</v>
      </c>
      <c r="S2125">
        <v>320000</v>
      </c>
      <c r="T2125">
        <v>320000</v>
      </c>
      <c r="V2125">
        <v>530000</v>
      </c>
      <c r="X2125">
        <v>400000</v>
      </c>
      <c r="Z2125">
        <v>400000</v>
      </c>
      <c r="AA2125">
        <v>400000</v>
      </c>
      <c r="AB2125">
        <v>400000</v>
      </c>
      <c r="AC2125">
        <v>499000</v>
      </c>
      <c r="AD2125">
        <v>499000</v>
      </c>
      <c r="AG2125">
        <v>272000</v>
      </c>
      <c r="AH2125">
        <v>272000</v>
      </c>
      <c r="AI2125">
        <v>272000</v>
      </c>
      <c r="AJ2125">
        <v>420749</v>
      </c>
      <c r="AK2125">
        <v>272000</v>
      </c>
      <c r="AM2125">
        <v>297499</v>
      </c>
      <c r="AN2125">
        <v>297499</v>
      </c>
      <c r="AO2125">
        <v>318749</v>
      </c>
      <c r="AP2125">
        <v>318749</v>
      </c>
      <c r="AQ2125">
        <v>272000</v>
      </c>
      <c r="AR2125">
        <v>272000</v>
      </c>
      <c r="AS2125">
        <v>179200</v>
      </c>
      <c r="AT2125">
        <v>179200</v>
      </c>
      <c r="AV2125">
        <v>296800</v>
      </c>
      <c r="AX2125">
        <v>224000</v>
      </c>
      <c r="AZ2125">
        <v>224000</v>
      </c>
      <c r="BA2125">
        <v>224000</v>
      </c>
      <c r="BB2125">
        <v>224000</v>
      </c>
      <c r="BC2125">
        <v>279440</v>
      </c>
      <c r="BD2125">
        <v>279440</v>
      </c>
      <c r="BG2125">
        <v>8.5</v>
      </c>
      <c r="BH2125">
        <v>8.5</v>
      </c>
      <c r="BI2125">
        <v>8.5</v>
      </c>
      <c r="BJ2125">
        <v>8.5</v>
      </c>
      <c r="BK2125">
        <v>8.5</v>
      </c>
      <c r="BL2125">
        <v>8.5</v>
      </c>
      <c r="BM2125">
        <v>8.5</v>
      </c>
      <c r="BN2125">
        <v>8.5</v>
      </c>
      <c r="BO2125">
        <v>8.5</v>
      </c>
      <c r="BP2125">
        <v>8.5</v>
      </c>
      <c r="BQ2125">
        <v>8.5</v>
      </c>
      <c r="BR2125">
        <v>8.5</v>
      </c>
    </row>
    <row r="2126" spans="2:71" x14ac:dyDescent="0.25">
      <c r="B2126" t="s">
        <v>2378</v>
      </c>
      <c r="C2126" t="s">
        <v>3245</v>
      </c>
      <c r="F2126">
        <v>0</v>
      </c>
      <c r="J2126">
        <v>1203704</v>
      </c>
      <c r="K2126">
        <v>1203704</v>
      </c>
      <c r="L2126">
        <v>1203704</v>
      </c>
      <c r="AD2126">
        <v>1203704</v>
      </c>
      <c r="AF2126">
        <v>1203704</v>
      </c>
      <c r="AJ2126">
        <v>746296</v>
      </c>
      <c r="AK2126">
        <v>746296</v>
      </c>
      <c r="AL2126">
        <v>746296</v>
      </c>
      <c r="BD2126">
        <v>746296</v>
      </c>
      <c r="BF2126">
        <v>746296</v>
      </c>
      <c r="BH2126">
        <v>0</v>
      </c>
      <c r="BI2126">
        <v>0</v>
      </c>
      <c r="BR2126">
        <v>0</v>
      </c>
      <c r="BS2126">
        <v>0</v>
      </c>
    </row>
    <row r="2127" spans="2:71" x14ac:dyDescent="0.25">
      <c r="B2127" t="s">
        <v>1594</v>
      </c>
      <c r="C2127" t="s">
        <v>3224</v>
      </c>
      <c r="F2127">
        <v>0</v>
      </c>
      <c r="G2127">
        <v>201333</v>
      </c>
      <c r="H2127">
        <v>201333</v>
      </c>
      <c r="I2127">
        <v>201333</v>
      </c>
      <c r="J2127">
        <v>201333</v>
      </c>
      <c r="K2127">
        <v>220000</v>
      </c>
      <c r="L2127">
        <v>220000</v>
      </c>
      <c r="M2127">
        <v>220000</v>
      </c>
      <c r="N2127">
        <v>220000</v>
      </c>
      <c r="O2127">
        <v>201333</v>
      </c>
      <c r="P2127">
        <v>201333</v>
      </c>
      <c r="Q2127">
        <v>201333</v>
      </c>
      <c r="R2127">
        <v>201333</v>
      </c>
      <c r="S2127">
        <v>201333</v>
      </c>
      <c r="T2127">
        <v>201333</v>
      </c>
      <c r="U2127">
        <v>201333</v>
      </c>
      <c r="V2127">
        <v>201333</v>
      </c>
      <c r="W2127">
        <v>201333</v>
      </c>
      <c r="X2127">
        <v>201333</v>
      </c>
      <c r="Y2127">
        <v>220000</v>
      </c>
      <c r="Z2127">
        <v>220000</v>
      </c>
      <c r="AA2127">
        <v>220000</v>
      </c>
      <c r="AB2127">
        <v>220000</v>
      </c>
      <c r="AC2127">
        <v>201333</v>
      </c>
      <c r="AD2127">
        <v>201333</v>
      </c>
      <c r="AE2127">
        <v>201333</v>
      </c>
      <c r="AF2127">
        <v>201333</v>
      </c>
      <c r="AG2127">
        <v>151000</v>
      </c>
      <c r="AH2127">
        <v>151000</v>
      </c>
      <c r="AI2127">
        <v>151000</v>
      </c>
      <c r="AJ2127">
        <v>151000</v>
      </c>
      <c r="AK2127">
        <v>165000</v>
      </c>
      <c r="AL2127">
        <v>165000</v>
      </c>
      <c r="AM2127">
        <v>165000</v>
      </c>
      <c r="AN2127">
        <v>165000</v>
      </c>
      <c r="AO2127">
        <v>151000</v>
      </c>
      <c r="AP2127">
        <v>151000</v>
      </c>
      <c r="AQ2127">
        <v>151000</v>
      </c>
      <c r="AR2127">
        <v>151000</v>
      </c>
      <c r="AS2127">
        <v>151000</v>
      </c>
      <c r="AT2127">
        <v>151000</v>
      </c>
      <c r="AU2127">
        <v>151000</v>
      </c>
      <c r="AV2127">
        <v>151000</v>
      </c>
      <c r="AW2127">
        <v>151000</v>
      </c>
      <c r="AX2127">
        <v>151000</v>
      </c>
      <c r="AY2127">
        <v>165000</v>
      </c>
      <c r="AZ2127">
        <v>165000</v>
      </c>
      <c r="BA2127">
        <v>165000</v>
      </c>
      <c r="BB2127">
        <v>165000</v>
      </c>
      <c r="BC2127">
        <v>151000</v>
      </c>
      <c r="BD2127">
        <v>151000</v>
      </c>
      <c r="BE2127">
        <v>151000</v>
      </c>
      <c r="BF2127">
        <v>151000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2:71" x14ac:dyDescent="0.25">
      <c r="B2128" t="s">
        <v>2159</v>
      </c>
      <c r="C2128" t="s">
        <v>3350</v>
      </c>
      <c r="F2128">
        <v>0</v>
      </c>
      <c r="I2128">
        <v>350877</v>
      </c>
      <c r="J2128">
        <v>370370</v>
      </c>
      <c r="K2128">
        <v>370000</v>
      </c>
      <c r="L2128">
        <v>370370</v>
      </c>
      <c r="M2128">
        <v>370000</v>
      </c>
      <c r="N2128">
        <v>370370</v>
      </c>
      <c r="O2128">
        <v>350877</v>
      </c>
      <c r="P2128">
        <v>370370</v>
      </c>
      <c r="Q2128">
        <v>350877</v>
      </c>
      <c r="R2128">
        <v>370370</v>
      </c>
      <c r="S2128">
        <v>350877</v>
      </c>
      <c r="T2128">
        <v>370370</v>
      </c>
      <c r="U2128">
        <v>350877</v>
      </c>
      <c r="V2128">
        <v>370370</v>
      </c>
      <c r="W2128">
        <v>350877</v>
      </c>
      <c r="X2128">
        <v>370370</v>
      </c>
      <c r="Y2128">
        <v>370000</v>
      </c>
      <c r="Z2128">
        <v>370370</v>
      </c>
      <c r="AA2128">
        <v>370000</v>
      </c>
      <c r="AB2128">
        <v>370370</v>
      </c>
      <c r="AC2128">
        <v>350877</v>
      </c>
      <c r="AD2128">
        <v>370370</v>
      </c>
      <c r="AE2128">
        <v>350877</v>
      </c>
      <c r="AF2128">
        <v>370370</v>
      </c>
      <c r="AI2128">
        <v>200000</v>
      </c>
      <c r="AJ2128">
        <v>200000</v>
      </c>
      <c r="AK2128">
        <v>210900</v>
      </c>
      <c r="AL2128">
        <v>200000</v>
      </c>
      <c r="AM2128">
        <v>210900</v>
      </c>
      <c r="AN2128">
        <v>200000</v>
      </c>
      <c r="AO2128">
        <v>200000</v>
      </c>
      <c r="AP2128">
        <v>200000</v>
      </c>
      <c r="AQ2128">
        <v>200000</v>
      </c>
      <c r="AR2128">
        <v>200000</v>
      </c>
      <c r="AS2128">
        <v>200000</v>
      </c>
      <c r="AT2128">
        <v>200000</v>
      </c>
      <c r="AU2128">
        <v>200000</v>
      </c>
      <c r="AV2128">
        <v>200000</v>
      </c>
      <c r="AW2128">
        <v>200000</v>
      </c>
      <c r="AX2128">
        <v>200000</v>
      </c>
      <c r="AY2128">
        <v>210900</v>
      </c>
      <c r="AZ2128">
        <v>200000</v>
      </c>
      <c r="BA2128">
        <v>210900</v>
      </c>
      <c r="BB2128">
        <v>200000</v>
      </c>
      <c r="BC2128">
        <v>200000</v>
      </c>
      <c r="BD2128">
        <v>200000</v>
      </c>
      <c r="BE2128">
        <v>200000</v>
      </c>
      <c r="BF2128">
        <v>200000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2:71" x14ac:dyDescent="0.25">
      <c r="B2129" t="s">
        <v>3072</v>
      </c>
      <c r="C2129" t="s">
        <v>3205</v>
      </c>
      <c r="F2129">
        <v>3</v>
      </c>
      <c r="X2129">
        <v>1212224</v>
      </c>
      <c r="Z2129">
        <v>1212224</v>
      </c>
      <c r="AA2129">
        <v>1212224</v>
      </c>
      <c r="AB2129">
        <v>1212224</v>
      </c>
      <c r="AC2129">
        <v>1212224</v>
      </c>
      <c r="AD2129">
        <v>1212224</v>
      </c>
      <c r="AF2129">
        <v>1212224</v>
      </c>
      <c r="AX2129">
        <v>780097</v>
      </c>
      <c r="AZ2129">
        <v>780097</v>
      </c>
      <c r="BA2129">
        <v>780097</v>
      </c>
      <c r="BB2129">
        <v>780097</v>
      </c>
      <c r="BC2129">
        <v>780097</v>
      </c>
      <c r="BD2129">
        <v>780097</v>
      </c>
      <c r="BF2129">
        <v>780097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2:71" x14ac:dyDescent="0.25">
      <c r="B2130" t="s">
        <v>2481</v>
      </c>
      <c r="C2130" t="s">
        <v>3193</v>
      </c>
      <c r="F2130">
        <v>3.5</v>
      </c>
      <c r="I2130">
        <v>790330</v>
      </c>
      <c r="J2130">
        <v>790330</v>
      </c>
      <c r="L2130">
        <v>869363</v>
      </c>
      <c r="M2130">
        <v>869363</v>
      </c>
      <c r="O2130">
        <v>790330</v>
      </c>
      <c r="Q2130">
        <v>790330</v>
      </c>
      <c r="S2130">
        <v>790330</v>
      </c>
      <c r="T2130">
        <v>790330</v>
      </c>
      <c r="U2130">
        <v>790330</v>
      </c>
      <c r="V2130">
        <v>790330</v>
      </c>
      <c r="W2130">
        <v>790330</v>
      </c>
      <c r="X2130">
        <v>790330</v>
      </c>
      <c r="Y2130">
        <v>987914</v>
      </c>
      <c r="Z2130">
        <v>987914</v>
      </c>
      <c r="AB2130">
        <v>987914</v>
      </c>
      <c r="AD2130">
        <v>790330</v>
      </c>
      <c r="AF2130">
        <v>790330</v>
      </c>
      <c r="AI2130">
        <v>509573</v>
      </c>
      <c r="AJ2130">
        <v>509573</v>
      </c>
      <c r="AL2130">
        <v>560531</v>
      </c>
      <c r="AM2130">
        <v>560531</v>
      </c>
      <c r="AO2130">
        <v>509573</v>
      </c>
      <c r="AQ2130">
        <v>509573</v>
      </c>
      <c r="AS2130">
        <v>509573</v>
      </c>
      <c r="AT2130">
        <v>509573</v>
      </c>
      <c r="AU2130">
        <v>509573</v>
      </c>
      <c r="AV2130">
        <v>509573</v>
      </c>
      <c r="AW2130">
        <v>509573</v>
      </c>
      <c r="AX2130">
        <v>509573</v>
      </c>
      <c r="AY2130">
        <v>636968</v>
      </c>
      <c r="AZ2130">
        <v>636968</v>
      </c>
      <c r="BB2130">
        <v>636968</v>
      </c>
      <c r="BD2130">
        <v>509573</v>
      </c>
      <c r="BF2130">
        <v>509573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2:71" x14ac:dyDescent="0.25">
      <c r="B2131" t="s">
        <v>166</v>
      </c>
      <c r="C2131" t="s">
        <v>3205</v>
      </c>
      <c r="F2131">
        <v>4</v>
      </c>
      <c r="G2131">
        <v>666667</v>
      </c>
      <c r="H2131">
        <v>666667</v>
      </c>
      <c r="I2131">
        <v>666667</v>
      </c>
      <c r="J2131">
        <v>666667</v>
      </c>
      <c r="K2131">
        <v>733333</v>
      </c>
      <c r="L2131">
        <v>666667</v>
      </c>
      <c r="M2131">
        <v>1099476</v>
      </c>
      <c r="N2131">
        <v>733333</v>
      </c>
      <c r="O2131">
        <v>666667</v>
      </c>
      <c r="P2131">
        <v>666667</v>
      </c>
      <c r="Q2131">
        <v>666667</v>
      </c>
      <c r="R2131">
        <v>666667</v>
      </c>
      <c r="S2131">
        <v>666667</v>
      </c>
      <c r="T2131">
        <v>666667</v>
      </c>
      <c r="U2131">
        <v>666667</v>
      </c>
      <c r="V2131">
        <v>666667</v>
      </c>
      <c r="W2131">
        <v>733333</v>
      </c>
      <c r="X2131">
        <v>666667</v>
      </c>
      <c r="Y2131">
        <v>733333</v>
      </c>
      <c r="Z2131">
        <v>845845</v>
      </c>
      <c r="AA2131">
        <v>831672</v>
      </c>
      <c r="AB2131">
        <v>733333</v>
      </c>
      <c r="AC2131">
        <v>666667</v>
      </c>
      <c r="AD2131">
        <v>666667</v>
      </c>
      <c r="AE2131">
        <v>666667</v>
      </c>
      <c r="AF2131">
        <v>666667</v>
      </c>
      <c r="AG2131">
        <v>500000</v>
      </c>
      <c r="AH2131">
        <v>500000</v>
      </c>
      <c r="AI2131">
        <v>500000</v>
      </c>
      <c r="AJ2131">
        <v>500000</v>
      </c>
      <c r="AK2131">
        <v>550000</v>
      </c>
      <c r="AL2131">
        <v>500000</v>
      </c>
      <c r="AM2131">
        <v>796678</v>
      </c>
      <c r="AN2131">
        <v>550000</v>
      </c>
      <c r="AO2131">
        <v>500000</v>
      </c>
      <c r="AP2131">
        <v>500000</v>
      </c>
      <c r="AQ2131">
        <v>500000</v>
      </c>
      <c r="AR2131">
        <v>500000</v>
      </c>
      <c r="AS2131">
        <v>500000</v>
      </c>
      <c r="AT2131">
        <v>500000</v>
      </c>
      <c r="AU2131">
        <v>500000</v>
      </c>
      <c r="AV2131">
        <v>500000</v>
      </c>
      <c r="AW2131">
        <v>550000</v>
      </c>
      <c r="AX2131">
        <v>500000</v>
      </c>
      <c r="AY2131">
        <v>550000</v>
      </c>
      <c r="AZ2131">
        <v>612841</v>
      </c>
      <c r="BA2131">
        <v>602636</v>
      </c>
      <c r="BB2131">
        <v>550000</v>
      </c>
      <c r="BC2131">
        <v>500000</v>
      </c>
      <c r="BD2131">
        <v>500000</v>
      </c>
      <c r="BE2131">
        <v>500000</v>
      </c>
      <c r="BF2131">
        <v>500000</v>
      </c>
      <c r="BG2131">
        <v>8.6</v>
      </c>
      <c r="BH2131">
        <v>8.6</v>
      </c>
      <c r="BI2131">
        <v>8.6</v>
      </c>
      <c r="BJ2131">
        <v>8.6</v>
      </c>
      <c r="BK2131">
        <v>8.6</v>
      </c>
      <c r="BL2131">
        <v>8.6</v>
      </c>
      <c r="BM2131">
        <v>8.6</v>
      </c>
      <c r="BN2131">
        <v>8.6</v>
      </c>
      <c r="BO2131">
        <v>8.6</v>
      </c>
      <c r="BP2131">
        <v>8.6</v>
      </c>
      <c r="BQ2131">
        <v>8.6</v>
      </c>
      <c r="BR2131">
        <v>8.6</v>
      </c>
      <c r="BS2131">
        <v>8.6</v>
      </c>
    </row>
    <row r="2132" spans="2:71" x14ac:dyDescent="0.25">
      <c r="B2132" t="s">
        <v>444</v>
      </c>
      <c r="C2132" t="s">
        <v>3367</v>
      </c>
      <c r="F2132">
        <v>5</v>
      </c>
      <c r="G2132">
        <v>1000000</v>
      </c>
      <c r="H2132">
        <v>1133333</v>
      </c>
      <c r="I2132">
        <v>1000000</v>
      </c>
      <c r="J2132">
        <v>1133333</v>
      </c>
      <c r="K2132">
        <v>1133333</v>
      </c>
      <c r="L2132">
        <v>1133333</v>
      </c>
      <c r="M2132">
        <v>1000000</v>
      </c>
      <c r="N2132">
        <v>1133333</v>
      </c>
      <c r="O2132">
        <v>1000000</v>
      </c>
      <c r="P2132">
        <v>1133333</v>
      </c>
      <c r="Q2132">
        <v>1133333</v>
      </c>
      <c r="R2132">
        <v>1133333</v>
      </c>
      <c r="S2132">
        <v>1133333</v>
      </c>
      <c r="T2132">
        <v>1133333</v>
      </c>
      <c r="U2132">
        <v>1133333</v>
      </c>
      <c r="V2132">
        <v>1133333</v>
      </c>
      <c r="W2132">
        <v>1133333</v>
      </c>
      <c r="X2132">
        <v>1133333</v>
      </c>
      <c r="Y2132">
        <v>1133333</v>
      </c>
      <c r="Z2132">
        <v>1133333</v>
      </c>
      <c r="AA2132">
        <v>1133333</v>
      </c>
      <c r="AB2132">
        <v>1133333</v>
      </c>
      <c r="AC2132">
        <v>1019097</v>
      </c>
      <c r="AD2132">
        <v>1133333</v>
      </c>
      <c r="AE2132">
        <v>1133333</v>
      </c>
      <c r="AF2132">
        <v>1133333</v>
      </c>
      <c r="AG2132">
        <v>750000</v>
      </c>
      <c r="AH2132">
        <v>850000</v>
      </c>
      <c r="AI2132">
        <v>750000</v>
      </c>
      <c r="AJ2132">
        <v>850000</v>
      </c>
      <c r="AK2132">
        <v>850000</v>
      </c>
      <c r="AL2132">
        <v>850000</v>
      </c>
      <c r="AM2132">
        <v>750000</v>
      </c>
      <c r="AN2132">
        <v>850000</v>
      </c>
      <c r="AO2132">
        <v>750000</v>
      </c>
      <c r="AP2132">
        <v>850000</v>
      </c>
      <c r="AQ2132">
        <v>850000</v>
      </c>
      <c r="AR2132">
        <v>850000</v>
      </c>
      <c r="AS2132">
        <v>850000</v>
      </c>
      <c r="AT2132">
        <v>850000</v>
      </c>
      <c r="AU2132">
        <v>850000</v>
      </c>
      <c r="AV2132">
        <v>850000</v>
      </c>
      <c r="AW2132">
        <v>850000</v>
      </c>
      <c r="AX2132">
        <v>850000</v>
      </c>
      <c r="AY2132">
        <v>850000</v>
      </c>
      <c r="AZ2132">
        <v>850000</v>
      </c>
      <c r="BA2132">
        <v>850000</v>
      </c>
      <c r="BB2132">
        <v>850000</v>
      </c>
      <c r="BC2132">
        <v>901901</v>
      </c>
      <c r="BD2132">
        <v>850000</v>
      </c>
      <c r="BE2132">
        <v>850000</v>
      </c>
      <c r="BF2132">
        <v>850000</v>
      </c>
      <c r="BG2132">
        <v>8.6</v>
      </c>
      <c r="BH2132">
        <v>8.6</v>
      </c>
      <c r="BI2132">
        <v>8.6</v>
      </c>
      <c r="BJ2132">
        <v>8.6</v>
      </c>
      <c r="BK2132">
        <v>8.6</v>
      </c>
      <c r="BL2132">
        <v>8.6</v>
      </c>
      <c r="BM2132">
        <v>8.6</v>
      </c>
      <c r="BN2132">
        <v>8.6</v>
      </c>
      <c r="BO2132">
        <v>8.6</v>
      </c>
      <c r="BP2132">
        <v>8.6</v>
      </c>
      <c r="BQ2132">
        <v>8.6</v>
      </c>
      <c r="BR2132">
        <v>8.6</v>
      </c>
      <c r="BS2132">
        <v>8.6</v>
      </c>
    </row>
    <row r="2133" spans="2:71" x14ac:dyDescent="0.25">
      <c r="B2133" t="s">
        <v>18</v>
      </c>
      <c r="C2133" t="s">
        <v>3194</v>
      </c>
      <c r="F2133">
        <v>3</v>
      </c>
      <c r="G2133">
        <v>385626</v>
      </c>
      <c r="H2133">
        <v>385626</v>
      </c>
      <c r="I2133">
        <v>385626</v>
      </c>
      <c r="J2133">
        <v>385626</v>
      </c>
      <c r="K2133">
        <v>384697</v>
      </c>
      <c r="L2133">
        <v>533333</v>
      </c>
      <c r="M2133">
        <v>385982</v>
      </c>
      <c r="N2133">
        <v>346667</v>
      </c>
      <c r="O2133">
        <v>346667</v>
      </c>
      <c r="P2133">
        <v>346667</v>
      </c>
      <c r="Q2133">
        <v>346667</v>
      </c>
      <c r="R2133">
        <v>346667</v>
      </c>
      <c r="S2133">
        <v>533333</v>
      </c>
      <c r="T2133">
        <v>533333</v>
      </c>
      <c r="U2133">
        <v>346667</v>
      </c>
      <c r="V2133">
        <v>346667</v>
      </c>
      <c r="W2133">
        <v>321285</v>
      </c>
      <c r="X2133">
        <v>321285</v>
      </c>
      <c r="Y2133">
        <v>321285</v>
      </c>
      <c r="Z2133">
        <v>321285</v>
      </c>
      <c r="AA2133">
        <v>387348</v>
      </c>
      <c r="AB2133">
        <v>321285</v>
      </c>
      <c r="AC2133">
        <v>321285</v>
      </c>
      <c r="AD2133">
        <v>321285</v>
      </c>
      <c r="AE2133">
        <v>321285</v>
      </c>
      <c r="AF2133">
        <v>321285</v>
      </c>
      <c r="AG2133">
        <v>289255</v>
      </c>
      <c r="AH2133">
        <v>289255</v>
      </c>
      <c r="AI2133">
        <v>289255</v>
      </c>
      <c r="AJ2133">
        <v>289255</v>
      </c>
      <c r="AK2133">
        <v>288558</v>
      </c>
      <c r="AL2133">
        <v>400000</v>
      </c>
      <c r="AM2133">
        <v>289522</v>
      </c>
      <c r="AN2133">
        <v>260000</v>
      </c>
      <c r="AO2133">
        <v>260000</v>
      </c>
      <c r="AP2133">
        <v>260000</v>
      </c>
      <c r="AQ2133">
        <v>260000</v>
      </c>
      <c r="AR2133">
        <v>260000</v>
      </c>
      <c r="AS2133">
        <v>400000</v>
      </c>
      <c r="AT2133">
        <v>400000</v>
      </c>
      <c r="AU2133">
        <v>260000</v>
      </c>
      <c r="AV2133">
        <v>260000</v>
      </c>
      <c r="AW2133">
        <v>240964</v>
      </c>
      <c r="AX2133">
        <v>240964</v>
      </c>
      <c r="AY2133">
        <v>240964</v>
      </c>
      <c r="AZ2133">
        <v>240964</v>
      </c>
      <c r="BA2133">
        <v>290547</v>
      </c>
      <c r="BB2133">
        <v>240964</v>
      </c>
      <c r="BC2133">
        <v>240964</v>
      </c>
      <c r="BD2133">
        <v>240964</v>
      </c>
      <c r="BE2133">
        <v>240964</v>
      </c>
      <c r="BF2133">
        <v>240964</v>
      </c>
      <c r="BG2133">
        <v>8.6</v>
      </c>
      <c r="BH2133">
        <v>8.6</v>
      </c>
      <c r="BI2133">
        <v>8.6</v>
      </c>
      <c r="BJ2133">
        <v>8.6</v>
      </c>
      <c r="BK2133">
        <v>8.6</v>
      </c>
      <c r="BL2133">
        <v>8.6</v>
      </c>
      <c r="BM2133">
        <v>8.6</v>
      </c>
      <c r="BN2133">
        <v>8.6</v>
      </c>
      <c r="BO2133">
        <v>8.6</v>
      </c>
      <c r="BP2133">
        <v>8.6</v>
      </c>
      <c r="BQ2133">
        <v>8.6</v>
      </c>
      <c r="BR2133">
        <v>8.6</v>
      </c>
      <c r="BS2133">
        <v>8.6</v>
      </c>
    </row>
    <row r="2134" spans="2:71" x14ac:dyDescent="0.25">
      <c r="B2134" t="s">
        <v>279</v>
      </c>
      <c r="C2134" t="s">
        <v>3213</v>
      </c>
      <c r="F2134">
        <v>3</v>
      </c>
      <c r="G2134">
        <v>290667</v>
      </c>
      <c r="H2134">
        <v>290667</v>
      </c>
      <c r="I2134">
        <v>290667</v>
      </c>
      <c r="J2134">
        <v>290667</v>
      </c>
      <c r="K2134">
        <v>370667</v>
      </c>
      <c r="L2134">
        <v>370667</v>
      </c>
      <c r="M2134">
        <v>493333</v>
      </c>
      <c r="N2134">
        <v>493333</v>
      </c>
      <c r="O2134">
        <v>290667</v>
      </c>
      <c r="P2134">
        <v>290667</v>
      </c>
      <c r="Q2134">
        <v>290667</v>
      </c>
      <c r="R2134">
        <v>290667</v>
      </c>
      <c r="S2134">
        <v>290667</v>
      </c>
      <c r="T2134">
        <v>290667</v>
      </c>
      <c r="U2134">
        <v>290667</v>
      </c>
      <c r="V2134">
        <v>290667</v>
      </c>
      <c r="W2134">
        <v>290667</v>
      </c>
      <c r="X2134">
        <v>290667</v>
      </c>
      <c r="Y2134">
        <v>370667</v>
      </c>
      <c r="Z2134">
        <v>370667</v>
      </c>
      <c r="AA2134">
        <v>493333</v>
      </c>
      <c r="AB2134">
        <v>370667</v>
      </c>
      <c r="AC2134">
        <v>290667</v>
      </c>
      <c r="AD2134">
        <v>290667</v>
      </c>
      <c r="AE2134">
        <v>290667</v>
      </c>
      <c r="AF2134">
        <v>290667</v>
      </c>
      <c r="AG2134">
        <v>218000</v>
      </c>
      <c r="AH2134">
        <v>218000</v>
      </c>
      <c r="AI2134">
        <v>218000</v>
      </c>
      <c r="AJ2134">
        <v>218000</v>
      </c>
      <c r="AK2134">
        <v>278000</v>
      </c>
      <c r="AL2134">
        <v>278000</v>
      </c>
      <c r="AM2134">
        <v>370000</v>
      </c>
      <c r="AN2134">
        <v>370000</v>
      </c>
      <c r="AO2134">
        <v>218000</v>
      </c>
      <c r="AP2134">
        <v>218000</v>
      </c>
      <c r="AQ2134">
        <v>218000</v>
      </c>
      <c r="AR2134">
        <v>218000</v>
      </c>
      <c r="AS2134">
        <v>218000</v>
      </c>
      <c r="AT2134">
        <v>218000</v>
      </c>
      <c r="AU2134">
        <v>218000</v>
      </c>
      <c r="AV2134">
        <v>218000</v>
      </c>
      <c r="AW2134">
        <v>218000</v>
      </c>
      <c r="AX2134">
        <v>218000</v>
      </c>
      <c r="AY2134">
        <v>278000</v>
      </c>
      <c r="AZ2134">
        <v>278000</v>
      </c>
      <c r="BA2134">
        <v>370000</v>
      </c>
      <c r="BB2134">
        <v>278000</v>
      </c>
      <c r="BC2134">
        <v>218000</v>
      </c>
      <c r="BD2134">
        <v>218000</v>
      </c>
      <c r="BE2134">
        <v>218000</v>
      </c>
      <c r="BF2134">
        <v>218000</v>
      </c>
      <c r="BG2134">
        <v>8.1999999999999993</v>
      </c>
      <c r="BH2134">
        <v>8.1999999999999993</v>
      </c>
      <c r="BI2134">
        <v>8.1999999999999993</v>
      </c>
      <c r="BJ2134">
        <v>8.1999999999999993</v>
      </c>
      <c r="BK2134">
        <v>8.1999999999999993</v>
      </c>
      <c r="BL2134">
        <v>8.1999999999999993</v>
      </c>
      <c r="BM2134">
        <v>8.1999999999999993</v>
      </c>
      <c r="BN2134">
        <v>8.1999999999999993</v>
      </c>
      <c r="BO2134">
        <v>8.1999999999999993</v>
      </c>
      <c r="BP2134">
        <v>8.1999999999999993</v>
      </c>
      <c r="BQ2134">
        <v>8.1999999999999993</v>
      </c>
      <c r="BR2134">
        <v>8.1999999999999993</v>
      </c>
      <c r="BS2134">
        <v>8.1999999999999993</v>
      </c>
    </row>
    <row r="2135" spans="2:71" x14ac:dyDescent="0.25">
      <c r="B2135" t="s">
        <v>2198</v>
      </c>
      <c r="C2135" t="s">
        <v>3237</v>
      </c>
      <c r="F2135">
        <v>0</v>
      </c>
      <c r="I2135">
        <v>1500000</v>
      </c>
      <c r="J2135">
        <v>1500000</v>
      </c>
      <c r="K2135">
        <v>1650000</v>
      </c>
      <c r="L2135">
        <v>1650000</v>
      </c>
      <c r="M2135">
        <v>1650000</v>
      </c>
      <c r="N2135">
        <v>1650000</v>
      </c>
      <c r="O2135">
        <v>1500000</v>
      </c>
      <c r="P2135">
        <v>1500000</v>
      </c>
      <c r="Q2135">
        <v>1500000</v>
      </c>
      <c r="R2135">
        <v>1500000</v>
      </c>
      <c r="S2135">
        <v>1500000</v>
      </c>
      <c r="T2135">
        <v>1500000</v>
      </c>
      <c r="U2135">
        <v>1500000</v>
      </c>
      <c r="V2135">
        <v>1500000</v>
      </c>
      <c r="W2135">
        <v>1500000</v>
      </c>
      <c r="X2135">
        <v>1875000</v>
      </c>
      <c r="Y2135">
        <v>1875000</v>
      </c>
      <c r="Z2135">
        <v>1875000</v>
      </c>
      <c r="AA2135">
        <v>1875000</v>
      </c>
      <c r="AB2135">
        <v>1875000</v>
      </c>
      <c r="AC2135">
        <v>1500000</v>
      </c>
      <c r="AD2135">
        <v>1500000</v>
      </c>
      <c r="AE2135">
        <v>1500000</v>
      </c>
      <c r="AF2135">
        <v>1500000</v>
      </c>
      <c r="AI2135">
        <v>780000</v>
      </c>
      <c r="AJ2135">
        <v>780000</v>
      </c>
      <c r="AK2135">
        <v>858000</v>
      </c>
      <c r="AL2135">
        <v>858000</v>
      </c>
      <c r="AM2135">
        <v>858000</v>
      </c>
      <c r="AN2135">
        <v>858000</v>
      </c>
      <c r="AO2135">
        <v>780000</v>
      </c>
      <c r="AP2135">
        <v>780000</v>
      </c>
      <c r="AQ2135">
        <v>780000</v>
      </c>
      <c r="AR2135">
        <v>780000</v>
      </c>
      <c r="AS2135">
        <v>780000</v>
      </c>
      <c r="AT2135">
        <v>780000</v>
      </c>
      <c r="AU2135">
        <v>780000</v>
      </c>
      <c r="AV2135">
        <v>780000</v>
      </c>
      <c r="AW2135">
        <v>780000</v>
      </c>
      <c r="AX2135">
        <v>975000</v>
      </c>
      <c r="AY2135">
        <v>975000</v>
      </c>
      <c r="AZ2135">
        <v>975000</v>
      </c>
      <c r="BA2135">
        <v>975000</v>
      </c>
      <c r="BB2135">
        <v>975000</v>
      </c>
      <c r="BC2135">
        <v>780000</v>
      </c>
      <c r="BD2135">
        <v>780000</v>
      </c>
      <c r="BE2135">
        <v>780000</v>
      </c>
      <c r="BF2135">
        <v>780000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2:71" x14ac:dyDescent="0.25">
      <c r="B2136" t="s">
        <v>2390</v>
      </c>
      <c r="C2136" t="s">
        <v>3237</v>
      </c>
      <c r="F2136">
        <v>2.5</v>
      </c>
      <c r="I2136">
        <v>1925306</v>
      </c>
      <c r="J2136">
        <v>1925306</v>
      </c>
      <c r="K2136">
        <v>2117837</v>
      </c>
      <c r="L2136">
        <v>2117837</v>
      </c>
      <c r="M2136">
        <v>2117837</v>
      </c>
      <c r="N2136">
        <v>2117837</v>
      </c>
      <c r="O2136">
        <v>1925306</v>
      </c>
      <c r="P2136">
        <v>1925306</v>
      </c>
      <c r="Q2136">
        <v>1925306</v>
      </c>
      <c r="R2136">
        <v>1925306</v>
      </c>
      <c r="S2136">
        <v>1925306</v>
      </c>
      <c r="T2136">
        <v>1925306</v>
      </c>
      <c r="U2136">
        <v>1925306</v>
      </c>
      <c r="V2136">
        <v>1925306</v>
      </c>
      <c r="W2136">
        <v>1925306</v>
      </c>
      <c r="X2136">
        <v>2406632</v>
      </c>
      <c r="Y2136">
        <v>2406632</v>
      </c>
      <c r="Z2136">
        <v>2406632</v>
      </c>
      <c r="AA2136">
        <v>2406632</v>
      </c>
      <c r="AB2136">
        <v>2406632</v>
      </c>
      <c r="AC2136">
        <v>1925306</v>
      </c>
      <c r="AD2136">
        <v>1925306</v>
      </c>
      <c r="AE2136">
        <v>1925306</v>
      </c>
      <c r="AF2136">
        <v>1925306</v>
      </c>
      <c r="AI2136">
        <v>1238984</v>
      </c>
      <c r="AJ2136">
        <v>1238984</v>
      </c>
      <c r="AK2136">
        <v>1362883</v>
      </c>
      <c r="AL2136">
        <v>1362883</v>
      </c>
      <c r="AM2136">
        <v>1362883</v>
      </c>
      <c r="AN2136">
        <v>1362883</v>
      </c>
      <c r="AO2136">
        <v>1238984</v>
      </c>
      <c r="AP2136">
        <v>1238984</v>
      </c>
      <c r="AQ2136">
        <v>1238984</v>
      </c>
      <c r="AR2136">
        <v>1238984</v>
      </c>
      <c r="AS2136">
        <v>1238984</v>
      </c>
      <c r="AT2136">
        <v>1238984</v>
      </c>
      <c r="AU2136">
        <v>1238984</v>
      </c>
      <c r="AV2136">
        <v>1238984</v>
      </c>
      <c r="AW2136">
        <v>1238984</v>
      </c>
      <c r="AX2136">
        <v>1548729</v>
      </c>
      <c r="AY2136">
        <v>1548729</v>
      </c>
      <c r="AZ2136">
        <v>1548729</v>
      </c>
      <c r="BA2136">
        <v>1548729</v>
      </c>
      <c r="BB2136">
        <v>1548729</v>
      </c>
      <c r="BC2136">
        <v>1238984</v>
      </c>
      <c r="BD2136">
        <v>1238984</v>
      </c>
      <c r="BE2136">
        <v>1238984</v>
      </c>
      <c r="BF2136">
        <v>1238984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2:71" x14ac:dyDescent="0.25">
      <c r="B2137" t="s">
        <v>2997</v>
      </c>
      <c r="C2137" t="s">
        <v>3245</v>
      </c>
      <c r="F2137">
        <v>0</v>
      </c>
      <c r="S2137">
        <v>950000</v>
      </c>
      <c r="T2137">
        <v>950000</v>
      </c>
      <c r="V2137">
        <v>950000</v>
      </c>
      <c r="X2137">
        <v>950000</v>
      </c>
      <c r="Z2137">
        <v>1076384</v>
      </c>
      <c r="AB2137">
        <v>1076384</v>
      </c>
      <c r="AD2137">
        <v>861109</v>
      </c>
      <c r="AF2137">
        <v>861109</v>
      </c>
      <c r="AS2137">
        <v>589000</v>
      </c>
      <c r="AT2137">
        <v>589000</v>
      </c>
      <c r="AV2137">
        <v>589000</v>
      </c>
      <c r="AX2137">
        <v>589000</v>
      </c>
      <c r="AZ2137">
        <v>667358</v>
      </c>
      <c r="BB2137">
        <v>667358</v>
      </c>
      <c r="BD2137">
        <v>533888</v>
      </c>
      <c r="BF2137">
        <v>533888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2:71" x14ac:dyDescent="0.25">
      <c r="B2138" t="s">
        <v>1542</v>
      </c>
      <c r="C2138" t="s">
        <v>3189</v>
      </c>
      <c r="F2138">
        <v>0</v>
      </c>
      <c r="H2138">
        <v>1333333</v>
      </c>
      <c r="L2138">
        <v>1333333</v>
      </c>
      <c r="N2138">
        <v>1333333</v>
      </c>
      <c r="O2138">
        <v>1333333</v>
      </c>
      <c r="P2138">
        <v>1333333</v>
      </c>
      <c r="Q2138">
        <v>1333333</v>
      </c>
      <c r="R2138">
        <v>1333333</v>
      </c>
      <c r="S2138">
        <v>1333333</v>
      </c>
      <c r="T2138">
        <v>1333333</v>
      </c>
      <c r="W2138">
        <v>1333333</v>
      </c>
      <c r="Z2138">
        <v>1333333</v>
      </c>
      <c r="AB2138">
        <v>1333333</v>
      </c>
      <c r="AC2138">
        <v>1333333</v>
      </c>
      <c r="AD2138">
        <v>1333333</v>
      </c>
      <c r="AE2138">
        <v>1333333</v>
      </c>
      <c r="AF2138">
        <v>1333333</v>
      </c>
      <c r="AH2138">
        <v>1000000</v>
      </c>
      <c r="AL2138">
        <v>1000000</v>
      </c>
      <c r="AN2138">
        <v>1000000</v>
      </c>
      <c r="AO2138">
        <v>1000000</v>
      </c>
      <c r="AP2138">
        <v>1000000</v>
      </c>
      <c r="AQ2138">
        <v>1000000</v>
      </c>
      <c r="AR2138">
        <v>1000000</v>
      </c>
      <c r="AS2138">
        <v>1000000</v>
      </c>
      <c r="AT2138">
        <v>1000000</v>
      </c>
      <c r="AW2138">
        <v>1000000</v>
      </c>
      <c r="AZ2138">
        <v>1000000</v>
      </c>
      <c r="BB2138">
        <v>1000000</v>
      </c>
      <c r="BC2138">
        <v>1000000</v>
      </c>
      <c r="BD2138">
        <v>1000000</v>
      </c>
      <c r="BE2138">
        <v>1000000</v>
      </c>
      <c r="BF2138">
        <v>1000000</v>
      </c>
      <c r="BG2138">
        <v>8.6</v>
      </c>
      <c r="BI2138">
        <v>8.6</v>
      </c>
      <c r="BJ2138">
        <v>8.6</v>
      </c>
      <c r="BK2138">
        <v>8.6</v>
      </c>
      <c r="BL2138">
        <v>8.6</v>
      </c>
      <c r="BM2138">
        <v>8.6</v>
      </c>
      <c r="BO2138">
        <v>8.6</v>
      </c>
      <c r="BP2138">
        <v>8.6</v>
      </c>
      <c r="BQ2138">
        <v>8.6</v>
      </c>
      <c r="BR2138">
        <v>8.6</v>
      </c>
      <c r="BS2138">
        <v>8.6</v>
      </c>
    </row>
    <row r="2139" spans="2:71" x14ac:dyDescent="0.25">
      <c r="B2139" t="s">
        <v>1920</v>
      </c>
      <c r="C2139" t="s">
        <v>3189</v>
      </c>
      <c r="F2139">
        <v>3</v>
      </c>
      <c r="J2139">
        <v>1333333</v>
      </c>
      <c r="L2139">
        <v>1333333</v>
      </c>
      <c r="N2139">
        <v>1333333</v>
      </c>
      <c r="O2139">
        <v>1333333</v>
      </c>
      <c r="P2139">
        <v>1333333</v>
      </c>
      <c r="Q2139">
        <v>1333333</v>
      </c>
      <c r="S2139">
        <v>1333333</v>
      </c>
      <c r="U2139">
        <v>1333333</v>
      </c>
      <c r="W2139">
        <v>1333333</v>
      </c>
      <c r="Y2139">
        <v>1333333</v>
      </c>
      <c r="AC2139">
        <v>1333333</v>
      </c>
      <c r="AJ2139">
        <v>1000000</v>
      </c>
      <c r="AL2139">
        <v>1000000</v>
      </c>
      <c r="AN2139">
        <v>1000000</v>
      </c>
      <c r="AO2139">
        <v>1000000</v>
      </c>
      <c r="AP2139">
        <v>1000000</v>
      </c>
      <c r="AQ2139">
        <v>1000000</v>
      </c>
      <c r="AS2139">
        <v>1000000</v>
      </c>
      <c r="AU2139">
        <v>1000000</v>
      </c>
      <c r="AW2139">
        <v>1000000</v>
      </c>
      <c r="AY2139">
        <v>1000000</v>
      </c>
      <c r="BC2139">
        <v>1000000</v>
      </c>
      <c r="BH2139">
        <v>8.3000000000000007</v>
      </c>
      <c r="BI2139">
        <v>8.3000000000000007</v>
      </c>
      <c r="BJ2139">
        <v>8.3000000000000007</v>
      </c>
      <c r="BK2139">
        <v>8.3000000000000007</v>
      </c>
      <c r="BL2139">
        <v>8.3000000000000007</v>
      </c>
      <c r="BM2139">
        <v>8.3000000000000007</v>
      </c>
      <c r="BN2139">
        <v>8.3000000000000007</v>
      </c>
      <c r="BO2139">
        <v>8.3000000000000007</v>
      </c>
      <c r="BP2139">
        <v>8.3000000000000007</v>
      </c>
      <c r="BR2139">
        <v>8.3000000000000007</v>
      </c>
    </row>
    <row r="2140" spans="2:71" x14ac:dyDescent="0.25">
      <c r="B2140" t="s">
        <v>261</v>
      </c>
      <c r="C2140" t="s">
        <v>3198</v>
      </c>
      <c r="F2140">
        <v>3</v>
      </c>
      <c r="G2140">
        <v>240964</v>
      </c>
      <c r="H2140">
        <v>240964</v>
      </c>
      <c r="I2140">
        <v>267738</v>
      </c>
      <c r="J2140">
        <v>240964</v>
      </c>
      <c r="K2140">
        <v>267738</v>
      </c>
      <c r="L2140">
        <v>240964</v>
      </c>
      <c r="M2140">
        <v>446229</v>
      </c>
      <c r="N2140">
        <v>356984</v>
      </c>
      <c r="O2140">
        <v>240964</v>
      </c>
      <c r="P2140">
        <v>240964</v>
      </c>
      <c r="Q2140">
        <v>240964</v>
      </c>
      <c r="R2140">
        <v>240964</v>
      </c>
      <c r="S2140">
        <v>240964</v>
      </c>
      <c r="T2140">
        <v>240964</v>
      </c>
      <c r="U2140">
        <v>240964</v>
      </c>
      <c r="V2140">
        <v>240964</v>
      </c>
      <c r="W2140">
        <v>267738</v>
      </c>
      <c r="X2140">
        <v>267738</v>
      </c>
      <c r="Y2140">
        <v>307898</v>
      </c>
      <c r="Z2140">
        <v>267738</v>
      </c>
      <c r="AA2140">
        <v>535475</v>
      </c>
      <c r="AB2140">
        <v>356984</v>
      </c>
      <c r="AC2140">
        <v>240964</v>
      </c>
      <c r="AD2140">
        <v>240964</v>
      </c>
      <c r="AE2140">
        <v>267738</v>
      </c>
      <c r="AF2140">
        <v>240964</v>
      </c>
      <c r="AG2140">
        <v>216868</v>
      </c>
      <c r="AH2140">
        <v>216868</v>
      </c>
      <c r="AI2140">
        <v>240964</v>
      </c>
      <c r="AJ2140">
        <v>216868</v>
      </c>
      <c r="AK2140">
        <v>240964</v>
      </c>
      <c r="AL2140">
        <v>216868</v>
      </c>
      <c r="AM2140">
        <v>334672</v>
      </c>
      <c r="AN2140">
        <v>267738</v>
      </c>
      <c r="AO2140">
        <v>216868</v>
      </c>
      <c r="AP2140">
        <v>216868</v>
      </c>
      <c r="AQ2140">
        <v>216868</v>
      </c>
      <c r="AR2140">
        <v>216868</v>
      </c>
      <c r="AS2140">
        <v>216868</v>
      </c>
      <c r="AT2140">
        <v>216868</v>
      </c>
      <c r="AU2140">
        <v>216868</v>
      </c>
      <c r="AV2140">
        <v>216868</v>
      </c>
      <c r="AW2140">
        <v>240964</v>
      </c>
      <c r="AX2140">
        <v>240964</v>
      </c>
      <c r="AY2140">
        <v>277108</v>
      </c>
      <c r="AZ2140">
        <v>240964</v>
      </c>
      <c r="BA2140">
        <v>401606</v>
      </c>
      <c r="BB2140">
        <v>267738</v>
      </c>
      <c r="BC2140">
        <v>216868</v>
      </c>
      <c r="BD2140">
        <v>216868</v>
      </c>
      <c r="BE2140">
        <v>240964</v>
      </c>
      <c r="BF2140">
        <v>216868</v>
      </c>
      <c r="BG2140">
        <v>8.1</v>
      </c>
      <c r="BH2140">
        <v>8.1</v>
      </c>
      <c r="BI2140">
        <v>8.1</v>
      </c>
      <c r="BJ2140">
        <v>8.1</v>
      </c>
      <c r="BK2140">
        <v>8.1</v>
      </c>
      <c r="BL2140">
        <v>8.1</v>
      </c>
      <c r="BM2140">
        <v>8.1</v>
      </c>
      <c r="BN2140">
        <v>8.1</v>
      </c>
      <c r="BO2140">
        <v>8.1</v>
      </c>
      <c r="BP2140">
        <v>8.1</v>
      </c>
      <c r="BQ2140">
        <v>8.1</v>
      </c>
      <c r="BR2140">
        <v>8.1</v>
      </c>
      <c r="BS2140">
        <v>8.1</v>
      </c>
    </row>
    <row r="2141" spans="2:71" x14ac:dyDescent="0.25">
      <c r="B2141" t="s">
        <v>33</v>
      </c>
      <c r="C2141" t="s">
        <v>3205</v>
      </c>
      <c r="F2141">
        <v>5</v>
      </c>
      <c r="G2141">
        <v>2784003</v>
      </c>
      <c r="H2141">
        <v>1686400</v>
      </c>
      <c r="I2141">
        <v>3317330</v>
      </c>
      <c r="J2141">
        <v>1686400</v>
      </c>
      <c r="L2141">
        <v>2384000</v>
      </c>
      <c r="M2141">
        <v>5733336</v>
      </c>
      <c r="N2141">
        <v>2784002</v>
      </c>
      <c r="O2141">
        <v>2384000</v>
      </c>
      <c r="P2141">
        <v>1743067</v>
      </c>
      <c r="Q2141">
        <v>2384000</v>
      </c>
      <c r="R2141">
        <v>1743066</v>
      </c>
      <c r="S2141">
        <v>2917334</v>
      </c>
      <c r="T2141">
        <v>1743066</v>
      </c>
      <c r="U2141">
        <v>2917334</v>
      </c>
      <c r="V2141">
        <v>1743066</v>
      </c>
      <c r="W2141">
        <v>3184001</v>
      </c>
      <c r="X2141">
        <v>2050664</v>
      </c>
      <c r="Y2141">
        <v>3733331</v>
      </c>
      <c r="Z2141">
        <v>2384000</v>
      </c>
      <c r="AA2141">
        <v>3317332</v>
      </c>
      <c r="AB2141">
        <v>2517333</v>
      </c>
      <c r="AC2141">
        <v>2117336</v>
      </c>
      <c r="AD2141">
        <v>1810320</v>
      </c>
      <c r="AE2141">
        <v>2117332</v>
      </c>
      <c r="AF2141">
        <v>1810319</v>
      </c>
      <c r="AG2141">
        <v>2088002</v>
      </c>
      <c r="AH2141">
        <v>1264800</v>
      </c>
      <c r="AI2141">
        <v>2487998</v>
      </c>
      <c r="AJ2141">
        <v>1264800</v>
      </c>
      <c r="AL2141">
        <v>1788000</v>
      </c>
      <c r="AM2141">
        <v>4300002</v>
      </c>
      <c r="AN2141">
        <v>2088001</v>
      </c>
      <c r="AO2141">
        <v>1788000</v>
      </c>
      <c r="AP2141">
        <v>1307300</v>
      </c>
      <c r="AQ2141">
        <v>1788000</v>
      </c>
      <c r="AR2141">
        <v>1307299</v>
      </c>
      <c r="AS2141">
        <v>2188000</v>
      </c>
      <c r="AT2141">
        <v>1307299</v>
      </c>
      <c r="AU2141">
        <v>2188000</v>
      </c>
      <c r="AV2141">
        <v>1307299</v>
      </c>
      <c r="AW2141">
        <v>2388001</v>
      </c>
      <c r="AX2141">
        <v>1537998</v>
      </c>
      <c r="AY2141">
        <v>2799998</v>
      </c>
      <c r="AZ2141">
        <v>1788000</v>
      </c>
      <c r="BA2141">
        <v>2487999</v>
      </c>
      <c r="BB2141">
        <v>1888000</v>
      </c>
      <c r="BC2141">
        <v>1588002</v>
      </c>
      <c r="BD2141">
        <v>1357740</v>
      </c>
      <c r="BE2141">
        <v>1587999</v>
      </c>
      <c r="BF2141">
        <v>1357739</v>
      </c>
      <c r="BG2141">
        <v>8.5</v>
      </c>
      <c r="BH2141">
        <v>8.5</v>
      </c>
      <c r="BI2141">
        <v>8.5</v>
      </c>
      <c r="BJ2141">
        <v>8.5</v>
      </c>
      <c r="BK2141">
        <v>8.5</v>
      </c>
      <c r="BL2141">
        <v>8.5</v>
      </c>
      <c r="BM2141">
        <v>8.5</v>
      </c>
      <c r="BN2141">
        <v>8.4</v>
      </c>
      <c r="BO2141">
        <v>8.4</v>
      </c>
      <c r="BP2141">
        <v>8.4</v>
      </c>
      <c r="BQ2141">
        <v>8.4</v>
      </c>
      <c r="BR2141">
        <v>8.4</v>
      </c>
      <c r="BS2141">
        <v>8.4</v>
      </c>
    </row>
    <row r="2142" spans="2:71" x14ac:dyDescent="0.25">
      <c r="B2142" t="s">
        <v>120</v>
      </c>
      <c r="C2142" t="s">
        <v>3262</v>
      </c>
      <c r="F2142">
        <v>5</v>
      </c>
      <c r="H2142">
        <v>5122334</v>
      </c>
      <c r="I2142">
        <v>3805448</v>
      </c>
      <c r="J2142">
        <v>3509001</v>
      </c>
      <c r="L2142">
        <v>4477001</v>
      </c>
      <c r="N2142">
        <v>4477001</v>
      </c>
      <c r="O2142">
        <v>2571248</v>
      </c>
      <c r="P2142">
        <v>2420000</v>
      </c>
      <c r="Q2142">
        <v>7381001</v>
      </c>
      <c r="R2142">
        <v>4477001</v>
      </c>
      <c r="S2142">
        <v>3805448</v>
      </c>
      <c r="T2142">
        <v>2742667</v>
      </c>
      <c r="U2142">
        <v>17383668</v>
      </c>
      <c r="V2142">
        <v>2057001</v>
      </c>
      <c r="W2142">
        <v>3509001</v>
      </c>
      <c r="X2142">
        <v>2982648</v>
      </c>
      <c r="Y2142">
        <v>3805448</v>
      </c>
      <c r="Z2142">
        <v>3394048</v>
      </c>
      <c r="AB2142">
        <v>2982648</v>
      </c>
      <c r="AC2142">
        <v>4436667</v>
      </c>
      <c r="AD2142">
        <v>2057001</v>
      </c>
      <c r="AE2142">
        <v>5445001</v>
      </c>
      <c r="AH2142">
        <v>3841751</v>
      </c>
      <c r="AI2142">
        <v>2854086</v>
      </c>
      <c r="AJ2142">
        <v>2631751</v>
      </c>
      <c r="AL2142">
        <v>3357751</v>
      </c>
      <c r="AN2142">
        <v>3357751</v>
      </c>
      <c r="AO2142">
        <v>1928436</v>
      </c>
      <c r="AP2142">
        <v>1815000</v>
      </c>
      <c r="AQ2142">
        <v>5535751</v>
      </c>
      <c r="AR2142">
        <v>3357751</v>
      </c>
      <c r="AS2142">
        <v>2854086</v>
      </c>
      <c r="AT2142">
        <v>2057000</v>
      </c>
      <c r="AU2142">
        <v>13037751</v>
      </c>
      <c r="AV2142">
        <v>1542751</v>
      </c>
      <c r="AW2142">
        <v>2631751</v>
      </c>
      <c r="AX2142">
        <v>2236986</v>
      </c>
      <c r="AY2142">
        <v>2854086</v>
      </c>
      <c r="AZ2142">
        <v>2545536</v>
      </c>
      <c r="BB2142">
        <v>2236986</v>
      </c>
      <c r="BC2142">
        <v>3327500</v>
      </c>
      <c r="BD2142">
        <v>1542751</v>
      </c>
      <c r="BE2142">
        <v>4083751</v>
      </c>
      <c r="BG2142">
        <v>8.6</v>
      </c>
      <c r="BH2142">
        <v>8.6</v>
      </c>
      <c r="BI2142">
        <v>8.6</v>
      </c>
      <c r="BJ2142">
        <v>8.6</v>
      </c>
      <c r="BK2142">
        <v>8.6</v>
      </c>
      <c r="BL2142">
        <v>8.6</v>
      </c>
      <c r="BM2142">
        <v>8.6</v>
      </c>
      <c r="BN2142">
        <v>8.6</v>
      </c>
      <c r="BO2142">
        <v>8.6</v>
      </c>
      <c r="BP2142">
        <v>8.6</v>
      </c>
      <c r="BQ2142">
        <v>8.6</v>
      </c>
      <c r="BR2142">
        <v>8.6</v>
      </c>
      <c r="BS2142">
        <v>8.6</v>
      </c>
    </row>
    <row r="2143" spans="2:71" x14ac:dyDescent="0.25">
      <c r="B2143" t="s">
        <v>550</v>
      </c>
      <c r="C2143" t="s">
        <v>3292</v>
      </c>
      <c r="F2143">
        <v>3</v>
      </c>
      <c r="G2143">
        <v>616500</v>
      </c>
      <c r="H2143">
        <v>616500</v>
      </c>
      <c r="I2143">
        <v>822000</v>
      </c>
      <c r="J2143">
        <v>822000</v>
      </c>
      <c r="K2143">
        <v>822000</v>
      </c>
      <c r="L2143">
        <v>822000</v>
      </c>
      <c r="M2143">
        <v>767200</v>
      </c>
      <c r="N2143">
        <v>616500</v>
      </c>
      <c r="O2143">
        <v>616500</v>
      </c>
      <c r="P2143">
        <v>616500</v>
      </c>
      <c r="Q2143">
        <v>616500</v>
      </c>
      <c r="R2143">
        <v>822000</v>
      </c>
      <c r="S2143">
        <v>540000</v>
      </c>
      <c r="T2143">
        <v>720000</v>
      </c>
      <c r="U2143">
        <v>720000</v>
      </c>
      <c r="V2143">
        <v>720000</v>
      </c>
      <c r="W2143">
        <v>720000</v>
      </c>
      <c r="X2143">
        <v>720000</v>
      </c>
      <c r="Y2143">
        <v>720000</v>
      </c>
      <c r="Z2143">
        <v>720000</v>
      </c>
      <c r="AA2143">
        <v>540000</v>
      </c>
      <c r="AB2143">
        <v>540000</v>
      </c>
      <c r="AC2143">
        <v>540000</v>
      </c>
      <c r="AD2143">
        <v>720000</v>
      </c>
      <c r="AE2143">
        <v>720000</v>
      </c>
      <c r="AF2143">
        <v>720000</v>
      </c>
      <c r="AG2143">
        <v>493200</v>
      </c>
      <c r="AH2143">
        <v>493200</v>
      </c>
      <c r="AI2143">
        <v>616500</v>
      </c>
      <c r="AJ2143">
        <v>616500</v>
      </c>
      <c r="AK2143">
        <v>616500</v>
      </c>
      <c r="AL2143">
        <v>616500</v>
      </c>
      <c r="AM2143">
        <v>690480</v>
      </c>
      <c r="AN2143">
        <v>554850</v>
      </c>
      <c r="AO2143">
        <v>493200</v>
      </c>
      <c r="AP2143">
        <v>493200</v>
      </c>
      <c r="AQ2143">
        <v>493200</v>
      </c>
      <c r="AR2143">
        <v>616500</v>
      </c>
      <c r="AS2143">
        <v>432000</v>
      </c>
      <c r="AT2143">
        <v>540000</v>
      </c>
      <c r="AU2143">
        <v>540000</v>
      </c>
      <c r="AV2143">
        <v>540000</v>
      </c>
      <c r="AW2143">
        <v>540000</v>
      </c>
      <c r="AX2143">
        <v>540000</v>
      </c>
      <c r="AY2143">
        <v>540000</v>
      </c>
      <c r="AZ2143">
        <v>540000</v>
      </c>
      <c r="BA2143">
        <v>486000</v>
      </c>
      <c r="BB2143">
        <v>486000</v>
      </c>
      <c r="BC2143">
        <v>432000</v>
      </c>
      <c r="BD2143">
        <v>540000</v>
      </c>
      <c r="BE2143">
        <v>540000</v>
      </c>
      <c r="BF2143">
        <v>540000</v>
      </c>
      <c r="BG2143">
        <v>7.5</v>
      </c>
      <c r="BH2143">
        <v>7.5</v>
      </c>
      <c r="BI2143">
        <v>7.5</v>
      </c>
      <c r="BJ2143">
        <v>7.5</v>
      </c>
      <c r="BK2143">
        <v>7.5</v>
      </c>
      <c r="BL2143">
        <v>7.5</v>
      </c>
      <c r="BM2143">
        <v>7.5</v>
      </c>
      <c r="BN2143">
        <v>7.5</v>
      </c>
      <c r="BO2143">
        <v>7.5</v>
      </c>
      <c r="BP2143">
        <v>7.5</v>
      </c>
      <c r="BQ2143">
        <v>7.5</v>
      </c>
      <c r="BR2143">
        <v>7.5</v>
      </c>
      <c r="BS2143">
        <v>7.5</v>
      </c>
    </row>
    <row r="2144" spans="2:71" x14ac:dyDescent="0.25">
      <c r="B2144" t="s">
        <v>148</v>
      </c>
      <c r="C2144" t="s">
        <v>3213</v>
      </c>
      <c r="F2144">
        <v>3</v>
      </c>
      <c r="G2144">
        <v>520000</v>
      </c>
      <c r="H2144">
        <v>520000</v>
      </c>
      <c r="I2144">
        <v>520000</v>
      </c>
      <c r="J2144">
        <v>520000</v>
      </c>
      <c r="K2144">
        <v>520000</v>
      </c>
      <c r="L2144">
        <v>520000</v>
      </c>
      <c r="M2144">
        <v>600000</v>
      </c>
      <c r="N2144">
        <v>600000</v>
      </c>
      <c r="O2144">
        <v>520000</v>
      </c>
      <c r="P2144">
        <v>520000</v>
      </c>
      <c r="Q2144">
        <v>520000</v>
      </c>
      <c r="R2144">
        <v>520000</v>
      </c>
      <c r="S2144">
        <v>520000</v>
      </c>
      <c r="T2144">
        <v>520000</v>
      </c>
      <c r="U2144">
        <v>520000</v>
      </c>
      <c r="V2144">
        <v>520000</v>
      </c>
      <c r="W2144">
        <v>520000</v>
      </c>
      <c r="X2144">
        <v>520000</v>
      </c>
      <c r="Y2144">
        <v>520000</v>
      </c>
      <c r="Z2144">
        <v>520000</v>
      </c>
      <c r="AA2144">
        <v>600000</v>
      </c>
      <c r="AB2144">
        <v>600000</v>
      </c>
      <c r="AC2144">
        <v>520000</v>
      </c>
      <c r="AD2144">
        <v>520000</v>
      </c>
      <c r="AE2144">
        <v>520000</v>
      </c>
      <c r="AF2144">
        <v>520000</v>
      </c>
      <c r="AG2144">
        <v>390000</v>
      </c>
      <c r="AH2144">
        <v>390000</v>
      </c>
      <c r="AI2144">
        <v>390000</v>
      </c>
      <c r="AJ2144">
        <v>390000</v>
      </c>
      <c r="AK2144">
        <v>390000</v>
      </c>
      <c r="AL2144">
        <v>390000</v>
      </c>
      <c r="AM2144">
        <v>450000</v>
      </c>
      <c r="AN2144">
        <v>450000</v>
      </c>
      <c r="AO2144">
        <v>390000</v>
      </c>
      <c r="AP2144">
        <v>390000</v>
      </c>
      <c r="AQ2144">
        <v>390000</v>
      </c>
      <c r="AR2144">
        <v>390000</v>
      </c>
      <c r="AS2144">
        <v>390000</v>
      </c>
      <c r="AT2144">
        <v>390000</v>
      </c>
      <c r="AU2144">
        <v>390000</v>
      </c>
      <c r="AV2144">
        <v>390000</v>
      </c>
      <c r="AW2144">
        <v>390000</v>
      </c>
      <c r="AX2144">
        <v>390000</v>
      </c>
      <c r="AY2144">
        <v>390000</v>
      </c>
      <c r="AZ2144">
        <v>390000</v>
      </c>
      <c r="BA2144">
        <v>450000</v>
      </c>
      <c r="BB2144">
        <v>450000</v>
      </c>
      <c r="BC2144">
        <v>390000</v>
      </c>
      <c r="BD2144">
        <v>390000</v>
      </c>
      <c r="BE2144">
        <v>390000</v>
      </c>
      <c r="BF2144">
        <v>390000</v>
      </c>
      <c r="BG2144">
        <v>8</v>
      </c>
      <c r="BH2144">
        <v>8</v>
      </c>
      <c r="BI2144">
        <v>8</v>
      </c>
      <c r="BJ2144">
        <v>8</v>
      </c>
      <c r="BK2144">
        <v>8</v>
      </c>
      <c r="BL2144">
        <v>8</v>
      </c>
      <c r="BM2144">
        <v>8</v>
      </c>
      <c r="BN2144">
        <v>8</v>
      </c>
      <c r="BO2144">
        <v>8</v>
      </c>
      <c r="BP2144">
        <v>8</v>
      </c>
      <c r="BQ2144">
        <v>8</v>
      </c>
      <c r="BR2144">
        <v>8</v>
      </c>
      <c r="BS2144">
        <v>8</v>
      </c>
    </row>
    <row r="2145" spans="2:71" x14ac:dyDescent="0.25">
      <c r="B2145" t="s">
        <v>1509</v>
      </c>
      <c r="C2145" t="s">
        <v>3292</v>
      </c>
      <c r="F2145">
        <v>2</v>
      </c>
      <c r="G2145">
        <v>409900</v>
      </c>
      <c r="H2145">
        <v>409900</v>
      </c>
      <c r="I2145">
        <v>409900</v>
      </c>
      <c r="J2145">
        <v>409900</v>
      </c>
      <c r="K2145">
        <v>409900</v>
      </c>
      <c r="L2145">
        <v>409900</v>
      </c>
      <c r="M2145">
        <v>409900</v>
      </c>
      <c r="N2145">
        <v>409900</v>
      </c>
      <c r="O2145">
        <v>409900</v>
      </c>
      <c r="P2145">
        <v>409900</v>
      </c>
      <c r="Q2145">
        <v>533333</v>
      </c>
      <c r="R2145">
        <v>546533</v>
      </c>
      <c r="S2145">
        <v>409900</v>
      </c>
      <c r="T2145">
        <v>409900</v>
      </c>
      <c r="U2145">
        <v>409900</v>
      </c>
      <c r="V2145">
        <v>409900</v>
      </c>
      <c r="W2145">
        <v>409900</v>
      </c>
      <c r="X2145">
        <v>409900</v>
      </c>
      <c r="Y2145">
        <v>409900</v>
      </c>
      <c r="Z2145">
        <v>409900</v>
      </c>
      <c r="AA2145">
        <v>409900</v>
      </c>
      <c r="AB2145">
        <v>409900</v>
      </c>
      <c r="AC2145">
        <v>409900</v>
      </c>
      <c r="AD2145">
        <v>409900</v>
      </c>
      <c r="AE2145">
        <v>409900</v>
      </c>
      <c r="AF2145">
        <v>409900</v>
      </c>
      <c r="AG2145">
        <v>286930</v>
      </c>
      <c r="AH2145">
        <v>286930</v>
      </c>
      <c r="AI2145">
        <v>286930</v>
      </c>
      <c r="AJ2145">
        <v>286930</v>
      </c>
      <c r="AK2145">
        <v>286930</v>
      </c>
      <c r="AL2145">
        <v>286930</v>
      </c>
      <c r="AM2145">
        <v>286930</v>
      </c>
      <c r="AN2145">
        <v>286930</v>
      </c>
      <c r="AO2145">
        <v>286930</v>
      </c>
      <c r="AP2145">
        <v>286930</v>
      </c>
      <c r="AQ2145">
        <v>400000</v>
      </c>
      <c r="AR2145">
        <v>409900</v>
      </c>
      <c r="AS2145">
        <v>286930</v>
      </c>
      <c r="AT2145">
        <v>286930</v>
      </c>
      <c r="AU2145">
        <v>286930</v>
      </c>
      <c r="AV2145">
        <v>286930</v>
      </c>
      <c r="AW2145">
        <v>286930</v>
      </c>
      <c r="AX2145">
        <v>286930</v>
      </c>
      <c r="AY2145">
        <v>286930</v>
      </c>
      <c r="AZ2145">
        <v>286930</v>
      </c>
      <c r="BA2145">
        <v>286930</v>
      </c>
      <c r="BB2145">
        <v>286930</v>
      </c>
      <c r="BC2145">
        <v>286930</v>
      </c>
      <c r="BD2145">
        <v>286930</v>
      </c>
      <c r="BE2145">
        <v>286930</v>
      </c>
      <c r="BF2145">
        <v>286930</v>
      </c>
      <c r="BG2145">
        <v>6.1</v>
      </c>
      <c r="BH2145">
        <v>6.1</v>
      </c>
      <c r="BI2145">
        <v>6.1</v>
      </c>
      <c r="BJ2145">
        <v>6.1</v>
      </c>
      <c r="BK2145">
        <v>6.1</v>
      </c>
      <c r="BL2145">
        <v>6.1</v>
      </c>
      <c r="BM2145">
        <v>6.1</v>
      </c>
      <c r="BN2145">
        <v>6.1</v>
      </c>
      <c r="BO2145">
        <v>6.1</v>
      </c>
      <c r="BP2145">
        <v>6.1</v>
      </c>
      <c r="BQ2145">
        <v>6.1</v>
      </c>
      <c r="BR2145">
        <v>6.1</v>
      </c>
      <c r="BS2145">
        <v>6.1</v>
      </c>
    </row>
    <row r="2146" spans="2:71" x14ac:dyDescent="0.25">
      <c r="B2146" t="s">
        <v>306</v>
      </c>
      <c r="C2146" t="s">
        <v>3222</v>
      </c>
      <c r="F2146">
        <v>4</v>
      </c>
      <c r="G2146">
        <v>1000000</v>
      </c>
      <c r="H2146">
        <v>1000000</v>
      </c>
      <c r="I2146">
        <v>1391500</v>
      </c>
      <c r="J2146">
        <v>1000000</v>
      </c>
      <c r="K2146">
        <v>1855333</v>
      </c>
      <c r="L2146">
        <v>2108333</v>
      </c>
      <c r="M2146">
        <v>2951667</v>
      </c>
      <c r="N2146">
        <v>1855333</v>
      </c>
      <c r="O2146">
        <v>1391500</v>
      </c>
      <c r="P2146">
        <v>1391500</v>
      </c>
      <c r="Q2146">
        <v>1000000</v>
      </c>
      <c r="R2146">
        <v>1333333</v>
      </c>
      <c r="S2146">
        <v>1000000</v>
      </c>
      <c r="T2146">
        <v>1333333</v>
      </c>
      <c r="U2146">
        <v>1000000</v>
      </c>
      <c r="V2146">
        <v>1333333</v>
      </c>
      <c r="W2146">
        <v>1391500</v>
      </c>
      <c r="X2146">
        <v>1855333</v>
      </c>
      <c r="Y2146">
        <v>2951667</v>
      </c>
      <c r="Z2146">
        <v>1333333</v>
      </c>
      <c r="AA2146">
        <v>1855333</v>
      </c>
      <c r="AB2146">
        <v>1855333</v>
      </c>
      <c r="AC2146">
        <v>1391500</v>
      </c>
      <c r="AD2146">
        <v>1333333</v>
      </c>
      <c r="AE2146">
        <v>1000000</v>
      </c>
      <c r="AF2146">
        <v>1000000</v>
      </c>
      <c r="AG2146">
        <v>900000</v>
      </c>
      <c r="AH2146">
        <v>900000</v>
      </c>
      <c r="AI2146">
        <v>1252350</v>
      </c>
      <c r="AJ2146">
        <v>900000</v>
      </c>
      <c r="AK2146">
        <v>1391500</v>
      </c>
      <c r="AL2146">
        <v>1581250</v>
      </c>
      <c r="AM2146">
        <v>2213750</v>
      </c>
      <c r="AN2146">
        <v>1391500</v>
      </c>
      <c r="AO2146">
        <v>1252350</v>
      </c>
      <c r="AP2146">
        <v>1252350</v>
      </c>
      <c r="AQ2146">
        <v>700000</v>
      </c>
      <c r="AR2146">
        <v>1000000</v>
      </c>
      <c r="AS2146">
        <v>700000</v>
      </c>
      <c r="AT2146">
        <v>1000000</v>
      </c>
      <c r="AU2146">
        <v>700000</v>
      </c>
      <c r="AV2146">
        <v>1000000</v>
      </c>
      <c r="AW2146">
        <v>974050</v>
      </c>
      <c r="AX2146">
        <v>1391500</v>
      </c>
      <c r="AY2146">
        <v>2213750</v>
      </c>
      <c r="AZ2146">
        <v>1000000</v>
      </c>
      <c r="BA2146">
        <v>1391500</v>
      </c>
      <c r="BB2146">
        <v>1391500</v>
      </c>
      <c r="BC2146">
        <v>974050</v>
      </c>
      <c r="BD2146">
        <v>1000000</v>
      </c>
      <c r="BE2146">
        <v>800000</v>
      </c>
      <c r="BF2146">
        <v>800000</v>
      </c>
      <c r="BG2146">
        <v>8.5</v>
      </c>
      <c r="BH2146">
        <v>8.5</v>
      </c>
      <c r="BI2146">
        <v>8.5</v>
      </c>
      <c r="BJ2146">
        <v>8.5</v>
      </c>
      <c r="BK2146">
        <v>8.5</v>
      </c>
      <c r="BL2146">
        <v>8.5</v>
      </c>
      <c r="BM2146">
        <v>8.5</v>
      </c>
      <c r="BN2146">
        <v>8.5</v>
      </c>
      <c r="BO2146">
        <v>8.5</v>
      </c>
      <c r="BP2146">
        <v>8.5</v>
      </c>
      <c r="BQ2146">
        <v>8.5</v>
      </c>
      <c r="BR2146">
        <v>8.5</v>
      </c>
      <c r="BS2146">
        <v>8.5</v>
      </c>
    </row>
    <row r="2147" spans="2:71" x14ac:dyDescent="0.25">
      <c r="B2147" t="s">
        <v>519</v>
      </c>
      <c r="C2147" t="s">
        <v>3222</v>
      </c>
      <c r="F2147">
        <v>1</v>
      </c>
      <c r="G2147">
        <v>333333</v>
      </c>
      <c r="H2147">
        <v>333333</v>
      </c>
      <c r="I2147">
        <v>333333</v>
      </c>
      <c r="J2147">
        <v>333333</v>
      </c>
      <c r="K2147">
        <v>466667</v>
      </c>
      <c r="L2147">
        <v>466667</v>
      </c>
      <c r="M2147">
        <v>466667</v>
      </c>
      <c r="N2147">
        <v>466667</v>
      </c>
      <c r="O2147">
        <v>333333</v>
      </c>
      <c r="P2147">
        <v>333333</v>
      </c>
      <c r="Q2147">
        <v>333333</v>
      </c>
      <c r="R2147">
        <v>333333</v>
      </c>
      <c r="T2147">
        <v>333333</v>
      </c>
      <c r="U2147">
        <v>333333</v>
      </c>
      <c r="V2147">
        <v>333333</v>
      </c>
      <c r="W2147">
        <v>333333</v>
      </c>
      <c r="X2147">
        <v>333333</v>
      </c>
      <c r="Y2147">
        <v>466667</v>
      </c>
      <c r="Z2147">
        <v>466667</v>
      </c>
      <c r="AA2147">
        <v>466667</v>
      </c>
      <c r="AB2147">
        <v>466667</v>
      </c>
      <c r="AC2147">
        <v>333333</v>
      </c>
      <c r="AD2147">
        <v>333333</v>
      </c>
      <c r="AE2147">
        <v>333333</v>
      </c>
      <c r="AF2147">
        <v>333333</v>
      </c>
      <c r="AG2147">
        <v>250000</v>
      </c>
      <c r="AH2147">
        <v>250000</v>
      </c>
      <c r="AI2147">
        <v>250000</v>
      </c>
      <c r="AJ2147">
        <v>250000</v>
      </c>
      <c r="AK2147">
        <v>350000</v>
      </c>
      <c r="AL2147">
        <v>350000</v>
      </c>
      <c r="AM2147">
        <v>350000</v>
      </c>
      <c r="AN2147">
        <v>350000</v>
      </c>
      <c r="AO2147">
        <v>250000</v>
      </c>
      <c r="AP2147">
        <v>250000</v>
      </c>
      <c r="AQ2147">
        <v>250000</v>
      </c>
      <c r="AR2147">
        <v>250000</v>
      </c>
      <c r="AT2147">
        <v>250000</v>
      </c>
      <c r="AU2147">
        <v>250000</v>
      </c>
      <c r="AV2147">
        <v>250000</v>
      </c>
      <c r="AW2147">
        <v>250000</v>
      </c>
      <c r="AX2147">
        <v>250000</v>
      </c>
      <c r="AY2147">
        <v>350000</v>
      </c>
      <c r="AZ2147">
        <v>350000</v>
      </c>
      <c r="BA2147">
        <v>350000</v>
      </c>
      <c r="BB2147">
        <v>350000</v>
      </c>
      <c r="BC2147">
        <v>250000</v>
      </c>
      <c r="BD2147">
        <v>250000</v>
      </c>
      <c r="BE2147">
        <v>250000</v>
      </c>
      <c r="BF2147">
        <v>250000</v>
      </c>
      <c r="BG2147">
        <v>8.1999999999999993</v>
      </c>
      <c r="BH2147">
        <v>8.1999999999999993</v>
      </c>
      <c r="BI2147">
        <v>8.1999999999999993</v>
      </c>
      <c r="BJ2147">
        <v>8.1999999999999993</v>
      </c>
      <c r="BK2147">
        <v>8.1999999999999993</v>
      </c>
      <c r="BL2147">
        <v>8.1999999999999993</v>
      </c>
      <c r="BM2147">
        <v>8.1999999999999993</v>
      </c>
      <c r="BN2147">
        <v>8.1999999999999993</v>
      </c>
      <c r="BO2147">
        <v>8.1999999999999993</v>
      </c>
      <c r="BP2147">
        <v>8.1999999999999993</v>
      </c>
      <c r="BQ2147">
        <v>8.1999999999999993</v>
      </c>
      <c r="BR2147">
        <v>8.1999999999999993</v>
      </c>
      <c r="BS2147">
        <v>8.1999999999999993</v>
      </c>
    </row>
    <row r="2148" spans="2:71" x14ac:dyDescent="0.25">
      <c r="B2148" t="s">
        <v>1454</v>
      </c>
      <c r="C2148" t="s">
        <v>3213</v>
      </c>
      <c r="F2148">
        <v>0</v>
      </c>
      <c r="H2148">
        <v>866667</v>
      </c>
      <c r="K2148">
        <v>1300000</v>
      </c>
      <c r="L2148">
        <v>1300000</v>
      </c>
      <c r="M2148">
        <v>1300000</v>
      </c>
      <c r="N2148">
        <v>1300000</v>
      </c>
      <c r="O2148">
        <v>866667</v>
      </c>
      <c r="P2148">
        <v>866667</v>
      </c>
      <c r="Q2148">
        <v>866667</v>
      </c>
      <c r="R2148">
        <v>866667</v>
      </c>
      <c r="S2148">
        <v>866667</v>
      </c>
      <c r="W2148">
        <v>866667</v>
      </c>
      <c r="Y2148">
        <v>1300000</v>
      </c>
      <c r="AA2148">
        <v>1300000</v>
      </c>
      <c r="AC2148">
        <v>866667</v>
      </c>
      <c r="AE2148">
        <v>866667</v>
      </c>
      <c r="AH2148">
        <v>650000</v>
      </c>
      <c r="AK2148">
        <v>975000</v>
      </c>
      <c r="AL2148">
        <v>975000</v>
      </c>
      <c r="AM2148">
        <v>975000</v>
      </c>
      <c r="AN2148">
        <v>975000</v>
      </c>
      <c r="AO2148">
        <v>650000</v>
      </c>
      <c r="AP2148">
        <v>650000</v>
      </c>
      <c r="AQ2148">
        <v>650000</v>
      </c>
      <c r="AR2148">
        <v>650000</v>
      </c>
      <c r="AS2148">
        <v>650000</v>
      </c>
      <c r="AW2148">
        <v>650000</v>
      </c>
      <c r="AY2148">
        <v>975000</v>
      </c>
      <c r="BA2148">
        <v>975000</v>
      </c>
      <c r="BC2148">
        <v>650000</v>
      </c>
      <c r="BE2148">
        <v>650000</v>
      </c>
      <c r="BG2148">
        <v>8.4</v>
      </c>
      <c r="BI2148">
        <v>8.4</v>
      </c>
      <c r="BJ2148">
        <v>8.4</v>
      </c>
      <c r="BK2148">
        <v>8.4</v>
      </c>
      <c r="BL2148">
        <v>8.4</v>
      </c>
      <c r="BM2148">
        <v>8.4</v>
      </c>
      <c r="BO2148">
        <v>8.4</v>
      </c>
      <c r="BP2148">
        <v>8.4</v>
      </c>
      <c r="BQ2148">
        <v>8.4</v>
      </c>
      <c r="BR2148">
        <v>8.4</v>
      </c>
      <c r="BS2148">
        <v>8.4</v>
      </c>
    </row>
    <row r="2149" spans="2:71" x14ac:dyDescent="0.25">
      <c r="B2149" t="s">
        <v>969</v>
      </c>
      <c r="C2149" t="s">
        <v>3213</v>
      </c>
      <c r="F2149">
        <v>1</v>
      </c>
      <c r="G2149">
        <v>1200000</v>
      </c>
      <c r="H2149">
        <v>1200000</v>
      </c>
      <c r="I2149">
        <v>1200000</v>
      </c>
      <c r="J2149">
        <v>1200000</v>
      </c>
      <c r="K2149">
        <v>1200000</v>
      </c>
      <c r="L2149">
        <v>1200000</v>
      </c>
      <c r="M2149">
        <v>1200000</v>
      </c>
      <c r="N2149">
        <v>1200000</v>
      </c>
      <c r="O2149">
        <v>1200000</v>
      </c>
      <c r="P2149">
        <v>1200000</v>
      </c>
      <c r="Q2149">
        <v>1200000</v>
      </c>
      <c r="R2149">
        <v>1200000</v>
      </c>
      <c r="S2149">
        <v>1200000</v>
      </c>
      <c r="T2149">
        <v>1200000</v>
      </c>
      <c r="U2149">
        <v>1200000</v>
      </c>
      <c r="V2149">
        <v>1200000</v>
      </c>
      <c r="W2149">
        <v>1200000</v>
      </c>
      <c r="X2149">
        <v>1200000</v>
      </c>
      <c r="Y2149">
        <v>1200000</v>
      </c>
      <c r="Z2149">
        <v>1200000</v>
      </c>
      <c r="AA2149">
        <v>1200000</v>
      </c>
      <c r="AB2149">
        <v>1200000</v>
      </c>
      <c r="AC2149">
        <v>1200000</v>
      </c>
      <c r="AD2149">
        <v>1200000</v>
      </c>
      <c r="AE2149">
        <v>1200000</v>
      </c>
      <c r="AF2149">
        <v>1200000</v>
      </c>
      <c r="AG2149">
        <v>840000</v>
      </c>
      <c r="AH2149">
        <v>840000</v>
      </c>
      <c r="AI2149">
        <v>840000</v>
      </c>
      <c r="AJ2149">
        <v>840000</v>
      </c>
      <c r="AK2149">
        <v>840000</v>
      </c>
      <c r="AL2149">
        <v>840000</v>
      </c>
      <c r="AM2149">
        <v>840000</v>
      </c>
      <c r="AN2149">
        <v>840000</v>
      </c>
      <c r="AO2149">
        <v>840000</v>
      </c>
      <c r="AP2149">
        <v>840000</v>
      </c>
      <c r="AQ2149">
        <v>840000</v>
      </c>
      <c r="AR2149">
        <v>840000</v>
      </c>
      <c r="AS2149">
        <v>840000</v>
      </c>
      <c r="AT2149">
        <v>840000</v>
      </c>
      <c r="AU2149">
        <v>840000</v>
      </c>
      <c r="AV2149">
        <v>840000</v>
      </c>
      <c r="AW2149">
        <v>840000</v>
      </c>
      <c r="AX2149">
        <v>840000</v>
      </c>
      <c r="AY2149">
        <v>840000</v>
      </c>
      <c r="AZ2149">
        <v>840000</v>
      </c>
      <c r="BA2149">
        <v>840000</v>
      </c>
      <c r="BB2149">
        <v>840000</v>
      </c>
      <c r="BC2149">
        <v>840000</v>
      </c>
      <c r="BD2149">
        <v>840000</v>
      </c>
      <c r="BE2149">
        <v>840000</v>
      </c>
      <c r="BF2149">
        <v>840000</v>
      </c>
      <c r="BG2149">
        <v>8.1999999999999993</v>
      </c>
      <c r="BH2149">
        <v>8.1999999999999993</v>
      </c>
      <c r="BI2149">
        <v>8.1999999999999993</v>
      </c>
      <c r="BJ2149">
        <v>8.1999999999999993</v>
      </c>
      <c r="BK2149">
        <v>8.1999999999999993</v>
      </c>
      <c r="BL2149">
        <v>8.1999999999999993</v>
      </c>
      <c r="BM2149">
        <v>8.1999999999999993</v>
      </c>
      <c r="BN2149">
        <v>8.1999999999999993</v>
      </c>
      <c r="BO2149">
        <v>8.1999999999999993</v>
      </c>
      <c r="BP2149">
        <v>8.1999999999999993</v>
      </c>
      <c r="BQ2149">
        <v>8.1999999999999993</v>
      </c>
      <c r="BR2149">
        <v>8.1999999999999993</v>
      </c>
      <c r="BS2149">
        <v>8.1999999999999993</v>
      </c>
    </row>
    <row r="2150" spans="2:71" x14ac:dyDescent="0.25">
      <c r="B2150" t="s">
        <v>592</v>
      </c>
      <c r="C2150" t="s">
        <v>3262</v>
      </c>
      <c r="F2150">
        <v>2</v>
      </c>
      <c r="G2150">
        <v>366667</v>
      </c>
      <c r="H2150">
        <v>366667</v>
      </c>
      <c r="I2150">
        <v>366667</v>
      </c>
      <c r="J2150">
        <v>366667</v>
      </c>
      <c r="K2150">
        <v>366667</v>
      </c>
      <c r="L2150">
        <v>366667</v>
      </c>
      <c r="N2150">
        <v>400000</v>
      </c>
      <c r="O2150">
        <v>366667</v>
      </c>
      <c r="P2150">
        <v>366667</v>
      </c>
      <c r="Q2150">
        <v>366667</v>
      </c>
      <c r="R2150">
        <v>366667</v>
      </c>
      <c r="S2150">
        <v>366667</v>
      </c>
      <c r="T2150">
        <v>366667</v>
      </c>
      <c r="U2150">
        <v>366667</v>
      </c>
      <c r="V2150">
        <v>366667</v>
      </c>
      <c r="W2150">
        <v>366667</v>
      </c>
      <c r="X2150">
        <v>366667</v>
      </c>
      <c r="Y2150">
        <v>366667</v>
      </c>
      <c r="Z2150">
        <v>366667</v>
      </c>
      <c r="AB2150">
        <v>400000</v>
      </c>
      <c r="AC2150">
        <v>366667</v>
      </c>
      <c r="AD2150">
        <v>366667</v>
      </c>
      <c r="AE2150">
        <v>366667</v>
      </c>
      <c r="AF2150">
        <v>366667</v>
      </c>
      <c r="AG2150">
        <v>275000</v>
      </c>
      <c r="AH2150">
        <v>275000</v>
      </c>
      <c r="AI2150">
        <v>275000</v>
      </c>
      <c r="AJ2150">
        <v>275000</v>
      </c>
      <c r="AK2150">
        <v>275000</v>
      </c>
      <c r="AL2150">
        <v>275000</v>
      </c>
      <c r="AN2150">
        <v>300000</v>
      </c>
      <c r="AO2150">
        <v>275000</v>
      </c>
      <c r="AP2150">
        <v>275000</v>
      </c>
      <c r="AQ2150">
        <v>275000</v>
      </c>
      <c r="AR2150">
        <v>275000</v>
      </c>
      <c r="AS2150">
        <v>275000</v>
      </c>
      <c r="AT2150">
        <v>275000</v>
      </c>
      <c r="AU2150">
        <v>275000</v>
      </c>
      <c r="AV2150">
        <v>275000</v>
      </c>
      <c r="AW2150">
        <v>275000</v>
      </c>
      <c r="AX2150">
        <v>275000</v>
      </c>
      <c r="AY2150">
        <v>275000</v>
      </c>
      <c r="AZ2150">
        <v>275000</v>
      </c>
      <c r="BB2150">
        <v>300000</v>
      </c>
      <c r="BC2150">
        <v>275000</v>
      </c>
      <c r="BD2150">
        <v>275000</v>
      </c>
      <c r="BE2150">
        <v>275000</v>
      </c>
      <c r="BF2150">
        <v>275000</v>
      </c>
      <c r="BG2150">
        <v>8.1999999999999993</v>
      </c>
      <c r="BH2150">
        <v>8.1999999999999993</v>
      </c>
      <c r="BI2150">
        <v>8.1999999999999993</v>
      </c>
      <c r="BJ2150">
        <v>8.1999999999999993</v>
      </c>
      <c r="BK2150">
        <v>8.1999999999999993</v>
      </c>
      <c r="BL2150">
        <v>8.1999999999999993</v>
      </c>
      <c r="BM2150">
        <v>8.1999999999999993</v>
      </c>
      <c r="BN2150">
        <v>8.1999999999999993</v>
      </c>
      <c r="BO2150">
        <v>8.1999999999999993</v>
      </c>
      <c r="BP2150">
        <v>8.1999999999999993</v>
      </c>
      <c r="BQ2150">
        <v>8.1999999999999993</v>
      </c>
      <c r="BR2150">
        <v>8.1999999999999993</v>
      </c>
      <c r="BS2150">
        <v>8.1999999999999993</v>
      </c>
    </row>
    <row r="2151" spans="2:71" x14ac:dyDescent="0.25">
      <c r="B2151" t="s">
        <v>2387</v>
      </c>
      <c r="C2151" t="s">
        <v>3187</v>
      </c>
      <c r="F2151">
        <v>0</v>
      </c>
      <c r="I2151">
        <v>583331</v>
      </c>
      <c r="J2151">
        <v>583331</v>
      </c>
      <c r="L2151">
        <v>641664</v>
      </c>
      <c r="N2151">
        <v>641664</v>
      </c>
      <c r="O2151">
        <v>583331</v>
      </c>
      <c r="P2151">
        <v>583331</v>
      </c>
      <c r="Q2151">
        <v>583331</v>
      </c>
      <c r="R2151">
        <v>583331</v>
      </c>
      <c r="S2151">
        <v>583331</v>
      </c>
      <c r="T2151">
        <v>583331</v>
      </c>
      <c r="U2151">
        <v>583331</v>
      </c>
      <c r="V2151">
        <v>583331</v>
      </c>
      <c r="W2151">
        <v>583331</v>
      </c>
      <c r="X2151">
        <v>583331</v>
      </c>
      <c r="Y2151">
        <v>641664</v>
      </c>
      <c r="Z2151">
        <v>641664</v>
      </c>
      <c r="AA2151">
        <v>641664</v>
      </c>
      <c r="AB2151">
        <v>641664</v>
      </c>
      <c r="AC2151">
        <v>583331</v>
      </c>
      <c r="AD2151">
        <v>583331</v>
      </c>
      <c r="AE2151">
        <v>583331</v>
      </c>
      <c r="AF2151">
        <v>583331</v>
      </c>
      <c r="AI2151">
        <v>361665</v>
      </c>
      <c r="AJ2151">
        <v>361665</v>
      </c>
      <c r="AL2151">
        <v>397832</v>
      </c>
      <c r="AN2151">
        <v>397832</v>
      </c>
      <c r="AO2151">
        <v>361665</v>
      </c>
      <c r="AP2151">
        <v>361665</v>
      </c>
      <c r="AQ2151">
        <v>361665</v>
      </c>
      <c r="AR2151">
        <v>361665</v>
      </c>
      <c r="AS2151">
        <v>361665</v>
      </c>
      <c r="AT2151">
        <v>361665</v>
      </c>
      <c r="AU2151">
        <v>361665</v>
      </c>
      <c r="AV2151">
        <v>361665</v>
      </c>
      <c r="AW2151">
        <v>361665</v>
      </c>
      <c r="AX2151">
        <v>361665</v>
      </c>
      <c r="AY2151">
        <v>397832</v>
      </c>
      <c r="AZ2151">
        <v>397832</v>
      </c>
      <c r="BA2151">
        <v>397832</v>
      </c>
      <c r="BB2151">
        <v>397832</v>
      </c>
      <c r="BC2151">
        <v>361665</v>
      </c>
      <c r="BD2151">
        <v>361665</v>
      </c>
      <c r="BE2151">
        <v>361665</v>
      </c>
      <c r="BF2151">
        <v>361665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2:71" x14ac:dyDescent="0.25">
      <c r="B2152" t="s">
        <v>1624</v>
      </c>
      <c r="C2152" t="s">
        <v>3262</v>
      </c>
      <c r="F2152">
        <v>0</v>
      </c>
      <c r="G2152">
        <v>280000</v>
      </c>
      <c r="H2152">
        <v>280000</v>
      </c>
      <c r="I2152">
        <v>280000</v>
      </c>
      <c r="J2152">
        <v>280000</v>
      </c>
      <c r="O2152">
        <v>280000</v>
      </c>
      <c r="P2152">
        <v>280000</v>
      </c>
      <c r="Q2152">
        <v>280000</v>
      </c>
      <c r="R2152">
        <v>280000</v>
      </c>
      <c r="S2152">
        <v>280000</v>
      </c>
      <c r="T2152">
        <v>280000</v>
      </c>
      <c r="V2152">
        <v>280000</v>
      </c>
      <c r="W2152">
        <v>280000</v>
      </c>
      <c r="X2152">
        <v>280000</v>
      </c>
      <c r="AC2152">
        <v>280000</v>
      </c>
      <c r="AD2152">
        <v>280000</v>
      </c>
      <c r="AE2152">
        <v>280000</v>
      </c>
      <c r="AF2152">
        <v>280000</v>
      </c>
      <c r="AG2152">
        <v>210000</v>
      </c>
      <c r="AH2152">
        <v>210000</v>
      </c>
      <c r="AI2152">
        <v>210000</v>
      </c>
      <c r="AJ2152">
        <v>210000</v>
      </c>
      <c r="AO2152">
        <v>210000</v>
      </c>
      <c r="AP2152">
        <v>210000</v>
      </c>
      <c r="AQ2152">
        <v>210000</v>
      </c>
      <c r="AR2152">
        <v>210000</v>
      </c>
      <c r="AS2152">
        <v>210000</v>
      </c>
      <c r="AT2152">
        <v>210000</v>
      </c>
      <c r="AV2152">
        <v>210000</v>
      </c>
      <c r="AW2152">
        <v>210000</v>
      </c>
      <c r="AX2152">
        <v>210000</v>
      </c>
      <c r="BC2152">
        <v>210000</v>
      </c>
      <c r="BD2152">
        <v>210000</v>
      </c>
      <c r="BE2152">
        <v>210000</v>
      </c>
      <c r="BF2152">
        <v>210000</v>
      </c>
      <c r="BG2152">
        <v>0</v>
      </c>
      <c r="BH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R2152">
        <v>0</v>
      </c>
      <c r="BS2152">
        <v>0</v>
      </c>
    </row>
    <row r="2153" spans="2:71" x14ac:dyDescent="0.25">
      <c r="B2153" t="s">
        <v>1547</v>
      </c>
      <c r="C2153" t="s">
        <v>3291</v>
      </c>
      <c r="F2153">
        <v>1</v>
      </c>
      <c r="G2153">
        <v>333333</v>
      </c>
      <c r="H2153">
        <v>333333</v>
      </c>
      <c r="I2153">
        <v>333333</v>
      </c>
      <c r="J2153">
        <v>333333</v>
      </c>
      <c r="K2153">
        <v>333333</v>
      </c>
      <c r="L2153">
        <v>333333</v>
      </c>
      <c r="M2153">
        <v>333333</v>
      </c>
      <c r="N2153">
        <v>333333</v>
      </c>
      <c r="O2153">
        <v>333333</v>
      </c>
      <c r="P2153">
        <v>333333</v>
      </c>
      <c r="Q2153">
        <v>333333</v>
      </c>
      <c r="R2153">
        <v>333333</v>
      </c>
      <c r="S2153">
        <v>333333</v>
      </c>
      <c r="T2153">
        <v>333333</v>
      </c>
      <c r="U2153">
        <v>333333</v>
      </c>
      <c r="V2153">
        <v>333333</v>
      </c>
      <c r="W2153">
        <v>333333</v>
      </c>
      <c r="X2153">
        <v>333333</v>
      </c>
      <c r="Y2153">
        <v>333333</v>
      </c>
      <c r="Z2153">
        <v>333333</v>
      </c>
      <c r="AA2153">
        <v>333333</v>
      </c>
      <c r="AB2153">
        <v>333333</v>
      </c>
      <c r="AC2153">
        <v>333333</v>
      </c>
      <c r="AD2153">
        <v>333333</v>
      </c>
      <c r="AE2153">
        <v>333333</v>
      </c>
      <c r="AF2153">
        <v>333333</v>
      </c>
      <c r="AG2153">
        <v>250000</v>
      </c>
      <c r="AH2153">
        <v>250000</v>
      </c>
      <c r="AI2153">
        <v>250000</v>
      </c>
      <c r="AJ2153">
        <v>250000</v>
      </c>
      <c r="AK2153">
        <v>250000</v>
      </c>
      <c r="AL2153">
        <v>250000</v>
      </c>
      <c r="AM2153">
        <v>250000</v>
      </c>
      <c r="AN2153">
        <v>250000</v>
      </c>
      <c r="AO2153">
        <v>250000</v>
      </c>
      <c r="AP2153">
        <v>250000</v>
      </c>
      <c r="AQ2153">
        <v>250000</v>
      </c>
      <c r="AR2153">
        <v>250000</v>
      </c>
      <c r="AS2153">
        <v>250000</v>
      </c>
      <c r="AT2153">
        <v>250000</v>
      </c>
      <c r="AU2153">
        <v>250000</v>
      </c>
      <c r="AV2153">
        <v>250000</v>
      </c>
      <c r="AW2153">
        <v>250000</v>
      </c>
      <c r="AX2153">
        <v>250000</v>
      </c>
      <c r="AY2153">
        <v>250000</v>
      </c>
      <c r="AZ2153">
        <v>250000</v>
      </c>
      <c r="BA2153">
        <v>250000</v>
      </c>
      <c r="BB2153">
        <v>250000</v>
      </c>
      <c r="BC2153">
        <v>250000</v>
      </c>
      <c r="BD2153">
        <v>250000</v>
      </c>
      <c r="BE2153">
        <v>250000</v>
      </c>
      <c r="BF2153">
        <v>250000</v>
      </c>
      <c r="BG2153">
        <v>7.8</v>
      </c>
      <c r="BH2153">
        <v>7.8</v>
      </c>
      <c r="BI2153">
        <v>7.8</v>
      </c>
      <c r="BJ2153">
        <v>7.8</v>
      </c>
      <c r="BK2153">
        <v>7.8</v>
      </c>
      <c r="BL2153">
        <v>7.7</v>
      </c>
      <c r="BM2153">
        <v>7.7</v>
      </c>
      <c r="BN2153">
        <v>7.7</v>
      </c>
      <c r="BO2153">
        <v>7.7</v>
      </c>
      <c r="BP2153">
        <v>7.7</v>
      </c>
      <c r="BQ2153">
        <v>7.7</v>
      </c>
      <c r="BR2153">
        <v>7.7</v>
      </c>
      <c r="BS2153">
        <v>7.7</v>
      </c>
    </row>
    <row r="2154" spans="2:71" x14ac:dyDescent="0.25">
      <c r="B2154" t="s">
        <v>819</v>
      </c>
      <c r="C2154" t="s">
        <v>3262</v>
      </c>
      <c r="F2154">
        <v>1</v>
      </c>
      <c r="G2154">
        <v>400000</v>
      </c>
      <c r="H2154">
        <v>400000</v>
      </c>
      <c r="I2154">
        <v>400000</v>
      </c>
      <c r="J2154">
        <v>400000</v>
      </c>
      <c r="K2154">
        <v>400000</v>
      </c>
      <c r="L2154">
        <v>2000000</v>
      </c>
      <c r="N2154">
        <v>400000</v>
      </c>
      <c r="O2154">
        <v>800000</v>
      </c>
      <c r="P2154">
        <v>800000</v>
      </c>
      <c r="Q2154">
        <v>400000</v>
      </c>
      <c r="S2154">
        <v>400000</v>
      </c>
      <c r="U2154">
        <v>400000</v>
      </c>
      <c r="W2154">
        <v>400000</v>
      </c>
      <c r="Y2154">
        <v>400000</v>
      </c>
      <c r="AA2154">
        <v>400000</v>
      </c>
      <c r="AC2154">
        <v>426667</v>
      </c>
      <c r="AG2154">
        <v>300000</v>
      </c>
      <c r="AH2154">
        <v>300000</v>
      </c>
      <c r="AI2154">
        <v>300000</v>
      </c>
      <c r="AJ2154">
        <v>300000</v>
      </c>
      <c r="AK2154">
        <v>300000</v>
      </c>
      <c r="AL2154">
        <v>1500000</v>
      </c>
      <c r="AN2154">
        <v>300000</v>
      </c>
      <c r="AO2154">
        <v>600000</v>
      </c>
      <c r="AP2154">
        <v>600000</v>
      </c>
      <c r="AQ2154">
        <v>300000</v>
      </c>
      <c r="AS2154">
        <v>300000</v>
      </c>
      <c r="AU2154">
        <v>300000</v>
      </c>
      <c r="AW2154">
        <v>300000</v>
      </c>
      <c r="AY2154">
        <v>300000</v>
      </c>
      <c r="BA2154">
        <v>300000</v>
      </c>
      <c r="BC2154">
        <v>320000</v>
      </c>
      <c r="BG2154">
        <v>8.1999999999999993</v>
      </c>
      <c r="BH2154">
        <v>8.1999999999999993</v>
      </c>
      <c r="BI2154">
        <v>8.1999999999999993</v>
      </c>
      <c r="BJ2154">
        <v>8.1999999999999993</v>
      </c>
      <c r="BK2154">
        <v>8.1999999999999993</v>
      </c>
      <c r="BL2154">
        <v>8.1999999999999993</v>
      </c>
      <c r="BM2154">
        <v>8.1999999999999993</v>
      </c>
      <c r="BN2154">
        <v>8.1999999999999993</v>
      </c>
      <c r="BO2154">
        <v>8.1999999999999993</v>
      </c>
      <c r="BP2154">
        <v>8.1999999999999993</v>
      </c>
      <c r="BQ2154">
        <v>8.1999999999999993</v>
      </c>
      <c r="BR2154">
        <v>8.1999999999999993</v>
      </c>
    </row>
    <row r="2155" spans="2:71" x14ac:dyDescent="0.25">
      <c r="B2155" t="s">
        <v>1118</v>
      </c>
      <c r="C2155" t="s">
        <v>3223</v>
      </c>
      <c r="F2155">
        <v>1</v>
      </c>
      <c r="G2155">
        <v>573333</v>
      </c>
      <c r="H2155">
        <v>430000</v>
      </c>
      <c r="I2155">
        <v>573333</v>
      </c>
      <c r="J2155">
        <v>430000</v>
      </c>
      <c r="K2155">
        <v>573333</v>
      </c>
      <c r="L2155">
        <v>430000</v>
      </c>
      <c r="M2155">
        <v>573333</v>
      </c>
      <c r="N2155">
        <v>430000</v>
      </c>
      <c r="O2155">
        <v>573333</v>
      </c>
      <c r="P2155">
        <v>430000</v>
      </c>
      <c r="Q2155">
        <v>573333</v>
      </c>
      <c r="R2155">
        <v>430000</v>
      </c>
      <c r="S2155">
        <v>573333</v>
      </c>
      <c r="T2155">
        <v>430000</v>
      </c>
      <c r="U2155">
        <v>573333</v>
      </c>
      <c r="V2155">
        <v>430000</v>
      </c>
      <c r="W2155">
        <v>573333</v>
      </c>
      <c r="X2155">
        <v>430000</v>
      </c>
      <c r="Z2155">
        <v>430000</v>
      </c>
      <c r="AA2155">
        <v>573333</v>
      </c>
      <c r="AB2155">
        <v>430000</v>
      </c>
      <c r="AC2155">
        <v>573333</v>
      </c>
      <c r="AD2155">
        <v>430000</v>
      </c>
      <c r="AE2155">
        <v>573333</v>
      </c>
      <c r="AF2155">
        <v>430000</v>
      </c>
      <c r="AG2155">
        <v>430000</v>
      </c>
      <c r="AH2155">
        <v>365500</v>
      </c>
      <c r="AI2155">
        <v>430000</v>
      </c>
      <c r="AJ2155">
        <v>365500</v>
      </c>
      <c r="AK2155">
        <v>430000</v>
      </c>
      <c r="AL2155">
        <v>365500</v>
      </c>
      <c r="AM2155">
        <v>430000</v>
      </c>
      <c r="AN2155">
        <v>365500</v>
      </c>
      <c r="AO2155">
        <v>430000</v>
      </c>
      <c r="AP2155">
        <v>365500</v>
      </c>
      <c r="AQ2155">
        <v>430000</v>
      </c>
      <c r="AR2155">
        <v>365500</v>
      </c>
      <c r="AS2155">
        <v>430000</v>
      </c>
      <c r="AT2155">
        <v>365500</v>
      </c>
      <c r="AU2155">
        <v>430000</v>
      </c>
      <c r="AV2155">
        <v>365500</v>
      </c>
      <c r="AW2155">
        <v>430000</v>
      </c>
      <c r="AX2155">
        <v>365500</v>
      </c>
      <c r="AZ2155">
        <v>365500</v>
      </c>
      <c r="BA2155">
        <v>430000</v>
      </c>
      <c r="BB2155">
        <v>365500</v>
      </c>
      <c r="BC2155">
        <v>430000</v>
      </c>
      <c r="BD2155">
        <v>365500</v>
      </c>
      <c r="BE2155">
        <v>430000</v>
      </c>
      <c r="BF2155">
        <v>365500</v>
      </c>
      <c r="BG2155">
        <v>8.6999999999999993</v>
      </c>
      <c r="BH2155">
        <v>8.6999999999999993</v>
      </c>
      <c r="BI2155">
        <v>8.6999999999999993</v>
      </c>
      <c r="BJ2155">
        <v>8.6999999999999993</v>
      </c>
      <c r="BK2155">
        <v>8.6999999999999993</v>
      </c>
      <c r="BL2155">
        <v>8.6999999999999993</v>
      </c>
      <c r="BM2155">
        <v>8.6999999999999993</v>
      </c>
      <c r="BN2155">
        <v>8.6999999999999993</v>
      </c>
      <c r="BO2155">
        <v>8.6999999999999993</v>
      </c>
      <c r="BP2155">
        <v>8.6999999999999993</v>
      </c>
      <c r="BQ2155">
        <v>8.6999999999999993</v>
      </c>
      <c r="BR2155">
        <v>8.6999999999999993</v>
      </c>
      <c r="BS2155">
        <v>8.6999999999999993</v>
      </c>
    </row>
    <row r="2156" spans="2:71" x14ac:dyDescent="0.25">
      <c r="B2156" t="s">
        <v>944</v>
      </c>
      <c r="C2156" t="s">
        <v>3203</v>
      </c>
      <c r="F2156">
        <v>3</v>
      </c>
      <c r="G2156">
        <v>1183200</v>
      </c>
      <c r="H2156">
        <v>4454400</v>
      </c>
      <c r="I2156">
        <v>1183200</v>
      </c>
      <c r="J2156">
        <v>1183200</v>
      </c>
      <c r="K2156">
        <v>1183200</v>
      </c>
      <c r="M2156">
        <v>1531200</v>
      </c>
      <c r="N2156">
        <v>1183200</v>
      </c>
      <c r="O2156">
        <v>1183200</v>
      </c>
      <c r="P2156">
        <v>1183200</v>
      </c>
      <c r="Q2156">
        <v>1531200</v>
      </c>
      <c r="R2156">
        <v>1183200</v>
      </c>
      <c r="S2156">
        <v>1531200</v>
      </c>
      <c r="T2156">
        <v>1183200</v>
      </c>
      <c r="U2156">
        <v>1531200</v>
      </c>
      <c r="V2156">
        <v>1183200</v>
      </c>
      <c r="W2156">
        <v>1183200</v>
      </c>
      <c r="X2156">
        <v>1183200</v>
      </c>
      <c r="Y2156">
        <v>1183200</v>
      </c>
      <c r="Z2156">
        <v>1183200</v>
      </c>
      <c r="AA2156">
        <v>1183200</v>
      </c>
      <c r="AB2156">
        <v>1183200</v>
      </c>
      <c r="AC2156">
        <v>1183200</v>
      </c>
      <c r="AD2156">
        <v>1183200</v>
      </c>
      <c r="AE2156">
        <v>1183200</v>
      </c>
      <c r="AF2156">
        <v>2227200</v>
      </c>
      <c r="AG2156">
        <v>887400</v>
      </c>
      <c r="AH2156">
        <v>3340800</v>
      </c>
      <c r="AI2156">
        <v>887400</v>
      </c>
      <c r="AJ2156">
        <v>887400</v>
      </c>
      <c r="AK2156">
        <v>887400</v>
      </c>
      <c r="AM2156">
        <v>1148400</v>
      </c>
      <c r="AN2156">
        <v>887400</v>
      </c>
      <c r="AO2156">
        <v>887400</v>
      </c>
      <c r="AP2156">
        <v>887400</v>
      </c>
      <c r="AQ2156">
        <v>1148400</v>
      </c>
      <c r="AR2156">
        <v>887400</v>
      </c>
      <c r="AS2156">
        <v>1148400</v>
      </c>
      <c r="AT2156">
        <v>887400</v>
      </c>
      <c r="AU2156">
        <v>1148400</v>
      </c>
      <c r="AV2156">
        <v>887400</v>
      </c>
      <c r="AW2156">
        <v>887400</v>
      </c>
      <c r="AX2156">
        <v>887400</v>
      </c>
      <c r="AY2156">
        <v>887400</v>
      </c>
      <c r="AZ2156">
        <v>887400</v>
      </c>
      <c r="BA2156">
        <v>887400</v>
      </c>
      <c r="BB2156">
        <v>887400</v>
      </c>
      <c r="BC2156">
        <v>887400</v>
      </c>
      <c r="BD2156">
        <v>887400</v>
      </c>
      <c r="BE2156">
        <v>887400</v>
      </c>
      <c r="BF2156">
        <v>1670400</v>
      </c>
      <c r="BG2156">
        <v>8.3000000000000007</v>
      </c>
      <c r="BH2156">
        <v>8.3000000000000007</v>
      </c>
      <c r="BI2156">
        <v>8.3000000000000007</v>
      </c>
      <c r="BJ2156">
        <v>8.3000000000000007</v>
      </c>
      <c r="BK2156">
        <v>8.3000000000000007</v>
      </c>
      <c r="BL2156">
        <v>8.3000000000000007</v>
      </c>
      <c r="BM2156">
        <v>8.3000000000000007</v>
      </c>
      <c r="BN2156">
        <v>8.3000000000000007</v>
      </c>
      <c r="BO2156">
        <v>8.3000000000000007</v>
      </c>
      <c r="BP2156">
        <v>8.3000000000000007</v>
      </c>
      <c r="BQ2156">
        <v>8.1999999999999993</v>
      </c>
      <c r="BR2156">
        <v>8.1999999999999993</v>
      </c>
      <c r="BS2156">
        <v>8.1999999999999993</v>
      </c>
    </row>
    <row r="2157" spans="2:71" x14ac:dyDescent="0.25">
      <c r="B2157" t="s">
        <v>1063</v>
      </c>
      <c r="C2157" t="s">
        <v>3249</v>
      </c>
      <c r="F2157">
        <v>4</v>
      </c>
      <c r="G2157">
        <v>1200000</v>
      </c>
      <c r="H2157">
        <v>1200000</v>
      </c>
      <c r="I2157">
        <v>1200000</v>
      </c>
      <c r="J2157">
        <v>1200000</v>
      </c>
      <c r="K2157">
        <v>1066667</v>
      </c>
      <c r="L2157">
        <v>1066667</v>
      </c>
      <c r="M2157">
        <v>1066667</v>
      </c>
      <c r="N2157">
        <v>1066667</v>
      </c>
      <c r="O2157">
        <v>1066667</v>
      </c>
      <c r="P2157">
        <v>1066667</v>
      </c>
      <c r="Q2157">
        <v>1200000</v>
      </c>
      <c r="R2157">
        <v>1200000</v>
      </c>
      <c r="S2157">
        <v>1200000</v>
      </c>
      <c r="T2157">
        <v>1200000</v>
      </c>
      <c r="U2157">
        <v>1200000</v>
      </c>
      <c r="V2157">
        <v>1200000</v>
      </c>
      <c r="W2157">
        <v>1200000</v>
      </c>
      <c r="X2157">
        <v>1200000</v>
      </c>
      <c r="Y2157">
        <v>1066667</v>
      </c>
      <c r="Z2157">
        <v>1066667</v>
      </c>
      <c r="AA2157">
        <v>1066667</v>
      </c>
      <c r="AB2157">
        <v>1066667</v>
      </c>
      <c r="AC2157">
        <v>1066667</v>
      </c>
      <c r="AD2157">
        <v>1066667</v>
      </c>
      <c r="AE2157">
        <v>1200000</v>
      </c>
      <c r="AF2157">
        <v>1200000</v>
      </c>
      <c r="AG2157">
        <v>900000</v>
      </c>
      <c r="AH2157">
        <v>900000</v>
      </c>
      <c r="AI2157">
        <v>900000</v>
      </c>
      <c r="AJ2157">
        <v>900000</v>
      </c>
      <c r="AK2157">
        <v>800000</v>
      </c>
      <c r="AL2157">
        <v>800000</v>
      </c>
      <c r="AM2157">
        <v>800000</v>
      </c>
      <c r="AN2157">
        <v>800000</v>
      </c>
      <c r="AO2157">
        <v>800000</v>
      </c>
      <c r="AP2157">
        <v>800000</v>
      </c>
      <c r="AQ2157">
        <v>900000</v>
      </c>
      <c r="AR2157">
        <v>900000</v>
      </c>
      <c r="AS2157">
        <v>900000</v>
      </c>
      <c r="AT2157">
        <v>900000</v>
      </c>
      <c r="AU2157">
        <v>900000</v>
      </c>
      <c r="AV2157">
        <v>900000</v>
      </c>
      <c r="AW2157">
        <v>900000</v>
      </c>
      <c r="AX2157">
        <v>900000</v>
      </c>
      <c r="AY2157">
        <v>800000</v>
      </c>
      <c r="AZ2157">
        <v>800000</v>
      </c>
      <c r="BA2157">
        <v>800000</v>
      </c>
      <c r="BB2157">
        <v>800000</v>
      </c>
      <c r="BC2157">
        <v>800000</v>
      </c>
      <c r="BD2157">
        <v>800000</v>
      </c>
      <c r="BE2157">
        <v>900000</v>
      </c>
      <c r="BF2157">
        <v>900000</v>
      </c>
      <c r="BG2157">
        <v>8.9</v>
      </c>
      <c r="BH2157">
        <v>8.9</v>
      </c>
      <c r="BI2157">
        <v>8.9</v>
      </c>
      <c r="BJ2157">
        <v>8.9</v>
      </c>
      <c r="BK2157">
        <v>8.9</v>
      </c>
      <c r="BL2157">
        <v>8.9</v>
      </c>
      <c r="BM2157">
        <v>8.9</v>
      </c>
      <c r="BN2157">
        <v>8.9</v>
      </c>
      <c r="BO2157">
        <v>8.9</v>
      </c>
      <c r="BP2157">
        <v>8.9</v>
      </c>
      <c r="BQ2157">
        <v>8.9</v>
      </c>
      <c r="BR2157">
        <v>8.9</v>
      </c>
      <c r="BS2157">
        <v>8.9</v>
      </c>
    </row>
    <row r="2158" spans="2:71" x14ac:dyDescent="0.25">
      <c r="B2158" t="s">
        <v>451</v>
      </c>
      <c r="C2158" t="s">
        <v>3239</v>
      </c>
      <c r="F2158">
        <v>3</v>
      </c>
      <c r="G2158">
        <v>1690000</v>
      </c>
      <c r="H2158">
        <v>1690000</v>
      </c>
      <c r="I2158">
        <v>3490000</v>
      </c>
      <c r="J2158">
        <v>1690000</v>
      </c>
      <c r="K2158">
        <v>3490000</v>
      </c>
      <c r="L2158">
        <v>1690000</v>
      </c>
      <c r="M2158">
        <v>1890000</v>
      </c>
      <c r="N2158">
        <v>1690000</v>
      </c>
      <c r="O2158">
        <v>1890000</v>
      </c>
      <c r="P2158">
        <v>1690000</v>
      </c>
      <c r="Q2158">
        <v>1690000</v>
      </c>
      <c r="R2158">
        <v>1690000</v>
      </c>
      <c r="S2158">
        <v>1690000</v>
      </c>
      <c r="T2158">
        <v>1690000</v>
      </c>
      <c r="U2158">
        <v>1690000</v>
      </c>
      <c r="V2158">
        <v>1890000</v>
      </c>
      <c r="W2158">
        <v>1690000</v>
      </c>
      <c r="X2158">
        <v>1890000</v>
      </c>
      <c r="Y2158">
        <v>1607785</v>
      </c>
      <c r="Z2158">
        <v>1890000</v>
      </c>
      <c r="AA2158">
        <v>1815703</v>
      </c>
      <c r="AB2158">
        <v>1890000</v>
      </c>
      <c r="AC2158">
        <v>1660000</v>
      </c>
      <c r="AD2158">
        <v>1690000</v>
      </c>
      <c r="AE2158">
        <v>1660000</v>
      </c>
      <c r="AF2158">
        <v>823444</v>
      </c>
      <c r="AG2158">
        <v>760500</v>
      </c>
      <c r="AH2158">
        <v>760500</v>
      </c>
      <c r="AI2158">
        <v>1570500</v>
      </c>
      <c r="AJ2158">
        <v>760500</v>
      </c>
      <c r="AK2158">
        <v>1570500</v>
      </c>
      <c r="AL2158">
        <v>760500</v>
      </c>
      <c r="AM2158">
        <v>850500</v>
      </c>
      <c r="AN2158">
        <v>760500</v>
      </c>
      <c r="AO2158">
        <v>850500</v>
      </c>
      <c r="AP2158">
        <v>760500</v>
      </c>
      <c r="AQ2158">
        <v>760500</v>
      </c>
      <c r="AR2158">
        <v>760500</v>
      </c>
      <c r="AS2158">
        <v>760500</v>
      </c>
      <c r="AT2158">
        <v>760500</v>
      </c>
      <c r="AU2158">
        <v>760500</v>
      </c>
      <c r="AV2158">
        <v>850500</v>
      </c>
      <c r="AW2158">
        <v>760500</v>
      </c>
      <c r="AX2158">
        <v>850500</v>
      </c>
      <c r="AY2158">
        <v>1113856</v>
      </c>
      <c r="AZ2158">
        <v>850500</v>
      </c>
      <c r="BA2158">
        <v>1257854</v>
      </c>
      <c r="BB2158">
        <v>850500</v>
      </c>
      <c r="BC2158">
        <v>747000</v>
      </c>
      <c r="BD2158">
        <v>760500</v>
      </c>
      <c r="BE2158">
        <v>747000</v>
      </c>
      <c r="BF2158">
        <v>570404</v>
      </c>
      <c r="BG2158">
        <v>8.8000000000000007</v>
      </c>
      <c r="BH2158">
        <v>8.8000000000000007</v>
      </c>
      <c r="BI2158">
        <v>8.8000000000000007</v>
      </c>
      <c r="BJ2158">
        <v>8.8000000000000007</v>
      </c>
      <c r="BK2158">
        <v>8.8000000000000007</v>
      </c>
      <c r="BL2158">
        <v>8.8000000000000007</v>
      </c>
      <c r="BM2158">
        <v>8.8000000000000007</v>
      </c>
      <c r="BN2158">
        <v>8.8000000000000007</v>
      </c>
      <c r="BO2158">
        <v>8.8000000000000007</v>
      </c>
      <c r="BP2158">
        <v>8.8000000000000007</v>
      </c>
      <c r="BQ2158">
        <v>8.8000000000000007</v>
      </c>
      <c r="BR2158">
        <v>8.8000000000000007</v>
      </c>
      <c r="BS2158">
        <v>8.8000000000000007</v>
      </c>
    </row>
    <row r="2159" spans="2:71" x14ac:dyDescent="0.25">
      <c r="B2159" t="s">
        <v>365</v>
      </c>
      <c r="C2159" t="s">
        <v>3223</v>
      </c>
      <c r="F2159">
        <v>4</v>
      </c>
      <c r="G2159">
        <v>666667</v>
      </c>
      <c r="H2159">
        <v>666667</v>
      </c>
      <c r="I2159">
        <v>1600000</v>
      </c>
      <c r="J2159">
        <v>666667</v>
      </c>
      <c r="L2159">
        <v>923526</v>
      </c>
      <c r="O2159">
        <v>666667</v>
      </c>
      <c r="P2159">
        <v>811225</v>
      </c>
      <c r="R2159">
        <v>783685</v>
      </c>
      <c r="T2159">
        <v>666667</v>
      </c>
      <c r="U2159">
        <v>1133333</v>
      </c>
      <c r="V2159">
        <v>666667</v>
      </c>
      <c r="W2159">
        <v>1040000</v>
      </c>
      <c r="X2159">
        <v>666667</v>
      </c>
      <c r="Y2159">
        <v>1391930</v>
      </c>
      <c r="Z2159">
        <v>666667</v>
      </c>
      <c r="AB2159">
        <v>1138517</v>
      </c>
      <c r="AC2159">
        <v>1466667</v>
      </c>
      <c r="AD2159">
        <v>666667</v>
      </c>
      <c r="AE2159">
        <v>666667</v>
      </c>
      <c r="AF2159">
        <v>666667</v>
      </c>
      <c r="AG2159">
        <v>500000</v>
      </c>
      <c r="AH2159">
        <v>500000</v>
      </c>
      <c r="AI2159">
        <v>1200000</v>
      </c>
      <c r="AJ2159">
        <v>500000</v>
      </c>
      <c r="AL2159">
        <v>692680</v>
      </c>
      <c r="AO2159">
        <v>500000</v>
      </c>
      <c r="AP2159">
        <v>608419</v>
      </c>
      <c r="AR2159">
        <v>587799</v>
      </c>
      <c r="AT2159">
        <v>500000</v>
      </c>
      <c r="AU2159">
        <v>850000</v>
      </c>
      <c r="AV2159">
        <v>500000</v>
      </c>
      <c r="AW2159">
        <v>780000</v>
      </c>
      <c r="AX2159">
        <v>500000</v>
      </c>
      <c r="AY2159">
        <v>1043983</v>
      </c>
      <c r="AZ2159">
        <v>500000</v>
      </c>
      <c r="BB2159">
        <v>853923</v>
      </c>
      <c r="BC2159">
        <v>1100000</v>
      </c>
      <c r="BD2159">
        <v>500000</v>
      </c>
      <c r="BE2159">
        <v>500000</v>
      </c>
      <c r="BF2159">
        <v>500000</v>
      </c>
      <c r="BG2159">
        <v>8.4</v>
      </c>
      <c r="BH2159">
        <v>8.4</v>
      </c>
      <c r="BI2159">
        <v>8.4</v>
      </c>
      <c r="BK2159">
        <v>8.4</v>
      </c>
      <c r="BL2159">
        <v>8.4</v>
      </c>
      <c r="BM2159">
        <v>8.4</v>
      </c>
      <c r="BN2159">
        <v>8.4</v>
      </c>
      <c r="BO2159">
        <v>8.4</v>
      </c>
      <c r="BP2159">
        <v>8.4</v>
      </c>
      <c r="BQ2159">
        <v>8.4</v>
      </c>
      <c r="BR2159">
        <v>8.4</v>
      </c>
      <c r="BS2159">
        <v>8.4</v>
      </c>
    </row>
    <row r="2160" spans="2:71" x14ac:dyDescent="0.25">
      <c r="B2160" t="s">
        <v>656</v>
      </c>
      <c r="C2160" t="s">
        <v>3368</v>
      </c>
      <c r="F2160">
        <v>0</v>
      </c>
      <c r="G2160">
        <v>409637</v>
      </c>
      <c r="H2160">
        <v>409637</v>
      </c>
      <c r="I2160">
        <v>409637</v>
      </c>
      <c r="J2160">
        <v>409637</v>
      </c>
      <c r="L2160">
        <v>465863</v>
      </c>
      <c r="O2160">
        <v>308333</v>
      </c>
      <c r="P2160">
        <v>409637</v>
      </c>
      <c r="Q2160">
        <v>308333</v>
      </c>
      <c r="R2160">
        <v>409637</v>
      </c>
      <c r="S2160">
        <v>409637</v>
      </c>
      <c r="T2160">
        <v>409637</v>
      </c>
      <c r="U2160">
        <v>308333</v>
      </c>
      <c r="V2160">
        <v>409637</v>
      </c>
      <c r="W2160">
        <v>308333</v>
      </c>
      <c r="X2160">
        <v>409637</v>
      </c>
      <c r="Y2160">
        <v>465863</v>
      </c>
      <c r="Z2160">
        <v>465863</v>
      </c>
      <c r="AB2160">
        <v>856224</v>
      </c>
      <c r="AC2160">
        <v>409637</v>
      </c>
      <c r="AD2160">
        <v>530120</v>
      </c>
      <c r="AE2160">
        <v>409637</v>
      </c>
      <c r="AF2160">
        <v>409637</v>
      </c>
      <c r="AG2160">
        <v>307228</v>
      </c>
      <c r="AH2160">
        <v>307228</v>
      </c>
      <c r="AI2160">
        <v>307228</v>
      </c>
      <c r="AJ2160">
        <v>307228</v>
      </c>
      <c r="AL2160">
        <v>349397</v>
      </c>
      <c r="AO2160">
        <v>231250</v>
      </c>
      <c r="AP2160">
        <v>307228</v>
      </c>
      <c r="AQ2160">
        <v>231250</v>
      </c>
      <c r="AR2160">
        <v>307228</v>
      </c>
      <c r="AS2160">
        <v>307228</v>
      </c>
      <c r="AT2160">
        <v>307228</v>
      </c>
      <c r="AU2160">
        <v>231250</v>
      </c>
      <c r="AV2160">
        <v>307228</v>
      </c>
      <c r="AW2160">
        <v>231250</v>
      </c>
      <c r="AX2160">
        <v>307228</v>
      </c>
      <c r="AY2160">
        <v>349397</v>
      </c>
      <c r="AZ2160">
        <v>349397</v>
      </c>
      <c r="BB2160">
        <v>642168</v>
      </c>
      <c r="BC2160">
        <v>307228</v>
      </c>
      <c r="BD2160">
        <v>397590</v>
      </c>
      <c r="BE2160">
        <v>307228</v>
      </c>
      <c r="BF2160">
        <v>307228</v>
      </c>
      <c r="BG2160">
        <v>8.5</v>
      </c>
      <c r="BH2160">
        <v>8.5</v>
      </c>
      <c r="BI2160">
        <v>8.5</v>
      </c>
      <c r="BK2160">
        <v>8.5</v>
      </c>
      <c r="BL2160">
        <v>8.5</v>
      </c>
      <c r="BM2160">
        <v>8.5</v>
      </c>
      <c r="BN2160">
        <v>8.5</v>
      </c>
      <c r="BO2160">
        <v>8.5</v>
      </c>
      <c r="BP2160">
        <v>8.5</v>
      </c>
      <c r="BQ2160">
        <v>8.5</v>
      </c>
      <c r="BR2160">
        <v>8.5</v>
      </c>
      <c r="BS2160">
        <v>8.5</v>
      </c>
    </row>
    <row r="2161" spans="2:71" x14ac:dyDescent="0.25">
      <c r="B2161" t="s">
        <v>1569</v>
      </c>
      <c r="C2161" t="s">
        <v>3191</v>
      </c>
      <c r="F2161">
        <v>0</v>
      </c>
      <c r="G2161">
        <v>239409</v>
      </c>
      <c r="H2161">
        <v>239409</v>
      </c>
      <c r="I2161">
        <v>239409</v>
      </c>
      <c r="J2161">
        <v>239409</v>
      </c>
      <c r="K2161">
        <v>239409</v>
      </c>
      <c r="L2161">
        <v>239409</v>
      </c>
      <c r="M2161">
        <v>400000</v>
      </c>
      <c r="N2161">
        <v>320000</v>
      </c>
      <c r="O2161">
        <v>239409</v>
      </c>
      <c r="P2161">
        <v>239409</v>
      </c>
      <c r="Q2161">
        <v>239409</v>
      </c>
      <c r="R2161">
        <v>239409</v>
      </c>
      <c r="S2161">
        <v>239409</v>
      </c>
      <c r="T2161">
        <v>239409</v>
      </c>
      <c r="U2161">
        <v>239409</v>
      </c>
      <c r="V2161">
        <v>239409</v>
      </c>
      <c r="W2161">
        <v>239409</v>
      </c>
      <c r="X2161">
        <v>239409</v>
      </c>
      <c r="Y2161">
        <v>239409</v>
      </c>
      <c r="Z2161">
        <v>239409</v>
      </c>
      <c r="AA2161">
        <v>320000</v>
      </c>
      <c r="AB2161">
        <v>320000</v>
      </c>
      <c r="AD2161">
        <v>239409</v>
      </c>
      <c r="AE2161">
        <v>239409</v>
      </c>
      <c r="AF2161">
        <v>239409</v>
      </c>
      <c r="AG2161">
        <v>179557</v>
      </c>
      <c r="AH2161">
        <v>179557</v>
      </c>
      <c r="AI2161">
        <v>179557</v>
      </c>
      <c r="AJ2161">
        <v>179557</v>
      </c>
      <c r="AK2161">
        <v>179557</v>
      </c>
      <c r="AL2161">
        <v>179557</v>
      </c>
      <c r="AM2161">
        <v>300000</v>
      </c>
      <c r="AN2161">
        <v>240000</v>
      </c>
      <c r="AO2161">
        <v>179557</v>
      </c>
      <c r="AP2161">
        <v>179557</v>
      </c>
      <c r="AQ2161">
        <v>179557</v>
      </c>
      <c r="AR2161">
        <v>179557</v>
      </c>
      <c r="AS2161">
        <v>179557</v>
      </c>
      <c r="AT2161">
        <v>179557</v>
      </c>
      <c r="AU2161">
        <v>179557</v>
      </c>
      <c r="AV2161">
        <v>179557</v>
      </c>
      <c r="AW2161">
        <v>179557</v>
      </c>
      <c r="AX2161">
        <v>179557</v>
      </c>
      <c r="AY2161">
        <v>179557</v>
      </c>
      <c r="AZ2161">
        <v>179557</v>
      </c>
      <c r="BA2161">
        <v>240000</v>
      </c>
      <c r="BB2161">
        <v>240000</v>
      </c>
      <c r="BD2161">
        <v>179557</v>
      </c>
      <c r="BE2161">
        <v>179557</v>
      </c>
      <c r="BF2161">
        <v>179557</v>
      </c>
      <c r="BG2161">
        <v>7.2</v>
      </c>
      <c r="BH2161">
        <v>7.2</v>
      </c>
      <c r="BI2161">
        <v>7.2</v>
      </c>
      <c r="BJ2161">
        <v>7.2</v>
      </c>
      <c r="BK2161">
        <v>7.2</v>
      </c>
      <c r="BL2161">
        <v>7.2</v>
      </c>
      <c r="BM2161">
        <v>7.2</v>
      </c>
      <c r="BN2161">
        <v>7.2</v>
      </c>
      <c r="BO2161">
        <v>7.2</v>
      </c>
      <c r="BP2161">
        <v>7.2</v>
      </c>
      <c r="BQ2161">
        <v>7.2</v>
      </c>
      <c r="BR2161">
        <v>7.2</v>
      </c>
      <c r="BS2161">
        <v>7.2</v>
      </c>
    </row>
    <row r="2162" spans="2:71" x14ac:dyDescent="0.25">
      <c r="B2162" t="s">
        <v>581</v>
      </c>
      <c r="C2162" t="s">
        <v>3191</v>
      </c>
      <c r="F2162">
        <v>0</v>
      </c>
      <c r="G2162">
        <v>333333</v>
      </c>
      <c r="H2162">
        <v>333333</v>
      </c>
      <c r="I2162">
        <v>333333</v>
      </c>
      <c r="J2162">
        <v>333333</v>
      </c>
      <c r="K2162">
        <v>392157</v>
      </c>
      <c r="L2162">
        <v>392157</v>
      </c>
      <c r="M2162">
        <v>519865</v>
      </c>
      <c r="N2162">
        <v>519865</v>
      </c>
      <c r="O2162">
        <v>392157</v>
      </c>
      <c r="P2162">
        <v>392157</v>
      </c>
      <c r="Q2162">
        <v>333333</v>
      </c>
      <c r="R2162">
        <v>333333</v>
      </c>
      <c r="S2162">
        <v>333333</v>
      </c>
      <c r="T2162">
        <v>333333</v>
      </c>
      <c r="AG2162">
        <v>250000</v>
      </c>
      <c r="AH2162">
        <v>250000</v>
      </c>
      <c r="AI2162">
        <v>250000</v>
      </c>
      <c r="AJ2162">
        <v>250000</v>
      </c>
      <c r="AK2162">
        <v>294118</v>
      </c>
      <c r="AL2162">
        <v>294118</v>
      </c>
      <c r="AM2162">
        <v>389899</v>
      </c>
      <c r="AN2162">
        <v>389899</v>
      </c>
      <c r="AO2162">
        <v>294118</v>
      </c>
      <c r="AP2162">
        <v>294118</v>
      </c>
      <c r="AQ2162">
        <v>250000</v>
      </c>
      <c r="AR2162">
        <v>250000</v>
      </c>
      <c r="AS2162">
        <v>250000</v>
      </c>
      <c r="AT2162">
        <v>250000</v>
      </c>
      <c r="BG2162">
        <v>8.4</v>
      </c>
      <c r="BH2162">
        <v>8.4</v>
      </c>
      <c r="BI2162">
        <v>8.4</v>
      </c>
      <c r="BJ2162">
        <v>8.4</v>
      </c>
      <c r="BK2162">
        <v>8.4</v>
      </c>
      <c r="BL2162">
        <v>8.4</v>
      </c>
      <c r="BM2162">
        <v>8.4</v>
      </c>
    </row>
    <row r="2163" spans="2:71" x14ac:dyDescent="0.25">
      <c r="B2163" t="s">
        <v>391</v>
      </c>
      <c r="C2163" t="s">
        <v>3194</v>
      </c>
      <c r="F2163">
        <v>3</v>
      </c>
      <c r="G2163">
        <v>443520</v>
      </c>
      <c r="H2163">
        <v>443520</v>
      </c>
      <c r="I2163">
        <v>443520</v>
      </c>
      <c r="J2163">
        <v>443520</v>
      </c>
      <c r="K2163">
        <v>443520</v>
      </c>
      <c r="L2163">
        <v>443520</v>
      </c>
      <c r="M2163">
        <v>453600</v>
      </c>
      <c r="N2163">
        <v>443520</v>
      </c>
      <c r="O2163">
        <v>443520</v>
      </c>
      <c r="P2163">
        <v>443520</v>
      </c>
      <c r="Q2163">
        <v>443520</v>
      </c>
      <c r="R2163">
        <v>579600</v>
      </c>
      <c r="S2163">
        <v>443520</v>
      </c>
      <c r="T2163">
        <v>579600</v>
      </c>
      <c r="U2163">
        <v>567000</v>
      </c>
      <c r="V2163">
        <v>434700</v>
      </c>
      <c r="W2163">
        <v>488880</v>
      </c>
      <c r="X2163">
        <v>488880</v>
      </c>
      <c r="Y2163">
        <v>443520</v>
      </c>
      <c r="Z2163">
        <v>443520</v>
      </c>
      <c r="AA2163">
        <v>453600</v>
      </c>
      <c r="AB2163">
        <v>443520</v>
      </c>
      <c r="AC2163">
        <v>443520</v>
      </c>
      <c r="AD2163">
        <v>443520</v>
      </c>
      <c r="AE2163">
        <v>443520</v>
      </c>
      <c r="AF2163">
        <v>443520</v>
      </c>
      <c r="AG2163">
        <v>332640</v>
      </c>
      <c r="AH2163">
        <v>332640</v>
      </c>
      <c r="AI2163">
        <v>332640</v>
      </c>
      <c r="AJ2163">
        <v>332640</v>
      </c>
      <c r="AK2163">
        <v>332640</v>
      </c>
      <c r="AL2163">
        <v>332640</v>
      </c>
      <c r="AM2163">
        <v>340200</v>
      </c>
      <c r="AN2163">
        <v>332640</v>
      </c>
      <c r="AO2163">
        <v>332640</v>
      </c>
      <c r="AP2163">
        <v>332640</v>
      </c>
      <c r="AQ2163">
        <v>332640</v>
      </c>
      <c r="AR2163">
        <v>434700</v>
      </c>
      <c r="AS2163">
        <v>332640</v>
      </c>
      <c r="AT2163">
        <v>434700</v>
      </c>
      <c r="AU2163">
        <v>340200</v>
      </c>
      <c r="AV2163">
        <v>260820</v>
      </c>
      <c r="AW2163">
        <v>366660</v>
      </c>
      <c r="AX2163">
        <v>366660</v>
      </c>
      <c r="AY2163">
        <v>332640</v>
      </c>
      <c r="AZ2163">
        <v>332640</v>
      </c>
      <c r="BA2163">
        <v>340200</v>
      </c>
      <c r="BB2163">
        <v>332640</v>
      </c>
      <c r="BC2163">
        <v>332640</v>
      </c>
      <c r="BD2163">
        <v>332640</v>
      </c>
      <c r="BE2163">
        <v>332640</v>
      </c>
      <c r="BF2163">
        <v>332640</v>
      </c>
      <c r="BG2163">
        <v>8.4</v>
      </c>
      <c r="BH2163">
        <v>8.4</v>
      </c>
      <c r="BI2163">
        <v>8.4</v>
      </c>
      <c r="BJ2163">
        <v>8.4</v>
      </c>
      <c r="BK2163">
        <v>8.4</v>
      </c>
      <c r="BL2163">
        <v>8.4</v>
      </c>
      <c r="BM2163">
        <v>8.4</v>
      </c>
      <c r="BN2163">
        <v>8.4</v>
      </c>
      <c r="BO2163">
        <v>8.4</v>
      </c>
      <c r="BP2163">
        <v>8.4</v>
      </c>
      <c r="BQ2163">
        <v>8.4</v>
      </c>
      <c r="BR2163">
        <v>8.4</v>
      </c>
      <c r="BS2163">
        <v>8.4</v>
      </c>
    </row>
    <row r="2164" spans="2:71" x14ac:dyDescent="0.25">
      <c r="B2164" t="s">
        <v>2022</v>
      </c>
      <c r="C2164" t="s">
        <v>3198</v>
      </c>
      <c r="F2164">
        <v>0</v>
      </c>
      <c r="J2164">
        <v>805553</v>
      </c>
      <c r="L2164">
        <v>886109</v>
      </c>
      <c r="N2164">
        <v>886109</v>
      </c>
      <c r="P2164">
        <v>805553</v>
      </c>
      <c r="Q2164">
        <v>805553</v>
      </c>
      <c r="R2164">
        <v>805553</v>
      </c>
      <c r="S2164">
        <v>805553</v>
      </c>
      <c r="T2164">
        <v>805553</v>
      </c>
      <c r="U2164">
        <v>805553</v>
      </c>
      <c r="V2164">
        <v>805553</v>
      </c>
      <c r="W2164">
        <v>805553</v>
      </c>
      <c r="X2164">
        <v>805553</v>
      </c>
      <c r="Z2164">
        <v>1006940</v>
      </c>
      <c r="AB2164">
        <v>1006940</v>
      </c>
      <c r="AD2164">
        <v>805553</v>
      </c>
      <c r="AF2164">
        <v>805553</v>
      </c>
      <c r="AJ2164">
        <v>499443</v>
      </c>
      <c r="AL2164">
        <v>549388</v>
      </c>
      <c r="AN2164">
        <v>549388</v>
      </c>
      <c r="AP2164">
        <v>499443</v>
      </c>
      <c r="AQ2164">
        <v>499443</v>
      </c>
      <c r="AR2164">
        <v>499443</v>
      </c>
      <c r="AS2164">
        <v>499443</v>
      </c>
      <c r="AT2164">
        <v>499443</v>
      </c>
      <c r="AU2164">
        <v>499443</v>
      </c>
      <c r="AV2164">
        <v>499443</v>
      </c>
      <c r="AW2164">
        <v>499443</v>
      </c>
      <c r="AX2164">
        <v>499443</v>
      </c>
      <c r="AZ2164">
        <v>624303</v>
      </c>
      <c r="BB2164">
        <v>624303</v>
      </c>
      <c r="BD2164">
        <v>499443</v>
      </c>
      <c r="BF2164">
        <v>499443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2:71" x14ac:dyDescent="0.25">
      <c r="B2165" t="s">
        <v>82</v>
      </c>
      <c r="C2165" t="s">
        <v>3234</v>
      </c>
      <c r="F2165">
        <v>4</v>
      </c>
      <c r="G2165">
        <v>3370880</v>
      </c>
      <c r="H2165">
        <v>3305943</v>
      </c>
      <c r="I2165">
        <v>2968272</v>
      </c>
      <c r="J2165">
        <v>2714092</v>
      </c>
      <c r="K2165">
        <v>4554583</v>
      </c>
      <c r="L2165">
        <v>2381987</v>
      </c>
      <c r="M2165">
        <v>3499413</v>
      </c>
      <c r="N2165">
        <v>4554583</v>
      </c>
      <c r="O2165">
        <v>1766016</v>
      </c>
      <c r="P2165">
        <v>1766016</v>
      </c>
      <c r="Q2165">
        <v>2660287</v>
      </c>
      <c r="R2165">
        <v>2381987</v>
      </c>
      <c r="S2165">
        <v>2660287</v>
      </c>
      <c r="T2165">
        <v>5213333</v>
      </c>
      <c r="U2165">
        <v>2968272</v>
      </c>
      <c r="V2165">
        <v>1766016</v>
      </c>
      <c r="W2165">
        <v>2660287</v>
      </c>
      <c r="X2165">
        <v>2660287</v>
      </c>
      <c r="Y2165">
        <v>5980000</v>
      </c>
      <c r="Z2165">
        <v>5980000</v>
      </c>
      <c r="AA2165">
        <v>27293333</v>
      </c>
      <c r="AB2165">
        <v>6553037</v>
      </c>
      <c r="AC2165">
        <v>1766016</v>
      </c>
      <c r="AD2165">
        <v>1766016</v>
      </c>
      <c r="AE2165">
        <v>2381987</v>
      </c>
      <c r="AF2165">
        <v>3025788</v>
      </c>
      <c r="AG2165">
        <v>2528160</v>
      </c>
      <c r="AH2165">
        <v>2479457</v>
      </c>
      <c r="AI2165">
        <v>2226204</v>
      </c>
      <c r="AJ2165">
        <v>2035569</v>
      </c>
      <c r="AK2165">
        <v>3415937</v>
      </c>
      <c r="AL2165">
        <v>1786490</v>
      </c>
      <c r="AM2165">
        <v>2860770</v>
      </c>
      <c r="AN2165">
        <v>3415937</v>
      </c>
      <c r="AO2165">
        <v>1324512</v>
      </c>
      <c r="AP2165">
        <v>1324512</v>
      </c>
      <c r="AQ2165">
        <v>1995215</v>
      </c>
      <c r="AR2165">
        <v>1786490</v>
      </c>
      <c r="AS2165">
        <v>1995215</v>
      </c>
      <c r="AT2165">
        <v>3910000</v>
      </c>
      <c r="AU2165">
        <v>2226204</v>
      </c>
      <c r="AV2165">
        <v>1324512</v>
      </c>
      <c r="AW2165">
        <v>1995215</v>
      </c>
      <c r="AX2165">
        <v>1995215</v>
      </c>
      <c r="AY2165">
        <v>4485000</v>
      </c>
      <c r="AZ2165">
        <v>4485000</v>
      </c>
      <c r="BA2165">
        <v>20470000</v>
      </c>
      <c r="BB2165">
        <v>4914778</v>
      </c>
      <c r="BC2165">
        <v>1324512</v>
      </c>
      <c r="BD2165">
        <v>1324512</v>
      </c>
      <c r="BE2165">
        <v>1786490</v>
      </c>
      <c r="BF2165">
        <v>2269341</v>
      </c>
      <c r="BG2165">
        <v>8.8000000000000007</v>
      </c>
      <c r="BH2165">
        <v>8.8000000000000007</v>
      </c>
      <c r="BI2165">
        <v>8.8000000000000007</v>
      </c>
      <c r="BJ2165">
        <v>8.8000000000000007</v>
      </c>
      <c r="BK2165">
        <v>8.8000000000000007</v>
      </c>
      <c r="BL2165">
        <v>8.8000000000000007</v>
      </c>
      <c r="BM2165">
        <v>8.8000000000000007</v>
      </c>
      <c r="BN2165">
        <v>8.8000000000000007</v>
      </c>
      <c r="BO2165">
        <v>8.8000000000000007</v>
      </c>
      <c r="BP2165">
        <v>8.8000000000000007</v>
      </c>
      <c r="BQ2165">
        <v>8.8000000000000007</v>
      </c>
      <c r="BR2165">
        <v>8.8000000000000007</v>
      </c>
      <c r="BS2165">
        <v>8.8000000000000007</v>
      </c>
    </row>
    <row r="2166" spans="2:71" x14ac:dyDescent="0.25">
      <c r="B2166" t="s">
        <v>649</v>
      </c>
      <c r="C2166" t="s">
        <v>3199</v>
      </c>
      <c r="F2166">
        <v>3</v>
      </c>
      <c r="G2166">
        <v>261693</v>
      </c>
      <c r="H2166">
        <v>261693</v>
      </c>
      <c r="I2166">
        <v>321750</v>
      </c>
      <c r="J2166">
        <v>261693</v>
      </c>
      <c r="K2166">
        <v>386100</v>
      </c>
      <c r="L2166">
        <v>274780</v>
      </c>
      <c r="M2166">
        <v>386100</v>
      </c>
      <c r="N2166">
        <v>386100</v>
      </c>
      <c r="O2166">
        <v>261693</v>
      </c>
      <c r="P2166">
        <v>261693</v>
      </c>
      <c r="Q2166">
        <v>321750</v>
      </c>
      <c r="R2166">
        <v>261693</v>
      </c>
      <c r="S2166">
        <v>261693</v>
      </c>
      <c r="T2166">
        <v>261693</v>
      </c>
      <c r="U2166">
        <v>261693</v>
      </c>
      <c r="V2166">
        <v>261693</v>
      </c>
      <c r="W2166">
        <v>321750</v>
      </c>
      <c r="X2166">
        <v>261693</v>
      </c>
      <c r="Y2166">
        <v>386100</v>
      </c>
      <c r="Z2166">
        <v>386100</v>
      </c>
      <c r="AA2166">
        <v>454245</v>
      </c>
      <c r="AB2166">
        <v>400400</v>
      </c>
      <c r="AC2166">
        <v>336050</v>
      </c>
      <c r="AD2166">
        <v>336050</v>
      </c>
      <c r="AE2166">
        <v>336050</v>
      </c>
      <c r="AF2166">
        <v>261693</v>
      </c>
      <c r="AG2166">
        <v>200428</v>
      </c>
      <c r="AH2166">
        <v>200428</v>
      </c>
      <c r="AI2166">
        <v>225225</v>
      </c>
      <c r="AJ2166">
        <v>200428</v>
      </c>
      <c r="AK2166">
        <v>270270</v>
      </c>
      <c r="AL2166">
        <v>210451</v>
      </c>
      <c r="AM2166">
        <v>270270</v>
      </c>
      <c r="AN2166">
        <v>270270</v>
      </c>
      <c r="AO2166">
        <v>200428</v>
      </c>
      <c r="AP2166">
        <v>200428</v>
      </c>
      <c r="AQ2166">
        <v>225225</v>
      </c>
      <c r="AR2166">
        <v>200428</v>
      </c>
      <c r="AS2166">
        <v>200428</v>
      </c>
      <c r="AT2166">
        <v>200428</v>
      </c>
      <c r="AU2166">
        <v>200428</v>
      </c>
      <c r="AV2166">
        <v>200428</v>
      </c>
      <c r="AW2166">
        <v>225225</v>
      </c>
      <c r="AX2166">
        <v>200428</v>
      </c>
      <c r="AY2166">
        <v>270270</v>
      </c>
      <c r="AZ2166">
        <v>270270</v>
      </c>
      <c r="BA2166">
        <v>340719</v>
      </c>
      <c r="BB2166">
        <v>280280</v>
      </c>
      <c r="BC2166">
        <v>235235</v>
      </c>
      <c r="BD2166">
        <v>235235</v>
      </c>
      <c r="BE2166">
        <v>235235</v>
      </c>
      <c r="BF2166">
        <v>200428</v>
      </c>
      <c r="BG2166">
        <v>8.5</v>
      </c>
      <c r="BH2166">
        <v>8.5</v>
      </c>
      <c r="BI2166">
        <v>8.5</v>
      </c>
      <c r="BJ2166">
        <v>8.5</v>
      </c>
      <c r="BK2166">
        <v>8.5</v>
      </c>
      <c r="BL2166">
        <v>8.5</v>
      </c>
      <c r="BM2166">
        <v>8.5</v>
      </c>
      <c r="BN2166">
        <v>8.5</v>
      </c>
      <c r="BO2166">
        <v>8.5</v>
      </c>
      <c r="BP2166">
        <v>8.5</v>
      </c>
      <c r="BQ2166">
        <v>8.5</v>
      </c>
      <c r="BR2166">
        <v>8.5</v>
      </c>
      <c r="BS2166">
        <v>8.5</v>
      </c>
    </row>
    <row r="2167" spans="2:71" x14ac:dyDescent="0.25">
      <c r="B2167" t="s">
        <v>2631</v>
      </c>
      <c r="C2167" t="s">
        <v>3241</v>
      </c>
      <c r="F2167">
        <v>1</v>
      </c>
      <c r="K2167">
        <v>1526667</v>
      </c>
      <c r="L2167">
        <v>1526667</v>
      </c>
      <c r="M2167">
        <v>1526667</v>
      </c>
      <c r="N2167">
        <v>1526667</v>
      </c>
      <c r="O2167">
        <v>1526667</v>
      </c>
      <c r="P2167">
        <v>1526667</v>
      </c>
      <c r="Q2167">
        <v>1526667</v>
      </c>
      <c r="R2167">
        <v>1526667</v>
      </c>
      <c r="S2167">
        <v>1526667</v>
      </c>
      <c r="T2167">
        <v>1526667</v>
      </c>
      <c r="U2167">
        <v>1526667</v>
      </c>
      <c r="V2167">
        <v>1526667</v>
      </c>
      <c r="W2167">
        <v>1526667</v>
      </c>
      <c r="X2167">
        <v>1526667</v>
      </c>
      <c r="Y2167">
        <v>1526667</v>
      </c>
      <c r="AA2167">
        <v>1526667</v>
      </c>
      <c r="AC2167">
        <v>1526667</v>
      </c>
      <c r="AD2167">
        <v>1526667</v>
      </c>
      <c r="AE2167">
        <v>1526667</v>
      </c>
      <c r="AF2167">
        <v>1526667</v>
      </c>
      <c r="AK2167">
        <v>1145000</v>
      </c>
      <c r="AL2167">
        <v>1145000</v>
      </c>
      <c r="AM2167">
        <v>1145000</v>
      </c>
      <c r="AN2167">
        <v>1145000</v>
      </c>
      <c r="AO2167">
        <v>1145000</v>
      </c>
      <c r="AP2167">
        <v>1145000</v>
      </c>
      <c r="AQ2167">
        <v>1145000</v>
      </c>
      <c r="AR2167">
        <v>1145000</v>
      </c>
      <c r="AS2167">
        <v>1145000</v>
      </c>
      <c r="AT2167">
        <v>1145000</v>
      </c>
      <c r="AU2167">
        <v>1145000</v>
      </c>
      <c r="AV2167">
        <v>1145000</v>
      </c>
      <c r="AW2167">
        <v>1145000</v>
      </c>
      <c r="AX2167">
        <v>1145000</v>
      </c>
      <c r="AY2167">
        <v>1145000</v>
      </c>
      <c r="BA2167">
        <v>1145000</v>
      </c>
      <c r="BC2167">
        <v>1145000</v>
      </c>
      <c r="BD2167">
        <v>1145000</v>
      </c>
      <c r="BE2167">
        <v>1145000</v>
      </c>
      <c r="BF2167">
        <v>1145000</v>
      </c>
      <c r="BI2167">
        <v>8.8000000000000007</v>
      </c>
      <c r="BJ2167">
        <v>8.8000000000000007</v>
      </c>
      <c r="BK2167">
        <v>8.8000000000000007</v>
      </c>
      <c r="BL2167">
        <v>8.8000000000000007</v>
      </c>
      <c r="BM2167">
        <v>8.8000000000000007</v>
      </c>
      <c r="BN2167">
        <v>8.8000000000000007</v>
      </c>
      <c r="BO2167">
        <v>8.8000000000000007</v>
      </c>
      <c r="BP2167">
        <v>8.8000000000000007</v>
      </c>
      <c r="BQ2167">
        <v>8.8000000000000007</v>
      </c>
      <c r="BR2167">
        <v>8.8000000000000007</v>
      </c>
      <c r="BS2167">
        <v>8.8000000000000007</v>
      </c>
    </row>
    <row r="2168" spans="2:71" x14ac:dyDescent="0.25">
      <c r="B2168" t="s">
        <v>657</v>
      </c>
      <c r="C2168" t="s">
        <v>3354</v>
      </c>
      <c r="F2168">
        <v>3</v>
      </c>
      <c r="G2168">
        <v>660000</v>
      </c>
      <c r="H2168">
        <v>660000</v>
      </c>
      <c r="I2168">
        <v>660000</v>
      </c>
      <c r="J2168">
        <v>660000</v>
      </c>
      <c r="K2168">
        <v>660000</v>
      </c>
      <c r="L2168">
        <v>660000</v>
      </c>
      <c r="M2168">
        <v>660000</v>
      </c>
      <c r="N2168">
        <v>660000</v>
      </c>
      <c r="O2168">
        <v>660000</v>
      </c>
      <c r="P2168">
        <v>660000</v>
      </c>
      <c r="Q2168">
        <v>660000</v>
      </c>
      <c r="R2168">
        <v>660000</v>
      </c>
      <c r="S2168">
        <v>660000</v>
      </c>
      <c r="T2168">
        <v>660000</v>
      </c>
      <c r="U2168">
        <v>660000</v>
      </c>
      <c r="V2168">
        <v>660000</v>
      </c>
      <c r="W2168">
        <v>660000</v>
      </c>
      <c r="X2168">
        <v>660000</v>
      </c>
      <c r="Y2168">
        <v>660000</v>
      </c>
      <c r="Z2168">
        <v>660000</v>
      </c>
      <c r="AA2168">
        <v>660000</v>
      </c>
      <c r="AB2168">
        <v>660000</v>
      </c>
      <c r="AC2168">
        <v>660000</v>
      </c>
      <c r="AD2168">
        <v>660000</v>
      </c>
      <c r="AE2168">
        <v>660000</v>
      </c>
      <c r="AF2168">
        <v>660000</v>
      </c>
      <c r="AG2168">
        <v>495000</v>
      </c>
      <c r="AH2168">
        <v>495000</v>
      </c>
      <c r="AI2168">
        <v>495000</v>
      </c>
      <c r="AJ2168">
        <v>495000</v>
      </c>
      <c r="AK2168">
        <v>495000</v>
      </c>
      <c r="AL2168">
        <v>495000</v>
      </c>
      <c r="AM2168">
        <v>495000</v>
      </c>
      <c r="AN2168">
        <v>495000</v>
      </c>
      <c r="AO2168">
        <v>495000</v>
      </c>
      <c r="AP2168">
        <v>495000</v>
      </c>
      <c r="AQ2168">
        <v>495000</v>
      </c>
      <c r="AR2168">
        <v>495000</v>
      </c>
      <c r="AS2168">
        <v>495000</v>
      </c>
      <c r="AT2168">
        <v>495000</v>
      </c>
      <c r="AU2168">
        <v>495000</v>
      </c>
      <c r="AV2168">
        <v>495000</v>
      </c>
      <c r="AW2168">
        <v>495000</v>
      </c>
      <c r="AX2168">
        <v>495000</v>
      </c>
      <c r="AY2168">
        <v>495000</v>
      </c>
      <c r="AZ2168">
        <v>495000</v>
      </c>
      <c r="BA2168">
        <v>495000</v>
      </c>
      <c r="BB2168">
        <v>495000</v>
      </c>
      <c r="BC2168">
        <v>495000</v>
      </c>
      <c r="BD2168">
        <v>495000</v>
      </c>
      <c r="BE2168">
        <v>495000</v>
      </c>
      <c r="BF2168">
        <v>495000</v>
      </c>
      <c r="BG2168">
        <v>8.1999999999999993</v>
      </c>
      <c r="BH2168">
        <v>8.1999999999999993</v>
      </c>
      <c r="BI2168">
        <v>8.1999999999999993</v>
      </c>
      <c r="BJ2168">
        <v>8.1999999999999993</v>
      </c>
      <c r="BK2168">
        <v>8.1999999999999993</v>
      </c>
      <c r="BL2168">
        <v>8.1999999999999993</v>
      </c>
      <c r="BM2168">
        <v>8.1999999999999993</v>
      </c>
      <c r="BN2168">
        <v>8.1999999999999993</v>
      </c>
      <c r="BO2168">
        <v>8.1999999999999993</v>
      </c>
      <c r="BP2168">
        <v>8.1999999999999993</v>
      </c>
      <c r="BQ2168">
        <v>8.1999999999999993</v>
      </c>
      <c r="BR2168">
        <v>8.1999999999999993</v>
      </c>
      <c r="BS2168">
        <v>8.1999999999999993</v>
      </c>
    </row>
    <row r="2169" spans="2:71" x14ac:dyDescent="0.25">
      <c r="B2169" t="s">
        <v>512</v>
      </c>
      <c r="C2169" t="s">
        <v>3280</v>
      </c>
      <c r="F2169">
        <v>4</v>
      </c>
      <c r="G2169">
        <v>770000</v>
      </c>
      <c r="H2169">
        <v>900000</v>
      </c>
      <c r="I2169">
        <v>770000</v>
      </c>
      <c r="J2169">
        <v>900000</v>
      </c>
      <c r="K2169">
        <v>1266667</v>
      </c>
      <c r="L2169">
        <v>1200000</v>
      </c>
      <c r="N2169">
        <v>1320000</v>
      </c>
      <c r="O2169">
        <v>900000</v>
      </c>
      <c r="P2169">
        <v>900000</v>
      </c>
      <c r="Q2169">
        <v>1066667</v>
      </c>
      <c r="R2169">
        <v>1200000</v>
      </c>
      <c r="S2169">
        <v>3066667</v>
      </c>
      <c r="T2169">
        <v>1200000</v>
      </c>
      <c r="U2169">
        <v>850000</v>
      </c>
      <c r="V2169">
        <v>1066667</v>
      </c>
      <c r="W2169">
        <v>900000</v>
      </c>
      <c r="X2169">
        <v>1066667</v>
      </c>
      <c r="Y2169">
        <v>1266667</v>
      </c>
      <c r="Z2169">
        <v>1133333</v>
      </c>
      <c r="AA2169">
        <v>3866667</v>
      </c>
      <c r="AB2169">
        <v>1133333</v>
      </c>
      <c r="AC2169">
        <v>1066667</v>
      </c>
      <c r="AD2169">
        <v>1066667</v>
      </c>
      <c r="AE2169">
        <v>1066667</v>
      </c>
      <c r="AF2169">
        <v>1066667</v>
      </c>
      <c r="AG2169">
        <v>654500</v>
      </c>
      <c r="AH2169">
        <v>765000</v>
      </c>
      <c r="AI2169">
        <v>654500</v>
      </c>
      <c r="AJ2169">
        <v>765000</v>
      </c>
      <c r="AK2169">
        <v>950000</v>
      </c>
      <c r="AL2169">
        <v>900000</v>
      </c>
      <c r="AN2169">
        <v>990000</v>
      </c>
      <c r="AO2169">
        <v>765000</v>
      </c>
      <c r="AP2169">
        <v>765000</v>
      </c>
      <c r="AQ2169">
        <v>800000</v>
      </c>
      <c r="AR2169">
        <v>900000</v>
      </c>
      <c r="AS2169">
        <v>2300000</v>
      </c>
      <c r="AT2169">
        <v>900000</v>
      </c>
      <c r="AU2169">
        <v>722500</v>
      </c>
      <c r="AV2169">
        <v>800000</v>
      </c>
      <c r="AW2169">
        <v>765000</v>
      </c>
      <c r="AX2169">
        <v>800000</v>
      </c>
      <c r="AY2169">
        <v>950000</v>
      </c>
      <c r="AZ2169">
        <v>850000</v>
      </c>
      <c r="BA2169">
        <v>2900000</v>
      </c>
      <c r="BB2169">
        <v>850000</v>
      </c>
      <c r="BC2169">
        <v>800000</v>
      </c>
      <c r="BD2169">
        <v>800000</v>
      </c>
      <c r="BE2169">
        <v>800000</v>
      </c>
      <c r="BF2169">
        <v>800000</v>
      </c>
      <c r="BG2169">
        <v>8.6999999999999993</v>
      </c>
      <c r="BH2169">
        <v>8.6999999999999993</v>
      </c>
      <c r="BI2169">
        <v>8.6999999999999993</v>
      </c>
      <c r="BJ2169">
        <v>8.6999999999999993</v>
      </c>
      <c r="BK2169">
        <v>8.6999999999999993</v>
      </c>
      <c r="BL2169">
        <v>8.6999999999999993</v>
      </c>
      <c r="BM2169">
        <v>8.6999999999999993</v>
      </c>
      <c r="BN2169">
        <v>8.6999999999999993</v>
      </c>
      <c r="BO2169">
        <v>8.6999999999999993</v>
      </c>
      <c r="BP2169">
        <v>8.6999999999999993</v>
      </c>
      <c r="BQ2169">
        <v>8.6999999999999993</v>
      </c>
      <c r="BR2169">
        <v>8.6999999999999993</v>
      </c>
      <c r="BS2169">
        <v>8.6999999999999993</v>
      </c>
    </row>
    <row r="2170" spans="2:71" x14ac:dyDescent="0.25">
      <c r="B2170" t="s">
        <v>1635</v>
      </c>
      <c r="C2170" t="s">
        <v>3245</v>
      </c>
      <c r="F2170">
        <v>1</v>
      </c>
      <c r="G2170">
        <v>250000</v>
      </c>
      <c r="H2170">
        <v>250000</v>
      </c>
      <c r="I2170">
        <v>250000</v>
      </c>
      <c r="J2170">
        <v>250000</v>
      </c>
      <c r="K2170">
        <v>250000</v>
      </c>
      <c r="L2170">
        <v>250000</v>
      </c>
      <c r="M2170">
        <v>250000</v>
      </c>
      <c r="N2170">
        <v>250000</v>
      </c>
      <c r="O2170">
        <v>250000</v>
      </c>
      <c r="P2170">
        <v>250000</v>
      </c>
      <c r="Q2170">
        <v>250000</v>
      </c>
      <c r="R2170">
        <v>250000</v>
      </c>
      <c r="S2170">
        <v>250000</v>
      </c>
      <c r="T2170">
        <v>250000</v>
      </c>
      <c r="U2170">
        <v>250000</v>
      </c>
      <c r="V2170">
        <v>250000</v>
      </c>
      <c r="W2170">
        <v>250000</v>
      </c>
      <c r="X2170">
        <v>250000</v>
      </c>
      <c r="Y2170">
        <v>250000</v>
      </c>
      <c r="Z2170">
        <v>250000</v>
      </c>
      <c r="AA2170">
        <v>250000</v>
      </c>
      <c r="AB2170">
        <v>250000</v>
      </c>
      <c r="AD2170">
        <v>250000</v>
      </c>
      <c r="AE2170">
        <v>250000</v>
      </c>
      <c r="AF2170">
        <v>250000</v>
      </c>
      <c r="AG2170">
        <v>225000</v>
      </c>
      <c r="AH2170">
        <v>225000</v>
      </c>
      <c r="AI2170">
        <v>225000</v>
      </c>
      <c r="AJ2170">
        <v>225000</v>
      </c>
      <c r="AK2170">
        <v>225000</v>
      </c>
      <c r="AL2170">
        <v>225000</v>
      </c>
      <c r="AM2170">
        <v>225000</v>
      </c>
      <c r="AN2170">
        <v>225000</v>
      </c>
      <c r="AO2170">
        <v>225000</v>
      </c>
      <c r="AP2170">
        <v>225000</v>
      </c>
      <c r="AQ2170">
        <v>225000</v>
      </c>
      <c r="AR2170">
        <v>225000</v>
      </c>
      <c r="AS2170">
        <v>225000</v>
      </c>
      <c r="AT2170">
        <v>225000</v>
      </c>
      <c r="AU2170">
        <v>225000</v>
      </c>
      <c r="AV2170">
        <v>225000</v>
      </c>
      <c r="AW2170">
        <v>225000</v>
      </c>
      <c r="AX2170">
        <v>225000</v>
      </c>
      <c r="AY2170">
        <v>225000</v>
      </c>
      <c r="AZ2170">
        <v>225000</v>
      </c>
      <c r="BA2170">
        <v>225000</v>
      </c>
      <c r="BB2170">
        <v>225000</v>
      </c>
      <c r="BD2170">
        <v>225000</v>
      </c>
      <c r="BE2170">
        <v>225000</v>
      </c>
      <c r="BF2170">
        <v>225000</v>
      </c>
      <c r="BG2170">
        <v>8</v>
      </c>
      <c r="BH2170">
        <v>8</v>
      </c>
      <c r="BI2170">
        <v>8</v>
      </c>
      <c r="BJ2170">
        <v>8</v>
      </c>
      <c r="BK2170">
        <v>8</v>
      </c>
      <c r="BL2170">
        <v>8</v>
      </c>
      <c r="BM2170">
        <v>8</v>
      </c>
      <c r="BN2170">
        <v>8</v>
      </c>
      <c r="BO2170">
        <v>8</v>
      </c>
      <c r="BP2170">
        <v>8</v>
      </c>
      <c r="BQ2170">
        <v>8</v>
      </c>
      <c r="BR2170">
        <v>8</v>
      </c>
      <c r="BS2170">
        <v>8</v>
      </c>
    </row>
    <row r="2171" spans="2:71" x14ac:dyDescent="0.25">
      <c r="B2171" t="s">
        <v>501</v>
      </c>
      <c r="C2171" t="s">
        <v>3303</v>
      </c>
      <c r="F2171">
        <v>3</v>
      </c>
      <c r="G2171">
        <v>273333</v>
      </c>
      <c r="H2171">
        <v>273333</v>
      </c>
      <c r="I2171">
        <v>273333</v>
      </c>
      <c r="J2171">
        <v>273333</v>
      </c>
      <c r="K2171">
        <v>273333</v>
      </c>
      <c r="L2171">
        <v>273333</v>
      </c>
      <c r="M2171">
        <v>273333</v>
      </c>
      <c r="N2171">
        <v>273333</v>
      </c>
      <c r="O2171">
        <v>273333</v>
      </c>
      <c r="P2171">
        <v>273333</v>
      </c>
      <c r="Q2171">
        <v>273333</v>
      </c>
      <c r="R2171">
        <v>273333</v>
      </c>
      <c r="S2171">
        <v>273333</v>
      </c>
      <c r="T2171">
        <v>273333</v>
      </c>
      <c r="U2171">
        <v>273333</v>
      </c>
      <c r="V2171">
        <v>273333</v>
      </c>
      <c r="W2171">
        <v>273333</v>
      </c>
      <c r="X2171">
        <v>273333</v>
      </c>
      <c r="Y2171">
        <v>273333</v>
      </c>
      <c r="Z2171">
        <v>273333</v>
      </c>
      <c r="AA2171">
        <v>273333</v>
      </c>
      <c r="AB2171">
        <v>273333</v>
      </c>
      <c r="AC2171">
        <v>273333</v>
      </c>
      <c r="AD2171">
        <v>273333</v>
      </c>
      <c r="AE2171">
        <v>273333</v>
      </c>
      <c r="AF2171">
        <v>273333</v>
      </c>
      <c r="AG2171">
        <v>205000</v>
      </c>
      <c r="AH2171">
        <v>205000</v>
      </c>
      <c r="AI2171">
        <v>205000</v>
      </c>
      <c r="AJ2171">
        <v>205000</v>
      </c>
      <c r="AK2171">
        <v>205000</v>
      </c>
      <c r="AL2171">
        <v>205000</v>
      </c>
      <c r="AM2171">
        <v>205000</v>
      </c>
      <c r="AN2171">
        <v>205000</v>
      </c>
      <c r="AO2171">
        <v>205000</v>
      </c>
      <c r="AP2171">
        <v>205000</v>
      </c>
      <c r="AQ2171">
        <v>205000</v>
      </c>
      <c r="AR2171">
        <v>205000</v>
      </c>
      <c r="AS2171">
        <v>205000</v>
      </c>
      <c r="AT2171">
        <v>205000</v>
      </c>
      <c r="AU2171">
        <v>205000</v>
      </c>
      <c r="AV2171">
        <v>205000</v>
      </c>
      <c r="AW2171">
        <v>205000</v>
      </c>
      <c r="AX2171">
        <v>205000</v>
      </c>
      <c r="AY2171">
        <v>205000</v>
      </c>
      <c r="AZ2171">
        <v>205000</v>
      </c>
      <c r="BA2171">
        <v>205000</v>
      </c>
      <c r="BB2171">
        <v>205000</v>
      </c>
      <c r="BC2171">
        <v>205000</v>
      </c>
      <c r="BD2171">
        <v>205000</v>
      </c>
      <c r="BE2171">
        <v>205000</v>
      </c>
      <c r="BF2171">
        <v>205000</v>
      </c>
      <c r="BG2171">
        <v>7.8</v>
      </c>
      <c r="BH2171">
        <v>7.8</v>
      </c>
      <c r="BI2171">
        <v>7.8</v>
      </c>
      <c r="BJ2171">
        <v>7.8</v>
      </c>
      <c r="BK2171">
        <v>7.8</v>
      </c>
      <c r="BL2171">
        <v>7.8</v>
      </c>
      <c r="BM2171">
        <v>7.8</v>
      </c>
      <c r="BN2171">
        <v>7.8</v>
      </c>
      <c r="BO2171">
        <v>7.8</v>
      </c>
      <c r="BP2171">
        <v>7.8</v>
      </c>
      <c r="BQ2171">
        <v>7.8</v>
      </c>
      <c r="BR2171">
        <v>7.8</v>
      </c>
      <c r="BS2171">
        <v>7.8</v>
      </c>
    </row>
    <row r="2172" spans="2:71" x14ac:dyDescent="0.25">
      <c r="B2172" t="s">
        <v>2698</v>
      </c>
      <c r="C2172" t="s">
        <v>3191</v>
      </c>
      <c r="F2172">
        <v>3</v>
      </c>
      <c r="K2172">
        <v>400000</v>
      </c>
      <c r="L2172">
        <v>400000</v>
      </c>
      <c r="M2172">
        <v>400000</v>
      </c>
      <c r="N2172">
        <v>400000</v>
      </c>
      <c r="O2172">
        <v>400000</v>
      </c>
      <c r="P2172">
        <v>400000</v>
      </c>
      <c r="Q2172">
        <v>400000</v>
      </c>
      <c r="R2172">
        <v>400000</v>
      </c>
      <c r="S2172">
        <v>400000</v>
      </c>
      <c r="T2172">
        <v>400000</v>
      </c>
      <c r="U2172">
        <v>400000</v>
      </c>
      <c r="V2172">
        <v>400000</v>
      </c>
      <c r="W2172">
        <v>400000</v>
      </c>
      <c r="X2172">
        <v>400000</v>
      </c>
      <c r="Y2172">
        <v>400000</v>
      </c>
      <c r="Z2172">
        <v>400000</v>
      </c>
      <c r="AA2172">
        <v>400000</v>
      </c>
      <c r="AB2172">
        <v>400000</v>
      </c>
      <c r="AC2172">
        <v>400000</v>
      </c>
      <c r="AD2172">
        <v>400000</v>
      </c>
      <c r="AE2172">
        <v>400000</v>
      </c>
      <c r="AF2172">
        <v>400000</v>
      </c>
      <c r="AK2172">
        <v>300000</v>
      </c>
      <c r="AL2172">
        <v>300000</v>
      </c>
      <c r="AM2172">
        <v>300000</v>
      </c>
      <c r="AN2172">
        <v>300000</v>
      </c>
      <c r="AO2172">
        <v>300000</v>
      </c>
      <c r="AP2172">
        <v>300000</v>
      </c>
      <c r="AQ2172">
        <v>300000</v>
      </c>
      <c r="AR2172">
        <v>300000</v>
      </c>
      <c r="AS2172">
        <v>300000</v>
      </c>
      <c r="AT2172">
        <v>300000</v>
      </c>
      <c r="AU2172">
        <v>300000</v>
      </c>
      <c r="AV2172">
        <v>300000</v>
      </c>
      <c r="AW2172">
        <v>300000</v>
      </c>
      <c r="AX2172">
        <v>300000</v>
      </c>
      <c r="AY2172">
        <v>300000</v>
      </c>
      <c r="AZ2172">
        <v>300000</v>
      </c>
      <c r="BA2172">
        <v>300000</v>
      </c>
      <c r="BB2172">
        <v>300000</v>
      </c>
      <c r="BC2172">
        <v>300000</v>
      </c>
      <c r="BD2172">
        <v>300000</v>
      </c>
      <c r="BE2172">
        <v>300000</v>
      </c>
      <c r="BF2172">
        <v>300000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2:71" x14ac:dyDescent="0.25">
      <c r="B2173" t="s">
        <v>1901</v>
      </c>
      <c r="C2173" t="s">
        <v>3191</v>
      </c>
      <c r="F2173">
        <v>3</v>
      </c>
      <c r="I2173">
        <v>400000</v>
      </c>
      <c r="J2173">
        <v>400000</v>
      </c>
      <c r="K2173">
        <v>400000</v>
      </c>
      <c r="L2173">
        <v>400000</v>
      </c>
      <c r="M2173">
        <v>400000</v>
      </c>
      <c r="N2173">
        <v>400000</v>
      </c>
      <c r="O2173">
        <v>400000</v>
      </c>
      <c r="P2173">
        <v>400000</v>
      </c>
      <c r="Q2173">
        <v>400000</v>
      </c>
      <c r="R2173">
        <v>400000</v>
      </c>
      <c r="S2173">
        <v>400000</v>
      </c>
      <c r="T2173">
        <v>400000</v>
      </c>
      <c r="U2173">
        <v>400000</v>
      </c>
      <c r="V2173">
        <v>400000</v>
      </c>
      <c r="W2173">
        <v>400000</v>
      </c>
      <c r="X2173">
        <v>400000</v>
      </c>
      <c r="Y2173">
        <v>400000</v>
      </c>
      <c r="Z2173">
        <v>400000</v>
      </c>
      <c r="AA2173">
        <v>400000</v>
      </c>
      <c r="AB2173">
        <v>400000</v>
      </c>
      <c r="AC2173">
        <v>400000</v>
      </c>
      <c r="AD2173">
        <v>400000</v>
      </c>
      <c r="AE2173">
        <v>400000</v>
      </c>
      <c r="AF2173">
        <v>400000</v>
      </c>
      <c r="AI2173">
        <v>300000</v>
      </c>
      <c r="AJ2173">
        <v>300000</v>
      </c>
      <c r="AK2173">
        <v>300000</v>
      </c>
      <c r="AL2173">
        <v>300000</v>
      </c>
      <c r="AM2173">
        <v>300000</v>
      </c>
      <c r="AN2173">
        <v>300000</v>
      </c>
      <c r="AO2173">
        <v>300000</v>
      </c>
      <c r="AP2173">
        <v>300000</v>
      </c>
      <c r="AQ2173">
        <v>300000</v>
      </c>
      <c r="AR2173">
        <v>300000</v>
      </c>
      <c r="AS2173">
        <v>300000</v>
      </c>
      <c r="AT2173">
        <v>300000</v>
      </c>
      <c r="AU2173">
        <v>300000</v>
      </c>
      <c r="AV2173">
        <v>300000</v>
      </c>
      <c r="AW2173">
        <v>300000</v>
      </c>
      <c r="AX2173">
        <v>300000</v>
      </c>
      <c r="AY2173">
        <v>300000</v>
      </c>
      <c r="AZ2173">
        <v>300000</v>
      </c>
      <c r="BA2173">
        <v>300000</v>
      </c>
      <c r="BB2173">
        <v>300000</v>
      </c>
      <c r="BC2173">
        <v>300000</v>
      </c>
      <c r="BD2173">
        <v>300000</v>
      </c>
      <c r="BE2173">
        <v>300000</v>
      </c>
      <c r="BF2173">
        <v>300000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2:71" x14ac:dyDescent="0.25">
      <c r="B2174" t="s">
        <v>1956</v>
      </c>
      <c r="C2174" t="s">
        <v>3191</v>
      </c>
      <c r="F2174">
        <v>2</v>
      </c>
      <c r="I2174">
        <v>318667</v>
      </c>
      <c r="J2174">
        <v>318667</v>
      </c>
      <c r="K2174">
        <v>318667</v>
      </c>
      <c r="L2174">
        <v>318667</v>
      </c>
      <c r="M2174">
        <v>394372</v>
      </c>
      <c r="N2174">
        <v>394372</v>
      </c>
      <c r="O2174">
        <v>318667</v>
      </c>
      <c r="P2174">
        <v>318667</v>
      </c>
      <c r="Q2174">
        <v>318667</v>
      </c>
      <c r="R2174">
        <v>318667</v>
      </c>
      <c r="S2174">
        <v>318667</v>
      </c>
      <c r="T2174">
        <v>318667</v>
      </c>
      <c r="U2174">
        <v>318667</v>
      </c>
      <c r="V2174">
        <v>318667</v>
      </c>
      <c r="AE2174">
        <v>318667</v>
      </c>
      <c r="AF2174">
        <v>318667</v>
      </c>
      <c r="AI2174">
        <v>239000</v>
      </c>
      <c r="AJ2174">
        <v>239000</v>
      </c>
      <c r="AK2174">
        <v>239000</v>
      </c>
      <c r="AL2174">
        <v>239000</v>
      </c>
      <c r="AM2174">
        <v>295779</v>
      </c>
      <c r="AN2174">
        <v>295779</v>
      </c>
      <c r="AO2174">
        <v>239000</v>
      </c>
      <c r="AP2174">
        <v>239000</v>
      </c>
      <c r="AQ2174">
        <v>239000</v>
      </c>
      <c r="AR2174">
        <v>239000</v>
      </c>
      <c r="AS2174">
        <v>239000</v>
      </c>
      <c r="AT2174">
        <v>239000</v>
      </c>
      <c r="AU2174">
        <v>239000</v>
      </c>
      <c r="AV2174">
        <v>239000</v>
      </c>
      <c r="BE2174">
        <v>239000</v>
      </c>
      <c r="BF2174">
        <v>239000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S2174">
        <v>0</v>
      </c>
    </row>
    <row r="2175" spans="2:71" x14ac:dyDescent="0.25">
      <c r="B2175" t="s">
        <v>1680</v>
      </c>
      <c r="C2175" t="s">
        <v>3191</v>
      </c>
      <c r="F2175">
        <v>0</v>
      </c>
      <c r="G2175">
        <v>300000</v>
      </c>
      <c r="H2175">
        <v>300000</v>
      </c>
      <c r="I2175">
        <v>300000</v>
      </c>
      <c r="J2175">
        <v>300000</v>
      </c>
      <c r="K2175">
        <v>300000</v>
      </c>
      <c r="L2175">
        <v>300000</v>
      </c>
      <c r="M2175">
        <v>400000</v>
      </c>
      <c r="N2175">
        <v>400000</v>
      </c>
      <c r="O2175">
        <v>333333</v>
      </c>
      <c r="P2175">
        <v>333333</v>
      </c>
      <c r="Q2175">
        <v>300000</v>
      </c>
      <c r="R2175">
        <v>300000</v>
      </c>
      <c r="S2175">
        <v>300000</v>
      </c>
      <c r="T2175">
        <v>300000</v>
      </c>
      <c r="U2175">
        <v>300000</v>
      </c>
      <c r="V2175">
        <v>300000</v>
      </c>
      <c r="W2175">
        <v>300000</v>
      </c>
      <c r="X2175">
        <v>300000</v>
      </c>
      <c r="Y2175">
        <v>300000</v>
      </c>
      <c r="Z2175">
        <v>300000</v>
      </c>
      <c r="AA2175">
        <v>400000</v>
      </c>
      <c r="AB2175">
        <v>400000</v>
      </c>
      <c r="AC2175">
        <v>333333</v>
      </c>
      <c r="AD2175">
        <v>333333</v>
      </c>
      <c r="AE2175">
        <v>300000</v>
      </c>
      <c r="AF2175">
        <v>300000</v>
      </c>
      <c r="AG2175">
        <v>225000</v>
      </c>
      <c r="AH2175">
        <v>225000</v>
      </c>
      <c r="AI2175">
        <v>225000</v>
      </c>
      <c r="AJ2175">
        <v>225000</v>
      </c>
      <c r="AK2175">
        <v>225000</v>
      </c>
      <c r="AL2175">
        <v>225000</v>
      </c>
      <c r="AM2175">
        <v>300000</v>
      </c>
      <c r="AN2175">
        <v>300000</v>
      </c>
      <c r="AO2175">
        <v>250000</v>
      </c>
      <c r="AP2175">
        <v>250000</v>
      </c>
      <c r="AQ2175">
        <v>225000</v>
      </c>
      <c r="AR2175">
        <v>225000</v>
      </c>
      <c r="AS2175">
        <v>225000</v>
      </c>
      <c r="AT2175">
        <v>225000</v>
      </c>
      <c r="AU2175">
        <v>225000</v>
      </c>
      <c r="AV2175">
        <v>225000</v>
      </c>
      <c r="AW2175">
        <v>225000</v>
      </c>
      <c r="AX2175">
        <v>225000</v>
      </c>
      <c r="AY2175">
        <v>225000</v>
      </c>
      <c r="AZ2175">
        <v>225000</v>
      </c>
      <c r="BA2175">
        <v>300000</v>
      </c>
      <c r="BB2175">
        <v>300000</v>
      </c>
      <c r="BC2175">
        <v>250000</v>
      </c>
      <c r="BD2175">
        <v>250000</v>
      </c>
      <c r="BE2175">
        <v>225000</v>
      </c>
      <c r="BF2175">
        <v>225000</v>
      </c>
      <c r="BG2175">
        <v>7.4</v>
      </c>
      <c r="BH2175">
        <v>7.4</v>
      </c>
      <c r="BI2175">
        <v>7.4</v>
      </c>
      <c r="BJ2175">
        <v>7.4</v>
      </c>
      <c r="BK2175">
        <v>7.4</v>
      </c>
      <c r="BL2175">
        <v>7.4</v>
      </c>
      <c r="BM2175">
        <v>7.4</v>
      </c>
      <c r="BN2175">
        <v>7.4</v>
      </c>
      <c r="BO2175">
        <v>7.4</v>
      </c>
      <c r="BP2175">
        <v>7.4</v>
      </c>
      <c r="BQ2175">
        <v>7.4</v>
      </c>
      <c r="BR2175">
        <v>7.4</v>
      </c>
      <c r="BS2175">
        <v>7.4</v>
      </c>
    </row>
    <row r="2176" spans="2:71" x14ac:dyDescent="0.25">
      <c r="B2176" t="s">
        <v>152</v>
      </c>
      <c r="C2176" t="s">
        <v>3201</v>
      </c>
      <c r="F2176">
        <v>2.5</v>
      </c>
      <c r="G2176">
        <v>498750</v>
      </c>
      <c r="H2176">
        <v>498750</v>
      </c>
      <c r="I2176">
        <v>498750</v>
      </c>
      <c r="J2176">
        <v>498750</v>
      </c>
      <c r="K2176">
        <v>548625</v>
      </c>
      <c r="L2176">
        <v>548625</v>
      </c>
      <c r="M2176">
        <v>550287</v>
      </c>
      <c r="N2176">
        <v>560262</v>
      </c>
      <c r="O2176">
        <v>512050</v>
      </c>
      <c r="P2176">
        <v>527012</v>
      </c>
      <c r="Q2176">
        <v>498750</v>
      </c>
      <c r="R2176">
        <v>498750</v>
      </c>
      <c r="S2176">
        <v>498750</v>
      </c>
      <c r="T2176">
        <v>498750</v>
      </c>
      <c r="U2176">
        <v>498750</v>
      </c>
      <c r="V2176">
        <v>498750</v>
      </c>
      <c r="W2176">
        <v>498750</v>
      </c>
      <c r="X2176">
        <v>498750</v>
      </c>
      <c r="Y2176">
        <v>548625</v>
      </c>
      <c r="Z2176">
        <v>548625</v>
      </c>
      <c r="AA2176">
        <v>571900</v>
      </c>
      <c r="AB2176">
        <v>565250</v>
      </c>
      <c r="AC2176">
        <v>532000</v>
      </c>
      <c r="AD2176">
        <v>515375</v>
      </c>
      <c r="AE2176">
        <v>515375</v>
      </c>
      <c r="AF2176">
        <v>515375</v>
      </c>
      <c r="AG2176">
        <v>299250</v>
      </c>
      <c r="AH2176">
        <v>299250</v>
      </c>
      <c r="AI2176">
        <v>299250</v>
      </c>
      <c r="AJ2176">
        <v>299250</v>
      </c>
      <c r="AK2176">
        <v>329175</v>
      </c>
      <c r="AL2176">
        <v>329175</v>
      </c>
      <c r="AM2176">
        <v>330172</v>
      </c>
      <c r="AN2176">
        <v>336157</v>
      </c>
      <c r="AO2176">
        <v>307230</v>
      </c>
      <c r="AP2176">
        <v>316207</v>
      </c>
      <c r="AQ2176">
        <v>299250</v>
      </c>
      <c r="AR2176">
        <v>299250</v>
      </c>
      <c r="AS2176">
        <v>299250</v>
      </c>
      <c r="AT2176">
        <v>299250</v>
      </c>
      <c r="AU2176">
        <v>299250</v>
      </c>
      <c r="AV2176">
        <v>299250</v>
      </c>
      <c r="AW2176">
        <v>299250</v>
      </c>
      <c r="AX2176">
        <v>299250</v>
      </c>
      <c r="AY2176">
        <v>329175</v>
      </c>
      <c r="AZ2176">
        <v>329175</v>
      </c>
      <c r="BA2176">
        <v>343140</v>
      </c>
      <c r="BB2176">
        <v>339150</v>
      </c>
      <c r="BC2176">
        <v>319200</v>
      </c>
      <c r="BD2176">
        <v>309225</v>
      </c>
      <c r="BE2176">
        <v>309225</v>
      </c>
      <c r="BF2176">
        <v>309225</v>
      </c>
      <c r="BG2176">
        <v>8.3000000000000007</v>
      </c>
      <c r="BH2176">
        <v>8.3000000000000007</v>
      </c>
      <c r="BI2176">
        <v>8.3000000000000007</v>
      </c>
      <c r="BJ2176">
        <v>8.3000000000000007</v>
      </c>
      <c r="BK2176">
        <v>8.3000000000000007</v>
      </c>
      <c r="BL2176">
        <v>8.3000000000000007</v>
      </c>
      <c r="BM2176">
        <v>8.3000000000000007</v>
      </c>
      <c r="BN2176">
        <v>8.3000000000000007</v>
      </c>
      <c r="BO2176">
        <v>8.3000000000000007</v>
      </c>
      <c r="BP2176">
        <v>8.3000000000000007</v>
      </c>
      <c r="BQ2176">
        <v>8.3000000000000007</v>
      </c>
      <c r="BR2176">
        <v>8.3000000000000007</v>
      </c>
      <c r="BS2176">
        <v>8.3000000000000007</v>
      </c>
    </row>
    <row r="2177" spans="2:71" x14ac:dyDescent="0.25">
      <c r="B2177" t="s">
        <v>3106</v>
      </c>
      <c r="C2177" t="s">
        <v>3196</v>
      </c>
      <c r="F2177">
        <v>0</v>
      </c>
      <c r="Y2177">
        <v>1273148</v>
      </c>
      <c r="Z2177">
        <v>1273148</v>
      </c>
      <c r="AA2177">
        <v>1273148</v>
      </c>
      <c r="AC2177">
        <v>1273148</v>
      </c>
      <c r="AE2177">
        <v>1273148</v>
      </c>
      <c r="AF2177">
        <v>1273148</v>
      </c>
      <c r="AY2177">
        <v>789352</v>
      </c>
      <c r="AZ2177">
        <v>789352</v>
      </c>
      <c r="BA2177">
        <v>789352</v>
      </c>
      <c r="BC2177">
        <v>789352</v>
      </c>
      <c r="BE2177">
        <v>789352</v>
      </c>
      <c r="BF2177">
        <v>789352</v>
      </c>
      <c r="BP2177">
        <v>0</v>
      </c>
      <c r="BQ2177">
        <v>0</v>
      </c>
      <c r="BR2177">
        <v>0</v>
      </c>
      <c r="BS2177">
        <v>0</v>
      </c>
    </row>
    <row r="2178" spans="2:71" x14ac:dyDescent="0.25">
      <c r="B2178" t="s">
        <v>2004</v>
      </c>
      <c r="C2178" t="s">
        <v>3194</v>
      </c>
      <c r="F2178">
        <v>0</v>
      </c>
      <c r="I2178">
        <v>879630</v>
      </c>
      <c r="J2178">
        <v>879630</v>
      </c>
      <c r="K2178">
        <v>879630</v>
      </c>
      <c r="L2178">
        <v>879630</v>
      </c>
      <c r="M2178">
        <v>879630</v>
      </c>
      <c r="N2178">
        <v>879630</v>
      </c>
      <c r="O2178">
        <v>879630</v>
      </c>
      <c r="P2178">
        <v>879630</v>
      </c>
      <c r="Q2178">
        <v>879630</v>
      </c>
      <c r="R2178">
        <v>879630</v>
      </c>
      <c r="S2178">
        <v>879630</v>
      </c>
      <c r="T2178">
        <v>879630</v>
      </c>
      <c r="U2178">
        <v>879630</v>
      </c>
      <c r="V2178">
        <v>879630</v>
      </c>
      <c r="W2178">
        <v>879630</v>
      </c>
      <c r="X2178">
        <v>879630</v>
      </c>
      <c r="Y2178">
        <v>879630</v>
      </c>
      <c r="Z2178">
        <v>879630</v>
      </c>
      <c r="AA2178">
        <v>879630</v>
      </c>
      <c r="AB2178">
        <v>879630</v>
      </c>
      <c r="AC2178">
        <v>879630</v>
      </c>
      <c r="AD2178">
        <v>879630</v>
      </c>
      <c r="AE2178">
        <v>879630</v>
      </c>
      <c r="AF2178">
        <v>879630</v>
      </c>
      <c r="AI2178">
        <v>545371</v>
      </c>
      <c r="AJ2178">
        <v>545371</v>
      </c>
      <c r="AK2178">
        <v>545371</v>
      </c>
      <c r="AL2178">
        <v>545371</v>
      </c>
      <c r="AM2178">
        <v>545371</v>
      </c>
      <c r="AN2178">
        <v>545371</v>
      </c>
      <c r="AO2178">
        <v>545371</v>
      </c>
      <c r="AP2178">
        <v>545371</v>
      </c>
      <c r="AQ2178">
        <v>545371</v>
      </c>
      <c r="AR2178">
        <v>545371</v>
      </c>
      <c r="AS2178">
        <v>545371</v>
      </c>
      <c r="AT2178">
        <v>545371</v>
      </c>
      <c r="AU2178">
        <v>545371</v>
      </c>
      <c r="AV2178">
        <v>545371</v>
      </c>
      <c r="AW2178">
        <v>545371</v>
      </c>
      <c r="AX2178">
        <v>545371</v>
      </c>
      <c r="AY2178">
        <v>545371</v>
      </c>
      <c r="AZ2178">
        <v>545371</v>
      </c>
      <c r="BA2178">
        <v>545371</v>
      </c>
      <c r="BB2178">
        <v>545371</v>
      </c>
      <c r="BC2178">
        <v>545371</v>
      </c>
      <c r="BD2178">
        <v>545371</v>
      </c>
      <c r="BE2178">
        <v>545371</v>
      </c>
      <c r="BF2178">
        <v>545371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2:71" x14ac:dyDescent="0.25">
      <c r="B2179" t="s">
        <v>3065</v>
      </c>
      <c r="C2179" t="s">
        <v>3245</v>
      </c>
      <c r="F2179">
        <v>0</v>
      </c>
      <c r="X2179">
        <v>753000</v>
      </c>
      <c r="Z2179">
        <v>753000</v>
      </c>
      <c r="AB2179">
        <v>753000</v>
      </c>
      <c r="AD2179">
        <v>753000</v>
      </c>
      <c r="AF2179">
        <v>753000</v>
      </c>
      <c r="AX2179">
        <v>466860</v>
      </c>
      <c r="AZ2179">
        <v>466860</v>
      </c>
      <c r="BB2179">
        <v>466860</v>
      </c>
      <c r="BD2179">
        <v>466860</v>
      </c>
      <c r="BF2179">
        <v>466860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2:71" x14ac:dyDescent="0.25">
      <c r="B2180" t="s">
        <v>3003</v>
      </c>
      <c r="C2180" t="s">
        <v>3192</v>
      </c>
      <c r="F2180">
        <v>0</v>
      </c>
      <c r="S2180">
        <v>1007000</v>
      </c>
      <c r="T2180">
        <v>1007000</v>
      </c>
      <c r="AS2180">
        <v>624340</v>
      </c>
      <c r="AT2180">
        <v>624340</v>
      </c>
      <c r="BM2180">
        <v>0</v>
      </c>
    </row>
    <row r="2181" spans="2:71" x14ac:dyDescent="0.25">
      <c r="B2181" t="s">
        <v>3141</v>
      </c>
      <c r="C2181" t="s">
        <v>3192</v>
      </c>
      <c r="F2181">
        <v>0</v>
      </c>
      <c r="AD2181">
        <v>1313000</v>
      </c>
      <c r="AF2181">
        <v>1313000</v>
      </c>
      <c r="BD2181">
        <v>814060</v>
      </c>
      <c r="BF2181">
        <v>814060</v>
      </c>
      <c r="BR2181">
        <v>0</v>
      </c>
      <c r="BS2181">
        <v>0</v>
      </c>
    </row>
    <row r="2182" spans="2:71" x14ac:dyDescent="0.25">
      <c r="B2182" t="s">
        <v>2011</v>
      </c>
      <c r="C2182" t="s">
        <v>3205</v>
      </c>
      <c r="F2182">
        <v>0</v>
      </c>
      <c r="J2182">
        <v>888887</v>
      </c>
      <c r="L2182">
        <v>977775</v>
      </c>
      <c r="N2182">
        <v>977775</v>
      </c>
      <c r="O2182">
        <v>888887</v>
      </c>
      <c r="P2182">
        <v>888887</v>
      </c>
      <c r="U2182">
        <v>888887</v>
      </c>
      <c r="W2182">
        <v>888887</v>
      </c>
      <c r="Y2182">
        <v>1111106</v>
      </c>
      <c r="AA2182">
        <v>1111106</v>
      </c>
      <c r="AJ2182">
        <v>551110</v>
      </c>
      <c r="AL2182">
        <v>606221</v>
      </c>
      <c r="AN2182">
        <v>606221</v>
      </c>
      <c r="AO2182">
        <v>551110</v>
      </c>
      <c r="AP2182">
        <v>551110</v>
      </c>
      <c r="AU2182">
        <v>551110</v>
      </c>
      <c r="AW2182">
        <v>551110</v>
      </c>
      <c r="AY2182">
        <v>688886</v>
      </c>
      <c r="BA2182">
        <v>688886</v>
      </c>
      <c r="BH2182">
        <v>0</v>
      </c>
      <c r="BI2182">
        <v>0</v>
      </c>
      <c r="BJ2182">
        <v>0</v>
      </c>
      <c r="BK2182">
        <v>0</v>
      </c>
      <c r="BN2182">
        <v>0</v>
      </c>
      <c r="BO2182">
        <v>0</v>
      </c>
      <c r="BP2182">
        <v>0</v>
      </c>
      <c r="BQ2182">
        <v>0</v>
      </c>
    </row>
    <row r="2183" spans="2:71" x14ac:dyDescent="0.25">
      <c r="B2183" t="s">
        <v>3149</v>
      </c>
      <c r="C2183" t="s">
        <v>3205</v>
      </c>
      <c r="F2183">
        <v>0</v>
      </c>
      <c r="AC2183">
        <v>502544</v>
      </c>
      <c r="AD2183">
        <v>502544</v>
      </c>
      <c r="AE2183">
        <v>502544</v>
      </c>
      <c r="AF2183">
        <v>502544</v>
      </c>
      <c r="BC2183">
        <v>311577</v>
      </c>
      <c r="BD2183">
        <v>311577</v>
      </c>
      <c r="BE2183">
        <v>311577</v>
      </c>
      <c r="BF2183">
        <v>311577</v>
      </c>
      <c r="BR2183">
        <v>0</v>
      </c>
      <c r="BS2183">
        <v>0</v>
      </c>
    </row>
    <row r="2184" spans="2:71" x14ac:dyDescent="0.25">
      <c r="B2184" t="s">
        <v>2908</v>
      </c>
      <c r="C2184" t="s">
        <v>3245</v>
      </c>
      <c r="F2184">
        <v>0</v>
      </c>
      <c r="O2184">
        <v>611109</v>
      </c>
      <c r="P2184">
        <v>611109</v>
      </c>
      <c r="Q2184">
        <v>611109</v>
      </c>
      <c r="R2184">
        <v>611109</v>
      </c>
      <c r="S2184">
        <v>611109</v>
      </c>
      <c r="T2184">
        <v>611109</v>
      </c>
      <c r="U2184">
        <v>611109</v>
      </c>
      <c r="V2184">
        <v>611109</v>
      </c>
      <c r="W2184">
        <v>611109</v>
      </c>
      <c r="X2184">
        <v>611109</v>
      </c>
      <c r="Y2184">
        <v>763884</v>
      </c>
      <c r="Z2184">
        <v>763884</v>
      </c>
      <c r="AB2184">
        <v>763884</v>
      </c>
      <c r="AC2184">
        <v>611109</v>
      </c>
      <c r="AD2184">
        <v>611109</v>
      </c>
      <c r="AE2184">
        <v>611109</v>
      </c>
      <c r="AF2184">
        <v>611109</v>
      </c>
      <c r="AO2184">
        <v>378888</v>
      </c>
      <c r="AP2184">
        <v>378888</v>
      </c>
      <c r="AQ2184">
        <v>378888</v>
      </c>
      <c r="AR2184">
        <v>378888</v>
      </c>
      <c r="AS2184">
        <v>378888</v>
      </c>
      <c r="AT2184">
        <v>378888</v>
      </c>
      <c r="AU2184">
        <v>378888</v>
      </c>
      <c r="AV2184">
        <v>378888</v>
      </c>
      <c r="AW2184">
        <v>378888</v>
      </c>
      <c r="AX2184">
        <v>378888</v>
      </c>
      <c r="AY2184">
        <v>473608</v>
      </c>
      <c r="AZ2184">
        <v>473608</v>
      </c>
      <c r="BB2184">
        <v>473608</v>
      </c>
      <c r="BC2184">
        <v>378888</v>
      </c>
      <c r="BD2184">
        <v>378888</v>
      </c>
      <c r="BE2184">
        <v>378888</v>
      </c>
      <c r="BF2184">
        <v>378888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2:71" x14ac:dyDescent="0.25">
      <c r="B2185" t="s">
        <v>2541</v>
      </c>
      <c r="C2185" t="s">
        <v>3245</v>
      </c>
      <c r="F2185">
        <v>0</v>
      </c>
      <c r="L2185">
        <v>672220</v>
      </c>
      <c r="N2185">
        <v>672220</v>
      </c>
      <c r="P2185">
        <v>611109</v>
      </c>
      <c r="Y2185">
        <v>763884</v>
      </c>
      <c r="AA2185">
        <v>763884</v>
      </c>
      <c r="AC2185">
        <v>611109</v>
      </c>
      <c r="AL2185">
        <v>416776</v>
      </c>
      <c r="AN2185">
        <v>416776</v>
      </c>
      <c r="AP2185">
        <v>378888</v>
      </c>
      <c r="AY2185">
        <v>473608</v>
      </c>
      <c r="BA2185">
        <v>473608</v>
      </c>
      <c r="BC2185">
        <v>378888</v>
      </c>
      <c r="BI2185">
        <v>0</v>
      </c>
      <c r="BJ2185">
        <v>0</v>
      </c>
      <c r="BK2185">
        <v>0</v>
      </c>
      <c r="BP2185">
        <v>0</v>
      </c>
      <c r="BQ2185">
        <v>0</v>
      </c>
      <c r="BR2185">
        <v>0</v>
      </c>
    </row>
    <row r="2186" spans="2:71" x14ac:dyDescent="0.25">
      <c r="B2186" t="s">
        <v>2288</v>
      </c>
      <c r="C2186" t="s">
        <v>3189</v>
      </c>
      <c r="F2186">
        <v>2.5</v>
      </c>
      <c r="I2186">
        <v>746750</v>
      </c>
      <c r="J2186">
        <v>746750</v>
      </c>
      <c r="K2186">
        <v>821425</v>
      </c>
      <c r="L2186">
        <v>821425</v>
      </c>
      <c r="M2186">
        <v>821425</v>
      </c>
      <c r="N2186">
        <v>821425</v>
      </c>
      <c r="O2186">
        <v>746750</v>
      </c>
      <c r="P2186">
        <v>746750</v>
      </c>
      <c r="Q2186">
        <v>746750</v>
      </c>
      <c r="R2186">
        <v>746750</v>
      </c>
      <c r="S2186">
        <v>746750</v>
      </c>
      <c r="T2186">
        <v>746750</v>
      </c>
      <c r="U2186">
        <v>746750</v>
      </c>
      <c r="V2186">
        <v>746750</v>
      </c>
      <c r="W2186">
        <v>746750</v>
      </c>
      <c r="X2186">
        <v>933436</v>
      </c>
      <c r="Y2186">
        <v>933436</v>
      </c>
      <c r="Z2186">
        <v>933436</v>
      </c>
      <c r="AA2186">
        <v>933436</v>
      </c>
      <c r="AB2186">
        <v>933436</v>
      </c>
      <c r="AD2186">
        <v>746750</v>
      </c>
      <c r="AF2186">
        <v>746750</v>
      </c>
      <c r="AI2186">
        <v>481475</v>
      </c>
      <c r="AJ2186">
        <v>481475</v>
      </c>
      <c r="AK2186">
        <v>529622</v>
      </c>
      <c r="AL2186">
        <v>529622</v>
      </c>
      <c r="AM2186">
        <v>529622</v>
      </c>
      <c r="AN2186">
        <v>529622</v>
      </c>
      <c r="AO2186">
        <v>481475</v>
      </c>
      <c r="AP2186">
        <v>481475</v>
      </c>
      <c r="AQ2186">
        <v>481475</v>
      </c>
      <c r="AR2186">
        <v>481475</v>
      </c>
      <c r="AS2186">
        <v>481475</v>
      </c>
      <c r="AT2186">
        <v>481475</v>
      </c>
      <c r="AU2186">
        <v>481475</v>
      </c>
      <c r="AV2186">
        <v>481475</v>
      </c>
      <c r="AW2186">
        <v>481475</v>
      </c>
      <c r="AX2186">
        <v>601842</v>
      </c>
      <c r="AY2186">
        <v>601842</v>
      </c>
      <c r="AZ2186">
        <v>601842</v>
      </c>
      <c r="BA2186">
        <v>601842</v>
      </c>
      <c r="BB2186">
        <v>601842</v>
      </c>
      <c r="BD2186">
        <v>481475</v>
      </c>
      <c r="BF2186">
        <v>481475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2:71" x14ac:dyDescent="0.25">
      <c r="B2187" t="s">
        <v>2273</v>
      </c>
      <c r="C2187" t="s">
        <v>3197</v>
      </c>
      <c r="F2187">
        <v>3</v>
      </c>
      <c r="I2187">
        <v>918805</v>
      </c>
      <c r="J2187">
        <v>918805</v>
      </c>
      <c r="K2187">
        <v>1010685</v>
      </c>
      <c r="L2187">
        <v>1010685</v>
      </c>
      <c r="M2187">
        <v>1010685</v>
      </c>
      <c r="N2187">
        <v>1010685</v>
      </c>
      <c r="O2187">
        <v>918805</v>
      </c>
      <c r="P2187">
        <v>918805</v>
      </c>
      <c r="Q2187">
        <v>918805</v>
      </c>
      <c r="R2187">
        <v>918805</v>
      </c>
      <c r="S2187">
        <v>918805</v>
      </c>
      <c r="T2187">
        <v>918805</v>
      </c>
      <c r="U2187">
        <v>918805</v>
      </c>
      <c r="V2187">
        <v>918805</v>
      </c>
      <c r="W2187">
        <v>918805</v>
      </c>
      <c r="X2187">
        <v>918805</v>
      </c>
      <c r="Y2187">
        <v>1010685</v>
      </c>
      <c r="Z2187">
        <v>1010685</v>
      </c>
      <c r="AA2187">
        <v>1010685</v>
      </c>
      <c r="AC2187">
        <v>918805</v>
      </c>
      <c r="AD2187">
        <v>918805</v>
      </c>
      <c r="AE2187">
        <v>918805</v>
      </c>
      <c r="AF2187">
        <v>918805</v>
      </c>
      <c r="AI2187">
        <v>572086</v>
      </c>
      <c r="AJ2187">
        <v>572086</v>
      </c>
      <c r="AK2187">
        <v>629294</v>
      </c>
      <c r="AL2187">
        <v>629294</v>
      </c>
      <c r="AM2187">
        <v>629294</v>
      </c>
      <c r="AN2187">
        <v>629294</v>
      </c>
      <c r="AO2187">
        <v>572086</v>
      </c>
      <c r="AP2187">
        <v>572086</v>
      </c>
      <c r="AQ2187">
        <v>572086</v>
      </c>
      <c r="AR2187">
        <v>572086</v>
      </c>
      <c r="AS2187">
        <v>572086</v>
      </c>
      <c r="AT2187">
        <v>572086</v>
      </c>
      <c r="AU2187">
        <v>572086</v>
      </c>
      <c r="AV2187">
        <v>572086</v>
      </c>
      <c r="AW2187">
        <v>572086</v>
      </c>
      <c r="AX2187">
        <v>572086</v>
      </c>
      <c r="AY2187">
        <v>629294</v>
      </c>
      <c r="AZ2187">
        <v>629294</v>
      </c>
      <c r="BA2187">
        <v>629294</v>
      </c>
      <c r="BC2187">
        <v>572086</v>
      </c>
      <c r="BD2187">
        <v>572086</v>
      </c>
      <c r="BE2187">
        <v>572086</v>
      </c>
      <c r="BF2187">
        <v>572086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2:71" x14ac:dyDescent="0.25">
      <c r="B2188" t="s">
        <v>2416</v>
      </c>
      <c r="C2188" t="s">
        <v>3197</v>
      </c>
      <c r="F2188">
        <v>0</v>
      </c>
      <c r="I2188">
        <v>1033331</v>
      </c>
      <c r="J2188">
        <v>1033331</v>
      </c>
      <c r="K2188">
        <v>1136664</v>
      </c>
      <c r="L2188">
        <v>1136664</v>
      </c>
      <c r="M2188">
        <v>1136664</v>
      </c>
      <c r="N2188">
        <v>1136664</v>
      </c>
      <c r="O2188">
        <v>1033331</v>
      </c>
      <c r="P2188">
        <v>1033331</v>
      </c>
      <c r="Q2188">
        <v>1033331</v>
      </c>
      <c r="R2188">
        <v>1033331</v>
      </c>
      <c r="S2188">
        <v>1033331</v>
      </c>
      <c r="T2188">
        <v>1033331</v>
      </c>
      <c r="U2188">
        <v>1033331</v>
      </c>
      <c r="V2188">
        <v>1033331</v>
      </c>
      <c r="W2188">
        <v>1033331</v>
      </c>
      <c r="X2188">
        <v>1033331</v>
      </c>
      <c r="Y2188">
        <v>1136664</v>
      </c>
      <c r="Z2188">
        <v>1136664</v>
      </c>
      <c r="AA2188">
        <v>1136664</v>
      </c>
      <c r="AB2188">
        <v>1136664</v>
      </c>
      <c r="AC2188">
        <v>1033331</v>
      </c>
      <c r="AD2188">
        <v>1033331</v>
      </c>
      <c r="AE2188">
        <v>1033331</v>
      </c>
      <c r="AF2188">
        <v>1033331</v>
      </c>
      <c r="AI2188">
        <v>537332</v>
      </c>
      <c r="AJ2188">
        <v>537332</v>
      </c>
      <c r="AK2188">
        <v>591065</v>
      </c>
      <c r="AL2188">
        <v>591065</v>
      </c>
      <c r="AM2188">
        <v>591065</v>
      </c>
      <c r="AN2188">
        <v>591065</v>
      </c>
      <c r="AO2188">
        <v>537332</v>
      </c>
      <c r="AP2188">
        <v>537332</v>
      </c>
      <c r="AQ2188">
        <v>537332</v>
      </c>
      <c r="AR2188">
        <v>537332</v>
      </c>
      <c r="AS2188">
        <v>537332</v>
      </c>
      <c r="AT2188">
        <v>537332</v>
      </c>
      <c r="AU2188">
        <v>537332</v>
      </c>
      <c r="AV2188">
        <v>537332</v>
      </c>
      <c r="AW2188">
        <v>537332</v>
      </c>
      <c r="AX2188">
        <v>537332</v>
      </c>
      <c r="AY2188">
        <v>591065</v>
      </c>
      <c r="AZ2188">
        <v>591065</v>
      </c>
      <c r="BA2188">
        <v>591065</v>
      </c>
      <c r="BB2188">
        <v>591065</v>
      </c>
      <c r="BC2188">
        <v>537332</v>
      </c>
      <c r="BD2188">
        <v>537332</v>
      </c>
      <c r="BE2188">
        <v>537332</v>
      </c>
      <c r="BF2188">
        <v>537332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2:71" x14ac:dyDescent="0.25">
      <c r="B2189" t="s">
        <v>1923</v>
      </c>
      <c r="C2189" t="s">
        <v>3232</v>
      </c>
      <c r="F2189">
        <v>0</v>
      </c>
      <c r="I2189">
        <v>578704</v>
      </c>
      <c r="J2189">
        <v>578704</v>
      </c>
      <c r="K2189">
        <v>578704</v>
      </c>
      <c r="L2189">
        <v>578704</v>
      </c>
      <c r="M2189">
        <v>578704</v>
      </c>
      <c r="N2189">
        <v>578704</v>
      </c>
      <c r="O2189">
        <v>578704</v>
      </c>
      <c r="P2189">
        <v>578704</v>
      </c>
      <c r="Q2189">
        <v>578704</v>
      </c>
      <c r="R2189">
        <v>578704</v>
      </c>
      <c r="S2189">
        <v>578704</v>
      </c>
      <c r="T2189">
        <v>578704</v>
      </c>
      <c r="U2189">
        <v>578704</v>
      </c>
      <c r="V2189">
        <v>578704</v>
      </c>
      <c r="W2189">
        <v>578704</v>
      </c>
      <c r="X2189">
        <v>578704</v>
      </c>
      <c r="Y2189">
        <v>578704</v>
      </c>
      <c r="Z2189">
        <v>578704</v>
      </c>
      <c r="AA2189">
        <v>578704</v>
      </c>
      <c r="AB2189">
        <v>578704</v>
      </c>
      <c r="AD2189">
        <v>578704</v>
      </c>
      <c r="AE2189">
        <v>578704</v>
      </c>
      <c r="AF2189">
        <v>578704</v>
      </c>
      <c r="AI2189">
        <v>358796</v>
      </c>
      <c r="AJ2189">
        <v>358796</v>
      </c>
      <c r="AK2189">
        <v>358796</v>
      </c>
      <c r="AL2189">
        <v>358796</v>
      </c>
      <c r="AM2189">
        <v>358796</v>
      </c>
      <c r="AN2189">
        <v>358796</v>
      </c>
      <c r="AO2189">
        <v>358796</v>
      </c>
      <c r="AP2189">
        <v>358796</v>
      </c>
      <c r="AQ2189">
        <v>358796</v>
      </c>
      <c r="AR2189">
        <v>358796</v>
      </c>
      <c r="AS2189">
        <v>358796</v>
      </c>
      <c r="AT2189">
        <v>358796</v>
      </c>
      <c r="AU2189">
        <v>358796</v>
      </c>
      <c r="AV2189">
        <v>358796</v>
      </c>
      <c r="AW2189">
        <v>358796</v>
      </c>
      <c r="AX2189">
        <v>358796</v>
      </c>
      <c r="AY2189">
        <v>358796</v>
      </c>
      <c r="AZ2189">
        <v>358796</v>
      </c>
      <c r="BA2189">
        <v>358796</v>
      </c>
      <c r="BB2189">
        <v>358796</v>
      </c>
      <c r="BD2189">
        <v>358796</v>
      </c>
      <c r="BE2189">
        <v>358796</v>
      </c>
      <c r="BF2189">
        <v>358796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2:71" x14ac:dyDescent="0.25">
      <c r="B2190" t="s">
        <v>2383</v>
      </c>
      <c r="C2190" t="s">
        <v>3187</v>
      </c>
      <c r="F2190">
        <v>0</v>
      </c>
      <c r="I2190">
        <v>902778</v>
      </c>
      <c r="J2190">
        <v>902778</v>
      </c>
      <c r="K2190">
        <v>993056</v>
      </c>
      <c r="L2190">
        <v>993056</v>
      </c>
      <c r="M2190">
        <v>993056</v>
      </c>
      <c r="N2190">
        <v>993056</v>
      </c>
      <c r="O2190">
        <v>902778</v>
      </c>
      <c r="P2190">
        <v>902778</v>
      </c>
      <c r="Q2190">
        <v>902778</v>
      </c>
      <c r="R2190">
        <v>902778</v>
      </c>
      <c r="S2190">
        <v>902778</v>
      </c>
      <c r="T2190">
        <v>902778</v>
      </c>
      <c r="U2190">
        <v>902778</v>
      </c>
      <c r="V2190">
        <v>902778</v>
      </c>
      <c r="W2190">
        <v>902778</v>
      </c>
      <c r="X2190">
        <v>902778</v>
      </c>
      <c r="Y2190">
        <v>993056</v>
      </c>
      <c r="Z2190">
        <v>993056</v>
      </c>
      <c r="AA2190">
        <v>993056</v>
      </c>
      <c r="AB2190">
        <v>993056</v>
      </c>
      <c r="AC2190">
        <v>902778</v>
      </c>
      <c r="AD2190">
        <v>902778</v>
      </c>
      <c r="AE2190">
        <v>902778</v>
      </c>
      <c r="AF2190">
        <v>902778</v>
      </c>
      <c r="AI2190">
        <v>559722</v>
      </c>
      <c r="AJ2190">
        <v>559722</v>
      </c>
      <c r="AK2190">
        <v>615695</v>
      </c>
      <c r="AL2190">
        <v>615695</v>
      </c>
      <c r="AM2190">
        <v>615695</v>
      </c>
      <c r="AN2190">
        <v>615695</v>
      </c>
      <c r="AO2190">
        <v>559722</v>
      </c>
      <c r="AP2190">
        <v>559722</v>
      </c>
      <c r="AQ2190">
        <v>559722</v>
      </c>
      <c r="AR2190">
        <v>559722</v>
      </c>
      <c r="AS2190">
        <v>559722</v>
      </c>
      <c r="AT2190">
        <v>559722</v>
      </c>
      <c r="AU2190">
        <v>559722</v>
      </c>
      <c r="AV2190">
        <v>559722</v>
      </c>
      <c r="AW2190">
        <v>559722</v>
      </c>
      <c r="AX2190">
        <v>559722</v>
      </c>
      <c r="AY2190">
        <v>615695</v>
      </c>
      <c r="AZ2190">
        <v>615695</v>
      </c>
      <c r="BA2190">
        <v>615695</v>
      </c>
      <c r="BB2190">
        <v>615695</v>
      </c>
      <c r="BC2190">
        <v>559722</v>
      </c>
      <c r="BD2190">
        <v>559722</v>
      </c>
      <c r="BE2190">
        <v>559722</v>
      </c>
      <c r="BF2190">
        <v>559722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2:71" x14ac:dyDescent="0.25">
      <c r="B2191" t="s">
        <v>2272</v>
      </c>
      <c r="C2191" t="s">
        <v>3232</v>
      </c>
      <c r="F2191">
        <v>3</v>
      </c>
      <c r="I2191">
        <v>1066999</v>
      </c>
      <c r="J2191">
        <v>1066999</v>
      </c>
      <c r="K2191">
        <v>1173698</v>
      </c>
      <c r="L2191">
        <v>1173698</v>
      </c>
      <c r="M2191">
        <v>1173698</v>
      </c>
      <c r="N2191">
        <v>1173698</v>
      </c>
      <c r="O2191">
        <v>1066999</v>
      </c>
      <c r="P2191">
        <v>1066999</v>
      </c>
      <c r="Q2191">
        <v>1066999</v>
      </c>
      <c r="R2191">
        <v>1066999</v>
      </c>
      <c r="S2191">
        <v>1066999</v>
      </c>
      <c r="T2191">
        <v>1066999</v>
      </c>
      <c r="U2191">
        <v>1066999</v>
      </c>
      <c r="V2191">
        <v>1066999</v>
      </c>
      <c r="W2191">
        <v>1066999</v>
      </c>
      <c r="X2191">
        <v>1066999</v>
      </c>
      <c r="Y2191">
        <v>1173698</v>
      </c>
      <c r="Z2191">
        <v>1173698</v>
      </c>
      <c r="AA2191">
        <v>1173698</v>
      </c>
      <c r="AB2191">
        <v>1173698</v>
      </c>
      <c r="AC2191">
        <v>1066999</v>
      </c>
      <c r="AD2191">
        <v>1066999</v>
      </c>
      <c r="AE2191">
        <v>1066999</v>
      </c>
      <c r="AF2191">
        <v>1066999</v>
      </c>
      <c r="AI2191">
        <v>664358</v>
      </c>
      <c r="AJ2191">
        <v>664358</v>
      </c>
      <c r="AK2191">
        <v>730793</v>
      </c>
      <c r="AL2191">
        <v>730793</v>
      </c>
      <c r="AM2191">
        <v>730793</v>
      </c>
      <c r="AN2191">
        <v>730793</v>
      </c>
      <c r="AO2191">
        <v>664358</v>
      </c>
      <c r="AP2191">
        <v>664358</v>
      </c>
      <c r="AQ2191">
        <v>664358</v>
      </c>
      <c r="AR2191">
        <v>664358</v>
      </c>
      <c r="AS2191">
        <v>664358</v>
      </c>
      <c r="AT2191">
        <v>664358</v>
      </c>
      <c r="AU2191">
        <v>664358</v>
      </c>
      <c r="AV2191">
        <v>664358</v>
      </c>
      <c r="AW2191">
        <v>664358</v>
      </c>
      <c r="AX2191">
        <v>664358</v>
      </c>
      <c r="AY2191">
        <v>730793</v>
      </c>
      <c r="AZ2191">
        <v>730793</v>
      </c>
      <c r="BA2191">
        <v>730793</v>
      </c>
      <c r="BB2191">
        <v>730793</v>
      </c>
      <c r="BC2191">
        <v>664358</v>
      </c>
      <c r="BD2191">
        <v>664358</v>
      </c>
      <c r="BE2191">
        <v>664358</v>
      </c>
      <c r="BF2191">
        <v>664358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2:71" x14ac:dyDescent="0.25">
      <c r="B2192" t="s">
        <v>2111</v>
      </c>
      <c r="C2192" t="s">
        <v>3194</v>
      </c>
      <c r="F2192">
        <v>3</v>
      </c>
      <c r="I2192">
        <v>583514</v>
      </c>
      <c r="J2192">
        <v>583514</v>
      </c>
      <c r="K2192">
        <v>583514</v>
      </c>
      <c r="L2192">
        <v>583514</v>
      </c>
      <c r="M2192">
        <v>583514</v>
      </c>
      <c r="N2192">
        <v>583514</v>
      </c>
      <c r="O2192">
        <v>583514</v>
      </c>
      <c r="P2192">
        <v>583514</v>
      </c>
      <c r="Q2192">
        <v>583514</v>
      </c>
      <c r="R2192">
        <v>583514</v>
      </c>
      <c r="S2192">
        <v>738504</v>
      </c>
      <c r="T2192">
        <v>738504</v>
      </c>
      <c r="U2192">
        <v>738504</v>
      </c>
      <c r="V2192">
        <v>738504</v>
      </c>
      <c r="W2192">
        <v>738504</v>
      </c>
      <c r="X2192">
        <v>738504</v>
      </c>
      <c r="Y2192">
        <v>738504</v>
      </c>
      <c r="Z2192">
        <v>738504</v>
      </c>
      <c r="AA2192">
        <v>738504</v>
      </c>
      <c r="AB2192">
        <v>738504</v>
      </c>
      <c r="AC2192">
        <v>738504</v>
      </c>
      <c r="AD2192">
        <v>738504</v>
      </c>
      <c r="AE2192">
        <v>738504</v>
      </c>
      <c r="AF2192">
        <v>738504</v>
      </c>
      <c r="AI2192">
        <v>363320</v>
      </c>
      <c r="AJ2192">
        <v>363320</v>
      </c>
      <c r="AK2192">
        <v>363320</v>
      </c>
      <c r="AL2192">
        <v>363320</v>
      </c>
      <c r="AM2192">
        <v>363320</v>
      </c>
      <c r="AN2192">
        <v>363320</v>
      </c>
      <c r="AO2192">
        <v>363320</v>
      </c>
      <c r="AP2192">
        <v>363320</v>
      </c>
      <c r="AQ2192">
        <v>363320</v>
      </c>
      <c r="AR2192">
        <v>363320</v>
      </c>
      <c r="AS2192">
        <v>459823</v>
      </c>
      <c r="AT2192">
        <v>459823</v>
      </c>
      <c r="AU2192">
        <v>459823</v>
      </c>
      <c r="AV2192">
        <v>459823</v>
      </c>
      <c r="AW2192">
        <v>459823</v>
      </c>
      <c r="AX2192">
        <v>459823</v>
      </c>
      <c r="AY2192">
        <v>459823</v>
      </c>
      <c r="AZ2192">
        <v>459823</v>
      </c>
      <c r="BA2192">
        <v>459823</v>
      </c>
      <c r="BB2192">
        <v>459823</v>
      </c>
      <c r="BC2192">
        <v>459823</v>
      </c>
      <c r="BD2192">
        <v>459823</v>
      </c>
      <c r="BE2192">
        <v>459823</v>
      </c>
      <c r="BF2192">
        <v>459823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2:71" x14ac:dyDescent="0.25">
      <c r="B2193" t="s">
        <v>3092</v>
      </c>
      <c r="C2193" t="s">
        <v>3196</v>
      </c>
      <c r="F2193">
        <v>0</v>
      </c>
      <c r="Y2193">
        <v>672220</v>
      </c>
      <c r="Z2193">
        <v>672220</v>
      </c>
      <c r="AA2193">
        <v>672220</v>
      </c>
      <c r="AB2193">
        <v>672220</v>
      </c>
      <c r="AC2193">
        <v>611109</v>
      </c>
      <c r="AD2193">
        <v>611109</v>
      </c>
      <c r="AE2193">
        <v>611109</v>
      </c>
      <c r="AF2193">
        <v>611109</v>
      </c>
      <c r="AY2193">
        <v>416776</v>
      </c>
      <c r="AZ2193">
        <v>416776</v>
      </c>
      <c r="BA2193">
        <v>416776</v>
      </c>
      <c r="BB2193">
        <v>416776</v>
      </c>
      <c r="BC2193">
        <v>378888</v>
      </c>
      <c r="BD2193">
        <v>378888</v>
      </c>
      <c r="BE2193">
        <v>378888</v>
      </c>
      <c r="BF2193">
        <v>378888</v>
      </c>
      <c r="BP2193">
        <v>0</v>
      </c>
      <c r="BQ2193">
        <v>0</v>
      </c>
      <c r="BR2193">
        <v>0</v>
      </c>
      <c r="BS2193">
        <v>0</v>
      </c>
    </row>
    <row r="2194" spans="2:71" x14ac:dyDescent="0.25">
      <c r="B2194" t="s">
        <v>2064</v>
      </c>
      <c r="C2194" t="s">
        <v>3194</v>
      </c>
      <c r="F2194">
        <v>0</v>
      </c>
      <c r="I2194">
        <v>546873</v>
      </c>
      <c r="J2194">
        <v>546873</v>
      </c>
      <c r="K2194">
        <v>546873</v>
      </c>
      <c r="L2194">
        <v>546873</v>
      </c>
      <c r="M2194">
        <v>546873</v>
      </c>
      <c r="N2194">
        <v>546873</v>
      </c>
      <c r="O2194">
        <v>546873</v>
      </c>
      <c r="P2194">
        <v>546873</v>
      </c>
      <c r="Q2194">
        <v>546873</v>
      </c>
      <c r="R2194">
        <v>546873</v>
      </c>
      <c r="S2194">
        <v>692130</v>
      </c>
      <c r="T2194">
        <v>692130</v>
      </c>
      <c r="U2194">
        <v>692130</v>
      </c>
      <c r="V2194">
        <v>692130</v>
      </c>
      <c r="W2194">
        <v>692130</v>
      </c>
      <c r="X2194">
        <v>692130</v>
      </c>
      <c r="Y2194">
        <v>692130</v>
      </c>
      <c r="Z2194">
        <v>692130</v>
      </c>
      <c r="AA2194">
        <v>692130</v>
      </c>
      <c r="AB2194">
        <v>692130</v>
      </c>
      <c r="AC2194">
        <v>692130</v>
      </c>
      <c r="AD2194">
        <v>692130</v>
      </c>
      <c r="AE2194">
        <v>692130</v>
      </c>
      <c r="AF2194">
        <v>692130</v>
      </c>
      <c r="AI2194">
        <v>339061</v>
      </c>
      <c r="AJ2194">
        <v>339061</v>
      </c>
      <c r="AK2194">
        <v>339061</v>
      </c>
      <c r="AL2194">
        <v>339061</v>
      </c>
      <c r="AM2194">
        <v>339061</v>
      </c>
      <c r="AN2194">
        <v>339061</v>
      </c>
      <c r="AO2194">
        <v>339061</v>
      </c>
      <c r="AP2194">
        <v>339061</v>
      </c>
      <c r="AQ2194">
        <v>339061</v>
      </c>
      <c r="AR2194">
        <v>339061</v>
      </c>
      <c r="AS2194">
        <v>429121</v>
      </c>
      <c r="AT2194">
        <v>429121</v>
      </c>
      <c r="AU2194">
        <v>429121</v>
      </c>
      <c r="AV2194">
        <v>429121</v>
      </c>
      <c r="AW2194">
        <v>429121</v>
      </c>
      <c r="AX2194">
        <v>429121</v>
      </c>
      <c r="AY2194">
        <v>429121</v>
      </c>
      <c r="AZ2194">
        <v>429121</v>
      </c>
      <c r="BA2194">
        <v>429121</v>
      </c>
      <c r="BB2194">
        <v>429121</v>
      </c>
      <c r="BC2194">
        <v>429121</v>
      </c>
      <c r="BD2194">
        <v>429121</v>
      </c>
      <c r="BE2194">
        <v>429121</v>
      </c>
      <c r="BF2194">
        <v>429121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2:71" x14ac:dyDescent="0.25">
      <c r="B2195" t="s">
        <v>2760</v>
      </c>
      <c r="C2195" t="s">
        <v>3192</v>
      </c>
      <c r="F2195">
        <v>0</v>
      </c>
      <c r="L2195">
        <v>944530</v>
      </c>
      <c r="N2195">
        <v>944530</v>
      </c>
      <c r="AL2195">
        <v>608995</v>
      </c>
      <c r="AN2195">
        <v>608995</v>
      </c>
      <c r="BI2195">
        <v>0</v>
      </c>
      <c r="BJ2195">
        <v>0</v>
      </c>
    </row>
    <row r="2196" spans="2:71" x14ac:dyDescent="0.25">
      <c r="B2196" t="s">
        <v>2559</v>
      </c>
      <c r="C2196" t="s">
        <v>3187</v>
      </c>
      <c r="F2196">
        <v>3</v>
      </c>
      <c r="K2196">
        <v>912877</v>
      </c>
      <c r="L2196">
        <v>912877</v>
      </c>
      <c r="M2196">
        <v>912877</v>
      </c>
      <c r="N2196">
        <v>912877</v>
      </c>
      <c r="O2196">
        <v>829889</v>
      </c>
      <c r="P2196">
        <v>829889</v>
      </c>
      <c r="Q2196">
        <v>829889</v>
      </c>
      <c r="R2196">
        <v>829889</v>
      </c>
      <c r="S2196">
        <v>829889</v>
      </c>
      <c r="T2196">
        <v>829889</v>
      </c>
      <c r="U2196">
        <v>829889</v>
      </c>
      <c r="V2196">
        <v>829889</v>
      </c>
      <c r="W2196">
        <v>829889</v>
      </c>
      <c r="X2196">
        <v>829889</v>
      </c>
      <c r="Y2196">
        <v>912877</v>
      </c>
      <c r="Z2196">
        <v>912877</v>
      </c>
      <c r="AA2196">
        <v>912877</v>
      </c>
      <c r="AB2196">
        <v>912877</v>
      </c>
      <c r="AC2196">
        <v>829889</v>
      </c>
      <c r="AD2196">
        <v>829889</v>
      </c>
      <c r="AE2196">
        <v>829889</v>
      </c>
      <c r="AF2196">
        <v>829889</v>
      </c>
      <c r="AK2196">
        <v>568395</v>
      </c>
      <c r="AL2196">
        <v>568395</v>
      </c>
      <c r="AM2196">
        <v>568395</v>
      </c>
      <c r="AN2196">
        <v>568395</v>
      </c>
      <c r="AO2196">
        <v>516724</v>
      </c>
      <c r="AP2196">
        <v>516724</v>
      </c>
      <c r="AQ2196">
        <v>516724</v>
      </c>
      <c r="AR2196">
        <v>516724</v>
      </c>
      <c r="AS2196">
        <v>516724</v>
      </c>
      <c r="AT2196">
        <v>516724</v>
      </c>
      <c r="AU2196">
        <v>516724</v>
      </c>
      <c r="AV2196">
        <v>516724</v>
      </c>
      <c r="AW2196">
        <v>516724</v>
      </c>
      <c r="AX2196">
        <v>516724</v>
      </c>
      <c r="AY2196">
        <v>568395</v>
      </c>
      <c r="AZ2196">
        <v>568395</v>
      </c>
      <c r="BA2196">
        <v>568395</v>
      </c>
      <c r="BB2196">
        <v>568395</v>
      </c>
      <c r="BC2196">
        <v>516724</v>
      </c>
      <c r="BD2196">
        <v>516724</v>
      </c>
      <c r="BE2196">
        <v>516724</v>
      </c>
      <c r="BF2196">
        <v>516724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2:71" x14ac:dyDescent="0.25">
      <c r="B2197" t="s">
        <v>2087</v>
      </c>
      <c r="C2197" t="s">
        <v>3187</v>
      </c>
      <c r="F2197">
        <v>0</v>
      </c>
      <c r="I2197">
        <v>1037033</v>
      </c>
      <c r="J2197">
        <v>1037033</v>
      </c>
      <c r="K2197">
        <v>1140737</v>
      </c>
      <c r="L2197">
        <v>1140737</v>
      </c>
      <c r="M2197">
        <v>1140737</v>
      </c>
      <c r="N2197">
        <v>1140737</v>
      </c>
      <c r="O2197">
        <v>1037033</v>
      </c>
      <c r="P2197">
        <v>1037033</v>
      </c>
      <c r="Q2197">
        <v>1037033</v>
      </c>
      <c r="R2197">
        <v>1037033</v>
      </c>
      <c r="S2197">
        <v>1037033</v>
      </c>
      <c r="T2197">
        <v>1037033</v>
      </c>
      <c r="U2197">
        <v>1037033</v>
      </c>
      <c r="V2197">
        <v>1037033</v>
      </c>
      <c r="W2197">
        <v>1037033</v>
      </c>
      <c r="X2197">
        <v>1037033</v>
      </c>
      <c r="Y2197">
        <v>1140737</v>
      </c>
      <c r="Z2197">
        <v>1140737</v>
      </c>
      <c r="AA2197">
        <v>1140737</v>
      </c>
      <c r="AC2197">
        <v>1037033</v>
      </c>
      <c r="AD2197">
        <v>1037033</v>
      </c>
      <c r="AE2197">
        <v>1037033</v>
      </c>
      <c r="AF2197">
        <v>1037033</v>
      </c>
      <c r="AI2197">
        <v>777775</v>
      </c>
      <c r="AJ2197">
        <v>777775</v>
      </c>
      <c r="AK2197">
        <v>855553</v>
      </c>
      <c r="AL2197">
        <v>855553</v>
      </c>
      <c r="AM2197">
        <v>855553</v>
      </c>
      <c r="AN2197">
        <v>855553</v>
      </c>
      <c r="AO2197">
        <v>777775</v>
      </c>
      <c r="AP2197">
        <v>777775</v>
      </c>
      <c r="AQ2197">
        <v>777775</v>
      </c>
      <c r="AR2197">
        <v>777775</v>
      </c>
      <c r="AS2197">
        <v>777775</v>
      </c>
      <c r="AT2197">
        <v>777775</v>
      </c>
      <c r="AU2197">
        <v>777775</v>
      </c>
      <c r="AV2197">
        <v>777775</v>
      </c>
      <c r="AW2197">
        <v>777775</v>
      </c>
      <c r="AX2197">
        <v>777775</v>
      </c>
      <c r="AY2197">
        <v>855553</v>
      </c>
      <c r="AZ2197">
        <v>855553</v>
      </c>
      <c r="BA2197">
        <v>855553</v>
      </c>
      <c r="BC2197">
        <v>777775</v>
      </c>
      <c r="BD2197">
        <v>777775</v>
      </c>
      <c r="BE2197">
        <v>777775</v>
      </c>
      <c r="BF2197">
        <v>777775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2:71" x14ac:dyDescent="0.25">
      <c r="B2198" t="s">
        <v>3098</v>
      </c>
      <c r="C2198" t="s">
        <v>3203</v>
      </c>
      <c r="F2198">
        <v>0</v>
      </c>
      <c r="Z2198">
        <v>694440</v>
      </c>
      <c r="AA2198">
        <v>694440</v>
      </c>
      <c r="AB2198">
        <v>694440</v>
      </c>
      <c r="AC2198">
        <v>555553</v>
      </c>
      <c r="AD2198">
        <v>555553</v>
      </c>
      <c r="AE2198">
        <v>555553</v>
      </c>
      <c r="AF2198">
        <v>555553</v>
      </c>
      <c r="AZ2198">
        <v>430553</v>
      </c>
      <c r="BA2198">
        <v>430553</v>
      </c>
      <c r="BB2198">
        <v>430553</v>
      </c>
      <c r="BC2198">
        <v>344443</v>
      </c>
      <c r="BD2198">
        <v>344443</v>
      </c>
      <c r="BE2198">
        <v>344443</v>
      </c>
      <c r="BF2198">
        <v>344443</v>
      </c>
      <c r="BP2198">
        <v>0</v>
      </c>
      <c r="BQ2198">
        <v>0</v>
      </c>
      <c r="BR2198">
        <v>0</v>
      </c>
      <c r="BS2198">
        <v>0</v>
      </c>
    </row>
    <row r="2199" spans="2:71" x14ac:dyDescent="0.25">
      <c r="B2199" t="s">
        <v>782</v>
      </c>
      <c r="C2199" t="s">
        <v>3272</v>
      </c>
      <c r="F2199">
        <v>0</v>
      </c>
      <c r="G2199">
        <v>380000</v>
      </c>
      <c r="H2199">
        <v>380000</v>
      </c>
      <c r="I2199">
        <v>380000</v>
      </c>
      <c r="J2199">
        <v>380000</v>
      </c>
      <c r="K2199">
        <v>380000</v>
      </c>
      <c r="L2199">
        <v>380000</v>
      </c>
      <c r="M2199">
        <v>380000</v>
      </c>
      <c r="N2199">
        <v>380000</v>
      </c>
      <c r="O2199">
        <v>380000</v>
      </c>
      <c r="P2199">
        <v>380000</v>
      </c>
      <c r="Q2199">
        <v>380000</v>
      </c>
      <c r="R2199">
        <v>380000</v>
      </c>
      <c r="S2199">
        <v>380000</v>
      </c>
      <c r="T2199">
        <v>380000</v>
      </c>
      <c r="U2199">
        <v>380000</v>
      </c>
      <c r="V2199">
        <v>380000</v>
      </c>
      <c r="W2199">
        <v>380000</v>
      </c>
      <c r="X2199">
        <v>380000</v>
      </c>
      <c r="Y2199">
        <v>380000</v>
      </c>
      <c r="Z2199">
        <v>380000</v>
      </c>
      <c r="AA2199">
        <v>380000</v>
      </c>
      <c r="AB2199">
        <v>380000</v>
      </c>
      <c r="AC2199">
        <v>380000</v>
      </c>
      <c r="AD2199">
        <v>380000</v>
      </c>
      <c r="AE2199">
        <v>380000</v>
      </c>
      <c r="AF2199">
        <v>380000</v>
      </c>
      <c r="AG2199">
        <v>152000</v>
      </c>
      <c r="AH2199">
        <v>152000</v>
      </c>
      <c r="AI2199">
        <v>152000</v>
      </c>
      <c r="AJ2199">
        <v>152000</v>
      </c>
      <c r="AK2199">
        <v>152000</v>
      </c>
      <c r="AL2199">
        <v>152000</v>
      </c>
      <c r="AM2199">
        <v>152000</v>
      </c>
      <c r="AN2199">
        <v>152000</v>
      </c>
      <c r="AO2199">
        <v>152000</v>
      </c>
      <c r="AP2199">
        <v>152000</v>
      </c>
      <c r="AQ2199">
        <v>152000</v>
      </c>
      <c r="AR2199">
        <v>152000</v>
      </c>
      <c r="AS2199">
        <v>152000</v>
      </c>
      <c r="AT2199">
        <v>152000</v>
      </c>
      <c r="AU2199">
        <v>152000</v>
      </c>
      <c r="AV2199">
        <v>152000</v>
      </c>
      <c r="AW2199">
        <v>152000</v>
      </c>
      <c r="AX2199">
        <v>152000</v>
      </c>
      <c r="AY2199">
        <v>152000</v>
      </c>
      <c r="AZ2199">
        <v>152000</v>
      </c>
      <c r="BA2199">
        <v>152000</v>
      </c>
      <c r="BB2199">
        <v>152000</v>
      </c>
      <c r="BC2199">
        <v>152000</v>
      </c>
      <c r="BD2199">
        <v>152000</v>
      </c>
      <c r="BE2199">
        <v>152000</v>
      </c>
      <c r="BF2199">
        <v>152000</v>
      </c>
      <c r="BG2199">
        <v>7.1</v>
      </c>
      <c r="BH2199">
        <v>7.1</v>
      </c>
      <c r="BI2199">
        <v>7.1</v>
      </c>
      <c r="BJ2199">
        <v>7.1</v>
      </c>
      <c r="BK2199">
        <v>7.1</v>
      </c>
      <c r="BL2199">
        <v>7.1</v>
      </c>
      <c r="BM2199">
        <v>7.1</v>
      </c>
      <c r="BN2199">
        <v>7.1</v>
      </c>
      <c r="BO2199">
        <v>7.1</v>
      </c>
      <c r="BP2199">
        <v>7.1</v>
      </c>
      <c r="BQ2199">
        <v>7.1</v>
      </c>
      <c r="BR2199">
        <v>7.1</v>
      </c>
      <c r="BS2199">
        <v>7.1</v>
      </c>
    </row>
    <row r="2200" spans="2:71" x14ac:dyDescent="0.25">
      <c r="B2200" t="s">
        <v>325</v>
      </c>
      <c r="C2200" t="s">
        <v>3249</v>
      </c>
      <c r="F2200">
        <v>4</v>
      </c>
      <c r="G2200">
        <v>1135000</v>
      </c>
      <c r="H2200">
        <v>1135000</v>
      </c>
      <c r="I2200">
        <v>1135000</v>
      </c>
      <c r="J2200">
        <v>1135000</v>
      </c>
      <c r="K2200">
        <v>1135000</v>
      </c>
      <c r="L2200">
        <v>1135000</v>
      </c>
      <c r="M2200">
        <v>1135000</v>
      </c>
      <c r="N2200">
        <v>1135000</v>
      </c>
      <c r="O2200">
        <v>1135000</v>
      </c>
      <c r="P2200">
        <v>1135000</v>
      </c>
      <c r="Q2200">
        <v>1580000</v>
      </c>
      <c r="R2200">
        <v>1204974</v>
      </c>
      <c r="S2200">
        <v>1400000</v>
      </c>
      <c r="T2200">
        <v>1204974</v>
      </c>
      <c r="U2200">
        <v>2000000</v>
      </c>
      <c r="V2200">
        <v>1214049</v>
      </c>
      <c r="X2200">
        <v>1213620</v>
      </c>
      <c r="Y2200">
        <v>1333333</v>
      </c>
      <c r="Z2200">
        <v>1209240</v>
      </c>
      <c r="AA2200">
        <v>1333333</v>
      </c>
      <c r="AB2200">
        <v>1209240</v>
      </c>
      <c r="AC2200">
        <v>1233333</v>
      </c>
      <c r="AD2200">
        <v>1233333</v>
      </c>
      <c r="AE2200">
        <v>1233333</v>
      </c>
      <c r="AF2200">
        <v>1233333</v>
      </c>
      <c r="AG2200">
        <v>964750</v>
      </c>
      <c r="AH2200">
        <v>964750</v>
      </c>
      <c r="AI2200">
        <v>964750</v>
      </c>
      <c r="AJ2200">
        <v>964750</v>
      </c>
      <c r="AK2200">
        <v>964750</v>
      </c>
      <c r="AL2200">
        <v>964750</v>
      </c>
      <c r="AM2200">
        <v>964750</v>
      </c>
      <c r="AN2200">
        <v>964750</v>
      </c>
      <c r="AO2200">
        <v>964750</v>
      </c>
      <c r="AP2200">
        <v>964750</v>
      </c>
      <c r="AQ2200">
        <v>1185000</v>
      </c>
      <c r="AR2200">
        <v>873084</v>
      </c>
      <c r="AS2200">
        <v>1050000</v>
      </c>
      <c r="AT2200">
        <v>873084</v>
      </c>
      <c r="AU2200">
        <v>1500000</v>
      </c>
      <c r="AV2200">
        <v>879637</v>
      </c>
      <c r="AX2200">
        <v>879326</v>
      </c>
      <c r="AY2200">
        <v>1000000</v>
      </c>
      <c r="AZ2200">
        <v>876175</v>
      </c>
      <c r="BA2200">
        <v>1000000</v>
      </c>
      <c r="BB2200">
        <v>876175</v>
      </c>
      <c r="BC2200">
        <v>925000</v>
      </c>
      <c r="BD2200">
        <v>925000</v>
      </c>
      <c r="BE2200">
        <v>925000</v>
      </c>
      <c r="BF2200">
        <v>925000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</row>
    <row r="2201" spans="2:71" x14ac:dyDescent="0.25">
      <c r="B2201" t="s">
        <v>1720</v>
      </c>
      <c r="C2201" t="s">
        <v>3313</v>
      </c>
      <c r="F2201">
        <v>1</v>
      </c>
      <c r="G2201">
        <v>666665</v>
      </c>
      <c r="H2201">
        <v>666665</v>
      </c>
      <c r="I2201">
        <v>666665</v>
      </c>
      <c r="J2201">
        <v>666665</v>
      </c>
      <c r="K2201">
        <v>666665</v>
      </c>
      <c r="L2201">
        <v>666665</v>
      </c>
      <c r="M2201">
        <v>666665</v>
      </c>
      <c r="N2201">
        <v>666665</v>
      </c>
      <c r="O2201">
        <v>666665</v>
      </c>
      <c r="P2201">
        <v>666665</v>
      </c>
      <c r="Q2201">
        <v>666665</v>
      </c>
      <c r="R2201">
        <v>666665</v>
      </c>
      <c r="S2201">
        <v>666665</v>
      </c>
      <c r="T2201">
        <v>666665</v>
      </c>
      <c r="U2201">
        <v>666665</v>
      </c>
      <c r="V2201">
        <v>666665</v>
      </c>
      <c r="W2201">
        <v>666665</v>
      </c>
      <c r="X2201">
        <v>666665</v>
      </c>
      <c r="Y2201">
        <v>666665</v>
      </c>
      <c r="Z2201">
        <v>666665</v>
      </c>
      <c r="AA2201">
        <v>666665</v>
      </c>
      <c r="AB2201">
        <v>666665</v>
      </c>
      <c r="AC2201">
        <v>666665</v>
      </c>
      <c r="AD2201">
        <v>666665</v>
      </c>
      <c r="AE2201">
        <v>666665</v>
      </c>
      <c r="AF2201">
        <v>666665</v>
      </c>
      <c r="AG2201">
        <v>499999</v>
      </c>
      <c r="AH2201">
        <v>499999</v>
      </c>
      <c r="AI2201">
        <v>499999</v>
      </c>
      <c r="AJ2201">
        <v>499999</v>
      </c>
      <c r="AK2201">
        <v>499999</v>
      </c>
      <c r="AL2201">
        <v>499999</v>
      </c>
      <c r="AM2201">
        <v>499999</v>
      </c>
      <c r="AN2201">
        <v>499999</v>
      </c>
      <c r="AO2201">
        <v>499999</v>
      </c>
      <c r="AP2201">
        <v>499999</v>
      </c>
      <c r="AQ2201">
        <v>499999</v>
      </c>
      <c r="AR2201">
        <v>499999</v>
      </c>
      <c r="AS2201">
        <v>499999</v>
      </c>
      <c r="AT2201">
        <v>499999</v>
      </c>
      <c r="AU2201">
        <v>499999</v>
      </c>
      <c r="AV2201">
        <v>499999</v>
      </c>
      <c r="AW2201">
        <v>499999</v>
      </c>
      <c r="AX2201">
        <v>499999</v>
      </c>
      <c r="AY2201">
        <v>499999</v>
      </c>
      <c r="AZ2201">
        <v>499999</v>
      </c>
      <c r="BA2201">
        <v>499999</v>
      </c>
      <c r="BB2201">
        <v>499999</v>
      </c>
      <c r="BC2201">
        <v>499999</v>
      </c>
      <c r="BD2201">
        <v>499999</v>
      </c>
      <c r="BE2201">
        <v>499999</v>
      </c>
      <c r="BF2201">
        <v>499999</v>
      </c>
      <c r="BG2201">
        <v>7.2</v>
      </c>
      <c r="BH2201">
        <v>7.2</v>
      </c>
      <c r="BI2201">
        <v>7.2</v>
      </c>
      <c r="BJ2201">
        <v>7.2</v>
      </c>
      <c r="BK2201">
        <v>7.2</v>
      </c>
      <c r="BL2201">
        <v>7.2</v>
      </c>
      <c r="BM2201">
        <v>7.2</v>
      </c>
      <c r="BN2201">
        <v>7.2</v>
      </c>
      <c r="BO2201">
        <v>7.2</v>
      </c>
      <c r="BP2201">
        <v>7.2</v>
      </c>
      <c r="BQ2201">
        <v>7.2</v>
      </c>
      <c r="BR2201">
        <v>7.2</v>
      </c>
      <c r="BS2201">
        <v>7.2</v>
      </c>
    </row>
    <row r="2202" spans="2:71" x14ac:dyDescent="0.25">
      <c r="B2202" t="s">
        <v>509</v>
      </c>
      <c r="C2202" t="s">
        <v>3262</v>
      </c>
      <c r="F2202">
        <v>2</v>
      </c>
      <c r="G2202">
        <v>520000</v>
      </c>
      <c r="H2202">
        <v>520000</v>
      </c>
      <c r="I2202">
        <v>520000</v>
      </c>
      <c r="J2202">
        <v>520000</v>
      </c>
      <c r="K2202">
        <v>553333</v>
      </c>
      <c r="L2202">
        <v>686667</v>
      </c>
      <c r="M2202">
        <v>560000</v>
      </c>
      <c r="N2202">
        <v>586667</v>
      </c>
      <c r="O2202">
        <v>520000</v>
      </c>
      <c r="P2202">
        <v>520000</v>
      </c>
      <c r="Q2202">
        <v>520000</v>
      </c>
      <c r="R2202">
        <v>520000</v>
      </c>
      <c r="S2202">
        <v>520000</v>
      </c>
      <c r="T2202">
        <v>520000</v>
      </c>
      <c r="U2202">
        <v>520000</v>
      </c>
      <c r="V2202">
        <v>520000</v>
      </c>
      <c r="W2202">
        <v>520000</v>
      </c>
      <c r="X2202">
        <v>520000</v>
      </c>
      <c r="Y2202">
        <v>2533332</v>
      </c>
      <c r="Z2202">
        <v>553333</v>
      </c>
      <c r="AA2202">
        <v>586667</v>
      </c>
      <c r="AB2202">
        <v>586667</v>
      </c>
      <c r="AC2202">
        <v>520000</v>
      </c>
      <c r="AD2202">
        <v>520000</v>
      </c>
      <c r="AE2202">
        <v>520000</v>
      </c>
      <c r="AF2202">
        <v>520000</v>
      </c>
      <c r="AG2202">
        <v>390000</v>
      </c>
      <c r="AH2202">
        <v>390000</v>
      </c>
      <c r="AI2202">
        <v>390000</v>
      </c>
      <c r="AJ2202">
        <v>390000</v>
      </c>
      <c r="AK2202">
        <v>415000</v>
      </c>
      <c r="AL2202">
        <v>515000</v>
      </c>
      <c r="AM2202">
        <v>420000</v>
      </c>
      <c r="AN2202">
        <v>440000</v>
      </c>
      <c r="AO2202">
        <v>390000</v>
      </c>
      <c r="AP2202">
        <v>390000</v>
      </c>
      <c r="AQ2202">
        <v>390000</v>
      </c>
      <c r="AR2202">
        <v>390000</v>
      </c>
      <c r="AS2202">
        <v>390000</v>
      </c>
      <c r="AT2202">
        <v>390000</v>
      </c>
      <c r="AU2202">
        <v>390000</v>
      </c>
      <c r="AV2202">
        <v>390000</v>
      </c>
      <c r="AW2202">
        <v>390000</v>
      </c>
      <c r="AX2202">
        <v>390000</v>
      </c>
      <c r="AY2202">
        <v>1899999</v>
      </c>
      <c r="AZ2202">
        <v>415000</v>
      </c>
      <c r="BA2202">
        <v>440000</v>
      </c>
      <c r="BB2202">
        <v>440000</v>
      </c>
      <c r="BC2202">
        <v>390000</v>
      </c>
      <c r="BD2202">
        <v>390000</v>
      </c>
      <c r="BE2202">
        <v>390000</v>
      </c>
      <c r="BF2202">
        <v>390000</v>
      </c>
      <c r="BG2202">
        <v>8.4</v>
      </c>
      <c r="BH2202">
        <v>8.4</v>
      </c>
      <c r="BI2202">
        <v>8.4</v>
      </c>
      <c r="BJ2202">
        <v>8.4</v>
      </c>
      <c r="BK2202">
        <v>8.4</v>
      </c>
      <c r="BL2202">
        <v>8.4</v>
      </c>
      <c r="BM2202">
        <v>8.4</v>
      </c>
      <c r="BN2202">
        <v>8.4</v>
      </c>
      <c r="BO2202">
        <v>8.4</v>
      </c>
      <c r="BP2202">
        <v>8.4</v>
      </c>
      <c r="BQ2202">
        <v>8.4</v>
      </c>
      <c r="BR2202">
        <v>8.4</v>
      </c>
      <c r="BS2202">
        <v>8.4</v>
      </c>
    </row>
    <row r="2203" spans="2:71" x14ac:dyDescent="0.25">
      <c r="B2203" t="s">
        <v>620</v>
      </c>
      <c r="C2203" t="s">
        <v>3222</v>
      </c>
      <c r="F2203">
        <v>0</v>
      </c>
      <c r="G2203">
        <v>533333</v>
      </c>
      <c r="H2203">
        <v>533333</v>
      </c>
      <c r="I2203">
        <v>1466667</v>
      </c>
      <c r="J2203">
        <v>533333</v>
      </c>
      <c r="K2203">
        <v>633333</v>
      </c>
      <c r="L2203">
        <v>633333</v>
      </c>
      <c r="M2203">
        <v>633333</v>
      </c>
      <c r="N2203">
        <v>633333</v>
      </c>
      <c r="O2203">
        <v>533333</v>
      </c>
      <c r="P2203">
        <v>533333</v>
      </c>
      <c r="Q2203">
        <v>533333</v>
      </c>
      <c r="R2203">
        <v>533333</v>
      </c>
      <c r="S2203">
        <v>533333</v>
      </c>
      <c r="T2203">
        <v>533333</v>
      </c>
      <c r="U2203">
        <v>533333</v>
      </c>
      <c r="V2203">
        <v>533333</v>
      </c>
      <c r="W2203">
        <v>533333</v>
      </c>
      <c r="X2203">
        <v>533333</v>
      </c>
      <c r="Y2203">
        <v>1866667</v>
      </c>
      <c r="Z2203">
        <v>633333</v>
      </c>
      <c r="AA2203">
        <v>1866667</v>
      </c>
      <c r="AB2203">
        <v>633333</v>
      </c>
      <c r="AC2203">
        <v>533333</v>
      </c>
      <c r="AD2203">
        <v>533333</v>
      </c>
      <c r="AE2203">
        <v>533333</v>
      </c>
      <c r="AF2203">
        <v>533333</v>
      </c>
      <c r="AG2203">
        <v>400000</v>
      </c>
      <c r="AH2203">
        <v>400000</v>
      </c>
      <c r="AI2203">
        <v>1100000</v>
      </c>
      <c r="AJ2203">
        <v>400000</v>
      </c>
      <c r="AK2203">
        <v>475000</v>
      </c>
      <c r="AL2203">
        <v>475000</v>
      </c>
      <c r="AM2203">
        <v>475000</v>
      </c>
      <c r="AN2203">
        <v>475000</v>
      </c>
      <c r="AO2203">
        <v>400000</v>
      </c>
      <c r="AP2203">
        <v>400000</v>
      </c>
      <c r="AQ2203">
        <v>400000</v>
      </c>
      <c r="AR2203">
        <v>400000</v>
      </c>
      <c r="AS2203">
        <v>400000</v>
      </c>
      <c r="AT2203">
        <v>400000</v>
      </c>
      <c r="AU2203">
        <v>400000</v>
      </c>
      <c r="AV2203">
        <v>400000</v>
      </c>
      <c r="AW2203">
        <v>400000</v>
      </c>
      <c r="AX2203">
        <v>400000</v>
      </c>
      <c r="AY2203">
        <v>1400000</v>
      </c>
      <c r="AZ2203">
        <v>475000</v>
      </c>
      <c r="BA2203">
        <v>1400000</v>
      </c>
      <c r="BB2203">
        <v>475000</v>
      </c>
      <c r="BC2203">
        <v>400000</v>
      </c>
      <c r="BD2203">
        <v>400000</v>
      </c>
      <c r="BE2203">
        <v>400000</v>
      </c>
      <c r="BF2203">
        <v>400000</v>
      </c>
      <c r="BG2203">
        <v>8.4</v>
      </c>
      <c r="BH2203">
        <v>8.4</v>
      </c>
      <c r="BI2203">
        <v>8.4</v>
      </c>
      <c r="BJ2203">
        <v>8.4</v>
      </c>
      <c r="BK2203">
        <v>8.4</v>
      </c>
      <c r="BL2203">
        <v>8.4</v>
      </c>
      <c r="BM2203">
        <v>8.4</v>
      </c>
      <c r="BN2203">
        <v>8.5</v>
      </c>
      <c r="BO2203">
        <v>8.5</v>
      </c>
      <c r="BP2203">
        <v>8.5</v>
      </c>
      <c r="BQ2203">
        <v>8.5</v>
      </c>
      <c r="BR2203">
        <v>8.5</v>
      </c>
      <c r="BS2203">
        <v>8.5</v>
      </c>
    </row>
    <row r="2204" spans="2:71" x14ac:dyDescent="0.25">
      <c r="B2204" t="s">
        <v>807</v>
      </c>
      <c r="C2204" t="s">
        <v>3213</v>
      </c>
      <c r="F2204">
        <v>0</v>
      </c>
      <c r="G2204">
        <v>533333</v>
      </c>
      <c r="H2204">
        <v>333333</v>
      </c>
      <c r="I2204">
        <v>333333</v>
      </c>
      <c r="K2204">
        <v>533333</v>
      </c>
      <c r="L2204">
        <v>533333</v>
      </c>
      <c r="M2204">
        <v>533333</v>
      </c>
      <c r="N2204">
        <v>533333</v>
      </c>
      <c r="O2204">
        <v>333333</v>
      </c>
      <c r="P2204">
        <v>333333</v>
      </c>
      <c r="Q2204">
        <v>333333</v>
      </c>
      <c r="R2204">
        <v>333333</v>
      </c>
      <c r="S2204">
        <v>333333</v>
      </c>
      <c r="T2204">
        <v>333333</v>
      </c>
      <c r="U2204">
        <v>333333</v>
      </c>
      <c r="V2204">
        <v>333333</v>
      </c>
      <c r="Y2204">
        <v>533333</v>
      </c>
      <c r="Z2204">
        <v>533333</v>
      </c>
      <c r="AA2204">
        <v>533333</v>
      </c>
      <c r="AB2204">
        <v>533333</v>
      </c>
      <c r="AC2204">
        <v>333333</v>
      </c>
      <c r="AD2204">
        <v>333333</v>
      </c>
      <c r="AE2204">
        <v>333333</v>
      </c>
      <c r="AF2204">
        <v>333333</v>
      </c>
      <c r="AG2204">
        <v>400000</v>
      </c>
      <c r="AH2204">
        <v>250000</v>
      </c>
      <c r="AI2204">
        <v>250000</v>
      </c>
      <c r="AK2204">
        <v>400000</v>
      </c>
      <c r="AL2204">
        <v>400000</v>
      </c>
      <c r="AM2204">
        <v>400000</v>
      </c>
      <c r="AN2204">
        <v>400000</v>
      </c>
      <c r="AO2204">
        <v>250000</v>
      </c>
      <c r="AP2204">
        <v>250000</v>
      </c>
      <c r="AQ2204">
        <v>250000</v>
      </c>
      <c r="AR2204">
        <v>250000</v>
      </c>
      <c r="AS2204">
        <v>250000</v>
      </c>
      <c r="AT2204">
        <v>250000</v>
      </c>
      <c r="AU2204">
        <v>250000</v>
      </c>
      <c r="AV2204">
        <v>250000</v>
      </c>
      <c r="AY2204">
        <v>400000</v>
      </c>
      <c r="AZ2204">
        <v>400000</v>
      </c>
      <c r="BA2204">
        <v>400000</v>
      </c>
      <c r="BB2204">
        <v>400000</v>
      </c>
      <c r="BC2204">
        <v>250000</v>
      </c>
      <c r="BD2204">
        <v>250000</v>
      </c>
      <c r="BE2204">
        <v>250000</v>
      </c>
      <c r="BF2204">
        <v>250000</v>
      </c>
      <c r="BG2204">
        <v>8.6</v>
      </c>
      <c r="BH2204">
        <v>8.6</v>
      </c>
      <c r="BI2204">
        <v>8.6</v>
      </c>
      <c r="BJ2204">
        <v>8.6</v>
      </c>
      <c r="BK2204">
        <v>8.6</v>
      </c>
      <c r="BL2204">
        <v>8.6</v>
      </c>
      <c r="BM2204">
        <v>8.6</v>
      </c>
      <c r="BN2204">
        <v>8.6</v>
      </c>
      <c r="BP2204">
        <v>8.6</v>
      </c>
      <c r="BQ2204">
        <v>8.6</v>
      </c>
      <c r="BR2204">
        <v>8.6</v>
      </c>
      <c r="BS2204">
        <v>8.6</v>
      </c>
    </row>
    <row r="2205" spans="2:71" x14ac:dyDescent="0.25">
      <c r="B2205" t="s">
        <v>3118</v>
      </c>
      <c r="C2205" t="s">
        <v>3295</v>
      </c>
      <c r="F2205">
        <v>3</v>
      </c>
      <c r="AA2205">
        <v>800000</v>
      </c>
      <c r="AB2205">
        <v>2000000</v>
      </c>
      <c r="AC2205">
        <v>800000</v>
      </c>
      <c r="AD2205">
        <v>800000</v>
      </c>
      <c r="AE2205">
        <v>800000</v>
      </c>
      <c r="BA2205">
        <v>600000</v>
      </c>
      <c r="BB2205">
        <v>1500000</v>
      </c>
      <c r="BC2205">
        <v>600000</v>
      </c>
      <c r="BD2205">
        <v>600000</v>
      </c>
      <c r="BE2205">
        <v>600000</v>
      </c>
      <c r="BQ2205">
        <v>7.9</v>
      </c>
      <c r="BR2205">
        <v>7.9</v>
      </c>
      <c r="BS2205">
        <v>7.9</v>
      </c>
    </row>
    <row r="2206" spans="2:71" x14ac:dyDescent="0.25">
      <c r="B2206" t="s">
        <v>2124</v>
      </c>
      <c r="C2206" t="s">
        <v>3195</v>
      </c>
      <c r="F2206">
        <v>0</v>
      </c>
      <c r="J2206">
        <v>722220</v>
      </c>
      <c r="K2206">
        <v>794442</v>
      </c>
      <c r="L2206">
        <v>794442</v>
      </c>
      <c r="M2206">
        <v>794442</v>
      </c>
      <c r="N2206">
        <v>794442</v>
      </c>
      <c r="O2206">
        <v>722220</v>
      </c>
      <c r="P2206">
        <v>722220</v>
      </c>
      <c r="Q2206">
        <v>722220</v>
      </c>
      <c r="R2206">
        <v>722220</v>
      </c>
      <c r="S2206">
        <v>722220</v>
      </c>
      <c r="T2206">
        <v>722220</v>
      </c>
      <c r="U2206">
        <v>722220</v>
      </c>
      <c r="V2206">
        <v>722220</v>
      </c>
      <c r="W2206">
        <v>722220</v>
      </c>
      <c r="X2206">
        <v>722220</v>
      </c>
      <c r="Y2206">
        <v>902773</v>
      </c>
      <c r="Z2206">
        <v>902773</v>
      </c>
      <c r="AA2206">
        <v>902773</v>
      </c>
      <c r="AB2206">
        <v>902773</v>
      </c>
      <c r="AC2206">
        <v>722220</v>
      </c>
      <c r="AD2206">
        <v>722220</v>
      </c>
      <c r="AE2206">
        <v>722220</v>
      </c>
      <c r="AF2206">
        <v>722220</v>
      </c>
      <c r="AJ2206">
        <v>447776</v>
      </c>
      <c r="AK2206">
        <v>492554</v>
      </c>
      <c r="AL2206">
        <v>492554</v>
      </c>
      <c r="AM2206">
        <v>492554</v>
      </c>
      <c r="AN2206">
        <v>492554</v>
      </c>
      <c r="AO2206">
        <v>447776</v>
      </c>
      <c r="AP2206">
        <v>447776</v>
      </c>
      <c r="AQ2206">
        <v>447776</v>
      </c>
      <c r="AR2206">
        <v>447776</v>
      </c>
      <c r="AS2206">
        <v>447776</v>
      </c>
      <c r="AT2206">
        <v>447776</v>
      </c>
      <c r="AU2206">
        <v>447776</v>
      </c>
      <c r="AV2206">
        <v>447776</v>
      </c>
      <c r="AW2206">
        <v>447776</v>
      </c>
      <c r="AX2206">
        <v>447776</v>
      </c>
      <c r="AY2206">
        <v>559719</v>
      </c>
      <c r="AZ2206">
        <v>559719</v>
      </c>
      <c r="BA2206">
        <v>559719</v>
      </c>
      <c r="BB2206">
        <v>559719</v>
      </c>
      <c r="BC2206">
        <v>447776</v>
      </c>
      <c r="BD2206">
        <v>447776</v>
      </c>
      <c r="BE2206">
        <v>447776</v>
      </c>
      <c r="BF2206">
        <v>447776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2:71" x14ac:dyDescent="0.25">
      <c r="B2207" t="s">
        <v>2015</v>
      </c>
      <c r="C2207" t="s">
        <v>3248</v>
      </c>
      <c r="F2207">
        <v>0</v>
      </c>
      <c r="I2207">
        <v>665218</v>
      </c>
      <c r="J2207">
        <v>665218</v>
      </c>
      <c r="K2207">
        <v>665218</v>
      </c>
      <c r="L2207">
        <v>665218</v>
      </c>
      <c r="M2207">
        <v>665218</v>
      </c>
      <c r="N2207">
        <v>665218</v>
      </c>
      <c r="O2207">
        <v>665218</v>
      </c>
      <c r="P2207">
        <v>665218</v>
      </c>
      <c r="Q2207">
        <v>665218</v>
      </c>
      <c r="R2207">
        <v>665218</v>
      </c>
      <c r="S2207">
        <v>665218</v>
      </c>
      <c r="T2207">
        <v>665218</v>
      </c>
      <c r="U2207">
        <v>665218</v>
      </c>
      <c r="V2207">
        <v>665218</v>
      </c>
      <c r="W2207">
        <v>665218</v>
      </c>
      <c r="X2207">
        <v>665218</v>
      </c>
      <c r="Y2207">
        <v>665218</v>
      </c>
      <c r="Z2207">
        <v>665218</v>
      </c>
      <c r="AA2207">
        <v>665218</v>
      </c>
      <c r="AB2207">
        <v>665218</v>
      </c>
      <c r="AC2207">
        <v>665218</v>
      </c>
      <c r="AD2207">
        <v>665218</v>
      </c>
      <c r="AE2207">
        <v>665218</v>
      </c>
      <c r="AF2207">
        <v>665218</v>
      </c>
      <c r="AI2207">
        <v>412435</v>
      </c>
      <c r="AJ2207">
        <v>399131</v>
      </c>
      <c r="AK2207">
        <v>412435</v>
      </c>
      <c r="AL2207">
        <v>399131</v>
      </c>
      <c r="AM2207">
        <v>412435</v>
      </c>
      <c r="AN2207">
        <v>399131</v>
      </c>
      <c r="AO2207">
        <v>412435</v>
      </c>
      <c r="AP2207">
        <v>399131</v>
      </c>
      <c r="AQ2207">
        <v>412435</v>
      </c>
      <c r="AR2207">
        <v>399131</v>
      </c>
      <c r="AS2207">
        <v>412435</v>
      </c>
      <c r="AT2207">
        <v>399131</v>
      </c>
      <c r="AU2207">
        <v>412435</v>
      </c>
      <c r="AV2207">
        <v>399131</v>
      </c>
      <c r="AW2207">
        <v>412435</v>
      </c>
      <c r="AX2207">
        <v>399131</v>
      </c>
      <c r="AY2207">
        <v>412435</v>
      </c>
      <c r="AZ2207">
        <v>399131</v>
      </c>
      <c r="BA2207">
        <v>412435</v>
      </c>
      <c r="BB2207">
        <v>399131</v>
      </c>
      <c r="BC2207">
        <v>412435</v>
      </c>
      <c r="BD2207">
        <v>399131</v>
      </c>
      <c r="BE2207">
        <v>412435</v>
      </c>
      <c r="BF2207">
        <v>399131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2:71" x14ac:dyDescent="0.25">
      <c r="B2208" t="s">
        <v>567</v>
      </c>
      <c r="C2208" t="s">
        <v>3369</v>
      </c>
      <c r="F2208">
        <v>3</v>
      </c>
      <c r="G2208">
        <v>481699</v>
      </c>
      <c r="H2208">
        <v>481699</v>
      </c>
      <c r="I2208">
        <v>481699</v>
      </c>
      <c r="J2208">
        <v>481699</v>
      </c>
      <c r="K2208">
        <v>547059</v>
      </c>
      <c r="L2208">
        <v>547059</v>
      </c>
      <c r="M2208">
        <v>547059</v>
      </c>
      <c r="N2208">
        <v>547059</v>
      </c>
      <c r="O2208">
        <v>481699</v>
      </c>
      <c r="P2208">
        <v>481699</v>
      </c>
      <c r="Q2208">
        <v>481699</v>
      </c>
      <c r="R2208">
        <v>481699</v>
      </c>
      <c r="S2208">
        <v>481699</v>
      </c>
      <c r="T2208">
        <v>481699</v>
      </c>
      <c r="U2208">
        <v>481699</v>
      </c>
      <c r="V2208">
        <v>481699</v>
      </c>
      <c r="W2208">
        <v>481699</v>
      </c>
      <c r="X2208">
        <v>481699</v>
      </c>
      <c r="Y2208">
        <v>547059</v>
      </c>
      <c r="Z2208">
        <v>547059</v>
      </c>
      <c r="AA2208">
        <v>680000</v>
      </c>
      <c r="AB2208">
        <v>680000</v>
      </c>
      <c r="AC2208">
        <v>680000</v>
      </c>
      <c r="AD2208">
        <v>680000</v>
      </c>
      <c r="AE2208">
        <v>680000</v>
      </c>
      <c r="AF2208">
        <v>680000</v>
      </c>
      <c r="AG2208">
        <v>409444</v>
      </c>
      <c r="AH2208">
        <v>394993</v>
      </c>
      <c r="AI2208">
        <v>409444</v>
      </c>
      <c r="AJ2208">
        <v>394993</v>
      </c>
      <c r="AK2208">
        <v>465000</v>
      </c>
      <c r="AL2208">
        <v>448588</v>
      </c>
      <c r="AM2208">
        <v>465000</v>
      </c>
      <c r="AN2208">
        <v>448588</v>
      </c>
      <c r="AO2208">
        <v>409444</v>
      </c>
      <c r="AP2208">
        <v>394993</v>
      </c>
      <c r="AQ2208">
        <v>409444</v>
      </c>
      <c r="AR2208">
        <v>394993</v>
      </c>
      <c r="AS2208">
        <v>409444</v>
      </c>
      <c r="AT2208">
        <v>394993</v>
      </c>
      <c r="AU2208">
        <v>409444</v>
      </c>
      <c r="AV2208">
        <v>394993</v>
      </c>
      <c r="AW2208">
        <v>409444</v>
      </c>
      <c r="AX2208">
        <v>394993</v>
      </c>
      <c r="AY2208">
        <v>465000</v>
      </c>
      <c r="AZ2208">
        <v>448588</v>
      </c>
      <c r="BA2208">
        <v>510000</v>
      </c>
      <c r="BB2208">
        <v>510000</v>
      </c>
      <c r="BC2208">
        <v>510000</v>
      </c>
      <c r="BD2208">
        <v>510000</v>
      </c>
      <c r="BE2208">
        <v>510000</v>
      </c>
      <c r="BF2208">
        <v>510000</v>
      </c>
      <c r="BG2208">
        <v>8</v>
      </c>
      <c r="BH2208">
        <v>7.9</v>
      </c>
      <c r="BI2208">
        <v>7.9</v>
      </c>
      <c r="BJ2208">
        <v>7.9</v>
      </c>
      <c r="BK2208">
        <v>7.9</v>
      </c>
      <c r="BL2208">
        <v>7.9</v>
      </c>
      <c r="BM2208">
        <v>7.9</v>
      </c>
      <c r="BN2208">
        <v>7.9</v>
      </c>
      <c r="BO2208">
        <v>7.9</v>
      </c>
      <c r="BP2208">
        <v>7.9</v>
      </c>
      <c r="BQ2208">
        <v>7.9</v>
      </c>
      <c r="BR2208">
        <v>8</v>
      </c>
      <c r="BS2208">
        <v>8</v>
      </c>
    </row>
    <row r="2209" spans="2:71" x14ac:dyDescent="0.25">
      <c r="B2209" t="s">
        <v>541</v>
      </c>
      <c r="C2209" t="s">
        <v>3222</v>
      </c>
      <c r="F2209">
        <v>0</v>
      </c>
      <c r="G2209">
        <v>166667</v>
      </c>
      <c r="H2209">
        <v>166667</v>
      </c>
      <c r="I2209">
        <v>166667</v>
      </c>
      <c r="J2209">
        <v>166667</v>
      </c>
      <c r="K2209">
        <v>220000</v>
      </c>
      <c r="L2209">
        <v>366667</v>
      </c>
      <c r="M2209">
        <v>220000</v>
      </c>
      <c r="N2209">
        <v>353333</v>
      </c>
      <c r="O2209">
        <v>220000</v>
      </c>
      <c r="P2209">
        <v>220000</v>
      </c>
      <c r="Q2209">
        <v>166667</v>
      </c>
      <c r="R2209">
        <v>166667</v>
      </c>
      <c r="S2209">
        <v>166667</v>
      </c>
      <c r="T2209">
        <v>166667</v>
      </c>
      <c r="U2209">
        <v>166667</v>
      </c>
      <c r="W2209">
        <v>166667</v>
      </c>
      <c r="X2209">
        <v>166667</v>
      </c>
      <c r="Z2209">
        <v>220000</v>
      </c>
      <c r="AA2209">
        <v>353333</v>
      </c>
      <c r="AB2209">
        <v>220000</v>
      </c>
      <c r="AC2209">
        <v>220000</v>
      </c>
      <c r="AD2209">
        <v>220000</v>
      </c>
      <c r="AE2209">
        <v>166667</v>
      </c>
      <c r="AG2209">
        <v>125000</v>
      </c>
      <c r="AH2209">
        <v>125000</v>
      </c>
      <c r="AI2209">
        <v>125000</v>
      </c>
      <c r="AJ2209">
        <v>125000</v>
      </c>
      <c r="AK2209">
        <v>165000</v>
      </c>
      <c r="AL2209">
        <v>275000</v>
      </c>
      <c r="AM2209">
        <v>165000</v>
      </c>
      <c r="AN2209">
        <v>265000</v>
      </c>
      <c r="AO2209">
        <v>165000</v>
      </c>
      <c r="AP2209">
        <v>165000</v>
      </c>
      <c r="AQ2209">
        <v>125000</v>
      </c>
      <c r="AR2209">
        <v>125000</v>
      </c>
      <c r="AS2209">
        <v>125000</v>
      </c>
      <c r="AT2209">
        <v>125000</v>
      </c>
      <c r="AU2209">
        <v>125000</v>
      </c>
      <c r="AW2209">
        <v>125000</v>
      </c>
      <c r="AX2209">
        <v>125000</v>
      </c>
      <c r="AZ2209">
        <v>165000</v>
      </c>
      <c r="BA2209">
        <v>265000</v>
      </c>
      <c r="BB2209">
        <v>165000</v>
      </c>
      <c r="BC2209">
        <v>165000</v>
      </c>
      <c r="BD2209">
        <v>165000</v>
      </c>
      <c r="BE2209">
        <v>125000</v>
      </c>
      <c r="BG2209">
        <v>8</v>
      </c>
      <c r="BH2209">
        <v>8</v>
      </c>
      <c r="BI2209">
        <v>8</v>
      </c>
      <c r="BJ2209">
        <v>8</v>
      </c>
      <c r="BK2209">
        <v>8</v>
      </c>
      <c r="BL2209">
        <v>8</v>
      </c>
      <c r="BM2209">
        <v>8</v>
      </c>
      <c r="BN2209">
        <v>7.9</v>
      </c>
      <c r="BO2209">
        <v>7.9</v>
      </c>
      <c r="BP2209">
        <v>7.9</v>
      </c>
      <c r="BQ2209">
        <v>7.9</v>
      </c>
      <c r="BR2209">
        <v>7.9</v>
      </c>
      <c r="BS2209">
        <v>7.9</v>
      </c>
    </row>
    <row r="2210" spans="2:71" x14ac:dyDescent="0.25">
      <c r="B2210" t="s">
        <v>935</v>
      </c>
      <c r="C2210" t="s">
        <v>3278</v>
      </c>
      <c r="F2210">
        <v>2</v>
      </c>
      <c r="G2210">
        <v>330000</v>
      </c>
      <c r="H2210">
        <v>330000</v>
      </c>
      <c r="I2210">
        <v>330000</v>
      </c>
      <c r="J2210">
        <v>330000</v>
      </c>
      <c r="K2210">
        <v>330000</v>
      </c>
      <c r="L2210">
        <v>330000</v>
      </c>
      <c r="O2210">
        <v>440000</v>
      </c>
      <c r="Q2210">
        <v>440000</v>
      </c>
      <c r="R2210">
        <v>440000</v>
      </c>
      <c r="S2210">
        <v>330000</v>
      </c>
      <c r="T2210">
        <v>440000</v>
      </c>
      <c r="U2210">
        <v>440000</v>
      </c>
      <c r="V2210">
        <v>440000</v>
      </c>
      <c r="W2210">
        <v>330000</v>
      </c>
      <c r="X2210">
        <v>440000</v>
      </c>
      <c r="Y2210">
        <v>330000</v>
      </c>
      <c r="Z2210">
        <v>440000</v>
      </c>
      <c r="AB2210">
        <v>440000</v>
      </c>
      <c r="AD2210">
        <v>440000</v>
      </c>
      <c r="AE2210">
        <v>440000</v>
      </c>
      <c r="AF2210">
        <v>440000</v>
      </c>
      <c r="AG2210">
        <v>287100</v>
      </c>
      <c r="AH2210">
        <v>287100</v>
      </c>
      <c r="AI2210">
        <v>287100</v>
      </c>
      <c r="AJ2210">
        <v>287100</v>
      </c>
      <c r="AK2210">
        <v>287100</v>
      </c>
      <c r="AL2210">
        <v>287100</v>
      </c>
      <c r="AO2210">
        <v>330000</v>
      </c>
      <c r="AQ2210">
        <v>330000</v>
      </c>
      <c r="AR2210">
        <v>330000</v>
      </c>
      <c r="AS2210">
        <v>287100</v>
      </c>
      <c r="AT2210">
        <v>330000</v>
      </c>
      <c r="AU2210">
        <v>330000</v>
      </c>
      <c r="AV2210">
        <v>330000</v>
      </c>
      <c r="AW2210">
        <v>287100</v>
      </c>
      <c r="AX2210">
        <v>330000</v>
      </c>
      <c r="AY2210">
        <v>287100</v>
      </c>
      <c r="AZ2210">
        <v>330000</v>
      </c>
      <c r="BB2210">
        <v>330000</v>
      </c>
      <c r="BD2210">
        <v>330000</v>
      </c>
      <c r="BE2210">
        <v>330000</v>
      </c>
      <c r="BF2210">
        <v>330000</v>
      </c>
      <c r="BG2210">
        <v>8.1999999999999993</v>
      </c>
      <c r="BH2210">
        <v>8.1999999999999993</v>
      </c>
      <c r="BI2210">
        <v>8.1999999999999993</v>
      </c>
      <c r="BK2210">
        <v>8.1999999999999993</v>
      </c>
      <c r="BL2210">
        <v>8.1999999999999993</v>
      </c>
      <c r="BM2210">
        <v>8.1999999999999993</v>
      </c>
      <c r="BN2210">
        <v>8.1999999999999993</v>
      </c>
      <c r="BO2210">
        <v>8.1999999999999993</v>
      </c>
      <c r="BP2210">
        <v>8.1999999999999993</v>
      </c>
      <c r="BQ2210">
        <v>8.1999999999999993</v>
      </c>
      <c r="BR2210">
        <v>8.1999999999999993</v>
      </c>
      <c r="BS2210">
        <v>8.1999999999999993</v>
      </c>
    </row>
    <row r="2211" spans="2:71" x14ac:dyDescent="0.25">
      <c r="B2211" t="s">
        <v>2826</v>
      </c>
      <c r="C2211" t="s">
        <v>3241</v>
      </c>
      <c r="F2211">
        <v>1</v>
      </c>
      <c r="M2211">
        <v>2500000</v>
      </c>
      <c r="N2211">
        <v>2500000</v>
      </c>
      <c r="O2211">
        <v>2500000</v>
      </c>
      <c r="P2211">
        <v>2500000</v>
      </c>
      <c r="S2211">
        <v>2500000</v>
      </c>
      <c r="U2211">
        <v>2500000</v>
      </c>
      <c r="W2211">
        <v>2500000</v>
      </c>
      <c r="Y2211">
        <v>2500000</v>
      </c>
      <c r="AA2211">
        <v>2500000</v>
      </c>
      <c r="AC2211">
        <v>2500000</v>
      </c>
      <c r="AM2211">
        <v>1250000</v>
      </c>
      <c r="AN2211">
        <v>1250000</v>
      </c>
      <c r="AO2211">
        <v>1250000</v>
      </c>
      <c r="AP2211">
        <v>1250000</v>
      </c>
      <c r="AS2211">
        <v>1750000</v>
      </c>
      <c r="AU2211">
        <v>1750000</v>
      </c>
      <c r="AW2211">
        <v>1750000</v>
      </c>
      <c r="AY2211">
        <v>1750000</v>
      </c>
      <c r="BA2211">
        <v>1750000</v>
      </c>
      <c r="BC2211">
        <v>1750000</v>
      </c>
      <c r="BJ2211">
        <v>0</v>
      </c>
      <c r="BK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2:71" x14ac:dyDescent="0.25">
      <c r="B2212" t="s">
        <v>711</v>
      </c>
      <c r="C2212" t="s">
        <v>3238</v>
      </c>
      <c r="F2212">
        <v>3</v>
      </c>
      <c r="G2212">
        <v>600000</v>
      </c>
      <c r="H2212">
        <v>600000</v>
      </c>
      <c r="I2212">
        <v>506667</v>
      </c>
      <c r="J2212">
        <v>733333</v>
      </c>
      <c r="K2212">
        <v>600000</v>
      </c>
      <c r="L2212">
        <v>733333</v>
      </c>
      <c r="M2212">
        <v>600000</v>
      </c>
      <c r="N2212">
        <v>733333</v>
      </c>
      <c r="O2212">
        <v>600000</v>
      </c>
      <c r="P2212">
        <v>600000</v>
      </c>
      <c r="Q2212">
        <v>600000</v>
      </c>
      <c r="S2212">
        <v>733333</v>
      </c>
      <c r="U2212">
        <v>533333</v>
      </c>
      <c r="W2212">
        <v>520000</v>
      </c>
      <c r="Y2212">
        <v>733333</v>
      </c>
      <c r="AA2212">
        <v>733333</v>
      </c>
      <c r="AC2212">
        <v>600000</v>
      </c>
      <c r="AG2212">
        <v>450000</v>
      </c>
      <c r="AH2212">
        <v>450000</v>
      </c>
      <c r="AI2212">
        <v>380000</v>
      </c>
      <c r="AJ2212">
        <v>550000</v>
      </c>
      <c r="AK2212">
        <v>450000</v>
      </c>
      <c r="AL2212">
        <v>550000</v>
      </c>
      <c r="AM2212">
        <v>450000</v>
      </c>
      <c r="AN2212">
        <v>550000</v>
      </c>
      <c r="AO2212">
        <v>450000</v>
      </c>
      <c r="AP2212">
        <v>450000</v>
      </c>
      <c r="AQ2212">
        <v>450000</v>
      </c>
      <c r="AS2212">
        <v>550000</v>
      </c>
      <c r="AU2212">
        <v>400000</v>
      </c>
      <c r="AW2212">
        <v>390000</v>
      </c>
      <c r="AY2212">
        <v>550000</v>
      </c>
      <c r="BA2212">
        <v>550000</v>
      </c>
      <c r="BC2212">
        <v>450000</v>
      </c>
      <c r="BG2212">
        <v>8.3000000000000007</v>
      </c>
      <c r="BH2212">
        <v>8.3000000000000007</v>
      </c>
      <c r="BI2212">
        <v>8.3000000000000007</v>
      </c>
      <c r="BJ2212">
        <v>8.3000000000000007</v>
      </c>
      <c r="BK2212">
        <v>8.3000000000000007</v>
      </c>
      <c r="BL2212">
        <v>8.3000000000000007</v>
      </c>
      <c r="BM2212">
        <v>8.3000000000000007</v>
      </c>
      <c r="BN2212">
        <v>8.3000000000000007</v>
      </c>
      <c r="BO2212">
        <v>8.3000000000000007</v>
      </c>
      <c r="BP2212">
        <v>8.3000000000000007</v>
      </c>
      <c r="BQ2212">
        <v>8.3000000000000007</v>
      </c>
      <c r="BR2212">
        <v>8.3000000000000007</v>
      </c>
    </row>
    <row r="2213" spans="2:71" x14ac:dyDescent="0.25">
      <c r="B2213" t="s">
        <v>2502</v>
      </c>
      <c r="C2213" t="s">
        <v>3222</v>
      </c>
      <c r="F2213">
        <v>3</v>
      </c>
      <c r="G2213">
        <v>450000</v>
      </c>
      <c r="I2213">
        <v>500000</v>
      </c>
      <c r="K2213">
        <v>450000</v>
      </c>
      <c r="L2213">
        <v>450000</v>
      </c>
      <c r="M2213">
        <v>500000</v>
      </c>
      <c r="N2213">
        <v>500000</v>
      </c>
      <c r="O2213">
        <v>500000</v>
      </c>
      <c r="P2213">
        <v>450000</v>
      </c>
      <c r="R2213">
        <v>550000</v>
      </c>
      <c r="S2213">
        <v>530000</v>
      </c>
      <c r="T2213">
        <v>550000</v>
      </c>
      <c r="U2213">
        <v>450000</v>
      </c>
      <c r="V2213">
        <v>550000</v>
      </c>
      <c r="W2213">
        <v>500000</v>
      </c>
      <c r="X2213">
        <v>550000</v>
      </c>
      <c r="Y2213">
        <v>500000</v>
      </c>
      <c r="Z2213">
        <v>550000</v>
      </c>
      <c r="AA2213">
        <v>620000</v>
      </c>
      <c r="AB2213">
        <v>600000</v>
      </c>
      <c r="AC2213">
        <v>450000</v>
      </c>
      <c r="AD2213">
        <v>550000</v>
      </c>
      <c r="AE2213">
        <v>550000</v>
      </c>
      <c r="AF2213">
        <v>550000</v>
      </c>
      <c r="AG2213">
        <v>387000</v>
      </c>
      <c r="AI2213">
        <v>430000</v>
      </c>
      <c r="AK2213">
        <v>387000</v>
      </c>
      <c r="AL2213">
        <v>378000</v>
      </c>
      <c r="AM2213">
        <v>430000</v>
      </c>
      <c r="AN2213">
        <v>420000</v>
      </c>
      <c r="AO2213">
        <v>430000</v>
      </c>
      <c r="AP2213">
        <v>378000</v>
      </c>
      <c r="AR2213">
        <v>462000</v>
      </c>
      <c r="AS2213">
        <v>455800</v>
      </c>
      <c r="AT2213">
        <v>462000</v>
      </c>
      <c r="AU2213">
        <v>387000</v>
      </c>
      <c r="AV2213">
        <v>462000</v>
      </c>
      <c r="AW2213">
        <v>430000</v>
      </c>
      <c r="AX2213">
        <v>462000</v>
      </c>
      <c r="AY2213">
        <v>430000</v>
      </c>
      <c r="AZ2213">
        <v>462000</v>
      </c>
      <c r="BA2213">
        <v>533200</v>
      </c>
      <c r="BB2213">
        <v>504000</v>
      </c>
      <c r="BC2213">
        <v>387000</v>
      </c>
      <c r="BD2213">
        <v>462000</v>
      </c>
      <c r="BE2213">
        <v>473000</v>
      </c>
      <c r="BF2213">
        <v>462000</v>
      </c>
      <c r="BG2213">
        <v>7.9</v>
      </c>
      <c r="BH2213">
        <v>7.9</v>
      </c>
      <c r="BI2213">
        <v>7.9</v>
      </c>
      <c r="BJ2213">
        <v>7.9</v>
      </c>
      <c r="BK2213">
        <v>7.9</v>
      </c>
      <c r="BL2213">
        <v>7.9</v>
      </c>
      <c r="BM2213">
        <v>7.9</v>
      </c>
      <c r="BN2213">
        <v>7.9</v>
      </c>
      <c r="BO2213">
        <v>7.9</v>
      </c>
      <c r="BP2213">
        <v>7.9</v>
      </c>
      <c r="BQ2213">
        <v>7.9</v>
      </c>
      <c r="BR2213">
        <v>7.9</v>
      </c>
      <c r="BS2213">
        <v>7.9</v>
      </c>
    </row>
    <row r="2214" spans="2:71" x14ac:dyDescent="0.25">
      <c r="B2214" t="s">
        <v>1414</v>
      </c>
      <c r="C2214" t="s">
        <v>3191</v>
      </c>
      <c r="F2214">
        <v>0</v>
      </c>
      <c r="H2214">
        <v>253333</v>
      </c>
      <c r="I2214">
        <v>253333</v>
      </c>
      <c r="J2214">
        <v>253333</v>
      </c>
      <c r="K2214">
        <v>253333</v>
      </c>
      <c r="L2214">
        <v>253333</v>
      </c>
      <c r="M2214">
        <v>402667</v>
      </c>
      <c r="N2214">
        <v>402667</v>
      </c>
      <c r="O2214">
        <v>253333</v>
      </c>
      <c r="P2214">
        <v>253333</v>
      </c>
      <c r="Q2214">
        <v>253333</v>
      </c>
      <c r="R2214">
        <v>253333</v>
      </c>
      <c r="S2214">
        <v>253333</v>
      </c>
      <c r="T2214">
        <v>253333</v>
      </c>
      <c r="U2214">
        <v>253333</v>
      </c>
      <c r="V2214">
        <v>253333</v>
      </c>
      <c r="W2214">
        <v>253333</v>
      </c>
      <c r="X2214">
        <v>253333</v>
      </c>
      <c r="Y2214">
        <v>253333</v>
      </c>
      <c r="Z2214">
        <v>253333</v>
      </c>
      <c r="AA2214">
        <v>402667</v>
      </c>
      <c r="AB2214">
        <v>402667</v>
      </c>
      <c r="AC2214">
        <v>253333</v>
      </c>
      <c r="AD2214">
        <v>253333</v>
      </c>
      <c r="AF2214">
        <v>253333</v>
      </c>
      <c r="AH2214">
        <v>190000</v>
      </c>
      <c r="AI2214">
        <v>190000</v>
      </c>
      <c r="AJ2214">
        <v>190000</v>
      </c>
      <c r="AK2214">
        <v>190000</v>
      </c>
      <c r="AL2214">
        <v>190000</v>
      </c>
      <c r="AM2214">
        <v>302000</v>
      </c>
      <c r="AN2214">
        <v>302000</v>
      </c>
      <c r="AO2214">
        <v>190000</v>
      </c>
      <c r="AP2214">
        <v>190000</v>
      </c>
      <c r="AQ2214">
        <v>190000</v>
      </c>
      <c r="AR2214">
        <v>190000</v>
      </c>
      <c r="AS2214">
        <v>190000</v>
      </c>
      <c r="AT2214">
        <v>190000</v>
      </c>
      <c r="AU2214">
        <v>190000</v>
      </c>
      <c r="AV2214">
        <v>190000</v>
      </c>
      <c r="AW2214">
        <v>190000</v>
      </c>
      <c r="AX2214">
        <v>190000</v>
      </c>
      <c r="AY2214">
        <v>190000</v>
      </c>
      <c r="AZ2214">
        <v>190000</v>
      </c>
      <c r="BA2214">
        <v>302000</v>
      </c>
      <c r="BB2214">
        <v>302000</v>
      </c>
      <c r="BC2214">
        <v>190000</v>
      </c>
      <c r="BD2214">
        <v>190000</v>
      </c>
      <c r="BF2214">
        <v>190000</v>
      </c>
      <c r="BG2214">
        <v>7.3</v>
      </c>
      <c r="BH2214">
        <v>7.3</v>
      </c>
      <c r="BI2214">
        <v>7.3</v>
      </c>
      <c r="BJ2214">
        <v>7.3</v>
      </c>
      <c r="BK2214">
        <v>7.3</v>
      </c>
      <c r="BL2214">
        <v>7.3</v>
      </c>
      <c r="BM2214">
        <v>7.3</v>
      </c>
      <c r="BN2214">
        <v>7.3</v>
      </c>
      <c r="BO2214">
        <v>7.3</v>
      </c>
      <c r="BP2214">
        <v>7.3</v>
      </c>
      <c r="BQ2214">
        <v>7.3</v>
      </c>
      <c r="BR2214">
        <v>7.3</v>
      </c>
      <c r="BS2214">
        <v>7.3</v>
      </c>
    </row>
    <row r="2215" spans="2:71" x14ac:dyDescent="0.25">
      <c r="B2215" t="s">
        <v>995</v>
      </c>
      <c r="C2215" t="s">
        <v>3207</v>
      </c>
      <c r="F2215">
        <v>0</v>
      </c>
      <c r="H2215">
        <v>2133333</v>
      </c>
      <c r="J2215">
        <v>2133333</v>
      </c>
      <c r="L2215">
        <v>2933333</v>
      </c>
      <c r="P2215">
        <v>2133333</v>
      </c>
      <c r="R2215">
        <v>2133333</v>
      </c>
      <c r="X2215">
        <v>2133333</v>
      </c>
      <c r="AE2215">
        <v>2133333</v>
      </c>
      <c r="AF2215">
        <v>2133333</v>
      </c>
      <c r="AH2215">
        <v>1600000</v>
      </c>
      <c r="AJ2215">
        <v>1600000</v>
      </c>
      <c r="AL2215">
        <v>2200000</v>
      </c>
      <c r="AP2215">
        <v>1600000</v>
      </c>
      <c r="AR2215">
        <v>1600000</v>
      </c>
      <c r="AX2215">
        <v>1600000</v>
      </c>
      <c r="BE2215">
        <v>1600000</v>
      </c>
      <c r="BF2215">
        <v>1600000</v>
      </c>
      <c r="BG2215">
        <v>9.1</v>
      </c>
      <c r="BH2215">
        <v>9.1</v>
      </c>
      <c r="BI2215">
        <v>9.1</v>
      </c>
      <c r="BK2215">
        <v>9.1</v>
      </c>
      <c r="BL2215">
        <v>9.1</v>
      </c>
      <c r="BO2215">
        <v>9.1</v>
      </c>
      <c r="BS2215">
        <v>9.1</v>
      </c>
    </row>
    <row r="2216" spans="2:71" x14ac:dyDescent="0.25">
      <c r="B2216" t="s">
        <v>1728</v>
      </c>
      <c r="C2216" t="s">
        <v>3188</v>
      </c>
      <c r="F2216">
        <v>0</v>
      </c>
      <c r="H2216">
        <v>373333</v>
      </c>
      <c r="J2216">
        <v>373333</v>
      </c>
      <c r="K2216">
        <v>506667</v>
      </c>
      <c r="P2216">
        <v>373333</v>
      </c>
      <c r="Q2216">
        <v>373333</v>
      </c>
      <c r="R2216">
        <v>373333</v>
      </c>
      <c r="S2216">
        <v>373333</v>
      </c>
      <c r="T2216">
        <v>373333</v>
      </c>
      <c r="U2216">
        <v>373333</v>
      </c>
      <c r="V2216">
        <v>373333</v>
      </c>
      <c r="W2216">
        <v>373333</v>
      </c>
      <c r="X2216">
        <v>373333</v>
      </c>
      <c r="AD2216">
        <v>373333</v>
      </c>
      <c r="AE2216">
        <v>373333</v>
      </c>
      <c r="AF2216">
        <v>373333</v>
      </c>
      <c r="AH2216">
        <v>280000</v>
      </c>
      <c r="AJ2216">
        <v>280000</v>
      </c>
      <c r="AK2216">
        <v>380000</v>
      </c>
      <c r="AP2216">
        <v>280000</v>
      </c>
      <c r="AQ2216">
        <v>280000</v>
      </c>
      <c r="AR2216">
        <v>280000</v>
      </c>
      <c r="AS2216">
        <v>280000</v>
      </c>
      <c r="AT2216">
        <v>280000</v>
      </c>
      <c r="AU2216">
        <v>280000</v>
      </c>
      <c r="AV2216">
        <v>280000</v>
      </c>
      <c r="AW2216">
        <v>280000</v>
      </c>
      <c r="AX2216">
        <v>280000</v>
      </c>
      <c r="BD2216">
        <v>280000</v>
      </c>
      <c r="BE2216">
        <v>280000</v>
      </c>
      <c r="BF2216">
        <v>280000</v>
      </c>
      <c r="BG2216">
        <v>7.9</v>
      </c>
      <c r="BH2216">
        <v>7.9</v>
      </c>
      <c r="BI2216">
        <v>7.9</v>
      </c>
      <c r="BK2216">
        <v>7.9</v>
      </c>
      <c r="BL2216">
        <v>7.9</v>
      </c>
      <c r="BM2216">
        <v>7.9</v>
      </c>
      <c r="BN2216">
        <v>7.9</v>
      </c>
      <c r="BO2216">
        <v>7.9</v>
      </c>
      <c r="BR2216">
        <v>7.9</v>
      </c>
      <c r="BS2216">
        <v>7.9</v>
      </c>
    </row>
    <row r="2217" spans="2:71" x14ac:dyDescent="0.25">
      <c r="B2217" t="s">
        <v>884</v>
      </c>
      <c r="C2217" t="s">
        <v>3223</v>
      </c>
      <c r="F2217">
        <v>1</v>
      </c>
      <c r="G2217">
        <v>506667</v>
      </c>
      <c r="H2217">
        <v>506667</v>
      </c>
      <c r="I2217">
        <v>506667</v>
      </c>
      <c r="J2217">
        <v>506667</v>
      </c>
      <c r="K2217">
        <v>506667</v>
      </c>
      <c r="L2217">
        <v>506667</v>
      </c>
      <c r="M2217">
        <v>533866</v>
      </c>
      <c r="N2217">
        <v>506667</v>
      </c>
      <c r="O2217">
        <v>506667</v>
      </c>
      <c r="P2217">
        <v>506667</v>
      </c>
      <c r="Q2217">
        <v>293333</v>
      </c>
      <c r="R2217">
        <v>506667</v>
      </c>
      <c r="S2217">
        <v>293333</v>
      </c>
      <c r="T2217">
        <v>506667</v>
      </c>
      <c r="U2217">
        <v>293333</v>
      </c>
      <c r="V2217">
        <v>506667</v>
      </c>
      <c r="W2217">
        <v>400000</v>
      </c>
      <c r="X2217">
        <v>506667</v>
      </c>
      <c r="Y2217">
        <v>506667</v>
      </c>
      <c r="Z2217">
        <v>506667</v>
      </c>
      <c r="AA2217">
        <v>506667</v>
      </c>
      <c r="AB2217">
        <v>506667</v>
      </c>
      <c r="AC2217">
        <v>506667</v>
      </c>
      <c r="AD2217">
        <v>506667</v>
      </c>
      <c r="AE2217">
        <v>506667</v>
      </c>
      <c r="AF2217">
        <v>506667</v>
      </c>
      <c r="AG2217">
        <v>380000</v>
      </c>
      <c r="AH2217">
        <v>380000</v>
      </c>
      <c r="AI2217">
        <v>380000</v>
      </c>
      <c r="AJ2217">
        <v>380000</v>
      </c>
      <c r="AK2217">
        <v>380000</v>
      </c>
      <c r="AL2217">
        <v>380000</v>
      </c>
      <c r="AM2217">
        <v>400400</v>
      </c>
      <c r="AN2217">
        <v>380000</v>
      </c>
      <c r="AO2217">
        <v>380000</v>
      </c>
      <c r="AP2217">
        <v>380000</v>
      </c>
      <c r="AQ2217">
        <v>220000</v>
      </c>
      <c r="AR2217">
        <v>380000</v>
      </c>
      <c r="AS2217">
        <v>220000</v>
      </c>
      <c r="AT2217">
        <v>380000</v>
      </c>
      <c r="AU2217">
        <v>220000</v>
      </c>
      <c r="AV2217">
        <v>380000</v>
      </c>
      <c r="AW2217">
        <v>300000</v>
      </c>
      <c r="AX2217">
        <v>380000</v>
      </c>
      <c r="AY2217">
        <v>380000</v>
      </c>
      <c r="AZ2217">
        <v>380000</v>
      </c>
      <c r="BA2217">
        <v>380000</v>
      </c>
      <c r="BB2217">
        <v>380000</v>
      </c>
      <c r="BC2217">
        <v>380000</v>
      </c>
      <c r="BD2217">
        <v>380000</v>
      </c>
      <c r="BE2217">
        <v>380000</v>
      </c>
      <c r="BF2217">
        <v>380000</v>
      </c>
      <c r="BG2217">
        <v>8</v>
      </c>
      <c r="BH2217">
        <v>8</v>
      </c>
      <c r="BI2217">
        <v>8</v>
      </c>
      <c r="BJ2217">
        <v>8</v>
      </c>
      <c r="BK2217">
        <v>8</v>
      </c>
      <c r="BL2217">
        <v>8</v>
      </c>
      <c r="BM2217">
        <v>8</v>
      </c>
      <c r="BN2217">
        <v>8</v>
      </c>
      <c r="BO2217">
        <v>8</v>
      </c>
      <c r="BP2217">
        <v>8</v>
      </c>
      <c r="BQ2217">
        <v>8</v>
      </c>
      <c r="BR2217">
        <v>8</v>
      </c>
      <c r="BS2217">
        <v>8</v>
      </c>
    </row>
    <row r="2218" spans="2:71" x14ac:dyDescent="0.25">
      <c r="B2218" t="s">
        <v>1968</v>
      </c>
      <c r="C2218" t="s">
        <v>3370</v>
      </c>
      <c r="F2218">
        <v>0</v>
      </c>
      <c r="I2218">
        <v>353437</v>
      </c>
      <c r="J2218">
        <v>404459</v>
      </c>
      <c r="K2218">
        <v>370086</v>
      </c>
      <c r="L2218">
        <v>386333</v>
      </c>
      <c r="M2218">
        <v>370086</v>
      </c>
      <c r="N2218">
        <v>386333</v>
      </c>
      <c r="O2218">
        <v>353437</v>
      </c>
      <c r="P2218">
        <v>386333</v>
      </c>
      <c r="Q2218">
        <v>332849</v>
      </c>
      <c r="R2218">
        <v>386333</v>
      </c>
      <c r="S2218">
        <v>370086</v>
      </c>
      <c r="T2218">
        <v>386333</v>
      </c>
      <c r="U2218">
        <v>353437</v>
      </c>
      <c r="V2218">
        <v>386333</v>
      </c>
      <c r="W2218">
        <v>370086</v>
      </c>
      <c r="X2218">
        <v>386333</v>
      </c>
      <c r="Y2218">
        <v>353437</v>
      </c>
      <c r="Z2218">
        <v>404459</v>
      </c>
      <c r="AA2218">
        <v>366083</v>
      </c>
      <c r="AB2218">
        <v>419722</v>
      </c>
      <c r="AC2218">
        <v>344759</v>
      </c>
      <c r="AD2218">
        <v>400912</v>
      </c>
      <c r="AE2218">
        <v>335484</v>
      </c>
      <c r="AF2218">
        <v>400912</v>
      </c>
      <c r="AI2218">
        <v>226972</v>
      </c>
      <c r="AJ2218">
        <v>251833</v>
      </c>
      <c r="AK2218">
        <v>237664</v>
      </c>
      <c r="AL2218">
        <v>240547</v>
      </c>
      <c r="AM2218">
        <v>237664</v>
      </c>
      <c r="AN2218">
        <v>240547</v>
      </c>
      <c r="AO2218">
        <v>226972</v>
      </c>
      <c r="AP2218">
        <v>240547</v>
      </c>
      <c r="AQ2218">
        <v>213750</v>
      </c>
      <c r="AR2218">
        <v>240547</v>
      </c>
      <c r="AS2218">
        <v>237664</v>
      </c>
      <c r="AT2218">
        <v>240547</v>
      </c>
      <c r="AU2218">
        <v>226972</v>
      </c>
      <c r="AV2218">
        <v>240547</v>
      </c>
      <c r="AW2218">
        <v>237664</v>
      </c>
      <c r="AX2218">
        <v>240547</v>
      </c>
      <c r="AY2218">
        <v>226972</v>
      </c>
      <c r="AZ2218">
        <v>251833</v>
      </c>
      <c r="BA2218">
        <v>226971</v>
      </c>
      <c r="BB2218">
        <v>251833</v>
      </c>
      <c r="BC2218">
        <v>213751</v>
      </c>
      <c r="BD2218">
        <v>240547</v>
      </c>
      <c r="BE2218">
        <v>208000</v>
      </c>
      <c r="BF2218">
        <v>240547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2:71" x14ac:dyDescent="0.25">
      <c r="B2219" t="s">
        <v>2922</v>
      </c>
      <c r="C2219" t="s">
        <v>3371</v>
      </c>
      <c r="F2219">
        <v>1</v>
      </c>
      <c r="P2219">
        <v>633335</v>
      </c>
      <c r="T2219">
        <v>633335</v>
      </c>
      <c r="V2219">
        <v>633335</v>
      </c>
      <c r="X2219">
        <v>633335</v>
      </c>
      <c r="Z2219">
        <v>633335</v>
      </c>
      <c r="AB2219">
        <v>633335</v>
      </c>
      <c r="AC2219">
        <v>633335</v>
      </c>
      <c r="AD2219">
        <v>633335</v>
      </c>
      <c r="AE2219">
        <v>633335</v>
      </c>
      <c r="AF2219">
        <v>633335</v>
      </c>
      <c r="AP2219">
        <v>475001</v>
      </c>
      <c r="AT2219">
        <v>475001</v>
      </c>
      <c r="AV2219">
        <v>475001</v>
      </c>
      <c r="AX2219">
        <v>475001</v>
      </c>
      <c r="AZ2219">
        <v>475001</v>
      </c>
      <c r="BB2219">
        <v>475001</v>
      </c>
      <c r="BC2219">
        <v>475001</v>
      </c>
      <c r="BD2219">
        <v>475001</v>
      </c>
      <c r="BE2219">
        <v>475001</v>
      </c>
      <c r="BF2219">
        <v>475001</v>
      </c>
      <c r="BK2219">
        <v>7.1</v>
      </c>
      <c r="BM2219">
        <v>7.1</v>
      </c>
      <c r="BN2219">
        <v>7.1</v>
      </c>
      <c r="BO2219">
        <v>7.1</v>
      </c>
      <c r="BP2219">
        <v>7.1</v>
      </c>
      <c r="BQ2219">
        <v>7.1</v>
      </c>
      <c r="BR2219">
        <v>7.1</v>
      </c>
      <c r="BS2219">
        <v>7.1</v>
      </c>
    </row>
    <row r="2220" spans="2:71" x14ac:dyDescent="0.25">
      <c r="B2220" t="s">
        <v>1046</v>
      </c>
      <c r="C2220" t="s">
        <v>3322</v>
      </c>
      <c r="F2220">
        <v>1</v>
      </c>
      <c r="G2220">
        <v>260000</v>
      </c>
      <c r="H2220">
        <v>260000</v>
      </c>
      <c r="I2220">
        <v>260000</v>
      </c>
      <c r="J2220">
        <v>260000</v>
      </c>
      <c r="K2220">
        <v>260000</v>
      </c>
      <c r="L2220">
        <v>260000</v>
      </c>
      <c r="N2220">
        <v>388000</v>
      </c>
      <c r="O2220">
        <v>260000</v>
      </c>
      <c r="P2220">
        <v>260000</v>
      </c>
      <c r="Q2220">
        <v>260000</v>
      </c>
      <c r="R2220">
        <v>260000</v>
      </c>
      <c r="S2220">
        <v>260000</v>
      </c>
      <c r="T2220">
        <v>260000</v>
      </c>
      <c r="U2220">
        <v>260000</v>
      </c>
      <c r="V2220">
        <v>260000</v>
      </c>
      <c r="W2220">
        <v>260000</v>
      </c>
      <c r="X2220">
        <v>260000</v>
      </c>
      <c r="Z2220">
        <v>260000</v>
      </c>
      <c r="AC2220">
        <v>260000</v>
      </c>
      <c r="AD2220">
        <v>260000</v>
      </c>
      <c r="AE2220">
        <v>260000</v>
      </c>
      <c r="AF2220">
        <v>260000</v>
      </c>
      <c r="AG2220">
        <v>195000</v>
      </c>
      <c r="AH2220">
        <v>195000</v>
      </c>
      <c r="AI2220">
        <v>195000</v>
      </c>
      <c r="AJ2220">
        <v>195000</v>
      </c>
      <c r="AK2220">
        <v>195000</v>
      </c>
      <c r="AL2220">
        <v>195000</v>
      </c>
      <c r="AN2220">
        <v>291000</v>
      </c>
      <c r="AO2220">
        <v>195000</v>
      </c>
      <c r="AP2220">
        <v>195000</v>
      </c>
      <c r="AQ2220">
        <v>195000</v>
      </c>
      <c r="AR2220">
        <v>195000</v>
      </c>
      <c r="AS2220">
        <v>195000</v>
      </c>
      <c r="AT2220">
        <v>195000</v>
      </c>
      <c r="AU2220">
        <v>195000</v>
      </c>
      <c r="AV2220">
        <v>195000</v>
      </c>
      <c r="AW2220">
        <v>195000</v>
      </c>
      <c r="AX2220">
        <v>195000</v>
      </c>
      <c r="AZ2220">
        <v>195000</v>
      </c>
      <c r="BC2220">
        <v>195000</v>
      </c>
      <c r="BD2220">
        <v>195000</v>
      </c>
      <c r="BE2220">
        <v>195000</v>
      </c>
      <c r="BF2220">
        <v>195000</v>
      </c>
      <c r="BG2220">
        <v>8.1999999999999993</v>
      </c>
      <c r="BH2220">
        <v>8.1999999999999993</v>
      </c>
      <c r="BI2220">
        <v>8.1999999999999993</v>
      </c>
      <c r="BJ2220">
        <v>8.1999999999999993</v>
      </c>
      <c r="BK2220">
        <v>8.1999999999999993</v>
      </c>
      <c r="BL2220">
        <v>8.1999999999999993</v>
      </c>
      <c r="BM2220">
        <v>8.1999999999999993</v>
      </c>
      <c r="BN2220">
        <v>8.1999999999999993</v>
      </c>
      <c r="BO2220">
        <v>8.1999999999999993</v>
      </c>
      <c r="BP2220">
        <v>8.1999999999999993</v>
      </c>
      <c r="BR2220">
        <v>8.1999999999999993</v>
      </c>
      <c r="BS2220">
        <v>8.1999999999999993</v>
      </c>
    </row>
    <row r="2221" spans="2:71" x14ac:dyDescent="0.25">
      <c r="B2221" t="s">
        <v>267</v>
      </c>
      <c r="C2221" t="s">
        <v>3347</v>
      </c>
      <c r="F2221">
        <v>4</v>
      </c>
      <c r="G2221">
        <v>400000</v>
      </c>
      <c r="H2221">
        <v>450000</v>
      </c>
      <c r="M2221">
        <v>530000</v>
      </c>
      <c r="N2221">
        <v>450000</v>
      </c>
      <c r="O2221">
        <v>400000</v>
      </c>
      <c r="P2221">
        <v>400000</v>
      </c>
      <c r="Q2221">
        <v>475000</v>
      </c>
      <c r="R2221">
        <v>760000</v>
      </c>
      <c r="S2221">
        <v>475000</v>
      </c>
      <c r="U2221">
        <v>450000</v>
      </c>
      <c r="V2221">
        <v>570000</v>
      </c>
      <c r="Y2221">
        <v>2000000</v>
      </c>
      <c r="Z2221">
        <v>570000</v>
      </c>
      <c r="AA2221">
        <v>850000</v>
      </c>
      <c r="AB2221">
        <v>450000</v>
      </c>
      <c r="AC2221">
        <v>600000</v>
      </c>
      <c r="AD2221">
        <v>450000</v>
      </c>
      <c r="AE2221">
        <v>3333333</v>
      </c>
      <c r="AF2221">
        <v>570000</v>
      </c>
      <c r="AG2221">
        <v>360000</v>
      </c>
      <c r="AH2221">
        <v>405000</v>
      </c>
      <c r="AM2221">
        <v>477000</v>
      </c>
      <c r="AN2221">
        <v>405000</v>
      </c>
      <c r="AO2221">
        <v>360000</v>
      </c>
      <c r="AP2221">
        <v>360000</v>
      </c>
      <c r="AQ2221">
        <v>427500</v>
      </c>
      <c r="AR2221">
        <v>570000</v>
      </c>
      <c r="AS2221">
        <v>427500</v>
      </c>
      <c r="AU2221">
        <v>405000</v>
      </c>
      <c r="AV2221">
        <v>513000</v>
      </c>
      <c r="AY2221">
        <v>1800000</v>
      </c>
      <c r="AZ2221">
        <v>513000</v>
      </c>
      <c r="BA2221">
        <v>765000</v>
      </c>
      <c r="BB2221">
        <v>405000</v>
      </c>
      <c r="BC2221">
        <v>540000</v>
      </c>
      <c r="BD2221">
        <v>405000</v>
      </c>
      <c r="BE2221">
        <v>2500000</v>
      </c>
      <c r="BF2221">
        <v>513000</v>
      </c>
      <c r="BG2221">
        <v>8.3000000000000007</v>
      </c>
      <c r="BJ2221">
        <v>8.3000000000000007</v>
      </c>
      <c r="BK2221">
        <v>8.3000000000000007</v>
      </c>
      <c r="BL2221">
        <v>8.3000000000000007</v>
      </c>
      <c r="BM2221">
        <v>8.3000000000000007</v>
      </c>
      <c r="BN2221">
        <v>8.3000000000000007</v>
      </c>
      <c r="BP2221">
        <v>8.3000000000000007</v>
      </c>
      <c r="BQ2221">
        <v>8.3000000000000007</v>
      </c>
      <c r="BR2221">
        <v>8.3000000000000007</v>
      </c>
      <c r="BS2221">
        <v>8.3000000000000007</v>
      </c>
    </row>
    <row r="2222" spans="2:71" x14ac:dyDescent="0.25">
      <c r="B2222" t="s">
        <v>179</v>
      </c>
      <c r="C2222" t="s">
        <v>3237</v>
      </c>
      <c r="F2222">
        <v>4</v>
      </c>
      <c r="G2222">
        <v>700000</v>
      </c>
      <c r="H2222">
        <v>750000</v>
      </c>
      <c r="K2222">
        <v>1200000</v>
      </c>
      <c r="M2222">
        <v>918560</v>
      </c>
      <c r="N2222">
        <v>820000</v>
      </c>
      <c r="O2222">
        <v>650000</v>
      </c>
      <c r="P2222">
        <v>650000</v>
      </c>
      <c r="Q2222">
        <v>750000</v>
      </c>
      <c r="R2222">
        <v>750000</v>
      </c>
      <c r="T2222">
        <v>900000</v>
      </c>
      <c r="V2222">
        <v>750000</v>
      </c>
      <c r="W2222">
        <v>1150000</v>
      </c>
      <c r="X2222">
        <v>750000</v>
      </c>
      <c r="Z2222">
        <v>750000</v>
      </c>
      <c r="AA2222">
        <v>1800000</v>
      </c>
      <c r="AB2222">
        <v>750000</v>
      </c>
      <c r="AC2222">
        <v>723684</v>
      </c>
      <c r="AD2222">
        <v>650000</v>
      </c>
      <c r="AE2222">
        <v>750000</v>
      </c>
      <c r="AF2222">
        <v>921487</v>
      </c>
      <c r="AG2222">
        <v>553000</v>
      </c>
      <c r="AH2222">
        <v>592500</v>
      </c>
      <c r="AK2222">
        <v>948000</v>
      </c>
      <c r="AM2222">
        <v>665617</v>
      </c>
      <c r="AN2222">
        <v>647800</v>
      </c>
      <c r="AO2222">
        <v>513500</v>
      </c>
      <c r="AP2222">
        <v>513500</v>
      </c>
      <c r="AQ2222">
        <v>592500</v>
      </c>
      <c r="AR2222">
        <v>592500</v>
      </c>
      <c r="AT2222">
        <v>711000</v>
      </c>
      <c r="AV2222">
        <v>592500</v>
      </c>
      <c r="AW2222">
        <v>908500</v>
      </c>
      <c r="AX2222">
        <v>592500</v>
      </c>
      <c r="AZ2222">
        <v>592500</v>
      </c>
      <c r="BA2222">
        <v>1422000</v>
      </c>
      <c r="BB2222">
        <v>592500</v>
      </c>
      <c r="BC2222">
        <v>618750</v>
      </c>
      <c r="BD2222">
        <v>513500</v>
      </c>
      <c r="BE2222">
        <v>592500</v>
      </c>
      <c r="BF2222">
        <v>667738</v>
      </c>
      <c r="BG2222">
        <v>8.5</v>
      </c>
      <c r="BI2222">
        <v>8.5</v>
      </c>
      <c r="BJ2222">
        <v>8.5</v>
      </c>
      <c r="BK2222">
        <v>8.5</v>
      </c>
      <c r="BL2222">
        <v>8.5</v>
      </c>
      <c r="BM2222">
        <v>8.5</v>
      </c>
      <c r="BN2222">
        <v>8.5</v>
      </c>
      <c r="BO2222">
        <v>8.5</v>
      </c>
      <c r="BP2222">
        <v>8.5</v>
      </c>
      <c r="BQ2222">
        <v>8.5</v>
      </c>
      <c r="BR2222">
        <v>8.5</v>
      </c>
      <c r="BS2222">
        <v>8.5</v>
      </c>
    </row>
    <row r="2223" spans="2:71" x14ac:dyDescent="0.25">
      <c r="B2223" t="s">
        <v>15</v>
      </c>
      <c r="C2223" t="s">
        <v>3222</v>
      </c>
      <c r="F2223">
        <v>4</v>
      </c>
      <c r="H2223">
        <v>1012500</v>
      </c>
      <c r="J2223">
        <v>1232000</v>
      </c>
      <c r="L2223">
        <v>1250000</v>
      </c>
      <c r="M2223">
        <v>2250667</v>
      </c>
      <c r="N2223">
        <v>1446120</v>
      </c>
      <c r="O2223">
        <v>1120000</v>
      </c>
      <c r="P2223">
        <v>1120000</v>
      </c>
      <c r="Q2223">
        <v>918000</v>
      </c>
      <c r="R2223">
        <v>946350</v>
      </c>
      <c r="S2223">
        <v>918000</v>
      </c>
      <c r="T2223">
        <v>946350</v>
      </c>
      <c r="U2223">
        <v>918000</v>
      </c>
      <c r="V2223">
        <v>1147500</v>
      </c>
      <c r="W2223">
        <v>2113333</v>
      </c>
      <c r="X2223">
        <v>1866667</v>
      </c>
      <c r="Z2223">
        <v>1250000</v>
      </c>
      <c r="AB2223">
        <v>1692140</v>
      </c>
      <c r="AC2223">
        <v>972000</v>
      </c>
      <c r="AD2223">
        <v>938250</v>
      </c>
      <c r="AE2223">
        <v>1008000</v>
      </c>
      <c r="AF2223">
        <v>938250</v>
      </c>
      <c r="AH2223">
        <v>911250</v>
      </c>
      <c r="AJ2223">
        <v>1108800</v>
      </c>
      <c r="AL2223">
        <v>1125000</v>
      </c>
      <c r="AM2223">
        <v>1688000</v>
      </c>
      <c r="AN2223">
        <v>1373814</v>
      </c>
      <c r="AO2223">
        <v>1030400</v>
      </c>
      <c r="AP2223">
        <v>1030400</v>
      </c>
      <c r="AQ2223">
        <v>844560</v>
      </c>
      <c r="AR2223">
        <v>851715</v>
      </c>
      <c r="AS2223">
        <v>844560</v>
      </c>
      <c r="AT2223">
        <v>851715</v>
      </c>
      <c r="AU2223">
        <v>844560</v>
      </c>
      <c r="AV2223">
        <v>1032750</v>
      </c>
      <c r="AW2223">
        <v>1585000</v>
      </c>
      <c r="AX2223">
        <v>1400000</v>
      </c>
      <c r="AZ2223">
        <v>1125000</v>
      </c>
      <c r="BB2223">
        <v>1522926</v>
      </c>
      <c r="BC2223">
        <v>894240</v>
      </c>
      <c r="BD2223">
        <v>844425</v>
      </c>
      <c r="BE2223">
        <v>907200</v>
      </c>
      <c r="BF2223">
        <v>844425</v>
      </c>
      <c r="BG2223">
        <v>8.4</v>
      </c>
      <c r="BH2223">
        <v>8.4</v>
      </c>
      <c r="BI2223">
        <v>8.4</v>
      </c>
      <c r="BJ2223">
        <v>8.4</v>
      </c>
      <c r="BK2223">
        <v>8.4</v>
      </c>
      <c r="BL2223">
        <v>8.4</v>
      </c>
      <c r="BM2223">
        <v>8.4</v>
      </c>
      <c r="BN2223">
        <v>8.4</v>
      </c>
      <c r="BO2223">
        <v>8.4</v>
      </c>
      <c r="BP2223">
        <v>8.4</v>
      </c>
      <c r="BQ2223">
        <v>8.4</v>
      </c>
      <c r="BR2223">
        <v>8.4</v>
      </c>
      <c r="BS2223">
        <v>8.4</v>
      </c>
    </row>
    <row r="2224" spans="2:71" x14ac:dyDescent="0.25">
      <c r="B2224" t="s">
        <v>17</v>
      </c>
      <c r="C2224" t="s">
        <v>3290</v>
      </c>
      <c r="F2224">
        <v>5</v>
      </c>
      <c r="G2224">
        <v>3250000</v>
      </c>
      <c r="H2224">
        <v>2975000</v>
      </c>
      <c r="I2224">
        <v>3500000</v>
      </c>
      <c r="J2224">
        <v>2975000</v>
      </c>
      <c r="K2224">
        <v>3250000</v>
      </c>
      <c r="L2224">
        <v>2762500</v>
      </c>
      <c r="O2224">
        <v>2762500</v>
      </c>
      <c r="P2224">
        <v>2762500</v>
      </c>
      <c r="Q2224">
        <v>2762500</v>
      </c>
      <c r="R2224">
        <v>1560000</v>
      </c>
      <c r="S2224">
        <v>2762500</v>
      </c>
      <c r="T2224">
        <v>1798564</v>
      </c>
      <c r="U2224">
        <v>2975000</v>
      </c>
      <c r="V2224">
        <v>1560000</v>
      </c>
      <c r="W2224">
        <v>2975000</v>
      </c>
      <c r="X2224">
        <v>1560000</v>
      </c>
      <c r="Y2224">
        <v>2762500</v>
      </c>
      <c r="Z2224">
        <v>2975000</v>
      </c>
      <c r="AA2224">
        <v>2762500</v>
      </c>
      <c r="AC2224">
        <v>2762500</v>
      </c>
      <c r="AD2224">
        <v>1404000</v>
      </c>
      <c r="AF2224">
        <v>1404000</v>
      </c>
      <c r="AG2224">
        <v>2892500</v>
      </c>
      <c r="AH2224">
        <v>2647750</v>
      </c>
      <c r="AI2224">
        <v>3115000</v>
      </c>
      <c r="AJ2224">
        <v>2647750</v>
      </c>
      <c r="AK2224">
        <v>2892500</v>
      </c>
      <c r="AL2224">
        <v>2458625</v>
      </c>
      <c r="AO2224">
        <v>2458625</v>
      </c>
      <c r="AP2224">
        <v>2458625</v>
      </c>
      <c r="AQ2224">
        <v>2458625</v>
      </c>
      <c r="AR2224">
        <v>1170000</v>
      </c>
      <c r="AS2224">
        <v>2458625</v>
      </c>
      <c r="AT2224">
        <v>1245931</v>
      </c>
      <c r="AU2224">
        <v>2647750</v>
      </c>
      <c r="AV2224">
        <v>1170000</v>
      </c>
      <c r="AW2224">
        <v>2647750</v>
      </c>
      <c r="AX2224">
        <v>1170000</v>
      </c>
      <c r="AY2224">
        <v>2458625</v>
      </c>
      <c r="AZ2224">
        <v>2647750</v>
      </c>
      <c r="BA2224">
        <v>2458625</v>
      </c>
      <c r="BC2224">
        <v>2458625</v>
      </c>
      <c r="BD2224">
        <v>1053000</v>
      </c>
      <c r="BF2224">
        <v>1053000</v>
      </c>
      <c r="BG2224">
        <v>8.6999999999999993</v>
      </c>
      <c r="BH2224">
        <v>8.6999999999999993</v>
      </c>
      <c r="BI2224">
        <v>8.6999999999999993</v>
      </c>
      <c r="BK2224">
        <v>8.6999999999999993</v>
      </c>
      <c r="BL2224">
        <v>8.6999999999999993</v>
      </c>
      <c r="BM2224">
        <v>8.6999999999999993</v>
      </c>
      <c r="BN2224">
        <v>8.6999999999999993</v>
      </c>
      <c r="BO2224">
        <v>8.6999999999999993</v>
      </c>
      <c r="BP2224">
        <v>8.6999999999999993</v>
      </c>
      <c r="BQ2224">
        <v>8.6999999999999993</v>
      </c>
      <c r="BR2224">
        <v>8.6999999999999993</v>
      </c>
      <c r="BS2224">
        <v>8.6999999999999993</v>
      </c>
    </row>
    <row r="2225" spans="2:71" x14ac:dyDescent="0.25">
      <c r="B2225" t="s">
        <v>700</v>
      </c>
      <c r="C2225" t="s">
        <v>3245</v>
      </c>
      <c r="F2225">
        <v>0</v>
      </c>
      <c r="G2225">
        <v>500000</v>
      </c>
      <c r="H2225">
        <v>500000</v>
      </c>
      <c r="I2225">
        <v>500000</v>
      </c>
      <c r="J2225">
        <v>500000</v>
      </c>
      <c r="K2225">
        <v>1000000</v>
      </c>
      <c r="L2225">
        <v>600000</v>
      </c>
      <c r="M2225">
        <v>1000000</v>
      </c>
      <c r="N2225">
        <v>600000</v>
      </c>
      <c r="O2225">
        <v>800000</v>
      </c>
      <c r="P2225">
        <v>500000</v>
      </c>
      <c r="Q2225">
        <v>800000</v>
      </c>
      <c r="R2225">
        <v>500000</v>
      </c>
      <c r="S2225">
        <v>500000</v>
      </c>
      <c r="T2225">
        <v>500000</v>
      </c>
      <c r="U2225">
        <v>500000</v>
      </c>
      <c r="V2225">
        <v>500000</v>
      </c>
      <c r="W2225">
        <v>500000</v>
      </c>
      <c r="X2225">
        <v>500000</v>
      </c>
      <c r="Y2225">
        <v>600000</v>
      </c>
      <c r="Z2225">
        <v>600000</v>
      </c>
      <c r="AA2225">
        <v>1800000</v>
      </c>
      <c r="AB2225">
        <v>1000000</v>
      </c>
      <c r="AC2225">
        <v>500000</v>
      </c>
      <c r="AD2225">
        <v>500000</v>
      </c>
      <c r="AE2225">
        <v>500000</v>
      </c>
      <c r="AF2225">
        <v>500000</v>
      </c>
      <c r="AG2225">
        <v>450000</v>
      </c>
      <c r="AH2225">
        <v>450000</v>
      </c>
      <c r="AI2225">
        <v>450000</v>
      </c>
      <c r="AJ2225">
        <v>450000</v>
      </c>
      <c r="AK2225">
        <v>800000</v>
      </c>
      <c r="AL2225">
        <v>540000</v>
      </c>
      <c r="AM2225">
        <v>800000</v>
      </c>
      <c r="AN2225">
        <v>540000</v>
      </c>
      <c r="AO2225">
        <v>640000</v>
      </c>
      <c r="AP2225">
        <v>450000</v>
      </c>
      <c r="AQ2225">
        <v>640000</v>
      </c>
      <c r="AR2225">
        <v>450000</v>
      </c>
      <c r="AS2225">
        <v>450000</v>
      </c>
      <c r="AT2225">
        <v>450000</v>
      </c>
      <c r="AU2225">
        <v>450000</v>
      </c>
      <c r="AV2225">
        <v>450000</v>
      </c>
      <c r="AW2225">
        <v>450000</v>
      </c>
      <c r="AX2225">
        <v>450000</v>
      </c>
      <c r="AY2225">
        <v>540000</v>
      </c>
      <c r="AZ2225">
        <v>540000</v>
      </c>
      <c r="BA2225">
        <v>1440000</v>
      </c>
      <c r="BB2225">
        <v>800000</v>
      </c>
      <c r="BC2225">
        <v>450000</v>
      </c>
      <c r="BD2225">
        <v>450000</v>
      </c>
      <c r="BE2225">
        <v>450000</v>
      </c>
      <c r="BF2225">
        <v>450000</v>
      </c>
      <c r="BG2225">
        <v>8.6</v>
      </c>
      <c r="BH2225">
        <v>8.6</v>
      </c>
      <c r="BI2225">
        <v>8.6</v>
      </c>
      <c r="BJ2225">
        <v>8.6</v>
      </c>
      <c r="BK2225">
        <v>8.6</v>
      </c>
      <c r="BL2225">
        <v>8.6</v>
      </c>
      <c r="BM2225">
        <v>8.6</v>
      </c>
      <c r="BN2225">
        <v>8.6</v>
      </c>
      <c r="BO2225">
        <v>8.6</v>
      </c>
      <c r="BP2225">
        <v>8.6</v>
      </c>
      <c r="BQ2225">
        <v>8.6</v>
      </c>
      <c r="BR2225">
        <v>8.6</v>
      </c>
      <c r="BS2225">
        <v>8.6</v>
      </c>
    </row>
    <row r="2226" spans="2:71" x14ac:dyDescent="0.25">
      <c r="B2226" t="s">
        <v>2005</v>
      </c>
      <c r="C2226" t="s">
        <v>3191</v>
      </c>
      <c r="F2226">
        <v>0</v>
      </c>
      <c r="I2226">
        <v>339000</v>
      </c>
      <c r="J2226">
        <v>339000</v>
      </c>
      <c r="O2226">
        <v>355000</v>
      </c>
      <c r="P2226">
        <v>355000</v>
      </c>
      <c r="Q2226">
        <v>355000</v>
      </c>
      <c r="R2226">
        <v>355000</v>
      </c>
      <c r="S2226">
        <v>355000</v>
      </c>
      <c r="T2226">
        <v>355000</v>
      </c>
      <c r="W2226">
        <v>364000</v>
      </c>
      <c r="X2226">
        <v>355000</v>
      </c>
      <c r="AC2226">
        <v>473000</v>
      </c>
      <c r="AD2226">
        <v>473000</v>
      </c>
      <c r="AE2226">
        <v>473000</v>
      </c>
      <c r="AF2226">
        <v>473000</v>
      </c>
      <c r="AI2226">
        <v>237300</v>
      </c>
      <c r="AJ2226">
        <v>237300</v>
      </c>
      <c r="AO2226">
        <v>248500</v>
      </c>
      <c r="AP2226">
        <v>248500</v>
      </c>
      <c r="AQ2226">
        <v>248500</v>
      </c>
      <c r="AR2226">
        <v>248500</v>
      </c>
      <c r="AS2226">
        <v>248500</v>
      </c>
      <c r="AT2226">
        <v>248500</v>
      </c>
      <c r="AW2226">
        <v>236600</v>
      </c>
      <c r="AX2226">
        <v>230750</v>
      </c>
      <c r="BC2226">
        <v>307450</v>
      </c>
      <c r="BD2226">
        <v>307450</v>
      </c>
      <c r="BE2226">
        <v>307450</v>
      </c>
      <c r="BF2226">
        <v>307450</v>
      </c>
      <c r="BH2226">
        <v>0</v>
      </c>
      <c r="BK2226">
        <v>0</v>
      </c>
      <c r="BL2226">
        <v>0</v>
      </c>
      <c r="BM2226">
        <v>0</v>
      </c>
      <c r="BO2226">
        <v>0</v>
      </c>
      <c r="BR2226">
        <v>0</v>
      </c>
      <c r="BS2226">
        <v>0</v>
      </c>
    </row>
    <row r="2227" spans="2:71" x14ac:dyDescent="0.25">
      <c r="B2227" t="s">
        <v>1138</v>
      </c>
      <c r="C2227" t="s">
        <v>3191</v>
      </c>
      <c r="F2227">
        <v>0</v>
      </c>
      <c r="G2227">
        <v>437000</v>
      </c>
      <c r="H2227">
        <v>397000</v>
      </c>
      <c r="I2227">
        <v>397000</v>
      </c>
      <c r="J2227">
        <v>397000</v>
      </c>
      <c r="K2227">
        <v>437000</v>
      </c>
      <c r="L2227">
        <v>437000</v>
      </c>
      <c r="M2227">
        <v>437000</v>
      </c>
      <c r="N2227">
        <v>437000</v>
      </c>
      <c r="O2227">
        <v>397000</v>
      </c>
      <c r="P2227">
        <v>397000</v>
      </c>
      <c r="Q2227">
        <v>529333</v>
      </c>
      <c r="R2227">
        <v>529333</v>
      </c>
      <c r="S2227">
        <v>529333</v>
      </c>
      <c r="T2227">
        <v>529333</v>
      </c>
      <c r="U2227">
        <v>421000</v>
      </c>
      <c r="V2227">
        <v>529333</v>
      </c>
      <c r="W2227">
        <v>421000</v>
      </c>
      <c r="X2227">
        <v>529333</v>
      </c>
      <c r="Y2227">
        <v>437000</v>
      </c>
      <c r="Z2227">
        <v>437000</v>
      </c>
      <c r="AA2227">
        <v>437000</v>
      </c>
      <c r="AB2227">
        <v>582667</v>
      </c>
      <c r="AC2227">
        <v>525000</v>
      </c>
      <c r="AD2227">
        <v>700000</v>
      </c>
      <c r="AE2227">
        <v>700000</v>
      </c>
      <c r="AF2227">
        <v>700000</v>
      </c>
      <c r="AG2227">
        <v>305900</v>
      </c>
      <c r="AH2227">
        <v>277900</v>
      </c>
      <c r="AI2227">
        <v>277900</v>
      </c>
      <c r="AJ2227">
        <v>277900</v>
      </c>
      <c r="AK2227">
        <v>305900</v>
      </c>
      <c r="AL2227">
        <v>305900</v>
      </c>
      <c r="AM2227">
        <v>305900</v>
      </c>
      <c r="AN2227">
        <v>305900</v>
      </c>
      <c r="AO2227">
        <v>277900</v>
      </c>
      <c r="AP2227">
        <v>277900</v>
      </c>
      <c r="AQ2227">
        <v>397000</v>
      </c>
      <c r="AR2227">
        <v>397000</v>
      </c>
      <c r="AS2227">
        <v>397000</v>
      </c>
      <c r="AT2227">
        <v>397000</v>
      </c>
      <c r="AU2227">
        <v>294700</v>
      </c>
      <c r="AV2227">
        <v>397000</v>
      </c>
      <c r="AW2227">
        <v>294700</v>
      </c>
      <c r="AX2227">
        <v>397000</v>
      </c>
      <c r="AY2227">
        <v>305900</v>
      </c>
      <c r="AZ2227">
        <v>305900</v>
      </c>
      <c r="BA2227">
        <v>305900</v>
      </c>
      <c r="BB2227">
        <v>437000</v>
      </c>
      <c r="BC2227">
        <v>367500</v>
      </c>
      <c r="BD2227">
        <v>525000</v>
      </c>
      <c r="BE2227">
        <v>525000</v>
      </c>
      <c r="BF2227">
        <v>525000</v>
      </c>
      <c r="BG2227">
        <v>7.7</v>
      </c>
      <c r="BH2227">
        <v>7.7</v>
      </c>
      <c r="BI2227">
        <v>7.7</v>
      </c>
      <c r="BJ2227">
        <v>7.7</v>
      </c>
      <c r="BK2227">
        <v>7.7</v>
      </c>
      <c r="BL2227">
        <v>7.9</v>
      </c>
      <c r="BM2227">
        <v>7.9</v>
      </c>
      <c r="BN2227">
        <v>7.9</v>
      </c>
      <c r="BO2227">
        <v>7.9</v>
      </c>
      <c r="BP2227">
        <v>7.9</v>
      </c>
      <c r="BQ2227">
        <v>7.9</v>
      </c>
      <c r="BR2227">
        <v>7.9</v>
      </c>
      <c r="BS2227">
        <v>7.9</v>
      </c>
    </row>
    <row r="2228" spans="2:71" x14ac:dyDescent="0.25">
      <c r="B2228" t="s">
        <v>358</v>
      </c>
      <c r="C2228" t="s">
        <v>3196</v>
      </c>
      <c r="F2228">
        <v>0</v>
      </c>
      <c r="G2228">
        <v>506825</v>
      </c>
      <c r="H2228">
        <v>460750</v>
      </c>
      <c r="I2228">
        <v>345895</v>
      </c>
      <c r="J2228">
        <v>314450</v>
      </c>
      <c r="K2228">
        <v>359480</v>
      </c>
      <c r="L2228">
        <v>326800</v>
      </c>
      <c r="M2228">
        <v>728460</v>
      </c>
      <c r="N2228">
        <v>260000</v>
      </c>
      <c r="O2228">
        <v>260000</v>
      </c>
      <c r="P2228">
        <v>260000</v>
      </c>
      <c r="Q2228">
        <v>345895</v>
      </c>
      <c r="R2228">
        <v>260000</v>
      </c>
      <c r="S2228">
        <v>449350</v>
      </c>
      <c r="T2228">
        <v>314450</v>
      </c>
      <c r="U2228">
        <v>404415</v>
      </c>
      <c r="V2228">
        <v>314450</v>
      </c>
      <c r="W2228">
        <v>260000</v>
      </c>
      <c r="X2228">
        <v>260000</v>
      </c>
      <c r="Y2228">
        <v>260000</v>
      </c>
      <c r="Z2228">
        <v>260000</v>
      </c>
      <c r="AA2228">
        <v>467400</v>
      </c>
      <c r="AB2228">
        <v>467400</v>
      </c>
      <c r="AC2228">
        <v>494285</v>
      </c>
      <c r="AD2228">
        <v>234000</v>
      </c>
      <c r="AE2228">
        <v>234000</v>
      </c>
      <c r="AF2228">
        <v>234000</v>
      </c>
      <c r="AG2228">
        <v>354778</v>
      </c>
      <c r="AH2228">
        <v>322525</v>
      </c>
      <c r="AI2228">
        <v>242127</v>
      </c>
      <c r="AJ2228">
        <v>220115</v>
      </c>
      <c r="AK2228">
        <v>251636</v>
      </c>
      <c r="AL2228">
        <v>228760</v>
      </c>
      <c r="AM2228">
        <v>364230</v>
      </c>
      <c r="AN2228">
        <v>195000</v>
      </c>
      <c r="AO2228">
        <v>195000</v>
      </c>
      <c r="AP2228">
        <v>195000</v>
      </c>
      <c r="AQ2228">
        <v>242127</v>
      </c>
      <c r="AR2228">
        <v>195000</v>
      </c>
      <c r="AS2228">
        <v>269610</v>
      </c>
      <c r="AT2228">
        <v>188670</v>
      </c>
      <c r="AU2228">
        <v>242649</v>
      </c>
      <c r="AV2228">
        <v>188670</v>
      </c>
      <c r="AW2228">
        <v>195000</v>
      </c>
      <c r="AX2228">
        <v>195000</v>
      </c>
      <c r="AY2228">
        <v>195000</v>
      </c>
      <c r="AZ2228">
        <v>195000</v>
      </c>
      <c r="BA2228">
        <v>280440</v>
      </c>
      <c r="BB2228">
        <v>280440</v>
      </c>
      <c r="BC2228">
        <v>296571</v>
      </c>
      <c r="BD2228">
        <v>175500</v>
      </c>
      <c r="BE2228">
        <v>175500</v>
      </c>
      <c r="BF2228">
        <v>175500</v>
      </c>
      <c r="BG2228">
        <v>8</v>
      </c>
      <c r="BH2228">
        <v>8</v>
      </c>
      <c r="BI2228">
        <v>8</v>
      </c>
      <c r="BJ2228">
        <v>8</v>
      </c>
      <c r="BK2228">
        <v>8</v>
      </c>
      <c r="BL2228">
        <v>8</v>
      </c>
      <c r="BM2228">
        <v>8</v>
      </c>
      <c r="BN2228">
        <v>8</v>
      </c>
      <c r="BO2228">
        <v>8</v>
      </c>
      <c r="BP2228">
        <v>8</v>
      </c>
      <c r="BQ2228">
        <v>8</v>
      </c>
      <c r="BR2228">
        <v>8</v>
      </c>
      <c r="BS2228">
        <v>8</v>
      </c>
    </row>
    <row r="2229" spans="2:71" x14ac:dyDescent="0.25">
      <c r="B2229" t="s">
        <v>572</v>
      </c>
      <c r="C2229" t="s">
        <v>3250</v>
      </c>
      <c r="F2229">
        <v>3</v>
      </c>
      <c r="H2229">
        <v>773333</v>
      </c>
      <c r="K2229">
        <v>580000</v>
      </c>
      <c r="N2229">
        <v>580000</v>
      </c>
      <c r="P2229">
        <v>906667</v>
      </c>
      <c r="R2229">
        <v>773333</v>
      </c>
      <c r="T2229">
        <v>773333</v>
      </c>
      <c r="U2229">
        <v>773333</v>
      </c>
      <c r="V2229">
        <v>773333</v>
      </c>
      <c r="AA2229">
        <v>1040000</v>
      </c>
      <c r="AB2229">
        <v>580000</v>
      </c>
      <c r="AC2229">
        <v>906667</v>
      </c>
      <c r="AE2229">
        <v>773333</v>
      </c>
      <c r="AH2229">
        <v>580000</v>
      </c>
      <c r="AK2229">
        <v>522000</v>
      </c>
      <c r="AN2229">
        <v>522000</v>
      </c>
      <c r="AP2229">
        <v>680000</v>
      </c>
      <c r="AR2229">
        <v>580000</v>
      </c>
      <c r="AT2229">
        <v>580000</v>
      </c>
      <c r="AU2229">
        <v>580000</v>
      </c>
      <c r="AV2229">
        <v>580000</v>
      </c>
      <c r="BA2229">
        <v>780000</v>
      </c>
      <c r="BB2229">
        <v>522000</v>
      </c>
      <c r="BC2229">
        <v>680000</v>
      </c>
      <c r="BE2229">
        <v>580000</v>
      </c>
      <c r="BG2229">
        <v>8.6</v>
      </c>
      <c r="BI2229">
        <v>8.6</v>
      </c>
      <c r="BJ2229">
        <v>8.6</v>
      </c>
      <c r="BK2229">
        <v>8.6</v>
      </c>
      <c r="BL2229">
        <v>8.6</v>
      </c>
      <c r="BM2229">
        <v>8.6</v>
      </c>
      <c r="BN2229">
        <v>8.6</v>
      </c>
      <c r="BQ2229">
        <v>8.6</v>
      </c>
      <c r="BR2229">
        <v>8.6</v>
      </c>
      <c r="BS2229">
        <v>8.6</v>
      </c>
    </row>
    <row r="2230" spans="2:71" x14ac:dyDescent="0.25">
      <c r="B2230" t="s">
        <v>1991</v>
      </c>
      <c r="C2230" t="s">
        <v>3252</v>
      </c>
      <c r="F2230">
        <v>0</v>
      </c>
      <c r="I2230">
        <v>280000</v>
      </c>
      <c r="J2230">
        <v>280000</v>
      </c>
      <c r="K2230">
        <v>280000</v>
      </c>
      <c r="L2230">
        <v>280000</v>
      </c>
      <c r="M2230">
        <v>293333</v>
      </c>
      <c r="N2230">
        <v>293333</v>
      </c>
      <c r="O2230">
        <v>293333</v>
      </c>
      <c r="P2230">
        <v>293333</v>
      </c>
      <c r="Q2230">
        <v>280000</v>
      </c>
      <c r="R2230">
        <v>280000</v>
      </c>
      <c r="S2230">
        <v>280000</v>
      </c>
      <c r="T2230">
        <v>280000</v>
      </c>
      <c r="U2230">
        <v>280000</v>
      </c>
      <c r="V2230">
        <v>280000</v>
      </c>
      <c r="W2230">
        <v>280000</v>
      </c>
      <c r="X2230">
        <v>280000</v>
      </c>
      <c r="Y2230">
        <v>280000</v>
      </c>
      <c r="Z2230">
        <v>280000</v>
      </c>
      <c r="AA2230">
        <v>293333</v>
      </c>
      <c r="AB2230">
        <v>293333</v>
      </c>
      <c r="AC2230">
        <v>293333</v>
      </c>
      <c r="AD2230">
        <v>293333</v>
      </c>
      <c r="AE2230">
        <v>280000</v>
      </c>
      <c r="AF2230">
        <v>280000</v>
      </c>
      <c r="AI2230">
        <v>210000</v>
      </c>
      <c r="AJ2230">
        <v>210000</v>
      </c>
      <c r="AK2230">
        <v>210000</v>
      </c>
      <c r="AL2230">
        <v>210000</v>
      </c>
      <c r="AM2230">
        <v>220000</v>
      </c>
      <c r="AN2230">
        <v>220000</v>
      </c>
      <c r="AO2230">
        <v>220000</v>
      </c>
      <c r="AP2230">
        <v>220000</v>
      </c>
      <c r="AQ2230">
        <v>210000</v>
      </c>
      <c r="AR2230">
        <v>210000</v>
      </c>
      <c r="AS2230">
        <v>210000</v>
      </c>
      <c r="AT2230">
        <v>210000</v>
      </c>
      <c r="AU2230">
        <v>210000</v>
      </c>
      <c r="AV2230">
        <v>210000</v>
      </c>
      <c r="AW2230">
        <v>210000</v>
      </c>
      <c r="AX2230">
        <v>210000</v>
      </c>
      <c r="AY2230">
        <v>210000</v>
      </c>
      <c r="AZ2230">
        <v>210000</v>
      </c>
      <c r="BA2230">
        <v>220000</v>
      </c>
      <c r="BB2230">
        <v>220000</v>
      </c>
      <c r="BC2230">
        <v>220000</v>
      </c>
      <c r="BD2230">
        <v>220000</v>
      </c>
      <c r="BE2230">
        <v>210000</v>
      </c>
      <c r="BF2230">
        <v>210000</v>
      </c>
      <c r="BH2230">
        <v>7.7</v>
      </c>
      <c r="BI2230">
        <v>7.7</v>
      </c>
      <c r="BJ2230">
        <v>7.7</v>
      </c>
      <c r="BK2230">
        <v>7.7</v>
      </c>
      <c r="BL2230">
        <v>7.7</v>
      </c>
      <c r="BM2230">
        <v>7.7</v>
      </c>
      <c r="BN2230">
        <v>7.7</v>
      </c>
      <c r="BO2230">
        <v>7.7</v>
      </c>
      <c r="BP2230">
        <v>7.7</v>
      </c>
      <c r="BQ2230">
        <v>7.7</v>
      </c>
      <c r="BR2230">
        <v>7.7</v>
      </c>
      <c r="BS2230">
        <v>7.7</v>
      </c>
    </row>
    <row r="2231" spans="2:71" x14ac:dyDescent="0.25">
      <c r="B2231" t="s">
        <v>1137</v>
      </c>
      <c r="C2231" t="s">
        <v>3209</v>
      </c>
      <c r="F2231">
        <v>3</v>
      </c>
      <c r="G2231">
        <v>793333</v>
      </c>
      <c r="H2231">
        <v>793333</v>
      </c>
      <c r="I2231">
        <v>793333</v>
      </c>
      <c r="J2231">
        <v>793333</v>
      </c>
      <c r="K2231">
        <v>926667</v>
      </c>
      <c r="L2231">
        <v>926667</v>
      </c>
      <c r="M2231">
        <v>926667</v>
      </c>
      <c r="N2231">
        <v>926667</v>
      </c>
      <c r="O2231">
        <v>793333</v>
      </c>
      <c r="P2231">
        <v>793333</v>
      </c>
      <c r="Q2231">
        <v>793333</v>
      </c>
      <c r="S2231">
        <v>793333</v>
      </c>
      <c r="U2231">
        <v>793333</v>
      </c>
      <c r="W2231">
        <v>793333</v>
      </c>
      <c r="Y2231">
        <v>926667</v>
      </c>
      <c r="AA2231">
        <v>926667</v>
      </c>
      <c r="AC2231">
        <v>793333</v>
      </c>
      <c r="AE2231">
        <v>793333</v>
      </c>
      <c r="AF2231">
        <v>793333</v>
      </c>
      <c r="AG2231">
        <v>595000</v>
      </c>
      <c r="AH2231">
        <v>595000</v>
      </c>
      <c r="AI2231">
        <v>595000</v>
      </c>
      <c r="AJ2231">
        <v>595000</v>
      </c>
      <c r="AK2231">
        <v>695000</v>
      </c>
      <c r="AL2231">
        <v>695000</v>
      </c>
      <c r="AM2231">
        <v>695000</v>
      </c>
      <c r="AN2231">
        <v>695000</v>
      </c>
      <c r="AO2231">
        <v>595000</v>
      </c>
      <c r="AP2231">
        <v>595000</v>
      </c>
      <c r="AQ2231">
        <v>595000</v>
      </c>
      <c r="AS2231">
        <v>595000</v>
      </c>
      <c r="AU2231">
        <v>595000</v>
      </c>
      <c r="AW2231">
        <v>595000</v>
      </c>
      <c r="AY2231">
        <v>695000</v>
      </c>
      <c r="BA2231">
        <v>695000</v>
      </c>
      <c r="BC2231">
        <v>595000</v>
      </c>
      <c r="BE2231">
        <v>595000</v>
      </c>
      <c r="BF2231">
        <v>595000</v>
      </c>
      <c r="BG2231">
        <v>8.6</v>
      </c>
      <c r="BH2231">
        <v>8.6</v>
      </c>
      <c r="BI2231">
        <v>8.6</v>
      </c>
      <c r="BJ2231">
        <v>8.6</v>
      </c>
      <c r="BK2231">
        <v>8.6</v>
      </c>
      <c r="BL2231">
        <v>8.6</v>
      </c>
      <c r="BM2231">
        <v>8.6</v>
      </c>
      <c r="BN2231">
        <v>8.6</v>
      </c>
      <c r="BO2231">
        <v>8.6</v>
      </c>
      <c r="BP2231">
        <v>8.6</v>
      </c>
      <c r="BQ2231">
        <v>8.6</v>
      </c>
      <c r="BR2231">
        <v>8.6</v>
      </c>
      <c r="BS2231">
        <v>8.6</v>
      </c>
    </row>
    <row r="2232" spans="2:71" x14ac:dyDescent="0.25">
      <c r="B2232" t="s">
        <v>1319</v>
      </c>
      <c r="C2232" t="s">
        <v>3239</v>
      </c>
      <c r="F2232">
        <v>0</v>
      </c>
      <c r="G2232">
        <v>277585</v>
      </c>
      <c r="H2232">
        <v>280265</v>
      </c>
      <c r="I2232">
        <v>280200</v>
      </c>
      <c r="J2232">
        <v>280267</v>
      </c>
      <c r="K2232">
        <v>316005</v>
      </c>
      <c r="L2232">
        <v>338253</v>
      </c>
      <c r="M2232">
        <v>331555</v>
      </c>
      <c r="N2232">
        <v>329915</v>
      </c>
      <c r="O2232">
        <v>286648</v>
      </c>
      <c r="P2232">
        <v>295048</v>
      </c>
      <c r="Q2232">
        <v>280200</v>
      </c>
      <c r="R2232">
        <v>308419</v>
      </c>
      <c r="S2232">
        <v>303137</v>
      </c>
      <c r="T2232">
        <v>297094</v>
      </c>
      <c r="U2232">
        <v>286635</v>
      </c>
      <c r="V2232">
        <v>300875</v>
      </c>
      <c r="W2232">
        <v>286637</v>
      </c>
      <c r="X2232">
        <v>298737</v>
      </c>
      <c r="Y2232">
        <v>354108</v>
      </c>
      <c r="Z2232">
        <v>328611</v>
      </c>
      <c r="AA2232">
        <v>409884</v>
      </c>
      <c r="AB2232">
        <v>332034</v>
      </c>
      <c r="AC2232">
        <v>357034</v>
      </c>
      <c r="AD2232">
        <v>325832</v>
      </c>
      <c r="AE2232">
        <v>269097</v>
      </c>
      <c r="AF2232">
        <v>309095</v>
      </c>
      <c r="AG2232">
        <v>174879</v>
      </c>
      <c r="AH2232">
        <v>173764</v>
      </c>
      <c r="AI2232">
        <v>176526</v>
      </c>
      <c r="AJ2232">
        <v>173766</v>
      </c>
      <c r="AK2232">
        <v>199083</v>
      </c>
      <c r="AL2232">
        <v>209717</v>
      </c>
      <c r="AM2232">
        <v>208880</v>
      </c>
      <c r="AN2232">
        <v>204547</v>
      </c>
      <c r="AO2232">
        <v>180588</v>
      </c>
      <c r="AP2232">
        <v>182930</v>
      </c>
      <c r="AQ2232">
        <v>176526</v>
      </c>
      <c r="AR2232">
        <v>191220</v>
      </c>
      <c r="AS2232">
        <v>190976</v>
      </c>
      <c r="AT2232">
        <v>184198</v>
      </c>
      <c r="AU2232">
        <v>180580</v>
      </c>
      <c r="AV2232">
        <v>186543</v>
      </c>
      <c r="AW2232">
        <v>180581</v>
      </c>
      <c r="AX2232">
        <v>185217</v>
      </c>
      <c r="AY2232">
        <v>223088</v>
      </c>
      <c r="AZ2232">
        <v>203739</v>
      </c>
      <c r="BA2232">
        <v>258227</v>
      </c>
      <c r="BB2232">
        <v>205861</v>
      </c>
      <c r="BC2232">
        <v>224931</v>
      </c>
      <c r="BD2232">
        <v>202016</v>
      </c>
      <c r="BE2232">
        <v>169531</v>
      </c>
      <c r="BF2232">
        <v>191639</v>
      </c>
      <c r="BG2232">
        <v>7.5</v>
      </c>
      <c r="BH2232">
        <v>7.5</v>
      </c>
      <c r="BI2232">
        <v>7.5</v>
      </c>
      <c r="BJ2232">
        <v>7.5</v>
      </c>
      <c r="BK2232">
        <v>7.5</v>
      </c>
      <c r="BL2232">
        <v>7.5</v>
      </c>
      <c r="BM2232">
        <v>7.5</v>
      </c>
      <c r="BN2232">
        <v>7.5</v>
      </c>
      <c r="BO2232">
        <v>7.5</v>
      </c>
      <c r="BP2232">
        <v>7.5</v>
      </c>
      <c r="BQ2232">
        <v>7.5</v>
      </c>
      <c r="BR2232">
        <v>7.5</v>
      </c>
      <c r="BS2232">
        <v>7.5</v>
      </c>
    </row>
    <row r="2233" spans="2:71" x14ac:dyDescent="0.25">
      <c r="B2233" t="s">
        <v>1694</v>
      </c>
      <c r="C2233" t="s">
        <v>3220</v>
      </c>
      <c r="F2233">
        <v>3</v>
      </c>
      <c r="G2233">
        <v>300000</v>
      </c>
      <c r="H2233">
        <v>300000</v>
      </c>
      <c r="I2233">
        <v>300000</v>
      </c>
      <c r="J2233">
        <v>300000</v>
      </c>
      <c r="K2233">
        <v>325000</v>
      </c>
      <c r="L2233">
        <v>325000</v>
      </c>
      <c r="M2233">
        <v>325000</v>
      </c>
      <c r="N2233">
        <v>325000</v>
      </c>
      <c r="O2233">
        <v>300000</v>
      </c>
      <c r="P2233">
        <v>300000</v>
      </c>
      <c r="Q2233">
        <v>300000</v>
      </c>
      <c r="R2233">
        <v>325000</v>
      </c>
      <c r="S2233">
        <v>300000</v>
      </c>
      <c r="T2233">
        <v>325000</v>
      </c>
      <c r="U2233">
        <v>300000</v>
      </c>
      <c r="V2233">
        <v>325000</v>
      </c>
      <c r="W2233">
        <v>300000</v>
      </c>
      <c r="X2233">
        <v>325000</v>
      </c>
      <c r="Y2233">
        <v>325000</v>
      </c>
      <c r="Z2233">
        <v>325000</v>
      </c>
      <c r="AA2233">
        <v>325000</v>
      </c>
      <c r="AB2233">
        <v>325000</v>
      </c>
      <c r="AD2233">
        <v>325000</v>
      </c>
      <c r="AE2233">
        <v>433333</v>
      </c>
      <c r="AF2233">
        <v>433333</v>
      </c>
      <c r="AG2233">
        <v>210000</v>
      </c>
      <c r="AH2233">
        <v>210000</v>
      </c>
      <c r="AI2233">
        <v>210000</v>
      </c>
      <c r="AJ2233">
        <v>210000</v>
      </c>
      <c r="AK2233">
        <v>227500</v>
      </c>
      <c r="AL2233">
        <v>227500</v>
      </c>
      <c r="AM2233">
        <v>227500</v>
      </c>
      <c r="AN2233">
        <v>227500</v>
      </c>
      <c r="AO2233">
        <v>210000</v>
      </c>
      <c r="AP2233">
        <v>210000</v>
      </c>
      <c r="AQ2233">
        <v>210000</v>
      </c>
      <c r="AR2233">
        <v>227500</v>
      </c>
      <c r="AS2233">
        <v>210000</v>
      </c>
      <c r="AT2233">
        <v>227500</v>
      </c>
      <c r="AU2233">
        <v>210000</v>
      </c>
      <c r="AV2233">
        <v>227500</v>
      </c>
      <c r="AW2233">
        <v>210000</v>
      </c>
      <c r="AX2233">
        <v>227500</v>
      </c>
      <c r="AY2233">
        <v>227500</v>
      </c>
      <c r="AZ2233">
        <v>227500</v>
      </c>
      <c r="BA2233">
        <v>227500</v>
      </c>
      <c r="BB2233">
        <v>227500</v>
      </c>
      <c r="BD2233">
        <v>227500</v>
      </c>
      <c r="BE2233">
        <v>325000</v>
      </c>
      <c r="BF2233">
        <v>325000</v>
      </c>
      <c r="BG2233">
        <v>8.6</v>
      </c>
      <c r="BH2233">
        <v>8.6</v>
      </c>
      <c r="BI2233">
        <v>8.6</v>
      </c>
      <c r="BJ2233">
        <v>8.6</v>
      </c>
      <c r="BK2233">
        <v>8.6</v>
      </c>
      <c r="BL2233">
        <v>8.6</v>
      </c>
      <c r="BM2233">
        <v>8.6</v>
      </c>
      <c r="BN2233">
        <v>8.6</v>
      </c>
      <c r="BO2233">
        <v>8.6</v>
      </c>
      <c r="BP2233">
        <v>8.6</v>
      </c>
      <c r="BQ2233">
        <v>8.6</v>
      </c>
      <c r="BR2233">
        <v>8.6</v>
      </c>
      <c r="BS2233">
        <v>8.6</v>
      </c>
    </row>
    <row r="2234" spans="2:71" x14ac:dyDescent="0.25">
      <c r="B2234" t="s">
        <v>466</v>
      </c>
      <c r="C2234" t="s">
        <v>3188</v>
      </c>
      <c r="F2234">
        <v>1</v>
      </c>
      <c r="G2234">
        <v>2666667</v>
      </c>
      <c r="H2234">
        <v>1133333</v>
      </c>
      <c r="P2234">
        <v>2533333</v>
      </c>
      <c r="R2234">
        <v>4000000</v>
      </c>
      <c r="T2234">
        <v>4000000</v>
      </c>
      <c r="V2234">
        <v>3333333</v>
      </c>
      <c r="X2234">
        <v>3333333</v>
      </c>
      <c r="AD2234">
        <v>4000000</v>
      </c>
      <c r="AE2234">
        <v>4000000</v>
      </c>
      <c r="AF2234">
        <v>1733333</v>
      </c>
      <c r="AG2234">
        <v>2000000</v>
      </c>
      <c r="AH2234">
        <v>850000</v>
      </c>
      <c r="AP2234">
        <v>1900000</v>
      </c>
      <c r="AR2234">
        <v>3000000</v>
      </c>
      <c r="AT2234">
        <v>3000000</v>
      </c>
      <c r="AV2234">
        <v>2500000</v>
      </c>
      <c r="AX2234">
        <v>2500000</v>
      </c>
      <c r="BD2234">
        <v>3000000</v>
      </c>
      <c r="BE2234">
        <v>3000000</v>
      </c>
      <c r="BF2234">
        <v>1300000</v>
      </c>
      <c r="BG2234">
        <v>8.1</v>
      </c>
      <c r="BK2234">
        <v>8.1</v>
      </c>
      <c r="BL2234">
        <v>8.1</v>
      </c>
      <c r="BM2234">
        <v>8.1</v>
      </c>
      <c r="BN2234">
        <v>8.1</v>
      </c>
      <c r="BO2234">
        <v>8.1</v>
      </c>
      <c r="BR2234">
        <v>8.1</v>
      </c>
      <c r="BS2234">
        <v>8.1</v>
      </c>
    </row>
    <row r="2235" spans="2:71" x14ac:dyDescent="0.25">
      <c r="B2235" t="s">
        <v>1717</v>
      </c>
      <c r="C2235" t="s">
        <v>3333</v>
      </c>
      <c r="F2235">
        <v>0</v>
      </c>
      <c r="G2235">
        <v>1733333</v>
      </c>
      <c r="H2235">
        <v>1333333</v>
      </c>
      <c r="I2235">
        <v>1333333</v>
      </c>
      <c r="J2235">
        <v>1333333</v>
      </c>
      <c r="K2235">
        <v>1333333</v>
      </c>
      <c r="L2235">
        <v>1333333</v>
      </c>
      <c r="M2235">
        <v>1333333</v>
      </c>
      <c r="N2235">
        <v>1333333</v>
      </c>
      <c r="O2235">
        <v>1333333</v>
      </c>
      <c r="P2235">
        <v>1333333</v>
      </c>
      <c r="Q2235">
        <v>1333333</v>
      </c>
      <c r="R2235">
        <v>1333333</v>
      </c>
      <c r="S2235">
        <v>1333333</v>
      </c>
      <c r="T2235">
        <v>1333333</v>
      </c>
      <c r="U2235">
        <v>1333333</v>
      </c>
      <c r="V2235">
        <v>1333333</v>
      </c>
      <c r="W2235">
        <v>1333333</v>
      </c>
      <c r="X2235">
        <v>1333333</v>
      </c>
      <c r="Y2235">
        <v>1333333</v>
      </c>
      <c r="Z2235">
        <v>1333333</v>
      </c>
      <c r="AA2235">
        <v>1333333</v>
      </c>
      <c r="AB2235">
        <v>1333333</v>
      </c>
      <c r="AC2235">
        <v>1333333</v>
      </c>
      <c r="AD2235">
        <v>1333333</v>
      </c>
      <c r="AE2235">
        <v>1333333</v>
      </c>
      <c r="AF2235">
        <v>1333333</v>
      </c>
      <c r="AG2235">
        <v>1300000</v>
      </c>
      <c r="AH2235">
        <v>1000000</v>
      </c>
      <c r="AI2235">
        <v>1000000</v>
      </c>
      <c r="AJ2235">
        <v>1000000</v>
      </c>
      <c r="AK2235">
        <v>1000000</v>
      </c>
      <c r="AL2235">
        <v>1000000</v>
      </c>
      <c r="AM2235">
        <v>1000000</v>
      </c>
      <c r="AN2235">
        <v>1000000</v>
      </c>
      <c r="AO2235">
        <v>1000000</v>
      </c>
      <c r="AP2235">
        <v>1000000</v>
      </c>
      <c r="AQ2235">
        <v>1000000</v>
      </c>
      <c r="AR2235">
        <v>1000000</v>
      </c>
      <c r="AS2235">
        <v>1000000</v>
      </c>
      <c r="AT2235">
        <v>1000000</v>
      </c>
      <c r="AU2235">
        <v>1000000</v>
      </c>
      <c r="AV2235">
        <v>1000000</v>
      </c>
      <c r="AW2235">
        <v>1000000</v>
      </c>
      <c r="AX2235">
        <v>1000000</v>
      </c>
      <c r="AY2235">
        <v>1000000</v>
      </c>
      <c r="AZ2235">
        <v>1000000</v>
      </c>
      <c r="BA2235">
        <v>1000000</v>
      </c>
      <c r="BB2235">
        <v>1000000</v>
      </c>
      <c r="BC2235">
        <v>1000000</v>
      </c>
      <c r="BD2235">
        <v>1000000</v>
      </c>
      <c r="BE2235">
        <v>1000000</v>
      </c>
      <c r="BF2235">
        <v>1000000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2:71" x14ac:dyDescent="0.25">
      <c r="B2236" t="s">
        <v>792</v>
      </c>
      <c r="C2236" t="s">
        <v>3223</v>
      </c>
      <c r="F2236">
        <v>0</v>
      </c>
      <c r="G2236">
        <v>1250000</v>
      </c>
      <c r="H2236">
        <v>1250000</v>
      </c>
      <c r="I2236">
        <v>1250000</v>
      </c>
      <c r="J2236">
        <v>1250000</v>
      </c>
      <c r="K2236">
        <v>1500000</v>
      </c>
      <c r="L2236">
        <v>1500000</v>
      </c>
      <c r="O2236">
        <v>1250000</v>
      </c>
      <c r="P2236">
        <v>1250000</v>
      </c>
      <c r="Q2236">
        <v>1666667</v>
      </c>
      <c r="R2236">
        <v>1666667</v>
      </c>
      <c r="S2236">
        <v>1666667</v>
      </c>
      <c r="T2236">
        <v>1666667</v>
      </c>
      <c r="U2236">
        <v>1666667</v>
      </c>
      <c r="V2236">
        <v>1666667</v>
      </c>
      <c r="W2236">
        <v>1666667</v>
      </c>
      <c r="X2236">
        <v>1666667</v>
      </c>
      <c r="Y2236">
        <v>2000000</v>
      </c>
      <c r="Z2236">
        <v>1500000</v>
      </c>
      <c r="AC2236">
        <v>1250000</v>
      </c>
      <c r="AD2236">
        <v>1250000</v>
      </c>
      <c r="AE2236">
        <v>1250000</v>
      </c>
      <c r="AF2236">
        <v>1250000</v>
      </c>
      <c r="AG2236">
        <v>1000000</v>
      </c>
      <c r="AH2236">
        <v>1000000</v>
      </c>
      <c r="AI2236">
        <v>1000000</v>
      </c>
      <c r="AJ2236">
        <v>1000000</v>
      </c>
      <c r="AK2236">
        <v>1200000</v>
      </c>
      <c r="AL2236">
        <v>1200000</v>
      </c>
      <c r="AO2236">
        <v>1000000</v>
      </c>
      <c r="AP2236">
        <v>1000000</v>
      </c>
      <c r="AQ2236">
        <v>1250000</v>
      </c>
      <c r="AR2236">
        <v>1250000</v>
      </c>
      <c r="AS2236">
        <v>1250000</v>
      </c>
      <c r="AT2236">
        <v>1250000</v>
      </c>
      <c r="AU2236">
        <v>1250000</v>
      </c>
      <c r="AV2236">
        <v>1250000</v>
      </c>
      <c r="AW2236">
        <v>1250000</v>
      </c>
      <c r="AX2236">
        <v>1250000</v>
      </c>
      <c r="AY2236">
        <v>1500000</v>
      </c>
      <c r="AZ2236">
        <v>1050000</v>
      </c>
      <c r="BC2236">
        <v>1000000</v>
      </c>
      <c r="BD2236">
        <v>1000000</v>
      </c>
      <c r="BE2236">
        <v>1000000</v>
      </c>
      <c r="BF2236">
        <v>1000000</v>
      </c>
      <c r="BG2236">
        <v>9.1</v>
      </c>
      <c r="BH2236">
        <v>9.1</v>
      </c>
      <c r="BI2236">
        <v>9.1</v>
      </c>
      <c r="BK2236">
        <v>9.1</v>
      </c>
      <c r="BL2236">
        <v>9.1</v>
      </c>
      <c r="BM2236">
        <v>9.1</v>
      </c>
      <c r="BN2236">
        <v>9.1</v>
      </c>
      <c r="BO2236">
        <v>9.1</v>
      </c>
      <c r="BP2236">
        <v>9.1</v>
      </c>
      <c r="BR2236">
        <v>9.1</v>
      </c>
      <c r="BS2236">
        <v>9.1</v>
      </c>
    </row>
    <row r="2237" spans="2:71" x14ac:dyDescent="0.25">
      <c r="B2237" t="s">
        <v>29</v>
      </c>
      <c r="C2237" t="s">
        <v>3223</v>
      </c>
      <c r="F2237">
        <v>0</v>
      </c>
      <c r="G2237">
        <v>1000000</v>
      </c>
      <c r="H2237">
        <v>1000000</v>
      </c>
      <c r="I2237">
        <v>1000000</v>
      </c>
      <c r="J2237">
        <v>1000000</v>
      </c>
      <c r="K2237">
        <v>1000000</v>
      </c>
      <c r="L2237">
        <v>1000000</v>
      </c>
      <c r="O2237">
        <v>1000000</v>
      </c>
      <c r="P2237">
        <v>1000000</v>
      </c>
      <c r="Q2237">
        <v>1000000</v>
      </c>
      <c r="R2237">
        <v>1000000</v>
      </c>
      <c r="S2237">
        <v>1000000</v>
      </c>
      <c r="T2237">
        <v>1000000</v>
      </c>
      <c r="U2237">
        <v>1000000</v>
      </c>
      <c r="V2237">
        <v>1000000</v>
      </c>
      <c r="W2237">
        <v>1000000</v>
      </c>
      <c r="X2237">
        <v>1000000</v>
      </c>
      <c r="Y2237">
        <v>1000000</v>
      </c>
      <c r="Z2237">
        <v>1000000</v>
      </c>
      <c r="AB2237">
        <v>1000000</v>
      </c>
      <c r="AC2237">
        <v>1000000</v>
      </c>
      <c r="AD2237">
        <v>1000000</v>
      </c>
      <c r="AE2237">
        <v>1000000</v>
      </c>
      <c r="AF2237">
        <v>1000000</v>
      </c>
      <c r="AG2237">
        <v>750000</v>
      </c>
      <c r="AH2237">
        <v>750000</v>
      </c>
      <c r="AI2237">
        <v>750000</v>
      </c>
      <c r="AJ2237">
        <v>750000</v>
      </c>
      <c r="AK2237">
        <v>750000</v>
      </c>
      <c r="AL2237">
        <v>750000</v>
      </c>
      <c r="AO2237">
        <v>750000</v>
      </c>
      <c r="AP2237">
        <v>750000</v>
      </c>
      <c r="AQ2237">
        <v>750000</v>
      </c>
      <c r="AR2237">
        <v>750000</v>
      </c>
      <c r="AS2237">
        <v>750000</v>
      </c>
      <c r="AT2237">
        <v>750000</v>
      </c>
      <c r="AU2237">
        <v>750000</v>
      </c>
      <c r="AV2237">
        <v>750000</v>
      </c>
      <c r="AW2237">
        <v>750000</v>
      </c>
      <c r="AX2237">
        <v>750000</v>
      </c>
      <c r="AY2237">
        <v>750000</v>
      </c>
      <c r="AZ2237">
        <v>750000</v>
      </c>
      <c r="BB2237">
        <v>750000</v>
      </c>
      <c r="BC2237">
        <v>750000</v>
      </c>
      <c r="BD2237">
        <v>750000</v>
      </c>
      <c r="BE2237">
        <v>750000</v>
      </c>
      <c r="BF2237">
        <v>750000</v>
      </c>
      <c r="BG2237">
        <v>0</v>
      </c>
      <c r="BH2237">
        <v>0</v>
      </c>
      <c r="BI2237">
        <v>9.3000000000000007</v>
      </c>
      <c r="BK2237">
        <v>9.3000000000000007</v>
      </c>
      <c r="BL2237">
        <v>9.3000000000000007</v>
      </c>
      <c r="BM2237">
        <v>9.3000000000000007</v>
      </c>
      <c r="BN2237">
        <v>9.3000000000000007</v>
      </c>
      <c r="BO2237">
        <v>9.3000000000000007</v>
      </c>
      <c r="BP2237">
        <v>9.4</v>
      </c>
      <c r="BQ2237">
        <v>9.4</v>
      </c>
      <c r="BR2237">
        <v>9.4</v>
      </c>
      <c r="BS2237">
        <v>9.4</v>
      </c>
    </row>
    <row r="2238" spans="2:71" x14ac:dyDescent="0.25">
      <c r="B2238" t="s">
        <v>988</v>
      </c>
      <c r="C2238" t="s">
        <v>3188</v>
      </c>
      <c r="F2238">
        <v>0</v>
      </c>
      <c r="G2238">
        <v>300000</v>
      </c>
      <c r="H2238">
        <v>300000</v>
      </c>
      <c r="I2238">
        <v>333333</v>
      </c>
      <c r="J2238">
        <v>300000</v>
      </c>
      <c r="K2238">
        <v>400000</v>
      </c>
      <c r="L2238">
        <v>420000</v>
      </c>
      <c r="N2238">
        <v>420000</v>
      </c>
      <c r="O2238">
        <v>300000</v>
      </c>
      <c r="P2238">
        <v>300000</v>
      </c>
      <c r="Q2238">
        <v>300000</v>
      </c>
      <c r="R2238">
        <v>300000</v>
      </c>
      <c r="S2238">
        <v>300000</v>
      </c>
      <c r="T2238">
        <v>300000</v>
      </c>
      <c r="W2238">
        <v>300000</v>
      </c>
      <c r="X2238">
        <v>300000</v>
      </c>
      <c r="Y2238">
        <v>420000</v>
      </c>
      <c r="Z2238">
        <v>420000</v>
      </c>
      <c r="AB2238">
        <v>420000</v>
      </c>
      <c r="AD2238">
        <v>300000</v>
      </c>
      <c r="AE2238">
        <v>300000</v>
      </c>
      <c r="AF2238">
        <v>300000</v>
      </c>
      <c r="AG2238">
        <v>225000</v>
      </c>
      <c r="AH2238">
        <v>225000</v>
      </c>
      <c r="AI2238">
        <v>250000</v>
      </c>
      <c r="AJ2238">
        <v>225000</v>
      </c>
      <c r="AK2238">
        <v>300000</v>
      </c>
      <c r="AL2238">
        <v>315000</v>
      </c>
      <c r="AN2238">
        <v>315000</v>
      </c>
      <c r="AO2238">
        <v>225000</v>
      </c>
      <c r="AP2238">
        <v>225000</v>
      </c>
      <c r="AQ2238">
        <v>225000</v>
      </c>
      <c r="AR2238">
        <v>225000</v>
      </c>
      <c r="AS2238">
        <v>225000</v>
      </c>
      <c r="AT2238">
        <v>225000</v>
      </c>
      <c r="AW2238">
        <v>225000</v>
      </c>
      <c r="AX2238">
        <v>225000</v>
      </c>
      <c r="AY2238">
        <v>315000</v>
      </c>
      <c r="AZ2238">
        <v>315000</v>
      </c>
      <c r="BB2238">
        <v>315000</v>
      </c>
      <c r="BD2238">
        <v>225000</v>
      </c>
      <c r="BE2238">
        <v>225000</v>
      </c>
      <c r="BF2238">
        <v>225000</v>
      </c>
      <c r="BG2238">
        <v>8.6999999999999993</v>
      </c>
      <c r="BH2238">
        <v>8.6999999999999993</v>
      </c>
      <c r="BI2238">
        <v>8.6999999999999993</v>
      </c>
      <c r="BJ2238">
        <v>8.6999999999999993</v>
      </c>
      <c r="BK2238">
        <v>8.6999999999999993</v>
      </c>
      <c r="BL2238">
        <v>8.6999999999999993</v>
      </c>
      <c r="BM2238">
        <v>8.6999999999999993</v>
      </c>
      <c r="BO2238">
        <v>8.6999999999999993</v>
      </c>
      <c r="BP2238">
        <v>8.6999999999999993</v>
      </c>
      <c r="BQ2238">
        <v>8.6999999999999993</v>
      </c>
      <c r="BR2238">
        <v>8.6999999999999993</v>
      </c>
      <c r="BS2238">
        <v>8.6999999999999993</v>
      </c>
    </row>
    <row r="2239" spans="2:71" x14ac:dyDescent="0.25">
      <c r="B2239" t="s">
        <v>2761</v>
      </c>
      <c r="C2239" t="s">
        <v>3267</v>
      </c>
      <c r="F2239">
        <v>0</v>
      </c>
      <c r="K2239">
        <v>3333333</v>
      </c>
      <c r="L2239">
        <v>3333333</v>
      </c>
      <c r="M2239">
        <v>3333333</v>
      </c>
      <c r="N2239">
        <v>3333333</v>
      </c>
      <c r="O2239">
        <v>2333333</v>
      </c>
      <c r="P2239">
        <v>2333333</v>
      </c>
      <c r="Q2239">
        <v>2333333</v>
      </c>
      <c r="R2239">
        <v>2333333</v>
      </c>
      <c r="S2239">
        <v>2333333</v>
      </c>
      <c r="T2239">
        <v>2333333</v>
      </c>
      <c r="U2239">
        <v>2333333</v>
      </c>
      <c r="V2239">
        <v>2333333</v>
      </c>
      <c r="X2239">
        <v>2333333</v>
      </c>
      <c r="Z2239">
        <v>3333333</v>
      </c>
      <c r="AA2239">
        <v>3333333</v>
      </c>
      <c r="AB2239">
        <v>3333333</v>
      </c>
      <c r="AC2239">
        <v>2333333</v>
      </c>
      <c r="AD2239">
        <v>2333333</v>
      </c>
      <c r="AE2239">
        <v>2333333</v>
      </c>
      <c r="AF2239">
        <v>2333333</v>
      </c>
      <c r="AK2239">
        <v>2500000</v>
      </c>
      <c r="AL2239">
        <v>2500000</v>
      </c>
      <c r="AM2239">
        <v>2500000</v>
      </c>
      <c r="AN2239">
        <v>2500000</v>
      </c>
      <c r="AO2239">
        <v>1750000</v>
      </c>
      <c r="AP2239">
        <v>1750000</v>
      </c>
      <c r="AQ2239">
        <v>1750000</v>
      </c>
      <c r="AR2239">
        <v>1750000</v>
      </c>
      <c r="AS2239">
        <v>1750000</v>
      </c>
      <c r="AT2239">
        <v>1750000</v>
      </c>
      <c r="AU2239">
        <v>1750000</v>
      </c>
      <c r="AV2239">
        <v>1750000</v>
      </c>
      <c r="AX2239">
        <v>1750000</v>
      </c>
      <c r="AZ2239">
        <v>2500000</v>
      </c>
      <c r="BA2239">
        <v>2500000</v>
      </c>
      <c r="BB2239">
        <v>2500000</v>
      </c>
      <c r="BC2239">
        <v>1750000</v>
      </c>
      <c r="BD2239">
        <v>1750000</v>
      </c>
      <c r="BE2239">
        <v>1750000</v>
      </c>
      <c r="BF2239">
        <v>1750000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2:71" x14ac:dyDescent="0.25">
      <c r="B2240" t="s">
        <v>1709</v>
      </c>
      <c r="C2240" t="s">
        <v>3247</v>
      </c>
      <c r="F2240">
        <v>0</v>
      </c>
      <c r="G2240">
        <v>220000</v>
      </c>
      <c r="H2240">
        <v>220000</v>
      </c>
      <c r="I2240">
        <v>220000</v>
      </c>
      <c r="J2240">
        <v>220000</v>
      </c>
      <c r="O2240">
        <v>220000</v>
      </c>
      <c r="P2240">
        <v>220000</v>
      </c>
      <c r="Q2240">
        <v>220000</v>
      </c>
      <c r="R2240">
        <v>220000</v>
      </c>
      <c r="S2240">
        <v>220000</v>
      </c>
      <c r="T2240">
        <v>220000</v>
      </c>
      <c r="U2240">
        <v>220000</v>
      </c>
      <c r="V2240">
        <v>220000</v>
      </c>
      <c r="W2240">
        <v>220000</v>
      </c>
      <c r="X2240">
        <v>220000</v>
      </c>
      <c r="AC2240">
        <v>220000</v>
      </c>
      <c r="AD2240">
        <v>220000</v>
      </c>
      <c r="AE2240">
        <v>220000</v>
      </c>
      <c r="AF2240">
        <v>220000</v>
      </c>
      <c r="AG2240">
        <v>165000</v>
      </c>
      <c r="AH2240">
        <v>165000</v>
      </c>
      <c r="AI2240">
        <v>165000</v>
      </c>
      <c r="AJ2240">
        <v>165000</v>
      </c>
      <c r="AO2240">
        <v>165000</v>
      </c>
      <c r="AP2240">
        <v>165000</v>
      </c>
      <c r="AQ2240">
        <v>165000</v>
      </c>
      <c r="AR2240">
        <v>165000</v>
      </c>
      <c r="AS2240">
        <v>165000</v>
      </c>
      <c r="AT2240">
        <v>165000</v>
      </c>
      <c r="AU2240">
        <v>165000</v>
      </c>
      <c r="AV2240">
        <v>165000</v>
      </c>
      <c r="AW2240">
        <v>165000</v>
      </c>
      <c r="AX2240">
        <v>165000</v>
      </c>
      <c r="BC2240">
        <v>165000</v>
      </c>
      <c r="BD2240">
        <v>165000</v>
      </c>
      <c r="BE2240">
        <v>165000</v>
      </c>
      <c r="BF2240">
        <v>165000</v>
      </c>
      <c r="BG2240">
        <v>8.5</v>
      </c>
      <c r="BH2240">
        <v>8.5</v>
      </c>
      <c r="BK2240">
        <v>8.5</v>
      </c>
      <c r="BL2240">
        <v>8.5</v>
      </c>
      <c r="BM2240">
        <v>8.5</v>
      </c>
      <c r="BN2240">
        <v>8.5</v>
      </c>
      <c r="BO2240">
        <v>8.5</v>
      </c>
      <c r="BR2240">
        <v>8.5</v>
      </c>
      <c r="BS2240">
        <v>8.5</v>
      </c>
    </row>
    <row r="2241" spans="2:71" x14ac:dyDescent="0.25">
      <c r="B2241" t="s">
        <v>1102</v>
      </c>
      <c r="C2241" t="s">
        <v>3244</v>
      </c>
      <c r="F2241">
        <v>0</v>
      </c>
      <c r="H2241">
        <v>1000000</v>
      </c>
      <c r="J2241">
        <v>1000000</v>
      </c>
      <c r="L2241">
        <v>1000000</v>
      </c>
      <c r="N2241">
        <v>1133333</v>
      </c>
      <c r="O2241">
        <v>1133333</v>
      </c>
      <c r="P2241">
        <v>1133333</v>
      </c>
      <c r="R2241">
        <v>1000000</v>
      </c>
      <c r="S2241">
        <v>1000000</v>
      </c>
      <c r="T2241">
        <v>1000000</v>
      </c>
      <c r="V2241">
        <v>1000000</v>
      </c>
      <c r="W2241">
        <v>1000000</v>
      </c>
      <c r="X2241">
        <v>1000000</v>
      </c>
      <c r="Z2241">
        <v>1000000</v>
      </c>
      <c r="AC2241">
        <v>1133333</v>
      </c>
      <c r="AD2241">
        <v>1133333</v>
      </c>
      <c r="AE2241">
        <v>1000000</v>
      </c>
      <c r="AF2241">
        <v>1000000</v>
      </c>
      <c r="AH2241">
        <v>750000</v>
      </c>
      <c r="AJ2241">
        <v>750000</v>
      </c>
      <c r="AL2241">
        <v>750000</v>
      </c>
      <c r="AN2241">
        <v>850000</v>
      </c>
      <c r="AO2241">
        <v>850000</v>
      </c>
      <c r="AP2241">
        <v>850000</v>
      </c>
      <c r="AR2241">
        <v>750000</v>
      </c>
      <c r="AS2241">
        <v>750000</v>
      </c>
      <c r="AT2241">
        <v>750000</v>
      </c>
      <c r="AV2241">
        <v>750000</v>
      </c>
      <c r="AW2241">
        <v>750000</v>
      </c>
      <c r="AX2241">
        <v>750000</v>
      </c>
      <c r="AZ2241">
        <v>750000</v>
      </c>
      <c r="BC2241">
        <v>850000</v>
      </c>
      <c r="BD2241">
        <v>850000</v>
      </c>
      <c r="BE2241">
        <v>750000</v>
      </c>
      <c r="BF2241">
        <v>750000</v>
      </c>
      <c r="BG2241">
        <v>8.6999999999999993</v>
      </c>
      <c r="BH2241">
        <v>8.6999999999999993</v>
      </c>
      <c r="BI2241">
        <v>8.6999999999999993</v>
      </c>
      <c r="BJ2241">
        <v>8.6999999999999993</v>
      </c>
      <c r="BK2241">
        <v>8.6999999999999993</v>
      </c>
      <c r="BL2241">
        <v>8.6999999999999993</v>
      </c>
      <c r="BM2241">
        <v>8.6999999999999993</v>
      </c>
      <c r="BN2241">
        <v>8.8000000000000007</v>
      </c>
      <c r="BO2241">
        <v>8.8000000000000007</v>
      </c>
      <c r="BP2241">
        <v>8.8000000000000007</v>
      </c>
      <c r="BR2241">
        <v>8.8000000000000007</v>
      </c>
      <c r="BS2241">
        <v>8.8000000000000007</v>
      </c>
    </row>
    <row r="2242" spans="2:71" x14ac:dyDescent="0.25">
      <c r="B2242" t="s">
        <v>2723</v>
      </c>
      <c r="C2242" t="s">
        <v>3260</v>
      </c>
      <c r="F2242">
        <v>1</v>
      </c>
      <c r="K2242">
        <v>1600000</v>
      </c>
      <c r="L2242">
        <v>1600000</v>
      </c>
      <c r="M2242">
        <v>1600000</v>
      </c>
      <c r="N2242">
        <v>1600000</v>
      </c>
      <c r="O2242">
        <v>1600000</v>
      </c>
      <c r="P2242">
        <v>1600000</v>
      </c>
      <c r="Q2242">
        <v>1600000</v>
      </c>
      <c r="R2242">
        <v>1600000</v>
      </c>
      <c r="S2242">
        <v>1600000</v>
      </c>
      <c r="T2242">
        <v>1600000</v>
      </c>
      <c r="U2242">
        <v>1600000</v>
      </c>
      <c r="V2242">
        <v>1600000</v>
      </c>
      <c r="W2242">
        <v>1600000</v>
      </c>
      <c r="X2242">
        <v>1600000</v>
      </c>
      <c r="Y2242">
        <v>1600000</v>
      </c>
      <c r="Z2242">
        <v>1600000</v>
      </c>
      <c r="AB2242">
        <v>1600000</v>
      </c>
      <c r="AC2242">
        <v>1600000</v>
      </c>
      <c r="AD2242">
        <v>1600000</v>
      </c>
      <c r="AE2242">
        <v>1600000</v>
      </c>
      <c r="AF2242">
        <v>1600000</v>
      </c>
      <c r="AK2242">
        <v>1200000</v>
      </c>
      <c r="AL2242">
        <v>1200000</v>
      </c>
      <c r="AM2242">
        <v>1200000</v>
      </c>
      <c r="AN2242">
        <v>1200000</v>
      </c>
      <c r="AO2242">
        <v>1200000</v>
      </c>
      <c r="AP2242">
        <v>1200000</v>
      </c>
      <c r="AQ2242">
        <v>1200000</v>
      </c>
      <c r="AR2242">
        <v>1200000</v>
      </c>
      <c r="AS2242">
        <v>1200000</v>
      </c>
      <c r="AT2242">
        <v>1200000</v>
      </c>
      <c r="AU2242">
        <v>1200000</v>
      </c>
      <c r="AV2242">
        <v>1200000</v>
      </c>
      <c r="AW2242">
        <v>1200000</v>
      </c>
      <c r="AX2242">
        <v>1200000</v>
      </c>
      <c r="AY2242">
        <v>1200000</v>
      </c>
      <c r="AZ2242">
        <v>1200000</v>
      </c>
      <c r="BB2242">
        <v>1200000</v>
      </c>
      <c r="BC2242">
        <v>1200000</v>
      </c>
      <c r="BD2242">
        <v>1200000</v>
      </c>
      <c r="BE2242">
        <v>1200000</v>
      </c>
      <c r="BF2242">
        <v>1200000</v>
      </c>
      <c r="BI2242">
        <v>8.9</v>
      </c>
      <c r="BJ2242">
        <v>8.9</v>
      </c>
      <c r="BK2242">
        <v>8.9</v>
      </c>
      <c r="BL2242">
        <v>8.9</v>
      </c>
      <c r="BM2242">
        <v>8.9</v>
      </c>
      <c r="BN2242">
        <v>8.9</v>
      </c>
      <c r="BO2242">
        <v>8.9</v>
      </c>
      <c r="BP2242">
        <v>8.9</v>
      </c>
      <c r="BQ2242">
        <v>8.9</v>
      </c>
      <c r="BR2242">
        <v>8.9</v>
      </c>
      <c r="BS2242">
        <v>8.8000000000000007</v>
      </c>
    </row>
    <row r="2243" spans="2:71" x14ac:dyDescent="0.25">
      <c r="B2243" t="s">
        <v>2517</v>
      </c>
      <c r="C2243" t="s">
        <v>3222</v>
      </c>
      <c r="F2243">
        <v>0</v>
      </c>
      <c r="L2243">
        <v>4820000</v>
      </c>
      <c r="P2243">
        <v>3333333</v>
      </c>
      <c r="R2243">
        <v>3333333</v>
      </c>
      <c r="V2243">
        <v>3333333</v>
      </c>
      <c r="X2243">
        <v>3333333</v>
      </c>
      <c r="Z2243">
        <v>4820000</v>
      </c>
      <c r="AE2243">
        <v>3333333</v>
      </c>
      <c r="AL2243">
        <v>3615000</v>
      </c>
      <c r="AP2243">
        <v>2500000</v>
      </c>
      <c r="AR2243">
        <v>2500000</v>
      </c>
      <c r="AV2243">
        <v>2500000</v>
      </c>
      <c r="AX2243">
        <v>2500000</v>
      </c>
      <c r="AZ2243">
        <v>3615000</v>
      </c>
      <c r="BE2243">
        <v>2500000</v>
      </c>
      <c r="BI2243">
        <v>0</v>
      </c>
      <c r="BK2243">
        <v>0</v>
      </c>
      <c r="BL2243">
        <v>0</v>
      </c>
      <c r="BN2243">
        <v>0</v>
      </c>
      <c r="BO2243">
        <v>0</v>
      </c>
      <c r="BP2243">
        <v>0</v>
      </c>
      <c r="BS2243">
        <v>0</v>
      </c>
    </row>
    <row r="2244" spans="2:71" x14ac:dyDescent="0.25">
      <c r="B2244" t="s">
        <v>1317</v>
      </c>
      <c r="C2244" t="s">
        <v>3250</v>
      </c>
      <c r="F2244">
        <v>0</v>
      </c>
      <c r="H2244">
        <v>2000000</v>
      </c>
      <c r="I2244">
        <v>2000000</v>
      </c>
      <c r="J2244">
        <v>2000000</v>
      </c>
      <c r="O2244">
        <v>2000000</v>
      </c>
      <c r="P2244">
        <v>2000000</v>
      </c>
      <c r="Q2244">
        <v>2000000</v>
      </c>
      <c r="R2244">
        <v>2266667</v>
      </c>
      <c r="S2244">
        <v>2000000</v>
      </c>
      <c r="U2244">
        <v>2000000</v>
      </c>
      <c r="V2244">
        <v>2266667</v>
      </c>
      <c r="W2244">
        <v>2000000</v>
      </c>
      <c r="X2244">
        <v>2266667</v>
      </c>
      <c r="AC2244">
        <v>2000000</v>
      </c>
      <c r="AD2244">
        <v>2266667</v>
      </c>
      <c r="AH2244">
        <v>1500000</v>
      </c>
      <c r="AI2244">
        <v>1500000</v>
      </c>
      <c r="AJ2244">
        <v>1500000</v>
      </c>
      <c r="AO2244">
        <v>1500000</v>
      </c>
      <c r="AP2244">
        <v>1500000</v>
      </c>
      <c r="AQ2244">
        <v>1500000</v>
      </c>
      <c r="AR2244">
        <v>1700000</v>
      </c>
      <c r="AS2244">
        <v>1500000</v>
      </c>
      <c r="AU2244">
        <v>1500000</v>
      </c>
      <c r="AV2244">
        <v>1700000</v>
      </c>
      <c r="AW2244">
        <v>1500000</v>
      </c>
      <c r="AX2244">
        <v>1700000</v>
      </c>
      <c r="BC2244">
        <v>1500000</v>
      </c>
      <c r="BD2244">
        <v>1700000</v>
      </c>
      <c r="BG2244">
        <v>0</v>
      </c>
      <c r="BH2244">
        <v>0</v>
      </c>
      <c r="BK2244">
        <v>9.8000000000000007</v>
      </c>
      <c r="BL2244">
        <v>9.8000000000000007</v>
      </c>
      <c r="BM2244">
        <v>9.8000000000000007</v>
      </c>
      <c r="BN2244">
        <v>9.8000000000000007</v>
      </c>
      <c r="BO2244">
        <v>9.8000000000000007</v>
      </c>
      <c r="BR2244">
        <v>9.8000000000000007</v>
      </c>
    </row>
    <row r="2245" spans="2:71" x14ac:dyDescent="0.25">
      <c r="B2245" t="s">
        <v>2737</v>
      </c>
      <c r="C2245" t="s">
        <v>3292</v>
      </c>
      <c r="F2245">
        <v>1</v>
      </c>
      <c r="K2245">
        <v>4666667</v>
      </c>
      <c r="L2245">
        <v>4666667</v>
      </c>
      <c r="M2245">
        <v>4666667</v>
      </c>
      <c r="N2245">
        <v>4666667</v>
      </c>
      <c r="O2245">
        <v>4666667</v>
      </c>
      <c r="P2245">
        <v>4666667</v>
      </c>
      <c r="Q2245">
        <v>4666667</v>
      </c>
      <c r="R2245">
        <v>4666667</v>
      </c>
      <c r="S2245">
        <v>3500000</v>
      </c>
      <c r="T2245">
        <v>3500000</v>
      </c>
      <c r="U2245">
        <v>3500000</v>
      </c>
      <c r="V2245">
        <v>3500000</v>
      </c>
      <c r="W2245">
        <v>3500000</v>
      </c>
      <c r="X2245">
        <v>3500000</v>
      </c>
      <c r="Y2245">
        <v>3500000</v>
      </c>
      <c r="Z2245">
        <v>3500000</v>
      </c>
      <c r="AA2245">
        <v>3500000</v>
      </c>
      <c r="AB2245">
        <v>3500000</v>
      </c>
      <c r="AC2245">
        <v>3500000</v>
      </c>
      <c r="AD2245">
        <v>3500000</v>
      </c>
      <c r="AE2245">
        <v>3500000</v>
      </c>
      <c r="AF2245">
        <v>3500000</v>
      </c>
      <c r="AK2245">
        <v>3500000</v>
      </c>
      <c r="AL2245">
        <v>3500000</v>
      </c>
      <c r="AM2245">
        <v>3500000</v>
      </c>
      <c r="AN2245">
        <v>3500000</v>
      </c>
      <c r="AO2245">
        <v>3500000</v>
      </c>
      <c r="AP2245">
        <v>3500000</v>
      </c>
      <c r="AQ2245">
        <v>3500000</v>
      </c>
      <c r="AR2245">
        <v>3500000</v>
      </c>
      <c r="AS2245">
        <v>2450000</v>
      </c>
      <c r="AT2245">
        <v>2450000</v>
      </c>
      <c r="AU2245">
        <v>2450000</v>
      </c>
      <c r="AV2245">
        <v>2450000</v>
      </c>
      <c r="AW2245">
        <v>2450000</v>
      </c>
      <c r="AX2245">
        <v>2450000</v>
      </c>
      <c r="AY2245">
        <v>2450000</v>
      </c>
      <c r="AZ2245">
        <v>2450000</v>
      </c>
      <c r="BA2245">
        <v>2450000</v>
      </c>
      <c r="BB2245">
        <v>2450000</v>
      </c>
      <c r="BC2245">
        <v>2450000</v>
      </c>
      <c r="BD2245">
        <v>2450000</v>
      </c>
      <c r="BE2245">
        <v>2450000</v>
      </c>
      <c r="BF2245">
        <v>2450000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2:71" x14ac:dyDescent="0.25">
      <c r="B2246" t="s">
        <v>1885</v>
      </c>
      <c r="C2246" t="s">
        <v>3281</v>
      </c>
      <c r="F2246">
        <v>0</v>
      </c>
      <c r="I2246">
        <v>720000</v>
      </c>
      <c r="J2246">
        <v>720000</v>
      </c>
      <c r="K2246">
        <v>720000</v>
      </c>
      <c r="L2246">
        <v>720000</v>
      </c>
      <c r="M2246">
        <v>720000</v>
      </c>
      <c r="N2246">
        <v>720000</v>
      </c>
      <c r="O2246">
        <v>720000</v>
      </c>
      <c r="P2246">
        <v>720000</v>
      </c>
      <c r="Q2246">
        <v>720000</v>
      </c>
      <c r="R2246">
        <v>720000</v>
      </c>
      <c r="S2246">
        <v>720000</v>
      </c>
      <c r="T2246">
        <v>720000</v>
      </c>
      <c r="U2246">
        <v>720000</v>
      </c>
      <c r="V2246">
        <v>720000</v>
      </c>
      <c r="W2246">
        <v>720000</v>
      </c>
      <c r="X2246">
        <v>720000</v>
      </c>
      <c r="Y2246">
        <v>720000</v>
      </c>
      <c r="Z2246">
        <v>720000</v>
      </c>
      <c r="AA2246">
        <v>720000</v>
      </c>
      <c r="AB2246">
        <v>720000</v>
      </c>
      <c r="AC2246">
        <v>720000</v>
      </c>
      <c r="AD2246">
        <v>720000</v>
      </c>
      <c r="AE2246">
        <v>720000</v>
      </c>
      <c r="AF2246">
        <v>720000</v>
      </c>
      <c r="AI2246">
        <v>540000</v>
      </c>
      <c r="AJ2246">
        <v>540000</v>
      </c>
      <c r="AK2246">
        <v>540000</v>
      </c>
      <c r="AL2246">
        <v>540000</v>
      </c>
      <c r="AM2246">
        <v>540000</v>
      </c>
      <c r="AN2246">
        <v>540000</v>
      </c>
      <c r="AO2246">
        <v>540000</v>
      </c>
      <c r="AP2246">
        <v>540000</v>
      </c>
      <c r="AQ2246">
        <v>540000</v>
      </c>
      <c r="AR2246">
        <v>540000</v>
      </c>
      <c r="AS2246">
        <v>540000</v>
      </c>
      <c r="AT2246">
        <v>540000</v>
      </c>
      <c r="AU2246">
        <v>540000</v>
      </c>
      <c r="AV2246">
        <v>540000</v>
      </c>
      <c r="AW2246">
        <v>540000</v>
      </c>
      <c r="AX2246">
        <v>540000</v>
      </c>
      <c r="AY2246">
        <v>540000</v>
      </c>
      <c r="AZ2246">
        <v>540000</v>
      </c>
      <c r="BA2246">
        <v>540000</v>
      </c>
      <c r="BB2246">
        <v>540000</v>
      </c>
      <c r="BC2246">
        <v>540000</v>
      </c>
      <c r="BD2246">
        <v>540000</v>
      </c>
      <c r="BE2246">
        <v>540000</v>
      </c>
      <c r="BF2246">
        <v>540000</v>
      </c>
      <c r="BH2246">
        <v>8.9</v>
      </c>
      <c r="BI2246">
        <v>8.9</v>
      </c>
      <c r="BJ2246">
        <v>8.9</v>
      </c>
      <c r="BK2246">
        <v>8.9</v>
      </c>
      <c r="BL2246">
        <v>8.9</v>
      </c>
      <c r="BM2246">
        <v>8.9</v>
      </c>
      <c r="BN2246">
        <v>8.9</v>
      </c>
      <c r="BO2246">
        <v>8.9</v>
      </c>
      <c r="BP2246">
        <v>8.9</v>
      </c>
      <c r="BQ2246">
        <v>8.9</v>
      </c>
      <c r="BR2246">
        <v>8.9</v>
      </c>
      <c r="BS2246">
        <v>8.9</v>
      </c>
    </row>
    <row r="2247" spans="2:71" x14ac:dyDescent="0.25">
      <c r="B2247" t="s">
        <v>696</v>
      </c>
      <c r="C2247" t="s">
        <v>3223</v>
      </c>
      <c r="F2247">
        <v>0</v>
      </c>
      <c r="G2247">
        <v>827333</v>
      </c>
      <c r="H2247">
        <v>620000</v>
      </c>
      <c r="I2247">
        <v>620000</v>
      </c>
      <c r="J2247">
        <v>620000</v>
      </c>
      <c r="K2247">
        <v>730000</v>
      </c>
      <c r="L2247">
        <v>730000</v>
      </c>
      <c r="M2247">
        <v>730000</v>
      </c>
      <c r="N2247">
        <v>730000</v>
      </c>
      <c r="O2247">
        <v>620000</v>
      </c>
      <c r="P2247">
        <v>620000</v>
      </c>
      <c r="Q2247">
        <v>620000</v>
      </c>
      <c r="R2247">
        <v>620000</v>
      </c>
      <c r="S2247">
        <v>620000</v>
      </c>
      <c r="T2247">
        <v>620000</v>
      </c>
      <c r="U2247">
        <v>620000</v>
      </c>
      <c r="V2247">
        <v>620000</v>
      </c>
      <c r="W2247">
        <v>620000</v>
      </c>
      <c r="X2247">
        <v>620000</v>
      </c>
      <c r="Y2247">
        <v>730000</v>
      </c>
      <c r="Z2247">
        <v>730000</v>
      </c>
      <c r="AB2247">
        <v>730000</v>
      </c>
      <c r="AC2247">
        <v>620000</v>
      </c>
      <c r="AD2247">
        <v>620000</v>
      </c>
      <c r="AE2247">
        <v>620000</v>
      </c>
      <c r="AF2247">
        <v>620000</v>
      </c>
      <c r="AG2247">
        <v>620500</v>
      </c>
      <c r="AH2247">
        <v>465000</v>
      </c>
      <c r="AI2247">
        <v>465000</v>
      </c>
      <c r="AJ2247">
        <v>465000</v>
      </c>
      <c r="AK2247">
        <v>547500</v>
      </c>
      <c r="AL2247">
        <v>547500</v>
      </c>
      <c r="AM2247">
        <v>547500</v>
      </c>
      <c r="AN2247">
        <v>547500</v>
      </c>
      <c r="AO2247">
        <v>465000</v>
      </c>
      <c r="AP2247">
        <v>465000</v>
      </c>
      <c r="AQ2247">
        <v>465000</v>
      </c>
      <c r="AR2247">
        <v>465000</v>
      </c>
      <c r="AS2247">
        <v>465000</v>
      </c>
      <c r="AT2247">
        <v>465000</v>
      </c>
      <c r="AU2247">
        <v>465000</v>
      </c>
      <c r="AV2247">
        <v>465000</v>
      </c>
      <c r="AW2247">
        <v>465000</v>
      </c>
      <c r="AX2247">
        <v>465000</v>
      </c>
      <c r="AY2247">
        <v>547500</v>
      </c>
      <c r="AZ2247">
        <v>547500</v>
      </c>
      <c r="BB2247">
        <v>547500</v>
      </c>
      <c r="BC2247">
        <v>465000</v>
      </c>
      <c r="BD2247">
        <v>465000</v>
      </c>
      <c r="BE2247">
        <v>465000</v>
      </c>
      <c r="BF2247">
        <v>465000</v>
      </c>
      <c r="BG2247">
        <v>8.9</v>
      </c>
      <c r="BH2247">
        <v>8.9</v>
      </c>
      <c r="BI2247">
        <v>8.9</v>
      </c>
      <c r="BJ2247">
        <v>8.9</v>
      </c>
      <c r="BK2247">
        <v>8.9</v>
      </c>
      <c r="BL2247">
        <v>8.9</v>
      </c>
      <c r="BM2247">
        <v>8.9</v>
      </c>
      <c r="BN2247">
        <v>8.9</v>
      </c>
      <c r="BO2247">
        <v>8.9</v>
      </c>
      <c r="BP2247">
        <v>8.9</v>
      </c>
      <c r="BQ2247">
        <v>8.9</v>
      </c>
      <c r="BR2247">
        <v>8.9</v>
      </c>
      <c r="BS2247">
        <v>8.9</v>
      </c>
    </row>
    <row r="2248" spans="2:71" x14ac:dyDescent="0.25">
      <c r="B2248" t="s">
        <v>1293</v>
      </c>
      <c r="C2248" t="s">
        <v>3267</v>
      </c>
      <c r="F2248">
        <v>0</v>
      </c>
      <c r="H2248">
        <v>660000</v>
      </c>
      <c r="J2248">
        <v>660000</v>
      </c>
      <c r="L2248">
        <v>1026668</v>
      </c>
      <c r="N2248">
        <v>1026668</v>
      </c>
      <c r="O2248">
        <v>660000</v>
      </c>
      <c r="P2248">
        <v>660000</v>
      </c>
      <c r="Q2248">
        <v>660000</v>
      </c>
      <c r="R2248">
        <v>660000</v>
      </c>
      <c r="S2248">
        <v>660000</v>
      </c>
      <c r="T2248">
        <v>660000</v>
      </c>
      <c r="U2248">
        <v>1466666</v>
      </c>
      <c r="V2248">
        <v>660000</v>
      </c>
      <c r="W2248">
        <v>660000</v>
      </c>
      <c r="X2248">
        <v>660000</v>
      </c>
      <c r="Z2248">
        <v>806667</v>
      </c>
      <c r="AB2248">
        <v>806667</v>
      </c>
      <c r="AD2248">
        <v>660000</v>
      </c>
      <c r="AE2248">
        <v>660000</v>
      </c>
      <c r="AF2248">
        <v>660000</v>
      </c>
      <c r="AH2248">
        <v>495000</v>
      </c>
      <c r="AJ2248">
        <v>495000</v>
      </c>
      <c r="AL2248">
        <v>770001</v>
      </c>
      <c r="AN2248">
        <v>770001</v>
      </c>
      <c r="AO2248">
        <v>495000</v>
      </c>
      <c r="AP2248">
        <v>495000</v>
      </c>
      <c r="AQ2248">
        <v>495000</v>
      </c>
      <c r="AR2248">
        <v>495000</v>
      </c>
      <c r="AS2248">
        <v>495000</v>
      </c>
      <c r="AT2248">
        <v>495000</v>
      </c>
      <c r="AU2248">
        <v>1100000</v>
      </c>
      <c r="AV2248">
        <v>495000</v>
      </c>
      <c r="AW2248">
        <v>495000</v>
      </c>
      <c r="AX2248">
        <v>495000</v>
      </c>
      <c r="AZ2248">
        <v>605000</v>
      </c>
      <c r="BB2248">
        <v>605000</v>
      </c>
      <c r="BD2248">
        <v>495000</v>
      </c>
      <c r="BE2248">
        <v>495000</v>
      </c>
      <c r="BF2248">
        <v>495000</v>
      </c>
      <c r="BG2248">
        <v>8.1999999999999993</v>
      </c>
      <c r="BH2248">
        <v>8.1999999999999993</v>
      </c>
      <c r="BI2248">
        <v>8.1999999999999993</v>
      </c>
      <c r="BJ2248">
        <v>8.1999999999999993</v>
      </c>
      <c r="BK2248">
        <v>8.1999999999999993</v>
      </c>
      <c r="BL2248">
        <v>8.1999999999999993</v>
      </c>
      <c r="BM2248">
        <v>8.1999999999999993</v>
      </c>
      <c r="BN2248">
        <v>8.1999999999999993</v>
      </c>
      <c r="BO2248">
        <v>8.1999999999999993</v>
      </c>
      <c r="BP2248">
        <v>8.1999999999999993</v>
      </c>
      <c r="BQ2248">
        <v>8.1999999999999993</v>
      </c>
      <c r="BR2248">
        <v>8.1999999999999993</v>
      </c>
      <c r="BS2248">
        <v>8.1999999999999993</v>
      </c>
    </row>
    <row r="2249" spans="2:71" x14ac:dyDescent="0.25">
      <c r="B2249" t="s">
        <v>1389</v>
      </c>
      <c r="C2249" t="s">
        <v>3209</v>
      </c>
      <c r="F2249">
        <v>0</v>
      </c>
      <c r="G2249">
        <v>200000</v>
      </c>
      <c r="H2249">
        <v>200000</v>
      </c>
      <c r="I2249">
        <v>200000</v>
      </c>
      <c r="J2249">
        <v>200000</v>
      </c>
      <c r="K2249">
        <v>200000</v>
      </c>
      <c r="L2249">
        <v>200000</v>
      </c>
      <c r="M2249">
        <v>200000</v>
      </c>
      <c r="N2249">
        <v>200000</v>
      </c>
      <c r="O2249">
        <v>200000</v>
      </c>
      <c r="P2249">
        <v>200000</v>
      </c>
      <c r="Q2249">
        <v>200000</v>
      </c>
      <c r="R2249">
        <v>200000</v>
      </c>
      <c r="S2249">
        <v>200000</v>
      </c>
      <c r="T2249">
        <v>200000</v>
      </c>
      <c r="U2249">
        <v>200000</v>
      </c>
      <c r="V2249">
        <v>200000</v>
      </c>
      <c r="W2249">
        <v>200000</v>
      </c>
      <c r="X2249">
        <v>200000</v>
      </c>
      <c r="Y2249">
        <v>200000</v>
      </c>
      <c r="Z2249">
        <v>200000</v>
      </c>
      <c r="AB2249">
        <v>200000</v>
      </c>
      <c r="AC2249">
        <v>200000</v>
      </c>
      <c r="AD2249">
        <v>200000</v>
      </c>
      <c r="AE2249">
        <v>200000</v>
      </c>
      <c r="AF2249">
        <v>200000</v>
      </c>
      <c r="AG2249">
        <v>150000</v>
      </c>
      <c r="AH2249">
        <v>150000</v>
      </c>
      <c r="AI2249">
        <v>150000</v>
      </c>
      <c r="AJ2249">
        <v>150000</v>
      </c>
      <c r="AK2249">
        <v>150000</v>
      </c>
      <c r="AL2249">
        <v>150000</v>
      </c>
      <c r="AM2249">
        <v>150000</v>
      </c>
      <c r="AN2249">
        <v>150000</v>
      </c>
      <c r="AO2249">
        <v>150000</v>
      </c>
      <c r="AP2249">
        <v>150000</v>
      </c>
      <c r="AQ2249">
        <v>150000</v>
      </c>
      <c r="AR2249">
        <v>150000</v>
      </c>
      <c r="AS2249">
        <v>150000</v>
      </c>
      <c r="AT2249">
        <v>150000</v>
      </c>
      <c r="AU2249">
        <v>150000</v>
      </c>
      <c r="AV2249">
        <v>150000</v>
      </c>
      <c r="AW2249">
        <v>150000</v>
      </c>
      <c r="AX2249">
        <v>150000</v>
      </c>
      <c r="AY2249">
        <v>150000</v>
      </c>
      <c r="AZ2249">
        <v>150000</v>
      </c>
      <c r="BB2249">
        <v>150000</v>
      </c>
      <c r="BC2249">
        <v>150000</v>
      </c>
      <c r="BD2249">
        <v>150000</v>
      </c>
      <c r="BE2249">
        <v>150000</v>
      </c>
      <c r="BF2249">
        <v>150000</v>
      </c>
      <c r="BG2249">
        <v>8.5</v>
      </c>
      <c r="BH2249">
        <v>8.5</v>
      </c>
      <c r="BI2249">
        <v>8.5</v>
      </c>
      <c r="BJ2249">
        <v>8.5</v>
      </c>
      <c r="BK2249">
        <v>8.5</v>
      </c>
      <c r="BL2249">
        <v>8.5</v>
      </c>
      <c r="BM2249">
        <v>8.5</v>
      </c>
      <c r="BN2249">
        <v>8.5</v>
      </c>
      <c r="BO2249">
        <v>8.5</v>
      </c>
      <c r="BP2249">
        <v>8.5</v>
      </c>
      <c r="BQ2249">
        <v>8.5</v>
      </c>
      <c r="BR2249">
        <v>8.5</v>
      </c>
      <c r="BS2249">
        <v>8.5</v>
      </c>
    </row>
    <row r="2250" spans="2:71" x14ac:dyDescent="0.25">
      <c r="B2250" t="s">
        <v>1590</v>
      </c>
      <c r="C2250" t="s">
        <v>3192</v>
      </c>
      <c r="F2250">
        <v>0</v>
      </c>
      <c r="G2250">
        <v>153333</v>
      </c>
      <c r="H2250">
        <v>153333</v>
      </c>
      <c r="I2250">
        <v>153333</v>
      </c>
      <c r="J2250">
        <v>153333</v>
      </c>
      <c r="K2250">
        <v>153333</v>
      </c>
      <c r="L2250">
        <v>153333</v>
      </c>
      <c r="M2250">
        <v>153333</v>
      </c>
      <c r="N2250">
        <v>153333</v>
      </c>
      <c r="O2250">
        <v>153333</v>
      </c>
      <c r="P2250">
        <v>153333</v>
      </c>
      <c r="Q2250">
        <v>153333</v>
      </c>
      <c r="R2250">
        <v>153333</v>
      </c>
      <c r="S2250">
        <v>153333</v>
      </c>
      <c r="T2250">
        <v>153333</v>
      </c>
      <c r="U2250">
        <v>153333</v>
      </c>
      <c r="V2250">
        <v>153333</v>
      </c>
      <c r="W2250">
        <v>153333</v>
      </c>
      <c r="X2250">
        <v>153333</v>
      </c>
      <c r="Y2250">
        <v>153333</v>
      </c>
      <c r="Z2250">
        <v>153333</v>
      </c>
      <c r="AA2250">
        <v>153333</v>
      </c>
      <c r="AB2250">
        <v>153333</v>
      </c>
      <c r="AC2250">
        <v>153333</v>
      </c>
      <c r="AD2250">
        <v>153333</v>
      </c>
      <c r="AE2250">
        <v>153333</v>
      </c>
      <c r="AF2250">
        <v>153333</v>
      </c>
      <c r="AG2250">
        <v>115000</v>
      </c>
      <c r="AH2250">
        <v>115000</v>
      </c>
      <c r="AI2250">
        <v>115000</v>
      </c>
      <c r="AJ2250">
        <v>115000</v>
      </c>
      <c r="AK2250">
        <v>115000</v>
      </c>
      <c r="AL2250">
        <v>115000</v>
      </c>
      <c r="AM2250">
        <v>115000</v>
      </c>
      <c r="AN2250">
        <v>115000</v>
      </c>
      <c r="AO2250">
        <v>115000</v>
      </c>
      <c r="AP2250">
        <v>115000</v>
      </c>
      <c r="AQ2250">
        <v>115000</v>
      </c>
      <c r="AR2250">
        <v>115000</v>
      </c>
      <c r="AS2250">
        <v>115000</v>
      </c>
      <c r="AT2250">
        <v>115000</v>
      </c>
      <c r="AU2250">
        <v>115000</v>
      </c>
      <c r="AV2250">
        <v>115000</v>
      </c>
      <c r="AW2250">
        <v>115000</v>
      </c>
      <c r="AX2250">
        <v>115000</v>
      </c>
      <c r="AY2250">
        <v>115000</v>
      </c>
      <c r="AZ2250">
        <v>115000</v>
      </c>
      <c r="BA2250">
        <v>115000</v>
      </c>
      <c r="BB2250">
        <v>115000</v>
      </c>
      <c r="BC2250">
        <v>115000</v>
      </c>
      <c r="BD2250">
        <v>115000</v>
      </c>
      <c r="BE2250">
        <v>115000</v>
      </c>
      <c r="BF2250">
        <v>115000</v>
      </c>
      <c r="BG2250">
        <v>8.1999999999999993</v>
      </c>
      <c r="BH2250">
        <v>8.1999999999999993</v>
      </c>
      <c r="BI2250">
        <v>8.1999999999999993</v>
      </c>
      <c r="BJ2250">
        <v>8.1999999999999993</v>
      </c>
      <c r="BK2250">
        <v>8.1999999999999993</v>
      </c>
      <c r="BL2250">
        <v>8.1999999999999993</v>
      </c>
      <c r="BM2250">
        <v>8.1999999999999993</v>
      </c>
      <c r="BN2250">
        <v>8.1999999999999993</v>
      </c>
      <c r="BO2250">
        <v>8.1999999999999993</v>
      </c>
      <c r="BP2250">
        <v>8.1999999999999993</v>
      </c>
      <c r="BQ2250">
        <v>8.1999999999999993</v>
      </c>
      <c r="BR2250">
        <v>8.1999999999999993</v>
      </c>
      <c r="BS2250">
        <v>8.3000000000000007</v>
      </c>
    </row>
    <row r="2251" spans="2:71" x14ac:dyDescent="0.25">
      <c r="B2251" t="s">
        <v>1560</v>
      </c>
      <c r="C2251" t="s">
        <v>3205</v>
      </c>
      <c r="F2251">
        <v>0</v>
      </c>
      <c r="G2251">
        <v>246667</v>
      </c>
      <c r="H2251">
        <v>246667</v>
      </c>
      <c r="I2251">
        <v>246667</v>
      </c>
      <c r="J2251">
        <v>246667</v>
      </c>
      <c r="K2251">
        <v>260000</v>
      </c>
      <c r="L2251">
        <v>260000</v>
      </c>
      <c r="M2251">
        <v>260000</v>
      </c>
      <c r="N2251">
        <v>260000</v>
      </c>
      <c r="O2251">
        <v>246667</v>
      </c>
      <c r="P2251">
        <v>246667</v>
      </c>
      <c r="Q2251">
        <v>246667</v>
      </c>
      <c r="R2251">
        <v>246667</v>
      </c>
      <c r="S2251">
        <v>246667</v>
      </c>
      <c r="T2251">
        <v>246667</v>
      </c>
      <c r="U2251">
        <v>246667</v>
      </c>
      <c r="V2251">
        <v>246667</v>
      </c>
      <c r="W2251">
        <v>246667</v>
      </c>
      <c r="X2251">
        <v>246667</v>
      </c>
      <c r="Y2251">
        <v>260000</v>
      </c>
      <c r="Z2251">
        <v>260000</v>
      </c>
      <c r="AA2251">
        <v>260000</v>
      </c>
      <c r="AB2251">
        <v>260000</v>
      </c>
      <c r="AC2251">
        <v>246667</v>
      </c>
      <c r="AD2251">
        <v>246667</v>
      </c>
      <c r="AE2251">
        <v>246667</v>
      </c>
      <c r="AF2251">
        <v>246667</v>
      </c>
      <c r="AG2251">
        <v>185000</v>
      </c>
      <c r="AH2251">
        <v>185000</v>
      </c>
      <c r="AI2251">
        <v>185000</v>
      </c>
      <c r="AJ2251">
        <v>185000</v>
      </c>
      <c r="AK2251">
        <v>195000</v>
      </c>
      <c r="AL2251">
        <v>195000</v>
      </c>
      <c r="AM2251">
        <v>195000</v>
      </c>
      <c r="AN2251">
        <v>195000</v>
      </c>
      <c r="AO2251">
        <v>185000</v>
      </c>
      <c r="AP2251">
        <v>185000</v>
      </c>
      <c r="AQ2251">
        <v>185000</v>
      </c>
      <c r="AR2251">
        <v>185000</v>
      </c>
      <c r="AS2251">
        <v>185000</v>
      </c>
      <c r="AT2251">
        <v>185000</v>
      </c>
      <c r="AU2251">
        <v>185000</v>
      </c>
      <c r="AV2251">
        <v>185000</v>
      </c>
      <c r="AW2251">
        <v>185000</v>
      </c>
      <c r="AX2251">
        <v>185000</v>
      </c>
      <c r="AY2251">
        <v>195000</v>
      </c>
      <c r="AZ2251">
        <v>195000</v>
      </c>
      <c r="BA2251">
        <v>195000</v>
      </c>
      <c r="BB2251">
        <v>195000</v>
      </c>
      <c r="BC2251">
        <v>185000</v>
      </c>
      <c r="BD2251">
        <v>185000</v>
      </c>
      <c r="BE2251">
        <v>185000</v>
      </c>
      <c r="BF2251">
        <v>185000</v>
      </c>
      <c r="BG2251">
        <v>0</v>
      </c>
      <c r="BH2251">
        <v>9.5</v>
      </c>
      <c r="BI2251">
        <v>9.5</v>
      </c>
      <c r="BJ2251">
        <v>9.5</v>
      </c>
      <c r="BK2251">
        <v>9.5</v>
      </c>
      <c r="BL2251">
        <v>9.5</v>
      </c>
      <c r="BM2251">
        <v>9.5</v>
      </c>
      <c r="BN2251">
        <v>9.5</v>
      </c>
      <c r="BO2251">
        <v>9.5</v>
      </c>
      <c r="BP2251">
        <v>9.5</v>
      </c>
      <c r="BQ2251">
        <v>9.5</v>
      </c>
      <c r="BR2251">
        <v>9.5</v>
      </c>
      <c r="BS2251">
        <v>9.5</v>
      </c>
    </row>
    <row r="2252" spans="2:71" x14ac:dyDescent="0.25">
      <c r="B2252" t="s">
        <v>1657</v>
      </c>
      <c r="C2252" t="s">
        <v>3193</v>
      </c>
      <c r="F2252">
        <v>0</v>
      </c>
      <c r="G2252">
        <v>320000</v>
      </c>
      <c r="H2252">
        <v>320000</v>
      </c>
      <c r="I2252">
        <v>320000</v>
      </c>
      <c r="J2252">
        <v>320000</v>
      </c>
      <c r="K2252">
        <v>320000</v>
      </c>
      <c r="L2252">
        <v>320000</v>
      </c>
      <c r="M2252">
        <v>320000</v>
      </c>
      <c r="N2252">
        <v>320000</v>
      </c>
      <c r="O2252">
        <v>320000</v>
      </c>
      <c r="P2252">
        <v>320000</v>
      </c>
      <c r="Q2252">
        <v>320000</v>
      </c>
      <c r="R2252">
        <v>320000</v>
      </c>
      <c r="S2252">
        <v>320000</v>
      </c>
      <c r="T2252">
        <v>320000</v>
      </c>
      <c r="U2252">
        <v>320000</v>
      </c>
      <c r="V2252">
        <v>320000</v>
      </c>
      <c r="W2252">
        <v>320000</v>
      </c>
      <c r="X2252">
        <v>320000</v>
      </c>
      <c r="Y2252">
        <v>320000</v>
      </c>
      <c r="Z2252">
        <v>360000</v>
      </c>
      <c r="AA2252">
        <v>320000</v>
      </c>
      <c r="AB2252">
        <v>320000</v>
      </c>
      <c r="AC2252">
        <v>320000</v>
      </c>
      <c r="AD2252">
        <v>320000</v>
      </c>
      <c r="AE2252">
        <v>320000</v>
      </c>
      <c r="AF2252">
        <v>320000</v>
      </c>
      <c r="AG2252">
        <v>240000</v>
      </c>
      <c r="AH2252">
        <v>240000</v>
      </c>
      <c r="AI2252">
        <v>240000</v>
      </c>
      <c r="AJ2252">
        <v>240000</v>
      </c>
      <c r="AK2252">
        <v>240000</v>
      </c>
      <c r="AL2252">
        <v>240000</v>
      </c>
      <c r="AM2252">
        <v>240000</v>
      </c>
      <c r="AN2252">
        <v>240000</v>
      </c>
      <c r="AO2252">
        <v>240000</v>
      </c>
      <c r="AP2252">
        <v>240000</v>
      </c>
      <c r="AQ2252">
        <v>240000</v>
      </c>
      <c r="AR2252">
        <v>240000</v>
      </c>
      <c r="AS2252">
        <v>240000</v>
      </c>
      <c r="AT2252">
        <v>240000</v>
      </c>
      <c r="AU2252">
        <v>240000</v>
      </c>
      <c r="AV2252">
        <v>240000</v>
      </c>
      <c r="AW2252">
        <v>240000</v>
      </c>
      <c r="AX2252">
        <v>240000</v>
      </c>
      <c r="AY2252">
        <v>240000</v>
      </c>
      <c r="AZ2252">
        <v>270000</v>
      </c>
      <c r="BA2252">
        <v>240000</v>
      </c>
      <c r="BB2252">
        <v>240000</v>
      </c>
      <c r="BC2252">
        <v>240000</v>
      </c>
      <c r="BD2252">
        <v>240000</v>
      </c>
      <c r="BE2252">
        <v>240000</v>
      </c>
      <c r="BF2252">
        <v>240000</v>
      </c>
      <c r="BG2252">
        <v>8</v>
      </c>
      <c r="BH2252">
        <v>8</v>
      </c>
      <c r="BI2252">
        <v>8</v>
      </c>
      <c r="BJ2252">
        <v>8</v>
      </c>
      <c r="BK2252">
        <v>8</v>
      </c>
      <c r="BL2252">
        <v>8</v>
      </c>
      <c r="BM2252">
        <v>8</v>
      </c>
      <c r="BN2252">
        <v>8</v>
      </c>
      <c r="BO2252">
        <v>8</v>
      </c>
      <c r="BP2252">
        <v>8</v>
      </c>
      <c r="BQ2252">
        <v>8</v>
      </c>
      <c r="BR2252">
        <v>8</v>
      </c>
      <c r="BS2252">
        <v>8</v>
      </c>
    </row>
    <row r="2253" spans="2:71" x14ac:dyDescent="0.25">
      <c r="B2253" t="s">
        <v>1006</v>
      </c>
      <c r="C2253" t="s">
        <v>3209</v>
      </c>
      <c r="F2253">
        <v>1</v>
      </c>
      <c r="G2253">
        <v>600000</v>
      </c>
      <c r="H2253">
        <v>600000</v>
      </c>
      <c r="I2253">
        <v>600000</v>
      </c>
      <c r="J2253">
        <v>600000</v>
      </c>
      <c r="K2253">
        <v>460000</v>
      </c>
      <c r="L2253">
        <v>460000</v>
      </c>
      <c r="N2253">
        <v>426667</v>
      </c>
      <c r="O2253">
        <v>480000</v>
      </c>
      <c r="P2253">
        <v>466667</v>
      </c>
      <c r="R2253">
        <v>533333</v>
      </c>
      <c r="S2253">
        <v>466667</v>
      </c>
      <c r="T2253">
        <v>533333</v>
      </c>
      <c r="U2253">
        <v>466667</v>
      </c>
      <c r="V2253">
        <v>533333</v>
      </c>
      <c r="W2253">
        <v>466667</v>
      </c>
      <c r="X2253">
        <v>533333</v>
      </c>
      <c r="Y2253">
        <v>466667</v>
      </c>
      <c r="Z2253">
        <v>533333</v>
      </c>
      <c r="AC2253">
        <v>466667</v>
      </c>
      <c r="AE2253">
        <v>533333</v>
      </c>
      <c r="AG2253">
        <v>450000</v>
      </c>
      <c r="AH2253">
        <v>450000</v>
      </c>
      <c r="AI2253">
        <v>450000</v>
      </c>
      <c r="AJ2253">
        <v>450000</v>
      </c>
      <c r="AK2253">
        <v>345000</v>
      </c>
      <c r="AL2253">
        <v>345000</v>
      </c>
      <c r="AN2253">
        <v>320000</v>
      </c>
      <c r="AO2253">
        <v>360000</v>
      </c>
      <c r="AP2253">
        <v>350000</v>
      </c>
      <c r="AR2253">
        <v>400000</v>
      </c>
      <c r="AS2253">
        <v>350000</v>
      </c>
      <c r="AT2253">
        <v>400000</v>
      </c>
      <c r="AU2253">
        <v>350000</v>
      </c>
      <c r="AV2253">
        <v>400000</v>
      </c>
      <c r="AW2253">
        <v>350000</v>
      </c>
      <c r="AX2253">
        <v>400000</v>
      </c>
      <c r="AY2253">
        <v>350000</v>
      </c>
      <c r="AZ2253">
        <v>400000</v>
      </c>
      <c r="BC2253">
        <v>350000</v>
      </c>
      <c r="BE2253">
        <v>400000</v>
      </c>
      <c r="BG2253">
        <v>8.5</v>
      </c>
      <c r="BH2253">
        <v>8.5</v>
      </c>
      <c r="BI2253">
        <v>8.5</v>
      </c>
      <c r="BJ2253">
        <v>8.5</v>
      </c>
      <c r="BK2253">
        <v>8.5</v>
      </c>
      <c r="BL2253">
        <v>8.5</v>
      </c>
      <c r="BM2253">
        <v>8.5</v>
      </c>
      <c r="BN2253">
        <v>8.5</v>
      </c>
      <c r="BO2253">
        <v>8.5</v>
      </c>
      <c r="BP2253">
        <v>8.5</v>
      </c>
      <c r="BR2253">
        <v>8.5</v>
      </c>
      <c r="BS2253">
        <v>8.5</v>
      </c>
    </row>
    <row r="2254" spans="2:71" x14ac:dyDescent="0.25">
      <c r="B2254" t="s">
        <v>3024</v>
      </c>
      <c r="C2254" t="s">
        <v>3267</v>
      </c>
      <c r="F2254">
        <v>0</v>
      </c>
      <c r="U2254">
        <v>932247</v>
      </c>
      <c r="V2254">
        <v>932247</v>
      </c>
      <c r="W2254">
        <v>1066517</v>
      </c>
      <c r="X2254">
        <v>932247</v>
      </c>
      <c r="Y2254">
        <v>1065767</v>
      </c>
      <c r="Z2254">
        <v>1065767</v>
      </c>
      <c r="AB2254">
        <v>1132820</v>
      </c>
      <c r="AC2254">
        <v>932247</v>
      </c>
      <c r="AD2254">
        <v>932247</v>
      </c>
      <c r="AE2254">
        <v>932247</v>
      </c>
      <c r="AF2254">
        <v>932247</v>
      </c>
      <c r="AU2254">
        <v>699185</v>
      </c>
      <c r="AV2254">
        <v>699185</v>
      </c>
      <c r="AW2254">
        <v>799888</v>
      </c>
      <c r="AX2254">
        <v>699185</v>
      </c>
      <c r="AY2254">
        <v>799325</v>
      </c>
      <c r="AZ2254">
        <v>799325</v>
      </c>
      <c r="BB2254">
        <v>849615</v>
      </c>
      <c r="BC2254">
        <v>699185</v>
      </c>
      <c r="BD2254">
        <v>699185</v>
      </c>
      <c r="BE2254">
        <v>699185</v>
      </c>
      <c r="BF2254">
        <v>699185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2:71" x14ac:dyDescent="0.25">
      <c r="B2255" t="s">
        <v>1556</v>
      </c>
      <c r="C2255" t="s">
        <v>3267</v>
      </c>
      <c r="F2255">
        <v>0</v>
      </c>
      <c r="H2255">
        <v>1063181</v>
      </c>
      <c r="I2255">
        <v>1093319</v>
      </c>
      <c r="J2255">
        <v>1063181</v>
      </c>
      <c r="K2255">
        <v>1304931</v>
      </c>
      <c r="L2255">
        <v>1263589</v>
      </c>
      <c r="N2255">
        <v>1372828</v>
      </c>
      <c r="O2255">
        <v>1090625</v>
      </c>
      <c r="P2255">
        <v>1063181</v>
      </c>
      <c r="Q2255">
        <v>1063181</v>
      </c>
      <c r="R2255">
        <v>1140000</v>
      </c>
      <c r="S2255">
        <v>1063181</v>
      </c>
      <c r="T2255">
        <v>1140000</v>
      </c>
      <c r="AH2255">
        <v>797386</v>
      </c>
      <c r="AI2255">
        <v>819989</v>
      </c>
      <c r="AJ2255">
        <v>797386</v>
      </c>
      <c r="AK2255">
        <v>978698</v>
      </c>
      <c r="AL2255">
        <v>947692</v>
      </c>
      <c r="AN2255">
        <v>1029621</v>
      </c>
      <c r="AO2255">
        <v>817969</v>
      </c>
      <c r="AP2255">
        <v>797386</v>
      </c>
      <c r="AQ2255">
        <v>797386</v>
      </c>
      <c r="AR2255">
        <v>855000</v>
      </c>
      <c r="AS2255">
        <v>797386</v>
      </c>
      <c r="AT2255">
        <v>855000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</row>
    <row r="2256" spans="2:71" x14ac:dyDescent="0.25">
      <c r="B2256" t="s">
        <v>2791</v>
      </c>
      <c r="C2256" t="s">
        <v>3198</v>
      </c>
      <c r="F2256">
        <v>0</v>
      </c>
      <c r="N2256">
        <v>433333</v>
      </c>
      <c r="O2256">
        <v>333333</v>
      </c>
      <c r="P2256">
        <v>333333</v>
      </c>
      <c r="Q2256">
        <v>333333</v>
      </c>
      <c r="R2256">
        <v>333333</v>
      </c>
      <c r="S2256">
        <v>333333</v>
      </c>
      <c r="T2256">
        <v>333333</v>
      </c>
      <c r="U2256">
        <v>333333</v>
      </c>
      <c r="V2256">
        <v>333333</v>
      </c>
      <c r="W2256">
        <v>333333</v>
      </c>
      <c r="X2256">
        <v>333333</v>
      </c>
      <c r="Y2256">
        <v>433333</v>
      </c>
      <c r="Z2256">
        <v>433333</v>
      </c>
      <c r="AA2256">
        <v>433333</v>
      </c>
      <c r="AB2256">
        <v>433333</v>
      </c>
      <c r="AC2256">
        <v>333333</v>
      </c>
      <c r="AD2256">
        <v>333333</v>
      </c>
      <c r="AE2256">
        <v>346667</v>
      </c>
      <c r="AF2256">
        <v>346667</v>
      </c>
      <c r="AN2256">
        <v>325000</v>
      </c>
      <c r="AO2256">
        <v>250000</v>
      </c>
      <c r="AP2256">
        <v>250000</v>
      </c>
      <c r="AQ2256">
        <v>250000</v>
      </c>
      <c r="AR2256">
        <v>250000</v>
      </c>
      <c r="AS2256">
        <v>250000</v>
      </c>
      <c r="AT2256">
        <v>250000</v>
      </c>
      <c r="AU2256">
        <v>250000</v>
      </c>
      <c r="AV2256">
        <v>250000</v>
      </c>
      <c r="AW2256">
        <v>250000</v>
      </c>
      <c r="AX2256">
        <v>250000</v>
      </c>
      <c r="AY2256">
        <v>325000</v>
      </c>
      <c r="AZ2256">
        <v>325000</v>
      </c>
      <c r="BA2256">
        <v>325000</v>
      </c>
      <c r="BB2256">
        <v>325000</v>
      </c>
      <c r="BC2256">
        <v>250000</v>
      </c>
      <c r="BD2256">
        <v>250000</v>
      </c>
      <c r="BE2256">
        <v>260000</v>
      </c>
      <c r="BF2256">
        <v>260000</v>
      </c>
      <c r="BJ2256">
        <v>7.2</v>
      </c>
      <c r="BK2256">
        <v>7.2</v>
      </c>
      <c r="BL2256">
        <v>7.2</v>
      </c>
      <c r="BM2256">
        <v>7.2</v>
      </c>
      <c r="BN2256">
        <v>7.2</v>
      </c>
      <c r="BO2256">
        <v>7.2</v>
      </c>
      <c r="BP2256">
        <v>7.2</v>
      </c>
      <c r="BQ2256">
        <v>7.2</v>
      </c>
      <c r="BR2256">
        <v>7.2</v>
      </c>
      <c r="BS2256">
        <v>7.2</v>
      </c>
    </row>
    <row r="2257" spans="2:71" x14ac:dyDescent="0.25">
      <c r="B2257" t="s">
        <v>704</v>
      </c>
      <c r="C2257" t="s">
        <v>3223</v>
      </c>
      <c r="F2257">
        <v>2</v>
      </c>
      <c r="G2257">
        <v>306667</v>
      </c>
      <c r="H2257">
        <v>306667</v>
      </c>
      <c r="I2257">
        <v>306667</v>
      </c>
      <c r="J2257">
        <v>306667</v>
      </c>
      <c r="K2257">
        <v>373333</v>
      </c>
      <c r="L2257">
        <v>373333</v>
      </c>
      <c r="N2257">
        <v>506667</v>
      </c>
      <c r="O2257">
        <v>136547</v>
      </c>
      <c r="P2257">
        <v>136547</v>
      </c>
      <c r="Q2257">
        <v>230000</v>
      </c>
      <c r="R2257">
        <v>136547</v>
      </c>
      <c r="S2257">
        <v>230000</v>
      </c>
      <c r="T2257">
        <v>230000</v>
      </c>
      <c r="U2257">
        <v>136547</v>
      </c>
      <c r="V2257">
        <v>136547</v>
      </c>
      <c r="W2257">
        <v>167580</v>
      </c>
      <c r="X2257">
        <v>167580</v>
      </c>
      <c r="Y2257">
        <v>350000</v>
      </c>
      <c r="Z2257">
        <v>280000</v>
      </c>
      <c r="AC2257">
        <v>230000</v>
      </c>
      <c r="AD2257">
        <v>230000</v>
      </c>
      <c r="AE2257">
        <v>150823</v>
      </c>
      <c r="AF2257">
        <v>230000</v>
      </c>
      <c r="AG2257">
        <v>230000</v>
      </c>
      <c r="AH2257">
        <v>230000</v>
      </c>
      <c r="AI2257">
        <v>230000</v>
      </c>
      <c r="AJ2257">
        <v>230000</v>
      </c>
      <c r="AK2257">
        <v>280000</v>
      </c>
      <c r="AL2257">
        <v>280000</v>
      </c>
      <c r="AN2257">
        <v>380000</v>
      </c>
      <c r="AO2257">
        <v>102410</v>
      </c>
      <c r="AP2257">
        <v>102410</v>
      </c>
      <c r="AQ2257">
        <v>161000</v>
      </c>
      <c r="AR2257">
        <v>102410</v>
      </c>
      <c r="AS2257">
        <v>161000</v>
      </c>
      <c r="AT2257">
        <v>161000</v>
      </c>
      <c r="AU2257">
        <v>102410</v>
      </c>
      <c r="AV2257">
        <v>102410</v>
      </c>
      <c r="AW2257">
        <v>125685</v>
      </c>
      <c r="AX2257">
        <v>125685</v>
      </c>
      <c r="AY2257">
        <v>245000</v>
      </c>
      <c r="AZ2257">
        <v>196000</v>
      </c>
      <c r="BC2257">
        <v>161000</v>
      </c>
      <c r="BD2257">
        <v>161000</v>
      </c>
      <c r="BE2257">
        <v>113117</v>
      </c>
      <c r="BF2257">
        <v>161000</v>
      </c>
      <c r="BG2257">
        <v>8.1</v>
      </c>
      <c r="BH2257">
        <v>8.1</v>
      </c>
      <c r="BI2257">
        <v>8.1</v>
      </c>
      <c r="BJ2257">
        <v>8.1</v>
      </c>
      <c r="BK2257">
        <v>8.1</v>
      </c>
      <c r="BL2257">
        <v>8.1</v>
      </c>
      <c r="BM2257">
        <v>8.1</v>
      </c>
      <c r="BN2257">
        <v>8.1</v>
      </c>
      <c r="BO2257">
        <v>8.1</v>
      </c>
      <c r="BP2257">
        <v>8.1</v>
      </c>
      <c r="BR2257">
        <v>8.1</v>
      </c>
      <c r="BS2257">
        <v>8.1</v>
      </c>
    </row>
    <row r="2258" spans="2:71" x14ac:dyDescent="0.25">
      <c r="B2258" t="s">
        <v>1420</v>
      </c>
      <c r="C2258" t="s">
        <v>3223</v>
      </c>
      <c r="F2258">
        <v>1</v>
      </c>
      <c r="H2258">
        <v>800000</v>
      </c>
      <c r="I2258">
        <v>800000</v>
      </c>
      <c r="J2258">
        <v>800000</v>
      </c>
      <c r="K2258">
        <v>933333</v>
      </c>
      <c r="L2258">
        <v>1000000</v>
      </c>
      <c r="N2258">
        <v>1200000</v>
      </c>
      <c r="O2258">
        <v>800000</v>
      </c>
      <c r="P2258">
        <v>800000</v>
      </c>
      <c r="Q2258">
        <v>800000</v>
      </c>
      <c r="S2258">
        <v>800000</v>
      </c>
      <c r="U2258">
        <v>800000</v>
      </c>
      <c r="V2258">
        <v>866667</v>
      </c>
      <c r="W2258">
        <v>800000</v>
      </c>
      <c r="X2258">
        <v>866667</v>
      </c>
      <c r="Y2258">
        <v>1000000</v>
      </c>
      <c r="Z2258">
        <v>1000000</v>
      </c>
      <c r="AA2258">
        <v>1200000</v>
      </c>
      <c r="AB2258">
        <v>1200000</v>
      </c>
      <c r="AC2258">
        <v>800000</v>
      </c>
      <c r="AD2258">
        <v>866667</v>
      </c>
      <c r="AF2258">
        <v>866667</v>
      </c>
      <c r="AH2258">
        <v>600000</v>
      </c>
      <c r="AI2258">
        <v>600000</v>
      </c>
      <c r="AJ2258">
        <v>600000</v>
      </c>
      <c r="AK2258">
        <v>700000</v>
      </c>
      <c r="AL2258">
        <v>750000</v>
      </c>
      <c r="AN2258">
        <v>900000</v>
      </c>
      <c r="AO2258">
        <v>600000</v>
      </c>
      <c r="AP2258">
        <v>600000</v>
      </c>
      <c r="AQ2258">
        <v>600000</v>
      </c>
      <c r="AS2258">
        <v>600000</v>
      </c>
      <c r="AU2258">
        <v>600000</v>
      </c>
      <c r="AV2258">
        <v>650000</v>
      </c>
      <c r="AW2258">
        <v>600000</v>
      </c>
      <c r="AX2258">
        <v>650000</v>
      </c>
      <c r="AY2258">
        <v>750000</v>
      </c>
      <c r="AZ2258">
        <v>750000</v>
      </c>
      <c r="BA2258">
        <v>900000</v>
      </c>
      <c r="BB2258">
        <v>900000</v>
      </c>
      <c r="BC2258">
        <v>600000</v>
      </c>
      <c r="BD2258">
        <v>650000</v>
      </c>
      <c r="BF2258">
        <v>650000</v>
      </c>
      <c r="BG2258">
        <v>8.8000000000000007</v>
      </c>
      <c r="BH2258">
        <v>8.8000000000000007</v>
      </c>
      <c r="BI2258">
        <v>8.8000000000000007</v>
      </c>
      <c r="BJ2258">
        <v>8.8000000000000007</v>
      </c>
      <c r="BK2258">
        <v>8.8000000000000007</v>
      </c>
      <c r="BL2258">
        <v>8.8000000000000007</v>
      </c>
      <c r="BM2258">
        <v>8.8000000000000007</v>
      </c>
      <c r="BN2258">
        <v>8.8000000000000007</v>
      </c>
      <c r="BO2258">
        <v>8.8000000000000007</v>
      </c>
      <c r="BP2258">
        <v>8.8000000000000007</v>
      </c>
      <c r="BQ2258">
        <v>8.8000000000000007</v>
      </c>
      <c r="BR2258">
        <v>8.8000000000000007</v>
      </c>
      <c r="BS2258">
        <v>8.8000000000000007</v>
      </c>
    </row>
    <row r="2259" spans="2:71" x14ac:dyDescent="0.25">
      <c r="B2259" t="s">
        <v>432</v>
      </c>
      <c r="C2259" t="s">
        <v>3280</v>
      </c>
      <c r="F2259">
        <v>3</v>
      </c>
      <c r="H2259">
        <v>750000</v>
      </c>
      <c r="R2259">
        <v>750000</v>
      </c>
      <c r="T2259">
        <v>750000</v>
      </c>
      <c r="V2259">
        <v>750000</v>
      </c>
      <c r="W2259">
        <v>750000</v>
      </c>
      <c r="X2259">
        <v>750000</v>
      </c>
      <c r="Y2259">
        <v>3100000</v>
      </c>
      <c r="Z2259">
        <v>750000</v>
      </c>
      <c r="AA2259">
        <v>1500000</v>
      </c>
      <c r="AB2259">
        <v>950000</v>
      </c>
      <c r="AC2259">
        <v>750000</v>
      </c>
      <c r="AD2259">
        <v>750000</v>
      </c>
      <c r="AE2259">
        <v>1300000</v>
      </c>
      <c r="AF2259">
        <v>750000</v>
      </c>
      <c r="AH2259">
        <v>615000</v>
      </c>
      <c r="AR2259">
        <v>615000</v>
      </c>
      <c r="AT2259">
        <v>615000</v>
      </c>
      <c r="AV2259">
        <v>615000</v>
      </c>
      <c r="AW2259">
        <v>615000</v>
      </c>
      <c r="AX2259">
        <v>615000</v>
      </c>
      <c r="AY2259">
        <v>2542000</v>
      </c>
      <c r="AZ2259">
        <v>615000</v>
      </c>
      <c r="BA2259">
        <v>1320000</v>
      </c>
      <c r="BB2259">
        <v>836000</v>
      </c>
      <c r="BC2259">
        <v>615000</v>
      </c>
      <c r="BD2259">
        <v>615000</v>
      </c>
      <c r="BE2259">
        <v>1066000</v>
      </c>
      <c r="BF2259">
        <v>615000</v>
      </c>
      <c r="BG2259">
        <v>8.1</v>
      </c>
      <c r="BL2259">
        <v>8.1</v>
      </c>
      <c r="BM2259">
        <v>8.1</v>
      </c>
      <c r="BN2259">
        <v>8.1</v>
      </c>
      <c r="BO2259">
        <v>8.1</v>
      </c>
      <c r="BP2259">
        <v>8.1</v>
      </c>
      <c r="BQ2259">
        <v>8.1</v>
      </c>
      <c r="BR2259">
        <v>8.1</v>
      </c>
      <c r="BS2259">
        <v>8.1</v>
      </c>
    </row>
    <row r="2260" spans="2:71" x14ac:dyDescent="0.25">
      <c r="B2260" t="s">
        <v>1360</v>
      </c>
      <c r="C2260" t="s">
        <v>3372</v>
      </c>
      <c r="F2260">
        <v>0</v>
      </c>
      <c r="G2260">
        <v>333333</v>
      </c>
      <c r="H2260">
        <v>333333</v>
      </c>
      <c r="I2260">
        <v>333333</v>
      </c>
      <c r="J2260">
        <v>333333</v>
      </c>
      <c r="K2260">
        <v>333333</v>
      </c>
      <c r="L2260">
        <v>333333</v>
      </c>
      <c r="M2260">
        <v>333333</v>
      </c>
      <c r="N2260">
        <v>333333</v>
      </c>
      <c r="O2260">
        <v>333333</v>
      </c>
      <c r="P2260">
        <v>333333</v>
      </c>
      <c r="Q2260">
        <v>333333</v>
      </c>
      <c r="R2260">
        <v>333333</v>
      </c>
      <c r="S2260">
        <v>333333</v>
      </c>
      <c r="T2260">
        <v>333333</v>
      </c>
      <c r="U2260">
        <v>333333</v>
      </c>
      <c r="V2260">
        <v>333333</v>
      </c>
      <c r="W2260">
        <v>333333</v>
      </c>
      <c r="X2260">
        <v>333333</v>
      </c>
      <c r="Y2260">
        <v>333333</v>
      </c>
      <c r="Z2260">
        <v>333333</v>
      </c>
      <c r="AA2260">
        <v>333333</v>
      </c>
      <c r="AB2260">
        <v>333333</v>
      </c>
      <c r="AC2260">
        <v>333333</v>
      </c>
      <c r="AD2260">
        <v>333333</v>
      </c>
      <c r="AE2260">
        <v>333333</v>
      </c>
      <c r="AF2260">
        <v>333333</v>
      </c>
      <c r="AG2260">
        <v>250000</v>
      </c>
      <c r="AH2260">
        <v>250000</v>
      </c>
      <c r="AI2260">
        <v>250000</v>
      </c>
      <c r="AJ2260">
        <v>250000</v>
      </c>
      <c r="AK2260">
        <v>250000</v>
      </c>
      <c r="AL2260">
        <v>250000</v>
      </c>
      <c r="AM2260">
        <v>250000</v>
      </c>
      <c r="AN2260">
        <v>250000</v>
      </c>
      <c r="AO2260">
        <v>250000</v>
      </c>
      <c r="AP2260">
        <v>250000</v>
      </c>
      <c r="AQ2260">
        <v>250000</v>
      </c>
      <c r="AR2260">
        <v>250000</v>
      </c>
      <c r="AS2260">
        <v>250000</v>
      </c>
      <c r="AT2260">
        <v>250000</v>
      </c>
      <c r="AU2260">
        <v>250000</v>
      </c>
      <c r="AV2260">
        <v>250000</v>
      </c>
      <c r="AW2260">
        <v>250000</v>
      </c>
      <c r="AX2260">
        <v>250000</v>
      </c>
      <c r="AY2260">
        <v>250000</v>
      </c>
      <c r="AZ2260">
        <v>250000</v>
      </c>
      <c r="BA2260">
        <v>250000</v>
      </c>
      <c r="BB2260">
        <v>250000</v>
      </c>
      <c r="BC2260">
        <v>250000</v>
      </c>
      <c r="BD2260">
        <v>250000</v>
      </c>
      <c r="BE2260">
        <v>250000</v>
      </c>
      <c r="BF2260">
        <v>250000</v>
      </c>
      <c r="BG2260">
        <v>8</v>
      </c>
      <c r="BH2260">
        <v>8</v>
      </c>
      <c r="BI2260">
        <v>8</v>
      </c>
      <c r="BJ2260">
        <v>8</v>
      </c>
      <c r="BK2260">
        <v>8</v>
      </c>
      <c r="BL2260">
        <v>8</v>
      </c>
      <c r="BM2260">
        <v>8</v>
      </c>
      <c r="BN2260">
        <v>8</v>
      </c>
      <c r="BO2260">
        <v>8</v>
      </c>
      <c r="BP2260">
        <v>8</v>
      </c>
      <c r="BQ2260">
        <v>8</v>
      </c>
      <c r="BR2260">
        <v>8</v>
      </c>
      <c r="BS2260">
        <v>8</v>
      </c>
    </row>
    <row r="2261" spans="2:71" x14ac:dyDescent="0.25">
      <c r="B2261" t="s">
        <v>129</v>
      </c>
      <c r="C2261" t="s">
        <v>3194</v>
      </c>
      <c r="F2261">
        <v>5</v>
      </c>
      <c r="H2261">
        <v>733333</v>
      </c>
      <c r="I2261">
        <v>733333</v>
      </c>
      <c r="J2261">
        <v>733333</v>
      </c>
      <c r="K2261">
        <v>700000</v>
      </c>
      <c r="L2261">
        <v>700000</v>
      </c>
      <c r="M2261">
        <v>700000</v>
      </c>
      <c r="N2261">
        <v>738209</v>
      </c>
      <c r="O2261">
        <v>700000</v>
      </c>
      <c r="P2261">
        <v>700000</v>
      </c>
      <c r="R2261">
        <v>733333</v>
      </c>
      <c r="S2261">
        <v>733333</v>
      </c>
      <c r="T2261">
        <v>733333</v>
      </c>
      <c r="U2261">
        <v>733333</v>
      </c>
      <c r="V2261">
        <v>733333</v>
      </c>
      <c r="W2261">
        <v>676513</v>
      </c>
      <c r="X2261">
        <v>685571</v>
      </c>
      <c r="Z2261">
        <v>677469</v>
      </c>
      <c r="AA2261">
        <v>700000</v>
      </c>
      <c r="AB2261">
        <v>677469</v>
      </c>
      <c r="AC2261">
        <v>700000</v>
      </c>
      <c r="AD2261">
        <v>700000</v>
      </c>
      <c r="AE2261">
        <v>733333</v>
      </c>
      <c r="AF2261">
        <v>733333</v>
      </c>
      <c r="AH2261">
        <v>550000</v>
      </c>
      <c r="AI2261">
        <v>550000</v>
      </c>
      <c r="AJ2261">
        <v>550000</v>
      </c>
      <c r="AK2261">
        <v>525000</v>
      </c>
      <c r="AL2261">
        <v>525000</v>
      </c>
      <c r="AM2261">
        <v>525000</v>
      </c>
      <c r="AN2261">
        <v>534838</v>
      </c>
      <c r="AO2261">
        <v>525000</v>
      </c>
      <c r="AP2261">
        <v>525000</v>
      </c>
      <c r="AR2261">
        <v>550000</v>
      </c>
      <c r="AS2261">
        <v>550000</v>
      </c>
      <c r="AT2261">
        <v>550000</v>
      </c>
      <c r="AU2261">
        <v>550000</v>
      </c>
      <c r="AV2261">
        <v>550000</v>
      </c>
      <c r="AW2261">
        <v>490118</v>
      </c>
      <c r="AX2261">
        <v>496770</v>
      </c>
      <c r="AZ2261">
        <v>490811</v>
      </c>
      <c r="BA2261">
        <v>525000</v>
      </c>
      <c r="BB2261">
        <v>490811</v>
      </c>
      <c r="BC2261">
        <v>525000</v>
      </c>
      <c r="BD2261">
        <v>525000</v>
      </c>
      <c r="BE2261">
        <v>550000</v>
      </c>
      <c r="BF2261">
        <v>550000</v>
      </c>
      <c r="BG2261">
        <v>8.1999999999999993</v>
      </c>
      <c r="BH2261">
        <v>8.1999999999999993</v>
      </c>
      <c r="BI2261">
        <v>8.1999999999999993</v>
      </c>
      <c r="BJ2261">
        <v>8.1999999999999993</v>
      </c>
      <c r="BK2261">
        <v>8.1999999999999993</v>
      </c>
      <c r="BL2261">
        <v>8.1999999999999993</v>
      </c>
      <c r="BM2261">
        <v>8.1999999999999993</v>
      </c>
      <c r="BN2261">
        <v>8.1999999999999993</v>
      </c>
      <c r="BO2261">
        <v>8.1999999999999993</v>
      </c>
      <c r="BP2261">
        <v>8.1999999999999993</v>
      </c>
      <c r="BQ2261">
        <v>8.1999999999999993</v>
      </c>
      <c r="BR2261">
        <v>8.1999999999999993</v>
      </c>
      <c r="BS2261">
        <v>8.1999999999999993</v>
      </c>
    </row>
    <row r="2262" spans="2:71" x14ac:dyDescent="0.25">
      <c r="B2262" t="s">
        <v>438</v>
      </c>
      <c r="C2262" t="s">
        <v>3347</v>
      </c>
      <c r="F2262">
        <v>3</v>
      </c>
      <c r="G2262">
        <v>506667</v>
      </c>
      <c r="H2262">
        <v>533333</v>
      </c>
      <c r="J2262">
        <v>666667</v>
      </c>
      <c r="K2262">
        <v>706667</v>
      </c>
      <c r="L2262">
        <v>533333</v>
      </c>
      <c r="M2262">
        <v>640000</v>
      </c>
      <c r="N2262">
        <v>666667</v>
      </c>
      <c r="O2262">
        <v>440000</v>
      </c>
      <c r="P2262">
        <v>466667</v>
      </c>
      <c r="Q2262">
        <v>466667</v>
      </c>
      <c r="R2262">
        <v>466667</v>
      </c>
      <c r="S2262">
        <v>466667</v>
      </c>
      <c r="T2262">
        <v>466667</v>
      </c>
      <c r="U2262">
        <v>600000</v>
      </c>
      <c r="V2262">
        <v>466667</v>
      </c>
      <c r="X2262">
        <v>466667</v>
      </c>
      <c r="Y2262">
        <v>600000</v>
      </c>
      <c r="Z2262">
        <v>506667</v>
      </c>
      <c r="AA2262">
        <v>666667</v>
      </c>
      <c r="AB2262">
        <v>640000</v>
      </c>
      <c r="AC2262">
        <v>540000</v>
      </c>
      <c r="AD2262">
        <v>466667</v>
      </c>
      <c r="AE2262">
        <v>533333</v>
      </c>
      <c r="AF2262">
        <v>466667</v>
      </c>
      <c r="AG2262">
        <v>380000</v>
      </c>
      <c r="AH2262">
        <v>400000</v>
      </c>
      <c r="AJ2262">
        <v>500000</v>
      </c>
      <c r="AK2262">
        <v>530000</v>
      </c>
      <c r="AL2262">
        <v>400000</v>
      </c>
      <c r="AM2262">
        <v>480000</v>
      </c>
      <c r="AN2262">
        <v>500000</v>
      </c>
      <c r="AO2262">
        <v>330000</v>
      </c>
      <c r="AP2262">
        <v>350000</v>
      </c>
      <c r="AQ2262">
        <v>350000</v>
      </c>
      <c r="AR2262">
        <v>350000</v>
      </c>
      <c r="AS2262">
        <v>350000</v>
      </c>
      <c r="AT2262">
        <v>350000</v>
      </c>
      <c r="AU2262">
        <v>450000</v>
      </c>
      <c r="AV2262">
        <v>350000</v>
      </c>
      <c r="AX2262">
        <v>350000</v>
      </c>
      <c r="AY2262">
        <v>450000</v>
      </c>
      <c r="AZ2262">
        <v>380000</v>
      </c>
      <c r="BA2262">
        <v>500000</v>
      </c>
      <c r="BB2262">
        <v>480000</v>
      </c>
      <c r="BC2262">
        <v>405000</v>
      </c>
      <c r="BD2262">
        <v>350000</v>
      </c>
      <c r="BE2262">
        <v>400000</v>
      </c>
      <c r="BF2262">
        <v>350000</v>
      </c>
      <c r="BG2262">
        <v>8.6</v>
      </c>
      <c r="BH2262">
        <v>8.6</v>
      </c>
      <c r="BI2262">
        <v>8.6</v>
      </c>
      <c r="BJ2262">
        <v>8.6</v>
      </c>
      <c r="BK2262">
        <v>8.6</v>
      </c>
      <c r="BL2262">
        <v>8.6</v>
      </c>
      <c r="BM2262">
        <v>8.6</v>
      </c>
      <c r="BN2262">
        <v>8.6</v>
      </c>
      <c r="BO2262">
        <v>8.6</v>
      </c>
      <c r="BP2262">
        <v>8.6</v>
      </c>
      <c r="BQ2262">
        <v>8.6</v>
      </c>
      <c r="BR2262">
        <v>8.6</v>
      </c>
      <c r="BS2262">
        <v>8.6</v>
      </c>
    </row>
    <row r="2263" spans="2:71" x14ac:dyDescent="0.25">
      <c r="B2263" t="s">
        <v>2507</v>
      </c>
      <c r="C2263" t="s">
        <v>3238</v>
      </c>
      <c r="F2263">
        <v>3</v>
      </c>
      <c r="G2263">
        <v>736000</v>
      </c>
      <c r="L2263">
        <v>972000</v>
      </c>
      <c r="M2263">
        <v>797333</v>
      </c>
      <c r="N2263">
        <v>1026000</v>
      </c>
      <c r="O2263">
        <v>736000</v>
      </c>
      <c r="P2263">
        <v>751333</v>
      </c>
      <c r="Q2263">
        <v>828000</v>
      </c>
      <c r="R2263">
        <v>828000</v>
      </c>
      <c r="S2263">
        <v>966000</v>
      </c>
      <c r="T2263">
        <v>828000</v>
      </c>
      <c r="V2263">
        <v>828000</v>
      </c>
      <c r="W2263">
        <v>828000</v>
      </c>
      <c r="X2263">
        <v>828000</v>
      </c>
      <c r="Z2263">
        <v>828000</v>
      </c>
      <c r="AA2263">
        <v>874000</v>
      </c>
      <c r="AB2263">
        <v>828000</v>
      </c>
      <c r="AC2263">
        <v>690000</v>
      </c>
      <c r="AD2263">
        <v>751333</v>
      </c>
      <c r="AE2263">
        <v>828000</v>
      </c>
      <c r="AF2263">
        <v>996667</v>
      </c>
      <c r="AG2263">
        <v>552000</v>
      </c>
      <c r="AL2263">
        <v>729000</v>
      </c>
      <c r="AM2263">
        <v>598000</v>
      </c>
      <c r="AN2263">
        <v>769500</v>
      </c>
      <c r="AO2263">
        <v>552000</v>
      </c>
      <c r="AP2263">
        <v>563500</v>
      </c>
      <c r="AQ2263">
        <v>621000</v>
      </c>
      <c r="AR2263">
        <v>621000</v>
      </c>
      <c r="AS2263">
        <v>724500</v>
      </c>
      <c r="AT2263">
        <v>621000</v>
      </c>
      <c r="AV2263">
        <v>621000</v>
      </c>
      <c r="AW2263">
        <v>621000</v>
      </c>
      <c r="AX2263">
        <v>621000</v>
      </c>
      <c r="AZ2263">
        <v>621000</v>
      </c>
      <c r="BA2263">
        <v>655500</v>
      </c>
      <c r="BB2263">
        <v>621000</v>
      </c>
      <c r="BC2263">
        <v>517500</v>
      </c>
      <c r="BD2263">
        <v>563500</v>
      </c>
      <c r="BE2263">
        <v>621000</v>
      </c>
      <c r="BF2263">
        <v>747500</v>
      </c>
      <c r="BG2263">
        <v>8.6999999999999993</v>
      </c>
      <c r="BI2263">
        <v>8.6999999999999993</v>
      </c>
      <c r="BJ2263">
        <v>8.6999999999999993</v>
      </c>
      <c r="BK2263">
        <v>8.6999999999999993</v>
      </c>
      <c r="BL2263">
        <v>8.6999999999999993</v>
      </c>
      <c r="BM2263">
        <v>8.6999999999999993</v>
      </c>
      <c r="BN2263">
        <v>8.6999999999999993</v>
      </c>
      <c r="BO2263">
        <v>8.6999999999999993</v>
      </c>
      <c r="BP2263">
        <v>8.6999999999999993</v>
      </c>
      <c r="BQ2263">
        <v>8.6999999999999993</v>
      </c>
      <c r="BR2263">
        <v>8.6999999999999993</v>
      </c>
      <c r="BS2263">
        <v>8.6999999999999993</v>
      </c>
    </row>
    <row r="2264" spans="2:71" x14ac:dyDescent="0.25">
      <c r="B2264" t="s">
        <v>786</v>
      </c>
      <c r="C2264" t="s">
        <v>3205</v>
      </c>
      <c r="F2264">
        <v>1</v>
      </c>
      <c r="G2264">
        <v>165000</v>
      </c>
      <c r="H2264">
        <v>165000</v>
      </c>
      <c r="I2264">
        <v>165000</v>
      </c>
      <c r="J2264">
        <v>165000</v>
      </c>
      <c r="K2264">
        <v>165000</v>
      </c>
      <c r="L2264">
        <v>165000</v>
      </c>
      <c r="M2264">
        <v>210000</v>
      </c>
      <c r="N2264">
        <v>165000</v>
      </c>
      <c r="O2264">
        <v>165000</v>
      </c>
      <c r="P2264">
        <v>165000</v>
      </c>
      <c r="Q2264">
        <v>165000</v>
      </c>
      <c r="R2264">
        <v>165000</v>
      </c>
      <c r="S2264">
        <v>165000</v>
      </c>
      <c r="T2264">
        <v>165000</v>
      </c>
      <c r="U2264">
        <v>165000</v>
      </c>
      <c r="V2264">
        <v>165000</v>
      </c>
      <c r="W2264">
        <v>165000</v>
      </c>
      <c r="X2264">
        <v>165000</v>
      </c>
      <c r="Y2264">
        <v>190000</v>
      </c>
      <c r="Z2264">
        <v>165000</v>
      </c>
      <c r="AA2264">
        <v>190000</v>
      </c>
      <c r="AB2264">
        <v>165000</v>
      </c>
      <c r="AC2264">
        <v>165000</v>
      </c>
      <c r="AD2264">
        <v>165000</v>
      </c>
      <c r="AE2264">
        <v>165000</v>
      </c>
      <c r="AF2264">
        <v>165000</v>
      </c>
      <c r="AG2264">
        <v>99000</v>
      </c>
      <c r="AH2264">
        <v>99000</v>
      </c>
      <c r="AI2264">
        <v>99000</v>
      </c>
      <c r="AJ2264">
        <v>99000</v>
      </c>
      <c r="AK2264">
        <v>99000</v>
      </c>
      <c r="AL2264">
        <v>99000</v>
      </c>
      <c r="AM2264">
        <v>126000</v>
      </c>
      <c r="AN2264">
        <v>99000</v>
      </c>
      <c r="AO2264">
        <v>99000</v>
      </c>
      <c r="AP2264">
        <v>99000</v>
      </c>
      <c r="AQ2264">
        <v>99000</v>
      </c>
      <c r="AR2264">
        <v>99000</v>
      </c>
      <c r="AS2264">
        <v>99000</v>
      </c>
      <c r="AT2264">
        <v>99000</v>
      </c>
      <c r="AU2264">
        <v>99000</v>
      </c>
      <c r="AV2264">
        <v>99000</v>
      </c>
      <c r="AW2264">
        <v>99000</v>
      </c>
      <c r="AX2264">
        <v>99000</v>
      </c>
      <c r="AY2264">
        <v>114000</v>
      </c>
      <c r="AZ2264">
        <v>99000</v>
      </c>
      <c r="BA2264">
        <v>114000</v>
      </c>
      <c r="BB2264">
        <v>99000</v>
      </c>
      <c r="BC2264">
        <v>99000</v>
      </c>
      <c r="BD2264">
        <v>99000</v>
      </c>
      <c r="BE2264">
        <v>99000</v>
      </c>
      <c r="BF2264">
        <v>99000</v>
      </c>
      <c r="BG2264">
        <v>8.5</v>
      </c>
      <c r="BH2264">
        <v>8.5</v>
      </c>
      <c r="BI2264">
        <v>8.5</v>
      </c>
      <c r="BJ2264">
        <v>8.5</v>
      </c>
      <c r="BK2264">
        <v>8.5</v>
      </c>
      <c r="BL2264">
        <v>8.5</v>
      </c>
      <c r="BM2264">
        <v>8.5</v>
      </c>
      <c r="BN2264">
        <v>8.5</v>
      </c>
      <c r="BO2264">
        <v>8.5</v>
      </c>
      <c r="BP2264">
        <v>8.5</v>
      </c>
      <c r="BQ2264">
        <v>8.5</v>
      </c>
      <c r="BR2264">
        <v>8.5</v>
      </c>
      <c r="BS2264">
        <v>8.5</v>
      </c>
    </row>
    <row r="2265" spans="2:71" x14ac:dyDescent="0.25">
      <c r="B2265" t="s">
        <v>593</v>
      </c>
      <c r="C2265" t="s">
        <v>3301</v>
      </c>
      <c r="F2265">
        <v>4</v>
      </c>
      <c r="G2265">
        <v>566667</v>
      </c>
      <c r="H2265">
        <v>566667</v>
      </c>
      <c r="I2265">
        <v>566667</v>
      </c>
      <c r="J2265">
        <v>566667</v>
      </c>
      <c r="K2265">
        <v>533335</v>
      </c>
      <c r="L2265">
        <v>533335</v>
      </c>
      <c r="M2265">
        <v>533335</v>
      </c>
      <c r="N2265">
        <v>533335</v>
      </c>
      <c r="O2265">
        <v>533335</v>
      </c>
      <c r="P2265">
        <v>533335</v>
      </c>
      <c r="Q2265">
        <v>566667</v>
      </c>
      <c r="R2265">
        <v>566667</v>
      </c>
      <c r="S2265">
        <v>566667</v>
      </c>
      <c r="T2265">
        <v>566667</v>
      </c>
      <c r="U2265">
        <v>733333</v>
      </c>
      <c r="V2265">
        <v>566667</v>
      </c>
      <c r="W2265">
        <v>566667</v>
      </c>
      <c r="X2265">
        <v>566667</v>
      </c>
      <c r="Y2265">
        <v>533335</v>
      </c>
      <c r="Z2265">
        <v>533333</v>
      </c>
      <c r="AA2265">
        <v>650682</v>
      </c>
      <c r="AB2265">
        <v>533333</v>
      </c>
      <c r="AC2265">
        <v>766667</v>
      </c>
      <c r="AD2265">
        <v>533333</v>
      </c>
      <c r="AE2265">
        <v>566667</v>
      </c>
      <c r="AF2265">
        <v>566667</v>
      </c>
      <c r="AG2265">
        <v>425000</v>
      </c>
      <c r="AH2265">
        <v>425000</v>
      </c>
      <c r="AI2265">
        <v>425000</v>
      </c>
      <c r="AJ2265">
        <v>425000</v>
      </c>
      <c r="AK2265">
        <v>400001</v>
      </c>
      <c r="AL2265">
        <v>400001</v>
      </c>
      <c r="AM2265">
        <v>400001</v>
      </c>
      <c r="AN2265">
        <v>400001</v>
      </c>
      <c r="AO2265">
        <v>400001</v>
      </c>
      <c r="AP2265">
        <v>400001</v>
      </c>
      <c r="AQ2265">
        <v>425000</v>
      </c>
      <c r="AR2265">
        <v>425000</v>
      </c>
      <c r="AS2265">
        <v>425000</v>
      </c>
      <c r="AT2265">
        <v>425000</v>
      </c>
      <c r="AU2265">
        <v>550000</v>
      </c>
      <c r="AV2265">
        <v>425000</v>
      </c>
      <c r="AW2265">
        <v>425000</v>
      </c>
      <c r="AX2265">
        <v>425000</v>
      </c>
      <c r="AY2265">
        <v>400001</v>
      </c>
      <c r="AZ2265">
        <v>400000</v>
      </c>
      <c r="BA2265">
        <v>471536</v>
      </c>
      <c r="BB2265">
        <v>400000</v>
      </c>
      <c r="BC2265">
        <v>575000</v>
      </c>
      <c r="BD2265">
        <v>400000</v>
      </c>
      <c r="BE2265">
        <v>425000</v>
      </c>
      <c r="BF2265">
        <v>425000</v>
      </c>
      <c r="BG2265">
        <v>8.6</v>
      </c>
      <c r="BH2265">
        <v>8.6</v>
      </c>
      <c r="BI2265">
        <v>8.6</v>
      </c>
      <c r="BJ2265">
        <v>8.6</v>
      </c>
      <c r="BK2265">
        <v>8.6</v>
      </c>
      <c r="BL2265">
        <v>8.6</v>
      </c>
      <c r="BM2265">
        <v>8.6</v>
      </c>
      <c r="BN2265">
        <v>8.6</v>
      </c>
      <c r="BO2265">
        <v>8.6</v>
      </c>
      <c r="BP2265">
        <v>8.6</v>
      </c>
      <c r="BQ2265">
        <v>8.6</v>
      </c>
      <c r="BR2265">
        <v>8.6</v>
      </c>
      <c r="BS2265">
        <v>8.6</v>
      </c>
    </row>
    <row r="2266" spans="2:71" x14ac:dyDescent="0.25">
      <c r="B2266" t="s">
        <v>681</v>
      </c>
      <c r="C2266" t="s">
        <v>3272</v>
      </c>
      <c r="F2266">
        <v>1</v>
      </c>
      <c r="G2266">
        <v>246667</v>
      </c>
      <c r="H2266">
        <v>246667</v>
      </c>
      <c r="I2266">
        <v>246667</v>
      </c>
      <c r="J2266">
        <v>246667</v>
      </c>
      <c r="K2266">
        <v>246667</v>
      </c>
      <c r="L2266">
        <v>246667</v>
      </c>
      <c r="N2266">
        <v>246667</v>
      </c>
      <c r="O2266">
        <v>246667</v>
      </c>
      <c r="P2266">
        <v>246667</v>
      </c>
      <c r="Q2266">
        <v>246667</v>
      </c>
      <c r="S2266">
        <v>246667</v>
      </c>
      <c r="Y2266">
        <v>246667</v>
      </c>
      <c r="AA2266">
        <v>320000</v>
      </c>
      <c r="AC2266">
        <v>246667</v>
      </c>
      <c r="AE2266">
        <v>312000</v>
      </c>
      <c r="AF2266">
        <v>320000</v>
      </c>
      <c r="AG2266">
        <v>185000</v>
      </c>
      <c r="AH2266">
        <v>185000</v>
      </c>
      <c r="AI2266">
        <v>185000</v>
      </c>
      <c r="AJ2266">
        <v>185000</v>
      </c>
      <c r="AK2266">
        <v>185000</v>
      </c>
      <c r="AL2266">
        <v>185000</v>
      </c>
      <c r="AN2266">
        <v>185000</v>
      </c>
      <c r="AO2266">
        <v>185000</v>
      </c>
      <c r="AP2266">
        <v>185000</v>
      </c>
      <c r="AQ2266">
        <v>185000</v>
      </c>
      <c r="AS2266">
        <v>185000</v>
      </c>
      <c r="AY2266">
        <v>185000</v>
      </c>
      <c r="BA2266">
        <v>240000</v>
      </c>
      <c r="BC2266">
        <v>185000</v>
      </c>
      <c r="BE2266">
        <v>234000</v>
      </c>
      <c r="BF2266">
        <v>240000</v>
      </c>
      <c r="BG2266">
        <v>8.1</v>
      </c>
      <c r="BH2266">
        <v>8.1999999999999993</v>
      </c>
      <c r="BI2266">
        <v>8.1</v>
      </c>
      <c r="BJ2266">
        <v>8.1</v>
      </c>
      <c r="BK2266">
        <v>8.1</v>
      </c>
      <c r="BL2266">
        <v>8.1</v>
      </c>
      <c r="BM2266">
        <v>8.1</v>
      </c>
      <c r="BP2266">
        <v>8.1</v>
      </c>
      <c r="BQ2266">
        <v>8.1</v>
      </c>
      <c r="BR2266">
        <v>8.1</v>
      </c>
      <c r="BS2266">
        <v>8.1</v>
      </c>
    </row>
    <row r="2267" spans="2:71" x14ac:dyDescent="0.25">
      <c r="B2267" t="s">
        <v>2795</v>
      </c>
      <c r="C2267" t="s">
        <v>3272</v>
      </c>
      <c r="F2267">
        <v>1</v>
      </c>
      <c r="I2267">
        <v>266667</v>
      </c>
      <c r="K2267">
        <v>266667</v>
      </c>
      <c r="N2267">
        <v>266667</v>
      </c>
      <c r="P2267">
        <v>266667</v>
      </c>
      <c r="W2267">
        <v>266667</v>
      </c>
      <c r="Y2267">
        <v>240000</v>
      </c>
      <c r="AA2267">
        <v>266667</v>
      </c>
      <c r="AI2267">
        <v>200000</v>
      </c>
      <c r="AK2267">
        <v>200000</v>
      </c>
      <c r="AN2267">
        <v>200000</v>
      </c>
      <c r="AP2267">
        <v>200000</v>
      </c>
      <c r="AW2267">
        <v>200000</v>
      </c>
      <c r="AY2267">
        <v>180000</v>
      </c>
      <c r="BA2267">
        <v>200000</v>
      </c>
      <c r="BH2267">
        <v>8.4</v>
      </c>
      <c r="BI2267">
        <v>8.4</v>
      </c>
      <c r="BJ2267">
        <v>8.4</v>
      </c>
      <c r="BK2267">
        <v>8.4</v>
      </c>
      <c r="BO2267">
        <v>8.4</v>
      </c>
      <c r="BP2267">
        <v>8.4</v>
      </c>
      <c r="BQ2267">
        <v>8.4</v>
      </c>
    </row>
    <row r="2268" spans="2:71" x14ac:dyDescent="0.25">
      <c r="B2268" t="s">
        <v>825</v>
      </c>
      <c r="C2268" t="s">
        <v>3262</v>
      </c>
      <c r="F2268">
        <v>0</v>
      </c>
      <c r="G2268">
        <v>600000</v>
      </c>
      <c r="H2268">
        <v>600000</v>
      </c>
      <c r="I2268">
        <v>600000</v>
      </c>
      <c r="J2268">
        <v>600000</v>
      </c>
      <c r="K2268">
        <v>600000</v>
      </c>
      <c r="L2268">
        <v>600000</v>
      </c>
      <c r="M2268">
        <v>600000</v>
      </c>
      <c r="N2268">
        <v>600000</v>
      </c>
      <c r="O2268">
        <v>600000</v>
      </c>
      <c r="P2268">
        <v>600000</v>
      </c>
      <c r="Q2268">
        <v>600000</v>
      </c>
      <c r="S2268">
        <v>600000</v>
      </c>
      <c r="U2268">
        <v>533333</v>
      </c>
      <c r="V2268">
        <v>533333</v>
      </c>
      <c r="W2268">
        <v>533333</v>
      </c>
      <c r="X2268">
        <v>533333</v>
      </c>
      <c r="Y2268">
        <v>600000</v>
      </c>
      <c r="Z2268">
        <v>600000</v>
      </c>
      <c r="AA2268">
        <v>600000</v>
      </c>
      <c r="AB2268">
        <v>600000</v>
      </c>
      <c r="AC2268">
        <v>533333</v>
      </c>
      <c r="AD2268">
        <v>533333</v>
      </c>
      <c r="AE2268">
        <v>533333</v>
      </c>
      <c r="AF2268">
        <v>533333</v>
      </c>
      <c r="AG2268">
        <v>450000</v>
      </c>
      <c r="AH2268">
        <v>450000</v>
      </c>
      <c r="AI2268">
        <v>450000</v>
      </c>
      <c r="AJ2268">
        <v>450000</v>
      </c>
      <c r="AK2268">
        <v>450000</v>
      </c>
      <c r="AL2268">
        <v>450000</v>
      </c>
      <c r="AM2268">
        <v>450000</v>
      </c>
      <c r="AN2268">
        <v>450000</v>
      </c>
      <c r="AO2268">
        <v>450000</v>
      </c>
      <c r="AP2268">
        <v>450000</v>
      </c>
      <c r="AQ2268">
        <v>450000</v>
      </c>
      <c r="AS2268">
        <v>450000</v>
      </c>
      <c r="AU2268">
        <v>400000</v>
      </c>
      <c r="AV2268">
        <v>400000</v>
      </c>
      <c r="AW2268">
        <v>400000</v>
      </c>
      <c r="AX2268">
        <v>400000</v>
      </c>
      <c r="AY2268">
        <v>450000</v>
      </c>
      <c r="AZ2268">
        <v>450000</v>
      </c>
      <c r="BA2268">
        <v>450000</v>
      </c>
      <c r="BB2268">
        <v>450000</v>
      </c>
      <c r="BC2268">
        <v>400000</v>
      </c>
      <c r="BD2268">
        <v>400000</v>
      </c>
      <c r="BE2268">
        <v>400000</v>
      </c>
      <c r="BF2268">
        <v>400000</v>
      </c>
      <c r="BG2268">
        <v>8.6</v>
      </c>
      <c r="BH2268">
        <v>8.6</v>
      </c>
      <c r="BI2268">
        <v>8.6</v>
      </c>
      <c r="BJ2268">
        <v>8.6</v>
      </c>
      <c r="BK2268">
        <v>8.6</v>
      </c>
      <c r="BL2268">
        <v>8.6</v>
      </c>
      <c r="BM2268">
        <v>8.6</v>
      </c>
      <c r="BN2268">
        <v>8.6</v>
      </c>
      <c r="BO2268">
        <v>8.6</v>
      </c>
      <c r="BP2268">
        <v>8.6</v>
      </c>
      <c r="BQ2268">
        <v>8.6</v>
      </c>
      <c r="BR2268">
        <v>8.6</v>
      </c>
      <c r="BS2268">
        <v>8.6</v>
      </c>
    </row>
    <row r="2269" spans="2:71" x14ac:dyDescent="0.25">
      <c r="B2269" t="s">
        <v>765</v>
      </c>
      <c r="C2269" t="s">
        <v>3245</v>
      </c>
      <c r="F2269">
        <v>1</v>
      </c>
      <c r="G2269">
        <v>280154</v>
      </c>
      <c r="H2269">
        <v>246821</v>
      </c>
      <c r="I2269">
        <v>280154</v>
      </c>
      <c r="J2269">
        <v>246821</v>
      </c>
      <c r="K2269">
        <v>280154</v>
      </c>
      <c r="L2269">
        <v>246821</v>
      </c>
      <c r="M2269">
        <v>320771</v>
      </c>
      <c r="N2269">
        <v>246821</v>
      </c>
      <c r="O2269">
        <v>385149</v>
      </c>
      <c r="P2269">
        <v>345605</v>
      </c>
      <c r="Q2269">
        <v>371770</v>
      </c>
      <c r="R2269">
        <v>361397</v>
      </c>
      <c r="S2269">
        <v>381148</v>
      </c>
      <c r="T2269">
        <v>362908</v>
      </c>
      <c r="U2269">
        <v>341421</v>
      </c>
      <c r="V2269">
        <v>358074</v>
      </c>
      <c r="W2269">
        <v>355123</v>
      </c>
      <c r="X2269">
        <v>358105</v>
      </c>
      <c r="Y2269">
        <v>405088</v>
      </c>
      <c r="Z2269">
        <v>381258</v>
      </c>
      <c r="AA2269">
        <v>466281</v>
      </c>
      <c r="AB2269">
        <v>426762</v>
      </c>
      <c r="AC2269">
        <v>375460</v>
      </c>
      <c r="AD2269">
        <v>387142</v>
      </c>
      <c r="AE2269">
        <v>472235</v>
      </c>
      <c r="AF2269">
        <v>343078</v>
      </c>
      <c r="AG2269">
        <v>162489</v>
      </c>
      <c r="AH2269">
        <v>140688</v>
      </c>
      <c r="AI2269">
        <v>162489</v>
      </c>
      <c r="AJ2269">
        <v>140688</v>
      </c>
      <c r="AK2269">
        <v>162489</v>
      </c>
      <c r="AL2269">
        <v>140688</v>
      </c>
      <c r="AM2269">
        <v>189255</v>
      </c>
      <c r="AN2269">
        <v>140688</v>
      </c>
      <c r="AO2269">
        <v>227238</v>
      </c>
      <c r="AP2269">
        <v>196995</v>
      </c>
      <c r="AQ2269">
        <v>219344</v>
      </c>
      <c r="AR2269">
        <v>205996</v>
      </c>
      <c r="AS2269">
        <v>221066</v>
      </c>
      <c r="AT2269">
        <v>206858</v>
      </c>
      <c r="AU2269">
        <v>198024</v>
      </c>
      <c r="AV2269">
        <v>204102</v>
      </c>
      <c r="AW2269">
        <v>205971</v>
      </c>
      <c r="AX2269">
        <v>204120</v>
      </c>
      <c r="AY2269">
        <v>234951</v>
      </c>
      <c r="AZ2269">
        <v>217317</v>
      </c>
      <c r="BA2269">
        <v>275106</v>
      </c>
      <c r="BB2269">
        <v>243254</v>
      </c>
      <c r="BC2269">
        <v>221521</v>
      </c>
      <c r="BD2269">
        <v>220671</v>
      </c>
      <c r="BE2269">
        <v>278619</v>
      </c>
      <c r="BF2269">
        <v>195554</v>
      </c>
      <c r="BG2269">
        <v>8.4</v>
      </c>
      <c r="BH2269">
        <v>8.4</v>
      </c>
      <c r="BI2269">
        <v>8.4</v>
      </c>
      <c r="BJ2269">
        <v>8.4</v>
      </c>
      <c r="BK2269">
        <v>8.4</v>
      </c>
      <c r="BL2269">
        <v>8.4</v>
      </c>
      <c r="BM2269">
        <v>8.4</v>
      </c>
      <c r="BN2269">
        <v>8.4</v>
      </c>
      <c r="BO2269">
        <v>8.4</v>
      </c>
      <c r="BP2269">
        <v>8.4</v>
      </c>
      <c r="BQ2269">
        <v>8.4</v>
      </c>
      <c r="BR2269">
        <v>8.4</v>
      </c>
      <c r="BS2269">
        <v>8.4</v>
      </c>
    </row>
    <row r="2270" spans="2:71" x14ac:dyDescent="0.25">
      <c r="B2270" t="s">
        <v>2654</v>
      </c>
      <c r="C2270" t="s">
        <v>3301</v>
      </c>
      <c r="F2270">
        <v>4</v>
      </c>
      <c r="K2270">
        <v>806667</v>
      </c>
      <c r="L2270">
        <v>806667</v>
      </c>
      <c r="M2270">
        <v>806667</v>
      </c>
      <c r="N2270">
        <v>806667</v>
      </c>
      <c r="O2270">
        <v>806667</v>
      </c>
      <c r="P2270">
        <v>806667</v>
      </c>
      <c r="Q2270">
        <v>806667</v>
      </c>
      <c r="R2270">
        <v>806667</v>
      </c>
      <c r="S2270">
        <v>806667</v>
      </c>
      <c r="T2270">
        <v>806667</v>
      </c>
      <c r="U2270">
        <v>806667</v>
      </c>
      <c r="V2270">
        <v>806667</v>
      </c>
      <c r="W2270">
        <v>806667</v>
      </c>
      <c r="X2270">
        <v>806667</v>
      </c>
      <c r="Y2270">
        <v>806667</v>
      </c>
      <c r="Z2270">
        <v>806667</v>
      </c>
      <c r="AA2270">
        <v>806667</v>
      </c>
      <c r="AB2270">
        <v>806667</v>
      </c>
      <c r="AC2270">
        <v>806667</v>
      </c>
      <c r="AD2270">
        <v>806667</v>
      </c>
      <c r="AE2270">
        <v>806667</v>
      </c>
      <c r="AF2270">
        <v>806667</v>
      </c>
      <c r="AK2270">
        <v>605000</v>
      </c>
      <c r="AL2270">
        <v>605000</v>
      </c>
      <c r="AM2270">
        <v>605000</v>
      </c>
      <c r="AN2270">
        <v>605000</v>
      </c>
      <c r="AO2270">
        <v>605000</v>
      </c>
      <c r="AP2270">
        <v>605000</v>
      </c>
      <c r="AQ2270">
        <v>605000</v>
      </c>
      <c r="AR2270">
        <v>605000</v>
      </c>
      <c r="AS2270">
        <v>605000</v>
      </c>
      <c r="AT2270">
        <v>605000</v>
      </c>
      <c r="AU2270">
        <v>605000</v>
      </c>
      <c r="AV2270">
        <v>605000</v>
      </c>
      <c r="AW2270">
        <v>605000</v>
      </c>
      <c r="AX2270">
        <v>605000</v>
      </c>
      <c r="AY2270">
        <v>605000</v>
      </c>
      <c r="AZ2270">
        <v>605000</v>
      </c>
      <c r="BA2270">
        <v>605000</v>
      </c>
      <c r="BB2270">
        <v>605000</v>
      </c>
      <c r="BC2270">
        <v>605000</v>
      </c>
      <c r="BD2270">
        <v>605000</v>
      </c>
      <c r="BE2270">
        <v>605000</v>
      </c>
      <c r="BF2270">
        <v>605000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2:71" x14ac:dyDescent="0.25">
      <c r="B2271" t="s">
        <v>1797</v>
      </c>
      <c r="C2271" t="s">
        <v>3223</v>
      </c>
      <c r="F2271">
        <v>3</v>
      </c>
      <c r="G2271">
        <v>1450667</v>
      </c>
      <c r="I2271">
        <v>1450667</v>
      </c>
      <c r="J2271">
        <v>2933333</v>
      </c>
      <c r="L2271">
        <v>1717333</v>
      </c>
      <c r="N2271">
        <v>3333333</v>
      </c>
      <c r="O2271">
        <v>1450667</v>
      </c>
      <c r="P2271">
        <v>1450667</v>
      </c>
      <c r="R2271">
        <v>1450667</v>
      </c>
      <c r="T2271">
        <v>1450667</v>
      </c>
      <c r="V2271">
        <v>1471299</v>
      </c>
      <c r="W2271">
        <v>2933333</v>
      </c>
      <c r="Y2271">
        <v>1717333</v>
      </c>
      <c r="AB2271">
        <v>2044455</v>
      </c>
      <c r="AC2271">
        <v>1450667</v>
      </c>
      <c r="AD2271">
        <v>1450667</v>
      </c>
      <c r="AE2271">
        <v>1450667</v>
      </c>
      <c r="AF2271">
        <v>1450667</v>
      </c>
      <c r="AG2271">
        <v>1088000</v>
      </c>
      <c r="AI2271">
        <v>1088000</v>
      </c>
      <c r="AJ2271">
        <v>2200000</v>
      </c>
      <c r="AL2271">
        <v>1288000</v>
      </c>
      <c r="AN2271">
        <v>2500000</v>
      </c>
      <c r="AO2271">
        <v>1088000</v>
      </c>
      <c r="AP2271">
        <v>1088000</v>
      </c>
      <c r="AR2271">
        <v>1088000</v>
      </c>
      <c r="AT2271">
        <v>1088000</v>
      </c>
      <c r="AV2271">
        <v>1019234</v>
      </c>
      <c r="AW2271">
        <v>2200000</v>
      </c>
      <c r="AY2271">
        <v>1288000</v>
      </c>
      <c r="BB2271">
        <v>1416450</v>
      </c>
      <c r="BC2271">
        <v>1088000</v>
      </c>
      <c r="BD2271">
        <v>1088000</v>
      </c>
      <c r="BE2271">
        <v>1088000</v>
      </c>
      <c r="BF2271">
        <v>1088000</v>
      </c>
      <c r="BG2271">
        <v>9</v>
      </c>
      <c r="BH2271">
        <v>9</v>
      </c>
      <c r="BI2271">
        <v>9</v>
      </c>
      <c r="BJ2271">
        <v>9</v>
      </c>
      <c r="BK2271">
        <v>9</v>
      </c>
      <c r="BL2271">
        <v>9</v>
      </c>
      <c r="BM2271">
        <v>9</v>
      </c>
      <c r="BN2271">
        <v>9</v>
      </c>
      <c r="BO2271">
        <v>9</v>
      </c>
      <c r="BP2271">
        <v>9</v>
      </c>
      <c r="BQ2271">
        <v>9</v>
      </c>
      <c r="BR2271">
        <v>9</v>
      </c>
      <c r="BS2271">
        <v>9</v>
      </c>
    </row>
    <row r="2272" spans="2:71" x14ac:dyDescent="0.25">
      <c r="B2272" t="s">
        <v>998</v>
      </c>
      <c r="C2272" t="s">
        <v>3239</v>
      </c>
      <c r="F2272">
        <v>1</v>
      </c>
      <c r="G2272">
        <v>146667</v>
      </c>
      <c r="H2272">
        <v>133333</v>
      </c>
      <c r="I2272">
        <v>126667</v>
      </c>
      <c r="J2272">
        <v>133333</v>
      </c>
      <c r="K2272">
        <v>126667</v>
      </c>
      <c r="L2272">
        <v>133333</v>
      </c>
      <c r="M2272">
        <v>146667</v>
      </c>
      <c r="N2272">
        <v>173333</v>
      </c>
      <c r="O2272">
        <v>133333</v>
      </c>
      <c r="P2272">
        <v>133333</v>
      </c>
      <c r="Q2272">
        <v>126667</v>
      </c>
      <c r="R2272">
        <v>133333</v>
      </c>
      <c r="S2272">
        <v>126667</v>
      </c>
      <c r="T2272">
        <v>133333</v>
      </c>
      <c r="U2272">
        <v>133333</v>
      </c>
      <c r="V2272">
        <v>133333</v>
      </c>
      <c r="W2272">
        <v>113333</v>
      </c>
      <c r="X2272">
        <v>133333</v>
      </c>
      <c r="Y2272">
        <v>113333</v>
      </c>
      <c r="Z2272">
        <v>133333</v>
      </c>
      <c r="AA2272">
        <v>126667</v>
      </c>
      <c r="AB2272">
        <v>173333</v>
      </c>
      <c r="AC2272">
        <v>126667</v>
      </c>
      <c r="AD2272">
        <v>133333</v>
      </c>
      <c r="AE2272">
        <v>133333</v>
      </c>
      <c r="AF2272">
        <v>133333</v>
      </c>
      <c r="AG2272">
        <v>110000</v>
      </c>
      <c r="AH2272">
        <v>100000</v>
      </c>
      <c r="AI2272">
        <v>95000</v>
      </c>
      <c r="AJ2272">
        <v>100000</v>
      </c>
      <c r="AK2272">
        <v>95000</v>
      </c>
      <c r="AL2272">
        <v>100000</v>
      </c>
      <c r="AM2272">
        <v>110000</v>
      </c>
      <c r="AN2272">
        <v>130000</v>
      </c>
      <c r="AO2272">
        <v>100000</v>
      </c>
      <c r="AP2272">
        <v>100000</v>
      </c>
      <c r="AQ2272">
        <v>95000</v>
      </c>
      <c r="AR2272">
        <v>100000</v>
      </c>
      <c r="AS2272">
        <v>95000</v>
      </c>
      <c r="AT2272">
        <v>100000</v>
      </c>
      <c r="AU2272">
        <v>100000</v>
      </c>
      <c r="AV2272">
        <v>100000</v>
      </c>
      <c r="AW2272">
        <v>85000</v>
      </c>
      <c r="AX2272">
        <v>100000</v>
      </c>
      <c r="AY2272">
        <v>85000</v>
      </c>
      <c r="AZ2272">
        <v>100000</v>
      </c>
      <c r="BA2272">
        <v>95000</v>
      </c>
      <c r="BB2272">
        <v>130000</v>
      </c>
      <c r="BC2272">
        <v>95000</v>
      </c>
      <c r="BD2272">
        <v>100000</v>
      </c>
      <c r="BE2272">
        <v>100000</v>
      </c>
      <c r="BF2272">
        <v>100000</v>
      </c>
      <c r="BG2272">
        <v>7.9</v>
      </c>
      <c r="BH2272">
        <v>7.9</v>
      </c>
      <c r="BI2272">
        <v>7.9</v>
      </c>
      <c r="BJ2272">
        <v>7.9</v>
      </c>
      <c r="BK2272">
        <v>7.9</v>
      </c>
      <c r="BL2272">
        <v>7.9</v>
      </c>
      <c r="BM2272">
        <v>7.9</v>
      </c>
      <c r="BN2272">
        <v>7.9</v>
      </c>
      <c r="BO2272">
        <v>7.9</v>
      </c>
      <c r="BP2272">
        <v>7.9</v>
      </c>
      <c r="BQ2272">
        <v>7.9</v>
      </c>
      <c r="BR2272">
        <v>7.9</v>
      </c>
      <c r="BS2272">
        <v>7.9</v>
      </c>
    </row>
    <row r="2273" spans="2:71" x14ac:dyDescent="0.25">
      <c r="B2273" t="s">
        <v>1442</v>
      </c>
      <c r="C2273" t="s">
        <v>3239</v>
      </c>
      <c r="F2273">
        <v>1</v>
      </c>
      <c r="G2273">
        <v>133333</v>
      </c>
      <c r="H2273">
        <v>133333</v>
      </c>
      <c r="I2273">
        <v>126667</v>
      </c>
      <c r="J2273">
        <v>133333</v>
      </c>
      <c r="K2273">
        <v>126667</v>
      </c>
      <c r="L2273">
        <v>133333</v>
      </c>
      <c r="M2273">
        <v>146667</v>
      </c>
      <c r="N2273">
        <v>173333</v>
      </c>
      <c r="O2273">
        <v>133333</v>
      </c>
      <c r="P2273">
        <v>133333</v>
      </c>
      <c r="Q2273">
        <v>133333</v>
      </c>
      <c r="R2273">
        <v>133333</v>
      </c>
      <c r="S2273">
        <v>113333</v>
      </c>
      <c r="T2273">
        <v>133333</v>
      </c>
      <c r="U2273">
        <v>113333</v>
      </c>
      <c r="V2273">
        <v>133333</v>
      </c>
      <c r="W2273">
        <v>113333</v>
      </c>
      <c r="X2273">
        <v>133333</v>
      </c>
      <c r="Y2273">
        <v>113333</v>
      </c>
      <c r="Z2273">
        <v>133333</v>
      </c>
      <c r="AA2273">
        <v>126667</v>
      </c>
      <c r="AB2273">
        <v>173333</v>
      </c>
      <c r="AC2273">
        <v>126667</v>
      </c>
      <c r="AD2273">
        <v>133333</v>
      </c>
      <c r="AE2273">
        <v>133333</v>
      </c>
      <c r="AF2273">
        <v>133333</v>
      </c>
      <c r="AG2273">
        <v>100000</v>
      </c>
      <c r="AH2273">
        <v>100000</v>
      </c>
      <c r="AI2273">
        <v>95000</v>
      </c>
      <c r="AJ2273">
        <v>100000</v>
      </c>
      <c r="AK2273">
        <v>95000</v>
      </c>
      <c r="AL2273">
        <v>100000</v>
      </c>
      <c r="AM2273">
        <v>110000</v>
      </c>
      <c r="AN2273">
        <v>130000</v>
      </c>
      <c r="AO2273">
        <v>100000</v>
      </c>
      <c r="AP2273">
        <v>100000</v>
      </c>
      <c r="AQ2273">
        <v>100000</v>
      </c>
      <c r="AR2273">
        <v>100000</v>
      </c>
      <c r="AS2273">
        <v>85000</v>
      </c>
      <c r="AT2273">
        <v>100000</v>
      </c>
      <c r="AU2273">
        <v>85000</v>
      </c>
      <c r="AV2273">
        <v>100000</v>
      </c>
      <c r="AW2273">
        <v>85000</v>
      </c>
      <c r="AX2273">
        <v>100000</v>
      </c>
      <c r="AY2273">
        <v>85000</v>
      </c>
      <c r="AZ2273">
        <v>100000</v>
      </c>
      <c r="BA2273">
        <v>95000</v>
      </c>
      <c r="BB2273">
        <v>130000</v>
      </c>
      <c r="BC2273">
        <v>95000</v>
      </c>
      <c r="BD2273">
        <v>100000</v>
      </c>
      <c r="BE2273">
        <v>100000</v>
      </c>
      <c r="BF2273">
        <v>100000</v>
      </c>
      <c r="BG2273">
        <v>8</v>
      </c>
      <c r="BH2273">
        <v>8</v>
      </c>
      <c r="BI2273">
        <v>8</v>
      </c>
      <c r="BJ2273">
        <v>8</v>
      </c>
      <c r="BK2273">
        <v>8</v>
      </c>
      <c r="BL2273">
        <v>8</v>
      </c>
      <c r="BM2273">
        <v>8</v>
      </c>
      <c r="BN2273">
        <v>8</v>
      </c>
      <c r="BO2273">
        <v>8</v>
      </c>
      <c r="BP2273">
        <v>8</v>
      </c>
      <c r="BQ2273">
        <v>8</v>
      </c>
      <c r="BR2273">
        <v>8</v>
      </c>
      <c r="BS2273">
        <v>8</v>
      </c>
    </row>
    <row r="2274" spans="2:71" x14ac:dyDescent="0.25">
      <c r="B2274" t="s">
        <v>436</v>
      </c>
      <c r="C2274" t="s">
        <v>3223</v>
      </c>
      <c r="F2274">
        <v>3</v>
      </c>
      <c r="G2274">
        <v>933333</v>
      </c>
      <c r="H2274">
        <v>1306667</v>
      </c>
      <c r="I2274">
        <v>1477333</v>
      </c>
      <c r="J2274">
        <v>1306667</v>
      </c>
      <c r="N2274">
        <v>1477333</v>
      </c>
      <c r="O2274">
        <v>1306667</v>
      </c>
      <c r="P2274">
        <v>933333</v>
      </c>
      <c r="Q2274">
        <v>1477333</v>
      </c>
      <c r="S2274">
        <v>1477333</v>
      </c>
      <c r="AC2274">
        <v>933333</v>
      </c>
      <c r="AD2274">
        <v>933333</v>
      </c>
      <c r="AE2274">
        <v>933333</v>
      </c>
      <c r="AF2274">
        <v>933333</v>
      </c>
      <c r="AG2274">
        <v>700000</v>
      </c>
      <c r="AH2274">
        <v>980000</v>
      </c>
      <c r="AI2274">
        <v>1108000</v>
      </c>
      <c r="AJ2274">
        <v>980000</v>
      </c>
      <c r="AN2274">
        <v>1108000</v>
      </c>
      <c r="AO2274">
        <v>980000</v>
      </c>
      <c r="AP2274">
        <v>700000</v>
      </c>
      <c r="AQ2274">
        <v>1108000</v>
      </c>
      <c r="AS2274">
        <v>1108000</v>
      </c>
      <c r="BC2274">
        <v>700000</v>
      </c>
      <c r="BD2274">
        <v>700000</v>
      </c>
      <c r="BE2274">
        <v>700000</v>
      </c>
      <c r="BF2274">
        <v>700000</v>
      </c>
      <c r="BG2274">
        <v>8.6999999999999993</v>
      </c>
      <c r="BH2274">
        <v>8.6999999999999993</v>
      </c>
      <c r="BJ2274">
        <v>8.6999999999999993</v>
      </c>
      <c r="BK2274">
        <v>8.6999999999999993</v>
      </c>
      <c r="BL2274">
        <v>8.6999999999999993</v>
      </c>
      <c r="BM2274">
        <v>8.6999999999999993</v>
      </c>
      <c r="BR2274">
        <v>8.6999999999999993</v>
      </c>
      <c r="BS2274">
        <v>8.6999999999999993</v>
      </c>
    </row>
    <row r="2275" spans="2:71" x14ac:dyDescent="0.25">
      <c r="B2275" t="s">
        <v>582</v>
      </c>
      <c r="C2275" t="s">
        <v>3235</v>
      </c>
      <c r="F2275">
        <v>3</v>
      </c>
      <c r="G2275">
        <v>750000</v>
      </c>
      <c r="H2275">
        <v>750000</v>
      </c>
      <c r="I2275">
        <v>750000</v>
      </c>
      <c r="J2275">
        <v>750000</v>
      </c>
      <c r="K2275">
        <v>750000</v>
      </c>
      <c r="L2275">
        <v>750000</v>
      </c>
      <c r="M2275">
        <v>850000</v>
      </c>
      <c r="N2275">
        <v>750000</v>
      </c>
      <c r="O2275">
        <v>750000</v>
      </c>
      <c r="P2275">
        <v>750000</v>
      </c>
      <c r="Q2275">
        <v>750000</v>
      </c>
      <c r="R2275">
        <v>750000</v>
      </c>
      <c r="S2275">
        <v>750000</v>
      </c>
      <c r="T2275">
        <v>750000</v>
      </c>
      <c r="U2275">
        <v>750000</v>
      </c>
      <c r="V2275">
        <v>750000</v>
      </c>
      <c r="W2275">
        <v>750000</v>
      </c>
      <c r="X2275">
        <v>750000</v>
      </c>
      <c r="Y2275">
        <v>850000</v>
      </c>
      <c r="Z2275">
        <v>750000</v>
      </c>
      <c r="AB2275">
        <v>750000</v>
      </c>
      <c r="AC2275">
        <v>750000</v>
      </c>
      <c r="AD2275">
        <v>750000</v>
      </c>
      <c r="AE2275">
        <v>750000</v>
      </c>
      <c r="AF2275">
        <v>750000</v>
      </c>
      <c r="AG2275">
        <v>600000</v>
      </c>
      <c r="AH2275">
        <v>600000</v>
      </c>
      <c r="AI2275">
        <v>600000</v>
      </c>
      <c r="AJ2275">
        <v>600000</v>
      </c>
      <c r="AK2275">
        <v>675000</v>
      </c>
      <c r="AL2275">
        <v>675000</v>
      </c>
      <c r="AM2275">
        <v>765000</v>
      </c>
      <c r="AN2275">
        <v>675000</v>
      </c>
      <c r="AO2275">
        <v>600000</v>
      </c>
      <c r="AP2275">
        <v>600000</v>
      </c>
      <c r="AQ2275">
        <v>600000</v>
      </c>
      <c r="AR2275">
        <v>600000</v>
      </c>
      <c r="AS2275">
        <v>600000</v>
      </c>
      <c r="AT2275">
        <v>600000</v>
      </c>
      <c r="AU2275">
        <v>600000</v>
      </c>
      <c r="AV2275">
        <v>600000</v>
      </c>
      <c r="AW2275">
        <v>600000</v>
      </c>
      <c r="AX2275">
        <v>600000</v>
      </c>
      <c r="AY2275">
        <v>765000</v>
      </c>
      <c r="AZ2275">
        <v>675000</v>
      </c>
      <c r="BB2275">
        <v>675000</v>
      </c>
      <c r="BC2275">
        <v>600000</v>
      </c>
      <c r="BD2275">
        <v>600000</v>
      </c>
      <c r="BE2275">
        <v>600000</v>
      </c>
      <c r="BF2275">
        <v>600000</v>
      </c>
      <c r="BG2275">
        <v>9</v>
      </c>
      <c r="BH2275">
        <v>9</v>
      </c>
      <c r="BI2275">
        <v>9</v>
      </c>
      <c r="BJ2275">
        <v>9</v>
      </c>
      <c r="BK2275">
        <v>9</v>
      </c>
      <c r="BL2275">
        <v>9</v>
      </c>
      <c r="BM2275">
        <v>9</v>
      </c>
      <c r="BN2275">
        <v>9</v>
      </c>
      <c r="BO2275">
        <v>9</v>
      </c>
      <c r="BP2275">
        <v>9</v>
      </c>
      <c r="BQ2275">
        <v>9</v>
      </c>
      <c r="BR2275">
        <v>9</v>
      </c>
      <c r="BS2275">
        <v>9</v>
      </c>
    </row>
    <row r="2276" spans="2:71" x14ac:dyDescent="0.25">
      <c r="B2276" t="s">
        <v>2630</v>
      </c>
      <c r="C2276" t="s">
        <v>3213</v>
      </c>
      <c r="F2276">
        <v>1</v>
      </c>
      <c r="K2276">
        <v>6666667</v>
      </c>
      <c r="L2276">
        <v>6666667</v>
      </c>
      <c r="M2276">
        <v>6666667</v>
      </c>
      <c r="N2276">
        <v>6666667</v>
      </c>
      <c r="O2276">
        <v>6666667</v>
      </c>
      <c r="P2276">
        <v>6666667</v>
      </c>
      <c r="Q2276">
        <v>6666667</v>
      </c>
      <c r="R2276">
        <v>6666667</v>
      </c>
      <c r="S2276">
        <v>6666667</v>
      </c>
      <c r="T2276">
        <v>6666667</v>
      </c>
      <c r="U2276">
        <v>6666667</v>
      </c>
      <c r="V2276">
        <v>6666667</v>
      </c>
      <c r="W2276">
        <v>6666667</v>
      </c>
      <c r="X2276">
        <v>6666667</v>
      </c>
      <c r="Y2276">
        <v>6666667</v>
      </c>
      <c r="Z2276">
        <v>6666667</v>
      </c>
      <c r="AA2276">
        <v>6666667</v>
      </c>
      <c r="AB2276">
        <v>6666667</v>
      </c>
      <c r="AC2276">
        <v>6666667</v>
      </c>
      <c r="AD2276">
        <v>6666667</v>
      </c>
      <c r="AE2276">
        <v>6666667</v>
      </c>
      <c r="AF2276">
        <v>6666667</v>
      </c>
      <c r="AK2276">
        <v>5000000</v>
      </c>
      <c r="AL2276">
        <v>5000000</v>
      </c>
      <c r="AM2276">
        <v>5000000</v>
      </c>
      <c r="AN2276">
        <v>5000000</v>
      </c>
      <c r="AO2276">
        <v>5000000</v>
      </c>
      <c r="AP2276">
        <v>5000000</v>
      </c>
      <c r="AQ2276">
        <v>5000000</v>
      </c>
      <c r="AR2276">
        <v>5000000</v>
      </c>
      <c r="AS2276">
        <v>5000000</v>
      </c>
      <c r="AT2276">
        <v>5000000</v>
      </c>
      <c r="AU2276">
        <v>5000000</v>
      </c>
      <c r="AV2276">
        <v>5000000</v>
      </c>
      <c r="AW2276">
        <v>5000000</v>
      </c>
      <c r="AX2276">
        <v>5000000</v>
      </c>
      <c r="AY2276">
        <v>5000000</v>
      </c>
      <c r="AZ2276">
        <v>5000000</v>
      </c>
      <c r="BA2276">
        <v>5000000</v>
      </c>
      <c r="BB2276">
        <v>5000000</v>
      </c>
      <c r="BC2276">
        <v>5000000</v>
      </c>
      <c r="BD2276">
        <v>5000000</v>
      </c>
      <c r="BE2276">
        <v>5000000</v>
      </c>
      <c r="BF2276">
        <v>5000000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2:71" x14ac:dyDescent="0.25">
      <c r="B2277" t="s">
        <v>2722</v>
      </c>
      <c r="C2277" t="s">
        <v>3213</v>
      </c>
      <c r="F2277">
        <v>0</v>
      </c>
      <c r="K2277">
        <v>1789333</v>
      </c>
      <c r="L2277">
        <v>1789333</v>
      </c>
      <c r="N2277">
        <v>1789333</v>
      </c>
      <c r="O2277">
        <v>1789333</v>
      </c>
      <c r="P2277">
        <v>1789333</v>
      </c>
      <c r="Q2277">
        <v>1789333</v>
      </c>
      <c r="R2277">
        <v>1789333</v>
      </c>
      <c r="S2277">
        <v>1789333</v>
      </c>
      <c r="T2277">
        <v>1789333</v>
      </c>
      <c r="U2277">
        <v>1789333</v>
      </c>
      <c r="V2277">
        <v>1789333</v>
      </c>
      <c r="W2277">
        <v>1789333</v>
      </c>
      <c r="X2277">
        <v>1789333</v>
      </c>
      <c r="Y2277">
        <v>1789333</v>
      </c>
      <c r="Z2277">
        <v>1789333</v>
      </c>
      <c r="AA2277">
        <v>1789333</v>
      </c>
      <c r="AB2277">
        <v>1789333</v>
      </c>
      <c r="AC2277">
        <v>1789333</v>
      </c>
      <c r="AD2277">
        <v>1789333</v>
      </c>
      <c r="AE2277">
        <v>1789333</v>
      </c>
      <c r="AF2277">
        <v>1789333</v>
      </c>
      <c r="AK2277">
        <v>1342000</v>
      </c>
      <c r="AL2277">
        <v>1342000</v>
      </c>
      <c r="AN2277">
        <v>1342000</v>
      </c>
      <c r="AO2277">
        <v>1342000</v>
      </c>
      <c r="AP2277">
        <v>1342000</v>
      </c>
      <c r="AQ2277">
        <v>1342000</v>
      </c>
      <c r="AR2277">
        <v>1342000</v>
      </c>
      <c r="AS2277">
        <v>1342000</v>
      </c>
      <c r="AT2277">
        <v>1342000</v>
      </c>
      <c r="AU2277">
        <v>1342000</v>
      </c>
      <c r="AV2277">
        <v>1342000</v>
      </c>
      <c r="AW2277">
        <v>1342000</v>
      </c>
      <c r="AX2277">
        <v>1342000</v>
      </c>
      <c r="AY2277">
        <v>1342000</v>
      </c>
      <c r="AZ2277">
        <v>1342000</v>
      </c>
      <c r="BA2277">
        <v>1342000</v>
      </c>
      <c r="BB2277">
        <v>1342000</v>
      </c>
      <c r="BC2277">
        <v>1342000</v>
      </c>
      <c r="BD2277">
        <v>1342000</v>
      </c>
      <c r="BE2277">
        <v>1342000</v>
      </c>
      <c r="BF2277">
        <v>1342000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2:71" x14ac:dyDescent="0.25">
      <c r="B2278" t="s">
        <v>2833</v>
      </c>
      <c r="C2278" t="s">
        <v>3213</v>
      </c>
      <c r="F2278">
        <v>0</v>
      </c>
      <c r="M2278">
        <v>1782667</v>
      </c>
      <c r="N2278">
        <v>1782667</v>
      </c>
      <c r="O2278">
        <v>1782667</v>
      </c>
      <c r="P2278">
        <v>1782667</v>
      </c>
      <c r="Q2278">
        <v>1782667</v>
      </c>
      <c r="R2278">
        <v>1782667</v>
      </c>
      <c r="S2278">
        <v>1782667</v>
      </c>
      <c r="T2278">
        <v>1782667</v>
      </c>
      <c r="U2278">
        <v>1782667</v>
      </c>
      <c r="V2278">
        <v>1782667</v>
      </c>
      <c r="W2278">
        <v>1782667</v>
      </c>
      <c r="X2278">
        <v>1782667</v>
      </c>
      <c r="Y2278">
        <v>1782667</v>
      </c>
      <c r="Z2278">
        <v>1782667</v>
      </c>
      <c r="AA2278">
        <v>1782667</v>
      </c>
      <c r="AB2278">
        <v>1782667</v>
      </c>
      <c r="AC2278">
        <v>1782667</v>
      </c>
      <c r="AD2278">
        <v>1782667</v>
      </c>
      <c r="AE2278">
        <v>1782667</v>
      </c>
      <c r="AF2278">
        <v>1782667</v>
      </c>
      <c r="AM2278">
        <v>1337000</v>
      </c>
      <c r="AN2278">
        <v>1337000</v>
      </c>
      <c r="AO2278">
        <v>1337000</v>
      </c>
      <c r="AP2278">
        <v>1337000</v>
      </c>
      <c r="AQ2278">
        <v>1337000</v>
      </c>
      <c r="AR2278">
        <v>1337000</v>
      </c>
      <c r="AS2278">
        <v>1337000</v>
      </c>
      <c r="AT2278">
        <v>1337000</v>
      </c>
      <c r="AU2278">
        <v>1337000</v>
      </c>
      <c r="AV2278">
        <v>1337000</v>
      </c>
      <c r="AW2278">
        <v>1337000</v>
      </c>
      <c r="AX2278">
        <v>1337000</v>
      </c>
      <c r="AY2278">
        <v>1337000</v>
      </c>
      <c r="AZ2278">
        <v>1337000</v>
      </c>
      <c r="BA2278">
        <v>1337000</v>
      </c>
      <c r="BB2278">
        <v>1337000</v>
      </c>
      <c r="BC2278">
        <v>1337000</v>
      </c>
      <c r="BD2278">
        <v>1337000</v>
      </c>
      <c r="BE2278">
        <v>1337000</v>
      </c>
      <c r="BF2278">
        <v>1337000</v>
      </c>
      <c r="BJ2278">
        <v>7.5</v>
      </c>
      <c r="BK2278">
        <v>7.5</v>
      </c>
      <c r="BL2278">
        <v>7.5</v>
      </c>
      <c r="BM2278">
        <v>7.5</v>
      </c>
      <c r="BN2278">
        <v>7.5</v>
      </c>
      <c r="BO2278">
        <v>7.5</v>
      </c>
      <c r="BP2278">
        <v>7.5</v>
      </c>
      <c r="BQ2278">
        <v>7.5</v>
      </c>
      <c r="BR2278">
        <v>7.5</v>
      </c>
      <c r="BS2278">
        <v>7.5</v>
      </c>
    </row>
    <row r="2279" spans="2:71" x14ac:dyDescent="0.25">
      <c r="B2279" t="s">
        <v>3018</v>
      </c>
      <c r="C2279" t="s">
        <v>3213</v>
      </c>
      <c r="F2279">
        <v>0</v>
      </c>
      <c r="S2279">
        <v>1699347</v>
      </c>
      <c r="T2279">
        <v>1699347</v>
      </c>
      <c r="U2279">
        <v>1699347</v>
      </c>
      <c r="V2279">
        <v>1699347</v>
      </c>
      <c r="W2279">
        <v>1699347</v>
      </c>
      <c r="X2279">
        <v>1699347</v>
      </c>
      <c r="Y2279">
        <v>1699347</v>
      </c>
      <c r="Z2279">
        <v>1699347</v>
      </c>
      <c r="AA2279">
        <v>1699347</v>
      </c>
      <c r="AB2279">
        <v>1699347</v>
      </c>
      <c r="AC2279">
        <v>1699347</v>
      </c>
      <c r="AD2279">
        <v>1699347</v>
      </c>
      <c r="AS2279">
        <v>1274510</v>
      </c>
      <c r="AT2279">
        <v>1274510</v>
      </c>
      <c r="AU2279">
        <v>1274510</v>
      </c>
      <c r="AV2279">
        <v>1274510</v>
      </c>
      <c r="AW2279">
        <v>1274510</v>
      </c>
      <c r="AX2279">
        <v>1274510</v>
      </c>
      <c r="AY2279">
        <v>1274510</v>
      </c>
      <c r="AZ2279">
        <v>1274510</v>
      </c>
      <c r="BA2279">
        <v>1274510</v>
      </c>
      <c r="BB2279">
        <v>1274510</v>
      </c>
      <c r="BC2279">
        <v>1274510</v>
      </c>
      <c r="BD2279">
        <v>1274510</v>
      </c>
      <c r="BM2279">
        <v>8</v>
      </c>
      <c r="BN2279">
        <v>8</v>
      </c>
      <c r="BO2279">
        <v>8</v>
      </c>
      <c r="BP2279">
        <v>8</v>
      </c>
      <c r="BQ2279">
        <v>8</v>
      </c>
      <c r="BR2279">
        <v>8</v>
      </c>
    </row>
    <row r="2280" spans="2:71" x14ac:dyDescent="0.25">
      <c r="B2280" t="s">
        <v>2669</v>
      </c>
      <c r="C2280" t="s">
        <v>3213</v>
      </c>
      <c r="F2280">
        <v>1</v>
      </c>
      <c r="K2280">
        <v>6666667</v>
      </c>
      <c r="L2280">
        <v>6666667</v>
      </c>
      <c r="M2280">
        <v>6666667</v>
      </c>
      <c r="N2280">
        <v>6666667</v>
      </c>
      <c r="O2280">
        <v>6666667</v>
      </c>
      <c r="P2280">
        <v>6666667</v>
      </c>
      <c r="Q2280">
        <v>6666667</v>
      </c>
      <c r="R2280">
        <v>6666667</v>
      </c>
      <c r="S2280">
        <v>6666667</v>
      </c>
      <c r="T2280">
        <v>6666667</v>
      </c>
      <c r="U2280">
        <v>6666667</v>
      </c>
      <c r="V2280">
        <v>6666667</v>
      </c>
      <c r="W2280">
        <v>6666667</v>
      </c>
      <c r="X2280">
        <v>6666667</v>
      </c>
      <c r="Y2280">
        <v>6666667</v>
      </c>
      <c r="Z2280">
        <v>6666667</v>
      </c>
      <c r="AA2280">
        <v>6666667</v>
      </c>
      <c r="AB2280">
        <v>6666667</v>
      </c>
      <c r="AC2280">
        <v>6666667</v>
      </c>
      <c r="AD2280">
        <v>6666667</v>
      </c>
      <c r="AE2280">
        <v>6666667</v>
      </c>
      <c r="AF2280">
        <v>6666667</v>
      </c>
      <c r="AK2280">
        <v>5000000</v>
      </c>
      <c r="AL2280">
        <v>5000000</v>
      </c>
      <c r="AM2280">
        <v>5000000</v>
      </c>
      <c r="AN2280">
        <v>5000000</v>
      </c>
      <c r="AO2280">
        <v>5000000</v>
      </c>
      <c r="AP2280">
        <v>5000000</v>
      </c>
      <c r="AQ2280">
        <v>5000000</v>
      </c>
      <c r="AR2280">
        <v>5000000</v>
      </c>
      <c r="AS2280">
        <v>5000000</v>
      </c>
      <c r="AT2280">
        <v>5000000</v>
      </c>
      <c r="AU2280">
        <v>5000000</v>
      </c>
      <c r="AV2280">
        <v>5000000</v>
      </c>
      <c r="AW2280">
        <v>5000000</v>
      </c>
      <c r="AX2280">
        <v>5000000</v>
      </c>
      <c r="AY2280">
        <v>5000000</v>
      </c>
      <c r="AZ2280">
        <v>5000000</v>
      </c>
      <c r="BA2280">
        <v>5000000</v>
      </c>
      <c r="BB2280">
        <v>5000000</v>
      </c>
      <c r="BC2280">
        <v>5000000</v>
      </c>
      <c r="BD2280">
        <v>5000000</v>
      </c>
      <c r="BE2280">
        <v>5000000</v>
      </c>
      <c r="BF2280">
        <v>5000000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2:71" x14ac:dyDescent="0.25">
      <c r="B2281" t="s">
        <v>2739</v>
      </c>
      <c r="C2281" t="s">
        <v>3213</v>
      </c>
      <c r="F2281">
        <v>1</v>
      </c>
      <c r="K2281">
        <v>6666667</v>
      </c>
      <c r="L2281">
        <v>6666667</v>
      </c>
      <c r="M2281">
        <v>6666667</v>
      </c>
      <c r="N2281">
        <v>6666667</v>
      </c>
      <c r="O2281">
        <v>6666667</v>
      </c>
      <c r="P2281">
        <v>6666667</v>
      </c>
      <c r="Q2281">
        <v>6666667</v>
      </c>
      <c r="R2281">
        <v>6666667</v>
      </c>
      <c r="S2281">
        <v>6666667</v>
      </c>
      <c r="T2281">
        <v>6666667</v>
      </c>
      <c r="U2281">
        <v>6666667</v>
      </c>
      <c r="V2281">
        <v>6666667</v>
      </c>
      <c r="W2281">
        <v>6666667</v>
      </c>
      <c r="X2281">
        <v>6666667</v>
      </c>
      <c r="Y2281">
        <v>6666667</v>
      </c>
      <c r="Z2281">
        <v>6666667</v>
      </c>
      <c r="AA2281">
        <v>6666667</v>
      </c>
      <c r="AB2281">
        <v>6666667</v>
      </c>
      <c r="AC2281">
        <v>6666667</v>
      </c>
      <c r="AD2281">
        <v>6666667</v>
      </c>
      <c r="AE2281">
        <v>6666667</v>
      </c>
      <c r="AF2281">
        <v>6666667</v>
      </c>
      <c r="AK2281">
        <v>5000000</v>
      </c>
      <c r="AL2281">
        <v>5000000</v>
      </c>
      <c r="AM2281">
        <v>5000000</v>
      </c>
      <c r="AN2281">
        <v>5000000</v>
      </c>
      <c r="AO2281">
        <v>5000000</v>
      </c>
      <c r="AP2281">
        <v>5000000</v>
      </c>
      <c r="AQ2281">
        <v>5000000</v>
      </c>
      <c r="AR2281">
        <v>5000000</v>
      </c>
      <c r="AS2281">
        <v>5000000</v>
      </c>
      <c r="AT2281">
        <v>5000000</v>
      </c>
      <c r="AU2281">
        <v>5000000</v>
      </c>
      <c r="AV2281">
        <v>5000000</v>
      </c>
      <c r="AW2281">
        <v>5000000</v>
      </c>
      <c r="AX2281">
        <v>5000000</v>
      </c>
      <c r="AY2281">
        <v>5000000</v>
      </c>
      <c r="AZ2281">
        <v>5000000</v>
      </c>
      <c r="BA2281">
        <v>5000000</v>
      </c>
      <c r="BB2281">
        <v>5000000</v>
      </c>
      <c r="BC2281">
        <v>5000000</v>
      </c>
      <c r="BD2281">
        <v>5000000</v>
      </c>
      <c r="BE2281">
        <v>5000000</v>
      </c>
      <c r="BF2281">
        <v>5000000</v>
      </c>
      <c r="BI2281">
        <v>8.6</v>
      </c>
      <c r="BJ2281">
        <v>8.6</v>
      </c>
      <c r="BK2281">
        <v>8.6</v>
      </c>
      <c r="BL2281">
        <v>8.6</v>
      </c>
      <c r="BM2281">
        <v>8.6</v>
      </c>
      <c r="BN2281">
        <v>8.6</v>
      </c>
      <c r="BO2281">
        <v>8.6</v>
      </c>
      <c r="BP2281">
        <v>8.6</v>
      </c>
      <c r="BQ2281">
        <v>8.6</v>
      </c>
      <c r="BR2281">
        <v>8.6</v>
      </c>
      <c r="BS2281">
        <v>8.6</v>
      </c>
    </row>
    <row r="2282" spans="2:71" x14ac:dyDescent="0.25">
      <c r="B2282" t="s">
        <v>2684</v>
      </c>
      <c r="C2282" t="s">
        <v>3213</v>
      </c>
      <c r="F2282">
        <v>1</v>
      </c>
      <c r="K2282">
        <v>1830064</v>
      </c>
      <c r="L2282">
        <v>1830064</v>
      </c>
      <c r="M2282">
        <v>1830064</v>
      </c>
      <c r="N2282">
        <v>1830064</v>
      </c>
      <c r="O2282">
        <v>1830064</v>
      </c>
      <c r="P2282">
        <v>1830064</v>
      </c>
      <c r="Q2282">
        <v>1830064</v>
      </c>
      <c r="R2282">
        <v>1830064</v>
      </c>
      <c r="S2282">
        <v>1830064</v>
      </c>
      <c r="T2282">
        <v>1830064</v>
      </c>
      <c r="U2282">
        <v>1830064</v>
      </c>
      <c r="V2282">
        <v>1830064</v>
      </c>
      <c r="W2282">
        <v>1830064</v>
      </c>
      <c r="X2282">
        <v>1830064</v>
      </c>
      <c r="Y2282">
        <v>1830064</v>
      </c>
      <c r="Z2282">
        <v>1830064</v>
      </c>
      <c r="AA2282">
        <v>1830064</v>
      </c>
      <c r="AB2282">
        <v>1830064</v>
      </c>
      <c r="AC2282">
        <v>1830064</v>
      </c>
      <c r="AD2282">
        <v>1830064</v>
      </c>
      <c r="AE2282">
        <v>1830064</v>
      </c>
      <c r="AF2282">
        <v>1830064</v>
      </c>
      <c r="AK2282">
        <v>1372548</v>
      </c>
      <c r="AL2282">
        <v>1372548</v>
      </c>
      <c r="AM2282">
        <v>1372548</v>
      </c>
      <c r="AN2282">
        <v>1372548</v>
      </c>
      <c r="AO2282">
        <v>1372548</v>
      </c>
      <c r="AP2282">
        <v>1372548</v>
      </c>
      <c r="AQ2282">
        <v>1372548</v>
      </c>
      <c r="AR2282">
        <v>1372548</v>
      </c>
      <c r="AS2282">
        <v>1372548</v>
      </c>
      <c r="AT2282">
        <v>1372548</v>
      </c>
      <c r="AU2282">
        <v>1372548</v>
      </c>
      <c r="AV2282">
        <v>1372548</v>
      </c>
      <c r="AW2282">
        <v>1372548</v>
      </c>
      <c r="AX2282">
        <v>1372548</v>
      </c>
      <c r="AY2282">
        <v>1372548</v>
      </c>
      <c r="AZ2282">
        <v>1372548</v>
      </c>
      <c r="BA2282">
        <v>1372548</v>
      </c>
      <c r="BB2282">
        <v>1372548</v>
      </c>
      <c r="BC2282">
        <v>1372548</v>
      </c>
      <c r="BD2282">
        <v>1372548</v>
      </c>
      <c r="BE2282">
        <v>1372548</v>
      </c>
      <c r="BF2282">
        <v>1372548</v>
      </c>
      <c r="BI2282">
        <v>8.5</v>
      </c>
      <c r="BJ2282">
        <v>8.5</v>
      </c>
      <c r="BK2282">
        <v>8.5</v>
      </c>
      <c r="BL2282">
        <v>8.5</v>
      </c>
      <c r="BM2282">
        <v>8.5</v>
      </c>
      <c r="BN2282">
        <v>8.5</v>
      </c>
      <c r="BO2282">
        <v>8.5</v>
      </c>
      <c r="BP2282">
        <v>8.5</v>
      </c>
      <c r="BQ2282">
        <v>8.5</v>
      </c>
      <c r="BR2282">
        <v>8.5</v>
      </c>
      <c r="BS2282">
        <v>8.5</v>
      </c>
    </row>
    <row r="2283" spans="2:71" x14ac:dyDescent="0.25">
      <c r="B2283" t="s">
        <v>2672</v>
      </c>
      <c r="C2283" t="s">
        <v>3213</v>
      </c>
      <c r="F2283">
        <v>1</v>
      </c>
      <c r="K2283">
        <v>6666667</v>
      </c>
      <c r="L2283">
        <v>6666667</v>
      </c>
      <c r="M2283">
        <v>6666667</v>
      </c>
      <c r="N2283">
        <v>6666667</v>
      </c>
      <c r="O2283">
        <v>6666667</v>
      </c>
      <c r="P2283">
        <v>6666667</v>
      </c>
      <c r="Q2283">
        <v>6666667</v>
      </c>
      <c r="R2283">
        <v>6666667</v>
      </c>
      <c r="S2283">
        <v>6666667</v>
      </c>
      <c r="T2283">
        <v>6666667</v>
      </c>
      <c r="U2283">
        <v>6666667</v>
      </c>
      <c r="V2283">
        <v>6666667</v>
      </c>
      <c r="W2283">
        <v>6666667</v>
      </c>
      <c r="X2283">
        <v>6666667</v>
      </c>
      <c r="Y2283">
        <v>6666667</v>
      </c>
      <c r="Z2283">
        <v>6666667</v>
      </c>
      <c r="AA2283">
        <v>6666667</v>
      </c>
      <c r="AB2283">
        <v>6666667</v>
      </c>
      <c r="AC2283">
        <v>6666667</v>
      </c>
      <c r="AD2283">
        <v>6666667</v>
      </c>
      <c r="AE2283">
        <v>6666667</v>
      </c>
      <c r="AF2283">
        <v>6666667</v>
      </c>
      <c r="AK2283">
        <v>5000000</v>
      </c>
      <c r="AL2283">
        <v>5000000</v>
      </c>
      <c r="AM2283">
        <v>5000000</v>
      </c>
      <c r="AN2283">
        <v>5000000</v>
      </c>
      <c r="AO2283">
        <v>5000000</v>
      </c>
      <c r="AP2283">
        <v>5000000</v>
      </c>
      <c r="AQ2283">
        <v>5000000</v>
      </c>
      <c r="AR2283">
        <v>5000000</v>
      </c>
      <c r="AS2283">
        <v>5000000</v>
      </c>
      <c r="AT2283">
        <v>5000000</v>
      </c>
      <c r="AU2283">
        <v>5000000</v>
      </c>
      <c r="AV2283">
        <v>5000000</v>
      </c>
      <c r="AW2283">
        <v>5000000</v>
      </c>
      <c r="AX2283">
        <v>5000000</v>
      </c>
      <c r="AY2283">
        <v>5000000</v>
      </c>
      <c r="AZ2283">
        <v>5000000</v>
      </c>
      <c r="BA2283">
        <v>5000000</v>
      </c>
      <c r="BB2283">
        <v>5000000</v>
      </c>
      <c r="BC2283">
        <v>5000000</v>
      </c>
      <c r="BD2283">
        <v>5000000</v>
      </c>
      <c r="BE2283">
        <v>5000000</v>
      </c>
      <c r="BF2283">
        <v>5000000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2:71" x14ac:dyDescent="0.25">
      <c r="B2284" t="s">
        <v>2740</v>
      </c>
      <c r="C2284" t="s">
        <v>3213</v>
      </c>
      <c r="F2284">
        <v>1</v>
      </c>
      <c r="K2284">
        <v>6666667</v>
      </c>
      <c r="L2284">
        <v>6666667</v>
      </c>
      <c r="M2284">
        <v>6666667</v>
      </c>
      <c r="N2284">
        <v>6666667</v>
      </c>
      <c r="O2284">
        <v>6666667</v>
      </c>
      <c r="P2284">
        <v>6666667</v>
      </c>
      <c r="Q2284">
        <v>6666667</v>
      </c>
      <c r="R2284">
        <v>6666667</v>
      </c>
      <c r="S2284">
        <v>6666667</v>
      </c>
      <c r="T2284">
        <v>6666667</v>
      </c>
      <c r="U2284">
        <v>6666667</v>
      </c>
      <c r="V2284">
        <v>6666667</v>
      </c>
      <c r="W2284">
        <v>6666667</v>
      </c>
      <c r="X2284">
        <v>6666667</v>
      </c>
      <c r="Y2284">
        <v>6666667</v>
      </c>
      <c r="Z2284">
        <v>6666667</v>
      </c>
      <c r="AA2284">
        <v>6666667</v>
      </c>
      <c r="AB2284">
        <v>6666667</v>
      </c>
      <c r="AC2284">
        <v>6666667</v>
      </c>
      <c r="AD2284">
        <v>6666667</v>
      </c>
      <c r="AE2284">
        <v>6666667</v>
      </c>
      <c r="AF2284">
        <v>6666667</v>
      </c>
      <c r="AK2284">
        <v>5000000</v>
      </c>
      <c r="AL2284">
        <v>5000000</v>
      </c>
      <c r="AM2284">
        <v>5000000</v>
      </c>
      <c r="AN2284">
        <v>5000000</v>
      </c>
      <c r="AO2284">
        <v>5000000</v>
      </c>
      <c r="AP2284">
        <v>5000000</v>
      </c>
      <c r="AQ2284">
        <v>5000000</v>
      </c>
      <c r="AR2284">
        <v>5000000</v>
      </c>
      <c r="AS2284">
        <v>5000000</v>
      </c>
      <c r="AT2284">
        <v>5000000</v>
      </c>
      <c r="AU2284">
        <v>5000000</v>
      </c>
      <c r="AV2284">
        <v>5000000</v>
      </c>
      <c r="AW2284">
        <v>5000000</v>
      </c>
      <c r="AX2284">
        <v>5000000</v>
      </c>
      <c r="AY2284">
        <v>5000000</v>
      </c>
      <c r="AZ2284">
        <v>5000000</v>
      </c>
      <c r="BA2284">
        <v>5000000</v>
      </c>
      <c r="BB2284">
        <v>5000000</v>
      </c>
      <c r="BC2284">
        <v>5000000</v>
      </c>
      <c r="BD2284">
        <v>5000000</v>
      </c>
      <c r="BE2284">
        <v>5000000</v>
      </c>
      <c r="BF2284">
        <v>5000000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2:71" x14ac:dyDescent="0.25">
      <c r="B2285" t="s">
        <v>2835</v>
      </c>
      <c r="C2285" t="s">
        <v>3213</v>
      </c>
      <c r="F2285">
        <v>1</v>
      </c>
      <c r="M2285">
        <v>4868133</v>
      </c>
      <c r="N2285">
        <v>4868133</v>
      </c>
      <c r="O2285">
        <v>4868133</v>
      </c>
      <c r="P2285">
        <v>4868133</v>
      </c>
      <c r="Q2285">
        <v>4868133</v>
      </c>
      <c r="R2285">
        <v>4868133</v>
      </c>
      <c r="S2285">
        <v>4868133</v>
      </c>
      <c r="T2285">
        <v>4868133</v>
      </c>
      <c r="U2285">
        <v>4868133</v>
      </c>
      <c r="V2285">
        <v>4868133</v>
      </c>
      <c r="W2285">
        <v>4868133</v>
      </c>
      <c r="X2285">
        <v>4868133</v>
      </c>
      <c r="Y2285">
        <v>4868133</v>
      </c>
      <c r="Z2285">
        <v>4868133</v>
      </c>
      <c r="AA2285">
        <v>4868133</v>
      </c>
      <c r="AB2285">
        <v>4868133</v>
      </c>
      <c r="AC2285">
        <v>4868133</v>
      </c>
      <c r="AD2285">
        <v>4868133</v>
      </c>
      <c r="AE2285">
        <v>4868133</v>
      </c>
      <c r="AF2285">
        <v>4868133</v>
      </c>
      <c r="AM2285">
        <v>3651100</v>
      </c>
      <c r="AN2285">
        <v>3651100</v>
      </c>
      <c r="AO2285">
        <v>3651100</v>
      </c>
      <c r="AP2285">
        <v>3651100</v>
      </c>
      <c r="AQ2285">
        <v>3651100</v>
      </c>
      <c r="AR2285">
        <v>3651100</v>
      </c>
      <c r="AS2285">
        <v>3651100</v>
      </c>
      <c r="AT2285">
        <v>3651100</v>
      </c>
      <c r="AU2285">
        <v>3651100</v>
      </c>
      <c r="AV2285">
        <v>3651100</v>
      </c>
      <c r="AW2285">
        <v>3651100</v>
      </c>
      <c r="AX2285">
        <v>3651100</v>
      </c>
      <c r="AY2285">
        <v>3651100</v>
      </c>
      <c r="AZ2285">
        <v>3651100</v>
      </c>
      <c r="BA2285">
        <v>3651100</v>
      </c>
      <c r="BB2285">
        <v>3651100</v>
      </c>
      <c r="BC2285">
        <v>3651100</v>
      </c>
      <c r="BD2285">
        <v>3651100</v>
      </c>
      <c r="BE2285">
        <v>3651100</v>
      </c>
      <c r="BF2285">
        <v>3651100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2:71" x14ac:dyDescent="0.25">
      <c r="B2286" t="s">
        <v>2620</v>
      </c>
      <c r="C2286" t="s">
        <v>3213</v>
      </c>
      <c r="F2286">
        <v>1</v>
      </c>
      <c r="K2286">
        <v>1822667</v>
      </c>
      <c r="L2286">
        <v>1822667</v>
      </c>
      <c r="M2286">
        <v>1822667</v>
      </c>
      <c r="N2286">
        <v>1822667</v>
      </c>
      <c r="O2286">
        <v>1822667</v>
      </c>
      <c r="P2286">
        <v>1822667</v>
      </c>
      <c r="Q2286">
        <v>1822667</v>
      </c>
      <c r="R2286">
        <v>1822667</v>
      </c>
      <c r="S2286">
        <v>1822667</v>
      </c>
      <c r="T2286">
        <v>1822667</v>
      </c>
      <c r="U2286">
        <v>1822667</v>
      </c>
      <c r="V2286">
        <v>1822667</v>
      </c>
      <c r="W2286">
        <v>1822667</v>
      </c>
      <c r="X2286">
        <v>1822667</v>
      </c>
      <c r="Y2286">
        <v>1822667</v>
      </c>
      <c r="Z2286">
        <v>1822667</v>
      </c>
      <c r="AA2286">
        <v>1822667</v>
      </c>
      <c r="AB2286">
        <v>1822667</v>
      </c>
      <c r="AC2286">
        <v>1822667</v>
      </c>
      <c r="AD2286">
        <v>1822667</v>
      </c>
      <c r="AE2286">
        <v>1822667</v>
      </c>
      <c r="AF2286">
        <v>1822667</v>
      </c>
      <c r="AK2286">
        <v>1367000</v>
      </c>
      <c r="AL2286">
        <v>1367000</v>
      </c>
      <c r="AM2286">
        <v>1367000</v>
      </c>
      <c r="AN2286">
        <v>1367000</v>
      </c>
      <c r="AO2286">
        <v>1367000</v>
      </c>
      <c r="AP2286">
        <v>1367000</v>
      </c>
      <c r="AQ2286">
        <v>1367000</v>
      </c>
      <c r="AR2286">
        <v>1367000</v>
      </c>
      <c r="AS2286">
        <v>1367000</v>
      </c>
      <c r="AT2286">
        <v>1367000</v>
      </c>
      <c r="AU2286">
        <v>1367000</v>
      </c>
      <c r="AV2286">
        <v>1367000</v>
      </c>
      <c r="AW2286">
        <v>1367000</v>
      </c>
      <c r="AX2286">
        <v>1367000</v>
      </c>
      <c r="AY2286">
        <v>1367000</v>
      </c>
      <c r="AZ2286">
        <v>1367000</v>
      </c>
      <c r="BA2286">
        <v>1367000</v>
      </c>
      <c r="BB2286">
        <v>1367000</v>
      </c>
      <c r="BC2286">
        <v>1367000</v>
      </c>
      <c r="BD2286">
        <v>1367000</v>
      </c>
      <c r="BE2286">
        <v>1367000</v>
      </c>
      <c r="BF2286">
        <v>1367000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2:71" x14ac:dyDescent="0.25">
      <c r="B2287" t="s">
        <v>2721</v>
      </c>
      <c r="C2287" t="s">
        <v>3213</v>
      </c>
      <c r="F2287">
        <v>0</v>
      </c>
      <c r="K2287">
        <v>6666667</v>
      </c>
      <c r="L2287">
        <v>6666667</v>
      </c>
      <c r="M2287">
        <v>6666667</v>
      </c>
      <c r="N2287">
        <v>6666667</v>
      </c>
      <c r="O2287">
        <v>6666667</v>
      </c>
      <c r="P2287">
        <v>6666667</v>
      </c>
      <c r="Q2287">
        <v>6666667</v>
      </c>
      <c r="R2287">
        <v>6666667</v>
      </c>
      <c r="S2287">
        <v>6666667</v>
      </c>
      <c r="T2287">
        <v>6666667</v>
      </c>
      <c r="U2287">
        <v>6666667</v>
      </c>
      <c r="V2287">
        <v>6666667</v>
      </c>
      <c r="W2287">
        <v>6666667</v>
      </c>
      <c r="X2287">
        <v>6666667</v>
      </c>
      <c r="Y2287">
        <v>6666667</v>
      </c>
      <c r="Z2287">
        <v>6666667</v>
      </c>
      <c r="AA2287">
        <v>6666667</v>
      </c>
      <c r="AB2287">
        <v>6666667</v>
      </c>
      <c r="AC2287">
        <v>6666667</v>
      </c>
      <c r="AD2287">
        <v>6666667</v>
      </c>
      <c r="AE2287">
        <v>6666667</v>
      </c>
      <c r="AF2287">
        <v>6666667</v>
      </c>
      <c r="AK2287">
        <v>5000000</v>
      </c>
      <c r="AL2287">
        <v>5000000</v>
      </c>
      <c r="AM2287">
        <v>5000000</v>
      </c>
      <c r="AN2287">
        <v>5000000</v>
      </c>
      <c r="AO2287">
        <v>5000000</v>
      </c>
      <c r="AP2287">
        <v>5000000</v>
      </c>
      <c r="AQ2287">
        <v>5000000</v>
      </c>
      <c r="AR2287">
        <v>5000000</v>
      </c>
      <c r="AS2287">
        <v>5000000</v>
      </c>
      <c r="AT2287">
        <v>5000000</v>
      </c>
      <c r="AU2287">
        <v>5000000</v>
      </c>
      <c r="AV2287">
        <v>5000000</v>
      </c>
      <c r="AW2287">
        <v>5000000</v>
      </c>
      <c r="AX2287">
        <v>5000000</v>
      </c>
      <c r="AY2287">
        <v>5000000</v>
      </c>
      <c r="AZ2287">
        <v>5000000</v>
      </c>
      <c r="BA2287">
        <v>5000000</v>
      </c>
      <c r="BB2287">
        <v>5000000</v>
      </c>
      <c r="BC2287">
        <v>5000000</v>
      </c>
      <c r="BD2287">
        <v>5000000</v>
      </c>
      <c r="BE2287">
        <v>5000000</v>
      </c>
      <c r="BF2287">
        <v>5000000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2:71" x14ac:dyDescent="0.25">
      <c r="B2288" t="s">
        <v>2706</v>
      </c>
      <c r="C2288" t="s">
        <v>3213</v>
      </c>
      <c r="F2288">
        <v>1</v>
      </c>
      <c r="K2288">
        <v>1796000</v>
      </c>
      <c r="L2288">
        <v>1796000</v>
      </c>
      <c r="M2288">
        <v>1796000</v>
      </c>
      <c r="N2288">
        <v>1796000</v>
      </c>
      <c r="O2288">
        <v>1796000</v>
      </c>
      <c r="P2288">
        <v>1796000</v>
      </c>
      <c r="Q2288">
        <v>1796000</v>
      </c>
      <c r="R2288">
        <v>1796000</v>
      </c>
      <c r="S2288">
        <v>1796000</v>
      </c>
      <c r="T2288">
        <v>1796000</v>
      </c>
      <c r="U2288">
        <v>1796000</v>
      </c>
      <c r="V2288">
        <v>1796000</v>
      </c>
      <c r="W2288">
        <v>1796000</v>
      </c>
      <c r="X2288">
        <v>1796000</v>
      </c>
      <c r="Y2288">
        <v>1796000</v>
      </c>
      <c r="Z2288">
        <v>1796000</v>
      </c>
      <c r="AA2288">
        <v>1796000</v>
      </c>
      <c r="AB2288">
        <v>1796000</v>
      </c>
      <c r="AC2288">
        <v>1796000</v>
      </c>
      <c r="AD2288">
        <v>1796000</v>
      </c>
      <c r="AE2288">
        <v>1796000</v>
      </c>
      <c r="AF2288">
        <v>1796000</v>
      </c>
      <c r="AK2288">
        <v>1347000</v>
      </c>
      <c r="AL2288">
        <v>1347000</v>
      </c>
      <c r="AM2288">
        <v>1347000</v>
      </c>
      <c r="AN2288">
        <v>1347000</v>
      </c>
      <c r="AO2288">
        <v>1347000</v>
      </c>
      <c r="AP2288">
        <v>1347000</v>
      </c>
      <c r="AQ2288">
        <v>1347000</v>
      </c>
      <c r="AR2288">
        <v>1347000</v>
      </c>
      <c r="AS2288">
        <v>1347000</v>
      </c>
      <c r="AT2288">
        <v>1347000</v>
      </c>
      <c r="AU2288">
        <v>1347000</v>
      </c>
      <c r="AV2288">
        <v>1347000</v>
      </c>
      <c r="AW2288">
        <v>1347000</v>
      </c>
      <c r="AX2288">
        <v>1347000</v>
      </c>
      <c r="AY2288">
        <v>1347000</v>
      </c>
      <c r="AZ2288">
        <v>1347000</v>
      </c>
      <c r="BA2288">
        <v>1347000</v>
      </c>
      <c r="BB2288">
        <v>1347000</v>
      </c>
      <c r="BC2288">
        <v>1347000</v>
      </c>
      <c r="BD2288">
        <v>1347000</v>
      </c>
      <c r="BE2288">
        <v>1347000</v>
      </c>
      <c r="BF2288">
        <v>1347000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2:71" x14ac:dyDescent="0.25">
      <c r="B2289" t="s">
        <v>2828</v>
      </c>
      <c r="C2289" t="s">
        <v>3213</v>
      </c>
      <c r="F2289">
        <v>0</v>
      </c>
      <c r="M2289">
        <v>6666667</v>
      </c>
      <c r="N2289">
        <v>6666667</v>
      </c>
      <c r="O2289">
        <v>6666667</v>
      </c>
      <c r="P2289">
        <v>6666667</v>
      </c>
      <c r="Q2289">
        <v>6666667</v>
      </c>
      <c r="R2289">
        <v>6666667</v>
      </c>
      <c r="S2289">
        <v>6666667</v>
      </c>
      <c r="T2289">
        <v>6666667</v>
      </c>
      <c r="U2289">
        <v>6666667</v>
      </c>
      <c r="V2289">
        <v>6666667</v>
      </c>
      <c r="W2289">
        <v>6666667</v>
      </c>
      <c r="X2289">
        <v>6666667</v>
      </c>
      <c r="Y2289">
        <v>6666667</v>
      </c>
      <c r="Z2289">
        <v>6666667</v>
      </c>
      <c r="AA2289">
        <v>6666667</v>
      </c>
      <c r="AB2289">
        <v>6666667</v>
      </c>
      <c r="AC2289">
        <v>6666667</v>
      </c>
      <c r="AD2289">
        <v>6666667</v>
      </c>
      <c r="AE2289">
        <v>6666667</v>
      </c>
      <c r="AF2289">
        <v>6666667</v>
      </c>
      <c r="AM2289">
        <v>5000000</v>
      </c>
      <c r="AN2289">
        <v>5000000</v>
      </c>
      <c r="AO2289">
        <v>5000000</v>
      </c>
      <c r="AP2289">
        <v>5000000</v>
      </c>
      <c r="AQ2289">
        <v>5000000</v>
      </c>
      <c r="AR2289">
        <v>5000000</v>
      </c>
      <c r="AS2289">
        <v>5000000</v>
      </c>
      <c r="AT2289">
        <v>5000000</v>
      </c>
      <c r="AU2289">
        <v>5000000</v>
      </c>
      <c r="AV2289">
        <v>5000000</v>
      </c>
      <c r="AW2289">
        <v>5000000</v>
      </c>
      <c r="AX2289">
        <v>5000000</v>
      </c>
      <c r="AY2289">
        <v>5000000</v>
      </c>
      <c r="AZ2289">
        <v>5000000</v>
      </c>
      <c r="BA2289">
        <v>5000000</v>
      </c>
      <c r="BB2289">
        <v>5000000</v>
      </c>
      <c r="BC2289">
        <v>5000000</v>
      </c>
      <c r="BD2289">
        <v>5000000</v>
      </c>
      <c r="BE2289">
        <v>5000000</v>
      </c>
      <c r="BF2289">
        <v>5000000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2:71" x14ac:dyDescent="0.25">
      <c r="B2290" t="s">
        <v>2642</v>
      </c>
      <c r="C2290" t="s">
        <v>3213</v>
      </c>
      <c r="F2290">
        <v>0</v>
      </c>
      <c r="K2290">
        <v>2483660</v>
      </c>
      <c r="L2290">
        <v>2483660</v>
      </c>
      <c r="M2290">
        <v>2483660</v>
      </c>
      <c r="N2290">
        <v>2483660</v>
      </c>
      <c r="O2290">
        <v>2483660</v>
      </c>
      <c r="P2290">
        <v>2483660</v>
      </c>
      <c r="Q2290">
        <v>2483660</v>
      </c>
      <c r="R2290">
        <v>2483660</v>
      </c>
      <c r="S2290">
        <v>2483660</v>
      </c>
      <c r="T2290">
        <v>2483660</v>
      </c>
      <c r="U2290">
        <v>2483660</v>
      </c>
      <c r="V2290">
        <v>2483660</v>
      </c>
      <c r="W2290">
        <v>2483660</v>
      </c>
      <c r="X2290">
        <v>2483660</v>
      </c>
      <c r="Y2290">
        <v>2483660</v>
      </c>
      <c r="Z2290">
        <v>2483660</v>
      </c>
      <c r="AA2290">
        <v>2483660</v>
      </c>
      <c r="AB2290">
        <v>2483660</v>
      </c>
      <c r="AC2290">
        <v>2483660</v>
      </c>
      <c r="AD2290">
        <v>2483660</v>
      </c>
      <c r="AE2290">
        <v>2483660</v>
      </c>
      <c r="AF2290">
        <v>2483660</v>
      </c>
      <c r="AK2290">
        <v>1862745</v>
      </c>
      <c r="AL2290">
        <v>1862745</v>
      </c>
      <c r="AM2290">
        <v>1862745</v>
      </c>
      <c r="AN2290">
        <v>1862745</v>
      </c>
      <c r="AO2290">
        <v>1862745</v>
      </c>
      <c r="AP2290">
        <v>1862745</v>
      </c>
      <c r="AQ2290">
        <v>1862745</v>
      </c>
      <c r="AR2290">
        <v>1862745</v>
      </c>
      <c r="AS2290">
        <v>1862745</v>
      </c>
      <c r="AT2290">
        <v>1862745</v>
      </c>
      <c r="AU2290">
        <v>1862745</v>
      </c>
      <c r="AV2290">
        <v>1862745</v>
      </c>
      <c r="AW2290">
        <v>1862745</v>
      </c>
      <c r="AX2290">
        <v>1862745</v>
      </c>
      <c r="AY2290">
        <v>1862745</v>
      </c>
      <c r="AZ2290">
        <v>1862745</v>
      </c>
      <c r="BA2290">
        <v>1862745</v>
      </c>
      <c r="BB2290">
        <v>1862745</v>
      </c>
      <c r="BC2290">
        <v>1862745</v>
      </c>
      <c r="BD2290">
        <v>1862745</v>
      </c>
      <c r="BE2290">
        <v>1862745</v>
      </c>
      <c r="BF2290">
        <v>1862745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2:71" x14ac:dyDescent="0.25">
      <c r="B2291" t="s">
        <v>2771</v>
      </c>
      <c r="C2291" t="s">
        <v>3213</v>
      </c>
      <c r="F2291">
        <v>0</v>
      </c>
      <c r="K2291">
        <v>6666667</v>
      </c>
      <c r="L2291">
        <v>6666667</v>
      </c>
      <c r="M2291">
        <v>6666667</v>
      </c>
      <c r="N2291">
        <v>6666667</v>
      </c>
      <c r="O2291">
        <v>6666667</v>
      </c>
      <c r="P2291">
        <v>6666667</v>
      </c>
      <c r="S2291">
        <v>6666667</v>
      </c>
      <c r="T2291">
        <v>6666667</v>
      </c>
      <c r="U2291">
        <v>6666667</v>
      </c>
      <c r="V2291">
        <v>6666667</v>
      </c>
      <c r="W2291">
        <v>6666667</v>
      </c>
      <c r="X2291">
        <v>6666667</v>
      </c>
      <c r="Y2291">
        <v>6666667</v>
      </c>
      <c r="Z2291">
        <v>6666667</v>
      </c>
      <c r="AA2291">
        <v>6666667</v>
      </c>
      <c r="AB2291">
        <v>6666667</v>
      </c>
      <c r="AC2291">
        <v>6666667</v>
      </c>
      <c r="AD2291">
        <v>6666667</v>
      </c>
      <c r="AE2291">
        <v>6666667</v>
      </c>
      <c r="AF2291">
        <v>6666667</v>
      </c>
      <c r="AK2291">
        <v>5000000</v>
      </c>
      <c r="AL2291">
        <v>5000000</v>
      </c>
      <c r="AM2291">
        <v>5000000</v>
      </c>
      <c r="AN2291">
        <v>5000000</v>
      </c>
      <c r="AO2291">
        <v>5000000</v>
      </c>
      <c r="AP2291">
        <v>5000000</v>
      </c>
      <c r="AS2291">
        <v>5000000</v>
      </c>
      <c r="AT2291">
        <v>5000000</v>
      </c>
      <c r="AU2291">
        <v>5000000</v>
      </c>
      <c r="AV2291">
        <v>5000000</v>
      </c>
      <c r="AW2291">
        <v>5000000</v>
      </c>
      <c r="AX2291">
        <v>5000000</v>
      </c>
      <c r="AY2291">
        <v>5000000</v>
      </c>
      <c r="AZ2291">
        <v>5000000</v>
      </c>
      <c r="BA2291">
        <v>5000000</v>
      </c>
      <c r="BB2291">
        <v>5000000</v>
      </c>
      <c r="BC2291">
        <v>5000000</v>
      </c>
      <c r="BD2291">
        <v>5000000</v>
      </c>
      <c r="BE2291">
        <v>5000000</v>
      </c>
      <c r="BF2291">
        <v>5000000</v>
      </c>
      <c r="BI2291">
        <v>7.8</v>
      </c>
      <c r="BJ2291">
        <v>7.8</v>
      </c>
      <c r="BK2291">
        <v>7.8</v>
      </c>
      <c r="BM2291">
        <v>7.8</v>
      </c>
      <c r="BN2291">
        <v>7.8</v>
      </c>
      <c r="BO2291">
        <v>7.8</v>
      </c>
      <c r="BP2291">
        <v>7.8</v>
      </c>
      <c r="BQ2291">
        <v>7.8</v>
      </c>
      <c r="BR2291">
        <v>7.8</v>
      </c>
      <c r="BS2291">
        <v>7.8</v>
      </c>
    </row>
    <row r="2292" spans="2:71" x14ac:dyDescent="0.25">
      <c r="B2292" t="s">
        <v>3020</v>
      </c>
      <c r="C2292" t="s">
        <v>3213</v>
      </c>
      <c r="F2292">
        <v>1</v>
      </c>
      <c r="S2292">
        <v>6666667</v>
      </c>
      <c r="T2292">
        <v>6666667</v>
      </c>
      <c r="U2292">
        <v>6666667</v>
      </c>
      <c r="V2292">
        <v>6666667</v>
      </c>
      <c r="W2292">
        <v>6666667</v>
      </c>
      <c r="X2292">
        <v>6666667</v>
      </c>
      <c r="Y2292">
        <v>6666667</v>
      </c>
      <c r="Z2292">
        <v>6666667</v>
      </c>
      <c r="AA2292">
        <v>6666667</v>
      </c>
      <c r="AB2292">
        <v>6666667</v>
      </c>
      <c r="AC2292">
        <v>6666667</v>
      </c>
      <c r="AD2292">
        <v>6666667</v>
      </c>
      <c r="AS2292">
        <v>5000000</v>
      </c>
      <c r="AT2292">
        <v>5000000</v>
      </c>
      <c r="AU2292">
        <v>5000000</v>
      </c>
      <c r="AV2292">
        <v>5000000</v>
      </c>
      <c r="AW2292">
        <v>5000000</v>
      </c>
      <c r="AX2292">
        <v>5000000</v>
      </c>
      <c r="AY2292">
        <v>5000000</v>
      </c>
      <c r="AZ2292">
        <v>5000000</v>
      </c>
      <c r="BA2292">
        <v>5000000</v>
      </c>
      <c r="BB2292">
        <v>5000000</v>
      </c>
      <c r="BC2292">
        <v>5000000</v>
      </c>
      <c r="BD2292">
        <v>5000000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2:71" x14ac:dyDescent="0.25">
      <c r="B2293" t="s">
        <v>479</v>
      </c>
      <c r="C2293" t="s">
        <v>3239</v>
      </c>
      <c r="F2293">
        <v>3</v>
      </c>
      <c r="G2293">
        <v>404252</v>
      </c>
      <c r="H2293">
        <v>425000</v>
      </c>
      <c r="I2293">
        <v>628883</v>
      </c>
      <c r="J2293">
        <v>530000</v>
      </c>
      <c r="K2293">
        <v>600000</v>
      </c>
      <c r="M2293">
        <v>600000</v>
      </c>
      <c r="N2293">
        <v>550000</v>
      </c>
      <c r="O2293">
        <v>425000</v>
      </c>
      <c r="P2293">
        <v>425000</v>
      </c>
      <c r="Q2293">
        <v>425000</v>
      </c>
      <c r="R2293">
        <v>404624</v>
      </c>
      <c r="S2293">
        <v>425000</v>
      </c>
      <c r="T2293">
        <v>404624</v>
      </c>
      <c r="U2293">
        <v>425000</v>
      </c>
      <c r="V2293">
        <v>407609</v>
      </c>
      <c r="W2293">
        <v>425000</v>
      </c>
      <c r="X2293">
        <v>407465</v>
      </c>
      <c r="Y2293">
        <v>431284</v>
      </c>
      <c r="Z2293">
        <v>402655</v>
      </c>
      <c r="AA2293">
        <v>488827</v>
      </c>
      <c r="AB2293">
        <v>429584</v>
      </c>
      <c r="AC2293">
        <v>425000</v>
      </c>
      <c r="AD2293">
        <v>400954</v>
      </c>
      <c r="AE2293">
        <v>606667</v>
      </c>
      <c r="AF2293">
        <v>400529</v>
      </c>
      <c r="AG2293">
        <v>292924</v>
      </c>
      <c r="AH2293">
        <v>340000</v>
      </c>
      <c r="AI2293">
        <v>455753</v>
      </c>
      <c r="AJ2293">
        <v>424000</v>
      </c>
      <c r="AK2293">
        <v>480000</v>
      </c>
      <c r="AM2293">
        <v>480000</v>
      </c>
      <c r="AN2293">
        <v>440000</v>
      </c>
      <c r="AO2293">
        <v>340000</v>
      </c>
      <c r="AP2293">
        <v>340000</v>
      </c>
      <c r="AQ2293">
        <v>340000</v>
      </c>
      <c r="AR2293">
        <v>293193</v>
      </c>
      <c r="AS2293">
        <v>340000</v>
      </c>
      <c r="AT2293">
        <v>293193</v>
      </c>
      <c r="AU2293">
        <v>340000</v>
      </c>
      <c r="AV2293">
        <v>295336</v>
      </c>
      <c r="AW2293">
        <v>340000</v>
      </c>
      <c r="AX2293">
        <v>295232</v>
      </c>
      <c r="AY2293">
        <v>312515</v>
      </c>
      <c r="AZ2293">
        <v>291822</v>
      </c>
      <c r="BA2293">
        <v>354183</v>
      </c>
      <c r="BB2293">
        <v>311239</v>
      </c>
      <c r="BC2293">
        <v>340000</v>
      </c>
      <c r="BD2293">
        <v>290547</v>
      </c>
      <c r="BE2293">
        <v>455000</v>
      </c>
      <c r="BF2293">
        <v>290302</v>
      </c>
      <c r="BG2293">
        <v>8.5</v>
      </c>
      <c r="BH2293">
        <v>8.5</v>
      </c>
      <c r="BI2293">
        <v>8.5</v>
      </c>
      <c r="BJ2293">
        <v>8.5</v>
      </c>
      <c r="BK2293">
        <v>8.5</v>
      </c>
      <c r="BL2293">
        <v>8.5</v>
      </c>
      <c r="BM2293">
        <v>8.5</v>
      </c>
      <c r="BN2293">
        <v>8.5</v>
      </c>
      <c r="BO2293">
        <v>8.5</v>
      </c>
      <c r="BP2293">
        <v>8.5</v>
      </c>
      <c r="BQ2293">
        <v>8.5</v>
      </c>
      <c r="BR2293">
        <v>8.5</v>
      </c>
      <c r="BS2293">
        <v>8.5</v>
      </c>
    </row>
    <row r="2294" spans="2:71" x14ac:dyDescent="0.25">
      <c r="B2294" t="s">
        <v>533</v>
      </c>
      <c r="C2294" t="s">
        <v>3209</v>
      </c>
      <c r="F2294">
        <v>2</v>
      </c>
      <c r="G2294">
        <v>213333</v>
      </c>
      <c r="H2294">
        <v>214667</v>
      </c>
      <c r="I2294">
        <v>213333</v>
      </c>
      <c r="J2294">
        <v>216000</v>
      </c>
      <c r="K2294">
        <v>240000</v>
      </c>
      <c r="L2294">
        <v>220000</v>
      </c>
      <c r="M2294">
        <v>293333</v>
      </c>
      <c r="N2294">
        <v>266667</v>
      </c>
      <c r="O2294">
        <v>209333</v>
      </c>
      <c r="P2294">
        <v>209333</v>
      </c>
      <c r="Q2294">
        <v>209333</v>
      </c>
      <c r="R2294">
        <v>280000</v>
      </c>
      <c r="S2294">
        <v>213333</v>
      </c>
      <c r="T2294">
        <v>280000</v>
      </c>
      <c r="U2294">
        <v>214667</v>
      </c>
      <c r="V2294">
        <v>280000</v>
      </c>
      <c r="W2294">
        <v>216000</v>
      </c>
      <c r="X2294">
        <v>218667</v>
      </c>
      <c r="Y2294">
        <v>266667</v>
      </c>
      <c r="Z2294">
        <v>266667</v>
      </c>
      <c r="AB2294">
        <v>333333</v>
      </c>
      <c r="AC2294">
        <v>209333</v>
      </c>
      <c r="AD2294">
        <v>216000</v>
      </c>
      <c r="AE2294">
        <v>216000</v>
      </c>
      <c r="AF2294">
        <v>216000</v>
      </c>
      <c r="AG2294">
        <v>160000</v>
      </c>
      <c r="AH2294">
        <v>161000</v>
      </c>
      <c r="AI2294">
        <v>160000</v>
      </c>
      <c r="AJ2294">
        <v>162000</v>
      </c>
      <c r="AK2294">
        <v>180000</v>
      </c>
      <c r="AL2294">
        <v>165000</v>
      </c>
      <c r="AM2294">
        <v>220000</v>
      </c>
      <c r="AN2294">
        <v>200000</v>
      </c>
      <c r="AO2294">
        <v>157000</v>
      </c>
      <c r="AP2294">
        <v>157000</v>
      </c>
      <c r="AQ2294">
        <v>157000</v>
      </c>
      <c r="AR2294">
        <v>210000</v>
      </c>
      <c r="AS2294">
        <v>160000</v>
      </c>
      <c r="AT2294">
        <v>210000</v>
      </c>
      <c r="AU2294">
        <v>161000</v>
      </c>
      <c r="AV2294">
        <v>210000</v>
      </c>
      <c r="AW2294">
        <v>162000</v>
      </c>
      <c r="AX2294">
        <v>164000</v>
      </c>
      <c r="AY2294">
        <v>200000</v>
      </c>
      <c r="AZ2294">
        <v>200000</v>
      </c>
      <c r="BB2294">
        <v>250000</v>
      </c>
      <c r="BC2294">
        <v>157000</v>
      </c>
      <c r="BD2294">
        <v>162000</v>
      </c>
      <c r="BE2294">
        <v>162000</v>
      </c>
      <c r="BF2294">
        <v>162000</v>
      </c>
      <c r="BG2294">
        <v>8.3000000000000007</v>
      </c>
      <c r="BH2294">
        <v>8.3000000000000007</v>
      </c>
      <c r="BI2294">
        <v>8.3000000000000007</v>
      </c>
      <c r="BJ2294">
        <v>8.3000000000000007</v>
      </c>
      <c r="BK2294">
        <v>8.3000000000000007</v>
      </c>
      <c r="BL2294">
        <v>8.3000000000000007</v>
      </c>
      <c r="BM2294">
        <v>8.3000000000000007</v>
      </c>
      <c r="BN2294">
        <v>8.3000000000000007</v>
      </c>
      <c r="BO2294">
        <v>8.3000000000000007</v>
      </c>
      <c r="BP2294">
        <v>8.3000000000000007</v>
      </c>
      <c r="BQ2294">
        <v>8.3000000000000007</v>
      </c>
      <c r="BR2294">
        <v>8.3000000000000007</v>
      </c>
      <c r="BS2294">
        <v>8.3000000000000007</v>
      </c>
    </row>
    <row r="2295" spans="2:71" x14ac:dyDescent="0.25">
      <c r="B2295" t="s">
        <v>1922</v>
      </c>
      <c r="C2295" t="s">
        <v>3373</v>
      </c>
      <c r="F2295">
        <v>3</v>
      </c>
      <c r="J2295">
        <v>250000</v>
      </c>
      <c r="L2295">
        <v>250000</v>
      </c>
      <c r="P2295">
        <v>350000</v>
      </c>
      <c r="R2295">
        <v>600000</v>
      </c>
      <c r="T2295">
        <v>600000</v>
      </c>
      <c r="V2295">
        <v>600000</v>
      </c>
      <c r="W2295">
        <v>333333</v>
      </c>
      <c r="X2295">
        <v>600000</v>
      </c>
      <c r="Z2295">
        <v>600000</v>
      </c>
      <c r="AB2295">
        <v>600000</v>
      </c>
      <c r="AC2295">
        <v>350000</v>
      </c>
      <c r="AD2295">
        <v>450000</v>
      </c>
      <c r="AE2295">
        <v>450000</v>
      </c>
      <c r="AF2295">
        <v>450000</v>
      </c>
      <c r="AJ2295">
        <v>175000</v>
      </c>
      <c r="AL2295">
        <v>175000</v>
      </c>
      <c r="AP2295">
        <v>245000</v>
      </c>
      <c r="AR2295">
        <v>450000</v>
      </c>
      <c r="AT2295">
        <v>450000</v>
      </c>
      <c r="AV2295">
        <v>450000</v>
      </c>
      <c r="AW2295">
        <v>250000</v>
      </c>
      <c r="AX2295">
        <v>450000</v>
      </c>
      <c r="AZ2295">
        <v>450000</v>
      </c>
      <c r="BB2295">
        <v>450000</v>
      </c>
      <c r="BC2295">
        <v>245000</v>
      </c>
      <c r="BD2295">
        <v>315000</v>
      </c>
      <c r="BE2295">
        <v>315000</v>
      </c>
      <c r="BF2295">
        <v>315000</v>
      </c>
      <c r="BH2295">
        <v>8.1999999999999993</v>
      </c>
      <c r="BI2295">
        <v>8.1999999999999993</v>
      </c>
      <c r="BK2295">
        <v>8.1999999999999993</v>
      </c>
      <c r="BL2295">
        <v>8.1999999999999993</v>
      </c>
      <c r="BM2295">
        <v>8.1999999999999993</v>
      </c>
      <c r="BN2295">
        <v>8.1999999999999993</v>
      </c>
      <c r="BO2295">
        <v>8.1999999999999993</v>
      </c>
      <c r="BP2295">
        <v>8.1999999999999993</v>
      </c>
      <c r="BQ2295">
        <v>8.1999999999999993</v>
      </c>
      <c r="BR2295">
        <v>8.1999999999999993</v>
      </c>
      <c r="BS2295">
        <v>8.1999999999999993</v>
      </c>
    </row>
    <row r="2296" spans="2:71" x14ac:dyDescent="0.25">
      <c r="B2296" t="s">
        <v>767</v>
      </c>
      <c r="C2296" t="s">
        <v>3286</v>
      </c>
      <c r="F2296">
        <v>2</v>
      </c>
      <c r="G2296">
        <v>353333</v>
      </c>
      <c r="H2296">
        <v>353333</v>
      </c>
      <c r="I2296">
        <v>353333</v>
      </c>
      <c r="J2296">
        <v>353333</v>
      </c>
      <c r="K2296">
        <v>353333</v>
      </c>
      <c r="L2296">
        <v>353333</v>
      </c>
      <c r="M2296">
        <v>290196</v>
      </c>
      <c r="N2296">
        <v>290196</v>
      </c>
      <c r="O2296">
        <v>290196</v>
      </c>
      <c r="P2296">
        <v>271333</v>
      </c>
      <c r="Q2296">
        <v>271333</v>
      </c>
      <c r="R2296">
        <v>271333</v>
      </c>
      <c r="S2296">
        <v>353333</v>
      </c>
      <c r="T2296">
        <v>400000</v>
      </c>
      <c r="U2296">
        <v>271333</v>
      </c>
      <c r="V2296">
        <v>271333</v>
      </c>
      <c r="W2296">
        <v>271333</v>
      </c>
      <c r="X2296">
        <v>271333</v>
      </c>
      <c r="Y2296">
        <v>271333</v>
      </c>
      <c r="Z2296">
        <v>271333</v>
      </c>
      <c r="AA2296">
        <v>271333</v>
      </c>
      <c r="AB2296">
        <v>271333</v>
      </c>
      <c r="AC2296">
        <v>271333</v>
      </c>
      <c r="AD2296">
        <v>271333</v>
      </c>
      <c r="AE2296">
        <v>271333</v>
      </c>
      <c r="AF2296">
        <v>271333</v>
      </c>
      <c r="AG2296">
        <v>265000</v>
      </c>
      <c r="AH2296">
        <v>265000</v>
      </c>
      <c r="AI2296">
        <v>265000</v>
      </c>
      <c r="AJ2296">
        <v>265000</v>
      </c>
      <c r="AK2296">
        <v>265000</v>
      </c>
      <c r="AL2296">
        <v>265000</v>
      </c>
      <c r="AM2296">
        <v>217647</v>
      </c>
      <c r="AN2296">
        <v>217647</v>
      </c>
      <c r="AO2296">
        <v>217647</v>
      </c>
      <c r="AP2296">
        <v>203500</v>
      </c>
      <c r="AQ2296">
        <v>203500</v>
      </c>
      <c r="AR2296">
        <v>203500</v>
      </c>
      <c r="AS2296">
        <v>265000</v>
      </c>
      <c r="AT2296">
        <v>300000</v>
      </c>
      <c r="AU2296">
        <v>203500</v>
      </c>
      <c r="AV2296">
        <v>203500</v>
      </c>
      <c r="AW2296">
        <v>203500</v>
      </c>
      <c r="AX2296">
        <v>203500</v>
      </c>
      <c r="AY2296">
        <v>203500</v>
      </c>
      <c r="AZ2296">
        <v>203500</v>
      </c>
      <c r="BA2296">
        <v>203500</v>
      </c>
      <c r="BB2296">
        <v>203500</v>
      </c>
      <c r="BC2296">
        <v>203500</v>
      </c>
      <c r="BD2296">
        <v>203500</v>
      </c>
      <c r="BE2296">
        <v>203500</v>
      </c>
      <c r="BF2296">
        <v>203500</v>
      </c>
      <c r="BG2296">
        <v>7.9</v>
      </c>
      <c r="BH2296">
        <v>7.9</v>
      </c>
      <c r="BI2296">
        <v>7.9</v>
      </c>
      <c r="BJ2296">
        <v>7.9</v>
      </c>
      <c r="BK2296">
        <v>7.9</v>
      </c>
      <c r="BL2296">
        <v>7.9</v>
      </c>
      <c r="BM2296">
        <v>7.9</v>
      </c>
      <c r="BN2296">
        <v>7.9</v>
      </c>
      <c r="BO2296">
        <v>7.9</v>
      </c>
      <c r="BP2296">
        <v>7.9</v>
      </c>
      <c r="BQ2296">
        <v>7.9</v>
      </c>
      <c r="BR2296">
        <v>7.9</v>
      </c>
      <c r="BS2296">
        <v>7.9</v>
      </c>
    </row>
    <row r="2297" spans="2:71" x14ac:dyDescent="0.25">
      <c r="B2297" t="s">
        <v>664</v>
      </c>
      <c r="C2297" t="s">
        <v>3243</v>
      </c>
      <c r="F2297">
        <v>2</v>
      </c>
      <c r="G2297">
        <v>433333</v>
      </c>
      <c r="H2297">
        <v>433333</v>
      </c>
      <c r="I2297">
        <v>433333</v>
      </c>
      <c r="J2297">
        <v>433333</v>
      </c>
      <c r="L2297">
        <v>433333</v>
      </c>
      <c r="N2297">
        <v>433333</v>
      </c>
      <c r="O2297">
        <v>433333</v>
      </c>
      <c r="P2297">
        <v>433333</v>
      </c>
      <c r="R2297">
        <v>433333</v>
      </c>
      <c r="S2297">
        <v>433333</v>
      </c>
      <c r="T2297">
        <v>433333</v>
      </c>
      <c r="U2297">
        <v>433333</v>
      </c>
      <c r="V2297">
        <v>433333</v>
      </c>
      <c r="W2297">
        <v>433333</v>
      </c>
      <c r="X2297">
        <v>433333</v>
      </c>
      <c r="Y2297">
        <v>433333</v>
      </c>
      <c r="Z2297">
        <v>433333</v>
      </c>
      <c r="AA2297">
        <v>433333</v>
      </c>
      <c r="AB2297">
        <v>433333</v>
      </c>
      <c r="AC2297">
        <v>433333</v>
      </c>
      <c r="AD2297">
        <v>433333</v>
      </c>
      <c r="AE2297">
        <v>433333</v>
      </c>
      <c r="AF2297">
        <v>433333</v>
      </c>
      <c r="AG2297">
        <v>325000</v>
      </c>
      <c r="AH2297">
        <v>325000</v>
      </c>
      <c r="AI2297">
        <v>325000</v>
      </c>
      <c r="AJ2297">
        <v>325000</v>
      </c>
      <c r="AL2297">
        <v>325000</v>
      </c>
      <c r="AN2297">
        <v>325000</v>
      </c>
      <c r="AO2297">
        <v>325000</v>
      </c>
      <c r="AP2297">
        <v>325000</v>
      </c>
      <c r="AR2297">
        <v>325000</v>
      </c>
      <c r="AS2297">
        <v>325000</v>
      </c>
      <c r="AT2297">
        <v>325000</v>
      </c>
      <c r="AU2297">
        <v>325000</v>
      </c>
      <c r="AV2297">
        <v>325000</v>
      </c>
      <c r="AW2297">
        <v>325000</v>
      </c>
      <c r="AX2297">
        <v>325000</v>
      </c>
      <c r="AY2297">
        <v>325000</v>
      </c>
      <c r="AZ2297">
        <v>325000</v>
      </c>
      <c r="BA2297">
        <v>325000</v>
      </c>
      <c r="BB2297">
        <v>325000</v>
      </c>
      <c r="BC2297">
        <v>325000</v>
      </c>
      <c r="BD2297">
        <v>325000</v>
      </c>
      <c r="BE2297">
        <v>325000</v>
      </c>
      <c r="BF2297">
        <v>325000</v>
      </c>
      <c r="BG2297">
        <v>8.1999999999999993</v>
      </c>
      <c r="BH2297">
        <v>8.1999999999999993</v>
      </c>
      <c r="BI2297">
        <v>8.1999999999999993</v>
      </c>
      <c r="BJ2297">
        <v>8.1999999999999993</v>
      </c>
      <c r="BK2297">
        <v>8.1999999999999993</v>
      </c>
      <c r="BL2297">
        <v>8.1999999999999993</v>
      </c>
      <c r="BM2297">
        <v>8.1999999999999993</v>
      </c>
      <c r="BN2297">
        <v>8.1999999999999993</v>
      </c>
      <c r="BO2297">
        <v>8.1999999999999993</v>
      </c>
      <c r="BP2297">
        <v>8.1999999999999993</v>
      </c>
      <c r="BQ2297">
        <v>8.1999999999999993</v>
      </c>
      <c r="BR2297">
        <v>8.1999999999999993</v>
      </c>
      <c r="BS2297">
        <v>8.1999999999999993</v>
      </c>
    </row>
    <row r="2298" spans="2:71" x14ac:dyDescent="0.25">
      <c r="B2298" t="s">
        <v>517</v>
      </c>
      <c r="C2298" t="s">
        <v>3223</v>
      </c>
      <c r="F2298">
        <v>3</v>
      </c>
      <c r="G2298">
        <v>666667</v>
      </c>
      <c r="H2298">
        <v>933333</v>
      </c>
      <c r="J2298">
        <v>933333</v>
      </c>
      <c r="K2298">
        <v>1093333</v>
      </c>
      <c r="L2298">
        <v>1000000</v>
      </c>
      <c r="N2298">
        <v>1000000</v>
      </c>
      <c r="O2298">
        <v>2666667</v>
      </c>
      <c r="P2298">
        <v>2666667</v>
      </c>
      <c r="Q2298">
        <v>933333</v>
      </c>
      <c r="R2298">
        <v>933333</v>
      </c>
      <c r="S2298">
        <v>733333</v>
      </c>
      <c r="T2298">
        <v>933333</v>
      </c>
      <c r="U2298">
        <v>733333</v>
      </c>
      <c r="V2298">
        <v>933333</v>
      </c>
      <c r="W2298">
        <v>733333</v>
      </c>
      <c r="X2298">
        <v>933333</v>
      </c>
      <c r="Y2298">
        <v>1133333</v>
      </c>
      <c r="Z2298">
        <v>1000000</v>
      </c>
      <c r="AB2298">
        <v>1000000</v>
      </c>
      <c r="AE2298">
        <v>666667</v>
      </c>
      <c r="AF2298">
        <v>666667</v>
      </c>
      <c r="AG2298">
        <v>500000</v>
      </c>
      <c r="AH2298">
        <v>700000</v>
      </c>
      <c r="AJ2298">
        <v>700000</v>
      </c>
      <c r="AK2298">
        <v>820000</v>
      </c>
      <c r="AL2298">
        <v>750000</v>
      </c>
      <c r="AN2298">
        <v>750000</v>
      </c>
      <c r="AO2298">
        <v>2000000</v>
      </c>
      <c r="AP2298">
        <v>2000000</v>
      </c>
      <c r="AQ2298">
        <v>700000</v>
      </c>
      <c r="AR2298">
        <v>700000</v>
      </c>
      <c r="AS2298">
        <v>550000</v>
      </c>
      <c r="AT2298">
        <v>700000</v>
      </c>
      <c r="AU2298">
        <v>550000</v>
      </c>
      <c r="AV2298">
        <v>700000</v>
      </c>
      <c r="AW2298">
        <v>550000</v>
      </c>
      <c r="AX2298">
        <v>700000</v>
      </c>
      <c r="AY2298">
        <v>850000</v>
      </c>
      <c r="AZ2298">
        <v>750000</v>
      </c>
      <c r="BB2298">
        <v>750000</v>
      </c>
      <c r="BE2298">
        <v>500000</v>
      </c>
      <c r="BF2298">
        <v>500000</v>
      </c>
      <c r="BG2298">
        <v>8.3000000000000007</v>
      </c>
      <c r="BH2298">
        <v>8.3000000000000007</v>
      </c>
      <c r="BI2298">
        <v>8.3000000000000007</v>
      </c>
      <c r="BJ2298">
        <v>8.3000000000000007</v>
      </c>
      <c r="BK2298">
        <v>8.3000000000000007</v>
      </c>
      <c r="BL2298">
        <v>8.3000000000000007</v>
      </c>
      <c r="BM2298">
        <v>8.3000000000000007</v>
      </c>
      <c r="BN2298">
        <v>8.3000000000000007</v>
      </c>
      <c r="BO2298">
        <v>8.3000000000000007</v>
      </c>
      <c r="BP2298">
        <v>8.3000000000000007</v>
      </c>
      <c r="BQ2298">
        <v>8.3000000000000007</v>
      </c>
      <c r="BS2298">
        <v>8.3000000000000007</v>
      </c>
    </row>
    <row r="2299" spans="2:71" x14ac:dyDescent="0.25">
      <c r="B2299" t="s">
        <v>85</v>
      </c>
      <c r="C2299" t="s">
        <v>3279</v>
      </c>
      <c r="F2299">
        <v>3</v>
      </c>
      <c r="G2299">
        <v>392267</v>
      </c>
      <c r="H2299">
        <v>392267</v>
      </c>
      <c r="I2299">
        <v>392267</v>
      </c>
      <c r="J2299">
        <v>392267</v>
      </c>
      <c r="K2299">
        <v>1098667</v>
      </c>
      <c r="L2299">
        <v>392267</v>
      </c>
      <c r="O2299">
        <v>392267</v>
      </c>
      <c r="P2299">
        <v>392267</v>
      </c>
      <c r="Q2299">
        <v>392267</v>
      </c>
      <c r="R2299">
        <v>392267</v>
      </c>
      <c r="S2299">
        <v>392267</v>
      </c>
      <c r="T2299">
        <v>392267</v>
      </c>
      <c r="U2299">
        <v>393333</v>
      </c>
      <c r="V2299">
        <v>393333</v>
      </c>
      <c r="W2299">
        <v>393333</v>
      </c>
      <c r="X2299">
        <v>393333</v>
      </c>
      <c r="Y2299">
        <v>393333</v>
      </c>
      <c r="Z2299">
        <v>393333</v>
      </c>
      <c r="AB2299">
        <v>3844000</v>
      </c>
      <c r="AC2299">
        <v>393333</v>
      </c>
      <c r="AD2299">
        <v>393333</v>
      </c>
      <c r="AE2299">
        <v>393333</v>
      </c>
      <c r="AF2299">
        <v>393333</v>
      </c>
      <c r="AG2299">
        <v>294200</v>
      </c>
      <c r="AH2299">
        <v>294200</v>
      </c>
      <c r="AI2299">
        <v>294200</v>
      </c>
      <c r="AJ2299">
        <v>294200</v>
      </c>
      <c r="AK2299">
        <v>824000</v>
      </c>
      <c r="AL2299">
        <v>294200</v>
      </c>
      <c r="AO2299">
        <v>294200</v>
      </c>
      <c r="AP2299">
        <v>294200</v>
      </c>
      <c r="AQ2299">
        <v>294200</v>
      </c>
      <c r="AR2299">
        <v>294200</v>
      </c>
      <c r="AS2299">
        <v>294200</v>
      </c>
      <c r="AT2299">
        <v>294200</v>
      </c>
      <c r="AU2299">
        <v>295000</v>
      </c>
      <c r="AV2299">
        <v>295000</v>
      </c>
      <c r="AW2299">
        <v>295000</v>
      </c>
      <c r="AX2299">
        <v>295000</v>
      </c>
      <c r="AY2299">
        <v>295000</v>
      </c>
      <c r="AZ2299">
        <v>295000</v>
      </c>
      <c r="BB2299">
        <v>2883000</v>
      </c>
      <c r="BC2299">
        <v>295000</v>
      </c>
      <c r="BD2299">
        <v>295000</v>
      </c>
      <c r="BE2299">
        <v>295000</v>
      </c>
      <c r="BF2299">
        <v>295000</v>
      </c>
      <c r="BG2299">
        <v>8.5</v>
      </c>
      <c r="BH2299">
        <v>8.5</v>
      </c>
      <c r="BI2299">
        <v>8.5</v>
      </c>
      <c r="BK2299">
        <v>8.5</v>
      </c>
      <c r="BL2299">
        <v>8.5</v>
      </c>
      <c r="BM2299">
        <v>8.5</v>
      </c>
      <c r="BN2299">
        <v>8.5</v>
      </c>
      <c r="BO2299">
        <v>8.5</v>
      </c>
      <c r="BP2299">
        <v>8.5</v>
      </c>
      <c r="BQ2299">
        <v>8.5</v>
      </c>
      <c r="BR2299">
        <v>8.5</v>
      </c>
      <c r="BS2299">
        <v>8.5</v>
      </c>
    </row>
    <row r="2300" spans="2:71" x14ac:dyDescent="0.25">
      <c r="B2300" t="s">
        <v>233</v>
      </c>
      <c r="C2300" t="s">
        <v>3242</v>
      </c>
      <c r="F2300">
        <v>4</v>
      </c>
      <c r="G2300">
        <v>400000</v>
      </c>
      <c r="H2300">
        <v>400000</v>
      </c>
      <c r="I2300">
        <v>400000</v>
      </c>
      <c r="J2300">
        <v>400000</v>
      </c>
      <c r="K2300">
        <v>525000</v>
      </c>
      <c r="L2300">
        <v>525000</v>
      </c>
      <c r="M2300">
        <v>550000</v>
      </c>
      <c r="N2300">
        <v>3000000</v>
      </c>
      <c r="O2300">
        <v>500000</v>
      </c>
      <c r="P2300">
        <v>500000</v>
      </c>
      <c r="Q2300">
        <v>500000</v>
      </c>
      <c r="R2300">
        <v>533333</v>
      </c>
      <c r="S2300">
        <v>500000</v>
      </c>
      <c r="T2300">
        <v>1200000</v>
      </c>
      <c r="U2300">
        <v>500000</v>
      </c>
      <c r="V2300">
        <v>1866667</v>
      </c>
      <c r="W2300">
        <v>500000</v>
      </c>
      <c r="X2300">
        <v>533333</v>
      </c>
      <c r="Z2300">
        <v>700000</v>
      </c>
      <c r="AB2300">
        <v>733333</v>
      </c>
      <c r="AC2300">
        <v>500000</v>
      </c>
      <c r="AD2300">
        <v>533333</v>
      </c>
      <c r="AE2300">
        <v>533333</v>
      </c>
      <c r="AF2300">
        <v>533333</v>
      </c>
      <c r="AG2300">
        <v>360000</v>
      </c>
      <c r="AH2300">
        <v>360000</v>
      </c>
      <c r="AI2300">
        <v>360000</v>
      </c>
      <c r="AJ2300">
        <v>360000</v>
      </c>
      <c r="AK2300">
        <v>472500</v>
      </c>
      <c r="AL2300">
        <v>472500</v>
      </c>
      <c r="AM2300">
        <v>495000</v>
      </c>
      <c r="AN2300">
        <v>2700000</v>
      </c>
      <c r="AO2300">
        <v>450000</v>
      </c>
      <c r="AP2300">
        <v>450000</v>
      </c>
      <c r="AQ2300">
        <v>450000</v>
      </c>
      <c r="AR2300">
        <v>400000</v>
      </c>
      <c r="AS2300">
        <v>450000</v>
      </c>
      <c r="AT2300">
        <v>900000</v>
      </c>
      <c r="AU2300">
        <v>450000</v>
      </c>
      <c r="AV2300">
        <v>1400000</v>
      </c>
      <c r="AW2300">
        <v>450000</v>
      </c>
      <c r="AX2300">
        <v>400000</v>
      </c>
      <c r="AZ2300">
        <v>525000</v>
      </c>
      <c r="BB2300">
        <v>550000</v>
      </c>
      <c r="BC2300">
        <v>450000</v>
      </c>
      <c r="BD2300">
        <v>400000</v>
      </c>
      <c r="BE2300">
        <v>400000</v>
      </c>
      <c r="BF2300">
        <v>400000</v>
      </c>
      <c r="BG2300">
        <v>8.3000000000000007</v>
      </c>
      <c r="BH2300">
        <v>8.3000000000000007</v>
      </c>
      <c r="BI2300">
        <v>8.3000000000000007</v>
      </c>
      <c r="BJ2300">
        <v>8.3000000000000007</v>
      </c>
      <c r="BK2300">
        <v>8.3000000000000007</v>
      </c>
      <c r="BL2300">
        <v>8.3000000000000007</v>
      </c>
      <c r="BM2300">
        <v>8.3000000000000007</v>
      </c>
      <c r="BN2300">
        <v>8.3000000000000007</v>
      </c>
      <c r="BO2300">
        <v>8.3000000000000007</v>
      </c>
      <c r="BP2300">
        <v>8.3000000000000007</v>
      </c>
      <c r="BQ2300">
        <v>8.3000000000000007</v>
      </c>
      <c r="BR2300">
        <v>8.3000000000000007</v>
      </c>
      <c r="BS2300">
        <v>8.3000000000000007</v>
      </c>
    </row>
    <row r="2301" spans="2:71" x14ac:dyDescent="0.25">
      <c r="B2301" t="s">
        <v>2982</v>
      </c>
      <c r="C2301" t="s">
        <v>3218</v>
      </c>
      <c r="F2301">
        <v>2</v>
      </c>
      <c r="R2301">
        <v>1266667</v>
      </c>
      <c r="T2301">
        <v>1266667</v>
      </c>
      <c r="X2301">
        <v>1266667</v>
      </c>
      <c r="Z2301">
        <v>1266667</v>
      </c>
      <c r="AB2301">
        <v>1266667</v>
      </c>
      <c r="AD2301">
        <v>1266667</v>
      </c>
      <c r="AE2301">
        <v>1266667</v>
      </c>
      <c r="AF2301">
        <v>1266667</v>
      </c>
      <c r="AR2301">
        <v>950000</v>
      </c>
      <c r="AT2301">
        <v>950000</v>
      </c>
      <c r="AX2301">
        <v>950000</v>
      </c>
      <c r="AZ2301">
        <v>950000</v>
      </c>
      <c r="BB2301">
        <v>950000</v>
      </c>
      <c r="BD2301">
        <v>950000</v>
      </c>
      <c r="BE2301">
        <v>950000</v>
      </c>
      <c r="BF2301">
        <v>950000</v>
      </c>
      <c r="BL2301">
        <v>8.1</v>
      </c>
      <c r="BM2301">
        <v>8.1</v>
      </c>
      <c r="BO2301">
        <v>8.1</v>
      </c>
      <c r="BP2301">
        <v>8.1</v>
      </c>
      <c r="BQ2301">
        <v>8.1</v>
      </c>
      <c r="BR2301">
        <v>8.1</v>
      </c>
      <c r="BS2301">
        <v>8.1</v>
      </c>
    </row>
    <row r="2302" spans="2:71" x14ac:dyDescent="0.25">
      <c r="B2302" t="s">
        <v>1747</v>
      </c>
      <c r="C2302" t="s">
        <v>3191</v>
      </c>
      <c r="F2302">
        <v>0</v>
      </c>
      <c r="G2302">
        <v>333333</v>
      </c>
      <c r="H2302">
        <v>333333</v>
      </c>
      <c r="I2302">
        <v>333333</v>
      </c>
      <c r="J2302">
        <v>333333</v>
      </c>
      <c r="K2302">
        <v>352387</v>
      </c>
      <c r="L2302">
        <v>353432</v>
      </c>
      <c r="M2302">
        <v>358437</v>
      </c>
      <c r="N2302">
        <v>361794</v>
      </c>
      <c r="O2302">
        <v>396637</v>
      </c>
      <c r="P2302">
        <v>393462</v>
      </c>
      <c r="Q2302">
        <v>355735</v>
      </c>
      <c r="R2302">
        <v>349705</v>
      </c>
      <c r="S2302">
        <v>350872</v>
      </c>
      <c r="T2302">
        <v>353404</v>
      </c>
      <c r="U2302">
        <v>350872</v>
      </c>
      <c r="V2302">
        <v>353404</v>
      </c>
      <c r="W2302">
        <v>352238</v>
      </c>
      <c r="X2302">
        <v>357918</v>
      </c>
      <c r="Y2302">
        <v>429208</v>
      </c>
      <c r="Z2302">
        <v>429703</v>
      </c>
      <c r="AB2302">
        <v>429863</v>
      </c>
      <c r="AC2302">
        <v>357938</v>
      </c>
      <c r="AD2302">
        <v>355972</v>
      </c>
      <c r="AE2302">
        <v>333333</v>
      </c>
      <c r="AF2302">
        <v>333333</v>
      </c>
      <c r="AG2302">
        <v>206666</v>
      </c>
      <c r="AH2302">
        <v>200000</v>
      </c>
      <c r="AI2302">
        <v>206666</v>
      </c>
      <c r="AJ2302">
        <v>200000</v>
      </c>
      <c r="AK2302">
        <v>218480</v>
      </c>
      <c r="AL2302">
        <v>212059</v>
      </c>
      <c r="AM2302">
        <v>222231</v>
      </c>
      <c r="AN2302">
        <v>217076</v>
      </c>
      <c r="AO2302">
        <v>245915</v>
      </c>
      <c r="AP2302">
        <v>236077</v>
      </c>
      <c r="AQ2302">
        <v>220556</v>
      </c>
      <c r="AR2302">
        <v>209823</v>
      </c>
      <c r="AS2302">
        <v>217541</v>
      </c>
      <c r="AT2302">
        <v>212042</v>
      </c>
      <c r="AU2302">
        <v>217541</v>
      </c>
      <c r="AV2302">
        <v>212042</v>
      </c>
      <c r="AW2302">
        <v>218388</v>
      </c>
      <c r="AX2302">
        <v>214751</v>
      </c>
      <c r="AY2302">
        <v>266109</v>
      </c>
      <c r="AZ2302">
        <v>257822</v>
      </c>
      <c r="BB2302">
        <v>257918</v>
      </c>
      <c r="BC2302">
        <v>221922</v>
      </c>
      <c r="BD2302">
        <v>213583</v>
      </c>
      <c r="BE2302">
        <v>206666</v>
      </c>
      <c r="BF2302">
        <v>200000</v>
      </c>
      <c r="BG2302">
        <v>7.8</v>
      </c>
      <c r="BH2302">
        <v>7.8</v>
      </c>
      <c r="BI2302">
        <v>7.8</v>
      </c>
      <c r="BJ2302">
        <v>7.8</v>
      </c>
      <c r="BK2302">
        <v>7.8</v>
      </c>
      <c r="BL2302">
        <v>7.8</v>
      </c>
      <c r="BM2302">
        <v>7.8</v>
      </c>
      <c r="BN2302">
        <v>7.8</v>
      </c>
      <c r="BO2302">
        <v>7.8</v>
      </c>
      <c r="BP2302">
        <v>7.8</v>
      </c>
      <c r="BQ2302">
        <v>7.8</v>
      </c>
      <c r="BR2302">
        <v>7.8</v>
      </c>
      <c r="BS2302">
        <v>7.8</v>
      </c>
    </row>
    <row r="2303" spans="2:71" x14ac:dyDescent="0.25">
      <c r="B2303" t="s">
        <v>526</v>
      </c>
      <c r="C2303" t="s">
        <v>3223</v>
      </c>
      <c r="F2303">
        <v>1</v>
      </c>
      <c r="G2303">
        <v>478927</v>
      </c>
      <c r="H2303">
        <v>487329</v>
      </c>
      <c r="I2303">
        <v>492480</v>
      </c>
      <c r="J2303">
        <v>487329</v>
      </c>
      <c r="L2303">
        <v>716374</v>
      </c>
      <c r="M2303">
        <v>682505</v>
      </c>
      <c r="N2303">
        <v>1060905</v>
      </c>
      <c r="O2303">
        <v>478927</v>
      </c>
      <c r="P2303">
        <v>442891</v>
      </c>
      <c r="Q2303">
        <v>478927</v>
      </c>
      <c r="R2303">
        <v>475883</v>
      </c>
      <c r="S2303">
        <v>478927</v>
      </c>
      <c r="T2303">
        <v>551613</v>
      </c>
      <c r="U2303">
        <v>478927</v>
      </c>
      <c r="V2303">
        <v>479078</v>
      </c>
      <c r="W2303">
        <v>478927</v>
      </c>
      <c r="X2303">
        <v>485714</v>
      </c>
      <c r="Y2303">
        <v>662432</v>
      </c>
      <c r="Z2303">
        <v>584795</v>
      </c>
      <c r="AB2303">
        <v>606071</v>
      </c>
      <c r="AC2303">
        <v>463703</v>
      </c>
      <c r="AD2303">
        <v>503686</v>
      </c>
      <c r="AE2303">
        <v>393537</v>
      </c>
      <c r="AF2303">
        <v>528452</v>
      </c>
      <c r="AG2303">
        <v>277778</v>
      </c>
      <c r="AH2303">
        <v>277778</v>
      </c>
      <c r="AI2303">
        <v>285638</v>
      </c>
      <c r="AJ2303">
        <v>277778</v>
      </c>
      <c r="AL2303">
        <v>408333</v>
      </c>
      <c r="AM2303">
        <v>395853</v>
      </c>
      <c r="AN2303">
        <v>938901</v>
      </c>
      <c r="AO2303">
        <v>277778</v>
      </c>
      <c r="AP2303">
        <v>252448</v>
      </c>
      <c r="AQ2303">
        <v>277778</v>
      </c>
      <c r="AR2303">
        <v>271253</v>
      </c>
      <c r="AS2303">
        <v>277778</v>
      </c>
      <c r="AT2303">
        <v>314419</v>
      </c>
      <c r="AU2303">
        <v>277778</v>
      </c>
      <c r="AV2303">
        <v>273074</v>
      </c>
      <c r="AW2303">
        <v>277778</v>
      </c>
      <c r="AX2303">
        <v>276857</v>
      </c>
      <c r="AY2303">
        <v>384211</v>
      </c>
      <c r="AZ2303">
        <v>333333</v>
      </c>
      <c r="BB2303">
        <v>345460</v>
      </c>
      <c r="BC2303">
        <v>268948</v>
      </c>
      <c r="BD2303">
        <v>287101</v>
      </c>
      <c r="BE2303">
        <v>228251</v>
      </c>
      <c r="BF2303">
        <v>301218</v>
      </c>
      <c r="BG2303">
        <v>8.5</v>
      </c>
      <c r="BH2303">
        <v>8.5</v>
      </c>
      <c r="BI2303">
        <v>8.5</v>
      </c>
      <c r="BJ2303">
        <v>8.5</v>
      </c>
      <c r="BK2303">
        <v>8.5</v>
      </c>
      <c r="BL2303">
        <v>8.5</v>
      </c>
      <c r="BM2303">
        <v>8.5</v>
      </c>
      <c r="BN2303">
        <v>8.5</v>
      </c>
      <c r="BO2303">
        <v>8.5</v>
      </c>
      <c r="BP2303">
        <v>8.5</v>
      </c>
      <c r="BQ2303">
        <v>8.5</v>
      </c>
      <c r="BR2303">
        <v>8.5</v>
      </c>
      <c r="BS2303">
        <v>8.5</v>
      </c>
    </row>
    <row r="2304" spans="2:71" x14ac:dyDescent="0.25">
      <c r="B2304" t="s">
        <v>642</v>
      </c>
      <c r="C2304" t="s">
        <v>3214</v>
      </c>
      <c r="F2304">
        <v>2</v>
      </c>
      <c r="G2304">
        <v>533333</v>
      </c>
      <c r="H2304">
        <v>533333</v>
      </c>
      <c r="I2304">
        <v>533333</v>
      </c>
      <c r="J2304">
        <v>533333</v>
      </c>
      <c r="K2304">
        <v>640000</v>
      </c>
      <c r="L2304">
        <v>640000</v>
      </c>
      <c r="M2304">
        <v>640000</v>
      </c>
      <c r="N2304">
        <v>640000</v>
      </c>
      <c r="P2304">
        <v>533333</v>
      </c>
      <c r="Q2304">
        <v>533333</v>
      </c>
      <c r="S2304">
        <v>533333</v>
      </c>
      <c r="U2304">
        <v>533333</v>
      </c>
      <c r="W2304">
        <v>533333</v>
      </c>
      <c r="Y2304">
        <v>640000</v>
      </c>
      <c r="AA2304">
        <v>640000</v>
      </c>
      <c r="AC2304">
        <v>533333</v>
      </c>
      <c r="AG2304">
        <v>400000</v>
      </c>
      <c r="AH2304">
        <v>400000</v>
      </c>
      <c r="AI2304">
        <v>400000</v>
      </c>
      <c r="AJ2304">
        <v>400000</v>
      </c>
      <c r="AK2304">
        <v>480000</v>
      </c>
      <c r="AL2304">
        <v>480000</v>
      </c>
      <c r="AM2304">
        <v>480000</v>
      </c>
      <c r="AN2304">
        <v>480000</v>
      </c>
      <c r="AP2304">
        <v>400000</v>
      </c>
      <c r="AQ2304">
        <v>400000</v>
      </c>
      <c r="AS2304">
        <v>400000</v>
      </c>
      <c r="AU2304">
        <v>400000</v>
      </c>
      <c r="AW2304">
        <v>400000</v>
      </c>
      <c r="AY2304">
        <v>480000</v>
      </c>
      <c r="BA2304">
        <v>480000</v>
      </c>
      <c r="BC2304">
        <v>400000</v>
      </c>
      <c r="BG2304">
        <v>8.6999999999999993</v>
      </c>
      <c r="BH2304">
        <v>8.6999999999999993</v>
      </c>
      <c r="BI2304">
        <v>8.6999999999999993</v>
      </c>
      <c r="BJ2304">
        <v>8.6999999999999993</v>
      </c>
      <c r="BK2304">
        <v>8.6999999999999993</v>
      </c>
      <c r="BL2304">
        <v>8.6999999999999993</v>
      </c>
      <c r="BM2304">
        <v>8.6999999999999993</v>
      </c>
      <c r="BN2304">
        <v>8.6999999999999993</v>
      </c>
      <c r="BO2304">
        <v>8.6999999999999993</v>
      </c>
      <c r="BP2304">
        <v>8.6999999999999993</v>
      </c>
      <c r="BQ2304">
        <v>8.6999999999999993</v>
      </c>
      <c r="BR2304">
        <v>8.6999999999999993</v>
      </c>
    </row>
    <row r="2305" spans="2:71" x14ac:dyDescent="0.25">
      <c r="B2305" t="s">
        <v>174</v>
      </c>
      <c r="C2305" t="s">
        <v>3191</v>
      </c>
      <c r="F2305">
        <v>3</v>
      </c>
      <c r="G2305">
        <v>985000</v>
      </c>
      <c r="H2305">
        <v>985000</v>
      </c>
      <c r="J2305">
        <v>1733333</v>
      </c>
      <c r="K2305">
        <v>1204000</v>
      </c>
      <c r="L2305">
        <v>1204000</v>
      </c>
      <c r="M2305">
        <v>666667</v>
      </c>
      <c r="N2305">
        <v>985000</v>
      </c>
      <c r="O2305">
        <v>666667</v>
      </c>
      <c r="P2305">
        <v>945000</v>
      </c>
      <c r="Q2305">
        <v>666667</v>
      </c>
      <c r="R2305">
        <v>666667</v>
      </c>
      <c r="S2305">
        <v>666667</v>
      </c>
      <c r="T2305">
        <v>773333</v>
      </c>
      <c r="V2305">
        <v>985000</v>
      </c>
      <c r="X2305">
        <v>1204000</v>
      </c>
      <c r="Z2305">
        <v>1733333</v>
      </c>
      <c r="AA2305">
        <v>985000</v>
      </c>
      <c r="AB2305">
        <v>666667</v>
      </c>
      <c r="AC2305">
        <v>666667</v>
      </c>
      <c r="AD2305">
        <v>985000</v>
      </c>
      <c r="AF2305">
        <v>985000</v>
      </c>
      <c r="AG2305">
        <v>571300</v>
      </c>
      <c r="AH2305">
        <v>571300</v>
      </c>
      <c r="AJ2305">
        <v>1300000</v>
      </c>
      <c r="AK2305">
        <v>698320</v>
      </c>
      <c r="AL2305">
        <v>698320</v>
      </c>
      <c r="AM2305">
        <v>500000</v>
      </c>
      <c r="AN2305">
        <v>571300</v>
      </c>
      <c r="AO2305">
        <v>500000</v>
      </c>
      <c r="AP2305">
        <v>548100</v>
      </c>
      <c r="AQ2305">
        <v>500000</v>
      </c>
      <c r="AR2305">
        <v>500000</v>
      </c>
      <c r="AS2305">
        <v>500000</v>
      </c>
      <c r="AT2305">
        <v>580000</v>
      </c>
      <c r="AV2305">
        <v>571300</v>
      </c>
      <c r="AX2305">
        <v>698320</v>
      </c>
      <c r="AZ2305">
        <v>1300000</v>
      </c>
      <c r="BA2305">
        <v>571300</v>
      </c>
      <c r="BB2305">
        <v>500000</v>
      </c>
      <c r="BC2305">
        <v>500000</v>
      </c>
      <c r="BD2305">
        <v>571300</v>
      </c>
      <c r="BF2305">
        <v>571300</v>
      </c>
      <c r="BG2305">
        <v>8.6</v>
      </c>
      <c r="BH2305">
        <v>8.6</v>
      </c>
      <c r="BI2305">
        <v>8.6</v>
      </c>
      <c r="BJ2305">
        <v>8.6</v>
      </c>
      <c r="BK2305">
        <v>8.6</v>
      </c>
      <c r="BL2305">
        <v>8.6</v>
      </c>
      <c r="BM2305">
        <v>8.6</v>
      </c>
      <c r="BN2305">
        <v>8.6</v>
      </c>
      <c r="BO2305">
        <v>8.6</v>
      </c>
      <c r="BP2305">
        <v>8.6</v>
      </c>
      <c r="BQ2305">
        <v>8.6</v>
      </c>
      <c r="BR2305">
        <v>8.6</v>
      </c>
      <c r="BS2305">
        <v>8.6</v>
      </c>
    </row>
    <row r="2306" spans="2:71" x14ac:dyDescent="0.25">
      <c r="B2306" t="s">
        <v>58</v>
      </c>
      <c r="C2306" t="s">
        <v>3237</v>
      </c>
      <c r="F2306">
        <v>2</v>
      </c>
      <c r="G2306">
        <v>506667</v>
      </c>
      <c r="H2306">
        <v>506667</v>
      </c>
      <c r="I2306">
        <v>506667</v>
      </c>
      <c r="J2306">
        <v>506667</v>
      </c>
      <c r="K2306">
        <v>640000</v>
      </c>
      <c r="L2306">
        <v>533333</v>
      </c>
      <c r="M2306">
        <v>640000</v>
      </c>
      <c r="N2306">
        <v>533333</v>
      </c>
      <c r="O2306">
        <v>506667</v>
      </c>
      <c r="P2306">
        <v>506667</v>
      </c>
      <c r="Q2306">
        <v>506667</v>
      </c>
      <c r="R2306">
        <v>533333</v>
      </c>
      <c r="S2306">
        <v>733333</v>
      </c>
      <c r="T2306">
        <v>533333</v>
      </c>
      <c r="U2306">
        <v>933333</v>
      </c>
      <c r="V2306">
        <v>533333</v>
      </c>
      <c r="X2306">
        <v>533333</v>
      </c>
      <c r="Y2306">
        <v>640000</v>
      </c>
      <c r="Z2306">
        <v>600000</v>
      </c>
      <c r="AA2306">
        <v>666667</v>
      </c>
      <c r="AB2306">
        <v>600000</v>
      </c>
      <c r="AC2306">
        <v>440000</v>
      </c>
      <c r="AD2306">
        <v>533333</v>
      </c>
      <c r="AE2306">
        <v>533333</v>
      </c>
      <c r="AF2306">
        <v>533333</v>
      </c>
      <c r="AG2306">
        <v>380000</v>
      </c>
      <c r="AH2306">
        <v>380000</v>
      </c>
      <c r="AI2306">
        <v>380000</v>
      </c>
      <c r="AJ2306">
        <v>380000</v>
      </c>
      <c r="AK2306">
        <v>480000</v>
      </c>
      <c r="AL2306">
        <v>400000</v>
      </c>
      <c r="AM2306">
        <v>480000</v>
      </c>
      <c r="AN2306">
        <v>400000</v>
      </c>
      <c r="AO2306">
        <v>380000</v>
      </c>
      <c r="AP2306">
        <v>380000</v>
      </c>
      <c r="AQ2306">
        <v>380000</v>
      </c>
      <c r="AR2306">
        <v>400000</v>
      </c>
      <c r="AS2306">
        <v>550000</v>
      </c>
      <c r="AT2306">
        <v>400000</v>
      </c>
      <c r="AU2306">
        <v>700000</v>
      </c>
      <c r="AV2306">
        <v>400000</v>
      </c>
      <c r="AX2306">
        <v>400000</v>
      </c>
      <c r="AY2306">
        <v>480000</v>
      </c>
      <c r="AZ2306">
        <v>450000</v>
      </c>
      <c r="BA2306">
        <v>500000</v>
      </c>
      <c r="BB2306">
        <v>450000</v>
      </c>
      <c r="BC2306">
        <v>330000</v>
      </c>
      <c r="BD2306">
        <v>400000</v>
      </c>
      <c r="BE2306">
        <v>400000</v>
      </c>
      <c r="BF2306">
        <v>400000</v>
      </c>
      <c r="BG2306">
        <v>8.5</v>
      </c>
      <c r="BH2306">
        <v>8.5</v>
      </c>
      <c r="BI2306">
        <v>8.5</v>
      </c>
      <c r="BJ2306">
        <v>8.5</v>
      </c>
      <c r="BK2306">
        <v>8.5</v>
      </c>
      <c r="BL2306">
        <v>8.5</v>
      </c>
      <c r="BM2306">
        <v>8.5</v>
      </c>
      <c r="BN2306">
        <v>8.5</v>
      </c>
      <c r="BO2306">
        <v>8.5</v>
      </c>
      <c r="BP2306">
        <v>8.5</v>
      </c>
      <c r="BQ2306">
        <v>8.5</v>
      </c>
      <c r="BR2306">
        <v>8.5</v>
      </c>
      <c r="BS2306">
        <v>8.5</v>
      </c>
    </row>
    <row r="2307" spans="2:71" x14ac:dyDescent="0.25">
      <c r="B2307" t="s">
        <v>1552</v>
      </c>
      <c r="C2307" t="s">
        <v>3262</v>
      </c>
      <c r="F2307">
        <v>0</v>
      </c>
      <c r="G2307">
        <v>733333</v>
      </c>
      <c r="H2307">
        <v>866667</v>
      </c>
      <c r="I2307">
        <v>866667</v>
      </c>
      <c r="J2307">
        <v>866667</v>
      </c>
      <c r="K2307">
        <v>866667</v>
      </c>
      <c r="L2307">
        <v>866667</v>
      </c>
      <c r="M2307">
        <v>600000</v>
      </c>
      <c r="N2307">
        <v>2266667</v>
      </c>
      <c r="O2307">
        <v>866667</v>
      </c>
      <c r="P2307">
        <v>866667</v>
      </c>
      <c r="Q2307">
        <v>866667</v>
      </c>
      <c r="R2307">
        <v>866667</v>
      </c>
      <c r="S2307">
        <v>866667</v>
      </c>
      <c r="T2307">
        <v>866667</v>
      </c>
      <c r="U2307">
        <v>866667</v>
      </c>
      <c r="V2307">
        <v>866667</v>
      </c>
      <c r="W2307">
        <v>866667</v>
      </c>
      <c r="X2307">
        <v>866667</v>
      </c>
      <c r="Y2307">
        <v>866667</v>
      </c>
      <c r="Z2307">
        <v>866667</v>
      </c>
      <c r="AA2307">
        <v>2266667</v>
      </c>
      <c r="AB2307">
        <v>866667</v>
      </c>
      <c r="AC2307">
        <v>866667</v>
      </c>
      <c r="AD2307">
        <v>866667</v>
      </c>
      <c r="AE2307">
        <v>866667</v>
      </c>
      <c r="AF2307">
        <v>866667</v>
      </c>
      <c r="AG2307">
        <v>550000</v>
      </c>
      <c r="AH2307">
        <v>650000</v>
      </c>
      <c r="AI2307">
        <v>650000</v>
      </c>
      <c r="AJ2307">
        <v>650000</v>
      </c>
      <c r="AK2307">
        <v>650000</v>
      </c>
      <c r="AL2307">
        <v>650000</v>
      </c>
      <c r="AM2307">
        <v>450000</v>
      </c>
      <c r="AN2307">
        <v>1700000</v>
      </c>
      <c r="AO2307">
        <v>650000</v>
      </c>
      <c r="AP2307">
        <v>650000</v>
      </c>
      <c r="AQ2307">
        <v>650000</v>
      </c>
      <c r="AR2307">
        <v>650000</v>
      </c>
      <c r="AS2307">
        <v>650000</v>
      </c>
      <c r="AT2307">
        <v>650000</v>
      </c>
      <c r="AU2307">
        <v>650000</v>
      </c>
      <c r="AV2307">
        <v>650000</v>
      </c>
      <c r="AW2307">
        <v>650000</v>
      </c>
      <c r="AX2307">
        <v>650000</v>
      </c>
      <c r="AY2307">
        <v>650000</v>
      </c>
      <c r="AZ2307">
        <v>650000</v>
      </c>
      <c r="BA2307">
        <v>1700000</v>
      </c>
      <c r="BB2307">
        <v>650000</v>
      </c>
      <c r="BC2307">
        <v>650000</v>
      </c>
      <c r="BD2307">
        <v>650000</v>
      </c>
      <c r="BE2307">
        <v>650000</v>
      </c>
      <c r="BF2307">
        <v>650000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2:71" x14ac:dyDescent="0.25">
      <c r="B2308" t="s">
        <v>933</v>
      </c>
      <c r="C2308" t="s">
        <v>3209</v>
      </c>
      <c r="F2308">
        <v>2</v>
      </c>
      <c r="G2308">
        <v>360000</v>
      </c>
      <c r="H2308">
        <v>360000</v>
      </c>
      <c r="I2308">
        <v>360000</v>
      </c>
      <c r="J2308">
        <v>360000</v>
      </c>
      <c r="L2308">
        <v>360000</v>
      </c>
      <c r="N2308">
        <v>373333</v>
      </c>
      <c r="O2308">
        <v>360000</v>
      </c>
      <c r="P2308">
        <v>360000</v>
      </c>
      <c r="Q2308">
        <v>360000</v>
      </c>
      <c r="S2308">
        <v>360000</v>
      </c>
      <c r="U2308">
        <v>360000</v>
      </c>
      <c r="W2308">
        <v>360000</v>
      </c>
      <c r="AA2308">
        <v>373333</v>
      </c>
      <c r="AC2308">
        <v>360000</v>
      </c>
      <c r="AE2308">
        <v>373333</v>
      </c>
      <c r="AF2308">
        <v>373333</v>
      </c>
      <c r="AG2308">
        <v>270000</v>
      </c>
      <c r="AH2308">
        <v>270000</v>
      </c>
      <c r="AI2308">
        <v>270000</v>
      </c>
      <c r="AJ2308">
        <v>270000</v>
      </c>
      <c r="AL2308">
        <v>270000</v>
      </c>
      <c r="AN2308">
        <v>280000</v>
      </c>
      <c r="AO2308">
        <v>270000</v>
      </c>
      <c r="AP2308">
        <v>270000</v>
      </c>
      <c r="AQ2308">
        <v>270000</v>
      </c>
      <c r="AS2308">
        <v>270000</v>
      </c>
      <c r="AU2308">
        <v>270000</v>
      </c>
      <c r="AW2308">
        <v>270000</v>
      </c>
      <c r="BA2308">
        <v>280000</v>
      </c>
      <c r="BC2308">
        <v>270000</v>
      </c>
      <c r="BE2308">
        <v>280000</v>
      </c>
      <c r="BF2308">
        <v>280000</v>
      </c>
      <c r="BG2308">
        <v>8.6</v>
      </c>
      <c r="BH2308">
        <v>8.6</v>
      </c>
      <c r="BI2308">
        <v>8.6</v>
      </c>
      <c r="BJ2308">
        <v>8.6</v>
      </c>
      <c r="BK2308">
        <v>8.6</v>
      </c>
      <c r="BL2308">
        <v>8.6</v>
      </c>
      <c r="BM2308">
        <v>8.6</v>
      </c>
      <c r="BN2308">
        <v>8.6</v>
      </c>
      <c r="BO2308">
        <v>8.6</v>
      </c>
      <c r="BQ2308">
        <v>8.6</v>
      </c>
      <c r="BR2308">
        <v>8.6</v>
      </c>
      <c r="BS2308">
        <v>8.6</v>
      </c>
    </row>
    <row r="2309" spans="2:71" x14ac:dyDescent="0.25">
      <c r="B2309" t="s">
        <v>2274</v>
      </c>
      <c r="C2309" t="s">
        <v>3199</v>
      </c>
      <c r="F2309">
        <v>0</v>
      </c>
      <c r="I2309">
        <v>700000</v>
      </c>
      <c r="J2309">
        <v>700000</v>
      </c>
      <c r="P2309">
        <v>700000</v>
      </c>
      <c r="T2309">
        <v>700000</v>
      </c>
      <c r="V2309">
        <v>700000</v>
      </c>
      <c r="X2309">
        <v>700000</v>
      </c>
      <c r="AB2309">
        <v>700000</v>
      </c>
      <c r="AI2309">
        <v>525000</v>
      </c>
      <c r="AJ2309">
        <v>525000</v>
      </c>
      <c r="AP2309">
        <v>525000</v>
      </c>
      <c r="AT2309">
        <v>525000</v>
      </c>
      <c r="AV2309">
        <v>525000</v>
      </c>
      <c r="AX2309">
        <v>525000</v>
      </c>
      <c r="BB2309">
        <v>525000</v>
      </c>
      <c r="BH2309">
        <v>0</v>
      </c>
      <c r="BK2309">
        <v>0</v>
      </c>
      <c r="BM2309">
        <v>0</v>
      </c>
      <c r="BN2309">
        <v>0</v>
      </c>
      <c r="BO2309">
        <v>0</v>
      </c>
      <c r="BQ2309">
        <v>0</v>
      </c>
    </row>
    <row r="2310" spans="2:71" x14ac:dyDescent="0.25">
      <c r="B2310" t="s">
        <v>569</v>
      </c>
      <c r="C2310" t="s">
        <v>3188</v>
      </c>
      <c r="F2310">
        <v>3.5</v>
      </c>
      <c r="G2310">
        <v>733333</v>
      </c>
      <c r="H2310">
        <v>300000</v>
      </c>
      <c r="I2310">
        <v>733333</v>
      </c>
      <c r="J2310">
        <v>300000</v>
      </c>
      <c r="K2310">
        <v>933333</v>
      </c>
      <c r="L2310">
        <v>375000</v>
      </c>
      <c r="M2310">
        <v>933333</v>
      </c>
      <c r="N2310">
        <v>375000</v>
      </c>
      <c r="O2310">
        <v>733333</v>
      </c>
      <c r="P2310">
        <v>300000</v>
      </c>
      <c r="Q2310">
        <v>733333</v>
      </c>
      <c r="R2310">
        <v>475000</v>
      </c>
      <c r="S2310">
        <v>300000</v>
      </c>
      <c r="T2310">
        <v>475000</v>
      </c>
      <c r="U2310">
        <v>300000</v>
      </c>
      <c r="V2310">
        <v>475000</v>
      </c>
      <c r="W2310">
        <v>733333</v>
      </c>
      <c r="X2310">
        <v>475000</v>
      </c>
      <c r="Z2310">
        <v>475000</v>
      </c>
      <c r="AA2310">
        <v>933333</v>
      </c>
      <c r="AB2310">
        <v>475000</v>
      </c>
      <c r="AC2310">
        <v>733333</v>
      </c>
      <c r="AD2310">
        <v>475000</v>
      </c>
      <c r="AE2310">
        <v>880000</v>
      </c>
      <c r="AF2310">
        <v>475000</v>
      </c>
      <c r="AG2310">
        <v>550000</v>
      </c>
      <c r="AH2310">
        <v>243000</v>
      </c>
      <c r="AI2310">
        <v>550000</v>
      </c>
      <c r="AJ2310">
        <v>243000</v>
      </c>
      <c r="AK2310">
        <v>700000</v>
      </c>
      <c r="AL2310">
        <v>303750</v>
      </c>
      <c r="AM2310">
        <v>700000</v>
      </c>
      <c r="AN2310">
        <v>303750</v>
      </c>
      <c r="AO2310">
        <v>550000</v>
      </c>
      <c r="AP2310">
        <v>243000</v>
      </c>
      <c r="AQ2310">
        <v>550000</v>
      </c>
      <c r="AR2310">
        <v>384750</v>
      </c>
      <c r="AS2310">
        <v>246000</v>
      </c>
      <c r="AT2310">
        <v>384750</v>
      </c>
      <c r="AU2310">
        <v>246000</v>
      </c>
      <c r="AV2310">
        <v>384750</v>
      </c>
      <c r="AW2310">
        <v>550000</v>
      </c>
      <c r="AX2310">
        <v>384750</v>
      </c>
      <c r="AZ2310">
        <v>384750</v>
      </c>
      <c r="BA2310">
        <v>700000</v>
      </c>
      <c r="BB2310">
        <v>384750</v>
      </c>
      <c r="BC2310">
        <v>550000</v>
      </c>
      <c r="BD2310">
        <v>384750</v>
      </c>
      <c r="BE2310">
        <v>660000</v>
      </c>
      <c r="BF2310">
        <v>384750</v>
      </c>
      <c r="BG2310">
        <v>8</v>
      </c>
      <c r="BH2310">
        <v>8</v>
      </c>
      <c r="BI2310">
        <v>8</v>
      </c>
      <c r="BJ2310">
        <v>8</v>
      </c>
      <c r="BK2310">
        <v>8</v>
      </c>
      <c r="BL2310">
        <v>8</v>
      </c>
      <c r="BM2310">
        <v>8</v>
      </c>
      <c r="BN2310">
        <v>8</v>
      </c>
      <c r="BO2310">
        <v>8</v>
      </c>
      <c r="BP2310">
        <v>8</v>
      </c>
      <c r="BQ2310">
        <v>8</v>
      </c>
      <c r="BR2310">
        <v>8</v>
      </c>
      <c r="BS2310">
        <v>8</v>
      </c>
    </row>
    <row r="2311" spans="2:71" x14ac:dyDescent="0.25">
      <c r="B2311" t="s">
        <v>1371</v>
      </c>
      <c r="C2311" t="s">
        <v>3254</v>
      </c>
      <c r="F2311">
        <v>3</v>
      </c>
      <c r="G2311">
        <v>300000</v>
      </c>
      <c r="H2311">
        <v>300000</v>
      </c>
      <c r="I2311">
        <v>300000</v>
      </c>
      <c r="J2311">
        <v>300000</v>
      </c>
      <c r="K2311">
        <v>300000</v>
      </c>
      <c r="L2311">
        <v>300000</v>
      </c>
      <c r="M2311">
        <v>300000</v>
      </c>
      <c r="N2311">
        <v>300000</v>
      </c>
      <c r="O2311">
        <v>300000</v>
      </c>
      <c r="P2311">
        <v>300000</v>
      </c>
      <c r="Q2311">
        <v>300000</v>
      </c>
      <c r="R2311">
        <v>300000</v>
      </c>
      <c r="S2311">
        <v>300000</v>
      </c>
      <c r="T2311">
        <v>300000</v>
      </c>
      <c r="U2311">
        <v>300000</v>
      </c>
      <c r="V2311">
        <v>300000</v>
      </c>
      <c r="W2311">
        <v>300000</v>
      </c>
      <c r="X2311">
        <v>300000</v>
      </c>
      <c r="Y2311">
        <v>300000</v>
      </c>
      <c r="Z2311">
        <v>300000</v>
      </c>
      <c r="AA2311">
        <v>300000</v>
      </c>
      <c r="AB2311">
        <v>300000</v>
      </c>
      <c r="AC2311">
        <v>300000</v>
      </c>
      <c r="AD2311">
        <v>300000</v>
      </c>
      <c r="AE2311">
        <v>300000</v>
      </c>
      <c r="AF2311">
        <v>300000</v>
      </c>
      <c r="AG2311">
        <v>246000</v>
      </c>
      <c r="AH2311">
        <v>243000</v>
      </c>
      <c r="AI2311">
        <v>246000</v>
      </c>
      <c r="AJ2311">
        <v>243000</v>
      </c>
      <c r="AK2311">
        <v>246000</v>
      </c>
      <c r="AL2311">
        <v>243000</v>
      </c>
      <c r="AM2311">
        <v>246000</v>
      </c>
      <c r="AN2311">
        <v>243000</v>
      </c>
      <c r="AO2311">
        <v>246000</v>
      </c>
      <c r="AP2311">
        <v>243000</v>
      </c>
      <c r="AQ2311">
        <v>246000</v>
      </c>
      <c r="AR2311">
        <v>243000</v>
      </c>
      <c r="AS2311">
        <v>246000</v>
      </c>
      <c r="AT2311">
        <v>243000</v>
      </c>
      <c r="AU2311">
        <v>246000</v>
      </c>
      <c r="AV2311">
        <v>243000</v>
      </c>
      <c r="AW2311">
        <v>246000</v>
      </c>
      <c r="AX2311">
        <v>243000</v>
      </c>
      <c r="AY2311">
        <v>246000</v>
      </c>
      <c r="AZ2311">
        <v>243000</v>
      </c>
      <c r="BA2311">
        <v>246000</v>
      </c>
      <c r="BB2311">
        <v>243000</v>
      </c>
      <c r="BC2311">
        <v>246000</v>
      </c>
      <c r="BD2311">
        <v>243000</v>
      </c>
      <c r="BE2311">
        <v>246000</v>
      </c>
      <c r="BF2311">
        <v>243000</v>
      </c>
      <c r="BG2311">
        <v>7.7</v>
      </c>
      <c r="BH2311">
        <v>7.7</v>
      </c>
      <c r="BI2311">
        <v>7.7</v>
      </c>
      <c r="BJ2311">
        <v>7.7</v>
      </c>
      <c r="BK2311">
        <v>7.7</v>
      </c>
      <c r="BL2311">
        <v>7.7</v>
      </c>
      <c r="BM2311">
        <v>7.7</v>
      </c>
      <c r="BN2311">
        <v>7.7</v>
      </c>
      <c r="BO2311">
        <v>7.7</v>
      </c>
      <c r="BP2311">
        <v>7.7</v>
      </c>
      <c r="BQ2311">
        <v>7.7</v>
      </c>
      <c r="BR2311">
        <v>7.7</v>
      </c>
      <c r="BS2311">
        <v>7.7</v>
      </c>
    </row>
    <row r="2312" spans="2:71" x14ac:dyDescent="0.25">
      <c r="B2312" t="s">
        <v>2319</v>
      </c>
      <c r="C2312" t="s">
        <v>3194</v>
      </c>
      <c r="F2312">
        <v>0</v>
      </c>
      <c r="I2312">
        <v>916664</v>
      </c>
      <c r="J2312">
        <v>916664</v>
      </c>
      <c r="K2312">
        <v>1008331</v>
      </c>
      <c r="L2312">
        <v>1008331</v>
      </c>
      <c r="M2312">
        <v>1008331</v>
      </c>
      <c r="N2312">
        <v>1008331</v>
      </c>
      <c r="O2312">
        <v>916664</v>
      </c>
      <c r="P2312">
        <v>916664</v>
      </c>
      <c r="Q2312">
        <v>916664</v>
      </c>
      <c r="R2312">
        <v>916664</v>
      </c>
      <c r="S2312">
        <v>916664</v>
      </c>
      <c r="T2312">
        <v>916664</v>
      </c>
      <c r="U2312">
        <v>916664</v>
      </c>
      <c r="V2312">
        <v>916664</v>
      </c>
      <c r="W2312">
        <v>916664</v>
      </c>
      <c r="X2312">
        <v>916664</v>
      </c>
      <c r="Y2312">
        <v>1008331</v>
      </c>
      <c r="Z2312">
        <v>1008331</v>
      </c>
      <c r="AA2312">
        <v>1008331</v>
      </c>
      <c r="AB2312">
        <v>1008331</v>
      </c>
      <c r="AC2312">
        <v>916664</v>
      </c>
      <c r="AD2312">
        <v>916664</v>
      </c>
      <c r="AE2312">
        <v>916664</v>
      </c>
      <c r="AF2312">
        <v>916664</v>
      </c>
      <c r="AI2312">
        <v>568332</v>
      </c>
      <c r="AJ2312">
        <v>568332</v>
      </c>
      <c r="AK2312">
        <v>625165</v>
      </c>
      <c r="AL2312">
        <v>625165</v>
      </c>
      <c r="AM2312">
        <v>625165</v>
      </c>
      <c r="AN2312">
        <v>625165</v>
      </c>
      <c r="AO2312">
        <v>568332</v>
      </c>
      <c r="AP2312">
        <v>568332</v>
      </c>
      <c r="AQ2312">
        <v>568332</v>
      </c>
      <c r="AR2312">
        <v>568332</v>
      </c>
      <c r="AS2312">
        <v>568332</v>
      </c>
      <c r="AT2312">
        <v>568332</v>
      </c>
      <c r="AU2312">
        <v>568332</v>
      </c>
      <c r="AV2312">
        <v>568332</v>
      </c>
      <c r="AW2312">
        <v>568332</v>
      </c>
      <c r="AX2312">
        <v>568332</v>
      </c>
      <c r="AY2312">
        <v>625165</v>
      </c>
      <c r="AZ2312">
        <v>625165</v>
      </c>
      <c r="BA2312">
        <v>625165</v>
      </c>
      <c r="BB2312">
        <v>625165</v>
      </c>
      <c r="BC2312">
        <v>568332</v>
      </c>
      <c r="BD2312">
        <v>568332</v>
      </c>
      <c r="BE2312">
        <v>568332</v>
      </c>
      <c r="BF2312">
        <v>568332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2:71" x14ac:dyDescent="0.25">
      <c r="B2313" t="s">
        <v>1840</v>
      </c>
      <c r="C2313" t="s">
        <v>3198</v>
      </c>
      <c r="F2313">
        <v>0</v>
      </c>
      <c r="I2313">
        <v>861109</v>
      </c>
      <c r="J2313">
        <v>861109</v>
      </c>
      <c r="K2313">
        <v>947220</v>
      </c>
      <c r="L2313">
        <v>947220</v>
      </c>
      <c r="N2313">
        <v>947220</v>
      </c>
      <c r="O2313">
        <v>861109</v>
      </c>
      <c r="P2313">
        <v>861109</v>
      </c>
      <c r="Q2313">
        <v>861109</v>
      </c>
      <c r="R2313">
        <v>861109</v>
      </c>
      <c r="S2313">
        <v>861109</v>
      </c>
      <c r="T2313">
        <v>861109</v>
      </c>
      <c r="U2313">
        <v>861109</v>
      </c>
      <c r="V2313">
        <v>861109</v>
      </c>
      <c r="X2313">
        <v>1076384</v>
      </c>
      <c r="Z2313">
        <v>1076384</v>
      </c>
      <c r="AB2313">
        <v>1076384</v>
      </c>
      <c r="AD2313">
        <v>861109</v>
      </c>
      <c r="AF2313">
        <v>861109</v>
      </c>
      <c r="AI2313">
        <v>533888</v>
      </c>
      <c r="AJ2313">
        <v>533888</v>
      </c>
      <c r="AK2313">
        <v>587276</v>
      </c>
      <c r="AL2313">
        <v>587276</v>
      </c>
      <c r="AN2313">
        <v>587276</v>
      </c>
      <c r="AO2313">
        <v>533888</v>
      </c>
      <c r="AP2313">
        <v>533888</v>
      </c>
      <c r="AQ2313">
        <v>533888</v>
      </c>
      <c r="AR2313">
        <v>533888</v>
      </c>
      <c r="AS2313">
        <v>533888</v>
      </c>
      <c r="AT2313">
        <v>533888</v>
      </c>
      <c r="AU2313">
        <v>533888</v>
      </c>
      <c r="AV2313">
        <v>533888</v>
      </c>
      <c r="AX2313">
        <v>667358</v>
      </c>
      <c r="AZ2313">
        <v>667358</v>
      </c>
      <c r="BB2313">
        <v>667358</v>
      </c>
      <c r="BD2313">
        <v>533888</v>
      </c>
      <c r="BF2313">
        <v>533888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2:71" x14ac:dyDescent="0.25">
      <c r="B2314" t="s">
        <v>2206</v>
      </c>
      <c r="C2314" t="s">
        <v>3195</v>
      </c>
      <c r="F2314">
        <v>0</v>
      </c>
      <c r="I2314">
        <v>722220</v>
      </c>
      <c r="J2314">
        <v>722220</v>
      </c>
      <c r="K2314">
        <v>794442</v>
      </c>
      <c r="L2314">
        <v>794442</v>
      </c>
      <c r="M2314">
        <v>794442</v>
      </c>
      <c r="N2314">
        <v>794442</v>
      </c>
      <c r="O2314">
        <v>722220</v>
      </c>
      <c r="P2314">
        <v>722220</v>
      </c>
      <c r="Q2314">
        <v>722220</v>
      </c>
      <c r="R2314">
        <v>722220</v>
      </c>
      <c r="S2314">
        <v>722220</v>
      </c>
      <c r="T2314">
        <v>722220</v>
      </c>
      <c r="U2314">
        <v>722220</v>
      </c>
      <c r="V2314">
        <v>722220</v>
      </c>
      <c r="AI2314">
        <v>447776</v>
      </c>
      <c r="AJ2314">
        <v>447776</v>
      </c>
      <c r="AK2314">
        <v>492554</v>
      </c>
      <c r="AL2314">
        <v>492554</v>
      </c>
      <c r="AM2314">
        <v>492554</v>
      </c>
      <c r="AN2314">
        <v>492554</v>
      </c>
      <c r="AO2314">
        <v>447776</v>
      </c>
      <c r="AP2314">
        <v>447776</v>
      </c>
      <c r="AQ2314">
        <v>447776</v>
      </c>
      <c r="AR2314">
        <v>447776</v>
      </c>
      <c r="AS2314">
        <v>447776</v>
      </c>
      <c r="AT2314">
        <v>447776</v>
      </c>
      <c r="AU2314">
        <v>447776</v>
      </c>
      <c r="AV2314">
        <v>447776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</row>
    <row r="2315" spans="2:71" x14ac:dyDescent="0.25">
      <c r="B2315" t="s">
        <v>2692</v>
      </c>
      <c r="C2315" t="s">
        <v>3188</v>
      </c>
      <c r="F2315">
        <v>3</v>
      </c>
      <c r="K2315">
        <v>1317621</v>
      </c>
      <c r="L2315">
        <v>1317621</v>
      </c>
      <c r="M2315">
        <v>1317621</v>
      </c>
      <c r="N2315">
        <v>1317621</v>
      </c>
      <c r="O2315">
        <v>1197838</v>
      </c>
      <c r="P2315">
        <v>1197838</v>
      </c>
      <c r="R2315">
        <v>1197838</v>
      </c>
      <c r="S2315">
        <v>1197838</v>
      </c>
      <c r="T2315">
        <v>1197838</v>
      </c>
      <c r="V2315">
        <v>1197838</v>
      </c>
      <c r="X2315">
        <v>1197838</v>
      </c>
      <c r="Z2315">
        <v>1497298</v>
      </c>
      <c r="AB2315">
        <v>1497298</v>
      </c>
      <c r="AE2315">
        <v>1197838</v>
      </c>
      <c r="AK2315">
        <v>849549</v>
      </c>
      <c r="AL2315">
        <v>849549</v>
      </c>
      <c r="AM2315">
        <v>849549</v>
      </c>
      <c r="AN2315">
        <v>849549</v>
      </c>
      <c r="AO2315">
        <v>772318</v>
      </c>
      <c r="AP2315">
        <v>772318</v>
      </c>
      <c r="AR2315">
        <v>772318</v>
      </c>
      <c r="AS2315">
        <v>772318</v>
      </c>
      <c r="AT2315">
        <v>772318</v>
      </c>
      <c r="AV2315">
        <v>772318</v>
      </c>
      <c r="AX2315">
        <v>772318</v>
      </c>
      <c r="AZ2315">
        <v>965398</v>
      </c>
      <c r="BB2315">
        <v>965398</v>
      </c>
      <c r="BE2315">
        <v>772318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S2315">
        <v>0</v>
      </c>
    </row>
    <row r="2316" spans="2:71" x14ac:dyDescent="0.25">
      <c r="B2316" t="s">
        <v>2534</v>
      </c>
      <c r="C2316" t="s">
        <v>3189</v>
      </c>
      <c r="F2316">
        <v>2.5</v>
      </c>
      <c r="L2316">
        <v>915113</v>
      </c>
      <c r="Y2316">
        <v>915113</v>
      </c>
      <c r="AL2316">
        <v>588898</v>
      </c>
      <c r="AY2316">
        <v>588898</v>
      </c>
      <c r="BI2316">
        <v>0</v>
      </c>
      <c r="BP2316">
        <v>0</v>
      </c>
    </row>
    <row r="2317" spans="2:71" x14ac:dyDescent="0.25">
      <c r="B2317" t="s">
        <v>764</v>
      </c>
      <c r="C2317" t="s">
        <v>3210</v>
      </c>
      <c r="F2317">
        <v>0</v>
      </c>
      <c r="H2317">
        <v>1100000</v>
      </c>
      <c r="J2317">
        <v>1100000</v>
      </c>
      <c r="L2317">
        <v>1100000</v>
      </c>
      <c r="N2317">
        <v>1100000</v>
      </c>
      <c r="O2317">
        <v>1100000</v>
      </c>
      <c r="P2317">
        <v>1100000</v>
      </c>
      <c r="R2317">
        <v>1100000</v>
      </c>
      <c r="T2317">
        <v>1100000</v>
      </c>
      <c r="U2317">
        <v>1100000</v>
      </c>
      <c r="V2317">
        <v>1100000</v>
      </c>
      <c r="W2317">
        <v>1100000</v>
      </c>
      <c r="X2317">
        <v>1100000</v>
      </c>
      <c r="Z2317">
        <v>1100000</v>
      </c>
      <c r="AB2317">
        <v>1100000</v>
      </c>
      <c r="AC2317">
        <v>1100000</v>
      </c>
      <c r="AD2317">
        <v>1100000</v>
      </c>
      <c r="AE2317">
        <v>1100000</v>
      </c>
      <c r="AF2317">
        <v>1100000</v>
      </c>
      <c r="AH2317">
        <v>1045000</v>
      </c>
      <c r="AJ2317">
        <v>1045000</v>
      </c>
      <c r="AL2317">
        <v>1045000</v>
      </c>
      <c r="AN2317">
        <v>1045000</v>
      </c>
      <c r="AO2317">
        <v>1045000</v>
      </c>
      <c r="AP2317">
        <v>1045000</v>
      </c>
      <c r="AR2317">
        <v>1045000</v>
      </c>
      <c r="AT2317">
        <v>1045000</v>
      </c>
      <c r="AU2317">
        <v>1045000</v>
      </c>
      <c r="AV2317">
        <v>1045000</v>
      </c>
      <c r="AW2317">
        <v>1045000</v>
      </c>
      <c r="AX2317">
        <v>1045000</v>
      </c>
      <c r="AZ2317">
        <v>1045000</v>
      </c>
      <c r="BB2317">
        <v>1045000</v>
      </c>
      <c r="BC2317">
        <v>770000</v>
      </c>
      <c r="BD2317">
        <v>1045000</v>
      </c>
      <c r="BE2317">
        <v>770000</v>
      </c>
      <c r="BF2317">
        <v>1045000</v>
      </c>
      <c r="BG2317">
        <v>8.6</v>
      </c>
      <c r="BH2317">
        <v>8.6</v>
      </c>
      <c r="BI2317">
        <v>8.6</v>
      </c>
      <c r="BJ2317">
        <v>8.6</v>
      </c>
      <c r="BK2317">
        <v>8.6</v>
      </c>
      <c r="BL2317">
        <v>8.6</v>
      </c>
      <c r="BM2317">
        <v>8.6</v>
      </c>
      <c r="BN2317">
        <v>8.6</v>
      </c>
      <c r="BO2317">
        <v>8.6</v>
      </c>
      <c r="BP2317">
        <v>8.6</v>
      </c>
      <c r="BQ2317">
        <v>8.6</v>
      </c>
      <c r="BR2317">
        <v>8.6</v>
      </c>
      <c r="BS2317">
        <v>8.6</v>
      </c>
    </row>
    <row r="2318" spans="2:71" x14ac:dyDescent="0.25">
      <c r="B2318" t="s">
        <v>789</v>
      </c>
      <c r="C2318" t="s">
        <v>3210</v>
      </c>
      <c r="F2318">
        <v>1</v>
      </c>
      <c r="G2318">
        <v>800000</v>
      </c>
      <c r="H2318">
        <v>800000</v>
      </c>
      <c r="I2318">
        <v>800000</v>
      </c>
      <c r="J2318">
        <v>800000</v>
      </c>
      <c r="L2318">
        <v>800000</v>
      </c>
      <c r="N2318">
        <v>933333</v>
      </c>
      <c r="P2318">
        <v>800000</v>
      </c>
      <c r="R2318">
        <v>800000</v>
      </c>
      <c r="S2318">
        <v>800000</v>
      </c>
      <c r="T2318">
        <v>800000</v>
      </c>
      <c r="U2318">
        <v>800000</v>
      </c>
      <c r="V2318">
        <v>800000</v>
      </c>
      <c r="W2318">
        <v>800000</v>
      </c>
      <c r="X2318">
        <v>800000</v>
      </c>
      <c r="Y2318">
        <v>800000</v>
      </c>
      <c r="Z2318">
        <v>800000</v>
      </c>
      <c r="AA2318">
        <v>933333</v>
      </c>
      <c r="AC2318">
        <v>800000</v>
      </c>
      <c r="AD2318">
        <v>800000</v>
      </c>
      <c r="AE2318">
        <v>800000</v>
      </c>
      <c r="AF2318">
        <v>800000</v>
      </c>
      <c r="AG2318">
        <v>600000</v>
      </c>
      <c r="AH2318">
        <v>600000</v>
      </c>
      <c r="AI2318">
        <v>600000</v>
      </c>
      <c r="AJ2318">
        <v>600000</v>
      </c>
      <c r="AL2318">
        <v>600000</v>
      </c>
      <c r="AN2318">
        <v>700000</v>
      </c>
      <c r="AP2318">
        <v>600000</v>
      </c>
      <c r="AR2318">
        <v>600000</v>
      </c>
      <c r="AS2318">
        <v>600000</v>
      </c>
      <c r="AT2318">
        <v>600000</v>
      </c>
      <c r="AU2318">
        <v>600000</v>
      </c>
      <c r="AV2318">
        <v>600000</v>
      </c>
      <c r="AW2318">
        <v>600000</v>
      </c>
      <c r="AX2318">
        <v>600000</v>
      </c>
      <c r="AY2318">
        <v>600000</v>
      </c>
      <c r="AZ2318">
        <v>600000</v>
      </c>
      <c r="BA2318">
        <v>700000</v>
      </c>
      <c r="BC2318">
        <v>600000</v>
      </c>
      <c r="BD2318">
        <v>600000</v>
      </c>
      <c r="BE2318">
        <v>600000</v>
      </c>
      <c r="BF2318">
        <v>600000</v>
      </c>
      <c r="BG2318">
        <v>8.5</v>
      </c>
      <c r="BH2318">
        <v>8.5</v>
      </c>
      <c r="BI2318">
        <v>8.5</v>
      </c>
      <c r="BJ2318">
        <v>8.5</v>
      </c>
      <c r="BK2318">
        <v>8.5</v>
      </c>
      <c r="BL2318">
        <v>8.5</v>
      </c>
      <c r="BM2318">
        <v>8.5</v>
      </c>
      <c r="BN2318">
        <v>8.5</v>
      </c>
      <c r="BO2318">
        <v>8.5</v>
      </c>
      <c r="BP2318">
        <v>8.5</v>
      </c>
      <c r="BQ2318">
        <v>8.5</v>
      </c>
      <c r="BR2318">
        <v>8.5</v>
      </c>
      <c r="BS2318">
        <v>8.5</v>
      </c>
    </row>
    <row r="2319" spans="2:71" x14ac:dyDescent="0.25">
      <c r="B2319" t="s">
        <v>805</v>
      </c>
      <c r="C2319" t="s">
        <v>3316</v>
      </c>
      <c r="F2319">
        <v>3</v>
      </c>
      <c r="G2319">
        <v>840000</v>
      </c>
      <c r="H2319">
        <v>840000</v>
      </c>
      <c r="I2319">
        <v>840000</v>
      </c>
      <c r="J2319">
        <v>840000</v>
      </c>
      <c r="L2319">
        <v>906667</v>
      </c>
      <c r="N2319">
        <v>906667</v>
      </c>
      <c r="O2319">
        <v>840000</v>
      </c>
      <c r="P2319">
        <v>840000</v>
      </c>
      <c r="Q2319">
        <v>840000</v>
      </c>
      <c r="S2319">
        <v>840000</v>
      </c>
      <c r="U2319">
        <v>840000</v>
      </c>
      <c r="W2319">
        <v>840000</v>
      </c>
      <c r="AE2319">
        <v>840000</v>
      </c>
      <c r="AF2319">
        <v>840000</v>
      </c>
      <c r="AG2319">
        <v>630000</v>
      </c>
      <c r="AH2319">
        <v>630000</v>
      </c>
      <c r="AI2319">
        <v>630000</v>
      </c>
      <c r="AJ2319">
        <v>630000</v>
      </c>
      <c r="AL2319">
        <v>680000</v>
      </c>
      <c r="AN2319">
        <v>680000</v>
      </c>
      <c r="AO2319">
        <v>630000</v>
      </c>
      <c r="AP2319">
        <v>630000</v>
      </c>
      <c r="AQ2319">
        <v>630000</v>
      </c>
      <c r="AS2319">
        <v>630000</v>
      </c>
      <c r="AU2319">
        <v>630000</v>
      </c>
      <c r="AW2319">
        <v>630000</v>
      </c>
      <c r="BE2319">
        <v>630000</v>
      </c>
      <c r="BF2319">
        <v>630000</v>
      </c>
      <c r="BG2319">
        <v>8.1999999999999993</v>
      </c>
      <c r="BH2319">
        <v>8.1999999999999993</v>
      </c>
      <c r="BI2319">
        <v>8.1999999999999993</v>
      </c>
      <c r="BJ2319">
        <v>8.1999999999999993</v>
      </c>
      <c r="BK2319">
        <v>8.1999999999999993</v>
      </c>
      <c r="BL2319">
        <v>8.1999999999999993</v>
      </c>
      <c r="BM2319">
        <v>8.1999999999999993</v>
      </c>
      <c r="BN2319">
        <v>8.1999999999999993</v>
      </c>
      <c r="BO2319">
        <v>8.1999999999999993</v>
      </c>
      <c r="BS2319">
        <v>8.1999999999999993</v>
      </c>
    </row>
    <row r="2320" spans="2:71" x14ac:dyDescent="0.25">
      <c r="B2320" t="s">
        <v>1979</v>
      </c>
      <c r="C2320" t="s">
        <v>3236</v>
      </c>
      <c r="F2320">
        <v>0</v>
      </c>
      <c r="I2320">
        <v>225333</v>
      </c>
      <c r="J2320">
        <v>225333</v>
      </c>
      <c r="K2320">
        <v>225333</v>
      </c>
      <c r="L2320">
        <v>225333</v>
      </c>
      <c r="M2320">
        <v>225333</v>
      </c>
      <c r="N2320">
        <v>225333</v>
      </c>
      <c r="O2320">
        <v>225333</v>
      </c>
      <c r="P2320">
        <v>225333</v>
      </c>
      <c r="Q2320">
        <v>225333</v>
      </c>
      <c r="R2320">
        <v>225333</v>
      </c>
      <c r="S2320">
        <v>225333</v>
      </c>
      <c r="T2320">
        <v>225333</v>
      </c>
      <c r="U2320">
        <v>225333</v>
      </c>
      <c r="V2320">
        <v>225333</v>
      </c>
      <c r="W2320">
        <v>225333</v>
      </c>
      <c r="X2320">
        <v>225333</v>
      </c>
      <c r="AC2320">
        <v>225333</v>
      </c>
      <c r="AD2320">
        <v>225333</v>
      </c>
      <c r="AI2320">
        <v>169000</v>
      </c>
      <c r="AJ2320">
        <v>169000</v>
      </c>
      <c r="AK2320">
        <v>169000</v>
      </c>
      <c r="AL2320">
        <v>169000</v>
      </c>
      <c r="AM2320">
        <v>169000</v>
      </c>
      <c r="AN2320">
        <v>169000</v>
      </c>
      <c r="AO2320">
        <v>169000</v>
      </c>
      <c r="AP2320">
        <v>169000</v>
      </c>
      <c r="AQ2320">
        <v>169000</v>
      </c>
      <c r="AR2320">
        <v>169000</v>
      </c>
      <c r="AS2320">
        <v>169000</v>
      </c>
      <c r="AT2320">
        <v>169000</v>
      </c>
      <c r="AU2320">
        <v>169000</v>
      </c>
      <c r="AV2320">
        <v>169000</v>
      </c>
      <c r="AW2320">
        <v>169000</v>
      </c>
      <c r="AX2320">
        <v>169000</v>
      </c>
      <c r="BC2320">
        <v>169000</v>
      </c>
      <c r="BD2320">
        <v>169000</v>
      </c>
      <c r="BH2320">
        <v>8.1999999999999993</v>
      </c>
      <c r="BI2320">
        <v>8.1999999999999993</v>
      </c>
      <c r="BJ2320">
        <v>8.1999999999999993</v>
      </c>
      <c r="BK2320">
        <v>8.1999999999999993</v>
      </c>
      <c r="BL2320">
        <v>8.1999999999999993</v>
      </c>
      <c r="BM2320">
        <v>8.1999999999999993</v>
      </c>
      <c r="BN2320">
        <v>8.1999999999999993</v>
      </c>
      <c r="BO2320">
        <v>8.1999999999999993</v>
      </c>
      <c r="BR2320">
        <v>8.1999999999999993</v>
      </c>
    </row>
    <row r="2321" spans="2:71" x14ac:dyDescent="0.25">
      <c r="B2321" t="s">
        <v>1494</v>
      </c>
      <c r="C2321" t="s">
        <v>3313</v>
      </c>
      <c r="F2321">
        <v>0</v>
      </c>
      <c r="G2321">
        <v>1245000</v>
      </c>
      <c r="H2321">
        <v>1245000</v>
      </c>
      <c r="I2321">
        <v>1245000</v>
      </c>
      <c r="J2321">
        <v>1245000</v>
      </c>
      <c r="K2321">
        <v>1245000</v>
      </c>
      <c r="P2321">
        <v>1245000</v>
      </c>
      <c r="Q2321">
        <v>1245000</v>
      </c>
      <c r="R2321">
        <v>1245000</v>
      </c>
      <c r="S2321">
        <v>1245000</v>
      </c>
      <c r="T2321">
        <v>1245000</v>
      </c>
      <c r="U2321">
        <v>1245000</v>
      </c>
      <c r="V2321">
        <v>1245000</v>
      </c>
      <c r="W2321">
        <v>1245000</v>
      </c>
      <c r="X2321">
        <v>1245000</v>
      </c>
      <c r="Z2321">
        <v>1245000</v>
      </c>
      <c r="AB2321">
        <v>1245000</v>
      </c>
      <c r="AC2321">
        <v>1245000</v>
      </c>
      <c r="AD2321">
        <v>1245000</v>
      </c>
      <c r="AE2321">
        <v>1245000</v>
      </c>
      <c r="AF2321">
        <v>1245000</v>
      </c>
      <c r="AG2321">
        <v>834150</v>
      </c>
      <c r="AH2321">
        <v>834150</v>
      </c>
      <c r="AI2321">
        <v>834150</v>
      </c>
      <c r="AJ2321">
        <v>834150</v>
      </c>
      <c r="AK2321">
        <v>834150</v>
      </c>
      <c r="AP2321">
        <v>834150</v>
      </c>
      <c r="AQ2321">
        <v>834150</v>
      </c>
      <c r="AR2321">
        <v>834150</v>
      </c>
      <c r="AS2321">
        <v>834150</v>
      </c>
      <c r="AT2321">
        <v>834150</v>
      </c>
      <c r="AU2321">
        <v>834150</v>
      </c>
      <c r="AV2321">
        <v>834150</v>
      </c>
      <c r="AW2321">
        <v>834150</v>
      </c>
      <c r="AX2321">
        <v>834150</v>
      </c>
      <c r="AZ2321">
        <v>834150</v>
      </c>
      <c r="BB2321">
        <v>834150</v>
      </c>
      <c r="BC2321">
        <v>834150</v>
      </c>
      <c r="BD2321">
        <v>834150</v>
      </c>
      <c r="BE2321">
        <v>834150</v>
      </c>
      <c r="BF2321">
        <v>834150</v>
      </c>
      <c r="BG2321">
        <v>0</v>
      </c>
      <c r="BH2321">
        <v>0</v>
      </c>
      <c r="BI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2:71" x14ac:dyDescent="0.25">
      <c r="B2322" t="s">
        <v>2788</v>
      </c>
      <c r="C2322" t="s">
        <v>3246</v>
      </c>
      <c r="F2322">
        <v>3</v>
      </c>
      <c r="N2322">
        <v>500000</v>
      </c>
      <c r="Y2322">
        <v>500000</v>
      </c>
      <c r="AA2322">
        <v>500000</v>
      </c>
      <c r="AB2322">
        <v>500000</v>
      </c>
      <c r="AN2322">
        <v>375000</v>
      </c>
      <c r="AY2322">
        <v>375000</v>
      </c>
      <c r="BA2322">
        <v>375000</v>
      </c>
      <c r="BB2322">
        <v>375000</v>
      </c>
      <c r="BJ2322">
        <v>8.3000000000000007</v>
      </c>
      <c r="BP2322">
        <v>8.3000000000000007</v>
      </c>
      <c r="BQ2322">
        <v>8.3000000000000007</v>
      </c>
    </row>
    <row r="2323" spans="2:71" x14ac:dyDescent="0.25">
      <c r="B2323" t="s">
        <v>818</v>
      </c>
      <c r="C2323" t="s">
        <v>3235</v>
      </c>
      <c r="F2323">
        <v>0</v>
      </c>
      <c r="G2323">
        <v>785333</v>
      </c>
      <c r="H2323">
        <v>918667</v>
      </c>
      <c r="I2323">
        <v>785333</v>
      </c>
      <c r="J2323">
        <v>918667</v>
      </c>
      <c r="K2323">
        <v>968000</v>
      </c>
      <c r="L2323">
        <v>968000</v>
      </c>
      <c r="M2323">
        <v>968000</v>
      </c>
      <c r="O2323">
        <v>785333</v>
      </c>
      <c r="P2323">
        <v>785333</v>
      </c>
      <c r="Q2323">
        <v>785333</v>
      </c>
      <c r="R2323">
        <v>852000</v>
      </c>
      <c r="S2323">
        <v>785333</v>
      </c>
      <c r="T2323">
        <v>852000</v>
      </c>
      <c r="U2323">
        <v>918667</v>
      </c>
      <c r="V2323">
        <v>852000</v>
      </c>
      <c r="X2323">
        <v>852000</v>
      </c>
      <c r="Y2323">
        <v>1452000</v>
      </c>
      <c r="Z2323">
        <v>968000</v>
      </c>
      <c r="AB2323">
        <v>1129333</v>
      </c>
      <c r="AC2323">
        <v>785333</v>
      </c>
      <c r="AD2323">
        <v>852000</v>
      </c>
      <c r="AE2323">
        <v>852000</v>
      </c>
      <c r="AF2323">
        <v>852000</v>
      </c>
      <c r="AG2323">
        <v>589000</v>
      </c>
      <c r="AH2323">
        <v>689000</v>
      </c>
      <c r="AI2323">
        <v>589000</v>
      </c>
      <c r="AJ2323">
        <v>689000</v>
      </c>
      <c r="AK2323">
        <v>726000</v>
      </c>
      <c r="AL2323">
        <v>726000</v>
      </c>
      <c r="AM2323">
        <v>726000</v>
      </c>
      <c r="AO2323">
        <v>589000</v>
      </c>
      <c r="AP2323">
        <v>589000</v>
      </c>
      <c r="AQ2323">
        <v>589000</v>
      </c>
      <c r="AR2323">
        <v>639000</v>
      </c>
      <c r="AS2323">
        <v>589000</v>
      </c>
      <c r="AT2323">
        <v>639000</v>
      </c>
      <c r="AU2323">
        <v>689000</v>
      </c>
      <c r="AV2323">
        <v>639000</v>
      </c>
      <c r="AX2323">
        <v>639000</v>
      </c>
      <c r="AY2323">
        <v>1089000</v>
      </c>
      <c r="AZ2323">
        <v>726000</v>
      </c>
      <c r="BB2323">
        <v>847000</v>
      </c>
      <c r="BC2323">
        <v>589000</v>
      </c>
      <c r="BD2323">
        <v>639000</v>
      </c>
      <c r="BE2323">
        <v>639000</v>
      </c>
      <c r="BF2323">
        <v>639000</v>
      </c>
      <c r="BG2323">
        <v>9.1</v>
      </c>
      <c r="BH2323">
        <v>9.1</v>
      </c>
      <c r="BI2323">
        <v>9.1</v>
      </c>
      <c r="BJ2323">
        <v>9.1</v>
      </c>
      <c r="BK2323">
        <v>9.1</v>
      </c>
      <c r="BL2323">
        <v>9.1</v>
      </c>
      <c r="BM2323">
        <v>9.1</v>
      </c>
      <c r="BN2323">
        <v>9.1</v>
      </c>
      <c r="BO2323">
        <v>9.1</v>
      </c>
      <c r="BP2323">
        <v>9.1</v>
      </c>
      <c r="BQ2323">
        <v>9.1</v>
      </c>
      <c r="BR2323">
        <v>9.1</v>
      </c>
      <c r="BS2323">
        <v>9.1</v>
      </c>
    </row>
    <row r="2324" spans="2:71" x14ac:dyDescent="0.25">
      <c r="B2324" t="s">
        <v>1418</v>
      </c>
      <c r="C2324" t="s">
        <v>3188</v>
      </c>
      <c r="F2324">
        <v>0</v>
      </c>
      <c r="H2324">
        <v>400000</v>
      </c>
      <c r="I2324">
        <v>400000</v>
      </c>
      <c r="J2324">
        <v>400000</v>
      </c>
      <c r="L2324">
        <v>425000</v>
      </c>
      <c r="M2324">
        <v>425000</v>
      </c>
      <c r="N2324">
        <v>425000</v>
      </c>
      <c r="O2324">
        <v>400000</v>
      </c>
      <c r="P2324">
        <v>400000</v>
      </c>
      <c r="Q2324">
        <v>533333</v>
      </c>
      <c r="R2324">
        <v>642571</v>
      </c>
      <c r="S2324">
        <v>533333</v>
      </c>
      <c r="T2324">
        <v>642571</v>
      </c>
      <c r="U2324">
        <v>533333</v>
      </c>
      <c r="V2324">
        <v>642571</v>
      </c>
      <c r="W2324">
        <v>533333</v>
      </c>
      <c r="X2324">
        <v>642571</v>
      </c>
      <c r="Y2324">
        <v>425000</v>
      </c>
      <c r="Z2324">
        <v>481928</v>
      </c>
      <c r="AB2324">
        <v>500000</v>
      </c>
      <c r="AC2324">
        <v>400000</v>
      </c>
      <c r="AD2324">
        <v>481928</v>
      </c>
      <c r="AE2324">
        <v>400000</v>
      </c>
      <c r="AF2324">
        <v>481928</v>
      </c>
      <c r="AH2324">
        <v>320000</v>
      </c>
      <c r="AI2324">
        <v>320000</v>
      </c>
      <c r="AJ2324">
        <v>320000</v>
      </c>
      <c r="AL2324">
        <v>340000</v>
      </c>
      <c r="AM2324">
        <v>340000</v>
      </c>
      <c r="AN2324">
        <v>340000</v>
      </c>
      <c r="AO2324">
        <v>320000</v>
      </c>
      <c r="AP2324">
        <v>320000</v>
      </c>
      <c r="AQ2324">
        <v>400000</v>
      </c>
      <c r="AR2324">
        <v>481928</v>
      </c>
      <c r="AS2324">
        <v>400000</v>
      </c>
      <c r="AT2324">
        <v>481928</v>
      </c>
      <c r="AU2324">
        <v>400000</v>
      </c>
      <c r="AV2324">
        <v>481928</v>
      </c>
      <c r="AW2324">
        <v>400000</v>
      </c>
      <c r="AX2324">
        <v>481928</v>
      </c>
      <c r="AY2324">
        <v>297500</v>
      </c>
      <c r="AZ2324">
        <v>337350</v>
      </c>
      <c r="BB2324">
        <v>400000</v>
      </c>
      <c r="BC2324">
        <v>320000</v>
      </c>
      <c r="BD2324">
        <v>385542</v>
      </c>
      <c r="BE2324">
        <v>320000</v>
      </c>
      <c r="BF2324">
        <v>385542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2:71" x14ac:dyDescent="0.25">
      <c r="B2325" t="s">
        <v>79</v>
      </c>
      <c r="C2325" t="s">
        <v>3198</v>
      </c>
      <c r="F2325">
        <v>4</v>
      </c>
      <c r="G2325">
        <v>704000</v>
      </c>
      <c r="H2325">
        <v>704000</v>
      </c>
      <c r="J2325">
        <v>704000</v>
      </c>
      <c r="K2325">
        <v>1050667</v>
      </c>
      <c r="O2325">
        <v>704000</v>
      </c>
      <c r="P2325">
        <v>704000</v>
      </c>
      <c r="Q2325">
        <v>837333</v>
      </c>
      <c r="R2325">
        <v>704000</v>
      </c>
      <c r="S2325">
        <v>970667</v>
      </c>
      <c r="T2325">
        <v>704000</v>
      </c>
      <c r="U2325">
        <v>704000</v>
      </c>
      <c r="V2325">
        <v>704000</v>
      </c>
      <c r="X2325">
        <v>704000</v>
      </c>
      <c r="Z2325">
        <v>917333</v>
      </c>
      <c r="AB2325">
        <v>917333</v>
      </c>
      <c r="AC2325">
        <v>704000</v>
      </c>
      <c r="AD2325">
        <v>704000</v>
      </c>
      <c r="AE2325">
        <v>837333</v>
      </c>
      <c r="AF2325">
        <v>704000</v>
      </c>
      <c r="AG2325">
        <v>528000</v>
      </c>
      <c r="AH2325">
        <v>528000</v>
      </c>
      <c r="AJ2325">
        <v>528000</v>
      </c>
      <c r="AK2325">
        <v>788000</v>
      </c>
      <c r="AO2325">
        <v>528000</v>
      </c>
      <c r="AP2325">
        <v>528000</v>
      </c>
      <c r="AQ2325">
        <v>628000</v>
      </c>
      <c r="AR2325">
        <v>528000</v>
      </c>
      <c r="AS2325">
        <v>728000</v>
      </c>
      <c r="AT2325">
        <v>528000</v>
      </c>
      <c r="AU2325">
        <v>528000</v>
      </c>
      <c r="AV2325">
        <v>528000</v>
      </c>
      <c r="AX2325">
        <v>528000</v>
      </c>
      <c r="AZ2325">
        <v>688000</v>
      </c>
      <c r="BB2325">
        <v>688000</v>
      </c>
      <c r="BC2325">
        <v>528000</v>
      </c>
      <c r="BD2325">
        <v>528000</v>
      </c>
      <c r="BE2325">
        <v>628000</v>
      </c>
      <c r="BF2325">
        <v>528000</v>
      </c>
      <c r="BG2325">
        <v>8.6999999999999993</v>
      </c>
      <c r="BH2325">
        <v>8.6999999999999993</v>
      </c>
      <c r="BI2325">
        <v>8.6999999999999993</v>
      </c>
      <c r="BK2325">
        <v>8.6999999999999993</v>
      </c>
      <c r="BL2325">
        <v>8.6999999999999993</v>
      </c>
      <c r="BM2325">
        <v>8.6999999999999993</v>
      </c>
      <c r="BN2325">
        <v>8.6999999999999993</v>
      </c>
      <c r="BO2325">
        <v>8.6999999999999993</v>
      </c>
      <c r="BP2325">
        <v>8.6999999999999993</v>
      </c>
      <c r="BQ2325">
        <v>8.6999999999999993</v>
      </c>
      <c r="BR2325">
        <v>8.6999999999999993</v>
      </c>
      <c r="BS2325">
        <v>8.6999999999999993</v>
      </c>
    </row>
    <row r="2326" spans="2:71" x14ac:dyDescent="0.25">
      <c r="B2326" t="s">
        <v>3067</v>
      </c>
      <c r="C2326" t="s">
        <v>3250</v>
      </c>
      <c r="F2326">
        <v>0</v>
      </c>
      <c r="W2326">
        <v>227564</v>
      </c>
      <c r="X2326">
        <v>227564</v>
      </c>
      <c r="Y2326">
        <v>227564</v>
      </c>
      <c r="Z2326">
        <v>227564</v>
      </c>
      <c r="AA2326">
        <v>227564</v>
      </c>
      <c r="AC2326">
        <v>227564</v>
      </c>
      <c r="AD2326">
        <v>227564</v>
      </c>
      <c r="AE2326">
        <v>227564</v>
      </c>
      <c r="AF2326">
        <v>227564</v>
      </c>
      <c r="AW2326">
        <v>170673</v>
      </c>
      <c r="AX2326">
        <v>170673</v>
      </c>
      <c r="AY2326">
        <v>170673</v>
      </c>
      <c r="AZ2326">
        <v>170673</v>
      </c>
      <c r="BA2326">
        <v>170673</v>
      </c>
      <c r="BC2326">
        <v>170673</v>
      </c>
      <c r="BD2326">
        <v>170673</v>
      </c>
      <c r="BE2326">
        <v>170673</v>
      </c>
      <c r="BF2326">
        <v>170673</v>
      </c>
      <c r="BO2326">
        <v>8.3000000000000007</v>
      </c>
      <c r="BP2326">
        <v>8.3000000000000007</v>
      </c>
      <c r="BQ2326">
        <v>8.3000000000000007</v>
      </c>
      <c r="BR2326">
        <v>8.3000000000000007</v>
      </c>
      <c r="BS2326">
        <v>8.3000000000000007</v>
      </c>
    </row>
    <row r="2327" spans="2:71" x14ac:dyDescent="0.25">
      <c r="B2327" t="s">
        <v>1136</v>
      </c>
      <c r="C2327" t="s">
        <v>3250</v>
      </c>
      <c r="F2327">
        <v>0</v>
      </c>
      <c r="G2327">
        <v>1613333</v>
      </c>
      <c r="H2327">
        <v>1613333</v>
      </c>
      <c r="I2327">
        <v>1613333</v>
      </c>
      <c r="J2327">
        <v>1613333</v>
      </c>
      <c r="K2327">
        <v>1613333</v>
      </c>
      <c r="L2327">
        <v>1613333</v>
      </c>
      <c r="M2327">
        <v>1613333</v>
      </c>
      <c r="N2327">
        <v>1613333</v>
      </c>
      <c r="O2327">
        <v>1613333</v>
      </c>
      <c r="P2327">
        <v>1613333</v>
      </c>
      <c r="Q2327">
        <v>1613333</v>
      </c>
      <c r="S2327">
        <v>1613333</v>
      </c>
      <c r="U2327">
        <v>1613333</v>
      </c>
      <c r="W2327">
        <v>1613333</v>
      </c>
      <c r="Y2327">
        <v>1613333</v>
      </c>
      <c r="AA2327">
        <v>1613333</v>
      </c>
      <c r="AC2327">
        <v>1613333</v>
      </c>
      <c r="AG2327">
        <v>1210000</v>
      </c>
      <c r="AH2327">
        <v>1210000</v>
      </c>
      <c r="AI2327">
        <v>1210000</v>
      </c>
      <c r="AJ2327">
        <v>1210000</v>
      </c>
      <c r="AK2327">
        <v>1210000</v>
      </c>
      <c r="AL2327">
        <v>1210000</v>
      </c>
      <c r="AM2327">
        <v>1210000</v>
      </c>
      <c r="AN2327">
        <v>1210000</v>
      </c>
      <c r="AO2327">
        <v>1210000</v>
      </c>
      <c r="AP2327">
        <v>1210000</v>
      </c>
      <c r="AQ2327">
        <v>1210000</v>
      </c>
      <c r="AS2327">
        <v>1210000</v>
      </c>
      <c r="AU2327">
        <v>1210000</v>
      </c>
      <c r="AW2327">
        <v>1210000</v>
      </c>
      <c r="AY2327">
        <v>1210000</v>
      </c>
      <c r="BA2327">
        <v>1210000</v>
      </c>
      <c r="BC2327">
        <v>1210000</v>
      </c>
      <c r="BG2327">
        <v>8.5</v>
      </c>
      <c r="BH2327">
        <v>8.5</v>
      </c>
      <c r="BI2327">
        <v>8.5</v>
      </c>
      <c r="BJ2327">
        <v>8.5</v>
      </c>
      <c r="BK2327">
        <v>8.5</v>
      </c>
      <c r="BL2327">
        <v>8.5</v>
      </c>
      <c r="BM2327">
        <v>8.5</v>
      </c>
      <c r="BN2327">
        <v>8.5</v>
      </c>
      <c r="BO2327">
        <v>8.5</v>
      </c>
      <c r="BP2327">
        <v>8.5</v>
      </c>
      <c r="BQ2327">
        <v>8.5</v>
      </c>
      <c r="BR2327">
        <v>8.5</v>
      </c>
    </row>
    <row r="2328" spans="2:71" x14ac:dyDescent="0.25">
      <c r="B2328" t="s">
        <v>248</v>
      </c>
      <c r="C2328" t="s">
        <v>3198</v>
      </c>
      <c r="F2328">
        <v>3</v>
      </c>
      <c r="G2328">
        <v>474875</v>
      </c>
      <c r="H2328">
        <v>415925</v>
      </c>
      <c r="I2328">
        <v>560000</v>
      </c>
      <c r="J2328">
        <v>415925</v>
      </c>
      <c r="K2328">
        <v>560000</v>
      </c>
      <c r="L2328">
        <v>560000</v>
      </c>
      <c r="N2328">
        <v>630000</v>
      </c>
      <c r="O2328">
        <v>415925</v>
      </c>
      <c r="P2328">
        <v>415925</v>
      </c>
      <c r="Q2328">
        <v>485925</v>
      </c>
      <c r="R2328">
        <v>485925</v>
      </c>
      <c r="S2328">
        <v>544875</v>
      </c>
      <c r="T2328">
        <v>485925</v>
      </c>
      <c r="U2328">
        <v>544875</v>
      </c>
      <c r="V2328">
        <v>485925</v>
      </c>
      <c r="W2328">
        <v>635000</v>
      </c>
      <c r="X2328">
        <v>485925</v>
      </c>
      <c r="Y2328">
        <v>953559</v>
      </c>
      <c r="Z2328">
        <v>635000</v>
      </c>
      <c r="AB2328">
        <v>700000</v>
      </c>
      <c r="AC2328">
        <v>740233</v>
      </c>
      <c r="AD2328">
        <v>485925</v>
      </c>
      <c r="AE2328">
        <v>647900</v>
      </c>
      <c r="AF2328">
        <v>485925</v>
      </c>
      <c r="AG2328">
        <v>408393</v>
      </c>
      <c r="AH2328">
        <v>336899</v>
      </c>
      <c r="AI2328">
        <v>481600</v>
      </c>
      <c r="AJ2328">
        <v>336899</v>
      </c>
      <c r="AK2328">
        <v>492800</v>
      </c>
      <c r="AL2328">
        <v>453600</v>
      </c>
      <c r="AN2328">
        <v>510300</v>
      </c>
      <c r="AO2328">
        <v>357696</v>
      </c>
      <c r="AP2328">
        <v>336899</v>
      </c>
      <c r="AQ2328">
        <v>417896</v>
      </c>
      <c r="AR2328">
        <v>393599</v>
      </c>
      <c r="AS2328">
        <v>468593</v>
      </c>
      <c r="AT2328">
        <v>393599</v>
      </c>
      <c r="AU2328">
        <v>468593</v>
      </c>
      <c r="AV2328">
        <v>393599</v>
      </c>
      <c r="AW2328">
        <v>546100</v>
      </c>
      <c r="AX2328">
        <v>393599</v>
      </c>
      <c r="AY2328">
        <v>715170</v>
      </c>
      <c r="AZ2328">
        <v>514350</v>
      </c>
      <c r="BB2328">
        <v>567000</v>
      </c>
      <c r="BC2328">
        <v>655107</v>
      </c>
      <c r="BD2328">
        <v>393599</v>
      </c>
      <c r="BE2328">
        <v>485925</v>
      </c>
      <c r="BF2328">
        <v>393599</v>
      </c>
      <c r="BG2328">
        <v>8.4</v>
      </c>
      <c r="BH2328">
        <v>8.4</v>
      </c>
      <c r="BI2328">
        <v>8.4</v>
      </c>
      <c r="BJ2328">
        <v>8.4</v>
      </c>
      <c r="BK2328">
        <v>8.4</v>
      </c>
      <c r="BL2328">
        <v>8.4</v>
      </c>
      <c r="BM2328">
        <v>8.4</v>
      </c>
      <c r="BN2328">
        <v>8.4</v>
      </c>
      <c r="BO2328">
        <v>8.4</v>
      </c>
      <c r="BP2328">
        <v>8.4</v>
      </c>
      <c r="BQ2328">
        <v>8.4</v>
      </c>
      <c r="BR2328">
        <v>8.4</v>
      </c>
      <c r="BS2328">
        <v>8.4</v>
      </c>
    </row>
    <row r="2329" spans="2:71" x14ac:dyDescent="0.25">
      <c r="B2329" t="s">
        <v>304</v>
      </c>
      <c r="C2329" t="s">
        <v>3209</v>
      </c>
      <c r="F2329">
        <v>3</v>
      </c>
      <c r="G2329">
        <v>415925</v>
      </c>
      <c r="H2329">
        <v>415925</v>
      </c>
      <c r="I2329">
        <v>415925</v>
      </c>
      <c r="J2329">
        <v>415925</v>
      </c>
      <c r="K2329">
        <v>474875</v>
      </c>
      <c r="L2329">
        <v>415925</v>
      </c>
      <c r="M2329">
        <v>630000</v>
      </c>
      <c r="N2329">
        <v>560000</v>
      </c>
      <c r="O2329">
        <v>415925</v>
      </c>
      <c r="P2329">
        <v>415925</v>
      </c>
      <c r="Q2329">
        <v>485925</v>
      </c>
      <c r="R2329">
        <v>544875</v>
      </c>
      <c r="S2329">
        <v>485925</v>
      </c>
      <c r="T2329">
        <v>544875</v>
      </c>
      <c r="U2329">
        <v>485925</v>
      </c>
      <c r="V2329">
        <v>544875</v>
      </c>
      <c r="W2329">
        <v>397500</v>
      </c>
      <c r="X2329">
        <v>485925</v>
      </c>
      <c r="Y2329">
        <v>544875</v>
      </c>
      <c r="Z2329">
        <v>485925</v>
      </c>
      <c r="AA2329">
        <v>700000</v>
      </c>
      <c r="AB2329">
        <v>485925</v>
      </c>
      <c r="AC2329">
        <v>397500</v>
      </c>
      <c r="AD2329">
        <v>544875</v>
      </c>
      <c r="AE2329">
        <v>440075</v>
      </c>
      <c r="AF2329">
        <v>544875</v>
      </c>
      <c r="AG2329">
        <v>353536</v>
      </c>
      <c r="AH2329">
        <v>341059</v>
      </c>
      <c r="AI2329">
        <v>353536</v>
      </c>
      <c r="AJ2329">
        <v>341059</v>
      </c>
      <c r="AK2329">
        <v>403644</v>
      </c>
      <c r="AL2329">
        <v>341059</v>
      </c>
      <c r="AM2329">
        <v>535500</v>
      </c>
      <c r="AN2329">
        <v>459200</v>
      </c>
      <c r="AO2329">
        <v>353536</v>
      </c>
      <c r="AP2329">
        <v>341059</v>
      </c>
      <c r="AQ2329">
        <v>413036</v>
      </c>
      <c r="AR2329">
        <v>446798</v>
      </c>
      <c r="AS2329">
        <v>413036</v>
      </c>
      <c r="AT2329">
        <v>446798</v>
      </c>
      <c r="AU2329">
        <v>413036</v>
      </c>
      <c r="AV2329">
        <v>446798</v>
      </c>
      <c r="AW2329">
        <v>377625</v>
      </c>
      <c r="AX2329">
        <v>398459</v>
      </c>
      <c r="AY2329">
        <v>517631</v>
      </c>
      <c r="AZ2329">
        <v>398459</v>
      </c>
      <c r="BA2329">
        <v>665000</v>
      </c>
      <c r="BB2329">
        <v>398459</v>
      </c>
      <c r="BC2329">
        <v>377625</v>
      </c>
      <c r="BD2329">
        <v>517631</v>
      </c>
      <c r="BE2329">
        <v>418071</v>
      </c>
      <c r="BF2329">
        <v>517631</v>
      </c>
      <c r="BG2329">
        <v>8.3000000000000007</v>
      </c>
      <c r="BH2329">
        <v>8.3000000000000007</v>
      </c>
      <c r="BI2329">
        <v>8.3000000000000007</v>
      </c>
      <c r="BJ2329">
        <v>8.3000000000000007</v>
      </c>
      <c r="BK2329">
        <v>8.3000000000000007</v>
      </c>
      <c r="BL2329">
        <v>8.3000000000000007</v>
      </c>
      <c r="BM2329">
        <v>8.3000000000000007</v>
      </c>
      <c r="BN2329">
        <v>8.3000000000000007</v>
      </c>
      <c r="BO2329">
        <v>8.3000000000000007</v>
      </c>
      <c r="BP2329">
        <v>8.3000000000000007</v>
      </c>
      <c r="BQ2329">
        <v>8.3000000000000007</v>
      </c>
      <c r="BR2329">
        <v>8.3000000000000007</v>
      </c>
      <c r="BS2329">
        <v>8.3000000000000007</v>
      </c>
    </row>
    <row r="2330" spans="2:71" x14ac:dyDescent="0.25">
      <c r="B2330" t="s">
        <v>238</v>
      </c>
      <c r="C2330" t="s">
        <v>3235</v>
      </c>
      <c r="F2330">
        <v>3</v>
      </c>
      <c r="G2330">
        <v>406400</v>
      </c>
      <c r="H2330">
        <v>406400</v>
      </c>
      <c r="I2330">
        <v>361600</v>
      </c>
      <c r="J2330">
        <v>400000</v>
      </c>
      <c r="K2330">
        <v>400000</v>
      </c>
      <c r="L2330">
        <v>575000</v>
      </c>
      <c r="N2330">
        <v>375000</v>
      </c>
      <c r="O2330">
        <v>375000</v>
      </c>
      <c r="P2330">
        <v>406400</v>
      </c>
      <c r="Q2330">
        <v>431600</v>
      </c>
      <c r="R2330">
        <v>390000</v>
      </c>
      <c r="S2330">
        <v>470000</v>
      </c>
      <c r="T2330">
        <v>390000</v>
      </c>
      <c r="U2330">
        <v>470000</v>
      </c>
      <c r="V2330">
        <v>390000</v>
      </c>
      <c r="W2330">
        <v>470000</v>
      </c>
      <c r="X2330">
        <v>390000</v>
      </c>
      <c r="Y2330">
        <v>470000</v>
      </c>
      <c r="Z2330">
        <v>535500</v>
      </c>
      <c r="AA2330">
        <v>695000</v>
      </c>
      <c r="AB2330">
        <v>535500</v>
      </c>
      <c r="AC2330">
        <v>620667</v>
      </c>
      <c r="AD2330">
        <v>504000</v>
      </c>
      <c r="AE2330">
        <v>335000</v>
      </c>
      <c r="AF2330">
        <v>465500</v>
      </c>
      <c r="AG2330">
        <v>365760</v>
      </c>
      <c r="AH2330">
        <v>345440</v>
      </c>
      <c r="AI2330">
        <v>325440</v>
      </c>
      <c r="AJ2330">
        <v>340000</v>
      </c>
      <c r="AK2330">
        <v>340000</v>
      </c>
      <c r="AL2330">
        <v>488750</v>
      </c>
      <c r="AN2330">
        <v>318750</v>
      </c>
      <c r="AO2330">
        <v>318750</v>
      </c>
      <c r="AP2330">
        <v>345440</v>
      </c>
      <c r="AQ2330">
        <v>388440</v>
      </c>
      <c r="AR2330">
        <v>331500</v>
      </c>
      <c r="AS2330">
        <v>399500</v>
      </c>
      <c r="AT2330">
        <v>331500</v>
      </c>
      <c r="AU2330">
        <v>399500</v>
      </c>
      <c r="AV2330">
        <v>331500</v>
      </c>
      <c r="AW2330">
        <v>399500</v>
      </c>
      <c r="AX2330">
        <v>331500</v>
      </c>
      <c r="AY2330">
        <v>399500</v>
      </c>
      <c r="AZ2330">
        <v>519435</v>
      </c>
      <c r="BA2330">
        <v>590750</v>
      </c>
      <c r="BB2330">
        <v>519435</v>
      </c>
      <c r="BC2330">
        <v>465500</v>
      </c>
      <c r="BD2330">
        <v>488880</v>
      </c>
      <c r="BE2330">
        <v>284750</v>
      </c>
      <c r="BF2330">
        <v>451535</v>
      </c>
      <c r="BG2330">
        <v>8</v>
      </c>
      <c r="BH2330">
        <v>8</v>
      </c>
      <c r="BI2330">
        <v>8</v>
      </c>
      <c r="BJ2330">
        <v>8</v>
      </c>
      <c r="BK2330">
        <v>8</v>
      </c>
      <c r="BL2330">
        <v>8</v>
      </c>
      <c r="BM2330">
        <v>8</v>
      </c>
      <c r="BN2330">
        <v>8</v>
      </c>
      <c r="BO2330">
        <v>8</v>
      </c>
      <c r="BP2330">
        <v>8</v>
      </c>
      <c r="BQ2330">
        <v>8</v>
      </c>
      <c r="BR2330">
        <v>8</v>
      </c>
      <c r="BS2330">
        <v>8</v>
      </c>
    </row>
    <row r="2331" spans="2:71" x14ac:dyDescent="0.25">
      <c r="B2331" t="s">
        <v>288</v>
      </c>
      <c r="C2331" t="s">
        <v>3254</v>
      </c>
      <c r="F2331">
        <v>3</v>
      </c>
      <c r="G2331">
        <v>285000</v>
      </c>
      <c r="H2331">
        <v>285000</v>
      </c>
      <c r="I2331">
        <v>285000</v>
      </c>
      <c r="J2331">
        <v>285000</v>
      </c>
      <c r="K2331">
        <v>361950</v>
      </c>
      <c r="L2331">
        <v>305000</v>
      </c>
      <c r="M2331">
        <v>375000</v>
      </c>
      <c r="N2331">
        <v>305000</v>
      </c>
      <c r="O2331">
        <v>285000</v>
      </c>
      <c r="P2331">
        <v>285000</v>
      </c>
      <c r="Q2331">
        <v>355000</v>
      </c>
      <c r="R2331">
        <v>392050</v>
      </c>
      <c r="S2331">
        <v>355000</v>
      </c>
      <c r="T2331">
        <v>392050</v>
      </c>
      <c r="U2331">
        <v>355000</v>
      </c>
      <c r="V2331">
        <v>392050</v>
      </c>
      <c r="W2331">
        <v>522733</v>
      </c>
      <c r="X2331">
        <v>392050</v>
      </c>
      <c r="Y2331">
        <v>522733</v>
      </c>
      <c r="Z2331">
        <v>392050</v>
      </c>
      <c r="AA2331">
        <v>800000</v>
      </c>
      <c r="AB2331">
        <v>392050</v>
      </c>
      <c r="AC2331">
        <v>473333</v>
      </c>
      <c r="AD2331">
        <v>392050</v>
      </c>
      <c r="AE2331">
        <v>473333</v>
      </c>
      <c r="AF2331">
        <v>392050</v>
      </c>
      <c r="AG2331">
        <v>262200</v>
      </c>
      <c r="AH2331">
        <v>262200</v>
      </c>
      <c r="AI2331">
        <v>262200</v>
      </c>
      <c r="AJ2331">
        <v>262200</v>
      </c>
      <c r="AK2331">
        <v>340233</v>
      </c>
      <c r="AL2331">
        <v>286700</v>
      </c>
      <c r="AM2331">
        <v>363750</v>
      </c>
      <c r="AN2331">
        <v>289750</v>
      </c>
      <c r="AO2331">
        <v>262200</v>
      </c>
      <c r="AP2331">
        <v>262200</v>
      </c>
      <c r="AQ2331">
        <v>319500</v>
      </c>
      <c r="AR2331">
        <v>352845</v>
      </c>
      <c r="AS2331">
        <v>319500</v>
      </c>
      <c r="AT2331">
        <v>352845</v>
      </c>
      <c r="AU2331">
        <v>337250</v>
      </c>
      <c r="AV2331">
        <v>372448</v>
      </c>
      <c r="AW2331">
        <v>392050</v>
      </c>
      <c r="AX2331">
        <v>372448</v>
      </c>
      <c r="AY2331">
        <v>392050</v>
      </c>
      <c r="AZ2331">
        <v>372448</v>
      </c>
      <c r="BA2331">
        <v>600000</v>
      </c>
      <c r="BB2331">
        <v>372448</v>
      </c>
      <c r="BC2331">
        <v>355000</v>
      </c>
      <c r="BD2331">
        <v>372448</v>
      </c>
      <c r="BE2331">
        <v>355000</v>
      </c>
      <c r="BF2331">
        <v>372448</v>
      </c>
      <c r="BG2331">
        <v>8.1</v>
      </c>
      <c r="BH2331">
        <v>8.1</v>
      </c>
      <c r="BI2331">
        <v>8.1</v>
      </c>
      <c r="BJ2331">
        <v>8.1</v>
      </c>
      <c r="BK2331">
        <v>8.1</v>
      </c>
      <c r="BL2331">
        <v>8.1</v>
      </c>
      <c r="BM2331">
        <v>8.1</v>
      </c>
      <c r="BN2331">
        <v>8.1</v>
      </c>
      <c r="BO2331">
        <v>8.1</v>
      </c>
      <c r="BP2331">
        <v>8.1</v>
      </c>
      <c r="BQ2331">
        <v>8.1</v>
      </c>
      <c r="BR2331">
        <v>8.1</v>
      </c>
      <c r="BS2331">
        <v>8.1</v>
      </c>
    </row>
    <row r="2332" spans="2:71" x14ac:dyDescent="0.25">
      <c r="B2332" t="s">
        <v>462</v>
      </c>
      <c r="C2332" t="s">
        <v>3254</v>
      </c>
      <c r="F2332">
        <v>2</v>
      </c>
      <c r="G2332">
        <v>266667</v>
      </c>
      <c r="H2332">
        <v>266667</v>
      </c>
      <c r="I2332">
        <v>266667</v>
      </c>
      <c r="J2332">
        <v>266667</v>
      </c>
      <c r="K2332">
        <v>266667</v>
      </c>
      <c r="L2332">
        <v>266667</v>
      </c>
      <c r="M2332">
        <v>300000</v>
      </c>
      <c r="N2332">
        <v>300000</v>
      </c>
      <c r="O2332">
        <v>266667</v>
      </c>
      <c r="P2332">
        <v>266667</v>
      </c>
      <c r="Q2332">
        <v>266667</v>
      </c>
      <c r="R2332">
        <v>266667</v>
      </c>
      <c r="S2332">
        <v>266667</v>
      </c>
      <c r="T2332">
        <v>266667</v>
      </c>
      <c r="U2332">
        <v>266667</v>
      </c>
      <c r="W2332">
        <v>266667</v>
      </c>
      <c r="X2332">
        <v>266667</v>
      </c>
      <c r="Y2332">
        <v>266667</v>
      </c>
      <c r="Z2332">
        <v>266667</v>
      </c>
      <c r="AA2332">
        <v>300000</v>
      </c>
      <c r="AB2332">
        <v>300000</v>
      </c>
      <c r="AC2332">
        <v>266667</v>
      </c>
      <c r="AD2332">
        <v>266667</v>
      </c>
      <c r="AE2332">
        <v>266667</v>
      </c>
      <c r="AF2332">
        <v>266667</v>
      </c>
      <c r="AG2332">
        <v>200000</v>
      </c>
      <c r="AH2332">
        <v>200000</v>
      </c>
      <c r="AI2332">
        <v>200000</v>
      </c>
      <c r="AJ2332">
        <v>200000</v>
      </c>
      <c r="AK2332">
        <v>200000</v>
      </c>
      <c r="AL2332">
        <v>200000</v>
      </c>
      <c r="AM2332">
        <v>225000</v>
      </c>
      <c r="AN2332">
        <v>225000</v>
      </c>
      <c r="AO2332">
        <v>200000</v>
      </c>
      <c r="AP2332">
        <v>200000</v>
      </c>
      <c r="AQ2332">
        <v>200000</v>
      </c>
      <c r="AR2332">
        <v>200000</v>
      </c>
      <c r="AS2332">
        <v>200000</v>
      </c>
      <c r="AT2332">
        <v>200000</v>
      </c>
      <c r="AU2332">
        <v>200000</v>
      </c>
      <c r="AW2332">
        <v>200000</v>
      </c>
      <c r="AX2332">
        <v>200000</v>
      </c>
      <c r="AY2332">
        <v>200000</v>
      </c>
      <c r="AZ2332">
        <v>200000</v>
      </c>
      <c r="BA2332">
        <v>225000</v>
      </c>
      <c r="BB2332">
        <v>225000</v>
      </c>
      <c r="BC2332">
        <v>200000</v>
      </c>
      <c r="BD2332">
        <v>200000</v>
      </c>
      <c r="BE2332">
        <v>200000</v>
      </c>
      <c r="BF2332">
        <v>200000</v>
      </c>
      <c r="BG2332">
        <v>7.7</v>
      </c>
      <c r="BH2332">
        <v>7.7</v>
      </c>
      <c r="BI2332">
        <v>7.7</v>
      </c>
      <c r="BJ2332">
        <v>7.7</v>
      </c>
      <c r="BK2332">
        <v>7.7</v>
      </c>
      <c r="BL2332">
        <v>7.7</v>
      </c>
      <c r="BM2332">
        <v>7.7</v>
      </c>
      <c r="BN2332">
        <v>7.7</v>
      </c>
      <c r="BO2332">
        <v>7.7</v>
      </c>
      <c r="BP2332">
        <v>7.7</v>
      </c>
      <c r="BQ2332">
        <v>7.7</v>
      </c>
      <c r="BR2332">
        <v>7.7</v>
      </c>
      <c r="BS2332">
        <v>7.7</v>
      </c>
    </row>
    <row r="2333" spans="2:71" x14ac:dyDescent="0.25">
      <c r="B2333" t="s">
        <v>617</v>
      </c>
      <c r="C2333" t="s">
        <v>3222</v>
      </c>
      <c r="F2333">
        <v>3</v>
      </c>
      <c r="G2333">
        <v>2066667</v>
      </c>
      <c r="H2333">
        <v>2066667</v>
      </c>
      <c r="I2333">
        <v>2266667</v>
      </c>
      <c r="J2333">
        <v>2066667</v>
      </c>
      <c r="K2333">
        <v>2800000</v>
      </c>
      <c r="L2333">
        <v>2800000</v>
      </c>
      <c r="M2333">
        <v>3000000</v>
      </c>
      <c r="N2333">
        <v>2800000</v>
      </c>
      <c r="O2333">
        <v>2066667</v>
      </c>
      <c r="P2333">
        <v>2066667</v>
      </c>
      <c r="Q2333">
        <v>2066667</v>
      </c>
      <c r="S2333">
        <v>2066667</v>
      </c>
      <c r="U2333">
        <v>2066667</v>
      </c>
      <c r="W2333">
        <v>2066667</v>
      </c>
      <c r="Y2333">
        <v>2800000</v>
      </c>
      <c r="AA2333">
        <v>3000000</v>
      </c>
      <c r="AB2333">
        <v>2800000</v>
      </c>
      <c r="AC2333">
        <v>2066667</v>
      </c>
      <c r="AG2333">
        <v>1550000</v>
      </c>
      <c r="AH2333">
        <v>1550000</v>
      </c>
      <c r="AI2333">
        <v>1700000</v>
      </c>
      <c r="AJ2333">
        <v>1550000</v>
      </c>
      <c r="AK2333">
        <v>2100000</v>
      </c>
      <c r="AL2333">
        <v>2100000</v>
      </c>
      <c r="AM2333">
        <v>2250000</v>
      </c>
      <c r="AN2333">
        <v>2100000</v>
      </c>
      <c r="AO2333">
        <v>1550000</v>
      </c>
      <c r="AP2333">
        <v>1550000</v>
      </c>
      <c r="AQ2333">
        <v>1550000</v>
      </c>
      <c r="AS2333">
        <v>1550000</v>
      </c>
      <c r="AU2333">
        <v>1550000</v>
      </c>
      <c r="AW2333">
        <v>1550000</v>
      </c>
      <c r="AY2333">
        <v>2100000</v>
      </c>
      <c r="BA2333">
        <v>2250000</v>
      </c>
      <c r="BB2333">
        <v>2100000</v>
      </c>
      <c r="BC2333">
        <v>1550000</v>
      </c>
      <c r="BG2333">
        <v>8.4</v>
      </c>
      <c r="BH2333">
        <v>8.4</v>
      </c>
      <c r="BI2333">
        <v>8.4</v>
      </c>
      <c r="BJ2333">
        <v>8.4</v>
      </c>
      <c r="BK2333">
        <v>8.3000000000000007</v>
      </c>
      <c r="BL2333">
        <v>8.3000000000000007</v>
      </c>
      <c r="BM2333">
        <v>8.3000000000000007</v>
      </c>
      <c r="BN2333">
        <v>8.3000000000000007</v>
      </c>
      <c r="BO2333">
        <v>8.3000000000000007</v>
      </c>
      <c r="BP2333">
        <v>8.3000000000000007</v>
      </c>
      <c r="BQ2333">
        <v>8.3000000000000007</v>
      </c>
      <c r="BR2333">
        <v>8.3000000000000007</v>
      </c>
    </row>
    <row r="2334" spans="2:71" x14ac:dyDescent="0.25">
      <c r="B2334" t="s">
        <v>2783</v>
      </c>
      <c r="C2334" t="s">
        <v>3222</v>
      </c>
      <c r="F2334">
        <v>3</v>
      </c>
      <c r="G2334">
        <v>866667</v>
      </c>
      <c r="M2334">
        <v>1266667</v>
      </c>
      <c r="N2334">
        <v>1133333</v>
      </c>
      <c r="Y2334">
        <v>1066667</v>
      </c>
      <c r="AA2334">
        <v>1533333</v>
      </c>
      <c r="AB2334">
        <v>1066667</v>
      </c>
      <c r="AG2334">
        <v>650000</v>
      </c>
      <c r="AM2334">
        <v>950000</v>
      </c>
      <c r="AN2334">
        <v>850000</v>
      </c>
      <c r="AY2334">
        <v>800000</v>
      </c>
      <c r="BA2334">
        <v>1150000</v>
      </c>
      <c r="BB2334">
        <v>800000</v>
      </c>
      <c r="BG2334">
        <v>8.5</v>
      </c>
      <c r="BJ2334">
        <v>8.5</v>
      </c>
      <c r="BP2334">
        <v>8.5</v>
      </c>
      <c r="BQ2334">
        <v>8.5</v>
      </c>
    </row>
    <row r="2335" spans="2:71" x14ac:dyDescent="0.25">
      <c r="B2335" t="s">
        <v>1787</v>
      </c>
      <c r="C2335" t="s">
        <v>3222</v>
      </c>
      <c r="F2335">
        <v>3</v>
      </c>
      <c r="G2335">
        <v>1000000</v>
      </c>
      <c r="I2335">
        <v>1000000</v>
      </c>
      <c r="J2335">
        <v>1000000</v>
      </c>
      <c r="K2335">
        <v>1400000</v>
      </c>
      <c r="L2335">
        <v>1333333</v>
      </c>
      <c r="M2335">
        <v>1600000</v>
      </c>
      <c r="N2335">
        <v>1333333</v>
      </c>
      <c r="O2335">
        <v>1066667</v>
      </c>
      <c r="P2335">
        <v>1066667</v>
      </c>
      <c r="Q2335">
        <v>1000000</v>
      </c>
      <c r="S2335">
        <v>1000000</v>
      </c>
      <c r="T2335">
        <v>1000000</v>
      </c>
      <c r="V2335">
        <v>1000000</v>
      </c>
      <c r="W2335">
        <v>1000000</v>
      </c>
      <c r="X2335">
        <v>1000000</v>
      </c>
      <c r="Y2335">
        <v>1333333</v>
      </c>
      <c r="Z2335">
        <v>1333333</v>
      </c>
      <c r="AA2335">
        <v>1333333</v>
      </c>
      <c r="AB2335">
        <v>1333333</v>
      </c>
      <c r="AC2335">
        <v>1000000</v>
      </c>
      <c r="AD2335">
        <v>1000000</v>
      </c>
      <c r="AE2335">
        <v>1066667</v>
      </c>
      <c r="AF2335">
        <v>1000000</v>
      </c>
      <c r="AG2335">
        <v>750000</v>
      </c>
      <c r="AI2335">
        <v>750000</v>
      </c>
      <c r="AJ2335">
        <v>750000</v>
      </c>
      <c r="AK2335">
        <v>1050000</v>
      </c>
      <c r="AL2335">
        <v>1000000</v>
      </c>
      <c r="AM2335">
        <v>1200000</v>
      </c>
      <c r="AN2335">
        <v>1000000</v>
      </c>
      <c r="AO2335">
        <v>800000</v>
      </c>
      <c r="AP2335">
        <v>800000</v>
      </c>
      <c r="AQ2335">
        <v>750000</v>
      </c>
      <c r="AS2335">
        <v>750000</v>
      </c>
      <c r="AT2335">
        <v>750000</v>
      </c>
      <c r="AV2335">
        <v>750000</v>
      </c>
      <c r="AW2335">
        <v>750000</v>
      </c>
      <c r="AX2335">
        <v>750000</v>
      </c>
      <c r="AY2335">
        <v>1000000</v>
      </c>
      <c r="AZ2335">
        <v>1000000</v>
      </c>
      <c r="BA2335">
        <v>1000000</v>
      </c>
      <c r="BB2335">
        <v>1000000</v>
      </c>
      <c r="BC2335">
        <v>750000</v>
      </c>
      <c r="BD2335">
        <v>750000</v>
      </c>
      <c r="BE2335">
        <v>800000</v>
      </c>
      <c r="BF2335">
        <v>750000</v>
      </c>
      <c r="BG2335">
        <v>8.5</v>
      </c>
      <c r="BH2335">
        <v>8.5</v>
      </c>
      <c r="BI2335">
        <v>8.5</v>
      </c>
      <c r="BJ2335">
        <v>8.5</v>
      </c>
      <c r="BK2335">
        <v>8.5</v>
      </c>
      <c r="BL2335">
        <v>8.5</v>
      </c>
      <c r="BM2335">
        <v>8.5</v>
      </c>
      <c r="BN2335">
        <v>8.5</v>
      </c>
      <c r="BO2335">
        <v>8.5</v>
      </c>
      <c r="BP2335">
        <v>8.5</v>
      </c>
      <c r="BQ2335">
        <v>8.5</v>
      </c>
      <c r="BR2335">
        <v>8.5</v>
      </c>
      <c r="BS2335">
        <v>8.5</v>
      </c>
    </row>
    <row r="2336" spans="2:71" x14ac:dyDescent="0.25">
      <c r="B2336" t="s">
        <v>106</v>
      </c>
      <c r="C2336" t="s">
        <v>3222</v>
      </c>
      <c r="F2336">
        <v>3</v>
      </c>
      <c r="G2336">
        <v>1400000</v>
      </c>
      <c r="H2336">
        <v>1133333</v>
      </c>
      <c r="I2336">
        <v>1266667</v>
      </c>
      <c r="J2336">
        <v>1266667</v>
      </c>
      <c r="L2336">
        <v>1666667</v>
      </c>
      <c r="M2336">
        <v>2466667</v>
      </c>
      <c r="N2336">
        <v>1666667</v>
      </c>
      <c r="P2336">
        <v>1266667</v>
      </c>
      <c r="Q2336">
        <v>1400000</v>
      </c>
      <c r="S2336">
        <v>1133333</v>
      </c>
      <c r="U2336">
        <v>1733333</v>
      </c>
      <c r="W2336">
        <v>1400000</v>
      </c>
      <c r="Y2336">
        <v>1533333</v>
      </c>
      <c r="AA2336">
        <v>2266667</v>
      </c>
      <c r="AB2336">
        <v>1866667</v>
      </c>
      <c r="AC2336">
        <v>1400000</v>
      </c>
      <c r="AE2336">
        <v>1266667</v>
      </c>
      <c r="AF2336">
        <v>1133333</v>
      </c>
      <c r="AG2336">
        <v>1050000</v>
      </c>
      <c r="AH2336">
        <v>850000</v>
      </c>
      <c r="AI2336">
        <v>950000</v>
      </c>
      <c r="AJ2336">
        <v>950000</v>
      </c>
      <c r="AL2336">
        <v>1250000</v>
      </c>
      <c r="AM2336">
        <v>1850000</v>
      </c>
      <c r="AN2336">
        <v>1250000</v>
      </c>
      <c r="AP2336">
        <v>950000</v>
      </c>
      <c r="AQ2336">
        <v>1050000</v>
      </c>
      <c r="AS2336">
        <v>850000</v>
      </c>
      <c r="AU2336">
        <v>1300000</v>
      </c>
      <c r="AW2336">
        <v>1050000</v>
      </c>
      <c r="AY2336">
        <v>1150000</v>
      </c>
      <c r="BA2336">
        <v>1700000</v>
      </c>
      <c r="BB2336">
        <v>1400000</v>
      </c>
      <c r="BC2336">
        <v>1050000</v>
      </c>
      <c r="BE2336">
        <v>950000</v>
      </c>
      <c r="BF2336">
        <v>850000</v>
      </c>
      <c r="BG2336">
        <v>8.4</v>
      </c>
      <c r="BH2336">
        <v>8.4</v>
      </c>
      <c r="BI2336">
        <v>8.4</v>
      </c>
      <c r="BJ2336">
        <v>8.4</v>
      </c>
      <c r="BK2336">
        <v>8.4</v>
      </c>
      <c r="BL2336">
        <v>8.4</v>
      </c>
      <c r="BM2336">
        <v>8.4</v>
      </c>
      <c r="BN2336">
        <v>8.4</v>
      </c>
      <c r="BO2336">
        <v>8.4</v>
      </c>
      <c r="BP2336">
        <v>8.4</v>
      </c>
      <c r="BQ2336">
        <v>8.4</v>
      </c>
      <c r="BR2336">
        <v>8.4</v>
      </c>
      <c r="BS2336">
        <v>8.4</v>
      </c>
    </row>
    <row r="2337" spans="2:71" x14ac:dyDescent="0.25">
      <c r="B2337" t="s">
        <v>1213</v>
      </c>
      <c r="C2337" t="s">
        <v>3194</v>
      </c>
      <c r="F2337">
        <v>1</v>
      </c>
      <c r="G2337">
        <v>238667</v>
      </c>
      <c r="H2337">
        <v>238667</v>
      </c>
      <c r="I2337">
        <v>238667</v>
      </c>
      <c r="J2337">
        <v>238667</v>
      </c>
      <c r="K2337">
        <v>238667</v>
      </c>
      <c r="L2337">
        <v>238667</v>
      </c>
      <c r="O2337">
        <v>265333</v>
      </c>
      <c r="P2337">
        <v>265333</v>
      </c>
      <c r="Q2337">
        <v>238667</v>
      </c>
      <c r="R2337">
        <v>238667</v>
      </c>
      <c r="S2337">
        <v>238667</v>
      </c>
      <c r="T2337">
        <v>238667</v>
      </c>
      <c r="U2337">
        <v>238667</v>
      </c>
      <c r="V2337">
        <v>238667</v>
      </c>
      <c r="W2337">
        <v>238667</v>
      </c>
      <c r="X2337">
        <v>238667</v>
      </c>
      <c r="Y2337">
        <v>238667</v>
      </c>
      <c r="Z2337">
        <v>238667</v>
      </c>
      <c r="AB2337">
        <v>305333</v>
      </c>
      <c r="AC2337">
        <v>265333</v>
      </c>
      <c r="AD2337">
        <v>265333</v>
      </c>
      <c r="AE2337">
        <v>238667</v>
      </c>
      <c r="AF2337">
        <v>238667</v>
      </c>
      <c r="AG2337">
        <v>179000</v>
      </c>
      <c r="AH2337">
        <v>179000</v>
      </c>
      <c r="AI2337">
        <v>179000</v>
      </c>
      <c r="AJ2337">
        <v>179000</v>
      </c>
      <c r="AK2337">
        <v>179000</v>
      </c>
      <c r="AL2337">
        <v>179000</v>
      </c>
      <c r="AO2337">
        <v>199000</v>
      </c>
      <c r="AP2337">
        <v>199000</v>
      </c>
      <c r="AQ2337">
        <v>179000</v>
      </c>
      <c r="AR2337">
        <v>179000</v>
      </c>
      <c r="AS2337">
        <v>179000</v>
      </c>
      <c r="AT2337">
        <v>179000</v>
      </c>
      <c r="AU2337">
        <v>179000</v>
      </c>
      <c r="AV2337">
        <v>179000</v>
      </c>
      <c r="AW2337">
        <v>179000</v>
      </c>
      <c r="AX2337">
        <v>179000</v>
      </c>
      <c r="AY2337">
        <v>179000</v>
      </c>
      <c r="AZ2337">
        <v>179000</v>
      </c>
      <c r="BB2337">
        <v>229000</v>
      </c>
      <c r="BC2337">
        <v>199000</v>
      </c>
      <c r="BD2337">
        <v>199000</v>
      </c>
      <c r="BE2337">
        <v>179000</v>
      </c>
      <c r="BF2337">
        <v>179000</v>
      </c>
      <c r="BG2337">
        <v>8.1999999999999993</v>
      </c>
      <c r="BH2337">
        <v>8.1999999999999993</v>
      </c>
      <c r="BI2337">
        <v>8.1999999999999993</v>
      </c>
      <c r="BK2337">
        <v>8.1999999999999993</v>
      </c>
      <c r="BL2337">
        <v>8.1999999999999993</v>
      </c>
      <c r="BM2337">
        <v>8.1999999999999993</v>
      </c>
      <c r="BN2337">
        <v>8.1999999999999993</v>
      </c>
      <c r="BO2337">
        <v>8.1999999999999993</v>
      </c>
      <c r="BP2337">
        <v>8.1999999999999993</v>
      </c>
      <c r="BQ2337">
        <v>8.1999999999999993</v>
      </c>
      <c r="BR2337">
        <v>8.1999999999999993</v>
      </c>
      <c r="BS2337">
        <v>8.1999999999999993</v>
      </c>
    </row>
    <row r="2338" spans="2:71" x14ac:dyDescent="0.25">
      <c r="B2338" t="s">
        <v>1737</v>
      </c>
      <c r="C2338" t="s">
        <v>3245</v>
      </c>
      <c r="F2338">
        <v>0</v>
      </c>
      <c r="G2338">
        <v>1200000</v>
      </c>
      <c r="H2338">
        <v>1200000</v>
      </c>
      <c r="I2338">
        <v>1200000</v>
      </c>
      <c r="J2338">
        <v>1200000</v>
      </c>
      <c r="K2338">
        <v>1200000</v>
      </c>
      <c r="L2338">
        <v>1200000</v>
      </c>
      <c r="O2338">
        <v>1200000</v>
      </c>
      <c r="P2338">
        <v>1200000</v>
      </c>
      <c r="Q2338">
        <v>1200000</v>
      </c>
      <c r="R2338">
        <v>1200000</v>
      </c>
      <c r="S2338">
        <v>1200000</v>
      </c>
      <c r="T2338">
        <v>1200000</v>
      </c>
      <c r="U2338">
        <v>1200000</v>
      </c>
      <c r="W2338">
        <v>1200000</v>
      </c>
      <c r="AC2338">
        <v>1200000</v>
      </c>
      <c r="AE2338">
        <v>1200000</v>
      </c>
      <c r="AF2338">
        <v>1200000</v>
      </c>
      <c r="AG2338">
        <v>900000</v>
      </c>
      <c r="AH2338">
        <v>900000</v>
      </c>
      <c r="AI2338">
        <v>900000</v>
      </c>
      <c r="AJ2338">
        <v>900000</v>
      </c>
      <c r="AK2338">
        <v>900000</v>
      </c>
      <c r="AL2338">
        <v>900000</v>
      </c>
      <c r="AO2338">
        <v>900000</v>
      </c>
      <c r="AP2338">
        <v>900000</v>
      </c>
      <c r="AQ2338">
        <v>900000</v>
      </c>
      <c r="AR2338">
        <v>900000</v>
      </c>
      <c r="AS2338">
        <v>900000</v>
      </c>
      <c r="AT2338">
        <v>900000</v>
      </c>
      <c r="AU2338">
        <v>900000</v>
      </c>
      <c r="AW2338">
        <v>900000</v>
      </c>
      <c r="BC2338">
        <v>900000</v>
      </c>
      <c r="BE2338">
        <v>900000</v>
      </c>
      <c r="BF2338">
        <v>900000</v>
      </c>
      <c r="BG2338">
        <v>7.6</v>
      </c>
      <c r="BH2338">
        <v>7.6</v>
      </c>
      <c r="BI2338">
        <v>7.6</v>
      </c>
      <c r="BK2338">
        <v>7.6</v>
      </c>
      <c r="BL2338">
        <v>7.6</v>
      </c>
      <c r="BM2338">
        <v>7.6</v>
      </c>
      <c r="BN2338">
        <v>7.6</v>
      </c>
      <c r="BO2338">
        <v>7.6</v>
      </c>
      <c r="BR2338">
        <v>7.6</v>
      </c>
      <c r="BS2338">
        <v>7.6</v>
      </c>
    </row>
    <row r="2339" spans="2:71" x14ac:dyDescent="0.25">
      <c r="B2339" t="s">
        <v>2527</v>
      </c>
      <c r="C2339" t="s">
        <v>3224</v>
      </c>
      <c r="F2339">
        <v>0</v>
      </c>
      <c r="L2339">
        <v>866667</v>
      </c>
      <c r="N2339">
        <v>1000000</v>
      </c>
      <c r="O2339">
        <v>1000000</v>
      </c>
      <c r="P2339">
        <v>1000000</v>
      </c>
      <c r="Q2339">
        <v>866667</v>
      </c>
      <c r="R2339">
        <v>866667</v>
      </c>
      <c r="S2339">
        <v>866667</v>
      </c>
      <c r="T2339">
        <v>866667</v>
      </c>
      <c r="V2339">
        <v>866667</v>
      </c>
      <c r="X2339">
        <v>866667</v>
      </c>
      <c r="Y2339">
        <v>866667</v>
      </c>
      <c r="AA2339">
        <v>1000000</v>
      </c>
      <c r="AB2339">
        <v>1000000</v>
      </c>
      <c r="AD2339">
        <v>1000000</v>
      </c>
      <c r="AE2339">
        <v>866667</v>
      </c>
      <c r="AF2339">
        <v>866667</v>
      </c>
      <c r="AL2339">
        <v>650000</v>
      </c>
      <c r="AN2339">
        <v>750000</v>
      </c>
      <c r="AO2339">
        <v>750000</v>
      </c>
      <c r="AP2339">
        <v>750000</v>
      </c>
      <c r="AQ2339">
        <v>650000</v>
      </c>
      <c r="AR2339">
        <v>650000</v>
      </c>
      <c r="AS2339">
        <v>650000</v>
      </c>
      <c r="AT2339">
        <v>650000</v>
      </c>
      <c r="AV2339">
        <v>650000</v>
      </c>
      <c r="AX2339">
        <v>650000</v>
      </c>
      <c r="AY2339">
        <v>650000</v>
      </c>
      <c r="BA2339">
        <v>750000</v>
      </c>
      <c r="BB2339">
        <v>750000</v>
      </c>
      <c r="BD2339">
        <v>750000</v>
      </c>
      <c r="BE2339">
        <v>650000</v>
      </c>
      <c r="BF2339">
        <v>650000</v>
      </c>
      <c r="BI2339">
        <v>8</v>
      </c>
      <c r="BJ2339">
        <v>8</v>
      </c>
      <c r="BK2339">
        <v>8</v>
      </c>
      <c r="BL2339">
        <v>8</v>
      </c>
      <c r="BM2339">
        <v>8</v>
      </c>
      <c r="BN2339">
        <v>8</v>
      </c>
      <c r="BO2339">
        <v>8</v>
      </c>
      <c r="BP2339">
        <v>8</v>
      </c>
      <c r="BQ2339">
        <v>8</v>
      </c>
      <c r="BR2339">
        <v>8</v>
      </c>
      <c r="BS2339">
        <v>8</v>
      </c>
    </row>
    <row r="2340" spans="2:71" x14ac:dyDescent="0.25">
      <c r="B2340" t="s">
        <v>2790</v>
      </c>
      <c r="C2340" t="s">
        <v>3224</v>
      </c>
      <c r="F2340">
        <v>0</v>
      </c>
      <c r="N2340">
        <v>1600000</v>
      </c>
      <c r="P2340">
        <v>1600000</v>
      </c>
      <c r="Q2340">
        <v>1466667</v>
      </c>
      <c r="R2340">
        <v>1466667</v>
      </c>
      <c r="S2340">
        <v>1466667</v>
      </c>
      <c r="T2340">
        <v>1466667</v>
      </c>
      <c r="U2340">
        <v>1466667</v>
      </c>
      <c r="V2340">
        <v>1466667</v>
      </c>
      <c r="W2340">
        <v>1466667</v>
      </c>
      <c r="X2340">
        <v>1466667</v>
      </c>
      <c r="Z2340">
        <v>1466667</v>
      </c>
      <c r="AA2340">
        <v>1600000</v>
      </c>
      <c r="AB2340">
        <v>1600000</v>
      </c>
      <c r="AC2340">
        <v>1600000</v>
      </c>
      <c r="AD2340">
        <v>1600000</v>
      </c>
      <c r="AE2340">
        <v>1466667</v>
      </c>
      <c r="AF2340">
        <v>1466667</v>
      </c>
      <c r="AN2340">
        <v>1200000</v>
      </c>
      <c r="AP2340">
        <v>1200000</v>
      </c>
      <c r="AQ2340">
        <v>1100000</v>
      </c>
      <c r="AR2340">
        <v>1100000</v>
      </c>
      <c r="AS2340">
        <v>1100000</v>
      </c>
      <c r="AT2340">
        <v>1100000</v>
      </c>
      <c r="AU2340">
        <v>1100000</v>
      </c>
      <c r="AV2340">
        <v>1100000</v>
      </c>
      <c r="AW2340">
        <v>1100000</v>
      </c>
      <c r="AX2340">
        <v>1100000</v>
      </c>
      <c r="AZ2340">
        <v>1100000</v>
      </c>
      <c r="BA2340">
        <v>1200000</v>
      </c>
      <c r="BB2340">
        <v>1200000</v>
      </c>
      <c r="BC2340">
        <v>1200000</v>
      </c>
      <c r="BD2340">
        <v>1200000</v>
      </c>
      <c r="BE2340">
        <v>1100000</v>
      </c>
      <c r="BF2340">
        <v>1100000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2:71" x14ac:dyDescent="0.25">
      <c r="B2341" t="s">
        <v>1836</v>
      </c>
      <c r="C2341" t="s">
        <v>3224</v>
      </c>
      <c r="F2341">
        <v>0</v>
      </c>
      <c r="I2341">
        <v>800000</v>
      </c>
      <c r="J2341">
        <v>800000</v>
      </c>
      <c r="K2341">
        <v>800000</v>
      </c>
      <c r="L2341">
        <v>800000</v>
      </c>
      <c r="N2341">
        <v>933333</v>
      </c>
      <c r="O2341">
        <v>933333</v>
      </c>
      <c r="P2341">
        <v>933333</v>
      </c>
      <c r="Q2341">
        <v>800000</v>
      </c>
      <c r="R2341">
        <v>800000</v>
      </c>
      <c r="S2341">
        <v>800000</v>
      </c>
      <c r="T2341">
        <v>800000</v>
      </c>
      <c r="U2341">
        <v>800000</v>
      </c>
      <c r="V2341">
        <v>800000</v>
      </c>
      <c r="W2341">
        <v>800000</v>
      </c>
      <c r="X2341">
        <v>800000</v>
      </c>
      <c r="Y2341">
        <v>800000</v>
      </c>
      <c r="Z2341">
        <v>800000</v>
      </c>
      <c r="AA2341">
        <v>933333</v>
      </c>
      <c r="AB2341">
        <v>933333</v>
      </c>
      <c r="AC2341">
        <v>933333</v>
      </c>
      <c r="AD2341">
        <v>933333</v>
      </c>
      <c r="AE2341">
        <v>800000</v>
      </c>
      <c r="AF2341">
        <v>800000</v>
      </c>
      <c r="AI2341">
        <v>600000</v>
      </c>
      <c r="AJ2341">
        <v>600000</v>
      </c>
      <c r="AK2341">
        <v>600000</v>
      </c>
      <c r="AL2341">
        <v>600000</v>
      </c>
      <c r="AN2341">
        <v>700000</v>
      </c>
      <c r="AO2341">
        <v>700000</v>
      </c>
      <c r="AP2341">
        <v>700000</v>
      </c>
      <c r="AQ2341">
        <v>600000</v>
      </c>
      <c r="AR2341">
        <v>600000</v>
      </c>
      <c r="AS2341">
        <v>600000</v>
      </c>
      <c r="AT2341">
        <v>600000</v>
      </c>
      <c r="AU2341">
        <v>600000</v>
      </c>
      <c r="AV2341">
        <v>600000</v>
      </c>
      <c r="AW2341">
        <v>600000</v>
      </c>
      <c r="AX2341">
        <v>600000</v>
      </c>
      <c r="AY2341">
        <v>600000</v>
      </c>
      <c r="AZ2341">
        <v>600000</v>
      </c>
      <c r="BA2341">
        <v>700000</v>
      </c>
      <c r="BB2341">
        <v>700000</v>
      </c>
      <c r="BC2341">
        <v>700000</v>
      </c>
      <c r="BD2341">
        <v>700000</v>
      </c>
      <c r="BE2341">
        <v>600000</v>
      </c>
      <c r="BF2341">
        <v>600000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2:71" x14ac:dyDescent="0.25">
      <c r="B2342" t="s">
        <v>1778</v>
      </c>
      <c r="C2342" t="s">
        <v>3224</v>
      </c>
      <c r="F2342">
        <v>0</v>
      </c>
      <c r="H2342">
        <v>1000000</v>
      </c>
      <c r="I2342">
        <v>1000000</v>
      </c>
      <c r="J2342">
        <v>1000000</v>
      </c>
      <c r="K2342">
        <v>1000000</v>
      </c>
      <c r="L2342">
        <v>1000000</v>
      </c>
      <c r="M2342">
        <v>1066667</v>
      </c>
      <c r="N2342">
        <v>1066667</v>
      </c>
      <c r="O2342">
        <v>1066667</v>
      </c>
      <c r="P2342">
        <v>1066667</v>
      </c>
      <c r="Q2342">
        <v>1000000</v>
      </c>
      <c r="R2342">
        <v>1000000</v>
      </c>
      <c r="S2342">
        <v>1000000</v>
      </c>
      <c r="T2342">
        <v>1000000</v>
      </c>
      <c r="U2342">
        <v>1000000</v>
      </c>
      <c r="V2342">
        <v>1000000</v>
      </c>
      <c r="W2342">
        <v>1000000</v>
      </c>
      <c r="X2342">
        <v>1000000</v>
      </c>
      <c r="AH2342">
        <v>750000</v>
      </c>
      <c r="AI2342">
        <v>750000</v>
      </c>
      <c r="AJ2342">
        <v>750000</v>
      </c>
      <c r="AK2342">
        <v>750000</v>
      </c>
      <c r="AL2342">
        <v>750000</v>
      </c>
      <c r="AM2342">
        <v>800000</v>
      </c>
      <c r="AN2342">
        <v>800000</v>
      </c>
      <c r="AO2342">
        <v>800000</v>
      </c>
      <c r="AP2342">
        <v>800000</v>
      </c>
      <c r="AQ2342">
        <v>750000</v>
      </c>
      <c r="AR2342">
        <v>750000</v>
      </c>
      <c r="AS2342">
        <v>750000</v>
      </c>
      <c r="AT2342">
        <v>750000</v>
      </c>
      <c r="AU2342">
        <v>750000</v>
      </c>
      <c r="AV2342">
        <v>750000</v>
      </c>
      <c r="AW2342">
        <v>750000</v>
      </c>
      <c r="AX2342">
        <v>750000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</row>
    <row r="2343" spans="2:71" x14ac:dyDescent="0.25">
      <c r="B2343" t="s">
        <v>2304</v>
      </c>
      <c r="C2343" t="s">
        <v>3224</v>
      </c>
      <c r="F2343">
        <v>0</v>
      </c>
      <c r="J2343">
        <v>1000000</v>
      </c>
      <c r="L2343">
        <v>1000000</v>
      </c>
      <c r="N2343">
        <v>1066667</v>
      </c>
      <c r="O2343">
        <v>1066667</v>
      </c>
      <c r="P2343">
        <v>1066667</v>
      </c>
      <c r="R2343">
        <v>1000000</v>
      </c>
      <c r="S2343">
        <v>1000000</v>
      </c>
      <c r="T2343">
        <v>1000000</v>
      </c>
      <c r="U2343">
        <v>1000000</v>
      </c>
      <c r="V2343">
        <v>1000000</v>
      </c>
      <c r="W2343">
        <v>1000000</v>
      </c>
      <c r="X2343">
        <v>1000000</v>
      </c>
      <c r="Y2343">
        <v>1000000</v>
      </c>
      <c r="Z2343">
        <v>1000000</v>
      </c>
      <c r="AA2343">
        <v>1066667</v>
      </c>
      <c r="AB2343">
        <v>1066667</v>
      </c>
      <c r="AD2343">
        <v>1066667</v>
      </c>
      <c r="AJ2343">
        <v>750000</v>
      </c>
      <c r="AL2343">
        <v>750000</v>
      </c>
      <c r="AN2343">
        <v>800000</v>
      </c>
      <c r="AO2343">
        <v>800000</v>
      </c>
      <c r="AP2343">
        <v>800000</v>
      </c>
      <c r="AR2343">
        <v>750000</v>
      </c>
      <c r="AS2343">
        <v>750000</v>
      </c>
      <c r="AT2343">
        <v>750000</v>
      </c>
      <c r="AU2343">
        <v>750000</v>
      </c>
      <c r="AV2343">
        <v>750000</v>
      </c>
      <c r="AW2343">
        <v>750000</v>
      </c>
      <c r="AX2343">
        <v>750000</v>
      </c>
      <c r="AY2343">
        <v>750000</v>
      </c>
      <c r="AZ2343">
        <v>750000</v>
      </c>
      <c r="BA2343">
        <v>800000</v>
      </c>
      <c r="BB2343">
        <v>800000</v>
      </c>
      <c r="BD2343">
        <v>800000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</row>
    <row r="2344" spans="2:71" x14ac:dyDescent="0.25">
      <c r="B2344" t="s">
        <v>2563</v>
      </c>
      <c r="C2344" t="s">
        <v>3213</v>
      </c>
      <c r="F2344">
        <v>0</v>
      </c>
      <c r="K2344">
        <v>3333333</v>
      </c>
      <c r="L2344">
        <v>3333333</v>
      </c>
      <c r="M2344">
        <v>3998667</v>
      </c>
      <c r="N2344">
        <v>3998667</v>
      </c>
      <c r="O2344">
        <v>3998667</v>
      </c>
      <c r="P2344">
        <v>3998667</v>
      </c>
      <c r="Q2344">
        <v>3333333</v>
      </c>
      <c r="R2344">
        <v>3333333</v>
      </c>
      <c r="S2344">
        <v>3333333</v>
      </c>
      <c r="T2344">
        <v>3333333</v>
      </c>
      <c r="U2344">
        <v>3333333</v>
      </c>
      <c r="V2344">
        <v>3333333</v>
      </c>
      <c r="W2344">
        <v>3333333</v>
      </c>
      <c r="X2344">
        <v>3333333</v>
      </c>
      <c r="Y2344">
        <v>3333333</v>
      </c>
      <c r="Z2344">
        <v>3333333</v>
      </c>
      <c r="AA2344">
        <v>3998667</v>
      </c>
      <c r="AB2344">
        <v>3998667</v>
      </c>
      <c r="AC2344">
        <v>3998667</v>
      </c>
      <c r="AD2344">
        <v>3998667</v>
      </c>
      <c r="AE2344">
        <v>3333333</v>
      </c>
      <c r="AF2344">
        <v>3333333</v>
      </c>
      <c r="AK2344">
        <v>2500000</v>
      </c>
      <c r="AL2344">
        <v>2500000</v>
      </c>
      <c r="AM2344">
        <v>2999000</v>
      </c>
      <c r="AN2344">
        <v>2999000</v>
      </c>
      <c r="AO2344">
        <v>2999000</v>
      </c>
      <c r="AP2344">
        <v>2999000</v>
      </c>
      <c r="AQ2344">
        <v>2500000</v>
      </c>
      <c r="AR2344">
        <v>2500000</v>
      </c>
      <c r="AS2344">
        <v>2500000</v>
      </c>
      <c r="AT2344">
        <v>2500000</v>
      </c>
      <c r="AU2344">
        <v>2500000</v>
      </c>
      <c r="AV2344">
        <v>2500000</v>
      </c>
      <c r="AW2344">
        <v>2500000</v>
      </c>
      <c r="AX2344">
        <v>2500000</v>
      </c>
      <c r="AY2344">
        <v>2500000</v>
      </c>
      <c r="AZ2344">
        <v>2500000</v>
      </c>
      <c r="BA2344">
        <v>2999000</v>
      </c>
      <c r="BB2344">
        <v>2999000</v>
      </c>
      <c r="BC2344">
        <v>2999000</v>
      </c>
      <c r="BD2344">
        <v>2999000</v>
      </c>
      <c r="BE2344">
        <v>2500000</v>
      </c>
      <c r="BF2344">
        <v>2500000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2:71" x14ac:dyDescent="0.25">
      <c r="B2345" t="s">
        <v>3166</v>
      </c>
      <c r="C2345" t="s">
        <v>3198</v>
      </c>
      <c r="F2345">
        <v>2</v>
      </c>
      <c r="AD2345">
        <v>173333</v>
      </c>
      <c r="BD2345">
        <v>130000</v>
      </c>
      <c r="BR2345">
        <v>8.6</v>
      </c>
    </row>
    <row r="2346" spans="2:71" x14ac:dyDescent="0.25">
      <c r="B2346" t="s">
        <v>44</v>
      </c>
      <c r="C2346" t="s">
        <v>3215</v>
      </c>
      <c r="F2346">
        <v>4</v>
      </c>
      <c r="G2346">
        <v>385000</v>
      </c>
      <c r="H2346">
        <v>385000</v>
      </c>
      <c r="I2346">
        <v>385000</v>
      </c>
      <c r="J2346">
        <v>385000</v>
      </c>
      <c r="K2346">
        <v>420000</v>
      </c>
      <c r="L2346">
        <v>385000</v>
      </c>
      <c r="M2346">
        <v>550000</v>
      </c>
      <c r="N2346">
        <v>385000</v>
      </c>
      <c r="O2346">
        <v>385000</v>
      </c>
      <c r="P2346">
        <v>385000</v>
      </c>
      <c r="Q2346">
        <v>385000</v>
      </c>
      <c r="R2346">
        <v>385000</v>
      </c>
      <c r="S2346">
        <v>385000</v>
      </c>
      <c r="T2346">
        <v>385000</v>
      </c>
      <c r="U2346">
        <v>385000</v>
      </c>
      <c r="V2346">
        <v>385000</v>
      </c>
      <c r="W2346">
        <v>385000</v>
      </c>
      <c r="X2346">
        <v>385000</v>
      </c>
      <c r="Y2346">
        <v>430000</v>
      </c>
      <c r="Z2346">
        <v>450000</v>
      </c>
      <c r="AA2346">
        <v>700000</v>
      </c>
      <c r="AB2346">
        <v>480000</v>
      </c>
      <c r="AC2346">
        <v>385000</v>
      </c>
      <c r="AD2346">
        <v>385000</v>
      </c>
      <c r="AE2346">
        <v>425000</v>
      </c>
      <c r="AF2346">
        <v>425000</v>
      </c>
      <c r="AG2346">
        <v>346500</v>
      </c>
      <c r="AH2346">
        <v>338800</v>
      </c>
      <c r="AI2346">
        <v>346500</v>
      </c>
      <c r="AJ2346">
        <v>338800</v>
      </c>
      <c r="AK2346">
        <v>378000</v>
      </c>
      <c r="AL2346">
        <v>338800</v>
      </c>
      <c r="AM2346">
        <v>495000</v>
      </c>
      <c r="AN2346">
        <v>338800</v>
      </c>
      <c r="AO2346">
        <v>346500</v>
      </c>
      <c r="AP2346">
        <v>338800</v>
      </c>
      <c r="AQ2346">
        <v>346500</v>
      </c>
      <c r="AR2346">
        <v>338800</v>
      </c>
      <c r="AS2346">
        <v>346500</v>
      </c>
      <c r="AT2346">
        <v>338800</v>
      </c>
      <c r="AU2346">
        <v>346500</v>
      </c>
      <c r="AV2346">
        <v>338800</v>
      </c>
      <c r="AW2346">
        <v>346500</v>
      </c>
      <c r="AX2346">
        <v>338800</v>
      </c>
      <c r="AY2346">
        <v>387000</v>
      </c>
      <c r="AZ2346">
        <v>396000</v>
      </c>
      <c r="BA2346">
        <v>630000</v>
      </c>
      <c r="BB2346">
        <v>422400</v>
      </c>
      <c r="BC2346">
        <v>346500</v>
      </c>
      <c r="BD2346">
        <v>338800</v>
      </c>
      <c r="BE2346">
        <v>382500</v>
      </c>
      <c r="BF2346">
        <v>374000</v>
      </c>
      <c r="BG2346">
        <v>8.5</v>
      </c>
      <c r="BH2346">
        <v>8.5</v>
      </c>
      <c r="BI2346">
        <v>8.5</v>
      </c>
      <c r="BJ2346">
        <v>8.5</v>
      </c>
      <c r="BK2346">
        <v>8.5</v>
      </c>
      <c r="BL2346">
        <v>8.5</v>
      </c>
      <c r="BM2346">
        <v>8.5</v>
      </c>
      <c r="BN2346">
        <v>8.5</v>
      </c>
      <c r="BO2346">
        <v>8.5</v>
      </c>
      <c r="BP2346">
        <v>8.5</v>
      </c>
      <c r="BQ2346">
        <v>8.5</v>
      </c>
      <c r="BR2346">
        <v>8.5</v>
      </c>
      <c r="BS2346">
        <v>8.5</v>
      </c>
    </row>
    <row r="2347" spans="2:71" x14ac:dyDescent="0.25">
      <c r="B2347" t="s">
        <v>1101</v>
      </c>
      <c r="C2347" t="s">
        <v>3241</v>
      </c>
      <c r="F2347">
        <v>3</v>
      </c>
      <c r="G2347">
        <v>525000</v>
      </c>
      <c r="H2347">
        <v>525000</v>
      </c>
      <c r="I2347">
        <v>525000</v>
      </c>
      <c r="J2347">
        <v>525000</v>
      </c>
      <c r="K2347">
        <v>525000</v>
      </c>
      <c r="L2347">
        <v>525000</v>
      </c>
      <c r="N2347">
        <v>725000</v>
      </c>
      <c r="P2347">
        <v>525000</v>
      </c>
      <c r="Q2347">
        <v>700000</v>
      </c>
      <c r="R2347">
        <v>700000</v>
      </c>
      <c r="S2347">
        <v>700000</v>
      </c>
      <c r="Z2347">
        <v>700000</v>
      </c>
      <c r="AA2347">
        <v>966667</v>
      </c>
      <c r="AB2347">
        <v>966667</v>
      </c>
      <c r="AC2347">
        <v>525000</v>
      </c>
      <c r="AD2347">
        <v>525000</v>
      </c>
      <c r="AE2347">
        <v>525000</v>
      </c>
      <c r="AF2347">
        <v>525000</v>
      </c>
      <c r="AG2347">
        <v>367500</v>
      </c>
      <c r="AH2347">
        <v>367500</v>
      </c>
      <c r="AI2347">
        <v>367500</v>
      </c>
      <c r="AJ2347">
        <v>367500</v>
      </c>
      <c r="AK2347">
        <v>367500</v>
      </c>
      <c r="AL2347">
        <v>367500</v>
      </c>
      <c r="AN2347">
        <v>507500</v>
      </c>
      <c r="AP2347">
        <v>367500</v>
      </c>
      <c r="AQ2347">
        <v>525000</v>
      </c>
      <c r="AR2347">
        <v>525000</v>
      </c>
      <c r="AS2347">
        <v>525000</v>
      </c>
      <c r="AZ2347">
        <v>525000</v>
      </c>
      <c r="BA2347">
        <v>725000</v>
      </c>
      <c r="BB2347">
        <v>725000</v>
      </c>
      <c r="BC2347">
        <v>367500</v>
      </c>
      <c r="BD2347">
        <v>367500</v>
      </c>
      <c r="BE2347">
        <v>367500</v>
      </c>
      <c r="BF2347">
        <v>367500</v>
      </c>
      <c r="BG2347">
        <v>8.5</v>
      </c>
      <c r="BH2347">
        <v>8.4</v>
      </c>
      <c r="BI2347">
        <v>8.4</v>
      </c>
      <c r="BJ2347">
        <v>8.4</v>
      </c>
      <c r="BK2347">
        <v>8.1999999999999993</v>
      </c>
      <c r="BL2347">
        <v>8.1999999999999993</v>
      </c>
      <c r="BM2347">
        <v>8.1</v>
      </c>
      <c r="BP2347">
        <v>8.1</v>
      </c>
      <c r="BQ2347">
        <v>8.1</v>
      </c>
      <c r="BR2347">
        <v>8.1</v>
      </c>
      <c r="BS2347">
        <v>8.1</v>
      </c>
    </row>
    <row r="2348" spans="2:71" x14ac:dyDescent="0.25">
      <c r="B2348" t="s">
        <v>791</v>
      </c>
      <c r="C2348" t="s">
        <v>3233</v>
      </c>
      <c r="F2348">
        <v>0</v>
      </c>
      <c r="G2348">
        <v>506667</v>
      </c>
      <c r="H2348">
        <v>333333</v>
      </c>
      <c r="I2348">
        <v>506667</v>
      </c>
      <c r="K2348">
        <v>533333</v>
      </c>
      <c r="L2348">
        <v>413333</v>
      </c>
      <c r="M2348">
        <v>533333</v>
      </c>
      <c r="N2348">
        <v>413333</v>
      </c>
      <c r="O2348">
        <v>333333</v>
      </c>
      <c r="P2348">
        <v>333333</v>
      </c>
      <c r="Q2348">
        <v>333333</v>
      </c>
      <c r="R2348">
        <v>333333</v>
      </c>
      <c r="S2348">
        <v>333333</v>
      </c>
      <c r="T2348">
        <v>333333</v>
      </c>
      <c r="U2348">
        <v>333333</v>
      </c>
      <c r="V2348">
        <v>333333</v>
      </c>
      <c r="X2348">
        <v>333333</v>
      </c>
      <c r="Y2348">
        <v>413333</v>
      </c>
      <c r="Z2348">
        <v>413333</v>
      </c>
      <c r="AA2348">
        <v>413333</v>
      </c>
      <c r="AB2348">
        <v>413333</v>
      </c>
      <c r="AC2348">
        <v>333333</v>
      </c>
      <c r="AD2348">
        <v>333333</v>
      </c>
      <c r="AE2348">
        <v>333333</v>
      </c>
      <c r="AF2348">
        <v>333333</v>
      </c>
      <c r="AG2348">
        <v>380000</v>
      </c>
      <c r="AH2348">
        <v>250000</v>
      </c>
      <c r="AI2348">
        <v>380000</v>
      </c>
      <c r="AK2348">
        <v>400000</v>
      </c>
      <c r="AL2348">
        <v>310000</v>
      </c>
      <c r="AM2348">
        <v>400000</v>
      </c>
      <c r="AN2348">
        <v>310000</v>
      </c>
      <c r="AO2348">
        <v>250000</v>
      </c>
      <c r="AP2348">
        <v>250000</v>
      </c>
      <c r="AQ2348">
        <v>250000</v>
      </c>
      <c r="AR2348">
        <v>250000</v>
      </c>
      <c r="AS2348">
        <v>250000</v>
      </c>
      <c r="AT2348">
        <v>250000</v>
      </c>
      <c r="AU2348">
        <v>250000</v>
      </c>
      <c r="AV2348">
        <v>250000</v>
      </c>
      <c r="AX2348">
        <v>250000</v>
      </c>
      <c r="AY2348">
        <v>310000</v>
      </c>
      <c r="AZ2348">
        <v>310000</v>
      </c>
      <c r="BA2348">
        <v>310000</v>
      </c>
      <c r="BB2348">
        <v>310000</v>
      </c>
      <c r="BC2348">
        <v>250000</v>
      </c>
      <c r="BD2348">
        <v>250000</v>
      </c>
      <c r="BE2348">
        <v>250000</v>
      </c>
      <c r="BF2348">
        <v>250000</v>
      </c>
      <c r="BG2348">
        <v>7.9</v>
      </c>
      <c r="BH2348">
        <v>7.9</v>
      </c>
      <c r="BI2348">
        <v>7.9</v>
      </c>
      <c r="BJ2348">
        <v>7.9</v>
      </c>
      <c r="BK2348">
        <v>7.9</v>
      </c>
      <c r="BL2348">
        <v>7.9</v>
      </c>
      <c r="BM2348">
        <v>7.9</v>
      </c>
      <c r="BN2348">
        <v>7.9</v>
      </c>
      <c r="BO2348">
        <v>7.9</v>
      </c>
      <c r="BP2348">
        <v>7.9</v>
      </c>
      <c r="BQ2348">
        <v>7.9</v>
      </c>
      <c r="BR2348">
        <v>7.9</v>
      </c>
      <c r="BS2348">
        <v>7.9</v>
      </c>
    </row>
    <row r="2349" spans="2:71" x14ac:dyDescent="0.25">
      <c r="B2349" t="s">
        <v>2805</v>
      </c>
      <c r="C2349" t="s">
        <v>3192</v>
      </c>
      <c r="F2349">
        <v>4</v>
      </c>
      <c r="I2349">
        <v>1000000</v>
      </c>
      <c r="K2349">
        <v>468302</v>
      </c>
      <c r="M2349">
        <v>1000000</v>
      </c>
      <c r="N2349">
        <v>521886</v>
      </c>
      <c r="O2349">
        <v>521886</v>
      </c>
      <c r="P2349">
        <v>474440</v>
      </c>
      <c r="Q2349">
        <v>466667</v>
      </c>
      <c r="R2349">
        <v>474440</v>
      </c>
      <c r="T2349">
        <v>474440</v>
      </c>
      <c r="X2349">
        <v>474440</v>
      </c>
      <c r="AA2349">
        <v>733333</v>
      </c>
      <c r="AC2349">
        <v>427706</v>
      </c>
      <c r="AE2349">
        <v>393655</v>
      </c>
      <c r="AF2349">
        <v>474440</v>
      </c>
      <c r="AI2349">
        <v>750000</v>
      </c>
      <c r="AK2349">
        <v>345817</v>
      </c>
      <c r="AM2349">
        <v>750000</v>
      </c>
      <c r="AN2349">
        <v>385386</v>
      </c>
      <c r="AO2349">
        <v>385386</v>
      </c>
      <c r="AP2349">
        <v>350349</v>
      </c>
      <c r="AQ2349">
        <v>350000</v>
      </c>
      <c r="AR2349">
        <v>350349</v>
      </c>
      <c r="AT2349">
        <v>350349</v>
      </c>
      <c r="AX2349">
        <v>350349</v>
      </c>
      <c r="BA2349">
        <v>550000</v>
      </c>
      <c r="BC2349">
        <v>315839</v>
      </c>
      <c r="BE2349">
        <v>290694</v>
      </c>
      <c r="BF2349">
        <v>350349</v>
      </c>
      <c r="BH2349">
        <v>8.5</v>
      </c>
      <c r="BI2349">
        <v>8.5</v>
      </c>
      <c r="BJ2349">
        <v>8.5</v>
      </c>
      <c r="BK2349">
        <v>8.4</v>
      </c>
      <c r="BL2349">
        <v>8.4</v>
      </c>
      <c r="BM2349">
        <v>8.4</v>
      </c>
      <c r="BO2349">
        <v>8.4</v>
      </c>
      <c r="BQ2349">
        <v>8.4</v>
      </c>
      <c r="BR2349">
        <v>8.4</v>
      </c>
      <c r="BS2349">
        <v>8.4</v>
      </c>
    </row>
    <row r="2350" spans="2:71" x14ac:dyDescent="0.25">
      <c r="B2350" t="s">
        <v>45</v>
      </c>
      <c r="C2350" t="s">
        <v>3188</v>
      </c>
      <c r="F2350">
        <v>5</v>
      </c>
      <c r="G2350">
        <v>2422420</v>
      </c>
      <c r="H2350">
        <v>1687620</v>
      </c>
      <c r="J2350">
        <v>1816816</v>
      </c>
      <c r="L2350">
        <v>2438569</v>
      </c>
      <c r="M2350">
        <v>3544809</v>
      </c>
      <c r="N2350">
        <v>2947278</v>
      </c>
      <c r="O2350">
        <v>2042909</v>
      </c>
      <c r="P2350">
        <v>1816816</v>
      </c>
      <c r="Q2350">
        <v>2042909</v>
      </c>
      <c r="R2350">
        <v>1816816</v>
      </c>
      <c r="S2350">
        <v>2495094</v>
      </c>
      <c r="T2350">
        <v>1986384</v>
      </c>
      <c r="U2350">
        <v>2495094</v>
      </c>
      <c r="V2350">
        <v>1816816</v>
      </c>
      <c r="X2350">
        <v>2042909</v>
      </c>
      <c r="Y2350">
        <v>5288952</v>
      </c>
      <c r="Z2350">
        <v>2382048</v>
      </c>
      <c r="AA2350">
        <v>3431762</v>
      </c>
      <c r="AB2350">
        <v>3229894</v>
      </c>
      <c r="AC2350">
        <v>1986384</v>
      </c>
      <c r="AD2350">
        <v>2042909</v>
      </c>
      <c r="AE2350">
        <v>2042909</v>
      </c>
      <c r="AF2350">
        <v>1986384</v>
      </c>
      <c r="AG2350">
        <v>1816815</v>
      </c>
      <c r="AH2350">
        <v>1265715</v>
      </c>
      <c r="AJ2350">
        <v>1362612</v>
      </c>
      <c r="AL2350">
        <v>1828927</v>
      </c>
      <c r="AM2350">
        <v>2658607</v>
      </c>
      <c r="AN2350">
        <v>2210459</v>
      </c>
      <c r="AO2350">
        <v>1532182</v>
      </c>
      <c r="AP2350">
        <v>1362612</v>
      </c>
      <c r="AQ2350">
        <v>1532182</v>
      </c>
      <c r="AR2350">
        <v>1362612</v>
      </c>
      <c r="AS2350">
        <v>1871320</v>
      </c>
      <c r="AT2350">
        <v>1489788</v>
      </c>
      <c r="AU2350">
        <v>1871320</v>
      </c>
      <c r="AV2350">
        <v>1362612</v>
      </c>
      <c r="AX2350">
        <v>1532182</v>
      </c>
      <c r="AY2350">
        <v>3966714</v>
      </c>
      <c r="AZ2350">
        <v>1786536</v>
      </c>
      <c r="BA2350">
        <v>2573822</v>
      </c>
      <c r="BB2350">
        <v>2422420</v>
      </c>
      <c r="BC2350">
        <v>1489788</v>
      </c>
      <c r="BD2350">
        <v>1532182</v>
      </c>
      <c r="BE2350">
        <v>1532182</v>
      </c>
      <c r="BF2350">
        <v>1489788</v>
      </c>
      <c r="BG2350">
        <v>8.6999999999999993</v>
      </c>
      <c r="BH2350">
        <v>8.6999999999999993</v>
      </c>
      <c r="BI2350">
        <v>8.6999999999999993</v>
      </c>
      <c r="BJ2350">
        <v>8.6999999999999993</v>
      </c>
      <c r="BK2350">
        <v>8.6999999999999993</v>
      </c>
      <c r="BL2350">
        <v>8.6999999999999993</v>
      </c>
      <c r="BM2350">
        <v>8.6999999999999993</v>
      </c>
      <c r="BN2350">
        <v>8.6999999999999993</v>
      </c>
      <c r="BO2350">
        <v>8.6999999999999993</v>
      </c>
      <c r="BP2350">
        <v>8.6999999999999993</v>
      </c>
      <c r="BQ2350">
        <v>8.6999999999999993</v>
      </c>
      <c r="BR2350">
        <v>8.6999999999999993</v>
      </c>
      <c r="BS2350">
        <v>8.6999999999999993</v>
      </c>
    </row>
    <row r="2351" spans="2:71" x14ac:dyDescent="0.25">
      <c r="B2351" t="s">
        <v>379</v>
      </c>
      <c r="C2351" t="s">
        <v>3224</v>
      </c>
      <c r="F2351">
        <v>2</v>
      </c>
      <c r="G2351">
        <v>413333</v>
      </c>
      <c r="H2351">
        <v>413333</v>
      </c>
      <c r="I2351">
        <v>413333</v>
      </c>
      <c r="J2351">
        <v>413333</v>
      </c>
      <c r="K2351">
        <v>493333</v>
      </c>
      <c r="L2351">
        <v>493333</v>
      </c>
      <c r="M2351">
        <v>493333</v>
      </c>
      <c r="N2351">
        <v>493333</v>
      </c>
      <c r="O2351">
        <v>413333</v>
      </c>
      <c r="P2351">
        <v>413333</v>
      </c>
      <c r="Q2351">
        <v>413333</v>
      </c>
      <c r="R2351">
        <v>413333</v>
      </c>
      <c r="S2351">
        <v>493333</v>
      </c>
      <c r="T2351">
        <v>413333</v>
      </c>
      <c r="U2351">
        <v>413333</v>
      </c>
      <c r="V2351">
        <v>413333</v>
      </c>
      <c r="W2351">
        <v>413333</v>
      </c>
      <c r="X2351">
        <v>413333</v>
      </c>
      <c r="Y2351">
        <v>493333</v>
      </c>
      <c r="Z2351">
        <v>493333</v>
      </c>
      <c r="AA2351">
        <v>493333</v>
      </c>
      <c r="AB2351">
        <v>493333</v>
      </c>
      <c r="AC2351">
        <v>413333</v>
      </c>
      <c r="AD2351">
        <v>413333</v>
      </c>
      <c r="AE2351">
        <v>413333</v>
      </c>
      <c r="AF2351">
        <v>413333</v>
      </c>
      <c r="AG2351">
        <v>310000</v>
      </c>
      <c r="AH2351">
        <v>310000</v>
      </c>
      <c r="AI2351">
        <v>310000</v>
      </c>
      <c r="AJ2351">
        <v>310000</v>
      </c>
      <c r="AK2351">
        <v>370000</v>
      </c>
      <c r="AL2351">
        <v>370000</v>
      </c>
      <c r="AM2351">
        <v>370000</v>
      </c>
      <c r="AN2351">
        <v>370000</v>
      </c>
      <c r="AO2351">
        <v>310000</v>
      </c>
      <c r="AP2351">
        <v>310000</v>
      </c>
      <c r="AQ2351">
        <v>310000</v>
      </c>
      <c r="AR2351">
        <v>310000</v>
      </c>
      <c r="AS2351">
        <v>370000</v>
      </c>
      <c r="AT2351">
        <v>310000</v>
      </c>
      <c r="AU2351">
        <v>310000</v>
      </c>
      <c r="AV2351">
        <v>310000</v>
      </c>
      <c r="AW2351">
        <v>310000</v>
      </c>
      <c r="AX2351">
        <v>310000</v>
      </c>
      <c r="AY2351">
        <v>370000</v>
      </c>
      <c r="AZ2351">
        <v>370000</v>
      </c>
      <c r="BA2351">
        <v>370000</v>
      </c>
      <c r="BB2351">
        <v>370000</v>
      </c>
      <c r="BC2351">
        <v>310000</v>
      </c>
      <c r="BD2351">
        <v>310000</v>
      </c>
      <c r="BE2351">
        <v>310000</v>
      </c>
      <c r="BF2351">
        <v>310000</v>
      </c>
      <c r="BG2351">
        <v>8.4</v>
      </c>
      <c r="BH2351">
        <v>8.4</v>
      </c>
      <c r="BI2351">
        <v>8.4</v>
      </c>
      <c r="BJ2351">
        <v>8.4</v>
      </c>
      <c r="BK2351">
        <v>8.4</v>
      </c>
      <c r="BL2351">
        <v>8.4</v>
      </c>
      <c r="BM2351">
        <v>8.4</v>
      </c>
      <c r="BN2351">
        <v>8.4</v>
      </c>
      <c r="BO2351">
        <v>8.4</v>
      </c>
      <c r="BP2351">
        <v>8.4</v>
      </c>
      <c r="BQ2351">
        <v>8.4</v>
      </c>
      <c r="BR2351">
        <v>8.4</v>
      </c>
      <c r="BS2351">
        <v>8.4</v>
      </c>
    </row>
    <row r="2352" spans="2:71" x14ac:dyDescent="0.25">
      <c r="B2352" t="s">
        <v>440</v>
      </c>
      <c r="C2352" t="s">
        <v>3374</v>
      </c>
      <c r="F2352">
        <v>3</v>
      </c>
      <c r="H2352">
        <v>686667</v>
      </c>
      <c r="J2352">
        <v>866667</v>
      </c>
      <c r="L2352">
        <v>713333</v>
      </c>
      <c r="O2352">
        <v>686667</v>
      </c>
      <c r="P2352">
        <v>686667</v>
      </c>
      <c r="Q2352">
        <v>686667</v>
      </c>
      <c r="R2352">
        <v>686667</v>
      </c>
      <c r="S2352">
        <v>666667</v>
      </c>
      <c r="T2352">
        <v>666667</v>
      </c>
      <c r="U2352">
        <v>666667</v>
      </c>
      <c r="V2352">
        <v>666667</v>
      </c>
      <c r="W2352">
        <v>1133333</v>
      </c>
      <c r="X2352">
        <v>866667</v>
      </c>
      <c r="Y2352">
        <v>1733333</v>
      </c>
      <c r="Z2352">
        <v>1266667</v>
      </c>
      <c r="AC2352">
        <v>666667</v>
      </c>
      <c r="AD2352">
        <v>666667</v>
      </c>
      <c r="AF2352">
        <v>666667</v>
      </c>
      <c r="AH2352">
        <v>515000</v>
      </c>
      <c r="AJ2352">
        <v>650000</v>
      </c>
      <c r="AL2352">
        <v>535000</v>
      </c>
      <c r="AO2352">
        <v>515000</v>
      </c>
      <c r="AP2352">
        <v>515000</v>
      </c>
      <c r="AQ2352">
        <v>515000</v>
      </c>
      <c r="AR2352">
        <v>515000</v>
      </c>
      <c r="AS2352">
        <v>500000</v>
      </c>
      <c r="AT2352">
        <v>500000</v>
      </c>
      <c r="AU2352">
        <v>500000</v>
      </c>
      <c r="AV2352">
        <v>500000</v>
      </c>
      <c r="AW2352">
        <v>850000</v>
      </c>
      <c r="AX2352">
        <v>650000</v>
      </c>
      <c r="AY2352">
        <v>1300000</v>
      </c>
      <c r="AZ2352">
        <v>950000</v>
      </c>
      <c r="BC2352">
        <v>500000</v>
      </c>
      <c r="BD2352">
        <v>500000</v>
      </c>
      <c r="BF2352">
        <v>500000</v>
      </c>
      <c r="BG2352">
        <v>8.1</v>
      </c>
      <c r="BH2352">
        <v>8.1</v>
      </c>
      <c r="BI2352">
        <v>8.1</v>
      </c>
      <c r="BK2352">
        <v>8.1</v>
      </c>
      <c r="BL2352">
        <v>8.1</v>
      </c>
      <c r="BM2352">
        <v>8.1</v>
      </c>
      <c r="BN2352">
        <v>8.1</v>
      </c>
      <c r="BO2352">
        <v>8.1</v>
      </c>
      <c r="BP2352">
        <v>8.1</v>
      </c>
      <c r="BR2352">
        <v>8.1</v>
      </c>
      <c r="BS2352">
        <v>8.1</v>
      </c>
    </row>
    <row r="2353" spans="2:71" x14ac:dyDescent="0.25">
      <c r="B2353" t="s">
        <v>602</v>
      </c>
      <c r="C2353" t="s">
        <v>3213</v>
      </c>
      <c r="F2353">
        <v>2</v>
      </c>
      <c r="G2353">
        <v>400000</v>
      </c>
      <c r="H2353">
        <v>400000</v>
      </c>
      <c r="I2353">
        <v>400000</v>
      </c>
      <c r="J2353">
        <v>400000</v>
      </c>
      <c r="K2353">
        <v>400000</v>
      </c>
      <c r="L2353">
        <v>400000</v>
      </c>
      <c r="M2353">
        <v>346667</v>
      </c>
      <c r="N2353">
        <v>400000</v>
      </c>
      <c r="O2353">
        <v>346667</v>
      </c>
      <c r="P2353">
        <v>400000</v>
      </c>
      <c r="Q2353">
        <v>293333</v>
      </c>
      <c r="R2353">
        <v>400000</v>
      </c>
      <c r="S2353">
        <v>400000</v>
      </c>
      <c r="T2353">
        <v>400000</v>
      </c>
      <c r="U2353">
        <v>293333</v>
      </c>
      <c r="V2353">
        <v>400000</v>
      </c>
      <c r="W2353">
        <v>321285</v>
      </c>
      <c r="X2353">
        <v>400000</v>
      </c>
      <c r="Y2353">
        <v>293333</v>
      </c>
      <c r="Z2353">
        <v>293333</v>
      </c>
      <c r="AA2353">
        <v>293333</v>
      </c>
      <c r="AB2353">
        <v>293333</v>
      </c>
      <c r="AC2353">
        <v>293333</v>
      </c>
      <c r="AD2353">
        <v>293333</v>
      </c>
      <c r="AE2353">
        <v>293333</v>
      </c>
      <c r="AF2353">
        <v>293333</v>
      </c>
      <c r="AG2353">
        <v>300000</v>
      </c>
      <c r="AH2353">
        <v>300000</v>
      </c>
      <c r="AI2353">
        <v>300000</v>
      </c>
      <c r="AJ2353">
        <v>300000</v>
      </c>
      <c r="AK2353">
        <v>300000</v>
      </c>
      <c r="AL2353">
        <v>300000</v>
      </c>
      <c r="AM2353">
        <v>260000</v>
      </c>
      <c r="AN2353">
        <v>300000</v>
      </c>
      <c r="AO2353">
        <v>260000</v>
      </c>
      <c r="AP2353">
        <v>300000</v>
      </c>
      <c r="AQ2353">
        <v>220000</v>
      </c>
      <c r="AR2353">
        <v>300000</v>
      </c>
      <c r="AS2353">
        <v>300000</v>
      </c>
      <c r="AT2353">
        <v>300000</v>
      </c>
      <c r="AU2353">
        <v>220000</v>
      </c>
      <c r="AV2353">
        <v>300000</v>
      </c>
      <c r="AW2353">
        <v>240964</v>
      </c>
      <c r="AX2353">
        <v>300000</v>
      </c>
      <c r="AY2353">
        <v>220000</v>
      </c>
      <c r="AZ2353">
        <v>220000</v>
      </c>
      <c r="BA2353">
        <v>220000</v>
      </c>
      <c r="BB2353">
        <v>220000</v>
      </c>
      <c r="BC2353">
        <v>220000</v>
      </c>
      <c r="BD2353">
        <v>220000</v>
      </c>
      <c r="BE2353">
        <v>220000</v>
      </c>
      <c r="BF2353">
        <v>220000</v>
      </c>
      <c r="BG2353">
        <v>8.1999999999999993</v>
      </c>
      <c r="BH2353">
        <v>8.1999999999999993</v>
      </c>
      <c r="BI2353">
        <v>8.1999999999999993</v>
      </c>
      <c r="BJ2353">
        <v>8.1999999999999993</v>
      </c>
      <c r="BK2353">
        <v>8.1999999999999993</v>
      </c>
      <c r="BL2353">
        <v>8.1999999999999993</v>
      </c>
      <c r="BM2353">
        <v>8.1999999999999993</v>
      </c>
      <c r="BN2353">
        <v>8.1999999999999993</v>
      </c>
      <c r="BO2353">
        <v>8.1999999999999993</v>
      </c>
      <c r="BP2353">
        <v>8.1999999999999993</v>
      </c>
      <c r="BQ2353">
        <v>8.1999999999999993</v>
      </c>
      <c r="BR2353">
        <v>8.1999999999999993</v>
      </c>
      <c r="BS2353">
        <v>8.1999999999999993</v>
      </c>
    </row>
    <row r="2354" spans="2:71" x14ac:dyDescent="0.25">
      <c r="B2354" t="s">
        <v>2399</v>
      </c>
      <c r="C2354" t="s">
        <v>3197</v>
      </c>
      <c r="F2354">
        <v>0</v>
      </c>
      <c r="I2354">
        <v>694442</v>
      </c>
      <c r="J2354">
        <v>694442</v>
      </c>
      <c r="K2354">
        <v>763887</v>
      </c>
      <c r="L2354">
        <v>763887</v>
      </c>
      <c r="M2354">
        <v>763887</v>
      </c>
      <c r="N2354">
        <v>763887</v>
      </c>
      <c r="P2354">
        <v>694442</v>
      </c>
      <c r="Q2354">
        <v>694442</v>
      </c>
      <c r="R2354">
        <v>694442</v>
      </c>
      <c r="S2354">
        <v>694442</v>
      </c>
      <c r="T2354">
        <v>694442</v>
      </c>
      <c r="U2354">
        <v>694442</v>
      </c>
      <c r="V2354">
        <v>694442</v>
      </c>
      <c r="W2354">
        <v>694442</v>
      </c>
      <c r="X2354">
        <v>694442</v>
      </c>
      <c r="Y2354">
        <v>763887</v>
      </c>
      <c r="Z2354">
        <v>763887</v>
      </c>
      <c r="AA2354">
        <v>763887</v>
      </c>
      <c r="AB2354">
        <v>763887</v>
      </c>
      <c r="AC2354">
        <v>694442</v>
      </c>
      <c r="AD2354">
        <v>694442</v>
      </c>
      <c r="AE2354">
        <v>694442</v>
      </c>
      <c r="AF2354">
        <v>694442</v>
      </c>
      <c r="AI2354">
        <v>430554</v>
      </c>
      <c r="AJ2354">
        <v>430554</v>
      </c>
      <c r="AK2354">
        <v>473610</v>
      </c>
      <c r="AL2354">
        <v>473610</v>
      </c>
      <c r="AM2354">
        <v>473610</v>
      </c>
      <c r="AN2354">
        <v>473610</v>
      </c>
      <c r="AP2354">
        <v>430554</v>
      </c>
      <c r="AQ2354">
        <v>430554</v>
      </c>
      <c r="AR2354">
        <v>430554</v>
      </c>
      <c r="AS2354">
        <v>430554</v>
      </c>
      <c r="AT2354">
        <v>430554</v>
      </c>
      <c r="AU2354">
        <v>430554</v>
      </c>
      <c r="AV2354">
        <v>430554</v>
      </c>
      <c r="AW2354">
        <v>430554</v>
      </c>
      <c r="AX2354">
        <v>430554</v>
      </c>
      <c r="AY2354">
        <v>473610</v>
      </c>
      <c r="AZ2354">
        <v>473610</v>
      </c>
      <c r="BA2354">
        <v>473610</v>
      </c>
      <c r="BB2354">
        <v>473610</v>
      </c>
      <c r="BC2354">
        <v>430554</v>
      </c>
      <c r="BD2354">
        <v>430554</v>
      </c>
      <c r="BE2354">
        <v>430554</v>
      </c>
      <c r="BF2354">
        <v>430554</v>
      </c>
      <c r="BH2354">
        <v>8.5</v>
      </c>
      <c r="BI2354">
        <v>8.5</v>
      </c>
      <c r="BJ2354">
        <v>8.5</v>
      </c>
      <c r="BK2354">
        <v>8.5</v>
      </c>
      <c r="BL2354">
        <v>8.5</v>
      </c>
      <c r="BM2354">
        <v>8.5</v>
      </c>
      <c r="BN2354">
        <v>8.5</v>
      </c>
      <c r="BO2354">
        <v>8.5</v>
      </c>
      <c r="BP2354">
        <v>8.5</v>
      </c>
      <c r="BQ2354">
        <v>8.5</v>
      </c>
      <c r="BR2354">
        <v>8.5</v>
      </c>
      <c r="BS2354">
        <v>8.5</v>
      </c>
    </row>
    <row r="2355" spans="2:71" x14ac:dyDescent="0.25">
      <c r="B2355" t="s">
        <v>2156</v>
      </c>
      <c r="C2355" t="s">
        <v>3194</v>
      </c>
      <c r="F2355">
        <v>0</v>
      </c>
      <c r="I2355">
        <v>763889</v>
      </c>
      <c r="J2355">
        <v>763889</v>
      </c>
      <c r="K2355">
        <v>763889</v>
      </c>
      <c r="L2355">
        <v>763889</v>
      </c>
      <c r="M2355">
        <v>763889</v>
      </c>
      <c r="N2355">
        <v>763889</v>
      </c>
      <c r="O2355">
        <v>763889</v>
      </c>
      <c r="P2355">
        <v>763889</v>
      </c>
      <c r="Q2355">
        <v>763889</v>
      </c>
      <c r="R2355">
        <v>763889</v>
      </c>
      <c r="S2355">
        <v>763889</v>
      </c>
      <c r="T2355">
        <v>763889</v>
      </c>
      <c r="U2355">
        <v>763889</v>
      </c>
      <c r="V2355">
        <v>763889</v>
      </c>
      <c r="W2355">
        <v>763889</v>
      </c>
      <c r="X2355">
        <v>763889</v>
      </c>
      <c r="Y2355">
        <v>763889</v>
      </c>
      <c r="Z2355">
        <v>763889</v>
      </c>
      <c r="AA2355">
        <v>763889</v>
      </c>
      <c r="AB2355">
        <v>763889</v>
      </c>
      <c r="AC2355">
        <v>763889</v>
      </c>
      <c r="AD2355">
        <v>763889</v>
      </c>
      <c r="AE2355">
        <v>763889</v>
      </c>
      <c r="AF2355">
        <v>763889</v>
      </c>
      <c r="AI2355">
        <v>473611</v>
      </c>
      <c r="AJ2355">
        <v>473611</v>
      </c>
      <c r="AK2355">
        <v>473611</v>
      </c>
      <c r="AL2355">
        <v>473611</v>
      </c>
      <c r="AM2355">
        <v>473611</v>
      </c>
      <c r="AN2355">
        <v>473611</v>
      </c>
      <c r="AO2355">
        <v>473611</v>
      </c>
      <c r="AP2355">
        <v>473611</v>
      </c>
      <c r="AQ2355">
        <v>473611</v>
      </c>
      <c r="AR2355">
        <v>473611</v>
      </c>
      <c r="AS2355">
        <v>473611</v>
      </c>
      <c r="AT2355">
        <v>473611</v>
      </c>
      <c r="AU2355">
        <v>473611</v>
      </c>
      <c r="AV2355">
        <v>473611</v>
      </c>
      <c r="AW2355">
        <v>473611</v>
      </c>
      <c r="AX2355">
        <v>473611</v>
      </c>
      <c r="AY2355">
        <v>473611</v>
      </c>
      <c r="AZ2355">
        <v>473611</v>
      </c>
      <c r="BA2355">
        <v>473611</v>
      </c>
      <c r="BB2355">
        <v>473611</v>
      </c>
      <c r="BC2355">
        <v>473611</v>
      </c>
      <c r="BD2355">
        <v>473611</v>
      </c>
      <c r="BE2355">
        <v>473611</v>
      </c>
      <c r="BF2355">
        <v>473611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2:71" x14ac:dyDescent="0.25">
      <c r="B2356" t="s">
        <v>2003</v>
      </c>
      <c r="C2356" t="s">
        <v>3194</v>
      </c>
      <c r="F2356">
        <v>0</v>
      </c>
      <c r="I2356">
        <v>965275</v>
      </c>
      <c r="J2356">
        <v>965275</v>
      </c>
      <c r="K2356">
        <v>1061803</v>
      </c>
      <c r="L2356">
        <v>1061803</v>
      </c>
      <c r="M2356">
        <v>1061803</v>
      </c>
      <c r="N2356">
        <v>1061803</v>
      </c>
      <c r="O2356">
        <v>965275</v>
      </c>
      <c r="P2356">
        <v>965275</v>
      </c>
      <c r="Q2356">
        <v>965275</v>
      </c>
      <c r="R2356">
        <v>965275</v>
      </c>
      <c r="S2356">
        <v>965275</v>
      </c>
      <c r="T2356">
        <v>965275</v>
      </c>
      <c r="U2356">
        <v>965275</v>
      </c>
      <c r="V2356">
        <v>965275</v>
      </c>
      <c r="W2356">
        <v>965275</v>
      </c>
      <c r="X2356">
        <v>965275</v>
      </c>
      <c r="Y2356">
        <v>1061803</v>
      </c>
      <c r="Z2356">
        <v>1061803</v>
      </c>
      <c r="AA2356">
        <v>1061803</v>
      </c>
      <c r="AB2356">
        <v>1061803</v>
      </c>
      <c r="AD2356">
        <v>965275</v>
      </c>
      <c r="AE2356">
        <v>965275</v>
      </c>
      <c r="AF2356">
        <v>965275</v>
      </c>
      <c r="AI2356">
        <v>579165</v>
      </c>
      <c r="AJ2356">
        <v>579165</v>
      </c>
      <c r="AK2356">
        <v>637082</v>
      </c>
      <c r="AL2356">
        <v>637082</v>
      </c>
      <c r="AM2356">
        <v>637082</v>
      </c>
      <c r="AN2356">
        <v>637082</v>
      </c>
      <c r="AO2356">
        <v>579165</v>
      </c>
      <c r="AP2356">
        <v>579165</v>
      </c>
      <c r="AQ2356">
        <v>579165</v>
      </c>
      <c r="AR2356">
        <v>579165</v>
      </c>
      <c r="AS2356">
        <v>579165</v>
      </c>
      <c r="AT2356">
        <v>579165</v>
      </c>
      <c r="AU2356">
        <v>579165</v>
      </c>
      <c r="AV2356">
        <v>579165</v>
      </c>
      <c r="AW2356">
        <v>579165</v>
      </c>
      <c r="AX2356">
        <v>579165</v>
      </c>
      <c r="AY2356">
        <v>637082</v>
      </c>
      <c r="AZ2356">
        <v>637082</v>
      </c>
      <c r="BA2356">
        <v>637082</v>
      </c>
      <c r="BB2356">
        <v>637082</v>
      </c>
      <c r="BD2356">
        <v>579165</v>
      </c>
      <c r="BE2356">
        <v>579165</v>
      </c>
      <c r="BF2356">
        <v>579165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2:71" x14ac:dyDescent="0.25">
      <c r="B2357" t="s">
        <v>1762</v>
      </c>
      <c r="C2357" t="s">
        <v>3232</v>
      </c>
      <c r="F2357">
        <v>0</v>
      </c>
      <c r="G2357">
        <v>1009997</v>
      </c>
      <c r="H2357">
        <v>999997</v>
      </c>
      <c r="I2357">
        <v>999997</v>
      </c>
      <c r="J2357">
        <v>999997</v>
      </c>
      <c r="K2357">
        <v>1099997</v>
      </c>
      <c r="L2357">
        <v>1099997</v>
      </c>
      <c r="M2357">
        <v>1099997</v>
      </c>
      <c r="N2357">
        <v>1099997</v>
      </c>
      <c r="O2357">
        <v>999997</v>
      </c>
      <c r="P2357">
        <v>999997</v>
      </c>
      <c r="Q2357">
        <v>999997</v>
      </c>
      <c r="R2357">
        <v>999997</v>
      </c>
      <c r="S2357">
        <v>999997</v>
      </c>
      <c r="T2357">
        <v>999997</v>
      </c>
      <c r="U2357">
        <v>999997</v>
      </c>
      <c r="V2357">
        <v>999997</v>
      </c>
      <c r="W2357">
        <v>999997</v>
      </c>
      <c r="X2357">
        <v>999997</v>
      </c>
      <c r="Y2357">
        <v>1099997</v>
      </c>
      <c r="Z2357">
        <v>1099997</v>
      </c>
      <c r="AA2357">
        <v>1099997</v>
      </c>
      <c r="AB2357">
        <v>1099997</v>
      </c>
      <c r="AC2357">
        <v>999997</v>
      </c>
      <c r="AD2357">
        <v>999997</v>
      </c>
      <c r="AE2357">
        <v>999997</v>
      </c>
      <c r="AF2357">
        <v>999997</v>
      </c>
      <c r="AG2357">
        <v>626198</v>
      </c>
      <c r="AH2357">
        <v>619998</v>
      </c>
      <c r="AI2357">
        <v>619998</v>
      </c>
      <c r="AJ2357">
        <v>619998</v>
      </c>
      <c r="AK2357">
        <v>681998</v>
      </c>
      <c r="AL2357">
        <v>681998</v>
      </c>
      <c r="AM2357">
        <v>681998</v>
      </c>
      <c r="AN2357">
        <v>681998</v>
      </c>
      <c r="AO2357">
        <v>619998</v>
      </c>
      <c r="AP2357">
        <v>619998</v>
      </c>
      <c r="AQ2357">
        <v>619998</v>
      </c>
      <c r="AR2357">
        <v>619998</v>
      </c>
      <c r="AS2357">
        <v>619998</v>
      </c>
      <c r="AT2357">
        <v>619998</v>
      </c>
      <c r="AU2357">
        <v>619998</v>
      </c>
      <c r="AV2357">
        <v>619998</v>
      </c>
      <c r="AW2357">
        <v>619998</v>
      </c>
      <c r="AX2357">
        <v>619998</v>
      </c>
      <c r="AY2357">
        <v>681998</v>
      </c>
      <c r="AZ2357">
        <v>681998</v>
      </c>
      <c r="BA2357">
        <v>681998</v>
      </c>
      <c r="BB2357">
        <v>681998</v>
      </c>
      <c r="BC2357">
        <v>619998</v>
      </c>
      <c r="BD2357">
        <v>619998</v>
      </c>
      <c r="BE2357">
        <v>619998</v>
      </c>
      <c r="BF2357">
        <v>619998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2:71" x14ac:dyDescent="0.25">
      <c r="B2358" t="s">
        <v>2218</v>
      </c>
      <c r="C2358" t="s">
        <v>3194</v>
      </c>
      <c r="F2358">
        <v>0</v>
      </c>
      <c r="I2358">
        <v>916664</v>
      </c>
      <c r="J2358">
        <v>916664</v>
      </c>
      <c r="K2358">
        <v>1008331</v>
      </c>
      <c r="L2358">
        <v>1008331</v>
      </c>
      <c r="M2358">
        <v>1008331</v>
      </c>
      <c r="N2358">
        <v>1008331</v>
      </c>
      <c r="O2358">
        <v>916664</v>
      </c>
      <c r="P2358">
        <v>916664</v>
      </c>
      <c r="Q2358">
        <v>916664</v>
      </c>
      <c r="R2358">
        <v>916664</v>
      </c>
      <c r="S2358">
        <v>916664</v>
      </c>
      <c r="T2358">
        <v>916664</v>
      </c>
      <c r="U2358">
        <v>916664</v>
      </c>
      <c r="V2358">
        <v>916664</v>
      </c>
      <c r="W2358">
        <v>916664</v>
      </c>
      <c r="X2358">
        <v>916664</v>
      </c>
      <c r="Y2358">
        <v>1008331</v>
      </c>
      <c r="Z2358">
        <v>1008331</v>
      </c>
      <c r="AA2358">
        <v>1008331</v>
      </c>
      <c r="AB2358">
        <v>1008331</v>
      </c>
      <c r="AC2358">
        <v>916664</v>
      </c>
      <c r="AD2358">
        <v>916664</v>
      </c>
      <c r="AE2358">
        <v>916664</v>
      </c>
      <c r="AF2358">
        <v>916664</v>
      </c>
      <c r="AI2358">
        <v>568332</v>
      </c>
      <c r="AJ2358">
        <v>568332</v>
      </c>
      <c r="AK2358">
        <v>625165</v>
      </c>
      <c r="AL2358">
        <v>625165</v>
      </c>
      <c r="AM2358">
        <v>625165</v>
      </c>
      <c r="AN2358">
        <v>625165</v>
      </c>
      <c r="AO2358">
        <v>568332</v>
      </c>
      <c r="AP2358">
        <v>568332</v>
      </c>
      <c r="AQ2358">
        <v>568332</v>
      </c>
      <c r="AR2358">
        <v>568332</v>
      </c>
      <c r="AS2358">
        <v>568332</v>
      </c>
      <c r="AT2358">
        <v>568332</v>
      </c>
      <c r="AU2358">
        <v>568332</v>
      </c>
      <c r="AV2358">
        <v>568332</v>
      </c>
      <c r="AW2358">
        <v>568332</v>
      </c>
      <c r="AX2358">
        <v>568332</v>
      </c>
      <c r="AY2358">
        <v>625165</v>
      </c>
      <c r="AZ2358">
        <v>625165</v>
      </c>
      <c r="BA2358">
        <v>625165</v>
      </c>
      <c r="BB2358">
        <v>625165</v>
      </c>
      <c r="BC2358">
        <v>568332</v>
      </c>
      <c r="BD2358">
        <v>568332</v>
      </c>
      <c r="BE2358">
        <v>568332</v>
      </c>
      <c r="BF2358">
        <v>568332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2:71" x14ac:dyDescent="0.25">
      <c r="B2359" t="s">
        <v>2389</v>
      </c>
      <c r="C2359" t="s">
        <v>3232</v>
      </c>
      <c r="F2359">
        <v>0</v>
      </c>
      <c r="I2359">
        <v>999997</v>
      </c>
      <c r="J2359">
        <v>999997</v>
      </c>
      <c r="K2359">
        <v>1099997</v>
      </c>
      <c r="L2359">
        <v>1099997</v>
      </c>
      <c r="M2359">
        <v>1099997</v>
      </c>
      <c r="N2359">
        <v>1099997</v>
      </c>
      <c r="O2359">
        <v>999997</v>
      </c>
      <c r="P2359">
        <v>999997</v>
      </c>
      <c r="Q2359">
        <v>999997</v>
      </c>
      <c r="R2359">
        <v>999997</v>
      </c>
      <c r="S2359">
        <v>999997</v>
      </c>
      <c r="T2359">
        <v>999997</v>
      </c>
      <c r="U2359">
        <v>999997</v>
      </c>
      <c r="V2359">
        <v>999997</v>
      </c>
      <c r="W2359">
        <v>999997</v>
      </c>
      <c r="X2359">
        <v>999997</v>
      </c>
      <c r="Y2359">
        <v>1099997</v>
      </c>
      <c r="Z2359">
        <v>1099997</v>
      </c>
      <c r="AA2359">
        <v>1099997</v>
      </c>
      <c r="AB2359">
        <v>1099997</v>
      </c>
      <c r="AC2359">
        <v>999997</v>
      </c>
      <c r="AD2359">
        <v>999997</v>
      </c>
      <c r="AE2359">
        <v>999997</v>
      </c>
      <c r="AF2359">
        <v>999997</v>
      </c>
      <c r="AI2359">
        <v>619998</v>
      </c>
      <c r="AJ2359">
        <v>619998</v>
      </c>
      <c r="AK2359">
        <v>681998</v>
      </c>
      <c r="AL2359">
        <v>681998</v>
      </c>
      <c r="AM2359">
        <v>681998</v>
      </c>
      <c r="AN2359">
        <v>681998</v>
      </c>
      <c r="AO2359">
        <v>619998</v>
      </c>
      <c r="AP2359">
        <v>619998</v>
      </c>
      <c r="AQ2359">
        <v>619998</v>
      </c>
      <c r="AR2359">
        <v>619998</v>
      </c>
      <c r="AS2359">
        <v>619998</v>
      </c>
      <c r="AT2359">
        <v>619998</v>
      </c>
      <c r="AU2359">
        <v>619998</v>
      </c>
      <c r="AV2359">
        <v>619998</v>
      </c>
      <c r="AW2359">
        <v>619998</v>
      </c>
      <c r="AX2359">
        <v>619998</v>
      </c>
      <c r="AY2359">
        <v>681998</v>
      </c>
      <c r="AZ2359">
        <v>681998</v>
      </c>
      <c r="BA2359">
        <v>681998</v>
      </c>
      <c r="BB2359">
        <v>681998</v>
      </c>
      <c r="BC2359">
        <v>619998</v>
      </c>
      <c r="BD2359">
        <v>619998</v>
      </c>
      <c r="BE2359">
        <v>619998</v>
      </c>
      <c r="BF2359">
        <v>619998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2:71" x14ac:dyDescent="0.25">
      <c r="B2360" t="s">
        <v>2691</v>
      </c>
      <c r="C2360" t="s">
        <v>3187</v>
      </c>
      <c r="F2360">
        <v>0</v>
      </c>
      <c r="K2360">
        <v>884683</v>
      </c>
      <c r="L2360">
        <v>884683</v>
      </c>
      <c r="M2360">
        <v>884683</v>
      </c>
      <c r="N2360">
        <v>884683</v>
      </c>
      <c r="P2360">
        <v>804256</v>
      </c>
      <c r="Q2360">
        <v>804256</v>
      </c>
      <c r="R2360">
        <v>804256</v>
      </c>
      <c r="S2360">
        <v>804256</v>
      </c>
      <c r="T2360">
        <v>804256</v>
      </c>
      <c r="U2360">
        <v>804256</v>
      </c>
      <c r="V2360">
        <v>804256</v>
      </c>
      <c r="X2360">
        <v>804256</v>
      </c>
      <c r="Y2360">
        <v>884683</v>
      </c>
      <c r="Z2360">
        <v>884683</v>
      </c>
      <c r="AA2360">
        <v>884683</v>
      </c>
      <c r="AB2360">
        <v>884683</v>
      </c>
      <c r="AD2360">
        <v>804256</v>
      </c>
      <c r="AE2360">
        <v>804256</v>
      </c>
      <c r="AF2360">
        <v>804256</v>
      </c>
      <c r="AK2360">
        <v>663512</v>
      </c>
      <c r="AL2360">
        <v>663512</v>
      </c>
      <c r="AM2360">
        <v>663512</v>
      </c>
      <c r="AN2360">
        <v>663512</v>
      </c>
      <c r="AP2360">
        <v>603192</v>
      </c>
      <c r="AQ2360">
        <v>603192</v>
      </c>
      <c r="AR2360">
        <v>603192</v>
      </c>
      <c r="AS2360">
        <v>603192</v>
      </c>
      <c r="AT2360">
        <v>603192</v>
      </c>
      <c r="AU2360">
        <v>603192</v>
      </c>
      <c r="AV2360">
        <v>603192</v>
      </c>
      <c r="AX2360">
        <v>603192</v>
      </c>
      <c r="AY2360">
        <v>663512</v>
      </c>
      <c r="AZ2360">
        <v>663512</v>
      </c>
      <c r="BA2360">
        <v>663512</v>
      </c>
      <c r="BB2360">
        <v>663512</v>
      </c>
      <c r="BD2360">
        <v>603192</v>
      </c>
      <c r="BE2360">
        <v>603192</v>
      </c>
      <c r="BF2360">
        <v>603192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2:71" x14ac:dyDescent="0.25">
      <c r="B2361" t="s">
        <v>1775</v>
      </c>
      <c r="C2361" t="s">
        <v>3204</v>
      </c>
      <c r="F2361">
        <v>0</v>
      </c>
      <c r="G2361">
        <v>841667</v>
      </c>
      <c r="H2361">
        <v>833333</v>
      </c>
      <c r="I2361">
        <v>833333</v>
      </c>
      <c r="J2361">
        <v>833333</v>
      </c>
      <c r="K2361">
        <v>916667</v>
      </c>
      <c r="L2361">
        <v>916667</v>
      </c>
      <c r="M2361">
        <v>916667</v>
      </c>
      <c r="O2361">
        <v>833333</v>
      </c>
      <c r="Q2361">
        <v>833333</v>
      </c>
      <c r="S2361">
        <v>833333</v>
      </c>
      <c r="U2361">
        <v>833333</v>
      </c>
      <c r="W2361">
        <v>833333</v>
      </c>
      <c r="Y2361">
        <v>1041667</v>
      </c>
      <c r="AC2361">
        <v>833333</v>
      </c>
      <c r="AE2361">
        <v>833333</v>
      </c>
      <c r="AG2361">
        <v>521834</v>
      </c>
      <c r="AH2361">
        <v>516666</v>
      </c>
      <c r="AI2361">
        <v>516666</v>
      </c>
      <c r="AJ2361">
        <v>516666</v>
      </c>
      <c r="AK2361">
        <v>568334</v>
      </c>
      <c r="AL2361">
        <v>568334</v>
      </c>
      <c r="AM2361">
        <v>568334</v>
      </c>
      <c r="AO2361">
        <v>516666</v>
      </c>
      <c r="AQ2361">
        <v>516666</v>
      </c>
      <c r="AS2361">
        <v>516666</v>
      </c>
      <c r="AU2361">
        <v>516666</v>
      </c>
      <c r="AW2361">
        <v>516666</v>
      </c>
      <c r="AY2361">
        <v>645834</v>
      </c>
      <c r="BC2361">
        <v>516666</v>
      </c>
      <c r="BE2361">
        <v>516666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R2361">
        <v>0</v>
      </c>
      <c r="BS2361">
        <v>0</v>
      </c>
    </row>
    <row r="2362" spans="2:71" x14ac:dyDescent="0.25">
      <c r="B2362" t="s">
        <v>3010</v>
      </c>
      <c r="C2362" t="s">
        <v>3189</v>
      </c>
      <c r="F2362">
        <v>3</v>
      </c>
      <c r="T2362">
        <v>938407</v>
      </c>
      <c r="V2362">
        <v>938407</v>
      </c>
      <c r="X2362">
        <v>938407</v>
      </c>
      <c r="Z2362">
        <v>1032249</v>
      </c>
      <c r="AB2362">
        <v>1032249</v>
      </c>
      <c r="AT2362">
        <v>603889</v>
      </c>
      <c r="AV2362">
        <v>603889</v>
      </c>
      <c r="AX2362">
        <v>603889</v>
      </c>
      <c r="AZ2362">
        <v>664279</v>
      </c>
      <c r="BB2362">
        <v>664279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2:71" x14ac:dyDescent="0.25">
      <c r="B2363" t="s">
        <v>2197</v>
      </c>
      <c r="C2363" t="s">
        <v>3199</v>
      </c>
      <c r="F2363">
        <v>0</v>
      </c>
      <c r="I2363">
        <v>925926</v>
      </c>
      <c r="J2363">
        <v>925926</v>
      </c>
      <c r="L2363">
        <v>925926</v>
      </c>
      <c r="M2363">
        <v>925926</v>
      </c>
      <c r="N2363">
        <v>925926</v>
      </c>
      <c r="O2363">
        <v>925926</v>
      </c>
      <c r="P2363">
        <v>925926</v>
      </c>
      <c r="R2363">
        <v>925926</v>
      </c>
      <c r="T2363">
        <v>925926</v>
      </c>
      <c r="U2363">
        <v>925926</v>
      </c>
      <c r="V2363">
        <v>925926</v>
      </c>
      <c r="W2363">
        <v>925926</v>
      </c>
      <c r="X2363">
        <v>925926</v>
      </c>
      <c r="Z2363">
        <v>925926</v>
      </c>
      <c r="AC2363">
        <v>925926</v>
      </c>
      <c r="AD2363">
        <v>925926</v>
      </c>
      <c r="AE2363">
        <v>925926</v>
      </c>
      <c r="AF2363">
        <v>925926</v>
      </c>
      <c r="AI2363">
        <v>574074</v>
      </c>
      <c r="AJ2363">
        <v>574074</v>
      </c>
      <c r="AL2363">
        <v>574074</v>
      </c>
      <c r="AM2363">
        <v>574074</v>
      </c>
      <c r="AN2363">
        <v>574074</v>
      </c>
      <c r="AO2363">
        <v>574074</v>
      </c>
      <c r="AP2363">
        <v>574074</v>
      </c>
      <c r="AR2363">
        <v>574074</v>
      </c>
      <c r="AT2363">
        <v>574074</v>
      </c>
      <c r="AU2363">
        <v>574074</v>
      </c>
      <c r="AV2363">
        <v>574074</v>
      </c>
      <c r="AW2363">
        <v>574074</v>
      </c>
      <c r="AX2363">
        <v>574074</v>
      </c>
      <c r="AZ2363">
        <v>574074</v>
      </c>
      <c r="BC2363">
        <v>574074</v>
      </c>
      <c r="BD2363">
        <v>574074</v>
      </c>
      <c r="BE2363">
        <v>574074</v>
      </c>
      <c r="BF2363">
        <v>574074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R2363">
        <v>0</v>
      </c>
      <c r="BS2363">
        <v>0</v>
      </c>
    </row>
    <row r="2364" spans="2:71" x14ac:dyDescent="0.25">
      <c r="B2364" t="s">
        <v>2455</v>
      </c>
      <c r="C2364" t="s">
        <v>3198</v>
      </c>
      <c r="F2364">
        <v>0</v>
      </c>
      <c r="J2364">
        <v>805553</v>
      </c>
      <c r="L2364">
        <v>886109</v>
      </c>
      <c r="M2364">
        <v>886109</v>
      </c>
      <c r="N2364">
        <v>886109</v>
      </c>
      <c r="O2364">
        <v>805553</v>
      </c>
      <c r="P2364">
        <v>805553</v>
      </c>
      <c r="Q2364">
        <v>805553</v>
      </c>
      <c r="R2364">
        <v>805553</v>
      </c>
      <c r="S2364">
        <v>805553</v>
      </c>
      <c r="T2364">
        <v>805553</v>
      </c>
      <c r="U2364">
        <v>805553</v>
      </c>
      <c r="V2364">
        <v>805553</v>
      </c>
      <c r="W2364">
        <v>805553</v>
      </c>
      <c r="X2364">
        <v>1006940</v>
      </c>
      <c r="Z2364">
        <v>1006940</v>
      </c>
      <c r="AB2364">
        <v>1006940</v>
      </c>
      <c r="AD2364">
        <v>805553</v>
      </c>
      <c r="AJ2364">
        <v>499443</v>
      </c>
      <c r="AL2364">
        <v>549388</v>
      </c>
      <c r="AM2364">
        <v>549388</v>
      </c>
      <c r="AN2364">
        <v>549388</v>
      </c>
      <c r="AO2364">
        <v>499443</v>
      </c>
      <c r="AP2364">
        <v>499443</v>
      </c>
      <c r="AQ2364">
        <v>499443</v>
      </c>
      <c r="AR2364">
        <v>499443</v>
      </c>
      <c r="AS2364">
        <v>499443</v>
      </c>
      <c r="AT2364">
        <v>499443</v>
      </c>
      <c r="AU2364">
        <v>499443</v>
      </c>
      <c r="AV2364">
        <v>499443</v>
      </c>
      <c r="AW2364">
        <v>499443</v>
      </c>
      <c r="AX2364">
        <v>624303</v>
      </c>
      <c r="AZ2364">
        <v>624303</v>
      </c>
      <c r="BB2364">
        <v>624303</v>
      </c>
      <c r="BD2364">
        <v>499443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</row>
    <row r="2365" spans="2:71" x14ac:dyDescent="0.25">
      <c r="B2365" t="s">
        <v>2807</v>
      </c>
      <c r="C2365" t="s">
        <v>3191</v>
      </c>
      <c r="F2365">
        <v>0</v>
      </c>
      <c r="N2365">
        <v>462961</v>
      </c>
      <c r="P2365">
        <v>462961</v>
      </c>
      <c r="R2365">
        <v>462961</v>
      </c>
      <c r="T2365">
        <v>462961</v>
      </c>
      <c r="V2365">
        <v>462961</v>
      </c>
      <c r="X2365">
        <v>462961</v>
      </c>
      <c r="Z2365">
        <v>462961</v>
      </c>
      <c r="AB2365">
        <v>462961</v>
      </c>
      <c r="AD2365">
        <v>462961</v>
      </c>
      <c r="AE2365">
        <v>462961</v>
      </c>
      <c r="AF2365">
        <v>462961</v>
      </c>
      <c r="AN2365">
        <v>287036</v>
      </c>
      <c r="AP2365">
        <v>287036</v>
      </c>
      <c r="AR2365">
        <v>287036</v>
      </c>
      <c r="AT2365">
        <v>287036</v>
      </c>
      <c r="AV2365">
        <v>287036</v>
      </c>
      <c r="AX2365">
        <v>287036</v>
      </c>
      <c r="AZ2365">
        <v>287036</v>
      </c>
      <c r="BB2365">
        <v>287036</v>
      </c>
      <c r="BD2365">
        <v>287036</v>
      </c>
      <c r="BE2365">
        <v>287036</v>
      </c>
      <c r="BF2365">
        <v>287036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2:71" x14ac:dyDescent="0.25">
      <c r="B2366" t="s">
        <v>2449</v>
      </c>
      <c r="C2366" t="s">
        <v>3187</v>
      </c>
      <c r="F2366">
        <v>0</v>
      </c>
      <c r="I2366">
        <v>597220</v>
      </c>
      <c r="J2366">
        <v>597220</v>
      </c>
      <c r="K2366">
        <v>656942</v>
      </c>
      <c r="L2366">
        <v>656942</v>
      </c>
      <c r="M2366">
        <v>656942</v>
      </c>
      <c r="N2366">
        <v>656942</v>
      </c>
      <c r="O2366">
        <v>597220</v>
      </c>
      <c r="P2366">
        <v>597220</v>
      </c>
      <c r="Q2366">
        <v>597220</v>
      </c>
      <c r="R2366">
        <v>597220</v>
      </c>
      <c r="T2366">
        <v>597220</v>
      </c>
      <c r="V2366">
        <v>597220</v>
      </c>
      <c r="X2366">
        <v>597220</v>
      </c>
      <c r="Y2366">
        <v>656942</v>
      </c>
      <c r="Z2366">
        <v>656942</v>
      </c>
      <c r="AA2366">
        <v>656942</v>
      </c>
      <c r="AB2366">
        <v>656942</v>
      </c>
      <c r="AC2366">
        <v>597220</v>
      </c>
      <c r="AD2366">
        <v>597220</v>
      </c>
      <c r="AE2366">
        <v>597220</v>
      </c>
      <c r="AF2366">
        <v>597220</v>
      </c>
      <c r="AI2366">
        <v>370276</v>
      </c>
      <c r="AJ2366">
        <v>370276</v>
      </c>
      <c r="AK2366">
        <v>407304</v>
      </c>
      <c r="AL2366">
        <v>407304</v>
      </c>
      <c r="AM2366">
        <v>407304</v>
      </c>
      <c r="AN2366">
        <v>407304</v>
      </c>
      <c r="AO2366">
        <v>370276</v>
      </c>
      <c r="AP2366">
        <v>370276</v>
      </c>
      <c r="AQ2366">
        <v>370276</v>
      </c>
      <c r="AR2366">
        <v>370276</v>
      </c>
      <c r="AT2366">
        <v>370276</v>
      </c>
      <c r="AV2366">
        <v>370276</v>
      </c>
      <c r="AX2366">
        <v>370276</v>
      </c>
      <c r="AY2366">
        <v>407304</v>
      </c>
      <c r="AZ2366">
        <v>407304</v>
      </c>
      <c r="BA2366">
        <v>407304</v>
      </c>
      <c r="BB2366">
        <v>407304</v>
      </c>
      <c r="BC2366">
        <v>370276</v>
      </c>
      <c r="BD2366">
        <v>370276</v>
      </c>
      <c r="BE2366">
        <v>370276</v>
      </c>
      <c r="BF2366">
        <v>370276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2:71" x14ac:dyDescent="0.25">
      <c r="B2367" t="s">
        <v>2231</v>
      </c>
      <c r="C2367" t="s">
        <v>3242</v>
      </c>
      <c r="F2367">
        <v>0</v>
      </c>
      <c r="I2367">
        <v>736109</v>
      </c>
      <c r="J2367">
        <v>736109</v>
      </c>
      <c r="K2367">
        <v>809720</v>
      </c>
      <c r="L2367">
        <v>809720</v>
      </c>
      <c r="M2367">
        <v>809720</v>
      </c>
      <c r="N2367">
        <v>809720</v>
      </c>
      <c r="O2367">
        <v>736109</v>
      </c>
      <c r="P2367">
        <v>736109</v>
      </c>
      <c r="Q2367">
        <v>736109</v>
      </c>
      <c r="R2367">
        <v>736109</v>
      </c>
      <c r="S2367">
        <v>736109</v>
      </c>
      <c r="T2367">
        <v>736109</v>
      </c>
      <c r="U2367">
        <v>736109</v>
      </c>
      <c r="V2367">
        <v>736109</v>
      </c>
      <c r="W2367">
        <v>736109</v>
      </c>
      <c r="X2367">
        <v>920134</v>
      </c>
      <c r="Y2367">
        <v>920134</v>
      </c>
      <c r="Z2367">
        <v>920134</v>
      </c>
      <c r="AA2367">
        <v>920134</v>
      </c>
      <c r="AB2367">
        <v>920134</v>
      </c>
      <c r="AC2367">
        <v>736109</v>
      </c>
      <c r="AD2367">
        <v>736109</v>
      </c>
      <c r="AE2367">
        <v>736109</v>
      </c>
      <c r="AF2367">
        <v>736109</v>
      </c>
      <c r="AI2367">
        <v>456388</v>
      </c>
      <c r="AJ2367">
        <v>456388</v>
      </c>
      <c r="AK2367">
        <v>502026</v>
      </c>
      <c r="AL2367">
        <v>502026</v>
      </c>
      <c r="AM2367">
        <v>502026</v>
      </c>
      <c r="AN2367">
        <v>502026</v>
      </c>
      <c r="AO2367">
        <v>456388</v>
      </c>
      <c r="AP2367">
        <v>456388</v>
      </c>
      <c r="AQ2367">
        <v>456388</v>
      </c>
      <c r="AR2367">
        <v>456388</v>
      </c>
      <c r="AS2367">
        <v>456388</v>
      </c>
      <c r="AT2367">
        <v>456388</v>
      </c>
      <c r="AU2367">
        <v>456388</v>
      </c>
      <c r="AV2367">
        <v>456388</v>
      </c>
      <c r="AW2367">
        <v>456388</v>
      </c>
      <c r="AX2367">
        <v>570483</v>
      </c>
      <c r="AY2367">
        <v>570483</v>
      </c>
      <c r="AZ2367">
        <v>570483</v>
      </c>
      <c r="BA2367">
        <v>570483</v>
      </c>
      <c r="BB2367">
        <v>570483</v>
      </c>
      <c r="BC2367">
        <v>456388</v>
      </c>
      <c r="BD2367">
        <v>456388</v>
      </c>
      <c r="BE2367">
        <v>456388</v>
      </c>
      <c r="BF2367">
        <v>456388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2:71" x14ac:dyDescent="0.25">
      <c r="B2368" t="s">
        <v>2092</v>
      </c>
      <c r="C2368" t="s">
        <v>3194</v>
      </c>
      <c r="F2368">
        <v>0</v>
      </c>
      <c r="I2368">
        <v>944442</v>
      </c>
      <c r="J2368">
        <v>944442</v>
      </c>
      <c r="K2368">
        <v>1038887</v>
      </c>
      <c r="L2368">
        <v>1038887</v>
      </c>
      <c r="M2368">
        <v>1038887</v>
      </c>
      <c r="N2368">
        <v>1038887</v>
      </c>
      <c r="O2368">
        <v>944442</v>
      </c>
      <c r="P2368">
        <v>944442</v>
      </c>
      <c r="Q2368">
        <v>944442</v>
      </c>
      <c r="R2368">
        <v>944442</v>
      </c>
      <c r="S2368">
        <v>944442</v>
      </c>
      <c r="T2368">
        <v>944442</v>
      </c>
      <c r="U2368">
        <v>944442</v>
      </c>
      <c r="V2368">
        <v>944442</v>
      </c>
      <c r="W2368">
        <v>944442</v>
      </c>
      <c r="X2368">
        <v>944442</v>
      </c>
      <c r="Y2368">
        <v>1038887</v>
      </c>
      <c r="Z2368">
        <v>1038887</v>
      </c>
      <c r="AB2368">
        <v>1038887</v>
      </c>
      <c r="AD2368">
        <v>944442</v>
      </c>
      <c r="AF2368">
        <v>944442</v>
      </c>
      <c r="AI2368">
        <v>585554</v>
      </c>
      <c r="AJ2368">
        <v>585554</v>
      </c>
      <c r="AK2368">
        <v>644110</v>
      </c>
      <c r="AL2368">
        <v>644110</v>
      </c>
      <c r="AM2368">
        <v>644110</v>
      </c>
      <c r="AN2368">
        <v>644110</v>
      </c>
      <c r="AO2368">
        <v>585554</v>
      </c>
      <c r="AP2368">
        <v>585554</v>
      </c>
      <c r="AQ2368">
        <v>585554</v>
      </c>
      <c r="AR2368">
        <v>585554</v>
      </c>
      <c r="AS2368">
        <v>585554</v>
      </c>
      <c r="AT2368">
        <v>585554</v>
      </c>
      <c r="AU2368">
        <v>585554</v>
      </c>
      <c r="AV2368">
        <v>585554</v>
      </c>
      <c r="AW2368">
        <v>585554</v>
      </c>
      <c r="AX2368">
        <v>585554</v>
      </c>
      <c r="AY2368">
        <v>644110</v>
      </c>
      <c r="AZ2368">
        <v>644110</v>
      </c>
      <c r="BB2368">
        <v>644110</v>
      </c>
      <c r="BD2368">
        <v>585554</v>
      </c>
      <c r="BF2368">
        <v>585554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2:71" x14ac:dyDescent="0.25">
      <c r="B2369" t="s">
        <v>2245</v>
      </c>
      <c r="C2369" t="s">
        <v>3200</v>
      </c>
      <c r="F2369">
        <v>0</v>
      </c>
      <c r="I2369">
        <v>569442</v>
      </c>
      <c r="J2369">
        <v>569442</v>
      </c>
      <c r="K2369">
        <v>626387</v>
      </c>
      <c r="L2369">
        <v>626387</v>
      </c>
      <c r="M2369">
        <v>626387</v>
      </c>
      <c r="N2369">
        <v>626387</v>
      </c>
      <c r="O2369">
        <v>569442</v>
      </c>
      <c r="P2369">
        <v>569442</v>
      </c>
      <c r="Q2369">
        <v>569442</v>
      </c>
      <c r="R2369">
        <v>569442</v>
      </c>
      <c r="S2369">
        <v>569442</v>
      </c>
      <c r="T2369">
        <v>569442</v>
      </c>
      <c r="U2369">
        <v>569442</v>
      </c>
      <c r="V2369">
        <v>569442</v>
      </c>
      <c r="W2369">
        <v>569442</v>
      </c>
      <c r="X2369">
        <v>569442</v>
      </c>
      <c r="Y2369">
        <v>626387</v>
      </c>
      <c r="Z2369">
        <v>626387</v>
      </c>
      <c r="AA2369">
        <v>626387</v>
      </c>
      <c r="AB2369">
        <v>626387</v>
      </c>
      <c r="AC2369">
        <v>569442</v>
      </c>
      <c r="AD2369">
        <v>569442</v>
      </c>
      <c r="AE2369">
        <v>569442</v>
      </c>
      <c r="AF2369">
        <v>569442</v>
      </c>
      <c r="AI2369">
        <v>353054</v>
      </c>
      <c r="AJ2369">
        <v>353054</v>
      </c>
      <c r="AK2369">
        <v>388360</v>
      </c>
      <c r="AL2369">
        <v>388360</v>
      </c>
      <c r="AM2369">
        <v>388360</v>
      </c>
      <c r="AN2369">
        <v>388360</v>
      </c>
      <c r="AO2369">
        <v>353054</v>
      </c>
      <c r="AP2369">
        <v>353054</v>
      </c>
      <c r="AQ2369">
        <v>353054</v>
      </c>
      <c r="AR2369">
        <v>353054</v>
      </c>
      <c r="AS2369">
        <v>353054</v>
      </c>
      <c r="AT2369">
        <v>353054</v>
      </c>
      <c r="AU2369">
        <v>353054</v>
      </c>
      <c r="AV2369">
        <v>353054</v>
      </c>
      <c r="AW2369">
        <v>353054</v>
      </c>
      <c r="AX2369">
        <v>353054</v>
      </c>
      <c r="AY2369">
        <v>388360</v>
      </c>
      <c r="AZ2369">
        <v>388360</v>
      </c>
      <c r="BA2369">
        <v>388360</v>
      </c>
      <c r="BB2369">
        <v>388360</v>
      </c>
      <c r="BC2369">
        <v>353054</v>
      </c>
      <c r="BD2369">
        <v>353054</v>
      </c>
      <c r="BE2369">
        <v>353054</v>
      </c>
      <c r="BF2369">
        <v>353054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2:71" x14ac:dyDescent="0.25">
      <c r="B2370" t="s">
        <v>3078</v>
      </c>
      <c r="C2370" t="s">
        <v>3196</v>
      </c>
      <c r="F2370">
        <v>0</v>
      </c>
      <c r="W2370">
        <v>644000</v>
      </c>
      <c r="X2370">
        <v>644000</v>
      </c>
      <c r="Z2370">
        <v>641664</v>
      </c>
      <c r="AB2370">
        <v>641664</v>
      </c>
      <c r="AC2370">
        <v>583331</v>
      </c>
      <c r="AD2370">
        <v>583331</v>
      </c>
      <c r="AE2370">
        <v>583331</v>
      </c>
      <c r="AF2370">
        <v>583331</v>
      </c>
      <c r="AW2370">
        <v>399280</v>
      </c>
      <c r="AX2370">
        <v>399280</v>
      </c>
      <c r="AZ2370">
        <v>397832</v>
      </c>
      <c r="BB2370">
        <v>397832</v>
      </c>
      <c r="BC2370">
        <v>361665</v>
      </c>
      <c r="BD2370">
        <v>361665</v>
      </c>
      <c r="BE2370">
        <v>361665</v>
      </c>
      <c r="BF2370">
        <v>361665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2:71" x14ac:dyDescent="0.25">
      <c r="B2371" t="s">
        <v>3144</v>
      </c>
      <c r="C2371" t="s">
        <v>3197</v>
      </c>
      <c r="F2371">
        <v>0</v>
      </c>
      <c r="AD2371">
        <v>668981</v>
      </c>
      <c r="AF2371">
        <v>668981</v>
      </c>
      <c r="BD2371">
        <v>414768</v>
      </c>
      <c r="BF2371">
        <v>414768</v>
      </c>
      <c r="BR2371">
        <v>0</v>
      </c>
      <c r="BS2371">
        <v>0</v>
      </c>
    </row>
    <row r="2372" spans="2:71" x14ac:dyDescent="0.25">
      <c r="B2372" t="s">
        <v>2286</v>
      </c>
      <c r="C2372" t="s">
        <v>3245</v>
      </c>
      <c r="F2372">
        <v>0</v>
      </c>
      <c r="I2372">
        <v>1140000</v>
      </c>
      <c r="J2372">
        <v>1140000</v>
      </c>
      <c r="K2372">
        <v>1140000</v>
      </c>
      <c r="L2372">
        <v>1140000</v>
      </c>
      <c r="M2372">
        <v>1140000</v>
      </c>
      <c r="N2372">
        <v>1140000</v>
      </c>
      <c r="O2372">
        <v>1140000</v>
      </c>
      <c r="P2372">
        <v>1140000</v>
      </c>
      <c r="Q2372">
        <v>1140000</v>
      </c>
      <c r="R2372">
        <v>1140000</v>
      </c>
      <c r="AI2372">
        <v>706800</v>
      </c>
      <c r="AJ2372">
        <v>706800</v>
      </c>
      <c r="AK2372">
        <v>706800</v>
      </c>
      <c r="AL2372">
        <v>706800</v>
      </c>
      <c r="AM2372">
        <v>706800</v>
      </c>
      <c r="AN2372">
        <v>706800</v>
      </c>
      <c r="AO2372">
        <v>706800</v>
      </c>
      <c r="AP2372">
        <v>706800</v>
      </c>
      <c r="AQ2372">
        <v>706800</v>
      </c>
      <c r="AR2372">
        <v>706800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2:71" x14ac:dyDescent="0.25">
      <c r="B2373" t="s">
        <v>2116</v>
      </c>
      <c r="C2373" t="s">
        <v>3201</v>
      </c>
      <c r="F2373">
        <v>0</v>
      </c>
      <c r="I2373">
        <v>934025</v>
      </c>
      <c r="J2373">
        <v>934025</v>
      </c>
      <c r="K2373">
        <v>1027428</v>
      </c>
      <c r="L2373">
        <v>1027428</v>
      </c>
      <c r="M2373">
        <v>1027428</v>
      </c>
      <c r="N2373">
        <v>1027428</v>
      </c>
      <c r="O2373">
        <v>934025</v>
      </c>
      <c r="P2373">
        <v>934025</v>
      </c>
      <c r="Q2373">
        <v>934025</v>
      </c>
      <c r="R2373">
        <v>934025</v>
      </c>
      <c r="S2373">
        <v>934025</v>
      </c>
      <c r="T2373">
        <v>934025</v>
      </c>
      <c r="U2373">
        <v>934025</v>
      </c>
      <c r="V2373">
        <v>934025</v>
      </c>
      <c r="W2373">
        <v>934025</v>
      </c>
      <c r="X2373">
        <v>934025</v>
      </c>
      <c r="Y2373">
        <v>1027428</v>
      </c>
      <c r="Z2373">
        <v>1027428</v>
      </c>
      <c r="AA2373">
        <v>1027428</v>
      </c>
      <c r="AB2373">
        <v>1027428</v>
      </c>
      <c r="AC2373">
        <v>934025</v>
      </c>
      <c r="AE2373">
        <v>934025</v>
      </c>
      <c r="AF2373">
        <v>934025</v>
      </c>
      <c r="AI2373">
        <v>579096</v>
      </c>
      <c r="AJ2373">
        <v>579096</v>
      </c>
      <c r="AK2373">
        <v>637005</v>
      </c>
      <c r="AL2373">
        <v>637005</v>
      </c>
      <c r="AM2373">
        <v>637005</v>
      </c>
      <c r="AN2373">
        <v>637005</v>
      </c>
      <c r="AO2373">
        <v>579096</v>
      </c>
      <c r="AP2373">
        <v>579096</v>
      </c>
      <c r="AQ2373">
        <v>579096</v>
      </c>
      <c r="AR2373">
        <v>579096</v>
      </c>
      <c r="AS2373">
        <v>579096</v>
      </c>
      <c r="AT2373">
        <v>579096</v>
      </c>
      <c r="AU2373">
        <v>579096</v>
      </c>
      <c r="AV2373">
        <v>579096</v>
      </c>
      <c r="AW2373">
        <v>579096</v>
      </c>
      <c r="AX2373">
        <v>579096</v>
      </c>
      <c r="AY2373">
        <v>637005</v>
      </c>
      <c r="AZ2373">
        <v>637005</v>
      </c>
      <c r="BA2373">
        <v>637005</v>
      </c>
      <c r="BB2373">
        <v>637005</v>
      </c>
      <c r="BC2373">
        <v>579096</v>
      </c>
      <c r="BE2373">
        <v>579096</v>
      </c>
      <c r="BF2373">
        <v>579096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2:71" x14ac:dyDescent="0.25">
      <c r="B2374" t="s">
        <v>2299</v>
      </c>
      <c r="C2374" t="s">
        <v>3191</v>
      </c>
      <c r="F2374">
        <v>0</v>
      </c>
      <c r="I2374">
        <v>580725</v>
      </c>
      <c r="J2374">
        <v>580725</v>
      </c>
      <c r="K2374">
        <v>638799</v>
      </c>
      <c r="L2374">
        <v>638799</v>
      </c>
      <c r="M2374">
        <v>638799</v>
      </c>
      <c r="N2374">
        <v>638799</v>
      </c>
      <c r="O2374">
        <v>580725</v>
      </c>
      <c r="P2374">
        <v>580725</v>
      </c>
      <c r="Q2374">
        <v>580725</v>
      </c>
      <c r="R2374">
        <v>580725</v>
      </c>
      <c r="S2374">
        <v>580725</v>
      </c>
      <c r="T2374">
        <v>580725</v>
      </c>
      <c r="U2374">
        <v>580725</v>
      </c>
      <c r="V2374">
        <v>580725</v>
      </c>
      <c r="W2374">
        <v>580725</v>
      </c>
      <c r="X2374">
        <v>580725</v>
      </c>
      <c r="Y2374">
        <v>638799</v>
      </c>
      <c r="Z2374">
        <v>638799</v>
      </c>
      <c r="AA2374">
        <v>638799</v>
      </c>
      <c r="AB2374">
        <v>638799</v>
      </c>
      <c r="AE2374">
        <v>580725</v>
      </c>
      <c r="AF2374">
        <v>580725</v>
      </c>
      <c r="AI2374">
        <v>360050</v>
      </c>
      <c r="AJ2374">
        <v>360050</v>
      </c>
      <c r="AK2374">
        <v>396055</v>
      </c>
      <c r="AL2374">
        <v>396055</v>
      </c>
      <c r="AM2374">
        <v>396055</v>
      </c>
      <c r="AN2374">
        <v>396055</v>
      </c>
      <c r="AO2374">
        <v>360050</v>
      </c>
      <c r="AP2374">
        <v>360050</v>
      </c>
      <c r="AQ2374">
        <v>360050</v>
      </c>
      <c r="AR2374">
        <v>360050</v>
      </c>
      <c r="AS2374">
        <v>360050</v>
      </c>
      <c r="AT2374">
        <v>360050</v>
      </c>
      <c r="AU2374">
        <v>360050</v>
      </c>
      <c r="AV2374">
        <v>360050</v>
      </c>
      <c r="AW2374">
        <v>360050</v>
      </c>
      <c r="AX2374">
        <v>360050</v>
      </c>
      <c r="AY2374">
        <v>396055</v>
      </c>
      <c r="AZ2374">
        <v>396055</v>
      </c>
      <c r="BA2374">
        <v>396055</v>
      </c>
      <c r="BB2374">
        <v>396055</v>
      </c>
      <c r="BE2374">
        <v>360050</v>
      </c>
      <c r="BF2374">
        <v>360050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S2374">
        <v>0</v>
      </c>
    </row>
    <row r="2375" spans="2:71" x14ac:dyDescent="0.25">
      <c r="B2375" t="s">
        <v>2134</v>
      </c>
      <c r="C2375" t="s">
        <v>3191</v>
      </c>
      <c r="F2375">
        <v>0</v>
      </c>
      <c r="J2375">
        <v>555553</v>
      </c>
      <c r="L2375">
        <v>611109</v>
      </c>
      <c r="N2375">
        <v>611109</v>
      </c>
      <c r="P2375">
        <v>555553</v>
      </c>
      <c r="R2375">
        <v>555553</v>
      </c>
      <c r="T2375">
        <v>555553</v>
      </c>
      <c r="V2375">
        <v>555553</v>
      </c>
      <c r="W2375">
        <v>555553</v>
      </c>
      <c r="X2375">
        <v>555553</v>
      </c>
      <c r="Y2375">
        <v>611109</v>
      </c>
      <c r="Z2375">
        <v>611109</v>
      </c>
      <c r="AA2375">
        <v>611109</v>
      </c>
      <c r="AB2375">
        <v>611109</v>
      </c>
      <c r="AC2375">
        <v>555553</v>
      </c>
      <c r="AD2375">
        <v>555553</v>
      </c>
      <c r="AE2375">
        <v>555553</v>
      </c>
      <c r="AF2375">
        <v>555553</v>
      </c>
      <c r="AJ2375">
        <v>344443</v>
      </c>
      <c r="AL2375">
        <v>378888</v>
      </c>
      <c r="AN2375">
        <v>378888</v>
      </c>
      <c r="AP2375">
        <v>344443</v>
      </c>
      <c r="AR2375">
        <v>344443</v>
      </c>
      <c r="AT2375">
        <v>344443</v>
      </c>
      <c r="AV2375">
        <v>344443</v>
      </c>
      <c r="AW2375">
        <v>344443</v>
      </c>
      <c r="AX2375">
        <v>344443</v>
      </c>
      <c r="AY2375">
        <v>378888</v>
      </c>
      <c r="AZ2375">
        <v>378888</v>
      </c>
      <c r="BA2375">
        <v>378888</v>
      </c>
      <c r="BB2375">
        <v>378888</v>
      </c>
      <c r="BC2375">
        <v>344443</v>
      </c>
      <c r="BD2375">
        <v>344443</v>
      </c>
      <c r="BE2375">
        <v>344443</v>
      </c>
      <c r="BF2375">
        <v>344443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2:71" x14ac:dyDescent="0.25">
      <c r="B2376" t="s">
        <v>3134</v>
      </c>
      <c r="C2376" t="s">
        <v>3196</v>
      </c>
      <c r="F2376">
        <v>0</v>
      </c>
      <c r="AC2376">
        <v>578704</v>
      </c>
      <c r="AD2376">
        <v>578704</v>
      </c>
      <c r="AE2376">
        <v>578704</v>
      </c>
      <c r="AF2376">
        <v>578704</v>
      </c>
      <c r="BC2376">
        <v>358796</v>
      </c>
      <c r="BD2376">
        <v>358796</v>
      </c>
      <c r="BE2376">
        <v>358796</v>
      </c>
      <c r="BF2376">
        <v>358796</v>
      </c>
      <c r="BR2376">
        <v>0</v>
      </c>
      <c r="BS2376">
        <v>0</v>
      </c>
    </row>
    <row r="2377" spans="2:71" x14ac:dyDescent="0.25">
      <c r="B2377" t="s">
        <v>1626</v>
      </c>
      <c r="C2377" t="s">
        <v>3245</v>
      </c>
      <c r="F2377">
        <v>0</v>
      </c>
      <c r="G2377">
        <v>897775</v>
      </c>
      <c r="H2377">
        <v>888887</v>
      </c>
      <c r="I2377">
        <v>888887</v>
      </c>
      <c r="J2377">
        <v>888887</v>
      </c>
      <c r="L2377">
        <v>977775</v>
      </c>
      <c r="N2377">
        <v>977775</v>
      </c>
      <c r="O2377">
        <v>888887</v>
      </c>
      <c r="P2377">
        <v>888887</v>
      </c>
      <c r="Q2377">
        <v>888887</v>
      </c>
      <c r="R2377">
        <v>888887</v>
      </c>
      <c r="S2377">
        <v>888887</v>
      </c>
      <c r="T2377">
        <v>888887</v>
      </c>
      <c r="U2377">
        <v>888887</v>
      </c>
      <c r="V2377">
        <v>888887</v>
      </c>
      <c r="W2377">
        <v>888887</v>
      </c>
      <c r="X2377">
        <v>888887</v>
      </c>
      <c r="Z2377">
        <v>740738</v>
      </c>
      <c r="AB2377">
        <v>740738</v>
      </c>
      <c r="AC2377">
        <v>740738</v>
      </c>
      <c r="AE2377">
        <v>740738</v>
      </c>
      <c r="AF2377">
        <v>740738</v>
      </c>
      <c r="AG2377">
        <v>556621</v>
      </c>
      <c r="AH2377">
        <v>551110</v>
      </c>
      <c r="AI2377">
        <v>551110</v>
      </c>
      <c r="AJ2377">
        <v>551110</v>
      </c>
      <c r="AL2377">
        <v>606221</v>
      </c>
      <c r="AN2377">
        <v>606221</v>
      </c>
      <c r="AO2377">
        <v>551110</v>
      </c>
      <c r="AP2377">
        <v>551110</v>
      </c>
      <c r="AQ2377">
        <v>551110</v>
      </c>
      <c r="AR2377">
        <v>551110</v>
      </c>
      <c r="AS2377">
        <v>551110</v>
      </c>
      <c r="AT2377">
        <v>551110</v>
      </c>
      <c r="AU2377">
        <v>551110</v>
      </c>
      <c r="AV2377">
        <v>551110</v>
      </c>
      <c r="AW2377">
        <v>551110</v>
      </c>
      <c r="AX2377">
        <v>551110</v>
      </c>
      <c r="AZ2377">
        <v>459258</v>
      </c>
      <c r="BB2377">
        <v>459258</v>
      </c>
      <c r="BC2377">
        <v>459258</v>
      </c>
      <c r="BE2377">
        <v>459258</v>
      </c>
      <c r="BF2377">
        <v>459258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2:71" x14ac:dyDescent="0.25">
      <c r="B2378" t="s">
        <v>2962</v>
      </c>
      <c r="C2378" t="s">
        <v>3197</v>
      </c>
      <c r="F2378">
        <v>0</v>
      </c>
      <c r="R2378">
        <v>680553</v>
      </c>
      <c r="T2378">
        <v>680553</v>
      </c>
      <c r="V2378">
        <v>680553</v>
      </c>
      <c r="X2378">
        <v>680553</v>
      </c>
      <c r="Z2378">
        <v>748609</v>
      </c>
      <c r="AB2378">
        <v>748609</v>
      </c>
      <c r="AD2378">
        <v>680553</v>
      </c>
      <c r="AE2378">
        <v>680553</v>
      </c>
      <c r="AF2378">
        <v>680553</v>
      </c>
      <c r="AR2378">
        <v>421943</v>
      </c>
      <c r="AT2378">
        <v>421943</v>
      </c>
      <c r="AV2378">
        <v>421943</v>
      </c>
      <c r="AX2378">
        <v>421943</v>
      </c>
      <c r="AZ2378">
        <v>464138</v>
      </c>
      <c r="BB2378">
        <v>464138</v>
      </c>
      <c r="BD2378">
        <v>421943</v>
      </c>
      <c r="BE2378">
        <v>421943</v>
      </c>
      <c r="BF2378">
        <v>421943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2:71" x14ac:dyDescent="0.25">
      <c r="B2379" t="s">
        <v>2059</v>
      </c>
      <c r="C2379" t="s">
        <v>3237</v>
      </c>
      <c r="F2379">
        <v>3</v>
      </c>
      <c r="J2379">
        <v>1668593</v>
      </c>
      <c r="L2379">
        <v>1835453</v>
      </c>
      <c r="N2379">
        <v>1835453</v>
      </c>
      <c r="O2379">
        <v>1668593</v>
      </c>
      <c r="P2379">
        <v>1668593</v>
      </c>
      <c r="AD2379">
        <v>1668593</v>
      </c>
      <c r="AF2379">
        <v>1668593</v>
      </c>
      <c r="AJ2379">
        <v>1073782</v>
      </c>
      <c r="AL2379">
        <v>1181160</v>
      </c>
      <c r="AN2379">
        <v>1181160</v>
      </c>
      <c r="AO2379">
        <v>1073782</v>
      </c>
      <c r="AP2379">
        <v>1073782</v>
      </c>
      <c r="BD2379">
        <v>1073782</v>
      </c>
      <c r="BF2379">
        <v>1073782</v>
      </c>
      <c r="BH2379">
        <v>0</v>
      </c>
      <c r="BI2379">
        <v>0</v>
      </c>
      <c r="BJ2379">
        <v>0</v>
      </c>
      <c r="BK2379">
        <v>0</v>
      </c>
      <c r="BR2379">
        <v>0</v>
      </c>
      <c r="BS2379">
        <v>0</v>
      </c>
    </row>
    <row r="2380" spans="2:71" x14ac:dyDescent="0.25">
      <c r="B2380" t="s">
        <v>2362</v>
      </c>
      <c r="C2380" t="s">
        <v>3187</v>
      </c>
      <c r="F2380">
        <v>2.5</v>
      </c>
      <c r="I2380">
        <v>801800</v>
      </c>
      <c r="J2380">
        <v>801800</v>
      </c>
      <c r="K2380">
        <v>843996</v>
      </c>
      <c r="L2380">
        <v>843996</v>
      </c>
      <c r="M2380">
        <v>843996</v>
      </c>
      <c r="N2380">
        <v>843996</v>
      </c>
      <c r="O2380">
        <v>767270</v>
      </c>
      <c r="P2380">
        <v>767270</v>
      </c>
      <c r="Q2380">
        <v>767270</v>
      </c>
      <c r="R2380">
        <v>767270</v>
      </c>
      <c r="S2380">
        <v>767270</v>
      </c>
      <c r="T2380">
        <v>767270</v>
      </c>
      <c r="U2380">
        <v>767270</v>
      </c>
      <c r="V2380">
        <v>767270</v>
      </c>
      <c r="W2380">
        <v>767270</v>
      </c>
      <c r="X2380">
        <v>767270</v>
      </c>
      <c r="Y2380">
        <v>843996</v>
      </c>
      <c r="Z2380">
        <v>843996</v>
      </c>
      <c r="AA2380">
        <v>843996</v>
      </c>
      <c r="AB2380">
        <v>843996</v>
      </c>
      <c r="AD2380">
        <v>767270</v>
      </c>
      <c r="AE2380">
        <v>767270</v>
      </c>
      <c r="AF2380">
        <v>767270</v>
      </c>
      <c r="AI2380">
        <v>500937</v>
      </c>
      <c r="AJ2380">
        <v>500937</v>
      </c>
      <c r="AK2380">
        <v>543133</v>
      </c>
      <c r="AL2380">
        <v>543133</v>
      </c>
      <c r="AM2380">
        <v>543133</v>
      </c>
      <c r="AN2380">
        <v>543133</v>
      </c>
      <c r="AO2380">
        <v>493758</v>
      </c>
      <c r="AP2380">
        <v>493758</v>
      </c>
      <c r="AQ2380">
        <v>493758</v>
      </c>
      <c r="AR2380">
        <v>493758</v>
      </c>
      <c r="AS2380">
        <v>493758</v>
      </c>
      <c r="AT2380">
        <v>493758</v>
      </c>
      <c r="AU2380">
        <v>493758</v>
      </c>
      <c r="AV2380">
        <v>493758</v>
      </c>
      <c r="AW2380">
        <v>493758</v>
      </c>
      <c r="AX2380">
        <v>493758</v>
      </c>
      <c r="AY2380">
        <v>543133</v>
      </c>
      <c r="AZ2380">
        <v>543133</v>
      </c>
      <c r="BA2380">
        <v>543133</v>
      </c>
      <c r="BB2380">
        <v>543133</v>
      </c>
      <c r="BD2380">
        <v>493758</v>
      </c>
      <c r="BE2380">
        <v>493758</v>
      </c>
      <c r="BF2380">
        <v>493758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2:71" x14ac:dyDescent="0.25">
      <c r="B2381" t="s">
        <v>2758</v>
      </c>
      <c r="C2381" t="s">
        <v>3187</v>
      </c>
      <c r="F2381">
        <v>0</v>
      </c>
      <c r="K2381">
        <v>986333</v>
      </c>
      <c r="L2381">
        <v>986333</v>
      </c>
      <c r="M2381">
        <v>986333</v>
      </c>
      <c r="N2381">
        <v>986333</v>
      </c>
      <c r="O2381">
        <v>896667</v>
      </c>
      <c r="P2381">
        <v>896667</v>
      </c>
      <c r="Q2381">
        <v>896667</v>
      </c>
      <c r="R2381">
        <v>896667</v>
      </c>
      <c r="S2381">
        <v>896667</v>
      </c>
      <c r="T2381">
        <v>896667</v>
      </c>
      <c r="U2381">
        <v>896667</v>
      </c>
      <c r="V2381">
        <v>896667</v>
      </c>
      <c r="W2381">
        <v>896667</v>
      </c>
      <c r="X2381">
        <v>896667</v>
      </c>
      <c r="Y2381">
        <v>986333</v>
      </c>
      <c r="Z2381">
        <v>986333</v>
      </c>
      <c r="AA2381">
        <v>986333</v>
      </c>
      <c r="AB2381">
        <v>986333</v>
      </c>
      <c r="AD2381">
        <v>896667</v>
      </c>
      <c r="AE2381">
        <v>896667</v>
      </c>
      <c r="AF2381">
        <v>896667</v>
      </c>
      <c r="AK2381">
        <v>611526</v>
      </c>
      <c r="AL2381">
        <v>611526</v>
      </c>
      <c r="AM2381">
        <v>611526</v>
      </c>
      <c r="AN2381">
        <v>611526</v>
      </c>
      <c r="AO2381">
        <v>555934</v>
      </c>
      <c r="AP2381">
        <v>555934</v>
      </c>
      <c r="AQ2381">
        <v>555934</v>
      </c>
      <c r="AR2381">
        <v>555934</v>
      </c>
      <c r="AS2381">
        <v>555934</v>
      </c>
      <c r="AT2381">
        <v>555934</v>
      </c>
      <c r="AU2381">
        <v>555934</v>
      </c>
      <c r="AV2381">
        <v>555934</v>
      </c>
      <c r="AW2381">
        <v>555934</v>
      </c>
      <c r="AX2381">
        <v>555934</v>
      </c>
      <c r="AY2381">
        <v>611526</v>
      </c>
      <c r="AZ2381">
        <v>611526</v>
      </c>
      <c r="BA2381">
        <v>611526</v>
      </c>
      <c r="BB2381">
        <v>611526</v>
      </c>
      <c r="BD2381">
        <v>555934</v>
      </c>
      <c r="BE2381">
        <v>555934</v>
      </c>
      <c r="BF2381">
        <v>555934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2:71" x14ac:dyDescent="0.25">
      <c r="B2382" t="s">
        <v>2046</v>
      </c>
      <c r="C2382" t="s">
        <v>3194</v>
      </c>
      <c r="F2382">
        <v>3</v>
      </c>
      <c r="I2382">
        <v>1314476</v>
      </c>
      <c r="J2382">
        <v>1314476</v>
      </c>
      <c r="K2382">
        <v>1383654</v>
      </c>
      <c r="L2382">
        <v>1383654</v>
      </c>
      <c r="M2382">
        <v>1383654</v>
      </c>
      <c r="N2382">
        <v>1383654</v>
      </c>
      <c r="O2382">
        <v>1257867</v>
      </c>
      <c r="P2382">
        <v>1257867</v>
      </c>
      <c r="Q2382">
        <v>1257867</v>
      </c>
      <c r="R2382">
        <v>1257867</v>
      </c>
      <c r="S2382">
        <v>1257867</v>
      </c>
      <c r="T2382">
        <v>1257867</v>
      </c>
      <c r="U2382">
        <v>1257867</v>
      </c>
      <c r="V2382">
        <v>1257867</v>
      </c>
      <c r="W2382">
        <v>1257867</v>
      </c>
      <c r="X2382">
        <v>1257867</v>
      </c>
      <c r="Y2382">
        <v>1383654</v>
      </c>
      <c r="Z2382">
        <v>1383654</v>
      </c>
      <c r="AA2382">
        <v>1383654</v>
      </c>
      <c r="AC2382">
        <v>1257867</v>
      </c>
      <c r="AD2382">
        <v>1257867</v>
      </c>
      <c r="AE2382">
        <v>1257867</v>
      </c>
      <c r="AF2382">
        <v>1257867</v>
      </c>
      <c r="AI2382">
        <v>821239</v>
      </c>
      <c r="AJ2382">
        <v>821239</v>
      </c>
      <c r="AK2382">
        <v>890417</v>
      </c>
      <c r="AL2382">
        <v>890417</v>
      </c>
      <c r="AM2382">
        <v>890417</v>
      </c>
      <c r="AN2382">
        <v>890417</v>
      </c>
      <c r="AO2382">
        <v>809470</v>
      </c>
      <c r="AP2382">
        <v>809470</v>
      </c>
      <c r="AQ2382">
        <v>809470</v>
      </c>
      <c r="AR2382">
        <v>809470</v>
      </c>
      <c r="AS2382">
        <v>809470</v>
      </c>
      <c r="AT2382">
        <v>809470</v>
      </c>
      <c r="AU2382">
        <v>809470</v>
      </c>
      <c r="AV2382">
        <v>809470</v>
      </c>
      <c r="AW2382">
        <v>809470</v>
      </c>
      <c r="AX2382">
        <v>809470</v>
      </c>
      <c r="AY2382">
        <v>890417</v>
      </c>
      <c r="AZ2382">
        <v>890417</v>
      </c>
      <c r="BA2382">
        <v>890417</v>
      </c>
      <c r="BC2382">
        <v>809470</v>
      </c>
      <c r="BD2382">
        <v>809470</v>
      </c>
      <c r="BE2382">
        <v>809470</v>
      </c>
      <c r="BF2382">
        <v>809470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2:71" x14ac:dyDescent="0.25">
      <c r="B2383" t="s">
        <v>2751</v>
      </c>
      <c r="C2383" t="s">
        <v>3194</v>
      </c>
      <c r="F2383">
        <v>3</v>
      </c>
      <c r="K2383">
        <v>1129513</v>
      </c>
      <c r="L2383">
        <v>1129513</v>
      </c>
      <c r="M2383">
        <v>1129513</v>
      </c>
      <c r="N2383">
        <v>1129513</v>
      </c>
      <c r="O2383">
        <v>1026829</v>
      </c>
      <c r="P2383">
        <v>1026829</v>
      </c>
      <c r="Q2383">
        <v>1026829</v>
      </c>
      <c r="R2383">
        <v>1026829</v>
      </c>
      <c r="S2383">
        <v>1026829</v>
      </c>
      <c r="T2383">
        <v>1026829</v>
      </c>
      <c r="U2383">
        <v>1026829</v>
      </c>
      <c r="V2383">
        <v>1026829</v>
      </c>
      <c r="W2383">
        <v>1026829</v>
      </c>
      <c r="X2383">
        <v>1026829</v>
      </c>
      <c r="Y2383">
        <v>1129513</v>
      </c>
      <c r="Z2383">
        <v>1129513</v>
      </c>
      <c r="AA2383">
        <v>1129513</v>
      </c>
      <c r="AB2383">
        <v>1129513</v>
      </c>
      <c r="AC2383">
        <v>1026829</v>
      </c>
      <c r="AD2383">
        <v>1026829</v>
      </c>
      <c r="AE2383">
        <v>1026829</v>
      </c>
      <c r="AF2383">
        <v>1026829</v>
      </c>
      <c r="AK2383">
        <v>726871</v>
      </c>
      <c r="AL2383">
        <v>726871</v>
      </c>
      <c r="AM2383">
        <v>726871</v>
      </c>
      <c r="AN2383">
        <v>726871</v>
      </c>
      <c r="AO2383">
        <v>660791</v>
      </c>
      <c r="AP2383">
        <v>660791</v>
      </c>
      <c r="AQ2383">
        <v>660791</v>
      </c>
      <c r="AR2383">
        <v>660791</v>
      </c>
      <c r="AS2383">
        <v>660791</v>
      </c>
      <c r="AT2383">
        <v>660791</v>
      </c>
      <c r="AU2383">
        <v>660791</v>
      </c>
      <c r="AV2383">
        <v>660791</v>
      </c>
      <c r="AW2383">
        <v>660791</v>
      </c>
      <c r="AX2383">
        <v>660791</v>
      </c>
      <c r="AY2383">
        <v>726871</v>
      </c>
      <c r="AZ2383">
        <v>726871</v>
      </c>
      <c r="BA2383">
        <v>726871</v>
      </c>
      <c r="BB2383">
        <v>726871</v>
      </c>
      <c r="BC2383">
        <v>660791</v>
      </c>
      <c r="BD2383">
        <v>660791</v>
      </c>
      <c r="BE2383">
        <v>660791</v>
      </c>
      <c r="BF2383">
        <v>660791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2:71" x14ac:dyDescent="0.25">
      <c r="B2384" t="s">
        <v>1927</v>
      </c>
      <c r="C2384" t="s">
        <v>3191</v>
      </c>
      <c r="F2384">
        <v>0</v>
      </c>
      <c r="I2384">
        <v>333333</v>
      </c>
      <c r="J2384">
        <v>333333</v>
      </c>
      <c r="K2384">
        <v>420000</v>
      </c>
      <c r="L2384">
        <v>420000</v>
      </c>
      <c r="M2384">
        <v>420000</v>
      </c>
      <c r="N2384">
        <v>420000</v>
      </c>
      <c r="O2384">
        <v>333333</v>
      </c>
      <c r="P2384">
        <v>333333</v>
      </c>
      <c r="Q2384">
        <v>333333</v>
      </c>
      <c r="R2384">
        <v>333333</v>
      </c>
      <c r="S2384">
        <v>333333</v>
      </c>
      <c r="T2384">
        <v>333333</v>
      </c>
      <c r="U2384">
        <v>333333</v>
      </c>
      <c r="V2384">
        <v>333333</v>
      </c>
      <c r="W2384">
        <v>333333</v>
      </c>
      <c r="X2384">
        <v>333333</v>
      </c>
      <c r="Y2384">
        <v>420000</v>
      </c>
      <c r="Z2384">
        <v>420000</v>
      </c>
      <c r="AA2384">
        <v>420000</v>
      </c>
      <c r="AB2384">
        <v>420000</v>
      </c>
      <c r="AC2384">
        <v>333333</v>
      </c>
      <c r="AD2384">
        <v>333333</v>
      </c>
      <c r="AE2384">
        <v>333333</v>
      </c>
      <c r="AF2384">
        <v>333333</v>
      </c>
      <c r="AI2384">
        <v>250000</v>
      </c>
      <c r="AJ2384">
        <v>250000</v>
      </c>
      <c r="AK2384">
        <v>315000</v>
      </c>
      <c r="AL2384">
        <v>315000</v>
      </c>
      <c r="AM2384">
        <v>315000</v>
      </c>
      <c r="AN2384">
        <v>315000</v>
      </c>
      <c r="AO2384">
        <v>250000</v>
      </c>
      <c r="AP2384">
        <v>250000</v>
      </c>
      <c r="AQ2384">
        <v>250000</v>
      </c>
      <c r="AR2384">
        <v>250000</v>
      </c>
      <c r="AS2384">
        <v>250000</v>
      </c>
      <c r="AT2384">
        <v>250000</v>
      </c>
      <c r="AU2384">
        <v>250000</v>
      </c>
      <c r="AV2384">
        <v>250000</v>
      </c>
      <c r="AW2384">
        <v>250000</v>
      </c>
      <c r="AX2384">
        <v>250000</v>
      </c>
      <c r="AY2384">
        <v>315000</v>
      </c>
      <c r="AZ2384">
        <v>315000</v>
      </c>
      <c r="BA2384">
        <v>315000</v>
      </c>
      <c r="BB2384">
        <v>315000</v>
      </c>
      <c r="BC2384">
        <v>250000</v>
      </c>
      <c r="BD2384">
        <v>250000</v>
      </c>
      <c r="BE2384">
        <v>250000</v>
      </c>
      <c r="BF2384">
        <v>250000</v>
      </c>
      <c r="BH2384">
        <v>8.3000000000000007</v>
      </c>
      <c r="BI2384">
        <v>8.3000000000000007</v>
      </c>
      <c r="BJ2384">
        <v>8.3000000000000007</v>
      </c>
      <c r="BK2384">
        <v>8.3000000000000007</v>
      </c>
      <c r="BL2384">
        <v>8.3000000000000007</v>
      </c>
      <c r="BM2384">
        <v>8.3000000000000007</v>
      </c>
      <c r="BN2384">
        <v>8.3000000000000007</v>
      </c>
      <c r="BO2384">
        <v>8.3000000000000007</v>
      </c>
      <c r="BP2384">
        <v>8.3000000000000007</v>
      </c>
      <c r="BQ2384">
        <v>8.3000000000000007</v>
      </c>
      <c r="BR2384">
        <v>8.3000000000000007</v>
      </c>
      <c r="BS2384">
        <v>8.3000000000000007</v>
      </c>
    </row>
    <row r="2385" spans="2:71" x14ac:dyDescent="0.25">
      <c r="B2385" t="s">
        <v>522</v>
      </c>
      <c r="C2385" t="s">
        <v>3223</v>
      </c>
      <c r="F2385">
        <v>3</v>
      </c>
      <c r="G2385">
        <v>833333</v>
      </c>
      <c r="H2385">
        <v>833333</v>
      </c>
      <c r="I2385">
        <v>1033333</v>
      </c>
      <c r="J2385">
        <v>833333</v>
      </c>
      <c r="K2385">
        <v>1400000</v>
      </c>
      <c r="L2385">
        <v>1100000</v>
      </c>
      <c r="M2385">
        <v>1400000</v>
      </c>
      <c r="O2385">
        <v>833333</v>
      </c>
      <c r="P2385">
        <v>833333</v>
      </c>
      <c r="Q2385">
        <v>833333</v>
      </c>
      <c r="R2385">
        <v>833333</v>
      </c>
      <c r="S2385">
        <v>833333</v>
      </c>
      <c r="T2385">
        <v>833333</v>
      </c>
      <c r="U2385">
        <v>833333</v>
      </c>
      <c r="V2385">
        <v>833333</v>
      </c>
      <c r="W2385">
        <v>833333</v>
      </c>
      <c r="Y2385">
        <v>1100000</v>
      </c>
      <c r="Z2385">
        <v>1400000</v>
      </c>
      <c r="AB2385">
        <v>1100000</v>
      </c>
      <c r="AC2385">
        <v>833333</v>
      </c>
      <c r="AD2385">
        <v>833333</v>
      </c>
      <c r="AE2385">
        <v>833333</v>
      </c>
      <c r="AF2385">
        <v>833333</v>
      </c>
      <c r="AG2385">
        <v>625000</v>
      </c>
      <c r="AH2385">
        <v>625000</v>
      </c>
      <c r="AI2385">
        <v>775000</v>
      </c>
      <c r="AJ2385">
        <v>625000</v>
      </c>
      <c r="AK2385">
        <v>1050000</v>
      </c>
      <c r="AL2385">
        <v>825000</v>
      </c>
      <c r="AM2385">
        <v>1050000</v>
      </c>
      <c r="AO2385">
        <v>625000</v>
      </c>
      <c r="AP2385">
        <v>625000</v>
      </c>
      <c r="AQ2385">
        <v>625000</v>
      </c>
      <c r="AR2385">
        <v>625000</v>
      </c>
      <c r="AS2385">
        <v>625000</v>
      </c>
      <c r="AT2385">
        <v>625000</v>
      </c>
      <c r="AU2385">
        <v>625000</v>
      </c>
      <c r="AV2385">
        <v>625000</v>
      </c>
      <c r="AW2385">
        <v>625000</v>
      </c>
      <c r="AY2385">
        <v>825000</v>
      </c>
      <c r="AZ2385">
        <v>1050000</v>
      </c>
      <c r="BB2385">
        <v>825000</v>
      </c>
      <c r="BC2385">
        <v>625000</v>
      </c>
      <c r="BD2385">
        <v>625000</v>
      </c>
      <c r="BE2385">
        <v>625000</v>
      </c>
      <c r="BF2385">
        <v>625000</v>
      </c>
      <c r="BG2385">
        <v>8.3000000000000007</v>
      </c>
      <c r="BH2385">
        <v>8.3000000000000007</v>
      </c>
      <c r="BI2385">
        <v>8.3000000000000007</v>
      </c>
      <c r="BJ2385">
        <v>8.3000000000000007</v>
      </c>
      <c r="BK2385">
        <v>8.3000000000000007</v>
      </c>
      <c r="BL2385">
        <v>8.3000000000000007</v>
      </c>
      <c r="BM2385">
        <v>8.3000000000000007</v>
      </c>
      <c r="BN2385">
        <v>8.3000000000000007</v>
      </c>
      <c r="BO2385">
        <v>8.3000000000000007</v>
      </c>
      <c r="BP2385">
        <v>8.3000000000000007</v>
      </c>
      <c r="BQ2385">
        <v>8.3000000000000007</v>
      </c>
      <c r="BR2385">
        <v>8.3000000000000007</v>
      </c>
      <c r="BS2385">
        <v>8.3000000000000007</v>
      </c>
    </row>
    <row r="2386" spans="2:71" x14ac:dyDescent="0.25">
      <c r="B2386" t="s">
        <v>660</v>
      </c>
      <c r="C2386" t="s">
        <v>3214</v>
      </c>
      <c r="F2386">
        <v>2</v>
      </c>
      <c r="G2386">
        <v>550000</v>
      </c>
      <c r="H2386">
        <v>550000</v>
      </c>
      <c r="I2386">
        <v>733333</v>
      </c>
      <c r="J2386">
        <v>733333</v>
      </c>
      <c r="K2386">
        <v>575000</v>
      </c>
      <c r="L2386">
        <v>575000</v>
      </c>
      <c r="M2386">
        <v>675000</v>
      </c>
      <c r="N2386">
        <v>575000</v>
      </c>
      <c r="O2386">
        <v>633333</v>
      </c>
      <c r="P2386">
        <v>633333</v>
      </c>
      <c r="Q2386">
        <v>733333</v>
      </c>
      <c r="R2386">
        <v>733333</v>
      </c>
      <c r="S2386">
        <v>550000</v>
      </c>
      <c r="T2386">
        <v>733333</v>
      </c>
      <c r="U2386">
        <v>733333</v>
      </c>
      <c r="V2386">
        <v>733333</v>
      </c>
      <c r="X2386">
        <v>733333</v>
      </c>
      <c r="Z2386">
        <v>766667</v>
      </c>
      <c r="AB2386">
        <v>900000</v>
      </c>
      <c r="AC2386">
        <v>633333</v>
      </c>
      <c r="AD2386">
        <v>633333</v>
      </c>
      <c r="AE2386">
        <v>733333</v>
      </c>
      <c r="AF2386">
        <v>733333</v>
      </c>
      <c r="AG2386">
        <v>385000</v>
      </c>
      <c r="AH2386">
        <v>385000</v>
      </c>
      <c r="AI2386">
        <v>550000</v>
      </c>
      <c r="AJ2386">
        <v>550000</v>
      </c>
      <c r="AK2386">
        <v>402500</v>
      </c>
      <c r="AL2386">
        <v>402500</v>
      </c>
      <c r="AM2386">
        <v>472500</v>
      </c>
      <c r="AN2386">
        <v>402500</v>
      </c>
      <c r="AO2386">
        <v>475000</v>
      </c>
      <c r="AP2386">
        <v>475000</v>
      </c>
      <c r="AQ2386">
        <v>550000</v>
      </c>
      <c r="AR2386">
        <v>550000</v>
      </c>
      <c r="AS2386">
        <v>385000</v>
      </c>
      <c r="AT2386">
        <v>550000</v>
      </c>
      <c r="AU2386">
        <v>550000</v>
      </c>
      <c r="AV2386">
        <v>550000</v>
      </c>
      <c r="AX2386">
        <v>550000</v>
      </c>
      <c r="AZ2386">
        <v>575000</v>
      </c>
      <c r="BB2386">
        <v>675000</v>
      </c>
      <c r="BC2386">
        <v>475000</v>
      </c>
      <c r="BD2386">
        <v>475000</v>
      </c>
      <c r="BE2386">
        <v>550000</v>
      </c>
      <c r="BF2386">
        <v>550000</v>
      </c>
      <c r="BG2386">
        <v>8.1999999999999993</v>
      </c>
      <c r="BH2386">
        <v>8.1999999999999993</v>
      </c>
      <c r="BI2386">
        <v>8.1999999999999993</v>
      </c>
      <c r="BJ2386">
        <v>8.1999999999999993</v>
      </c>
      <c r="BK2386">
        <v>8.1999999999999993</v>
      </c>
      <c r="BL2386">
        <v>8.1999999999999993</v>
      </c>
      <c r="BM2386">
        <v>8.1999999999999993</v>
      </c>
      <c r="BN2386">
        <v>8.1999999999999993</v>
      </c>
      <c r="BO2386">
        <v>8.1999999999999993</v>
      </c>
      <c r="BP2386">
        <v>8.1999999999999993</v>
      </c>
      <c r="BQ2386">
        <v>8.1999999999999993</v>
      </c>
      <c r="BR2386">
        <v>8.1999999999999993</v>
      </c>
      <c r="BS2386">
        <v>8.1999999999999993</v>
      </c>
    </row>
    <row r="2387" spans="2:71" x14ac:dyDescent="0.25">
      <c r="B2387" t="s">
        <v>1994</v>
      </c>
      <c r="C2387" t="s">
        <v>3242</v>
      </c>
      <c r="F2387">
        <v>2.5</v>
      </c>
      <c r="I2387">
        <v>161250</v>
      </c>
      <c r="J2387">
        <v>165441</v>
      </c>
      <c r="K2387">
        <v>188385</v>
      </c>
      <c r="L2387">
        <v>165441</v>
      </c>
      <c r="M2387">
        <v>204029</v>
      </c>
      <c r="N2387">
        <v>165441</v>
      </c>
      <c r="O2387">
        <v>210749</v>
      </c>
      <c r="P2387">
        <v>165441</v>
      </c>
      <c r="Q2387">
        <v>208103</v>
      </c>
      <c r="R2387">
        <v>165441</v>
      </c>
      <c r="S2387">
        <v>207488</v>
      </c>
      <c r="T2387">
        <v>165441</v>
      </c>
      <c r="U2387">
        <v>208408</v>
      </c>
      <c r="V2387">
        <v>165441</v>
      </c>
      <c r="W2387">
        <v>188512</v>
      </c>
      <c r="X2387">
        <v>165441</v>
      </c>
      <c r="Y2387">
        <v>197692</v>
      </c>
      <c r="Z2387">
        <v>165441</v>
      </c>
      <c r="AA2387">
        <v>227531</v>
      </c>
      <c r="AC2387">
        <v>232052</v>
      </c>
      <c r="AE2387">
        <v>230910</v>
      </c>
      <c r="AF2387">
        <v>172635</v>
      </c>
      <c r="AI2387">
        <v>130768</v>
      </c>
      <c r="AJ2387">
        <v>134167</v>
      </c>
      <c r="AK2387">
        <v>152773</v>
      </c>
      <c r="AL2387">
        <v>134167</v>
      </c>
      <c r="AM2387">
        <v>165460</v>
      </c>
      <c r="AN2387">
        <v>134167</v>
      </c>
      <c r="AO2387">
        <v>170910</v>
      </c>
      <c r="AP2387">
        <v>134167</v>
      </c>
      <c r="AQ2387">
        <v>168764</v>
      </c>
      <c r="AR2387">
        <v>134167</v>
      </c>
      <c r="AS2387">
        <v>168265</v>
      </c>
      <c r="AT2387">
        <v>134167</v>
      </c>
      <c r="AU2387">
        <v>169011</v>
      </c>
      <c r="AV2387">
        <v>134167</v>
      </c>
      <c r="AW2387">
        <v>152876</v>
      </c>
      <c r="AX2387">
        <v>134167</v>
      </c>
      <c r="AY2387">
        <v>160321</v>
      </c>
      <c r="AZ2387">
        <v>134167</v>
      </c>
      <c r="BA2387">
        <v>184519</v>
      </c>
      <c r="BC2387">
        <v>188186</v>
      </c>
      <c r="BE2387">
        <v>187260</v>
      </c>
      <c r="BF2387">
        <v>140001</v>
      </c>
      <c r="BH2387">
        <v>7.1</v>
      </c>
      <c r="BI2387">
        <v>7.1</v>
      </c>
      <c r="BJ2387">
        <v>7.1</v>
      </c>
      <c r="BK2387">
        <v>7.1</v>
      </c>
      <c r="BL2387">
        <v>7.1</v>
      </c>
      <c r="BM2387">
        <v>7.1</v>
      </c>
      <c r="BN2387">
        <v>7.1</v>
      </c>
      <c r="BO2387">
        <v>7.1</v>
      </c>
      <c r="BP2387">
        <v>7.1</v>
      </c>
      <c r="BQ2387">
        <v>7.1</v>
      </c>
      <c r="BR2387">
        <v>7.1</v>
      </c>
      <c r="BS2387">
        <v>7.1</v>
      </c>
    </row>
    <row r="2388" spans="2:71" x14ac:dyDescent="0.25">
      <c r="B2388" t="s">
        <v>1448</v>
      </c>
      <c r="C2388" t="s">
        <v>3233</v>
      </c>
      <c r="F2388">
        <v>0</v>
      </c>
      <c r="H2388">
        <v>533333</v>
      </c>
      <c r="I2388">
        <v>533333</v>
      </c>
      <c r="J2388">
        <v>533333</v>
      </c>
      <c r="K2388">
        <v>533333</v>
      </c>
      <c r="L2388">
        <v>533333</v>
      </c>
      <c r="N2388">
        <v>533333</v>
      </c>
      <c r="O2388">
        <v>533333</v>
      </c>
      <c r="P2388">
        <v>533333</v>
      </c>
      <c r="R2388">
        <v>666667</v>
      </c>
      <c r="S2388">
        <v>533333</v>
      </c>
      <c r="T2388">
        <v>666667</v>
      </c>
      <c r="U2388">
        <v>533333</v>
      </c>
      <c r="V2388">
        <v>666667</v>
      </c>
      <c r="W2388">
        <v>533333</v>
      </c>
      <c r="X2388">
        <v>666667</v>
      </c>
      <c r="Y2388">
        <v>533333</v>
      </c>
      <c r="Z2388">
        <v>666667</v>
      </c>
      <c r="AB2388">
        <v>666667</v>
      </c>
      <c r="AC2388">
        <v>533333</v>
      </c>
      <c r="AD2388">
        <v>666667</v>
      </c>
      <c r="AE2388">
        <v>666667</v>
      </c>
      <c r="AF2388">
        <v>666667</v>
      </c>
      <c r="AH2388">
        <v>400000</v>
      </c>
      <c r="AI2388">
        <v>400000</v>
      </c>
      <c r="AJ2388">
        <v>400000</v>
      </c>
      <c r="AK2388">
        <v>400000</v>
      </c>
      <c r="AL2388">
        <v>400000</v>
      </c>
      <c r="AN2388">
        <v>400000</v>
      </c>
      <c r="AO2388">
        <v>400000</v>
      </c>
      <c r="AP2388">
        <v>400000</v>
      </c>
      <c r="AR2388">
        <v>500000</v>
      </c>
      <c r="AS2388">
        <v>400000</v>
      </c>
      <c r="AT2388">
        <v>500000</v>
      </c>
      <c r="AU2388">
        <v>400000</v>
      </c>
      <c r="AV2388">
        <v>500000</v>
      </c>
      <c r="AW2388">
        <v>400000</v>
      </c>
      <c r="AX2388">
        <v>500000</v>
      </c>
      <c r="AY2388">
        <v>400000</v>
      </c>
      <c r="AZ2388">
        <v>500000</v>
      </c>
      <c r="BB2388">
        <v>500000</v>
      </c>
      <c r="BC2388">
        <v>400000</v>
      </c>
      <c r="BD2388">
        <v>500000</v>
      </c>
      <c r="BE2388">
        <v>500000</v>
      </c>
      <c r="BF2388">
        <v>500000</v>
      </c>
      <c r="BG2388">
        <v>9.8000000000000007</v>
      </c>
      <c r="BH2388">
        <v>9.8000000000000007</v>
      </c>
      <c r="BI2388">
        <v>9.8000000000000007</v>
      </c>
      <c r="BJ2388">
        <v>9.8000000000000007</v>
      </c>
      <c r="BK2388">
        <v>9.8000000000000007</v>
      </c>
      <c r="BL2388">
        <v>9.8000000000000007</v>
      </c>
      <c r="BM2388">
        <v>9.8000000000000007</v>
      </c>
      <c r="BN2388">
        <v>9.8000000000000007</v>
      </c>
      <c r="BO2388">
        <v>9.8000000000000007</v>
      </c>
      <c r="BP2388">
        <v>9.8000000000000007</v>
      </c>
      <c r="BQ2388">
        <v>9.8000000000000007</v>
      </c>
      <c r="BR2388">
        <v>9.8000000000000007</v>
      </c>
      <c r="BS2388">
        <v>9.8000000000000007</v>
      </c>
    </row>
    <row r="2389" spans="2:71" x14ac:dyDescent="0.25">
      <c r="B2389" t="s">
        <v>595</v>
      </c>
      <c r="C2389" t="s">
        <v>3252</v>
      </c>
      <c r="F2389">
        <v>2</v>
      </c>
      <c r="G2389">
        <v>280000</v>
      </c>
      <c r="H2389">
        <v>280000</v>
      </c>
      <c r="I2389">
        <v>280000</v>
      </c>
      <c r="J2389">
        <v>280000</v>
      </c>
      <c r="K2389">
        <v>280000</v>
      </c>
      <c r="L2389">
        <v>280000</v>
      </c>
      <c r="M2389">
        <v>320000</v>
      </c>
      <c r="N2389">
        <v>293333</v>
      </c>
      <c r="O2389">
        <v>280000</v>
      </c>
      <c r="P2389">
        <v>280000</v>
      </c>
      <c r="Q2389">
        <v>280000</v>
      </c>
      <c r="R2389">
        <v>280000</v>
      </c>
      <c r="S2389">
        <v>293333</v>
      </c>
      <c r="T2389">
        <v>280000</v>
      </c>
      <c r="U2389">
        <v>293333</v>
      </c>
      <c r="V2389">
        <v>280000</v>
      </c>
      <c r="W2389">
        <v>280000</v>
      </c>
      <c r="X2389">
        <v>280000</v>
      </c>
      <c r="Y2389">
        <v>280000</v>
      </c>
      <c r="Z2389">
        <v>280000</v>
      </c>
      <c r="AA2389">
        <v>293333</v>
      </c>
      <c r="AB2389">
        <v>280000</v>
      </c>
      <c r="AC2389">
        <v>253333</v>
      </c>
      <c r="AD2389">
        <v>280000</v>
      </c>
      <c r="AE2389">
        <v>266667</v>
      </c>
      <c r="AF2389">
        <v>280000</v>
      </c>
      <c r="AG2389">
        <v>210000</v>
      </c>
      <c r="AH2389">
        <v>210000</v>
      </c>
      <c r="AI2389">
        <v>210000</v>
      </c>
      <c r="AJ2389">
        <v>210000</v>
      </c>
      <c r="AK2389">
        <v>210000</v>
      </c>
      <c r="AL2389">
        <v>210000</v>
      </c>
      <c r="AM2389">
        <v>240000</v>
      </c>
      <c r="AN2389">
        <v>220000</v>
      </c>
      <c r="AO2389">
        <v>210000</v>
      </c>
      <c r="AP2389">
        <v>210000</v>
      </c>
      <c r="AQ2389">
        <v>210000</v>
      </c>
      <c r="AR2389">
        <v>210000</v>
      </c>
      <c r="AS2389">
        <v>220000</v>
      </c>
      <c r="AT2389">
        <v>210000</v>
      </c>
      <c r="AU2389">
        <v>220000</v>
      </c>
      <c r="AV2389">
        <v>210000</v>
      </c>
      <c r="AW2389">
        <v>210000</v>
      </c>
      <c r="AX2389">
        <v>210000</v>
      </c>
      <c r="AY2389">
        <v>210000</v>
      </c>
      <c r="AZ2389">
        <v>210000</v>
      </c>
      <c r="BA2389">
        <v>220000</v>
      </c>
      <c r="BB2389">
        <v>210000</v>
      </c>
      <c r="BC2389">
        <v>190000</v>
      </c>
      <c r="BD2389">
        <v>210000</v>
      </c>
      <c r="BE2389">
        <v>200000</v>
      </c>
      <c r="BF2389">
        <v>210000</v>
      </c>
      <c r="BG2389">
        <v>8.3000000000000007</v>
      </c>
      <c r="BH2389">
        <v>8.3000000000000007</v>
      </c>
      <c r="BI2389">
        <v>8.3000000000000007</v>
      </c>
      <c r="BJ2389">
        <v>8.3000000000000007</v>
      </c>
      <c r="BK2389">
        <v>8.3000000000000007</v>
      </c>
      <c r="BL2389">
        <v>8.3000000000000007</v>
      </c>
      <c r="BM2389">
        <v>8.3000000000000007</v>
      </c>
      <c r="BN2389">
        <v>8.3000000000000007</v>
      </c>
      <c r="BO2389">
        <v>8.3000000000000007</v>
      </c>
      <c r="BP2389">
        <v>8.3000000000000007</v>
      </c>
      <c r="BQ2389">
        <v>8.3000000000000007</v>
      </c>
      <c r="BR2389">
        <v>8.3000000000000007</v>
      </c>
      <c r="BS2389">
        <v>8.3000000000000007</v>
      </c>
    </row>
    <row r="2390" spans="2:71" x14ac:dyDescent="0.25">
      <c r="B2390" t="s">
        <v>1202</v>
      </c>
      <c r="C2390" t="s">
        <v>3247</v>
      </c>
      <c r="F2390">
        <v>3</v>
      </c>
      <c r="G2390">
        <v>308021</v>
      </c>
      <c r="H2390">
        <v>310814</v>
      </c>
      <c r="I2390">
        <v>310814</v>
      </c>
      <c r="J2390">
        <v>310814</v>
      </c>
      <c r="K2390">
        <v>388516</v>
      </c>
      <c r="L2390">
        <v>388516</v>
      </c>
      <c r="M2390">
        <v>388516</v>
      </c>
      <c r="N2390">
        <v>388516</v>
      </c>
      <c r="O2390">
        <v>310814</v>
      </c>
      <c r="P2390">
        <v>310814</v>
      </c>
      <c r="Q2390">
        <v>310814</v>
      </c>
      <c r="R2390">
        <v>310814</v>
      </c>
      <c r="S2390">
        <v>310814</v>
      </c>
      <c r="T2390">
        <v>310814</v>
      </c>
      <c r="U2390">
        <v>310814</v>
      </c>
      <c r="V2390">
        <v>310814</v>
      </c>
      <c r="W2390">
        <v>310814</v>
      </c>
      <c r="X2390">
        <v>310814</v>
      </c>
      <c r="Y2390">
        <v>388516</v>
      </c>
      <c r="Z2390">
        <v>372975</v>
      </c>
      <c r="AA2390">
        <v>442025</v>
      </c>
      <c r="AB2390">
        <v>372975</v>
      </c>
      <c r="AC2390">
        <v>310814</v>
      </c>
      <c r="AD2390">
        <v>310814</v>
      </c>
      <c r="AE2390">
        <v>310814</v>
      </c>
      <c r="AF2390">
        <v>310814</v>
      </c>
      <c r="AG2390">
        <v>198600</v>
      </c>
      <c r="AH2390">
        <v>200401</v>
      </c>
      <c r="AI2390">
        <v>200401</v>
      </c>
      <c r="AJ2390">
        <v>200401</v>
      </c>
      <c r="AK2390">
        <v>250499</v>
      </c>
      <c r="AL2390">
        <v>250499</v>
      </c>
      <c r="AM2390">
        <v>250499</v>
      </c>
      <c r="AN2390">
        <v>250499</v>
      </c>
      <c r="AO2390">
        <v>200401</v>
      </c>
      <c r="AP2390">
        <v>200401</v>
      </c>
      <c r="AQ2390">
        <v>200401</v>
      </c>
      <c r="AR2390">
        <v>200401</v>
      </c>
      <c r="AS2390">
        <v>200401</v>
      </c>
      <c r="AT2390">
        <v>200401</v>
      </c>
      <c r="AU2390">
        <v>200401</v>
      </c>
      <c r="AV2390">
        <v>200401</v>
      </c>
      <c r="AW2390">
        <v>200401</v>
      </c>
      <c r="AX2390">
        <v>200401</v>
      </c>
      <c r="AY2390">
        <v>250499</v>
      </c>
      <c r="AZ2390">
        <v>240479</v>
      </c>
      <c r="BA2390">
        <v>285000</v>
      </c>
      <c r="BB2390">
        <v>240479</v>
      </c>
      <c r="BC2390">
        <v>200401</v>
      </c>
      <c r="BD2390">
        <v>200401</v>
      </c>
      <c r="BE2390">
        <v>200401</v>
      </c>
      <c r="BF2390">
        <v>200401</v>
      </c>
      <c r="BG2390">
        <v>6.9</v>
      </c>
      <c r="BH2390">
        <v>6.9</v>
      </c>
      <c r="BI2390">
        <v>6.9</v>
      </c>
      <c r="BJ2390">
        <v>6.9</v>
      </c>
      <c r="BK2390">
        <v>6.9</v>
      </c>
      <c r="BL2390">
        <v>6.9</v>
      </c>
      <c r="BM2390">
        <v>6.9</v>
      </c>
      <c r="BN2390">
        <v>6.9</v>
      </c>
      <c r="BO2390">
        <v>6.9</v>
      </c>
      <c r="BP2390">
        <v>6.8</v>
      </c>
      <c r="BQ2390">
        <v>6.8</v>
      </c>
      <c r="BR2390">
        <v>6.8</v>
      </c>
      <c r="BS2390">
        <v>6.8</v>
      </c>
    </row>
    <row r="2391" spans="2:71" x14ac:dyDescent="0.25">
      <c r="B2391" t="s">
        <v>654</v>
      </c>
      <c r="C2391" t="s">
        <v>3250</v>
      </c>
      <c r="F2391">
        <v>2.5</v>
      </c>
      <c r="G2391">
        <v>310814</v>
      </c>
      <c r="H2391">
        <v>310814</v>
      </c>
      <c r="I2391">
        <v>376084</v>
      </c>
      <c r="J2391">
        <v>376084</v>
      </c>
      <c r="K2391">
        <v>470106</v>
      </c>
      <c r="L2391">
        <v>470106</v>
      </c>
      <c r="M2391">
        <v>470106</v>
      </c>
      <c r="N2391">
        <v>470106</v>
      </c>
      <c r="O2391">
        <v>310814</v>
      </c>
      <c r="P2391">
        <v>310814</v>
      </c>
      <c r="Q2391">
        <v>310814</v>
      </c>
      <c r="R2391">
        <v>310814</v>
      </c>
      <c r="S2391">
        <v>310814</v>
      </c>
      <c r="T2391">
        <v>310814</v>
      </c>
      <c r="U2391">
        <v>310814</v>
      </c>
      <c r="V2391">
        <v>310814</v>
      </c>
      <c r="W2391">
        <v>310814</v>
      </c>
      <c r="X2391">
        <v>310814</v>
      </c>
      <c r="Y2391">
        <v>387121</v>
      </c>
      <c r="Z2391">
        <v>372975</v>
      </c>
      <c r="AA2391">
        <v>442025</v>
      </c>
      <c r="AB2391">
        <v>388516</v>
      </c>
      <c r="AC2391">
        <v>310814</v>
      </c>
      <c r="AD2391">
        <v>310814</v>
      </c>
      <c r="AE2391">
        <v>310814</v>
      </c>
      <c r="AF2391">
        <v>310814</v>
      </c>
      <c r="AG2391">
        <v>200401</v>
      </c>
      <c r="AH2391">
        <v>200401</v>
      </c>
      <c r="AI2391">
        <v>242484</v>
      </c>
      <c r="AJ2391">
        <v>242484</v>
      </c>
      <c r="AK2391">
        <v>303106</v>
      </c>
      <c r="AL2391">
        <v>303106</v>
      </c>
      <c r="AM2391">
        <v>303106</v>
      </c>
      <c r="AN2391">
        <v>303106</v>
      </c>
      <c r="AO2391">
        <v>200401</v>
      </c>
      <c r="AP2391">
        <v>200401</v>
      </c>
      <c r="AQ2391">
        <v>200401</v>
      </c>
      <c r="AR2391">
        <v>200401</v>
      </c>
      <c r="AS2391">
        <v>200401</v>
      </c>
      <c r="AT2391">
        <v>200401</v>
      </c>
      <c r="AU2391">
        <v>200401</v>
      </c>
      <c r="AV2391">
        <v>200401</v>
      </c>
      <c r="AW2391">
        <v>200401</v>
      </c>
      <c r="AX2391">
        <v>200401</v>
      </c>
      <c r="AY2391">
        <v>249600</v>
      </c>
      <c r="AZ2391">
        <v>240479</v>
      </c>
      <c r="BA2391">
        <v>285000</v>
      </c>
      <c r="BB2391">
        <v>250499</v>
      </c>
      <c r="BC2391">
        <v>200401</v>
      </c>
      <c r="BD2391">
        <v>200401</v>
      </c>
      <c r="BE2391">
        <v>200401</v>
      </c>
      <c r="BF2391">
        <v>200401</v>
      </c>
      <c r="BG2391">
        <v>7.3</v>
      </c>
      <c r="BH2391">
        <v>7.3</v>
      </c>
      <c r="BI2391">
        <v>7.3</v>
      </c>
      <c r="BJ2391">
        <v>7.3</v>
      </c>
      <c r="BK2391">
        <v>7.3</v>
      </c>
      <c r="BL2391">
        <v>7.3</v>
      </c>
      <c r="BM2391">
        <v>7.3</v>
      </c>
      <c r="BN2391">
        <v>7.3</v>
      </c>
      <c r="BO2391">
        <v>7.3</v>
      </c>
      <c r="BP2391">
        <v>7.3</v>
      </c>
      <c r="BQ2391">
        <v>7.3</v>
      </c>
      <c r="BR2391">
        <v>7.3</v>
      </c>
      <c r="BS2391">
        <v>7.3</v>
      </c>
    </row>
    <row r="2392" spans="2:71" x14ac:dyDescent="0.25">
      <c r="B2392" t="s">
        <v>1384</v>
      </c>
      <c r="C2392" t="s">
        <v>3245</v>
      </c>
      <c r="F2392">
        <v>3</v>
      </c>
      <c r="H2392">
        <v>585184</v>
      </c>
      <c r="I2392">
        <v>399999</v>
      </c>
      <c r="J2392">
        <v>585184</v>
      </c>
      <c r="K2392">
        <v>401184</v>
      </c>
      <c r="L2392">
        <v>625184</v>
      </c>
      <c r="M2392">
        <v>625184</v>
      </c>
      <c r="N2392">
        <v>625184</v>
      </c>
      <c r="P2392">
        <v>176707</v>
      </c>
      <c r="Q2392">
        <v>398517</v>
      </c>
      <c r="R2392">
        <v>176707</v>
      </c>
      <c r="T2392">
        <v>585184</v>
      </c>
      <c r="U2392">
        <v>398517</v>
      </c>
      <c r="V2392">
        <v>585184</v>
      </c>
      <c r="W2392">
        <v>398517</v>
      </c>
      <c r="X2392">
        <v>585184</v>
      </c>
      <c r="Y2392">
        <v>401184</v>
      </c>
      <c r="Z2392">
        <v>625184</v>
      </c>
      <c r="AA2392">
        <v>401184</v>
      </c>
      <c r="AB2392">
        <v>625184</v>
      </c>
      <c r="AC2392">
        <v>401184</v>
      </c>
      <c r="AD2392">
        <v>585184</v>
      </c>
      <c r="AE2392">
        <v>278517</v>
      </c>
      <c r="AF2392">
        <v>585184</v>
      </c>
      <c r="AH2392">
        <v>438888</v>
      </c>
      <c r="AI2392">
        <v>299999</v>
      </c>
      <c r="AJ2392">
        <v>438888</v>
      </c>
      <c r="AK2392">
        <v>300888</v>
      </c>
      <c r="AL2392">
        <v>468888</v>
      </c>
      <c r="AM2392">
        <v>468888</v>
      </c>
      <c r="AN2392">
        <v>468888</v>
      </c>
      <c r="AP2392">
        <v>132530</v>
      </c>
      <c r="AQ2392">
        <v>298888</v>
      </c>
      <c r="AR2392">
        <v>132530</v>
      </c>
      <c r="AT2392">
        <v>438888</v>
      </c>
      <c r="AU2392">
        <v>298888</v>
      </c>
      <c r="AV2392">
        <v>438888</v>
      </c>
      <c r="AW2392">
        <v>298888</v>
      </c>
      <c r="AX2392">
        <v>438888</v>
      </c>
      <c r="AY2392">
        <v>300888</v>
      </c>
      <c r="AZ2392">
        <v>468888</v>
      </c>
      <c r="BA2392">
        <v>300888</v>
      </c>
      <c r="BB2392">
        <v>468888</v>
      </c>
      <c r="BC2392">
        <v>300888</v>
      </c>
      <c r="BD2392">
        <v>438888</v>
      </c>
      <c r="BE2392">
        <v>208888</v>
      </c>
      <c r="BF2392">
        <v>438888</v>
      </c>
      <c r="BG2392">
        <v>7.9</v>
      </c>
      <c r="BH2392">
        <v>7.9</v>
      </c>
      <c r="BI2392">
        <v>7.9</v>
      </c>
      <c r="BJ2392">
        <v>7.9</v>
      </c>
      <c r="BK2392">
        <v>7.9</v>
      </c>
      <c r="BL2392">
        <v>7.9</v>
      </c>
      <c r="BM2392">
        <v>7.9</v>
      </c>
      <c r="BN2392">
        <v>7.9</v>
      </c>
      <c r="BO2392">
        <v>7.9</v>
      </c>
      <c r="BP2392">
        <v>7.9</v>
      </c>
      <c r="BQ2392">
        <v>7.9</v>
      </c>
      <c r="BR2392">
        <v>7.9</v>
      </c>
      <c r="BS2392">
        <v>7.9</v>
      </c>
    </row>
    <row r="2393" spans="2:71" x14ac:dyDescent="0.25">
      <c r="B2393" t="s">
        <v>662</v>
      </c>
      <c r="C2393" t="s">
        <v>3250</v>
      </c>
      <c r="F2393">
        <v>0</v>
      </c>
      <c r="G2393">
        <v>258888</v>
      </c>
      <c r="H2393">
        <v>258888</v>
      </c>
      <c r="I2393">
        <v>258888</v>
      </c>
      <c r="J2393">
        <v>258888</v>
      </c>
      <c r="K2393">
        <v>268888</v>
      </c>
      <c r="L2393">
        <v>368888</v>
      </c>
      <c r="N2393">
        <v>368888</v>
      </c>
      <c r="P2393">
        <v>258888</v>
      </c>
      <c r="Q2393">
        <v>238888</v>
      </c>
      <c r="R2393">
        <v>358888</v>
      </c>
      <c r="S2393">
        <v>258888</v>
      </c>
      <c r="T2393">
        <v>358888</v>
      </c>
      <c r="U2393">
        <v>258888</v>
      </c>
      <c r="V2393">
        <v>358888</v>
      </c>
      <c r="W2393">
        <v>258888</v>
      </c>
      <c r="X2393">
        <v>358888</v>
      </c>
      <c r="Y2393">
        <v>368888</v>
      </c>
      <c r="Z2393">
        <v>458888</v>
      </c>
      <c r="AB2393">
        <v>458888</v>
      </c>
      <c r="AC2393">
        <v>258888</v>
      </c>
      <c r="AD2393">
        <v>358888</v>
      </c>
      <c r="AE2393">
        <v>248888</v>
      </c>
      <c r="AF2393">
        <v>248888</v>
      </c>
      <c r="AG2393">
        <v>181222</v>
      </c>
      <c r="AH2393">
        <v>181222</v>
      </c>
      <c r="AI2393">
        <v>181222</v>
      </c>
      <c r="AJ2393">
        <v>181222</v>
      </c>
      <c r="AK2393">
        <v>188222</v>
      </c>
      <c r="AL2393">
        <v>258222</v>
      </c>
      <c r="AN2393">
        <v>258222</v>
      </c>
      <c r="AP2393">
        <v>181222</v>
      </c>
      <c r="AQ2393">
        <v>167222</v>
      </c>
      <c r="AR2393">
        <v>251222</v>
      </c>
      <c r="AS2393">
        <v>181222</v>
      </c>
      <c r="AT2393">
        <v>251222</v>
      </c>
      <c r="AU2393">
        <v>181222</v>
      </c>
      <c r="AV2393">
        <v>251222</v>
      </c>
      <c r="AW2393">
        <v>181222</v>
      </c>
      <c r="AX2393">
        <v>251222</v>
      </c>
      <c r="AY2393">
        <v>258222</v>
      </c>
      <c r="AZ2393">
        <v>321222</v>
      </c>
      <c r="BB2393">
        <v>321222</v>
      </c>
      <c r="BC2393">
        <v>181222</v>
      </c>
      <c r="BD2393">
        <v>251222</v>
      </c>
      <c r="BE2393">
        <v>174222</v>
      </c>
      <c r="BF2393">
        <v>174222</v>
      </c>
      <c r="BG2393">
        <v>8.4</v>
      </c>
      <c r="BH2393">
        <v>8.4</v>
      </c>
      <c r="BI2393">
        <v>8.4</v>
      </c>
      <c r="BJ2393">
        <v>8.4</v>
      </c>
      <c r="BK2393">
        <v>8.4</v>
      </c>
      <c r="BL2393">
        <v>8.4</v>
      </c>
      <c r="BM2393">
        <v>8.4</v>
      </c>
      <c r="BN2393">
        <v>8.4</v>
      </c>
      <c r="BO2393">
        <v>8.4</v>
      </c>
      <c r="BP2393">
        <v>8.5</v>
      </c>
      <c r="BQ2393">
        <v>8.5</v>
      </c>
      <c r="BR2393">
        <v>8.5</v>
      </c>
      <c r="BS2393">
        <v>8.5</v>
      </c>
    </row>
    <row r="2394" spans="2:71" x14ac:dyDescent="0.25">
      <c r="B2394" t="s">
        <v>901</v>
      </c>
      <c r="C2394" t="s">
        <v>3242</v>
      </c>
      <c r="F2394">
        <v>1</v>
      </c>
      <c r="G2394">
        <v>251851</v>
      </c>
      <c r="H2394">
        <v>251851</v>
      </c>
      <c r="I2394">
        <v>171851</v>
      </c>
      <c r="J2394">
        <v>251851</v>
      </c>
      <c r="K2394">
        <v>211851</v>
      </c>
      <c r="L2394">
        <v>281333</v>
      </c>
      <c r="M2394">
        <v>281333</v>
      </c>
      <c r="N2394">
        <v>281333</v>
      </c>
      <c r="O2394">
        <v>251851</v>
      </c>
      <c r="P2394">
        <v>251851</v>
      </c>
      <c r="Q2394">
        <v>171851</v>
      </c>
      <c r="R2394">
        <v>251851</v>
      </c>
      <c r="S2394">
        <v>171851</v>
      </c>
      <c r="T2394">
        <v>251851</v>
      </c>
      <c r="U2394">
        <v>158517</v>
      </c>
      <c r="V2394">
        <v>251851</v>
      </c>
      <c r="W2394">
        <v>158517</v>
      </c>
      <c r="X2394">
        <v>251851</v>
      </c>
      <c r="Y2394">
        <v>185184</v>
      </c>
      <c r="Z2394">
        <v>281333</v>
      </c>
      <c r="AA2394">
        <v>281333</v>
      </c>
      <c r="AB2394">
        <v>281333</v>
      </c>
      <c r="AC2394">
        <v>251851</v>
      </c>
      <c r="AD2394">
        <v>251851</v>
      </c>
      <c r="AE2394">
        <v>251851</v>
      </c>
      <c r="AF2394">
        <v>251851</v>
      </c>
      <c r="AG2394">
        <v>188888</v>
      </c>
      <c r="AH2394">
        <v>188888</v>
      </c>
      <c r="AI2394">
        <v>128888</v>
      </c>
      <c r="AJ2394">
        <v>188888</v>
      </c>
      <c r="AK2394">
        <v>158888</v>
      </c>
      <c r="AL2394">
        <v>211000</v>
      </c>
      <c r="AM2394">
        <v>211000</v>
      </c>
      <c r="AN2394">
        <v>211000</v>
      </c>
      <c r="AO2394">
        <v>188888</v>
      </c>
      <c r="AP2394">
        <v>188888</v>
      </c>
      <c r="AQ2394">
        <v>128888</v>
      </c>
      <c r="AR2394">
        <v>188888</v>
      </c>
      <c r="AS2394">
        <v>128888</v>
      </c>
      <c r="AT2394">
        <v>188888</v>
      </c>
      <c r="AU2394">
        <v>118888</v>
      </c>
      <c r="AV2394">
        <v>188888</v>
      </c>
      <c r="AW2394">
        <v>118888</v>
      </c>
      <c r="AX2394">
        <v>188888</v>
      </c>
      <c r="AY2394">
        <v>138888</v>
      </c>
      <c r="AZ2394">
        <v>211000</v>
      </c>
      <c r="BA2394">
        <v>211000</v>
      </c>
      <c r="BB2394">
        <v>211000</v>
      </c>
      <c r="BC2394">
        <v>188888</v>
      </c>
      <c r="BD2394">
        <v>188888</v>
      </c>
      <c r="BE2394">
        <v>188888</v>
      </c>
      <c r="BF2394">
        <v>188888</v>
      </c>
      <c r="BG2394">
        <v>8.3000000000000007</v>
      </c>
      <c r="BH2394">
        <v>8.3000000000000007</v>
      </c>
      <c r="BI2394">
        <v>8.3000000000000007</v>
      </c>
      <c r="BJ2394">
        <v>8.3000000000000007</v>
      </c>
      <c r="BK2394">
        <v>8.3000000000000007</v>
      </c>
      <c r="BL2394">
        <v>8.3000000000000007</v>
      </c>
      <c r="BM2394">
        <v>8.3000000000000007</v>
      </c>
      <c r="BN2394">
        <v>8.3000000000000007</v>
      </c>
      <c r="BO2394">
        <v>8.1999999999999993</v>
      </c>
      <c r="BP2394">
        <v>8.1999999999999993</v>
      </c>
      <c r="BQ2394">
        <v>8.1999999999999993</v>
      </c>
      <c r="BR2394">
        <v>8.1999999999999993</v>
      </c>
      <c r="BS2394">
        <v>8.1999999999999993</v>
      </c>
    </row>
    <row r="2395" spans="2:71" x14ac:dyDescent="0.25">
      <c r="B2395" t="s">
        <v>1322</v>
      </c>
      <c r="C2395" t="s">
        <v>3268</v>
      </c>
      <c r="F2395">
        <v>0</v>
      </c>
      <c r="G2395">
        <v>321333</v>
      </c>
      <c r="H2395">
        <v>321333</v>
      </c>
      <c r="I2395">
        <v>321333</v>
      </c>
      <c r="J2395">
        <v>321333</v>
      </c>
      <c r="K2395">
        <v>321333</v>
      </c>
      <c r="L2395">
        <v>321333</v>
      </c>
      <c r="M2395">
        <v>321333</v>
      </c>
      <c r="N2395">
        <v>321333</v>
      </c>
      <c r="O2395">
        <v>321333</v>
      </c>
      <c r="P2395">
        <v>321333</v>
      </c>
      <c r="R2395">
        <v>321333</v>
      </c>
      <c r="T2395">
        <v>321333</v>
      </c>
      <c r="V2395">
        <v>321333</v>
      </c>
      <c r="X2395">
        <v>321333</v>
      </c>
      <c r="Z2395">
        <v>321333</v>
      </c>
      <c r="AA2395">
        <v>321333</v>
      </c>
      <c r="AB2395">
        <v>321333</v>
      </c>
      <c r="AC2395">
        <v>321333</v>
      </c>
      <c r="AD2395">
        <v>321333</v>
      </c>
      <c r="AE2395">
        <v>321333</v>
      </c>
      <c r="AF2395">
        <v>321333</v>
      </c>
      <c r="AG2395">
        <v>241000</v>
      </c>
      <c r="AH2395">
        <v>241000</v>
      </c>
      <c r="AI2395">
        <v>241000</v>
      </c>
      <c r="AJ2395">
        <v>241000</v>
      </c>
      <c r="AK2395">
        <v>241000</v>
      </c>
      <c r="AL2395">
        <v>241000</v>
      </c>
      <c r="AM2395">
        <v>241000</v>
      </c>
      <c r="AN2395">
        <v>241000</v>
      </c>
      <c r="AO2395">
        <v>241000</v>
      </c>
      <c r="AP2395">
        <v>241000</v>
      </c>
      <c r="AR2395">
        <v>241000</v>
      </c>
      <c r="AT2395">
        <v>241000</v>
      </c>
      <c r="AV2395">
        <v>241000</v>
      </c>
      <c r="AX2395">
        <v>241000</v>
      </c>
      <c r="AZ2395">
        <v>241000</v>
      </c>
      <c r="BA2395">
        <v>241000</v>
      </c>
      <c r="BB2395">
        <v>241000</v>
      </c>
      <c r="BC2395">
        <v>241000</v>
      </c>
      <c r="BD2395">
        <v>241000</v>
      </c>
      <c r="BE2395">
        <v>241000</v>
      </c>
      <c r="BF2395">
        <v>241000</v>
      </c>
      <c r="BG2395">
        <v>8.4</v>
      </c>
      <c r="BH2395">
        <v>8.4</v>
      </c>
      <c r="BI2395">
        <v>8.4</v>
      </c>
      <c r="BJ2395">
        <v>8.4</v>
      </c>
      <c r="BK2395">
        <v>8.4</v>
      </c>
      <c r="BL2395">
        <v>8.4</v>
      </c>
      <c r="BM2395">
        <v>8.4</v>
      </c>
      <c r="BN2395">
        <v>8.4</v>
      </c>
      <c r="BO2395">
        <v>8.4</v>
      </c>
      <c r="BP2395">
        <v>8.4</v>
      </c>
      <c r="BQ2395">
        <v>8.4</v>
      </c>
      <c r="BR2395">
        <v>8.4</v>
      </c>
      <c r="BS2395">
        <v>8.4</v>
      </c>
    </row>
    <row r="2396" spans="2:71" x14ac:dyDescent="0.25">
      <c r="B2396" t="s">
        <v>1849</v>
      </c>
      <c r="C2396" t="s">
        <v>3202</v>
      </c>
      <c r="F2396">
        <v>0</v>
      </c>
      <c r="I2396">
        <v>239699</v>
      </c>
      <c r="J2396">
        <v>234247</v>
      </c>
      <c r="K2396">
        <v>222511</v>
      </c>
      <c r="L2396">
        <v>234247</v>
      </c>
      <c r="M2396">
        <v>246572</v>
      </c>
      <c r="N2396">
        <v>234247</v>
      </c>
      <c r="O2396">
        <v>248478</v>
      </c>
      <c r="P2396">
        <v>234247</v>
      </c>
      <c r="Q2396">
        <v>285294</v>
      </c>
      <c r="R2396">
        <v>230723</v>
      </c>
      <c r="S2396">
        <v>250917</v>
      </c>
      <c r="T2396">
        <v>230723</v>
      </c>
      <c r="U2396">
        <v>242703</v>
      </c>
      <c r="V2396">
        <v>230723</v>
      </c>
      <c r="W2396">
        <v>225179</v>
      </c>
      <c r="X2396">
        <v>230723</v>
      </c>
      <c r="Y2396">
        <v>222341</v>
      </c>
      <c r="Z2396">
        <v>251655</v>
      </c>
      <c r="AA2396">
        <v>281532</v>
      </c>
      <c r="AB2396">
        <v>285220</v>
      </c>
      <c r="AC2396">
        <v>254244</v>
      </c>
      <c r="AD2396">
        <v>253794</v>
      </c>
      <c r="AE2396">
        <v>237133</v>
      </c>
      <c r="AF2396">
        <v>230723</v>
      </c>
      <c r="AI2396">
        <v>186965</v>
      </c>
      <c r="AJ2396">
        <v>182713</v>
      </c>
      <c r="AK2396">
        <v>173559</v>
      </c>
      <c r="AL2396">
        <v>182713</v>
      </c>
      <c r="AM2396">
        <v>192326</v>
      </c>
      <c r="AN2396">
        <v>182713</v>
      </c>
      <c r="AO2396">
        <v>193813</v>
      </c>
      <c r="AP2396">
        <v>182713</v>
      </c>
      <c r="AQ2396">
        <v>222529</v>
      </c>
      <c r="AR2396">
        <v>179964</v>
      </c>
      <c r="AS2396">
        <v>195715</v>
      </c>
      <c r="AT2396">
        <v>179964</v>
      </c>
      <c r="AU2396">
        <v>189308</v>
      </c>
      <c r="AV2396">
        <v>179964</v>
      </c>
      <c r="AW2396">
        <v>175640</v>
      </c>
      <c r="AX2396">
        <v>179964</v>
      </c>
      <c r="AY2396">
        <v>173426</v>
      </c>
      <c r="AZ2396">
        <v>196291</v>
      </c>
      <c r="BA2396">
        <v>219595</v>
      </c>
      <c r="BB2396">
        <v>222472</v>
      </c>
      <c r="BC2396">
        <v>198310</v>
      </c>
      <c r="BD2396">
        <v>197959</v>
      </c>
      <c r="BE2396">
        <v>184964</v>
      </c>
      <c r="BF2396">
        <v>179964</v>
      </c>
      <c r="BH2396">
        <v>7.4</v>
      </c>
      <c r="BI2396">
        <v>7.4</v>
      </c>
      <c r="BJ2396">
        <v>7.4</v>
      </c>
      <c r="BK2396">
        <v>7.4</v>
      </c>
      <c r="BL2396">
        <v>7.4</v>
      </c>
      <c r="BM2396">
        <v>7.4</v>
      </c>
      <c r="BN2396">
        <v>7.4</v>
      </c>
      <c r="BO2396">
        <v>7.4</v>
      </c>
      <c r="BP2396">
        <v>7.4</v>
      </c>
      <c r="BQ2396">
        <v>7.4</v>
      </c>
      <c r="BR2396">
        <v>7.4</v>
      </c>
      <c r="BS2396">
        <v>7.4</v>
      </c>
    </row>
    <row r="2397" spans="2:71" x14ac:dyDescent="0.25">
      <c r="B2397" t="s">
        <v>1493</v>
      </c>
      <c r="C2397" t="s">
        <v>3360</v>
      </c>
      <c r="F2397">
        <v>0</v>
      </c>
      <c r="G2397">
        <v>683641</v>
      </c>
      <c r="H2397">
        <v>388109</v>
      </c>
      <c r="I2397">
        <v>693742</v>
      </c>
      <c r="J2397">
        <v>365671</v>
      </c>
      <c r="K2397">
        <v>426724</v>
      </c>
      <c r="L2397">
        <v>441964</v>
      </c>
      <c r="M2397">
        <v>426724</v>
      </c>
      <c r="N2397">
        <v>441964</v>
      </c>
      <c r="O2397">
        <v>397741</v>
      </c>
      <c r="P2397">
        <v>370010</v>
      </c>
      <c r="Q2397">
        <v>324310</v>
      </c>
      <c r="R2397">
        <v>335893</v>
      </c>
      <c r="S2397">
        <v>324310</v>
      </c>
      <c r="T2397">
        <v>335893</v>
      </c>
      <c r="U2397">
        <v>324310</v>
      </c>
      <c r="V2397">
        <v>335893</v>
      </c>
      <c r="W2397">
        <v>663793</v>
      </c>
      <c r="X2397">
        <v>335893</v>
      </c>
      <c r="Z2397">
        <v>441964</v>
      </c>
      <c r="AA2397">
        <v>772413</v>
      </c>
      <c r="AB2397">
        <v>700000</v>
      </c>
      <c r="AC2397">
        <v>689563</v>
      </c>
      <c r="AD2397">
        <v>335893</v>
      </c>
      <c r="AE2397">
        <v>778724</v>
      </c>
      <c r="AF2397">
        <v>335893</v>
      </c>
      <c r="AG2397">
        <v>396512</v>
      </c>
      <c r="AH2397">
        <v>217341</v>
      </c>
      <c r="AI2397">
        <v>402370</v>
      </c>
      <c r="AJ2397">
        <v>204776</v>
      </c>
      <c r="AK2397">
        <v>247500</v>
      </c>
      <c r="AL2397">
        <v>247500</v>
      </c>
      <c r="AM2397">
        <v>247500</v>
      </c>
      <c r="AN2397">
        <v>247500</v>
      </c>
      <c r="AO2397">
        <v>230690</v>
      </c>
      <c r="AP2397">
        <v>207206</v>
      </c>
      <c r="AQ2397">
        <v>188100</v>
      </c>
      <c r="AR2397">
        <v>188100</v>
      </c>
      <c r="AS2397">
        <v>188100</v>
      </c>
      <c r="AT2397">
        <v>188100</v>
      </c>
      <c r="AU2397">
        <v>188100</v>
      </c>
      <c r="AV2397">
        <v>188100</v>
      </c>
      <c r="AW2397">
        <v>385000</v>
      </c>
      <c r="AX2397">
        <v>188100</v>
      </c>
      <c r="AZ2397">
        <v>247500</v>
      </c>
      <c r="BA2397">
        <v>448000</v>
      </c>
      <c r="BB2397">
        <v>392000</v>
      </c>
      <c r="BC2397">
        <v>399947</v>
      </c>
      <c r="BD2397">
        <v>188100</v>
      </c>
      <c r="BE2397">
        <v>451660</v>
      </c>
      <c r="BF2397">
        <v>188100</v>
      </c>
      <c r="BG2397">
        <v>7.7</v>
      </c>
      <c r="BH2397">
        <v>7.7</v>
      </c>
      <c r="BI2397">
        <v>7.7</v>
      </c>
      <c r="BJ2397">
        <v>7.7</v>
      </c>
      <c r="BK2397">
        <v>7.7</v>
      </c>
      <c r="BL2397">
        <v>7.7</v>
      </c>
      <c r="BM2397">
        <v>7.7</v>
      </c>
      <c r="BN2397">
        <v>7.7</v>
      </c>
      <c r="BO2397">
        <v>7.7</v>
      </c>
      <c r="BP2397">
        <v>7.7</v>
      </c>
      <c r="BQ2397">
        <v>7.7</v>
      </c>
      <c r="BR2397">
        <v>7.7</v>
      </c>
      <c r="BS2397">
        <v>7.7</v>
      </c>
    </row>
    <row r="2398" spans="2:71" x14ac:dyDescent="0.25">
      <c r="B2398" t="s">
        <v>663</v>
      </c>
      <c r="C2398" t="s">
        <v>3278</v>
      </c>
      <c r="F2398">
        <v>0</v>
      </c>
      <c r="G2398">
        <v>316000</v>
      </c>
      <c r="H2398">
        <v>316000</v>
      </c>
      <c r="I2398">
        <v>316000</v>
      </c>
      <c r="J2398">
        <v>316000</v>
      </c>
      <c r="K2398">
        <v>316000</v>
      </c>
      <c r="L2398">
        <v>316000</v>
      </c>
      <c r="M2398">
        <v>316000</v>
      </c>
      <c r="N2398">
        <v>316000</v>
      </c>
      <c r="O2398">
        <v>316000</v>
      </c>
      <c r="P2398">
        <v>316000</v>
      </c>
      <c r="Q2398">
        <v>316000</v>
      </c>
      <c r="R2398">
        <v>399999</v>
      </c>
      <c r="S2398">
        <v>316000</v>
      </c>
      <c r="T2398">
        <v>399999</v>
      </c>
      <c r="U2398">
        <v>316000</v>
      </c>
      <c r="V2398">
        <v>399999</v>
      </c>
      <c r="W2398">
        <v>316000</v>
      </c>
      <c r="X2398">
        <v>399999</v>
      </c>
      <c r="Y2398">
        <v>316000</v>
      </c>
      <c r="Z2398">
        <v>499999</v>
      </c>
      <c r="AA2398">
        <v>316000</v>
      </c>
      <c r="AB2398">
        <v>399999</v>
      </c>
      <c r="AC2398">
        <v>316000</v>
      </c>
      <c r="AD2398">
        <v>399999</v>
      </c>
      <c r="AE2398">
        <v>316000</v>
      </c>
      <c r="AF2398">
        <v>399999</v>
      </c>
      <c r="AG2398">
        <v>237000</v>
      </c>
      <c r="AH2398">
        <v>237000</v>
      </c>
      <c r="AI2398">
        <v>237000</v>
      </c>
      <c r="AJ2398">
        <v>237000</v>
      </c>
      <c r="AK2398">
        <v>237000</v>
      </c>
      <c r="AL2398">
        <v>237000</v>
      </c>
      <c r="AM2398">
        <v>237000</v>
      </c>
      <c r="AN2398">
        <v>237000</v>
      </c>
      <c r="AO2398">
        <v>237000</v>
      </c>
      <c r="AP2398">
        <v>237000</v>
      </c>
      <c r="AQ2398">
        <v>237000</v>
      </c>
      <c r="AR2398">
        <v>299999</v>
      </c>
      <c r="AS2398">
        <v>237000</v>
      </c>
      <c r="AT2398">
        <v>299999</v>
      </c>
      <c r="AU2398">
        <v>237000</v>
      </c>
      <c r="AV2398">
        <v>299999</v>
      </c>
      <c r="AW2398">
        <v>237000</v>
      </c>
      <c r="AX2398">
        <v>299999</v>
      </c>
      <c r="AY2398">
        <v>237000</v>
      </c>
      <c r="AZ2398">
        <v>374999</v>
      </c>
      <c r="BA2398">
        <v>237000</v>
      </c>
      <c r="BB2398">
        <v>299999</v>
      </c>
      <c r="BC2398">
        <v>237000</v>
      </c>
      <c r="BD2398">
        <v>299999</v>
      </c>
      <c r="BE2398">
        <v>237000</v>
      </c>
      <c r="BF2398">
        <v>299999</v>
      </c>
      <c r="BG2398">
        <v>7.6</v>
      </c>
      <c r="BH2398">
        <v>7.6</v>
      </c>
      <c r="BI2398">
        <v>7.6</v>
      </c>
      <c r="BJ2398">
        <v>7.6</v>
      </c>
      <c r="BK2398">
        <v>7.6</v>
      </c>
      <c r="BL2398">
        <v>7.6</v>
      </c>
      <c r="BM2398">
        <v>7.6</v>
      </c>
      <c r="BN2398">
        <v>7.6</v>
      </c>
      <c r="BO2398">
        <v>7.6</v>
      </c>
      <c r="BP2398">
        <v>7.6</v>
      </c>
      <c r="BQ2398">
        <v>7.6</v>
      </c>
      <c r="BR2398">
        <v>7.6</v>
      </c>
      <c r="BS2398">
        <v>7.6</v>
      </c>
    </row>
    <row r="2399" spans="2:71" x14ac:dyDescent="0.25">
      <c r="B2399" t="s">
        <v>2063</v>
      </c>
      <c r="C2399" t="s">
        <v>3192</v>
      </c>
      <c r="F2399">
        <v>3</v>
      </c>
      <c r="J2399">
        <v>1237185</v>
      </c>
      <c r="L2399">
        <v>1360903</v>
      </c>
      <c r="N2399">
        <v>1360903</v>
      </c>
      <c r="O2399">
        <v>1237185</v>
      </c>
      <c r="P2399">
        <v>1237185</v>
      </c>
      <c r="Q2399">
        <v>1237185</v>
      </c>
      <c r="R2399">
        <v>1237185</v>
      </c>
      <c r="S2399">
        <v>1237185</v>
      </c>
      <c r="T2399">
        <v>1237185</v>
      </c>
      <c r="U2399">
        <v>1237185</v>
      </c>
      <c r="V2399">
        <v>1237185</v>
      </c>
      <c r="W2399">
        <v>1237185</v>
      </c>
      <c r="X2399">
        <v>1237185</v>
      </c>
      <c r="Y2399">
        <v>1360903</v>
      </c>
      <c r="Z2399">
        <v>1360903</v>
      </c>
      <c r="AA2399">
        <v>1360903</v>
      </c>
      <c r="AB2399">
        <v>1360903</v>
      </c>
      <c r="AC2399">
        <v>1237185</v>
      </c>
      <c r="AD2399">
        <v>1237185</v>
      </c>
      <c r="AE2399">
        <v>1237185</v>
      </c>
      <c r="AF2399">
        <v>1237185</v>
      </c>
      <c r="AJ2399">
        <v>796160</v>
      </c>
      <c r="AL2399">
        <v>875776</v>
      </c>
      <c r="AN2399">
        <v>875776</v>
      </c>
      <c r="AO2399">
        <v>796160</v>
      </c>
      <c r="AP2399">
        <v>796160</v>
      </c>
      <c r="AQ2399">
        <v>796160</v>
      </c>
      <c r="AR2399">
        <v>796160</v>
      </c>
      <c r="AS2399">
        <v>796160</v>
      </c>
      <c r="AT2399">
        <v>796160</v>
      </c>
      <c r="AU2399">
        <v>796160</v>
      </c>
      <c r="AV2399">
        <v>796160</v>
      </c>
      <c r="AW2399">
        <v>796160</v>
      </c>
      <c r="AX2399">
        <v>796160</v>
      </c>
      <c r="AY2399">
        <v>875776</v>
      </c>
      <c r="AZ2399">
        <v>875776</v>
      </c>
      <c r="BA2399">
        <v>875776</v>
      </c>
      <c r="BB2399">
        <v>875776</v>
      </c>
      <c r="BC2399">
        <v>796160</v>
      </c>
      <c r="BD2399">
        <v>796160</v>
      </c>
      <c r="BE2399">
        <v>796160</v>
      </c>
      <c r="BF2399">
        <v>796160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2:71" x14ac:dyDescent="0.25">
      <c r="B2400" t="s">
        <v>2688</v>
      </c>
      <c r="C2400" t="s">
        <v>3194</v>
      </c>
      <c r="F2400">
        <v>3.5</v>
      </c>
      <c r="K2400">
        <v>1117697</v>
      </c>
      <c r="L2400">
        <v>1117697</v>
      </c>
      <c r="M2400">
        <v>1117697</v>
      </c>
      <c r="N2400">
        <v>1117697</v>
      </c>
      <c r="AK2400">
        <v>720647</v>
      </c>
      <c r="AL2400">
        <v>720647</v>
      </c>
      <c r="AM2400">
        <v>720647</v>
      </c>
      <c r="AN2400">
        <v>720647</v>
      </c>
      <c r="BI2400">
        <v>0</v>
      </c>
      <c r="BJ2400">
        <v>0</v>
      </c>
    </row>
    <row r="2401" spans="2:71" x14ac:dyDescent="0.25">
      <c r="B2401" t="s">
        <v>2088</v>
      </c>
      <c r="C2401" t="s">
        <v>3194</v>
      </c>
      <c r="F2401">
        <v>0</v>
      </c>
      <c r="I2401">
        <v>1314815</v>
      </c>
      <c r="J2401">
        <v>1314815</v>
      </c>
      <c r="K2401">
        <v>1446296</v>
      </c>
      <c r="L2401">
        <v>1446296</v>
      </c>
      <c r="M2401">
        <v>1446296</v>
      </c>
      <c r="N2401">
        <v>1446296</v>
      </c>
      <c r="AI2401">
        <v>986111</v>
      </c>
      <c r="AJ2401">
        <v>986111</v>
      </c>
      <c r="AK2401">
        <v>1084722</v>
      </c>
      <c r="AL2401">
        <v>1084722</v>
      </c>
      <c r="AM2401">
        <v>1084722</v>
      </c>
      <c r="AN2401">
        <v>1084722</v>
      </c>
      <c r="BH2401">
        <v>0</v>
      </c>
      <c r="BI2401">
        <v>0</v>
      </c>
      <c r="BJ2401">
        <v>0</v>
      </c>
    </row>
    <row r="2402" spans="2:71" x14ac:dyDescent="0.25">
      <c r="B2402" t="s">
        <v>1246</v>
      </c>
      <c r="C2402" t="s">
        <v>3208</v>
      </c>
      <c r="F2402">
        <v>0</v>
      </c>
      <c r="G2402">
        <v>1138887</v>
      </c>
      <c r="H2402">
        <v>1138887</v>
      </c>
      <c r="I2402">
        <v>1138887</v>
      </c>
      <c r="J2402">
        <v>1138887</v>
      </c>
      <c r="K2402">
        <v>1252775</v>
      </c>
      <c r="L2402">
        <v>1252775</v>
      </c>
      <c r="M2402">
        <v>1252775</v>
      </c>
      <c r="N2402">
        <v>1252775</v>
      </c>
      <c r="O2402">
        <v>1138887</v>
      </c>
      <c r="P2402">
        <v>1138887</v>
      </c>
      <c r="Q2402">
        <v>1138887</v>
      </c>
      <c r="R2402">
        <v>1138887</v>
      </c>
      <c r="S2402">
        <v>1138887</v>
      </c>
      <c r="T2402">
        <v>1138887</v>
      </c>
      <c r="U2402">
        <v>1138887</v>
      </c>
      <c r="V2402">
        <v>1138887</v>
      </c>
      <c r="W2402">
        <v>1138887</v>
      </c>
      <c r="X2402">
        <v>1138887</v>
      </c>
      <c r="Y2402">
        <v>1423606</v>
      </c>
      <c r="AB2402">
        <v>1423606</v>
      </c>
      <c r="AC2402">
        <v>1138887</v>
      </c>
      <c r="AD2402">
        <v>1138887</v>
      </c>
      <c r="AE2402">
        <v>1138887</v>
      </c>
      <c r="AF2402">
        <v>1138887</v>
      </c>
      <c r="AG2402">
        <v>706110</v>
      </c>
      <c r="AH2402">
        <v>706110</v>
      </c>
      <c r="AI2402">
        <v>706110</v>
      </c>
      <c r="AJ2402">
        <v>706110</v>
      </c>
      <c r="AK2402">
        <v>776721</v>
      </c>
      <c r="AL2402">
        <v>776721</v>
      </c>
      <c r="AM2402">
        <v>776721</v>
      </c>
      <c r="AN2402">
        <v>776721</v>
      </c>
      <c r="AO2402">
        <v>706110</v>
      </c>
      <c r="AP2402">
        <v>706110</v>
      </c>
      <c r="AQ2402">
        <v>706110</v>
      </c>
      <c r="AR2402">
        <v>706110</v>
      </c>
      <c r="AS2402">
        <v>706110</v>
      </c>
      <c r="AT2402">
        <v>706110</v>
      </c>
      <c r="AU2402">
        <v>706110</v>
      </c>
      <c r="AV2402">
        <v>706110</v>
      </c>
      <c r="AW2402">
        <v>706110</v>
      </c>
      <c r="AX2402">
        <v>706110</v>
      </c>
      <c r="AY2402">
        <v>882636</v>
      </c>
      <c r="BB2402">
        <v>882636</v>
      </c>
      <c r="BC2402">
        <v>706110</v>
      </c>
      <c r="BD2402">
        <v>706110</v>
      </c>
      <c r="BE2402">
        <v>706110</v>
      </c>
      <c r="BF2402">
        <v>706110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2:71" x14ac:dyDescent="0.25">
      <c r="B2403" t="s">
        <v>2974</v>
      </c>
      <c r="C2403" t="s">
        <v>3195</v>
      </c>
      <c r="F2403">
        <v>0</v>
      </c>
      <c r="Q2403">
        <v>694442</v>
      </c>
      <c r="R2403">
        <v>694442</v>
      </c>
      <c r="S2403">
        <v>694442</v>
      </c>
      <c r="T2403">
        <v>694442</v>
      </c>
      <c r="U2403">
        <v>694442</v>
      </c>
      <c r="V2403">
        <v>694442</v>
      </c>
      <c r="W2403">
        <v>694442</v>
      </c>
      <c r="X2403">
        <v>694442</v>
      </c>
      <c r="Y2403">
        <v>868051</v>
      </c>
      <c r="Z2403">
        <v>868051</v>
      </c>
      <c r="AA2403">
        <v>868051</v>
      </c>
      <c r="AB2403">
        <v>868051</v>
      </c>
      <c r="AE2403">
        <v>694442</v>
      </c>
      <c r="AF2403">
        <v>694442</v>
      </c>
      <c r="AQ2403">
        <v>430554</v>
      </c>
      <c r="AR2403">
        <v>430554</v>
      </c>
      <c r="AS2403">
        <v>430554</v>
      </c>
      <c r="AT2403">
        <v>430554</v>
      </c>
      <c r="AU2403">
        <v>430554</v>
      </c>
      <c r="AV2403">
        <v>430554</v>
      </c>
      <c r="AW2403">
        <v>430554</v>
      </c>
      <c r="AX2403">
        <v>430554</v>
      </c>
      <c r="AY2403">
        <v>538192</v>
      </c>
      <c r="AZ2403">
        <v>538192</v>
      </c>
      <c r="BA2403">
        <v>538192</v>
      </c>
      <c r="BB2403">
        <v>538192</v>
      </c>
      <c r="BE2403">
        <v>430554</v>
      </c>
      <c r="BF2403">
        <v>430554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S2403">
        <v>0</v>
      </c>
    </row>
    <row r="2404" spans="2:71" x14ac:dyDescent="0.25">
      <c r="B2404" t="s">
        <v>2168</v>
      </c>
      <c r="C2404" t="s">
        <v>3237</v>
      </c>
      <c r="F2404">
        <v>0</v>
      </c>
      <c r="I2404">
        <v>1006708</v>
      </c>
      <c r="J2404">
        <v>1006708</v>
      </c>
      <c r="K2404">
        <v>1107380</v>
      </c>
      <c r="L2404">
        <v>1107380</v>
      </c>
      <c r="M2404">
        <v>1107380</v>
      </c>
      <c r="N2404">
        <v>1107380</v>
      </c>
      <c r="O2404">
        <v>1006708</v>
      </c>
      <c r="P2404">
        <v>1006708</v>
      </c>
      <c r="Q2404">
        <v>1006708</v>
      </c>
      <c r="R2404">
        <v>1006708</v>
      </c>
      <c r="S2404">
        <v>1006708</v>
      </c>
      <c r="T2404">
        <v>1006708</v>
      </c>
      <c r="U2404">
        <v>1006708</v>
      </c>
      <c r="V2404">
        <v>1006708</v>
      </c>
      <c r="W2404">
        <v>1006708</v>
      </c>
      <c r="X2404">
        <v>1258384</v>
      </c>
      <c r="Y2404">
        <v>1258384</v>
      </c>
      <c r="Z2404">
        <v>1258384</v>
      </c>
      <c r="AB2404">
        <v>1258384</v>
      </c>
      <c r="AD2404">
        <v>1006708</v>
      </c>
      <c r="AF2404">
        <v>1006708</v>
      </c>
      <c r="AI2404">
        <v>674494</v>
      </c>
      <c r="AJ2404">
        <v>674494</v>
      </c>
      <c r="AK2404">
        <v>741945</v>
      </c>
      <c r="AL2404">
        <v>741945</v>
      </c>
      <c r="AM2404">
        <v>741945</v>
      </c>
      <c r="AN2404">
        <v>741945</v>
      </c>
      <c r="AO2404">
        <v>674494</v>
      </c>
      <c r="AP2404">
        <v>674494</v>
      </c>
      <c r="AQ2404">
        <v>674494</v>
      </c>
      <c r="AR2404">
        <v>674494</v>
      </c>
      <c r="AS2404">
        <v>674494</v>
      </c>
      <c r="AT2404">
        <v>674494</v>
      </c>
      <c r="AU2404">
        <v>674494</v>
      </c>
      <c r="AV2404">
        <v>674494</v>
      </c>
      <c r="AW2404">
        <v>674494</v>
      </c>
      <c r="AX2404">
        <v>843117</v>
      </c>
      <c r="AY2404">
        <v>843117</v>
      </c>
      <c r="AZ2404">
        <v>843117</v>
      </c>
      <c r="BB2404">
        <v>843117</v>
      </c>
      <c r="BD2404">
        <v>674494</v>
      </c>
      <c r="BF2404">
        <v>674494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2:71" x14ac:dyDescent="0.25">
      <c r="B2405" t="s">
        <v>2374</v>
      </c>
      <c r="C2405" t="s">
        <v>3189</v>
      </c>
      <c r="F2405">
        <v>0</v>
      </c>
      <c r="I2405">
        <v>1708330</v>
      </c>
      <c r="J2405">
        <v>1708330</v>
      </c>
      <c r="K2405">
        <v>1879163</v>
      </c>
      <c r="L2405">
        <v>1879163</v>
      </c>
      <c r="M2405">
        <v>1879163</v>
      </c>
      <c r="N2405">
        <v>1879163</v>
      </c>
      <c r="O2405">
        <v>1499997</v>
      </c>
      <c r="P2405">
        <v>1499997</v>
      </c>
      <c r="Q2405">
        <v>1499997</v>
      </c>
      <c r="R2405">
        <v>1499997</v>
      </c>
      <c r="S2405">
        <v>1499997</v>
      </c>
      <c r="T2405">
        <v>1499997</v>
      </c>
      <c r="U2405">
        <v>1499997</v>
      </c>
      <c r="V2405">
        <v>1499997</v>
      </c>
      <c r="W2405">
        <v>1708330</v>
      </c>
      <c r="X2405">
        <v>2135410</v>
      </c>
      <c r="Y2405">
        <v>2135410</v>
      </c>
      <c r="Z2405">
        <v>2135410</v>
      </c>
      <c r="AA2405">
        <v>2135410</v>
      </c>
      <c r="AB2405">
        <v>2135410</v>
      </c>
      <c r="AC2405">
        <v>1499997</v>
      </c>
      <c r="AD2405">
        <v>1499997</v>
      </c>
      <c r="AE2405">
        <v>1499997</v>
      </c>
      <c r="AF2405">
        <v>1499997</v>
      </c>
      <c r="AI2405">
        <v>649165</v>
      </c>
      <c r="AJ2405">
        <v>649165</v>
      </c>
      <c r="AK2405">
        <v>714082</v>
      </c>
      <c r="AL2405">
        <v>714082</v>
      </c>
      <c r="AM2405">
        <v>714082</v>
      </c>
      <c r="AN2405">
        <v>714082</v>
      </c>
      <c r="AO2405">
        <v>569999</v>
      </c>
      <c r="AP2405">
        <v>569999</v>
      </c>
      <c r="AQ2405">
        <v>569999</v>
      </c>
      <c r="AR2405">
        <v>569999</v>
      </c>
      <c r="AS2405">
        <v>569999</v>
      </c>
      <c r="AT2405">
        <v>569999</v>
      </c>
      <c r="AU2405">
        <v>569999</v>
      </c>
      <c r="AV2405">
        <v>569999</v>
      </c>
      <c r="AW2405">
        <v>649165</v>
      </c>
      <c r="AX2405">
        <v>811456</v>
      </c>
      <c r="AY2405">
        <v>811456</v>
      </c>
      <c r="AZ2405">
        <v>811456</v>
      </c>
      <c r="BA2405">
        <v>811456</v>
      </c>
      <c r="BB2405">
        <v>811456</v>
      </c>
      <c r="BC2405">
        <v>569999</v>
      </c>
      <c r="BD2405">
        <v>569999</v>
      </c>
      <c r="BE2405">
        <v>569999</v>
      </c>
      <c r="BF2405">
        <v>569999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2:71" x14ac:dyDescent="0.25">
      <c r="B2406" t="s">
        <v>2234</v>
      </c>
      <c r="C2406" t="s">
        <v>3194</v>
      </c>
      <c r="F2406">
        <v>0</v>
      </c>
      <c r="I2406">
        <v>940662</v>
      </c>
      <c r="J2406">
        <v>940662</v>
      </c>
      <c r="K2406">
        <v>1034727</v>
      </c>
      <c r="L2406">
        <v>1034727</v>
      </c>
      <c r="M2406">
        <v>1034727</v>
      </c>
      <c r="N2406">
        <v>1034727</v>
      </c>
      <c r="O2406">
        <v>940662</v>
      </c>
      <c r="P2406">
        <v>940662</v>
      </c>
      <c r="Q2406">
        <v>940662</v>
      </c>
      <c r="R2406">
        <v>940662</v>
      </c>
      <c r="S2406">
        <v>940662</v>
      </c>
      <c r="T2406">
        <v>940662</v>
      </c>
      <c r="U2406">
        <v>940662</v>
      </c>
      <c r="V2406">
        <v>940662</v>
      </c>
      <c r="W2406">
        <v>940662</v>
      </c>
      <c r="X2406">
        <v>940662</v>
      </c>
      <c r="Y2406">
        <v>1034727</v>
      </c>
      <c r="Z2406">
        <v>1034727</v>
      </c>
      <c r="AA2406">
        <v>1034727</v>
      </c>
      <c r="AB2406">
        <v>1034727</v>
      </c>
      <c r="AC2406">
        <v>940662</v>
      </c>
      <c r="AD2406">
        <v>940662</v>
      </c>
      <c r="AE2406">
        <v>940662</v>
      </c>
      <c r="AF2406">
        <v>940662</v>
      </c>
      <c r="AI2406">
        <v>583210</v>
      </c>
      <c r="AJ2406">
        <v>583210</v>
      </c>
      <c r="AK2406">
        <v>641531</v>
      </c>
      <c r="AL2406">
        <v>641531</v>
      </c>
      <c r="AM2406">
        <v>641531</v>
      </c>
      <c r="AN2406">
        <v>641531</v>
      </c>
      <c r="AO2406">
        <v>583210</v>
      </c>
      <c r="AP2406">
        <v>583210</v>
      </c>
      <c r="AQ2406">
        <v>583210</v>
      </c>
      <c r="AR2406">
        <v>583210</v>
      </c>
      <c r="AS2406">
        <v>583210</v>
      </c>
      <c r="AT2406">
        <v>583210</v>
      </c>
      <c r="AU2406">
        <v>583210</v>
      </c>
      <c r="AV2406">
        <v>583210</v>
      </c>
      <c r="AW2406">
        <v>583210</v>
      </c>
      <c r="AX2406">
        <v>583210</v>
      </c>
      <c r="AY2406">
        <v>641531</v>
      </c>
      <c r="AZ2406">
        <v>641531</v>
      </c>
      <c r="BA2406">
        <v>641531</v>
      </c>
      <c r="BB2406">
        <v>641531</v>
      </c>
      <c r="BC2406">
        <v>583210</v>
      </c>
      <c r="BD2406">
        <v>583210</v>
      </c>
      <c r="BE2406">
        <v>583210</v>
      </c>
      <c r="BF2406">
        <v>583210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2:71" x14ac:dyDescent="0.25">
      <c r="B2407" t="s">
        <v>2195</v>
      </c>
      <c r="C2407" t="s">
        <v>3237</v>
      </c>
      <c r="F2407">
        <v>3</v>
      </c>
      <c r="I2407">
        <v>1037310</v>
      </c>
      <c r="J2407">
        <v>1037310</v>
      </c>
      <c r="K2407">
        <v>1141041</v>
      </c>
      <c r="L2407">
        <v>1141041</v>
      </c>
      <c r="M2407">
        <v>1141041</v>
      </c>
      <c r="N2407">
        <v>1141041</v>
      </c>
      <c r="O2407">
        <v>1037310</v>
      </c>
      <c r="P2407">
        <v>1037310</v>
      </c>
      <c r="Q2407">
        <v>1037310</v>
      </c>
      <c r="R2407">
        <v>1037310</v>
      </c>
      <c r="S2407">
        <v>1037310</v>
      </c>
      <c r="T2407">
        <v>1037310</v>
      </c>
      <c r="U2407">
        <v>1037310</v>
      </c>
      <c r="V2407">
        <v>1037310</v>
      </c>
      <c r="W2407">
        <v>1037310</v>
      </c>
      <c r="X2407">
        <v>1296638</v>
      </c>
      <c r="Y2407">
        <v>1296638</v>
      </c>
      <c r="Z2407">
        <v>1296638</v>
      </c>
      <c r="AB2407">
        <v>1296638</v>
      </c>
      <c r="AD2407">
        <v>1037310</v>
      </c>
      <c r="AF2407">
        <v>1037310</v>
      </c>
      <c r="AI2407">
        <v>668816</v>
      </c>
      <c r="AJ2407">
        <v>668816</v>
      </c>
      <c r="AK2407">
        <v>735698</v>
      </c>
      <c r="AL2407">
        <v>735698</v>
      </c>
      <c r="AM2407">
        <v>735698</v>
      </c>
      <c r="AN2407">
        <v>735698</v>
      </c>
      <c r="AO2407">
        <v>668816</v>
      </c>
      <c r="AP2407">
        <v>668816</v>
      </c>
      <c r="AQ2407">
        <v>668816</v>
      </c>
      <c r="AR2407">
        <v>668816</v>
      </c>
      <c r="AS2407">
        <v>668816</v>
      </c>
      <c r="AT2407">
        <v>668816</v>
      </c>
      <c r="AU2407">
        <v>668816</v>
      </c>
      <c r="AV2407">
        <v>668816</v>
      </c>
      <c r="AW2407">
        <v>668816</v>
      </c>
      <c r="AX2407">
        <v>836021</v>
      </c>
      <c r="AY2407">
        <v>836021</v>
      </c>
      <c r="AZ2407">
        <v>836021</v>
      </c>
      <c r="BB2407">
        <v>836021</v>
      </c>
      <c r="BD2407">
        <v>668816</v>
      </c>
      <c r="BF2407">
        <v>668816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2:71" x14ac:dyDescent="0.25">
      <c r="B2408" t="s">
        <v>2425</v>
      </c>
      <c r="C2408" t="s">
        <v>3194</v>
      </c>
      <c r="F2408">
        <v>0</v>
      </c>
      <c r="I2408">
        <v>1465697</v>
      </c>
      <c r="J2408">
        <v>1465697</v>
      </c>
      <c r="K2408">
        <v>1612266</v>
      </c>
      <c r="L2408">
        <v>1612266</v>
      </c>
      <c r="M2408">
        <v>1612266</v>
      </c>
      <c r="N2408">
        <v>1612266</v>
      </c>
      <c r="O2408">
        <v>1465697</v>
      </c>
      <c r="P2408">
        <v>1465697</v>
      </c>
      <c r="Q2408">
        <v>1465697</v>
      </c>
      <c r="R2408">
        <v>1465697</v>
      </c>
      <c r="S2408">
        <v>1465697</v>
      </c>
      <c r="T2408">
        <v>1465697</v>
      </c>
      <c r="U2408">
        <v>1465697</v>
      </c>
      <c r="V2408">
        <v>1465697</v>
      </c>
      <c r="W2408">
        <v>1465697</v>
      </c>
      <c r="X2408">
        <v>1465697</v>
      </c>
      <c r="Y2408">
        <v>1612266</v>
      </c>
      <c r="Z2408">
        <v>1612266</v>
      </c>
      <c r="AA2408">
        <v>1612266</v>
      </c>
      <c r="AB2408">
        <v>1612266</v>
      </c>
      <c r="AC2408">
        <v>1465697</v>
      </c>
      <c r="AD2408">
        <v>1465697</v>
      </c>
      <c r="AE2408">
        <v>1465697</v>
      </c>
      <c r="AF2408">
        <v>1465697</v>
      </c>
      <c r="AI2408">
        <v>908732</v>
      </c>
      <c r="AJ2408">
        <v>908732</v>
      </c>
      <c r="AK2408">
        <v>999605</v>
      </c>
      <c r="AL2408">
        <v>999605</v>
      </c>
      <c r="AM2408">
        <v>999605</v>
      </c>
      <c r="AN2408">
        <v>999605</v>
      </c>
      <c r="AO2408">
        <v>908732</v>
      </c>
      <c r="AP2408">
        <v>908732</v>
      </c>
      <c r="AQ2408">
        <v>908732</v>
      </c>
      <c r="AR2408">
        <v>908732</v>
      </c>
      <c r="AS2408">
        <v>908732</v>
      </c>
      <c r="AT2408">
        <v>908732</v>
      </c>
      <c r="AU2408">
        <v>908732</v>
      </c>
      <c r="AV2408">
        <v>908732</v>
      </c>
      <c r="AW2408">
        <v>908732</v>
      </c>
      <c r="AX2408">
        <v>908732</v>
      </c>
      <c r="AY2408">
        <v>999605</v>
      </c>
      <c r="AZ2408">
        <v>999605</v>
      </c>
      <c r="BA2408">
        <v>999605</v>
      </c>
      <c r="BB2408">
        <v>999605</v>
      </c>
      <c r="BC2408">
        <v>908732</v>
      </c>
      <c r="BD2408">
        <v>908732</v>
      </c>
      <c r="BE2408">
        <v>908732</v>
      </c>
      <c r="BF2408">
        <v>908732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</row>
    <row r="2409" spans="2:71" x14ac:dyDescent="0.25">
      <c r="B2409" t="s">
        <v>2792</v>
      </c>
      <c r="C2409" t="s">
        <v>3192</v>
      </c>
      <c r="F2409">
        <v>0</v>
      </c>
      <c r="N2409">
        <v>1504630</v>
      </c>
      <c r="O2409">
        <v>1157405</v>
      </c>
      <c r="P2409">
        <v>1157405</v>
      </c>
      <c r="Q2409">
        <v>1157405</v>
      </c>
      <c r="R2409">
        <v>1157405</v>
      </c>
      <c r="T2409">
        <v>1157405</v>
      </c>
      <c r="V2409">
        <v>1157405</v>
      </c>
      <c r="X2409">
        <v>1157405</v>
      </c>
      <c r="Z2409">
        <v>2256944</v>
      </c>
      <c r="AD2409">
        <v>1157405</v>
      </c>
      <c r="AE2409">
        <v>1157405</v>
      </c>
      <c r="AF2409">
        <v>1157405</v>
      </c>
      <c r="AN2409">
        <v>932871</v>
      </c>
      <c r="AO2409">
        <v>717591</v>
      </c>
      <c r="AP2409">
        <v>717591</v>
      </c>
      <c r="AQ2409">
        <v>717591</v>
      </c>
      <c r="AR2409">
        <v>717591</v>
      </c>
      <c r="AT2409">
        <v>717591</v>
      </c>
      <c r="AV2409">
        <v>717591</v>
      </c>
      <c r="AX2409">
        <v>717591</v>
      </c>
      <c r="AZ2409">
        <v>1399305</v>
      </c>
      <c r="BD2409">
        <v>717591</v>
      </c>
      <c r="BE2409">
        <v>717591</v>
      </c>
      <c r="BF2409">
        <v>717591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R2409">
        <v>0</v>
      </c>
      <c r="BS2409">
        <v>0</v>
      </c>
    </row>
    <row r="2410" spans="2:71" x14ac:dyDescent="0.25">
      <c r="B2410" t="s">
        <v>2137</v>
      </c>
      <c r="C2410" t="s">
        <v>3194</v>
      </c>
      <c r="F2410">
        <v>0</v>
      </c>
      <c r="I2410">
        <v>1043097</v>
      </c>
      <c r="J2410">
        <v>1043097</v>
      </c>
      <c r="K2410">
        <v>1147407</v>
      </c>
      <c r="L2410">
        <v>1147407</v>
      </c>
      <c r="M2410">
        <v>1147407</v>
      </c>
      <c r="N2410">
        <v>1147407</v>
      </c>
      <c r="O2410">
        <v>1043097</v>
      </c>
      <c r="P2410">
        <v>1043097</v>
      </c>
      <c r="Q2410">
        <v>1043097</v>
      </c>
      <c r="R2410">
        <v>1043097</v>
      </c>
      <c r="S2410">
        <v>1043097</v>
      </c>
      <c r="T2410">
        <v>1043097</v>
      </c>
      <c r="U2410">
        <v>1043097</v>
      </c>
      <c r="V2410">
        <v>1043097</v>
      </c>
      <c r="W2410">
        <v>1043097</v>
      </c>
      <c r="X2410">
        <v>1043097</v>
      </c>
      <c r="Y2410">
        <v>1147407</v>
      </c>
      <c r="Z2410">
        <v>1147407</v>
      </c>
      <c r="AA2410">
        <v>1147407</v>
      </c>
      <c r="AB2410">
        <v>1147407</v>
      </c>
      <c r="AC2410">
        <v>1043097</v>
      </c>
      <c r="AE2410">
        <v>1043097</v>
      </c>
      <c r="AF2410">
        <v>1043097</v>
      </c>
      <c r="AI2410">
        <v>646720</v>
      </c>
      <c r="AJ2410">
        <v>646720</v>
      </c>
      <c r="AK2410">
        <v>711392</v>
      </c>
      <c r="AL2410">
        <v>711392</v>
      </c>
      <c r="AM2410">
        <v>711392</v>
      </c>
      <c r="AN2410">
        <v>711392</v>
      </c>
      <c r="AO2410">
        <v>646720</v>
      </c>
      <c r="AP2410">
        <v>646720</v>
      </c>
      <c r="AQ2410">
        <v>646720</v>
      </c>
      <c r="AR2410">
        <v>646720</v>
      </c>
      <c r="AS2410">
        <v>646720</v>
      </c>
      <c r="AT2410">
        <v>646720</v>
      </c>
      <c r="AU2410">
        <v>646720</v>
      </c>
      <c r="AV2410">
        <v>646720</v>
      </c>
      <c r="AW2410">
        <v>646720</v>
      </c>
      <c r="AX2410">
        <v>646720</v>
      </c>
      <c r="AY2410">
        <v>711392</v>
      </c>
      <c r="AZ2410">
        <v>711392</v>
      </c>
      <c r="BA2410">
        <v>711392</v>
      </c>
      <c r="BB2410">
        <v>711392</v>
      </c>
      <c r="BC2410">
        <v>646720</v>
      </c>
      <c r="BE2410">
        <v>646720</v>
      </c>
      <c r="BF2410">
        <v>646720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2:71" x14ac:dyDescent="0.25">
      <c r="B2411" t="s">
        <v>2358</v>
      </c>
      <c r="C2411" t="s">
        <v>3194</v>
      </c>
      <c r="F2411">
        <v>0</v>
      </c>
      <c r="I2411">
        <v>1388889</v>
      </c>
      <c r="J2411">
        <v>1388889</v>
      </c>
      <c r="K2411">
        <v>1388889</v>
      </c>
      <c r="L2411">
        <v>1388889</v>
      </c>
      <c r="M2411">
        <v>1388889</v>
      </c>
      <c r="N2411">
        <v>1388889</v>
      </c>
      <c r="O2411">
        <v>1388889</v>
      </c>
      <c r="P2411">
        <v>1388889</v>
      </c>
      <c r="Q2411">
        <v>1388889</v>
      </c>
      <c r="R2411">
        <v>1388889</v>
      </c>
      <c r="S2411">
        <v>1388889</v>
      </c>
      <c r="T2411">
        <v>1388889</v>
      </c>
      <c r="U2411">
        <v>1388889</v>
      </c>
      <c r="V2411">
        <v>1388889</v>
      </c>
      <c r="W2411">
        <v>1388889</v>
      </c>
      <c r="X2411">
        <v>1388889</v>
      </c>
      <c r="Y2411">
        <v>1388889</v>
      </c>
      <c r="Z2411">
        <v>1388889</v>
      </c>
      <c r="AA2411">
        <v>1388889</v>
      </c>
      <c r="AB2411">
        <v>1388889</v>
      </c>
      <c r="AC2411">
        <v>1388889</v>
      </c>
      <c r="AD2411">
        <v>1388889</v>
      </c>
      <c r="AE2411">
        <v>1388889</v>
      </c>
      <c r="AF2411">
        <v>1388889</v>
      </c>
      <c r="AI2411">
        <v>861111</v>
      </c>
      <c r="AJ2411">
        <v>861111</v>
      </c>
      <c r="AK2411">
        <v>861111</v>
      </c>
      <c r="AL2411">
        <v>861111</v>
      </c>
      <c r="AM2411">
        <v>861111</v>
      </c>
      <c r="AN2411">
        <v>861111</v>
      </c>
      <c r="AO2411">
        <v>861111</v>
      </c>
      <c r="AP2411">
        <v>861111</v>
      </c>
      <c r="AQ2411">
        <v>861111</v>
      </c>
      <c r="AR2411">
        <v>861111</v>
      </c>
      <c r="AS2411">
        <v>861111</v>
      </c>
      <c r="AT2411">
        <v>861111</v>
      </c>
      <c r="AU2411">
        <v>861111</v>
      </c>
      <c r="AV2411">
        <v>861111</v>
      </c>
      <c r="AW2411">
        <v>861111</v>
      </c>
      <c r="AX2411">
        <v>861111</v>
      </c>
      <c r="AY2411">
        <v>861111</v>
      </c>
      <c r="AZ2411">
        <v>861111</v>
      </c>
      <c r="BA2411">
        <v>861111</v>
      </c>
      <c r="BB2411">
        <v>861111</v>
      </c>
      <c r="BC2411">
        <v>861111</v>
      </c>
      <c r="BD2411">
        <v>861111</v>
      </c>
      <c r="BE2411">
        <v>861111</v>
      </c>
      <c r="BF2411">
        <v>861111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2:71" x14ac:dyDescent="0.25">
      <c r="B2412" t="s">
        <v>2528</v>
      </c>
      <c r="C2412" t="s">
        <v>3197</v>
      </c>
      <c r="F2412">
        <v>2.5</v>
      </c>
      <c r="K2412">
        <v>808577</v>
      </c>
      <c r="L2412">
        <v>808577</v>
      </c>
      <c r="M2412">
        <v>808577</v>
      </c>
      <c r="N2412">
        <v>808577</v>
      </c>
      <c r="O2412">
        <v>808577</v>
      </c>
      <c r="P2412">
        <v>808577</v>
      </c>
      <c r="Q2412">
        <v>808577</v>
      </c>
      <c r="R2412">
        <v>808577</v>
      </c>
      <c r="S2412">
        <v>808577</v>
      </c>
      <c r="T2412">
        <v>808577</v>
      </c>
      <c r="U2412">
        <v>808577</v>
      </c>
      <c r="V2412">
        <v>808577</v>
      </c>
      <c r="W2412">
        <v>808577</v>
      </c>
      <c r="X2412">
        <v>808577</v>
      </c>
      <c r="Y2412">
        <v>808577</v>
      </c>
      <c r="Z2412">
        <v>808577</v>
      </c>
      <c r="AA2412">
        <v>808577</v>
      </c>
      <c r="AB2412">
        <v>808577</v>
      </c>
      <c r="AC2412">
        <v>808577</v>
      </c>
      <c r="AE2412">
        <v>808577</v>
      </c>
      <c r="AF2412">
        <v>808577</v>
      </c>
      <c r="AK2412">
        <v>521338</v>
      </c>
      <c r="AL2412">
        <v>521338</v>
      </c>
      <c r="AM2412">
        <v>521338</v>
      </c>
      <c r="AN2412">
        <v>521338</v>
      </c>
      <c r="AO2412">
        <v>521338</v>
      </c>
      <c r="AP2412">
        <v>521338</v>
      </c>
      <c r="AQ2412">
        <v>521338</v>
      </c>
      <c r="AR2412">
        <v>521338</v>
      </c>
      <c r="AS2412">
        <v>521338</v>
      </c>
      <c r="AT2412">
        <v>521338</v>
      </c>
      <c r="AU2412">
        <v>521338</v>
      </c>
      <c r="AV2412">
        <v>521338</v>
      </c>
      <c r="AW2412">
        <v>521338</v>
      </c>
      <c r="AX2412">
        <v>521338</v>
      </c>
      <c r="AY2412">
        <v>521338</v>
      </c>
      <c r="AZ2412">
        <v>521338</v>
      </c>
      <c r="BA2412">
        <v>521338</v>
      </c>
      <c r="BB2412">
        <v>521338</v>
      </c>
      <c r="BC2412">
        <v>521338</v>
      </c>
      <c r="BE2412">
        <v>521338</v>
      </c>
      <c r="BF2412">
        <v>521338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2:71" x14ac:dyDescent="0.25">
      <c r="B2413" t="s">
        <v>1692</v>
      </c>
      <c r="C2413" t="s">
        <v>3187</v>
      </c>
      <c r="F2413">
        <v>0</v>
      </c>
      <c r="G2413">
        <v>1516204</v>
      </c>
      <c r="H2413">
        <v>1504630</v>
      </c>
      <c r="I2413">
        <v>1504630</v>
      </c>
      <c r="J2413">
        <v>1504630</v>
      </c>
      <c r="K2413">
        <v>1504630</v>
      </c>
      <c r="L2413">
        <v>1504630</v>
      </c>
      <c r="N2413">
        <v>1504630</v>
      </c>
      <c r="O2413">
        <v>1504630</v>
      </c>
      <c r="P2413">
        <v>1504630</v>
      </c>
      <c r="Q2413">
        <v>1504630</v>
      </c>
      <c r="R2413">
        <v>1504630</v>
      </c>
      <c r="S2413">
        <v>1504630</v>
      </c>
      <c r="T2413">
        <v>1504630</v>
      </c>
      <c r="U2413">
        <v>1504630</v>
      </c>
      <c r="V2413">
        <v>1504630</v>
      </c>
      <c r="W2413">
        <v>1504630</v>
      </c>
      <c r="X2413">
        <v>1504630</v>
      </c>
      <c r="Y2413">
        <v>1504630</v>
      </c>
      <c r="Z2413">
        <v>1504630</v>
      </c>
      <c r="AA2413">
        <v>1504630</v>
      </c>
      <c r="AB2413">
        <v>1504630</v>
      </c>
      <c r="AC2413">
        <v>1504630</v>
      </c>
      <c r="AD2413">
        <v>1504630</v>
      </c>
      <c r="AE2413">
        <v>1504630</v>
      </c>
      <c r="AF2413">
        <v>1504630</v>
      </c>
      <c r="AG2413">
        <v>940046</v>
      </c>
      <c r="AH2413">
        <v>932871</v>
      </c>
      <c r="AI2413">
        <v>932871</v>
      </c>
      <c r="AJ2413">
        <v>932871</v>
      </c>
      <c r="AK2413">
        <v>932871</v>
      </c>
      <c r="AL2413">
        <v>932871</v>
      </c>
      <c r="AN2413">
        <v>932871</v>
      </c>
      <c r="AO2413">
        <v>932871</v>
      </c>
      <c r="AP2413">
        <v>932871</v>
      </c>
      <c r="AQ2413">
        <v>932871</v>
      </c>
      <c r="AR2413">
        <v>932871</v>
      </c>
      <c r="AS2413">
        <v>932871</v>
      </c>
      <c r="AT2413">
        <v>932871</v>
      </c>
      <c r="AU2413">
        <v>932871</v>
      </c>
      <c r="AV2413">
        <v>932871</v>
      </c>
      <c r="AW2413">
        <v>932871</v>
      </c>
      <c r="AX2413">
        <v>932871</v>
      </c>
      <c r="AY2413">
        <v>932871</v>
      </c>
      <c r="AZ2413">
        <v>932871</v>
      </c>
      <c r="BA2413">
        <v>932871</v>
      </c>
      <c r="BB2413">
        <v>932871</v>
      </c>
      <c r="BC2413">
        <v>932871</v>
      </c>
      <c r="BD2413">
        <v>932871</v>
      </c>
      <c r="BE2413">
        <v>932871</v>
      </c>
      <c r="BF2413">
        <v>932871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2:71" x14ac:dyDescent="0.25">
      <c r="B2414" t="s">
        <v>2480</v>
      </c>
      <c r="C2414" t="s">
        <v>3194</v>
      </c>
      <c r="F2414">
        <v>3</v>
      </c>
      <c r="I2414">
        <v>897862</v>
      </c>
      <c r="J2414">
        <v>897862</v>
      </c>
      <c r="K2414">
        <v>987650</v>
      </c>
      <c r="L2414">
        <v>987650</v>
      </c>
      <c r="M2414">
        <v>987650</v>
      </c>
      <c r="N2414">
        <v>987650</v>
      </c>
      <c r="O2414">
        <v>897862</v>
      </c>
      <c r="P2414">
        <v>897862</v>
      </c>
      <c r="Q2414">
        <v>897862</v>
      </c>
      <c r="R2414">
        <v>897862</v>
      </c>
      <c r="S2414">
        <v>897862</v>
      </c>
      <c r="T2414">
        <v>897862</v>
      </c>
      <c r="U2414">
        <v>897862</v>
      </c>
      <c r="V2414">
        <v>897862</v>
      </c>
      <c r="W2414">
        <v>897862</v>
      </c>
      <c r="X2414">
        <v>897862</v>
      </c>
      <c r="Y2414">
        <v>987650</v>
      </c>
      <c r="Z2414">
        <v>987650</v>
      </c>
      <c r="AA2414">
        <v>987650</v>
      </c>
      <c r="AB2414">
        <v>987650</v>
      </c>
      <c r="AC2414">
        <v>897862</v>
      </c>
      <c r="AD2414">
        <v>897862</v>
      </c>
      <c r="AE2414">
        <v>897862</v>
      </c>
      <c r="AF2414">
        <v>897862</v>
      </c>
      <c r="AI2414">
        <v>559046</v>
      </c>
      <c r="AJ2414">
        <v>559046</v>
      </c>
      <c r="AK2414">
        <v>614952</v>
      </c>
      <c r="AL2414">
        <v>614952</v>
      </c>
      <c r="AM2414">
        <v>614952</v>
      </c>
      <c r="AN2414">
        <v>614952</v>
      </c>
      <c r="AO2414">
        <v>559046</v>
      </c>
      <c r="AP2414">
        <v>559046</v>
      </c>
      <c r="AQ2414">
        <v>559046</v>
      </c>
      <c r="AR2414">
        <v>559046</v>
      </c>
      <c r="AS2414">
        <v>559046</v>
      </c>
      <c r="AT2414">
        <v>559046</v>
      </c>
      <c r="AU2414">
        <v>559046</v>
      </c>
      <c r="AV2414">
        <v>559046</v>
      </c>
      <c r="AW2414">
        <v>559046</v>
      </c>
      <c r="AX2414">
        <v>559046</v>
      </c>
      <c r="AY2414">
        <v>614952</v>
      </c>
      <c r="AZ2414">
        <v>614952</v>
      </c>
      <c r="BA2414">
        <v>614952</v>
      </c>
      <c r="BB2414">
        <v>614952</v>
      </c>
      <c r="BC2414">
        <v>559046</v>
      </c>
      <c r="BD2414">
        <v>559046</v>
      </c>
      <c r="BE2414">
        <v>559046</v>
      </c>
      <c r="BF2414">
        <v>559046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2:71" x14ac:dyDescent="0.25">
      <c r="B2415" t="s">
        <v>2081</v>
      </c>
      <c r="C2415" t="s">
        <v>3194</v>
      </c>
      <c r="F2415">
        <v>0</v>
      </c>
      <c r="I2415">
        <v>841481</v>
      </c>
      <c r="J2415">
        <v>841481</v>
      </c>
      <c r="K2415">
        <v>925630</v>
      </c>
      <c r="L2415">
        <v>925630</v>
      </c>
      <c r="M2415">
        <v>925630</v>
      </c>
      <c r="N2415">
        <v>925630</v>
      </c>
      <c r="O2415">
        <v>841481</v>
      </c>
      <c r="P2415">
        <v>841481</v>
      </c>
      <c r="Q2415">
        <v>841481</v>
      </c>
      <c r="R2415">
        <v>841481</v>
      </c>
      <c r="S2415">
        <v>841481</v>
      </c>
      <c r="T2415">
        <v>841481</v>
      </c>
      <c r="U2415">
        <v>841481</v>
      </c>
      <c r="V2415">
        <v>841481</v>
      </c>
      <c r="W2415">
        <v>841481</v>
      </c>
      <c r="X2415">
        <v>841481</v>
      </c>
      <c r="Y2415">
        <v>925630</v>
      </c>
      <c r="Z2415">
        <v>925630</v>
      </c>
      <c r="AA2415">
        <v>925630</v>
      </c>
      <c r="AC2415">
        <v>841481</v>
      </c>
      <c r="AD2415">
        <v>841481</v>
      </c>
      <c r="AE2415">
        <v>841481</v>
      </c>
      <c r="AF2415">
        <v>841481</v>
      </c>
      <c r="AI2415">
        <v>521718</v>
      </c>
      <c r="AJ2415">
        <v>521718</v>
      </c>
      <c r="AK2415">
        <v>573891</v>
      </c>
      <c r="AL2415">
        <v>573891</v>
      </c>
      <c r="AM2415">
        <v>573891</v>
      </c>
      <c r="AN2415">
        <v>573891</v>
      </c>
      <c r="AO2415">
        <v>521718</v>
      </c>
      <c r="AP2415">
        <v>521718</v>
      </c>
      <c r="AQ2415">
        <v>521718</v>
      </c>
      <c r="AR2415">
        <v>521718</v>
      </c>
      <c r="AS2415">
        <v>521718</v>
      </c>
      <c r="AT2415">
        <v>521718</v>
      </c>
      <c r="AU2415">
        <v>521718</v>
      </c>
      <c r="AV2415">
        <v>521718</v>
      </c>
      <c r="AW2415">
        <v>521718</v>
      </c>
      <c r="AX2415">
        <v>521718</v>
      </c>
      <c r="AY2415">
        <v>573891</v>
      </c>
      <c r="AZ2415">
        <v>573891</v>
      </c>
      <c r="BA2415">
        <v>573891</v>
      </c>
      <c r="BC2415">
        <v>521718</v>
      </c>
      <c r="BD2415">
        <v>521718</v>
      </c>
      <c r="BE2415">
        <v>521718</v>
      </c>
      <c r="BF2415">
        <v>521718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2:71" x14ac:dyDescent="0.25">
      <c r="B2416" t="s">
        <v>3175</v>
      </c>
      <c r="C2416" t="s">
        <v>3195</v>
      </c>
      <c r="F2416">
        <v>0</v>
      </c>
      <c r="AF2416">
        <v>694442</v>
      </c>
      <c r="BF2416">
        <v>430554</v>
      </c>
      <c r="BS2416">
        <v>0</v>
      </c>
    </row>
    <row r="2417" spans="2:71" x14ac:dyDescent="0.25">
      <c r="B2417" t="s">
        <v>3007</v>
      </c>
      <c r="C2417" t="s">
        <v>3260</v>
      </c>
      <c r="F2417">
        <v>0</v>
      </c>
      <c r="S2417">
        <v>1109000</v>
      </c>
      <c r="T2417">
        <v>1109000</v>
      </c>
      <c r="AS2417">
        <v>687580</v>
      </c>
      <c r="AT2417">
        <v>687580</v>
      </c>
      <c r="BM2417">
        <v>0</v>
      </c>
    </row>
    <row r="2418" spans="2:71" x14ac:dyDescent="0.25">
      <c r="B2418" t="s">
        <v>2106</v>
      </c>
      <c r="C2418" t="s">
        <v>3187</v>
      </c>
      <c r="F2418">
        <v>0</v>
      </c>
      <c r="I2418">
        <v>810183</v>
      </c>
      <c r="J2418">
        <v>810183</v>
      </c>
      <c r="K2418">
        <v>810183</v>
      </c>
      <c r="M2418">
        <v>810183</v>
      </c>
      <c r="O2418">
        <v>810183</v>
      </c>
      <c r="Q2418">
        <v>810183</v>
      </c>
      <c r="S2418">
        <v>810183</v>
      </c>
      <c r="U2418">
        <v>810183</v>
      </c>
      <c r="W2418">
        <v>810183</v>
      </c>
      <c r="AD2418">
        <v>810183</v>
      </c>
      <c r="AF2418">
        <v>810183</v>
      </c>
      <c r="AI2418">
        <v>502313</v>
      </c>
      <c r="AJ2418">
        <v>502313</v>
      </c>
      <c r="AK2418">
        <v>502313</v>
      </c>
      <c r="AM2418">
        <v>502313</v>
      </c>
      <c r="AO2418">
        <v>502313</v>
      </c>
      <c r="AQ2418">
        <v>502313</v>
      </c>
      <c r="AS2418">
        <v>502313</v>
      </c>
      <c r="AU2418">
        <v>502313</v>
      </c>
      <c r="AW2418">
        <v>502313</v>
      </c>
      <c r="BD2418">
        <v>502313</v>
      </c>
      <c r="BF2418">
        <v>502313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R2418">
        <v>0</v>
      </c>
      <c r="BS2418">
        <v>0</v>
      </c>
    </row>
    <row r="2419" spans="2:71" x14ac:dyDescent="0.25">
      <c r="B2419" t="s">
        <v>1716</v>
      </c>
      <c r="C2419" t="s">
        <v>3188</v>
      </c>
      <c r="F2419">
        <v>0</v>
      </c>
      <c r="G2419">
        <v>1262498</v>
      </c>
      <c r="H2419">
        <v>1249998</v>
      </c>
      <c r="I2419">
        <v>1249998</v>
      </c>
      <c r="J2419">
        <v>1249998</v>
      </c>
      <c r="K2419">
        <v>1374998</v>
      </c>
      <c r="L2419">
        <v>1374998</v>
      </c>
      <c r="M2419">
        <v>1374998</v>
      </c>
      <c r="N2419">
        <v>1374998</v>
      </c>
      <c r="O2419">
        <v>1249998</v>
      </c>
      <c r="P2419">
        <v>1249998</v>
      </c>
      <c r="AG2419">
        <v>782749</v>
      </c>
      <c r="AH2419">
        <v>774999</v>
      </c>
      <c r="AI2419">
        <v>774999</v>
      </c>
      <c r="AJ2419">
        <v>774999</v>
      </c>
      <c r="AK2419">
        <v>852499</v>
      </c>
      <c r="AL2419">
        <v>852499</v>
      </c>
      <c r="AM2419">
        <v>852499</v>
      </c>
      <c r="AN2419">
        <v>852499</v>
      </c>
      <c r="AO2419">
        <v>774999</v>
      </c>
      <c r="AP2419">
        <v>774999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 spans="2:71" x14ac:dyDescent="0.25">
      <c r="B2420" t="s">
        <v>2595</v>
      </c>
      <c r="C2420" t="s">
        <v>3189</v>
      </c>
      <c r="F2420">
        <v>0</v>
      </c>
      <c r="L2420">
        <v>1294793</v>
      </c>
      <c r="N2420">
        <v>1294793</v>
      </c>
      <c r="P2420">
        <v>1362415</v>
      </c>
      <c r="Q2420">
        <v>1362415</v>
      </c>
      <c r="R2420">
        <v>1362415</v>
      </c>
      <c r="S2420">
        <v>1362415</v>
      </c>
      <c r="T2420">
        <v>1362415</v>
      </c>
      <c r="U2420">
        <v>1362415</v>
      </c>
      <c r="V2420">
        <v>1362415</v>
      </c>
      <c r="W2420">
        <v>1362415</v>
      </c>
      <c r="X2420">
        <v>1362415</v>
      </c>
      <c r="Y2420">
        <v>1294793</v>
      </c>
      <c r="Z2420">
        <v>1294793</v>
      </c>
      <c r="AA2420">
        <v>1294793</v>
      </c>
      <c r="AB2420">
        <v>1294793</v>
      </c>
      <c r="AC2420">
        <v>1362415</v>
      </c>
      <c r="AD2420">
        <v>1362415</v>
      </c>
      <c r="AE2420">
        <v>1362415</v>
      </c>
      <c r="AF2420">
        <v>1362415</v>
      </c>
      <c r="AL2420">
        <v>834831</v>
      </c>
      <c r="AN2420">
        <v>834831</v>
      </c>
      <c r="AP2420">
        <v>878431</v>
      </c>
      <c r="AQ2420">
        <v>878431</v>
      </c>
      <c r="AR2420">
        <v>878431</v>
      </c>
      <c r="AS2420">
        <v>878431</v>
      </c>
      <c r="AT2420">
        <v>878431</v>
      </c>
      <c r="AU2420">
        <v>878431</v>
      </c>
      <c r="AV2420">
        <v>878431</v>
      </c>
      <c r="AW2420">
        <v>878431</v>
      </c>
      <c r="AX2420">
        <v>878431</v>
      </c>
      <c r="AY2420">
        <v>834831</v>
      </c>
      <c r="AZ2420">
        <v>834831</v>
      </c>
      <c r="BA2420">
        <v>834831</v>
      </c>
      <c r="BB2420">
        <v>834831</v>
      </c>
      <c r="BC2420">
        <v>878431</v>
      </c>
      <c r="BD2420">
        <v>878431</v>
      </c>
      <c r="BE2420">
        <v>878431</v>
      </c>
      <c r="BF2420">
        <v>878431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2:71" x14ac:dyDescent="0.25">
      <c r="B2421" t="s">
        <v>2967</v>
      </c>
      <c r="C2421" t="s">
        <v>3194</v>
      </c>
      <c r="F2421">
        <v>0</v>
      </c>
      <c r="R2421">
        <v>1247222</v>
      </c>
      <c r="AR2421">
        <v>773278</v>
      </c>
      <c r="BL2421">
        <v>0</v>
      </c>
    </row>
    <row r="2422" spans="2:71" x14ac:dyDescent="0.25">
      <c r="B2422" t="s">
        <v>3176</v>
      </c>
      <c r="C2422" t="s">
        <v>3192</v>
      </c>
      <c r="F2422">
        <v>0</v>
      </c>
      <c r="AF2422">
        <v>805553</v>
      </c>
      <c r="BF2422">
        <v>499443</v>
      </c>
      <c r="BS2422">
        <v>0</v>
      </c>
    </row>
    <row r="2423" spans="2:71" x14ac:dyDescent="0.25">
      <c r="B2423" t="s">
        <v>2960</v>
      </c>
      <c r="C2423" t="s">
        <v>3198</v>
      </c>
      <c r="F2423">
        <v>0</v>
      </c>
      <c r="R2423">
        <v>583331</v>
      </c>
      <c r="T2423">
        <v>583331</v>
      </c>
      <c r="V2423">
        <v>583331</v>
      </c>
      <c r="X2423">
        <v>583331</v>
      </c>
      <c r="Z2423">
        <v>729162</v>
      </c>
      <c r="AB2423">
        <v>729162</v>
      </c>
      <c r="AD2423">
        <v>583331</v>
      </c>
      <c r="AF2423">
        <v>583331</v>
      </c>
      <c r="AR2423">
        <v>361665</v>
      </c>
      <c r="AT2423">
        <v>361665</v>
      </c>
      <c r="AV2423">
        <v>361665</v>
      </c>
      <c r="AX2423">
        <v>361665</v>
      </c>
      <c r="AZ2423">
        <v>452080</v>
      </c>
      <c r="BB2423">
        <v>452080</v>
      </c>
      <c r="BD2423">
        <v>361665</v>
      </c>
      <c r="BF2423">
        <v>361665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2:71" x14ac:dyDescent="0.25">
      <c r="B2424" t="s">
        <v>3110</v>
      </c>
      <c r="C2424" t="s">
        <v>3287</v>
      </c>
      <c r="F2424">
        <v>0</v>
      </c>
      <c r="Z2424">
        <v>963537</v>
      </c>
      <c r="AB2424">
        <v>963537</v>
      </c>
      <c r="AD2424">
        <v>825725</v>
      </c>
      <c r="AF2424">
        <v>825725</v>
      </c>
      <c r="AZ2424">
        <v>597393</v>
      </c>
      <c r="BB2424">
        <v>597393</v>
      </c>
      <c r="BD2424">
        <v>511950</v>
      </c>
      <c r="BF2424">
        <v>511950</v>
      </c>
      <c r="BP2424">
        <v>0</v>
      </c>
      <c r="BQ2424">
        <v>0</v>
      </c>
      <c r="BR2424">
        <v>0</v>
      </c>
      <c r="BS2424">
        <v>0</v>
      </c>
    </row>
    <row r="2425" spans="2:71" x14ac:dyDescent="0.25">
      <c r="B2425" t="s">
        <v>2539</v>
      </c>
      <c r="C2425" t="s">
        <v>3195</v>
      </c>
      <c r="F2425">
        <v>0</v>
      </c>
      <c r="L2425">
        <v>794442</v>
      </c>
      <c r="N2425">
        <v>794442</v>
      </c>
      <c r="P2425">
        <v>583331</v>
      </c>
      <c r="Y2425">
        <v>902773</v>
      </c>
      <c r="AA2425">
        <v>902773</v>
      </c>
      <c r="AC2425">
        <v>583331</v>
      </c>
      <c r="AL2425">
        <v>492554</v>
      </c>
      <c r="AN2425">
        <v>492554</v>
      </c>
      <c r="AP2425">
        <v>361665</v>
      </c>
      <c r="AY2425">
        <v>559719</v>
      </c>
      <c r="BA2425">
        <v>559719</v>
      </c>
      <c r="BC2425">
        <v>361665</v>
      </c>
      <c r="BI2425">
        <v>0</v>
      </c>
      <c r="BJ2425">
        <v>0</v>
      </c>
      <c r="BK2425">
        <v>0</v>
      </c>
      <c r="BP2425">
        <v>0</v>
      </c>
      <c r="BQ2425">
        <v>0</v>
      </c>
      <c r="BR2425">
        <v>0</v>
      </c>
    </row>
    <row r="2426" spans="2:71" x14ac:dyDescent="0.25">
      <c r="B2426" t="s">
        <v>3102</v>
      </c>
      <c r="C2426" t="s">
        <v>3237</v>
      </c>
      <c r="F2426">
        <v>3</v>
      </c>
      <c r="Z2426">
        <v>1028096</v>
      </c>
      <c r="AB2426">
        <v>1101314</v>
      </c>
      <c r="AD2426">
        <v>881050</v>
      </c>
      <c r="AF2426">
        <v>881050</v>
      </c>
      <c r="AZ2426">
        <v>640135</v>
      </c>
      <c r="BB2426">
        <v>685724</v>
      </c>
      <c r="BD2426">
        <v>548578</v>
      </c>
      <c r="BF2426">
        <v>548578</v>
      </c>
      <c r="BP2426">
        <v>0</v>
      </c>
      <c r="BQ2426">
        <v>0</v>
      </c>
      <c r="BR2426">
        <v>0</v>
      </c>
      <c r="BS2426">
        <v>0</v>
      </c>
    </row>
    <row r="2427" spans="2:71" x14ac:dyDescent="0.25">
      <c r="B2427" t="s">
        <v>2818</v>
      </c>
      <c r="C2427" t="s">
        <v>3192</v>
      </c>
      <c r="F2427">
        <v>0</v>
      </c>
      <c r="N2427">
        <v>1018516</v>
      </c>
      <c r="P2427">
        <v>925923</v>
      </c>
      <c r="R2427">
        <v>925923</v>
      </c>
      <c r="T2427">
        <v>925923</v>
      </c>
      <c r="V2427">
        <v>925923</v>
      </c>
      <c r="X2427">
        <v>925923</v>
      </c>
      <c r="Z2427">
        <v>1157401</v>
      </c>
      <c r="AB2427">
        <v>1157401</v>
      </c>
      <c r="AD2427">
        <v>925923</v>
      </c>
      <c r="AE2427">
        <v>925923</v>
      </c>
      <c r="AF2427">
        <v>925923</v>
      </c>
      <c r="AN2427">
        <v>763887</v>
      </c>
      <c r="AP2427">
        <v>694442</v>
      </c>
      <c r="AR2427">
        <v>694442</v>
      </c>
      <c r="AT2427">
        <v>694442</v>
      </c>
      <c r="AV2427">
        <v>694442</v>
      </c>
      <c r="AX2427">
        <v>694442</v>
      </c>
      <c r="AZ2427">
        <v>868051</v>
      </c>
      <c r="BB2427">
        <v>868051</v>
      </c>
      <c r="BD2427">
        <v>694442</v>
      </c>
      <c r="BE2427">
        <v>694442</v>
      </c>
      <c r="BF2427">
        <v>694442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2:71" x14ac:dyDescent="0.25">
      <c r="B2428" t="s">
        <v>686</v>
      </c>
      <c r="C2428" t="s">
        <v>3344</v>
      </c>
      <c r="F2428">
        <v>4</v>
      </c>
      <c r="G2428">
        <v>1082667</v>
      </c>
      <c r="H2428">
        <v>1082667</v>
      </c>
      <c r="I2428">
        <v>1082667</v>
      </c>
      <c r="J2428">
        <v>1082667</v>
      </c>
      <c r="K2428">
        <v>6333333</v>
      </c>
      <c r="L2428">
        <v>6333333</v>
      </c>
      <c r="M2428">
        <v>1166667</v>
      </c>
      <c r="O2428">
        <v>1082667</v>
      </c>
      <c r="P2428">
        <v>1082667</v>
      </c>
      <c r="Q2428">
        <v>1082667</v>
      </c>
      <c r="R2428">
        <v>2080000</v>
      </c>
      <c r="S2428">
        <v>2166667</v>
      </c>
      <c r="T2428">
        <v>2080000</v>
      </c>
      <c r="U2428">
        <v>2166667</v>
      </c>
      <c r="V2428">
        <v>2080000</v>
      </c>
      <c r="W2428">
        <v>1082667</v>
      </c>
      <c r="X2428">
        <v>2080000</v>
      </c>
      <c r="Y2428">
        <v>6333333</v>
      </c>
      <c r="Z2428">
        <v>2080000</v>
      </c>
      <c r="AB2428">
        <v>2240000</v>
      </c>
      <c r="AC2428">
        <v>1082667</v>
      </c>
      <c r="AD2428">
        <v>2080000</v>
      </c>
      <c r="AE2428">
        <v>2080000</v>
      </c>
      <c r="AF2428">
        <v>2080000</v>
      </c>
      <c r="AG2428">
        <v>812000</v>
      </c>
      <c r="AH2428">
        <v>812000</v>
      </c>
      <c r="AI2428">
        <v>812000</v>
      </c>
      <c r="AJ2428">
        <v>812000</v>
      </c>
      <c r="AK2428">
        <v>4750000</v>
      </c>
      <c r="AL2428">
        <v>4750000</v>
      </c>
      <c r="AM2428">
        <v>875000</v>
      </c>
      <c r="AO2428">
        <v>812000</v>
      </c>
      <c r="AP2428">
        <v>812000</v>
      </c>
      <c r="AQ2428">
        <v>812000</v>
      </c>
      <c r="AR2428">
        <v>1560000</v>
      </c>
      <c r="AS2428">
        <v>1625000</v>
      </c>
      <c r="AT2428">
        <v>1560000</v>
      </c>
      <c r="AU2428">
        <v>1625000</v>
      </c>
      <c r="AV2428">
        <v>1560000</v>
      </c>
      <c r="AW2428">
        <v>812000</v>
      </c>
      <c r="AX2428">
        <v>1560000</v>
      </c>
      <c r="AY2428">
        <v>4750000</v>
      </c>
      <c r="AZ2428">
        <v>1560000</v>
      </c>
      <c r="BB2428">
        <v>1680000</v>
      </c>
      <c r="BC2428">
        <v>812000</v>
      </c>
      <c r="BD2428">
        <v>1560000</v>
      </c>
      <c r="BE2428">
        <v>1560000</v>
      </c>
      <c r="BF2428">
        <v>1560000</v>
      </c>
      <c r="BG2428">
        <v>8.5</v>
      </c>
      <c r="BH2428">
        <v>8.5</v>
      </c>
      <c r="BI2428">
        <v>8.5</v>
      </c>
      <c r="BJ2428">
        <v>8.5</v>
      </c>
      <c r="BK2428">
        <v>8.5</v>
      </c>
      <c r="BL2428">
        <v>8.5</v>
      </c>
      <c r="BM2428">
        <v>8.5</v>
      </c>
      <c r="BN2428">
        <v>8.5</v>
      </c>
      <c r="BO2428">
        <v>8.5</v>
      </c>
      <c r="BP2428">
        <v>8.5</v>
      </c>
      <c r="BQ2428">
        <v>8.5</v>
      </c>
      <c r="BR2428">
        <v>8.5</v>
      </c>
      <c r="BS2428">
        <v>8.5</v>
      </c>
    </row>
    <row r="2429" spans="2:71" x14ac:dyDescent="0.25">
      <c r="B2429" t="s">
        <v>349</v>
      </c>
      <c r="C2429" t="s">
        <v>3375</v>
      </c>
      <c r="F2429">
        <v>3</v>
      </c>
      <c r="G2429">
        <v>443054</v>
      </c>
      <c r="H2429">
        <v>443054</v>
      </c>
      <c r="I2429">
        <v>443054</v>
      </c>
      <c r="J2429">
        <v>443054</v>
      </c>
      <c r="K2429">
        <v>498750</v>
      </c>
      <c r="L2429">
        <v>498750</v>
      </c>
      <c r="N2429">
        <v>573750</v>
      </c>
      <c r="O2429">
        <v>443462</v>
      </c>
      <c r="P2429">
        <v>443462</v>
      </c>
      <c r="Q2429">
        <v>498750</v>
      </c>
      <c r="R2429">
        <v>443462</v>
      </c>
      <c r="S2429">
        <v>443462</v>
      </c>
      <c r="T2429">
        <v>498750</v>
      </c>
      <c r="U2429">
        <v>446685</v>
      </c>
      <c r="V2429">
        <v>446685</v>
      </c>
      <c r="W2429">
        <v>498750</v>
      </c>
      <c r="X2429">
        <v>446527</v>
      </c>
      <c r="Y2429">
        <v>498750</v>
      </c>
      <c r="Z2429">
        <v>498750</v>
      </c>
      <c r="AA2429">
        <v>611250</v>
      </c>
      <c r="AB2429">
        <v>611250</v>
      </c>
      <c r="AC2429">
        <v>498750</v>
      </c>
      <c r="AD2429">
        <v>611250</v>
      </c>
      <c r="AE2429">
        <v>498750</v>
      </c>
      <c r="AF2429">
        <v>611250</v>
      </c>
      <c r="AG2429">
        <v>321003</v>
      </c>
      <c r="AH2429">
        <v>321003</v>
      </c>
      <c r="AI2429">
        <v>321003</v>
      </c>
      <c r="AJ2429">
        <v>321003</v>
      </c>
      <c r="AK2429">
        <v>389025</v>
      </c>
      <c r="AL2429">
        <v>374063</v>
      </c>
      <c r="AN2429">
        <v>430313</v>
      </c>
      <c r="AO2429">
        <v>321298</v>
      </c>
      <c r="AP2429">
        <v>321298</v>
      </c>
      <c r="AQ2429">
        <v>379050</v>
      </c>
      <c r="AR2429">
        <v>321298</v>
      </c>
      <c r="AS2429">
        <v>321298</v>
      </c>
      <c r="AT2429">
        <v>374063</v>
      </c>
      <c r="AU2429">
        <v>323652</v>
      </c>
      <c r="AV2429">
        <v>323652</v>
      </c>
      <c r="AW2429">
        <v>389025</v>
      </c>
      <c r="AX2429">
        <v>323538</v>
      </c>
      <c r="AY2429">
        <v>389025</v>
      </c>
      <c r="AZ2429">
        <v>374063</v>
      </c>
      <c r="BA2429">
        <v>476775</v>
      </c>
      <c r="BB2429">
        <v>458438</v>
      </c>
      <c r="BC2429">
        <v>379050</v>
      </c>
      <c r="BD2429">
        <v>458438</v>
      </c>
      <c r="BE2429">
        <v>379050</v>
      </c>
      <c r="BF2429">
        <v>458438</v>
      </c>
      <c r="BG2429">
        <v>8.6</v>
      </c>
      <c r="BH2429">
        <v>8.6</v>
      </c>
      <c r="BI2429">
        <v>8.6</v>
      </c>
      <c r="BJ2429">
        <v>8.6</v>
      </c>
      <c r="BK2429">
        <v>8.6</v>
      </c>
      <c r="BL2429">
        <v>8.6</v>
      </c>
      <c r="BM2429">
        <v>8.6</v>
      </c>
      <c r="BN2429">
        <v>8.6</v>
      </c>
      <c r="BO2429">
        <v>8.6</v>
      </c>
      <c r="BP2429">
        <v>8.6</v>
      </c>
      <c r="BQ2429">
        <v>8.6</v>
      </c>
      <c r="BR2429">
        <v>8.6</v>
      </c>
      <c r="BS2429">
        <v>8.6</v>
      </c>
    </row>
    <row r="2430" spans="2:71" x14ac:dyDescent="0.25">
      <c r="B2430" t="s">
        <v>1074</v>
      </c>
      <c r="C2430" t="s">
        <v>3376</v>
      </c>
      <c r="F2430">
        <v>0</v>
      </c>
      <c r="G2430">
        <v>156307</v>
      </c>
      <c r="H2430">
        <v>154327</v>
      </c>
      <c r="I2430">
        <v>162930</v>
      </c>
      <c r="J2430">
        <v>154327</v>
      </c>
      <c r="K2430">
        <v>143344</v>
      </c>
      <c r="L2430">
        <v>154327</v>
      </c>
      <c r="M2430">
        <v>137157</v>
      </c>
      <c r="N2430">
        <v>154327</v>
      </c>
      <c r="O2430">
        <v>135287</v>
      </c>
      <c r="P2430">
        <v>154327</v>
      </c>
      <c r="Q2430">
        <v>145343</v>
      </c>
      <c r="R2430">
        <v>162043</v>
      </c>
      <c r="S2430">
        <v>138680</v>
      </c>
      <c r="T2430">
        <v>162043</v>
      </c>
      <c r="U2430">
        <v>164457</v>
      </c>
      <c r="V2430">
        <v>162043</v>
      </c>
      <c r="W2430">
        <v>164246</v>
      </c>
      <c r="X2430">
        <v>154327</v>
      </c>
      <c r="Y2430">
        <v>197071</v>
      </c>
      <c r="Z2430">
        <v>164592</v>
      </c>
      <c r="AA2430">
        <v>154327</v>
      </c>
      <c r="AB2430">
        <v>154327</v>
      </c>
      <c r="AC2430">
        <v>249435</v>
      </c>
      <c r="AD2430">
        <v>154327</v>
      </c>
      <c r="AE2430">
        <v>137828</v>
      </c>
      <c r="AF2430">
        <v>154327</v>
      </c>
      <c r="AG2430">
        <v>121919</v>
      </c>
      <c r="AH2430">
        <v>120375</v>
      </c>
      <c r="AI2430">
        <v>127085</v>
      </c>
      <c r="AJ2430">
        <v>120375</v>
      </c>
      <c r="AK2430">
        <v>111808</v>
      </c>
      <c r="AL2430">
        <v>120375</v>
      </c>
      <c r="AM2430">
        <v>106982</v>
      </c>
      <c r="AN2430">
        <v>120375</v>
      </c>
      <c r="AO2430">
        <v>105524</v>
      </c>
      <c r="AP2430">
        <v>120375</v>
      </c>
      <c r="AQ2430">
        <v>113368</v>
      </c>
      <c r="AR2430">
        <v>126394</v>
      </c>
      <c r="AS2430">
        <v>108170</v>
      </c>
      <c r="AT2430">
        <v>126394</v>
      </c>
      <c r="AU2430">
        <v>128276</v>
      </c>
      <c r="AV2430">
        <v>126394</v>
      </c>
      <c r="AW2430">
        <v>128112</v>
      </c>
      <c r="AX2430">
        <v>120375</v>
      </c>
      <c r="AY2430">
        <v>153715</v>
      </c>
      <c r="AZ2430">
        <v>128382</v>
      </c>
      <c r="BA2430">
        <v>120375</v>
      </c>
      <c r="BB2430">
        <v>120375</v>
      </c>
      <c r="BC2430">
        <v>194559</v>
      </c>
      <c r="BD2430">
        <v>120375</v>
      </c>
      <c r="BE2430">
        <v>107506</v>
      </c>
      <c r="BF2430">
        <v>120375</v>
      </c>
      <c r="BG2430">
        <v>7.3</v>
      </c>
      <c r="BH2430">
        <v>7.3</v>
      </c>
      <c r="BI2430">
        <v>7.3</v>
      </c>
      <c r="BJ2430">
        <v>7.3</v>
      </c>
      <c r="BK2430">
        <v>7.3</v>
      </c>
      <c r="BL2430">
        <v>7.3</v>
      </c>
      <c r="BM2430">
        <v>7.3</v>
      </c>
      <c r="BN2430">
        <v>7.3</v>
      </c>
      <c r="BO2430">
        <v>7.3</v>
      </c>
      <c r="BP2430">
        <v>7.3</v>
      </c>
      <c r="BQ2430">
        <v>7.3</v>
      </c>
      <c r="BR2430">
        <v>7.3</v>
      </c>
      <c r="BS2430">
        <v>7.3</v>
      </c>
    </row>
    <row r="2431" spans="2:71" x14ac:dyDescent="0.25">
      <c r="B2431" t="s">
        <v>873</v>
      </c>
      <c r="C2431" t="s">
        <v>3246</v>
      </c>
      <c r="F2431">
        <v>0</v>
      </c>
      <c r="G2431">
        <v>261014</v>
      </c>
      <c r="H2431">
        <v>205018</v>
      </c>
      <c r="I2431">
        <v>238414</v>
      </c>
      <c r="J2431">
        <v>238414</v>
      </c>
      <c r="K2431">
        <v>256851</v>
      </c>
      <c r="L2431">
        <v>238414</v>
      </c>
      <c r="M2431">
        <v>290652</v>
      </c>
      <c r="N2431">
        <v>262254</v>
      </c>
      <c r="O2431">
        <v>350904</v>
      </c>
      <c r="P2431">
        <v>238414</v>
      </c>
      <c r="Q2431">
        <v>280008</v>
      </c>
      <c r="R2431">
        <v>238414</v>
      </c>
      <c r="S2431">
        <v>295288</v>
      </c>
      <c r="T2431">
        <v>238414</v>
      </c>
      <c r="U2431">
        <v>277427</v>
      </c>
      <c r="V2431">
        <v>238414</v>
      </c>
      <c r="W2431">
        <v>238414</v>
      </c>
      <c r="X2431">
        <v>238414</v>
      </c>
      <c r="Y2431">
        <v>223699</v>
      </c>
      <c r="Z2431">
        <v>238414</v>
      </c>
      <c r="AA2431">
        <v>266733</v>
      </c>
      <c r="AB2431">
        <v>270833</v>
      </c>
      <c r="AC2431">
        <v>211887</v>
      </c>
      <c r="AD2431">
        <v>321617</v>
      </c>
      <c r="AE2431">
        <v>226454</v>
      </c>
      <c r="AG2431">
        <v>164439</v>
      </c>
      <c r="AH2431">
        <v>129161</v>
      </c>
      <c r="AI2431">
        <v>185963</v>
      </c>
      <c r="AJ2431">
        <v>185963</v>
      </c>
      <c r="AK2431">
        <v>200344</v>
      </c>
      <c r="AL2431">
        <v>185963</v>
      </c>
      <c r="AM2431">
        <v>226709</v>
      </c>
      <c r="AN2431">
        <v>204558</v>
      </c>
      <c r="AO2431">
        <v>273705</v>
      </c>
      <c r="AP2431">
        <v>185963</v>
      </c>
      <c r="AQ2431">
        <v>218406</v>
      </c>
      <c r="AR2431">
        <v>185963</v>
      </c>
      <c r="AS2431">
        <v>230325</v>
      </c>
      <c r="AT2431">
        <v>185963</v>
      </c>
      <c r="AU2431">
        <v>216393</v>
      </c>
      <c r="AV2431">
        <v>185963</v>
      </c>
      <c r="AW2431">
        <v>185963</v>
      </c>
      <c r="AX2431">
        <v>185963</v>
      </c>
      <c r="AY2431">
        <v>174485</v>
      </c>
      <c r="AZ2431">
        <v>185963</v>
      </c>
      <c r="BA2431">
        <v>208052</v>
      </c>
      <c r="BB2431">
        <v>211250</v>
      </c>
      <c r="BC2431">
        <v>165272</v>
      </c>
      <c r="BD2431">
        <v>250861</v>
      </c>
      <c r="BE2431">
        <v>176634</v>
      </c>
      <c r="BG2431">
        <v>7.3</v>
      </c>
      <c r="BH2431">
        <v>7.3</v>
      </c>
      <c r="BI2431">
        <v>7.3</v>
      </c>
      <c r="BJ2431">
        <v>7.3</v>
      </c>
      <c r="BK2431">
        <v>7.3</v>
      </c>
      <c r="BL2431">
        <v>7.3</v>
      </c>
      <c r="BM2431">
        <v>7.3</v>
      </c>
      <c r="BN2431">
        <v>7.3</v>
      </c>
      <c r="BO2431">
        <v>7.3</v>
      </c>
      <c r="BP2431">
        <v>7.3</v>
      </c>
      <c r="BQ2431">
        <v>7.3</v>
      </c>
      <c r="BR2431">
        <v>7.3</v>
      </c>
      <c r="BS2431">
        <v>7.3</v>
      </c>
    </row>
    <row r="2432" spans="2:71" x14ac:dyDescent="0.25">
      <c r="B2432" t="s">
        <v>55</v>
      </c>
      <c r="C2432" t="s">
        <v>3312</v>
      </c>
      <c r="F2432">
        <v>1</v>
      </c>
      <c r="G2432">
        <v>184808</v>
      </c>
      <c r="H2432">
        <v>163784</v>
      </c>
      <c r="I2432">
        <v>175249</v>
      </c>
      <c r="J2432">
        <v>196541</v>
      </c>
      <c r="K2432">
        <v>196541</v>
      </c>
      <c r="L2432">
        <v>196541</v>
      </c>
      <c r="M2432">
        <v>176185</v>
      </c>
      <c r="N2432">
        <v>196541</v>
      </c>
      <c r="O2432">
        <v>186424</v>
      </c>
      <c r="P2432">
        <v>196541</v>
      </c>
      <c r="Q2432">
        <v>193702</v>
      </c>
      <c r="R2432">
        <v>163784</v>
      </c>
      <c r="S2432">
        <v>191978</v>
      </c>
      <c r="T2432">
        <v>163784</v>
      </c>
      <c r="U2432">
        <v>196541</v>
      </c>
      <c r="V2432">
        <v>163784</v>
      </c>
      <c r="W2432">
        <v>196541</v>
      </c>
      <c r="X2432">
        <v>196541</v>
      </c>
      <c r="Y2432">
        <v>186548</v>
      </c>
      <c r="Z2432">
        <v>196541</v>
      </c>
      <c r="AA2432">
        <v>176115</v>
      </c>
      <c r="AB2432">
        <v>196541</v>
      </c>
      <c r="AC2432">
        <v>185310</v>
      </c>
      <c r="AD2432">
        <v>196541</v>
      </c>
      <c r="AE2432">
        <v>194404</v>
      </c>
      <c r="AF2432">
        <v>163783</v>
      </c>
      <c r="AG2432">
        <v>144150</v>
      </c>
      <c r="AH2432">
        <v>127752</v>
      </c>
      <c r="AI2432">
        <v>136694</v>
      </c>
      <c r="AJ2432">
        <v>153302</v>
      </c>
      <c r="AK2432">
        <v>153302</v>
      </c>
      <c r="AL2432">
        <v>153302</v>
      </c>
      <c r="AM2432">
        <v>137424</v>
      </c>
      <c r="AN2432">
        <v>153302</v>
      </c>
      <c r="AO2432">
        <v>145411</v>
      </c>
      <c r="AP2432">
        <v>153302</v>
      </c>
      <c r="AQ2432">
        <v>151088</v>
      </c>
      <c r="AR2432">
        <v>127752</v>
      </c>
      <c r="AS2432">
        <v>149743</v>
      </c>
      <c r="AT2432">
        <v>127752</v>
      </c>
      <c r="AU2432">
        <v>153302</v>
      </c>
      <c r="AV2432">
        <v>127752</v>
      </c>
      <c r="AW2432">
        <v>153302</v>
      </c>
      <c r="AX2432">
        <v>153302</v>
      </c>
      <c r="AY2432">
        <v>145507</v>
      </c>
      <c r="AZ2432">
        <v>153302</v>
      </c>
      <c r="BA2432">
        <v>137370</v>
      </c>
      <c r="BB2432">
        <v>153302</v>
      </c>
      <c r="BC2432">
        <v>144542</v>
      </c>
      <c r="BD2432">
        <v>153302</v>
      </c>
      <c r="BE2432">
        <v>151635</v>
      </c>
      <c r="BF2432">
        <v>127751</v>
      </c>
      <c r="BG2432">
        <v>7.9</v>
      </c>
      <c r="BH2432">
        <v>7.9</v>
      </c>
      <c r="BI2432">
        <v>7.9</v>
      </c>
      <c r="BJ2432">
        <v>7.9</v>
      </c>
      <c r="BK2432">
        <v>7.9</v>
      </c>
      <c r="BL2432">
        <v>7.9</v>
      </c>
      <c r="BM2432">
        <v>7.9</v>
      </c>
      <c r="BN2432">
        <v>7.9</v>
      </c>
      <c r="BO2432">
        <v>7.9</v>
      </c>
      <c r="BP2432">
        <v>7.9</v>
      </c>
      <c r="BQ2432">
        <v>7.9</v>
      </c>
      <c r="BR2432">
        <v>7.9</v>
      </c>
      <c r="BS2432">
        <v>7.9</v>
      </c>
    </row>
    <row r="2433" spans="2:71" x14ac:dyDescent="0.25">
      <c r="B2433" t="s">
        <v>1364</v>
      </c>
      <c r="C2433" t="s">
        <v>3260</v>
      </c>
      <c r="F2433">
        <v>0</v>
      </c>
      <c r="G2433">
        <v>224859</v>
      </c>
      <c r="H2433">
        <v>232749</v>
      </c>
      <c r="I2433">
        <v>217904</v>
      </c>
      <c r="J2433">
        <v>187996</v>
      </c>
      <c r="K2433">
        <v>256358</v>
      </c>
      <c r="L2433">
        <v>187996</v>
      </c>
      <c r="M2433">
        <v>256358</v>
      </c>
      <c r="N2433">
        <v>187996</v>
      </c>
      <c r="O2433">
        <v>256358</v>
      </c>
      <c r="P2433">
        <v>187996</v>
      </c>
      <c r="Q2433">
        <v>187996</v>
      </c>
      <c r="R2433">
        <v>187996</v>
      </c>
      <c r="S2433">
        <v>209959</v>
      </c>
      <c r="T2433">
        <v>187996</v>
      </c>
      <c r="U2433">
        <v>178578</v>
      </c>
      <c r="V2433">
        <v>187996</v>
      </c>
      <c r="W2433">
        <v>178553</v>
      </c>
      <c r="X2433">
        <v>187996</v>
      </c>
      <c r="Y2433">
        <v>187996</v>
      </c>
      <c r="Z2433">
        <v>187996</v>
      </c>
      <c r="AB2433">
        <v>216196</v>
      </c>
      <c r="AC2433">
        <v>168858</v>
      </c>
      <c r="AD2433">
        <v>206794</v>
      </c>
      <c r="AF2433">
        <v>187995</v>
      </c>
      <c r="AG2433">
        <v>175390</v>
      </c>
      <c r="AH2433">
        <v>181544</v>
      </c>
      <c r="AI2433">
        <v>169965</v>
      </c>
      <c r="AJ2433">
        <v>146637</v>
      </c>
      <c r="AK2433">
        <v>199959</v>
      </c>
      <c r="AL2433">
        <v>146637</v>
      </c>
      <c r="AM2433">
        <v>199959</v>
      </c>
      <c r="AN2433">
        <v>146637</v>
      </c>
      <c r="AO2433">
        <v>199959</v>
      </c>
      <c r="AP2433">
        <v>146637</v>
      </c>
      <c r="AQ2433">
        <v>146637</v>
      </c>
      <c r="AR2433">
        <v>146637</v>
      </c>
      <c r="AS2433">
        <v>163768</v>
      </c>
      <c r="AT2433">
        <v>146637</v>
      </c>
      <c r="AU2433">
        <v>139291</v>
      </c>
      <c r="AV2433">
        <v>146637</v>
      </c>
      <c r="AW2433">
        <v>139271</v>
      </c>
      <c r="AX2433">
        <v>146637</v>
      </c>
      <c r="AY2433">
        <v>146637</v>
      </c>
      <c r="AZ2433">
        <v>146637</v>
      </c>
      <c r="BB2433">
        <v>168633</v>
      </c>
      <c r="BC2433">
        <v>131709</v>
      </c>
      <c r="BD2433">
        <v>161299</v>
      </c>
      <c r="BF2433">
        <v>146636</v>
      </c>
      <c r="BG2433">
        <v>8.6999999999999993</v>
      </c>
      <c r="BH2433">
        <v>8.6999999999999993</v>
      </c>
      <c r="BI2433">
        <v>8.6999999999999993</v>
      </c>
      <c r="BJ2433">
        <v>8.6999999999999993</v>
      </c>
      <c r="BK2433">
        <v>8.6999999999999993</v>
      </c>
      <c r="BL2433">
        <v>8.6999999999999993</v>
      </c>
      <c r="BM2433">
        <v>8.6999999999999993</v>
      </c>
      <c r="BN2433">
        <v>8.6999999999999993</v>
      </c>
      <c r="BO2433">
        <v>8.6999999999999993</v>
      </c>
      <c r="BP2433">
        <v>8.6999999999999993</v>
      </c>
      <c r="BQ2433">
        <v>8.6999999999999993</v>
      </c>
      <c r="BR2433">
        <v>8.6999999999999993</v>
      </c>
      <c r="BS2433">
        <v>8.6999999999999993</v>
      </c>
    </row>
    <row r="2434" spans="2:71" x14ac:dyDescent="0.25">
      <c r="B2434" t="s">
        <v>1270</v>
      </c>
      <c r="C2434" t="s">
        <v>3249</v>
      </c>
      <c r="F2434">
        <v>0</v>
      </c>
      <c r="G2434">
        <v>191706</v>
      </c>
      <c r="H2434">
        <v>247648</v>
      </c>
      <c r="I2434">
        <v>189788</v>
      </c>
      <c r="J2434">
        <v>253140</v>
      </c>
      <c r="K2434">
        <v>185147</v>
      </c>
      <c r="L2434">
        <v>252414</v>
      </c>
      <c r="M2434">
        <v>185147</v>
      </c>
      <c r="N2434">
        <v>251120</v>
      </c>
      <c r="O2434">
        <v>190961</v>
      </c>
      <c r="P2434">
        <v>252947</v>
      </c>
      <c r="Q2434">
        <v>188877</v>
      </c>
      <c r="R2434">
        <v>251362</v>
      </c>
      <c r="S2434">
        <v>185147</v>
      </c>
      <c r="T2434">
        <v>252828</v>
      </c>
      <c r="U2434">
        <v>185147</v>
      </c>
      <c r="V2434">
        <v>240026</v>
      </c>
      <c r="W2434">
        <v>187280</v>
      </c>
      <c r="X2434">
        <v>244771</v>
      </c>
      <c r="Y2434">
        <v>185179</v>
      </c>
      <c r="Z2434">
        <v>328676</v>
      </c>
      <c r="AA2434">
        <v>185147</v>
      </c>
      <c r="AB2434">
        <v>237776</v>
      </c>
      <c r="AD2434">
        <v>252979</v>
      </c>
      <c r="AE2434">
        <v>187598</v>
      </c>
      <c r="AF2434">
        <v>245427</v>
      </c>
      <c r="AG2434">
        <v>120775</v>
      </c>
      <c r="AH2434">
        <v>156018</v>
      </c>
      <c r="AI2434">
        <v>148035</v>
      </c>
      <c r="AJ2434">
        <v>197449</v>
      </c>
      <c r="AK2434">
        <v>144415</v>
      </c>
      <c r="AL2434">
        <v>196883</v>
      </c>
      <c r="AM2434">
        <v>144415</v>
      </c>
      <c r="AN2434">
        <v>195874</v>
      </c>
      <c r="AO2434">
        <v>148950</v>
      </c>
      <c r="AP2434">
        <v>197299</v>
      </c>
      <c r="AQ2434">
        <v>147324</v>
      </c>
      <c r="AR2434">
        <v>196062</v>
      </c>
      <c r="AS2434">
        <v>144415</v>
      </c>
      <c r="AT2434">
        <v>197206</v>
      </c>
      <c r="AU2434">
        <v>144415</v>
      </c>
      <c r="AV2434">
        <v>187220</v>
      </c>
      <c r="AW2434">
        <v>146078</v>
      </c>
      <c r="AX2434">
        <v>190921</v>
      </c>
      <c r="AY2434">
        <v>144440</v>
      </c>
      <c r="AZ2434">
        <v>256367</v>
      </c>
      <c r="BA2434">
        <v>144415</v>
      </c>
      <c r="BB2434">
        <v>185465</v>
      </c>
      <c r="BD2434">
        <v>197324</v>
      </c>
      <c r="BE2434">
        <v>146326</v>
      </c>
      <c r="BF2434">
        <v>191433</v>
      </c>
      <c r="BG2434">
        <v>7.7</v>
      </c>
      <c r="BH2434">
        <v>7.7</v>
      </c>
      <c r="BI2434">
        <v>7.7</v>
      </c>
      <c r="BJ2434">
        <v>7.7</v>
      </c>
      <c r="BK2434">
        <v>7.7</v>
      </c>
      <c r="BL2434">
        <v>7.8</v>
      </c>
      <c r="BM2434">
        <v>7.8</v>
      </c>
      <c r="BN2434">
        <v>7.8</v>
      </c>
      <c r="BO2434">
        <v>7.8</v>
      </c>
      <c r="BP2434">
        <v>7.8</v>
      </c>
      <c r="BQ2434">
        <v>7.8</v>
      </c>
      <c r="BR2434">
        <v>7.7</v>
      </c>
      <c r="BS2434">
        <v>7.7</v>
      </c>
    </row>
    <row r="2435" spans="2:71" x14ac:dyDescent="0.25">
      <c r="B2435" t="s">
        <v>2959</v>
      </c>
      <c r="C2435" t="s">
        <v>3189</v>
      </c>
      <c r="F2435">
        <v>2</v>
      </c>
      <c r="Q2435">
        <v>321556</v>
      </c>
      <c r="R2435">
        <v>264904</v>
      </c>
      <c r="S2435">
        <v>321330</v>
      </c>
      <c r="T2435">
        <v>264904</v>
      </c>
      <c r="U2435">
        <v>251458</v>
      </c>
      <c r="V2435">
        <v>264904</v>
      </c>
      <c r="W2435">
        <v>284226</v>
      </c>
      <c r="X2435">
        <v>264904</v>
      </c>
      <c r="Y2435">
        <v>275465</v>
      </c>
      <c r="AA2435">
        <v>350522</v>
      </c>
      <c r="AC2435">
        <v>238129</v>
      </c>
      <c r="AD2435">
        <v>291394</v>
      </c>
      <c r="AE2435">
        <v>238251</v>
      </c>
      <c r="AF2435">
        <v>264904</v>
      </c>
      <c r="AQ2435">
        <v>250814</v>
      </c>
      <c r="AR2435">
        <v>206625</v>
      </c>
      <c r="AS2435">
        <v>250637</v>
      </c>
      <c r="AT2435">
        <v>206625</v>
      </c>
      <c r="AU2435">
        <v>196137</v>
      </c>
      <c r="AV2435">
        <v>206625</v>
      </c>
      <c r="AW2435">
        <v>221696</v>
      </c>
      <c r="AX2435">
        <v>206625</v>
      </c>
      <c r="AY2435">
        <v>214863</v>
      </c>
      <c r="BA2435">
        <v>273407</v>
      </c>
      <c r="BC2435">
        <v>185741</v>
      </c>
      <c r="BD2435">
        <v>227287</v>
      </c>
      <c r="BE2435">
        <v>185836</v>
      </c>
      <c r="BF2435">
        <v>206625</v>
      </c>
      <c r="BL2435">
        <v>8.6999999999999993</v>
      </c>
      <c r="BM2435">
        <v>8.6999999999999993</v>
      </c>
      <c r="BN2435">
        <v>8.6999999999999993</v>
      </c>
      <c r="BO2435">
        <v>8.6999999999999993</v>
      </c>
      <c r="BP2435">
        <v>8.6999999999999993</v>
      </c>
      <c r="BQ2435">
        <v>8.6999999999999993</v>
      </c>
      <c r="BR2435">
        <v>8.6999999999999993</v>
      </c>
      <c r="BS2435">
        <v>8.6999999999999993</v>
      </c>
    </row>
    <row r="2436" spans="2:71" x14ac:dyDescent="0.25">
      <c r="B2436" t="s">
        <v>1665</v>
      </c>
      <c r="C2436" t="s">
        <v>3254</v>
      </c>
      <c r="F2436">
        <v>0</v>
      </c>
      <c r="G2436">
        <v>164282</v>
      </c>
      <c r="H2436">
        <v>164896</v>
      </c>
      <c r="I2436">
        <v>151756</v>
      </c>
      <c r="J2436">
        <v>159797</v>
      </c>
      <c r="K2436">
        <v>161800</v>
      </c>
      <c r="L2436">
        <v>159797</v>
      </c>
      <c r="M2436">
        <v>165786</v>
      </c>
      <c r="N2436">
        <v>159797</v>
      </c>
      <c r="O2436">
        <v>168146</v>
      </c>
      <c r="P2436">
        <v>159797</v>
      </c>
      <c r="Q2436">
        <v>149767</v>
      </c>
      <c r="R2436">
        <v>159797</v>
      </c>
      <c r="S2436">
        <v>151573</v>
      </c>
      <c r="T2436">
        <v>159797</v>
      </c>
      <c r="U2436">
        <v>150628</v>
      </c>
      <c r="V2436">
        <v>159797</v>
      </c>
      <c r="W2436">
        <v>159797</v>
      </c>
      <c r="X2436">
        <v>159797</v>
      </c>
      <c r="Y2436">
        <v>160306</v>
      </c>
      <c r="Z2436">
        <v>159797</v>
      </c>
      <c r="AA2436">
        <v>159552</v>
      </c>
      <c r="AB2436">
        <v>183766</v>
      </c>
      <c r="AC2436">
        <v>154643</v>
      </c>
      <c r="AD2436">
        <v>175776</v>
      </c>
      <c r="AE2436">
        <v>151739</v>
      </c>
      <c r="AF2436">
        <v>159796</v>
      </c>
      <c r="AG2436">
        <v>103498</v>
      </c>
      <c r="AH2436">
        <v>103884</v>
      </c>
      <c r="AI2436">
        <v>118370</v>
      </c>
      <c r="AJ2436">
        <v>124642</v>
      </c>
      <c r="AK2436">
        <v>126204</v>
      </c>
      <c r="AL2436">
        <v>124642</v>
      </c>
      <c r="AM2436">
        <v>129313</v>
      </c>
      <c r="AN2436">
        <v>124642</v>
      </c>
      <c r="AO2436">
        <v>131154</v>
      </c>
      <c r="AP2436">
        <v>124642</v>
      </c>
      <c r="AQ2436">
        <v>116818</v>
      </c>
      <c r="AR2436">
        <v>124642</v>
      </c>
      <c r="AS2436">
        <v>118227</v>
      </c>
      <c r="AT2436">
        <v>124642</v>
      </c>
      <c r="AU2436">
        <v>117490</v>
      </c>
      <c r="AV2436">
        <v>124642</v>
      </c>
      <c r="AW2436">
        <v>124642</v>
      </c>
      <c r="AX2436">
        <v>124642</v>
      </c>
      <c r="AY2436">
        <v>125039</v>
      </c>
      <c r="AZ2436">
        <v>124642</v>
      </c>
      <c r="BA2436">
        <v>124451</v>
      </c>
      <c r="BB2436">
        <v>143337</v>
      </c>
      <c r="BC2436">
        <v>120622</v>
      </c>
      <c r="BD2436">
        <v>137105</v>
      </c>
      <c r="BE2436">
        <v>118356</v>
      </c>
      <c r="BF2436">
        <v>124641</v>
      </c>
      <c r="BG2436">
        <v>5.8</v>
      </c>
      <c r="BH2436">
        <v>5.8</v>
      </c>
      <c r="BI2436">
        <v>5.8</v>
      </c>
      <c r="BJ2436">
        <v>5.8</v>
      </c>
      <c r="BK2436">
        <v>5.8</v>
      </c>
      <c r="BL2436">
        <v>5.8</v>
      </c>
      <c r="BM2436">
        <v>5.8</v>
      </c>
      <c r="BN2436">
        <v>5.8</v>
      </c>
      <c r="BO2436">
        <v>5.8</v>
      </c>
      <c r="BP2436">
        <v>5.8</v>
      </c>
      <c r="BQ2436">
        <v>5.8</v>
      </c>
      <c r="BR2436">
        <v>5.8</v>
      </c>
      <c r="BS2436">
        <v>5.8</v>
      </c>
    </row>
    <row r="2437" spans="2:71" x14ac:dyDescent="0.25">
      <c r="B2437" t="s">
        <v>1229</v>
      </c>
      <c r="C2437" t="s">
        <v>3205</v>
      </c>
      <c r="F2437">
        <v>1.5</v>
      </c>
      <c r="G2437">
        <v>180758</v>
      </c>
      <c r="H2437">
        <v>189796</v>
      </c>
      <c r="I2437">
        <v>183927</v>
      </c>
      <c r="J2437">
        <v>183927</v>
      </c>
      <c r="K2437">
        <v>187722</v>
      </c>
      <c r="L2437">
        <v>183927</v>
      </c>
      <c r="M2437">
        <v>206871</v>
      </c>
      <c r="N2437">
        <v>210202</v>
      </c>
      <c r="O2437">
        <v>212354</v>
      </c>
      <c r="P2437">
        <v>210202</v>
      </c>
      <c r="Q2437">
        <v>193049</v>
      </c>
      <c r="R2437">
        <v>183927</v>
      </c>
      <c r="S2437">
        <v>183927</v>
      </c>
      <c r="T2437">
        <v>183927</v>
      </c>
      <c r="U2437">
        <v>201929</v>
      </c>
      <c r="V2437">
        <v>183927</v>
      </c>
      <c r="W2437">
        <v>183927</v>
      </c>
      <c r="X2437">
        <v>210202</v>
      </c>
      <c r="Y2437">
        <v>193401</v>
      </c>
      <c r="Z2437">
        <v>183927</v>
      </c>
      <c r="AA2437">
        <v>255512</v>
      </c>
      <c r="AB2437">
        <v>226727</v>
      </c>
      <c r="AC2437">
        <v>260733</v>
      </c>
      <c r="AD2437">
        <v>231221</v>
      </c>
      <c r="AE2437">
        <v>198524</v>
      </c>
      <c r="AF2437">
        <v>183927</v>
      </c>
      <c r="AG2437">
        <v>113878</v>
      </c>
      <c r="AH2437">
        <v>119571</v>
      </c>
      <c r="AI2437">
        <v>143463</v>
      </c>
      <c r="AJ2437">
        <v>143463</v>
      </c>
      <c r="AK2437">
        <v>146423</v>
      </c>
      <c r="AL2437">
        <v>143463</v>
      </c>
      <c r="AM2437">
        <v>161359</v>
      </c>
      <c r="AN2437">
        <v>163958</v>
      </c>
      <c r="AO2437">
        <v>165636</v>
      </c>
      <c r="AP2437">
        <v>163958</v>
      </c>
      <c r="AQ2437">
        <v>150578</v>
      </c>
      <c r="AR2437">
        <v>143463</v>
      </c>
      <c r="AS2437">
        <v>143463</v>
      </c>
      <c r="AT2437">
        <v>143463</v>
      </c>
      <c r="AU2437">
        <v>157505</v>
      </c>
      <c r="AV2437">
        <v>143463</v>
      </c>
      <c r="AW2437">
        <v>143463</v>
      </c>
      <c r="AX2437">
        <v>163958</v>
      </c>
      <c r="AY2437">
        <v>150853</v>
      </c>
      <c r="AZ2437">
        <v>143463</v>
      </c>
      <c r="BA2437">
        <v>199299</v>
      </c>
      <c r="BB2437">
        <v>176847</v>
      </c>
      <c r="BC2437">
        <v>203372</v>
      </c>
      <c r="BD2437">
        <v>180352</v>
      </c>
      <c r="BE2437">
        <v>154849</v>
      </c>
      <c r="BF2437">
        <v>143463</v>
      </c>
      <c r="BG2437">
        <v>8</v>
      </c>
      <c r="BH2437">
        <v>8</v>
      </c>
      <c r="BI2437">
        <v>8</v>
      </c>
      <c r="BJ2437">
        <v>8</v>
      </c>
      <c r="BK2437">
        <v>8</v>
      </c>
      <c r="BL2437">
        <v>8</v>
      </c>
      <c r="BM2437">
        <v>8</v>
      </c>
      <c r="BN2437">
        <v>8</v>
      </c>
      <c r="BO2437">
        <v>8</v>
      </c>
      <c r="BP2437">
        <v>8</v>
      </c>
      <c r="BQ2437">
        <v>8</v>
      </c>
      <c r="BR2437">
        <v>8</v>
      </c>
      <c r="BS2437">
        <v>8</v>
      </c>
    </row>
    <row r="2438" spans="2:71" x14ac:dyDescent="0.25">
      <c r="B2438" t="s">
        <v>1342</v>
      </c>
      <c r="C2438" t="s">
        <v>3246</v>
      </c>
      <c r="F2438">
        <v>0</v>
      </c>
      <c r="G2438">
        <v>255722</v>
      </c>
      <c r="H2438">
        <v>213101</v>
      </c>
      <c r="I2438">
        <v>247813</v>
      </c>
      <c r="J2438">
        <v>247813</v>
      </c>
      <c r="K2438">
        <v>233271</v>
      </c>
      <c r="L2438">
        <v>247813</v>
      </c>
      <c r="M2438">
        <v>251518</v>
      </c>
      <c r="N2438">
        <v>272595</v>
      </c>
      <c r="O2438">
        <v>262384</v>
      </c>
      <c r="P2438">
        <v>247813</v>
      </c>
      <c r="Q2438">
        <v>264563</v>
      </c>
      <c r="R2438">
        <v>247813</v>
      </c>
      <c r="S2438">
        <v>220553</v>
      </c>
      <c r="T2438">
        <v>247813</v>
      </c>
      <c r="U2438">
        <v>235841</v>
      </c>
      <c r="V2438">
        <v>247813</v>
      </c>
      <c r="W2438">
        <v>247813</v>
      </c>
      <c r="X2438">
        <v>247813</v>
      </c>
      <c r="Y2438">
        <v>234796</v>
      </c>
      <c r="Z2438">
        <v>247813</v>
      </c>
      <c r="AA2438">
        <v>278556</v>
      </c>
      <c r="AB2438">
        <v>272593</v>
      </c>
      <c r="AC2438">
        <v>324334</v>
      </c>
      <c r="AD2438">
        <v>247813</v>
      </c>
      <c r="AE2438">
        <v>265961</v>
      </c>
      <c r="AF2438">
        <v>260203</v>
      </c>
      <c r="AG2438">
        <v>161105</v>
      </c>
      <c r="AH2438">
        <v>134254</v>
      </c>
      <c r="AI2438">
        <v>193294</v>
      </c>
      <c r="AJ2438">
        <v>193294</v>
      </c>
      <c r="AK2438">
        <v>181951</v>
      </c>
      <c r="AL2438">
        <v>193294</v>
      </c>
      <c r="AM2438">
        <v>196184</v>
      </c>
      <c r="AN2438">
        <v>212624</v>
      </c>
      <c r="AO2438">
        <v>204660</v>
      </c>
      <c r="AP2438">
        <v>193294</v>
      </c>
      <c r="AQ2438">
        <v>206359</v>
      </c>
      <c r="AR2438">
        <v>193294</v>
      </c>
      <c r="AS2438">
        <v>172031</v>
      </c>
      <c r="AT2438">
        <v>193294</v>
      </c>
      <c r="AU2438">
        <v>183956</v>
      </c>
      <c r="AV2438">
        <v>193294</v>
      </c>
      <c r="AW2438">
        <v>193294</v>
      </c>
      <c r="AX2438">
        <v>193294</v>
      </c>
      <c r="AY2438">
        <v>183141</v>
      </c>
      <c r="AZ2438">
        <v>193294</v>
      </c>
      <c r="BA2438">
        <v>217274</v>
      </c>
      <c r="BB2438">
        <v>212623</v>
      </c>
      <c r="BC2438">
        <v>252981</v>
      </c>
      <c r="BD2438">
        <v>193294</v>
      </c>
      <c r="BE2438">
        <v>207450</v>
      </c>
      <c r="BF2438">
        <v>202958</v>
      </c>
      <c r="BG2438">
        <v>7.7</v>
      </c>
      <c r="BH2438">
        <v>7.7</v>
      </c>
      <c r="BI2438">
        <v>7.7</v>
      </c>
      <c r="BJ2438">
        <v>7.7</v>
      </c>
      <c r="BK2438">
        <v>7.7</v>
      </c>
      <c r="BL2438">
        <v>7.7</v>
      </c>
      <c r="BM2438">
        <v>7.7</v>
      </c>
      <c r="BN2438">
        <v>7.7</v>
      </c>
      <c r="BO2438">
        <v>7.7</v>
      </c>
      <c r="BP2438">
        <v>7.7</v>
      </c>
      <c r="BQ2438">
        <v>7.7</v>
      </c>
      <c r="BR2438">
        <v>7.7</v>
      </c>
      <c r="BS2438">
        <v>7.7</v>
      </c>
    </row>
    <row r="2439" spans="2:71" x14ac:dyDescent="0.25">
      <c r="B2439" t="s">
        <v>1589</v>
      </c>
      <c r="C2439" t="s">
        <v>3203</v>
      </c>
      <c r="F2439">
        <v>0</v>
      </c>
      <c r="G2439">
        <v>207727</v>
      </c>
      <c r="H2439">
        <v>207727</v>
      </c>
      <c r="I2439">
        <v>150559</v>
      </c>
      <c r="J2439">
        <v>167786</v>
      </c>
      <c r="K2439">
        <v>158289</v>
      </c>
      <c r="L2439">
        <v>167786</v>
      </c>
      <c r="M2439">
        <v>167786</v>
      </c>
      <c r="N2439">
        <v>167786</v>
      </c>
      <c r="O2439">
        <v>167786</v>
      </c>
      <c r="P2439">
        <v>167786</v>
      </c>
      <c r="Q2439">
        <v>149828</v>
      </c>
      <c r="R2439">
        <v>167786</v>
      </c>
      <c r="S2439">
        <v>150274</v>
      </c>
      <c r="T2439">
        <v>167786</v>
      </c>
      <c r="U2439">
        <v>151237</v>
      </c>
      <c r="V2439">
        <v>167786</v>
      </c>
      <c r="W2439">
        <v>159197</v>
      </c>
      <c r="X2439">
        <v>167786</v>
      </c>
      <c r="Y2439">
        <v>149908</v>
      </c>
      <c r="Z2439">
        <v>167786</v>
      </c>
      <c r="AA2439">
        <v>151261</v>
      </c>
      <c r="AB2439">
        <v>167786</v>
      </c>
      <c r="AC2439">
        <v>165776</v>
      </c>
      <c r="AD2439">
        <v>167786</v>
      </c>
      <c r="AE2439">
        <v>159280</v>
      </c>
      <c r="AF2439">
        <v>167786</v>
      </c>
      <c r="AG2439">
        <v>130868</v>
      </c>
      <c r="AH2439">
        <v>130868</v>
      </c>
      <c r="AI2439">
        <v>117436</v>
      </c>
      <c r="AJ2439">
        <v>130873</v>
      </c>
      <c r="AK2439">
        <v>123465</v>
      </c>
      <c r="AL2439">
        <v>130873</v>
      </c>
      <c r="AM2439">
        <v>130873</v>
      </c>
      <c r="AN2439">
        <v>130873</v>
      </c>
      <c r="AO2439">
        <v>130873</v>
      </c>
      <c r="AP2439">
        <v>130873</v>
      </c>
      <c r="AQ2439">
        <v>116866</v>
      </c>
      <c r="AR2439">
        <v>130873</v>
      </c>
      <c r="AS2439">
        <v>117214</v>
      </c>
      <c r="AT2439">
        <v>130873</v>
      </c>
      <c r="AU2439">
        <v>117965</v>
      </c>
      <c r="AV2439">
        <v>130873</v>
      </c>
      <c r="AW2439">
        <v>124174</v>
      </c>
      <c r="AX2439">
        <v>130873</v>
      </c>
      <c r="AY2439">
        <v>116928</v>
      </c>
      <c r="AZ2439">
        <v>130873</v>
      </c>
      <c r="BA2439">
        <v>117984</v>
      </c>
      <c r="BB2439">
        <v>130873</v>
      </c>
      <c r="BC2439">
        <v>129305</v>
      </c>
      <c r="BD2439">
        <v>130873</v>
      </c>
      <c r="BE2439">
        <v>124238</v>
      </c>
      <c r="BF2439">
        <v>130873</v>
      </c>
      <c r="BG2439">
        <v>7.1</v>
      </c>
      <c r="BH2439">
        <v>7.1</v>
      </c>
      <c r="BI2439">
        <v>7.1</v>
      </c>
      <c r="BJ2439">
        <v>7.1</v>
      </c>
      <c r="BK2439">
        <v>7.1</v>
      </c>
      <c r="BL2439">
        <v>7.1</v>
      </c>
      <c r="BM2439">
        <v>7.1</v>
      </c>
      <c r="BN2439">
        <v>7.1</v>
      </c>
      <c r="BO2439">
        <v>7.1</v>
      </c>
      <c r="BP2439">
        <v>7.1</v>
      </c>
      <c r="BQ2439">
        <v>7.1</v>
      </c>
      <c r="BR2439">
        <v>7.1</v>
      </c>
      <c r="BS2439">
        <v>7.1</v>
      </c>
    </row>
    <row r="2440" spans="2:71" x14ac:dyDescent="0.25">
      <c r="B2440" t="s">
        <v>1275</v>
      </c>
      <c r="C2440" t="s">
        <v>3243</v>
      </c>
      <c r="F2440">
        <v>1</v>
      </c>
      <c r="G2440">
        <v>293932</v>
      </c>
      <c r="H2440">
        <v>293932</v>
      </c>
      <c r="I2440">
        <v>284843</v>
      </c>
      <c r="J2440">
        <v>284843</v>
      </c>
      <c r="K2440">
        <v>302456</v>
      </c>
      <c r="L2440">
        <v>284843</v>
      </c>
      <c r="M2440">
        <v>299085</v>
      </c>
      <c r="N2440">
        <v>299085</v>
      </c>
      <c r="O2440">
        <v>299085</v>
      </c>
      <c r="P2440">
        <v>284843</v>
      </c>
      <c r="Q2440">
        <v>284843</v>
      </c>
      <c r="R2440">
        <v>284843</v>
      </c>
      <c r="S2440">
        <v>284843</v>
      </c>
      <c r="T2440">
        <v>284843</v>
      </c>
      <c r="U2440">
        <v>284843</v>
      </c>
      <c r="V2440">
        <v>284843</v>
      </c>
      <c r="W2440">
        <v>284843</v>
      </c>
      <c r="X2440">
        <v>284843</v>
      </c>
      <c r="Y2440">
        <v>284843</v>
      </c>
      <c r="Z2440">
        <v>306955</v>
      </c>
      <c r="AA2440">
        <v>299085</v>
      </c>
      <c r="AB2440">
        <v>299085</v>
      </c>
      <c r="AC2440">
        <v>306384</v>
      </c>
      <c r="AD2440">
        <v>284843</v>
      </c>
      <c r="AE2440">
        <v>286267</v>
      </c>
      <c r="AF2440">
        <v>284843</v>
      </c>
      <c r="AG2440">
        <v>185177</v>
      </c>
      <c r="AH2440">
        <v>185177</v>
      </c>
      <c r="AI2440">
        <v>222178</v>
      </c>
      <c r="AJ2440">
        <v>222178</v>
      </c>
      <c r="AK2440">
        <v>235916</v>
      </c>
      <c r="AL2440">
        <v>222178</v>
      </c>
      <c r="AM2440">
        <v>233286</v>
      </c>
      <c r="AN2440">
        <v>233286</v>
      </c>
      <c r="AO2440">
        <v>233286</v>
      </c>
      <c r="AP2440">
        <v>222178</v>
      </c>
      <c r="AQ2440">
        <v>222178</v>
      </c>
      <c r="AR2440">
        <v>222178</v>
      </c>
      <c r="AS2440">
        <v>222178</v>
      </c>
      <c r="AT2440">
        <v>222178</v>
      </c>
      <c r="AU2440">
        <v>222178</v>
      </c>
      <c r="AV2440">
        <v>222178</v>
      </c>
      <c r="AW2440">
        <v>222178</v>
      </c>
      <c r="AX2440">
        <v>222178</v>
      </c>
      <c r="AY2440">
        <v>222178</v>
      </c>
      <c r="AZ2440">
        <v>239425</v>
      </c>
      <c r="BA2440">
        <v>233286</v>
      </c>
      <c r="BB2440">
        <v>233286</v>
      </c>
      <c r="BC2440">
        <v>238980</v>
      </c>
      <c r="BD2440">
        <v>222178</v>
      </c>
      <c r="BE2440">
        <v>223288</v>
      </c>
      <c r="BF2440">
        <v>222178</v>
      </c>
      <c r="BG2440">
        <v>6.7</v>
      </c>
      <c r="BH2440">
        <v>6.7</v>
      </c>
      <c r="BI2440">
        <v>6.7</v>
      </c>
      <c r="BJ2440">
        <v>6.7</v>
      </c>
      <c r="BK2440">
        <v>6.7</v>
      </c>
      <c r="BL2440">
        <v>6.7</v>
      </c>
      <c r="BM2440">
        <v>6.7</v>
      </c>
      <c r="BN2440">
        <v>6.7</v>
      </c>
      <c r="BO2440">
        <v>6.7</v>
      </c>
      <c r="BP2440">
        <v>6.7</v>
      </c>
      <c r="BQ2440">
        <v>6.7</v>
      </c>
      <c r="BR2440">
        <v>6.7</v>
      </c>
      <c r="BS2440">
        <v>6.7</v>
      </c>
    </row>
    <row r="2441" spans="2:71" x14ac:dyDescent="0.25">
      <c r="B2441" t="s">
        <v>1658</v>
      </c>
      <c r="C2441" t="s">
        <v>3377</v>
      </c>
      <c r="F2441">
        <v>0</v>
      </c>
      <c r="G2441">
        <v>142851</v>
      </c>
      <c r="H2441">
        <v>112429</v>
      </c>
      <c r="I2441">
        <v>138434</v>
      </c>
      <c r="J2441">
        <v>108952</v>
      </c>
      <c r="K2441">
        <v>138434</v>
      </c>
      <c r="L2441">
        <v>108952</v>
      </c>
      <c r="M2441">
        <v>130743</v>
      </c>
      <c r="N2441">
        <v>130743</v>
      </c>
      <c r="O2441">
        <v>129720</v>
      </c>
      <c r="P2441">
        <v>108952</v>
      </c>
      <c r="Q2441">
        <v>129964</v>
      </c>
      <c r="R2441">
        <v>108952</v>
      </c>
      <c r="S2441">
        <v>136616</v>
      </c>
      <c r="T2441">
        <v>108952</v>
      </c>
      <c r="U2441">
        <v>138434</v>
      </c>
      <c r="V2441">
        <v>108952</v>
      </c>
      <c r="W2441">
        <v>108952</v>
      </c>
      <c r="X2441">
        <v>108952</v>
      </c>
      <c r="Y2441">
        <v>119153</v>
      </c>
      <c r="Z2441">
        <v>108952</v>
      </c>
      <c r="AA2441">
        <v>123569</v>
      </c>
      <c r="AB2441">
        <v>130743</v>
      </c>
      <c r="AC2441">
        <v>129575</v>
      </c>
      <c r="AD2441">
        <v>108952</v>
      </c>
      <c r="AE2441">
        <v>140521</v>
      </c>
      <c r="AF2441">
        <v>108952</v>
      </c>
      <c r="AG2441">
        <v>89996</v>
      </c>
      <c r="AH2441">
        <v>70830</v>
      </c>
      <c r="AI2441">
        <v>107979</v>
      </c>
      <c r="AJ2441">
        <v>84983</v>
      </c>
      <c r="AK2441">
        <v>107979</v>
      </c>
      <c r="AL2441">
        <v>84983</v>
      </c>
      <c r="AM2441">
        <v>101980</v>
      </c>
      <c r="AN2441">
        <v>101980</v>
      </c>
      <c r="AO2441">
        <v>101182</v>
      </c>
      <c r="AP2441">
        <v>84983</v>
      </c>
      <c r="AQ2441">
        <v>101372</v>
      </c>
      <c r="AR2441">
        <v>84983</v>
      </c>
      <c r="AS2441">
        <v>106560</v>
      </c>
      <c r="AT2441">
        <v>84983</v>
      </c>
      <c r="AU2441">
        <v>107979</v>
      </c>
      <c r="AV2441">
        <v>84983</v>
      </c>
      <c r="AW2441">
        <v>84983</v>
      </c>
      <c r="AX2441">
        <v>84983</v>
      </c>
      <c r="AY2441">
        <v>92939</v>
      </c>
      <c r="AZ2441">
        <v>84983</v>
      </c>
      <c r="BA2441">
        <v>96384</v>
      </c>
      <c r="BB2441">
        <v>101980</v>
      </c>
      <c r="BC2441">
        <v>101069</v>
      </c>
      <c r="BD2441">
        <v>84983</v>
      </c>
      <c r="BE2441">
        <v>109606</v>
      </c>
      <c r="BF2441">
        <v>84983</v>
      </c>
      <c r="BG2441">
        <v>6.7</v>
      </c>
      <c r="BH2441">
        <v>6.7</v>
      </c>
      <c r="BI2441">
        <v>6.7</v>
      </c>
      <c r="BJ2441">
        <v>6.7</v>
      </c>
      <c r="BK2441">
        <v>6.7</v>
      </c>
      <c r="BL2441">
        <v>6.7</v>
      </c>
      <c r="BM2441">
        <v>6.7</v>
      </c>
      <c r="BN2441">
        <v>6.7</v>
      </c>
      <c r="BO2441">
        <v>6.7</v>
      </c>
      <c r="BP2441">
        <v>6.7</v>
      </c>
      <c r="BQ2441">
        <v>6.7</v>
      </c>
      <c r="BR2441">
        <v>6.7</v>
      </c>
      <c r="BS2441">
        <v>6.7</v>
      </c>
    </row>
    <row r="2442" spans="2:71" x14ac:dyDescent="0.25">
      <c r="B2442" t="s">
        <v>1760</v>
      </c>
      <c r="C2442" t="s">
        <v>3202</v>
      </c>
      <c r="F2442">
        <v>2</v>
      </c>
      <c r="G2442">
        <v>175663</v>
      </c>
      <c r="H2442">
        <v>184965</v>
      </c>
      <c r="I2442">
        <v>230547</v>
      </c>
      <c r="J2442">
        <v>187790</v>
      </c>
      <c r="K2442">
        <v>178381</v>
      </c>
      <c r="L2442">
        <v>187790</v>
      </c>
      <c r="M2442">
        <v>237159</v>
      </c>
      <c r="N2442">
        <v>187790</v>
      </c>
      <c r="O2442">
        <v>238991</v>
      </c>
      <c r="P2442">
        <v>187790</v>
      </c>
      <c r="Q2442">
        <v>274401</v>
      </c>
      <c r="R2442">
        <v>184965</v>
      </c>
      <c r="S2442">
        <v>241338</v>
      </c>
      <c r="T2442">
        <v>184965</v>
      </c>
      <c r="U2442">
        <v>233437</v>
      </c>
      <c r="V2442">
        <v>184965</v>
      </c>
      <c r="AA2442">
        <v>270783</v>
      </c>
      <c r="AG2442">
        <v>142456</v>
      </c>
      <c r="AH2442">
        <v>150000</v>
      </c>
      <c r="AI2442">
        <v>186965</v>
      </c>
      <c r="AJ2442">
        <v>152291</v>
      </c>
      <c r="AK2442">
        <v>144660</v>
      </c>
      <c r="AL2442">
        <v>152291</v>
      </c>
      <c r="AM2442">
        <v>192328</v>
      </c>
      <c r="AN2442">
        <v>152291</v>
      </c>
      <c r="AO2442">
        <v>193813</v>
      </c>
      <c r="AP2442">
        <v>152291</v>
      </c>
      <c r="AQ2442">
        <v>222529</v>
      </c>
      <c r="AR2442">
        <v>150000</v>
      </c>
      <c r="AS2442">
        <v>195717</v>
      </c>
      <c r="AT2442">
        <v>150000</v>
      </c>
      <c r="AU2442">
        <v>189309</v>
      </c>
      <c r="AV2442">
        <v>150000</v>
      </c>
      <c r="BA2442">
        <v>219595</v>
      </c>
      <c r="BG2442">
        <v>7.1</v>
      </c>
      <c r="BH2442">
        <v>7.1</v>
      </c>
      <c r="BI2442">
        <v>7.1</v>
      </c>
      <c r="BJ2442">
        <v>7.1</v>
      </c>
      <c r="BK2442">
        <v>7.1</v>
      </c>
      <c r="BL2442">
        <v>7.1</v>
      </c>
      <c r="BM2442">
        <v>7.1</v>
      </c>
      <c r="BN2442">
        <v>7.1</v>
      </c>
      <c r="BQ2442">
        <v>7.1</v>
      </c>
    </row>
    <row r="2443" spans="2:71" x14ac:dyDescent="0.25">
      <c r="B2443" t="s">
        <v>1666</v>
      </c>
      <c r="C2443" t="s">
        <v>3305</v>
      </c>
      <c r="F2443">
        <v>0</v>
      </c>
      <c r="G2443">
        <v>160829</v>
      </c>
      <c r="H2443">
        <v>144040</v>
      </c>
      <c r="I2443">
        <v>178798</v>
      </c>
      <c r="J2443">
        <v>165992</v>
      </c>
      <c r="K2443">
        <v>192813</v>
      </c>
      <c r="L2443">
        <v>165622</v>
      </c>
      <c r="M2443">
        <v>198603</v>
      </c>
      <c r="N2443">
        <v>165316</v>
      </c>
      <c r="O2443">
        <v>153544</v>
      </c>
      <c r="P2443">
        <v>139585</v>
      </c>
      <c r="Q2443">
        <v>132516</v>
      </c>
      <c r="R2443">
        <v>139585</v>
      </c>
      <c r="S2443">
        <v>139585</v>
      </c>
      <c r="T2443">
        <v>165625</v>
      </c>
      <c r="U2443">
        <v>153129</v>
      </c>
      <c r="V2443">
        <v>165539</v>
      </c>
      <c r="W2443">
        <v>157585</v>
      </c>
      <c r="X2443">
        <v>139585</v>
      </c>
      <c r="Y2443">
        <v>171492</v>
      </c>
      <c r="Z2443">
        <v>139585</v>
      </c>
      <c r="AA2443">
        <v>153544</v>
      </c>
      <c r="AB2443">
        <v>160524</v>
      </c>
      <c r="AC2443">
        <v>180737</v>
      </c>
      <c r="AD2443">
        <v>153544</v>
      </c>
      <c r="AE2443">
        <v>165351</v>
      </c>
      <c r="AF2443">
        <v>139585</v>
      </c>
      <c r="AG2443">
        <v>101322</v>
      </c>
      <c r="AH2443">
        <v>90745</v>
      </c>
      <c r="AI2443">
        <v>139462</v>
      </c>
      <c r="AJ2443">
        <v>129474</v>
      </c>
      <c r="AK2443">
        <v>150394</v>
      </c>
      <c r="AL2443">
        <v>129185</v>
      </c>
      <c r="AM2443">
        <v>154910</v>
      </c>
      <c r="AN2443">
        <v>128946</v>
      </c>
      <c r="AO2443">
        <v>119764</v>
      </c>
      <c r="AP2443">
        <v>108876</v>
      </c>
      <c r="AQ2443">
        <v>103362</v>
      </c>
      <c r="AR2443">
        <v>108876</v>
      </c>
      <c r="AS2443">
        <v>108876</v>
      </c>
      <c r="AT2443">
        <v>129188</v>
      </c>
      <c r="AU2443">
        <v>119441</v>
      </c>
      <c r="AV2443">
        <v>129120</v>
      </c>
      <c r="AW2443">
        <v>122916</v>
      </c>
      <c r="AX2443">
        <v>108876</v>
      </c>
      <c r="AY2443">
        <v>133764</v>
      </c>
      <c r="AZ2443">
        <v>108876</v>
      </c>
      <c r="BA2443">
        <v>119764</v>
      </c>
      <c r="BB2443">
        <v>125209</v>
      </c>
      <c r="BC2443">
        <v>140975</v>
      </c>
      <c r="BD2443">
        <v>119764</v>
      </c>
      <c r="BE2443">
        <v>128974</v>
      </c>
      <c r="BF2443">
        <v>108876</v>
      </c>
      <c r="BG2443">
        <v>7.7</v>
      </c>
      <c r="BH2443">
        <v>7.7</v>
      </c>
      <c r="BI2443">
        <v>7.7</v>
      </c>
      <c r="BJ2443">
        <v>7.7</v>
      </c>
      <c r="BK2443">
        <v>7.7</v>
      </c>
      <c r="BL2443">
        <v>7.7</v>
      </c>
      <c r="BM2443">
        <v>7.7</v>
      </c>
      <c r="BN2443">
        <v>7.7</v>
      </c>
      <c r="BO2443">
        <v>7.7</v>
      </c>
      <c r="BP2443">
        <v>7.7</v>
      </c>
      <c r="BQ2443">
        <v>7.7</v>
      </c>
      <c r="BR2443">
        <v>7.7</v>
      </c>
      <c r="BS2443">
        <v>7.7</v>
      </c>
    </row>
    <row r="2444" spans="2:71" x14ac:dyDescent="0.25">
      <c r="B2444" t="s">
        <v>48</v>
      </c>
      <c r="C2444" t="s">
        <v>3378</v>
      </c>
      <c r="F2444">
        <v>0</v>
      </c>
      <c r="H2444">
        <v>133999</v>
      </c>
      <c r="AH2444">
        <v>104519</v>
      </c>
      <c r="BG2444">
        <v>6.8</v>
      </c>
    </row>
    <row r="2445" spans="2:71" x14ac:dyDescent="0.25">
      <c r="B2445" t="s">
        <v>1485</v>
      </c>
      <c r="C2445" t="s">
        <v>3379</v>
      </c>
      <c r="F2445">
        <v>0</v>
      </c>
      <c r="G2445">
        <v>158724</v>
      </c>
      <c r="H2445">
        <v>132270</v>
      </c>
      <c r="I2445">
        <v>153814</v>
      </c>
      <c r="J2445">
        <v>153814</v>
      </c>
      <c r="K2445">
        <v>146032</v>
      </c>
      <c r="L2445">
        <v>153814</v>
      </c>
      <c r="M2445">
        <v>155747</v>
      </c>
      <c r="N2445">
        <v>169196</v>
      </c>
      <c r="O2445">
        <v>145952</v>
      </c>
      <c r="P2445">
        <v>153814</v>
      </c>
      <c r="Q2445">
        <v>145660</v>
      </c>
      <c r="R2445">
        <v>153814</v>
      </c>
      <c r="S2445">
        <v>153814</v>
      </c>
      <c r="T2445">
        <v>153814</v>
      </c>
      <c r="U2445">
        <v>153814</v>
      </c>
      <c r="V2445">
        <v>153814</v>
      </c>
      <c r="W2445">
        <v>153814</v>
      </c>
      <c r="X2445">
        <v>128179</v>
      </c>
      <c r="Y2445">
        <v>153814</v>
      </c>
      <c r="Z2445">
        <v>153814</v>
      </c>
      <c r="AA2445">
        <v>158394</v>
      </c>
      <c r="AB2445">
        <v>169196</v>
      </c>
      <c r="AC2445">
        <v>145934</v>
      </c>
      <c r="AD2445">
        <v>153814</v>
      </c>
      <c r="AE2445">
        <v>145692</v>
      </c>
      <c r="AF2445">
        <v>161505</v>
      </c>
      <c r="AG2445">
        <v>99996</v>
      </c>
      <c r="AH2445">
        <v>83330</v>
      </c>
      <c r="AI2445">
        <v>119975</v>
      </c>
      <c r="AJ2445">
        <v>119975</v>
      </c>
      <c r="AK2445">
        <v>113905</v>
      </c>
      <c r="AL2445">
        <v>119975</v>
      </c>
      <c r="AM2445">
        <v>121483</v>
      </c>
      <c r="AN2445">
        <v>131973</v>
      </c>
      <c r="AO2445">
        <v>113843</v>
      </c>
      <c r="AP2445">
        <v>119975</v>
      </c>
      <c r="AQ2445">
        <v>113615</v>
      </c>
      <c r="AR2445">
        <v>119975</v>
      </c>
      <c r="AS2445">
        <v>119975</v>
      </c>
      <c r="AT2445">
        <v>119975</v>
      </c>
      <c r="AU2445">
        <v>119975</v>
      </c>
      <c r="AV2445">
        <v>119975</v>
      </c>
      <c r="AW2445">
        <v>119975</v>
      </c>
      <c r="AX2445">
        <v>99980</v>
      </c>
      <c r="AY2445">
        <v>119975</v>
      </c>
      <c r="AZ2445">
        <v>119975</v>
      </c>
      <c r="BA2445">
        <v>123547</v>
      </c>
      <c r="BB2445">
        <v>131973</v>
      </c>
      <c r="BC2445">
        <v>113829</v>
      </c>
      <c r="BD2445">
        <v>119975</v>
      </c>
      <c r="BE2445">
        <v>113640</v>
      </c>
      <c r="BF2445">
        <v>125974</v>
      </c>
      <c r="BG2445">
        <v>8</v>
      </c>
      <c r="BH2445">
        <v>7.9</v>
      </c>
      <c r="BI2445">
        <v>7.9</v>
      </c>
      <c r="BJ2445">
        <v>7.9</v>
      </c>
      <c r="BK2445">
        <v>7.9</v>
      </c>
      <c r="BL2445">
        <v>7.9</v>
      </c>
      <c r="BM2445">
        <v>7.9</v>
      </c>
      <c r="BN2445">
        <v>7.9</v>
      </c>
      <c r="BO2445">
        <v>7.9</v>
      </c>
      <c r="BP2445">
        <v>7.9</v>
      </c>
      <c r="BQ2445">
        <v>7.9</v>
      </c>
      <c r="BR2445">
        <v>7.9</v>
      </c>
      <c r="BS2445">
        <v>7.9</v>
      </c>
    </row>
    <row r="2446" spans="2:71" x14ac:dyDescent="0.25">
      <c r="B2446" t="s">
        <v>1656</v>
      </c>
      <c r="C2446" t="s">
        <v>3249</v>
      </c>
      <c r="F2446">
        <v>2</v>
      </c>
      <c r="G2446">
        <v>212665</v>
      </c>
      <c r="H2446">
        <v>220450</v>
      </c>
      <c r="I2446">
        <v>210580</v>
      </c>
      <c r="J2446">
        <v>213632</v>
      </c>
      <c r="K2446">
        <v>293978</v>
      </c>
      <c r="L2446">
        <v>192269</v>
      </c>
      <c r="M2446">
        <v>357501</v>
      </c>
      <c r="N2446">
        <v>192269</v>
      </c>
      <c r="O2446">
        <v>237806</v>
      </c>
      <c r="P2446">
        <v>192269</v>
      </c>
      <c r="Q2446">
        <v>207120</v>
      </c>
      <c r="R2446">
        <v>192269</v>
      </c>
      <c r="S2446">
        <v>217180</v>
      </c>
      <c r="T2446">
        <v>192269</v>
      </c>
      <c r="U2446">
        <v>190871</v>
      </c>
      <c r="V2446">
        <v>192269</v>
      </c>
      <c r="W2446">
        <v>189448</v>
      </c>
      <c r="X2446">
        <v>213632</v>
      </c>
      <c r="AC2446">
        <v>230699</v>
      </c>
      <c r="AD2446">
        <v>213632</v>
      </c>
      <c r="AE2446">
        <v>231565</v>
      </c>
      <c r="AF2446">
        <v>213632</v>
      </c>
      <c r="AG2446">
        <v>133979</v>
      </c>
      <c r="AH2446">
        <v>138884</v>
      </c>
      <c r="AI2446">
        <v>164252</v>
      </c>
      <c r="AJ2446">
        <v>166633</v>
      </c>
      <c r="AK2446">
        <v>229303</v>
      </c>
      <c r="AL2446">
        <v>149970</v>
      </c>
      <c r="AM2446">
        <v>278851</v>
      </c>
      <c r="AN2446">
        <v>149970</v>
      </c>
      <c r="AO2446">
        <v>185489</v>
      </c>
      <c r="AP2446">
        <v>149970</v>
      </c>
      <c r="AQ2446">
        <v>161554</v>
      </c>
      <c r="AR2446">
        <v>149970</v>
      </c>
      <c r="AS2446">
        <v>169400</v>
      </c>
      <c r="AT2446">
        <v>149970</v>
      </c>
      <c r="AU2446">
        <v>148879</v>
      </c>
      <c r="AV2446">
        <v>149970</v>
      </c>
      <c r="AW2446">
        <v>147769</v>
      </c>
      <c r="AX2446">
        <v>166633</v>
      </c>
      <c r="BC2446">
        <v>179945</v>
      </c>
      <c r="BD2446">
        <v>166633</v>
      </c>
      <c r="BE2446">
        <v>180621</v>
      </c>
      <c r="BF2446">
        <v>166633</v>
      </c>
      <c r="BG2446">
        <v>7.7</v>
      </c>
      <c r="BH2446">
        <v>7.7</v>
      </c>
      <c r="BI2446">
        <v>7.7</v>
      </c>
      <c r="BJ2446">
        <v>7.7</v>
      </c>
      <c r="BK2446">
        <v>7.7</v>
      </c>
      <c r="BL2446">
        <v>7.7</v>
      </c>
      <c r="BM2446">
        <v>7.7</v>
      </c>
      <c r="BN2446">
        <v>7.7</v>
      </c>
      <c r="BO2446">
        <v>7.7</v>
      </c>
      <c r="BR2446">
        <v>7.7</v>
      </c>
      <c r="BS2446">
        <v>7.7</v>
      </c>
    </row>
    <row r="2447" spans="2:71" x14ac:dyDescent="0.25">
      <c r="B2447" t="s">
        <v>57</v>
      </c>
      <c r="C2447" t="s">
        <v>3224</v>
      </c>
      <c r="F2447">
        <v>0</v>
      </c>
      <c r="G2447">
        <v>162954</v>
      </c>
      <c r="H2447">
        <v>143197</v>
      </c>
      <c r="I2447">
        <v>135071</v>
      </c>
      <c r="J2447">
        <v>138767</v>
      </c>
      <c r="K2447">
        <v>182841</v>
      </c>
      <c r="L2447">
        <v>166521</v>
      </c>
      <c r="M2447">
        <v>177581</v>
      </c>
      <c r="N2447">
        <v>166521</v>
      </c>
      <c r="O2447">
        <v>186864</v>
      </c>
      <c r="P2447">
        <v>166521</v>
      </c>
      <c r="Q2447">
        <v>184377</v>
      </c>
      <c r="R2447">
        <v>166521</v>
      </c>
      <c r="S2447">
        <v>166521</v>
      </c>
      <c r="T2447">
        <v>166521</v>
      </c>
      <c r="U2447">
        <v>166521</v>
      </c>
      <c r="V2447">
        <v>166521</v>
      </c>
      <c r="W2447">
        <v>166521</v>
      </c>
      <c r="X2447">
        <v>132160</v>
      </c>
      <c r="Z2447">
        <v>132160</v>
      </c>
      <c r="AA2447">
        <v>186732</v>
      </c>
      <c r="AB2447">
        <v>152645</v>
      </c>
      <c r="AC2447">
        <v>189498</v>
      </c>
      <c r="AD2447">
        <v>132159</v>
      </c>
      <c r="AE2447">
        <v>166521</v>
      </c>
      <c r="AF2447">
        <v>132159</v>
      </c>
      <c r="AG2447">
        <v>102661</v>
      </c>
      <c r="AH2447">
        <v>90214</v>
      </c>
      <c r="AI2447">
        <v>105355</v>
      </c>
      <c r="AJ2447">
        <v>108238</v>
      </c>
      <c r="AK2447">
        <v>142616</v>
      </c>
      <c r="AL2447">
        <v>129886</v>
      </c>
      <c r="AM2447">
        <v>138513</v>
      </c>
      <c r="AN2447">
        <v>129886</v>
      </c>
      <c r="AO2447">
        <v>145754</v>
      </c>
      <c r="AP2447">
        <v>129886</v>
      </c>
      <c r="AQ2447">
        <v>143814</v>
      </c>
      <c r="AR2447">
        <v>129886</v>
      </c>
      <c r="AS2447">
        <v>129886</v>
      </c>
      <c r="AT2447">
        <v>129886</v>
      </c>
      <c r="AU2447">
        <v>129886</v>
      </c>
      <c r="AV2447">
        <v>129886</v>
      </c>
      <c r="AW2447">
        <v>129886</v>
      </c>
      <c r="AX2447">
        <v>103085</v>
      </c>
      <c r="AZ2447">
        <v>103085</v>
      </c>
      <c r="BA2447">
        <v>145651</v>
      </c>
      <c r="BB2447">
        <v>119063</v>
      </c>
      <c r="BC2447">
        <v>147808</v>
      </c>
      <c r="BD2447">
        <v>103084</v>
      </c>
      <c r="BE2447">
        <v>129886</v>
      </c>
      <c r="BF2447">
        <v>103084</v>
      </c>
      <c r="BG2447">
        <v>7.8</v>
      </c>
      <c r="BH2447">
        <v>7.8</v>
      </c>
      <c r="BI2447">
        <v>7.8</v>
      </c>
      <c r="BJ2447">
        <v>7.8</v>
      </c>
      <c r="BK2447">
        <v>7.8</v>
      </c>
      <c r="BL2447">
        <v>7.8</v>
      </c>
      <c r="BM2447">
        <v>7.8</v>
      </c>
      <c r="BN2447">
        <v>7.8</v>
      </c>
      <c r="BO2447">
        <v>7.8</v>
      </c>
      <c r="BP2447">
        <v>7.8</v>
      </c>
      <c r="BQ2447">
        <v>7.8</v>
      </c>
      <c r="BR2447">
        <v>7.8</v>
      </c>
      <c r="BS2447">
        <v>7.8</v>
      </c>
    </row>
    <row r="2448" spans="2:71" x14ac:dyDescent="0.25">
      <c r="B2448" t="s">
        <v>1483</v>
      </c>
      <c r="C2448" t="s">
        <v>3230</v>
      </c>
      <c r="F2448">
        <v>1</v>
      </c>
      <c r="G2448">
        <v>148556</v>
      </c>
      <c r="H2448">
        <v>170545</v>
      </c>
      <c r="I2448">
        <v>153686</v>
      </c>
      <c r="J2448">
        <v>174337</v>
      </c>
      <c r="K2448">
        <v>155058</v>
      </c>
      <c r="L2448">
        <v>174657</v>
      </c>
      <c r="M2448">
        <v>158942</v>
      </c>
      <c r="N2448">
        <v>247405</v>
      </c>
      <c r="O2448">
        <v>151959</v>
      </c>
      <c r="P2448">
        <v>128179</v>
      </c>
      <c r="Q2448">
        <v>166519</v>
      </c>
      <c r="R2448">
        <v>189316</v>
      </c>
      <c r="S2448">
        <v>144370</v>
      </c>
      <c r="T2448">
        <v>192269</v>
      </c>
      <c r="U2448">
        <v>132139</v>
      </c>
      <c r="V2448">
        <v>192269</v>
      </c>
      <c r="W2448">
        <v>147391</v>
      </c>
      <c r="X2448">
        <v>192269</v>
      </c>
      <c r="Y2448">
        <v>154277</v>
      </c>
      <c r="Z2448">
        <v>192269</v>
      </c>
      <c r="AA2448">
        <v>171786</v>
      </c>
      <c r="AB2448">
        <v>333972</v>
      </c>
      <c r="AC2448">
        <v>198777</v>
      </c>
      <c r="AD2448">
        <v>192269</v>
      </c>
      <c r="AE2448">
        <v>165542</v>
      </c>
      <c r="AF2448">
        <v>192269</v>
      </c>
      <c r="AG2448">
        <v>115874</v>
      </c>
      <c r="AH2448">
        <v>133025</v>
      </c>
      <c r="AI2448">
        <v>119875</v>
      </c>
      <c r="AJ2448">
        <v>135983</v>
      </c>
      <c r="AK2448">
        <v>120945</v>
      </c>
      <c r="AL2448">
        <v>136232</v>
      </c>
      <c r="AM2448">
        <v>123975</v>
      </c>
      <c r="AN2448">
        <v>192976</v>
      </c>
      <c r="AO2448">
        <v>118528</v>
      </c>
      <c r="AP2448">
        <v>99980</v>
      </c>
      <c r="AQ2448">
        <v>129885</v>
      </c>
      <c r="AR2448">
        <v>147666</v>
      </c>
      <c r="AS2448">
        <v>112609</v>
      </c>
      <c r="AT2448">
        <v>149970</v>
      </c>
      <c r="AU2448">
        <v>103068</v>
      </c>
      <c r="AV2448">
        <v>149970</v>
      </c>
      <c r="AW2448">
        <v>114965</v>
      </c>
      <c r="AX2448">
        <v>149970</v>
      </c>
      <c r="AY2448">
        <v>120336</v>
      </c>
      <c r="AZ2448">
        <v>149970</v>
      </c>
      <c r="BA2448">
        <v>133993</v>
      </c>
      <c r="BB2448">
        <v>260498</v>
      </c>
      <c r="BC2448">
        <v>155046</v>
      </c>
      <c r="BD2448">
        <v>149970</v>
      </c>
      <c r="BE2448">
        <v>129123</v>
      </c>
      <c r="BF2448">
        <v>149970</v>
      </c>
      <c r="BG2448">
        <v>8.5</v>
      </c>
      <c r="BH2448">
        <v>8.5</v>
      </c>
      <c r="BI2448">
        <v>8.5</v>
      </c>
      <c r="BJ2448">
        <v>8.5</v>
      </c>
      <c r="BK2448">
        <v>8.5</v>
      </c>
      <c r="BL2448">
        <v>8.5</v>
      </c>
      <c r="BM2448">
        <v>8.5</v>
      </c>
      <c r="BN2448">
        <v>8.5</v>
      </c>
      <c r="BO2448">
        <v>8.5</v>
      </c>
      <c r="BP2448">
        <v>8.5</v>
      </c>
      <c r="BQ2448">
        <v>8.5</v>
      </c>
      <c r="BR2448">
        <v>8.5</v>
      </c>
      <c r="BS2448">
        <v>8.5</v>
      </c>
    </row>
    <row r="2449" spans="2:71" x14ac:dyDescent="0.25">
      <c r="B2449" t="s">
        <v>226</v>
      </c>
      <c r="C2449" t="s">
        <v>3249</v>
      </c>
      <c r="F2449">
        <v>0</v>
      </c>
      <c r="G2449">
        <v>131340</v>
      </c>
      <c r="H2449">
        <v>186775</v>
      </c>
      <c r="I2449">
        <v>134638</v>
      </c>
      <c r="J2449">
        <v>150863</v>
      </c>
      <c r="K2449">
        <v>126789</v>
      </c>
      <c r="L2449">
        <v>158407</v>
      </c>
      <c r="M2449">
        <v>140031</v>
      </c>
      <c r="N2449">
        <v>150863</v>
      </c>
      <c r="O2449">
        <v>150863</v>
      </c>
      <c r="P2449">
        <v>150863</v>
      </c>
      <c r="Q2449">
        <v>134371</v>
      </c>
      <c r="R2449">
        <v>150863</v>
      </c>
      <c r="S2449">
        <v>127794</v>
      </c>
      <c r="T2449">
        <v>150863</v>
      </c>
      <c r="U2449">
        <v>129193</v>
      </c>
      <c r="V2449">
        <v>150863</v>
      </c>
      <c r="W2449">
        <v>130541</v>
      </c>
      <c r="X2449">
        <v>150863</v>
      </c>
      <c r="Y2449">
        <v>141217</v>
      </c>
      <c r="Z2449">
        <v>150863</v>
      </c>
      <c r="AA2449">
        <v>149820</v>
      </c>
      <c r="AB2449">
        <v>150863</v>
      </c>
      <c r="AC2449">
        <v>141558</v>
      </c>
      <c r="AD2449">
        <v>150863</v>
      </c>
      <c r="AE2449">
        <v>132217</v>
      </c>
      <c r="AF2449">
        <v>150863</v>
      </c>
      <c r="AG2449">
        <v>82744</v>
      </c>
      <c r="AH2449">
        <v>117668</v>
      </c>
      <c r="AI2449">
        <v>105018</v>
      </c>
      <c r="AJ2449">
        <v>117673</v>
      </c>
      <c r="AK2449">
        <v>98895</v>
      </c>
      <c r="AL2449">
        <v>123557</v>
      </c>
      <c r="AM2449">
        <v>109224</v>
      </c>
      <c r="AN2449">
        <v>117673</v>
      </c>
      <c r="AO2449">
        <v>117673</v>
      </c>
      <c r="AP2449">
        <v>117673</v>
      </c>
      <c r="AQ2449">
        <v>104809</v>
      </c>
      <c r="AR2449">
        <v>117673</v>
      </c>
      <c r="AS2449">
        <v>99679</v>
      </c>
      <c r="AT2449">
        <v>117673</v>
      </c>
      <c r="AU2449">
        <v>100771</v>
      </c>
      <c r="AV2449">
        <v>117673</v>
      </c>
      <c r="AW2449">
        <v>101822</v>
      </c>
      <c r="AX2449">
        <v>117673</v>
      </c>
      <c r="AY2449">
        <v>110149</v>
      </c>
      <c r="AZ2449">
        <v>117673</v>
      </c>
      <c r="BA2449">
        <v>116860</v>
      </c>
      <c r="BB2449">
        <v>117673</v>
      </c>
      <c r="BC2449">
        <v>110415</v>
      </c>
      <c r="BD2449">
        <v>117673</v>
      </c>
      <c r="BE2449">
        <v>103129</v>
      </c>
      <c r="BF2449">
        <v>117673</v>
      </c>
      <c r="BG2449">
        <v>6.1</v>
      </c>
      <c r="BH2449">
        <v>6.1</v>
      </c>
      <c r="BI2449">
        <v>6.1</v>
      </c>
      <c r="BJ2449">
        <v>6.1</v>
      </c>
      <c r="BK2449">
        <v>6.1</v>
      </c>
      <c r="BL2449">
        <v>6.1</v>
      </c>
      <c r="BM2449">
        <v>6.1</v>
      </c>
      <c r="BN2449">
        <v>6.1</v>
      </c>
      <c r="BO2449">
        <v>6.2</v>
      </c>
      <c r="BP2449">
        <v>6.2</v>
      </c>
      <c r="BQ2449">
        <v>6.2</v>
      </c>
      <c r="BR2449">
        <v>6.2</v>
      </c>
      <c r="BS2449">
        <v>6.2</v>
      </c>
    </row>
    <row r="2450" spans="2:71" x14ac:dyDescent="0.25">
      <c r="B2450" t="s">
        <v>1208</v>
      </c>
      <c r="C2450" t="s">
        <v>3272</v>
      </c>
      <c r="F2450">
        <v>1</v>
      </c>
      <c r="G2450">
        <v>205401</v>
      </c>
      <c r="H2450">
        <v>206164</v>
      </c>
      <c r="I2450">
        <v>226438</v>
      </c>
      <c r="J2450">
        <v>199788</v>
      </c>
      <c r="K2450">
        <v>286334</v>
      </c>
      <c r="L2450">
        <v>199788</v>
      </c>
      <c r="M2450">
        <v>304862</v>
      </c>
      <c r="N2450">
        <v>212180</v>
      </c>
      <c r="O2450">
        <v>211806</v>
      </c>
      <c r="P2450">
        <v>199788</v>
      </c>
      <c r="Q2450">
        <v>166881</v>
      </c>
      <c r="R2450">
        <v>199788</v>
      </c>
      <c r="S2450">
        <v>202045</v>
      </c>
      <c r="T2450">
        <v>199788</v>
      </c>
      <c r="U2450">
        <v>166524</v>
      </c>
      <c r="V2450">
        <v>199788</v>
      </c>
      <c r="W2450">
        <v>157780</v>
      </c>
      <c r="X2450">
        <v>199788</v>
      </c>
      <c r="Z2450">
        <v>199788</v>
      </c>
      <c r="AA2450">
        <v>252042</v>
      </c>
      <c r="AB2450">
        <v>274974</v>
      </c>
      <c r="AC2450">
        <v>200986</v>
      </c>
      <c r="AD2450">
        <v>199788</v>
      </c>
      <c r="AE2450">
        <v>178692</v>
      </c>
      <c r="AF2450">
        <v>199788</v>
      </c>
      <c r="AG2450">
        <v>129403</v>
      </c>
      <c r="AH2450">
        <v>129883</v>
      </c>
      <c r="AI2450">
        <v>176622</v>
      </c>
      <c r="AJ2450">
        <v>155835</v>
      </c>
      <c r="AK2450">
        <v>223341</v>
      </c>
      <c r="AL2450">
        <v>155835</v>
      </c>
      <c r="AM2450">
        <v>237792</v>
      </c>
      <c r="AN2450">
        <v>165500</v>
      </c>
      <c r="AO2450">
        <v>165209</v>
      </c>
      <c r="AP2450">
        <v>155835</v>
      </c>
      <c r="AQ2450">
        <v>130167</v>
      </c>
      <c r="AR2450">
        <v>155835</v>
      </c>
      <c r="AS2450">
        <v>157595</v>
      </c>
      <c r="AT2450">
        <v>155835</v>
      </c>
      <c r="AU2450">
        <v>129889</v>
      </c>
      <c r="AV2450">
        <v>155835</v>
      </c>
      <c r="AW2450">
        <v>123068</v>
      </c>
      <c r="AX2450">
        <v>155835</v>
      </c>
      <c r="AZ2450">
        <v>155835</v>
      </c>
      <c r="BA2450">
        <v>196593</v>
      </c>
      <c r="BB2450">
        <v>214480</v>
      </c>
      <c r="BC2450">
        <v>156769</v>
      </c>
      <c r="BD2450">
        <v>155835</v>
      </c>
      <c r="BE2450">
        <v>139380</v>
      </c>
      <c r="BF2450">
        <v>155835</v>
      </c>
      <c r="BG2450">
        <v>7.7</v>
      </c>
      <c r="BH2450">
        <v>7.7</v>
      </c>
      <c r="BI2450">
        <v>7.7</v>
      </c>
      <c r="BJ2450">
        <v>7.7</v>
      </c>
      <c r="BK2450">
        <v>7.7</v>
      </c>
      <c r="BL2450">
        <v>7.7</v>
      </c>
      <c r="BM2450">
        <v>7.7</v>
      </c>
      <c r="BN2450">
        <v>7.7</v>
      </c>
      <c r="BO2450">
        <v>7.7</v>
      </c>
      <c r="BP2450">
        <v>7.7</v>
      </c>
      <c r="BQ2450">
        <v>7.7</v>
      </c>
      <c r="BR2450">
        <v>7.7</v>
      </c>
      <c r="BS2450">
        <v>7.7</v>
      </c>
    </row>
    <row r="2451" spans="2:71" x14ac:dyDescent="0.25">
      <c r="B2451" t="s">
        <v>22</v>
      </c>
      <c r="C2451" t="s">
        <v>3249</v>
      </c>
      <c r="F2451">
        <v>0</v>
      </c>
      <c r="G2451">
        <v>135448</v>
      </c>
      <c r="H2451">
        <v>134915</v>
      </c>
      <c r="I2451">
        <v>142682</v>
      </c>
      <c r="J2451">
        <v>130743</v>
      </c>
      <c r="K2451">
        <v>138544</v>
      </c>
      <c r="L2451">
        <v>130743</v>
      </c>
      <c r="M2451">
        <v>183055</v>
      </c>
      <c r="N2451">
        <v>132586</v>
      </c>
      <c r="O2451">
        <v>139941</v>
      </c>
      <c r="P2451">
        <v>130743</v>
      </c>
      <c r="Q2451">
        <v>136230</v>
      </c>
      <c r="R2451">
        <v>130743</v>
      </c>
      <c r="S2451">
        <v>123573</v>
      </c>
      <c r="T2451">
        <v>137469</v>
      </c>
      <c r="U2451">
        <v>159603</v>
      </c>
      <c r="V2451">
        <v>130743</v>
      </c>
      <c r="W2451">
        <v>147920</v>
      </c>
      <c r="X2451">
        <v>130743</v>
      </c>
      <c r="Y2451">
        <v>178697</v>
      </c>
      <c r="Z2451">
        <v>130743</v>
      </c>
      <c r="AA2451">
        <v>158808</v>
      </c>
      <c r="AB2451">
        <v>130743</v>
      </c>
      <c r="AC2451">
        <v>154996</v>
      </c>
      <c r="AD2451">
        <v>130743</v>
      </c>
      <c r="AF2451">
        <v>130743</v>
      </c>
      <c r="AG2451">
        <v>85332</v>
      </c>
      <c r="AH2451">
        <v>84996</v>
      </c>
      <c r="AI2451">
        <v>111292</v>
      </c>
      <c r="AJ2451">
        <v>101980</v>
      </c>
      <c r="AK2451">
        <v>108064</v>
      </c>
      <c r="AL2451">
        <v>101980</v>
      </c>
      <c r="AM2451">
        <v>142783</v>
      </c>
      <c r="AN2451">
        <v>103417</v>
      </c>
      <c r="AO2451">
        <v>109154</v>
      </c>
      <c r="AP2451">
        <v>101980</v>
      </c>
      <c r="AQ2451">
        <v>106259</v>
      </c>
      <c r="AR2451">
        <v>101980</v>
      </c>
      <c r="AS2451">
        <v>96387</v>
      </c>
      <c r="AT2451">
        <v>107226</v>
      </c>
      <c r="AU2451">
        <v>124490</v>
      </c>
      <c r="AV2451">
        <v>101980</v>
      </c>
      <c r="AW2451">
        <v>115378</v>
      </c>
      <c r="AX2451">
        <v>101980</v>
      </c>
      <c r="AY2451">
        <v>139384</v>
      </c>
      <c r="AZ2451">
        <v>101980</v>
      </c>
      <c r="BA2451">
        <v>123870</v>
      </c>
      <c r="BB2451">
        <v>101980</v>
      </c>
      <c r="BC2451">
        <v>120897</v>
      </c>
      <c r="BD2451">
        <v>101980</v>
      </c>
      <c r="BF2451">
        <v>101980</v>
      </c>
      <c r="BG2451">
        <v>7.1</v>
      </c>
      <c r="BH2451">
        <v>7.1</v>
      </c>
      <c r="BI2451">
        <v>7.1</v>
      </c>
      <c r="BJ2451">
        <v>7.1</v>
      </c>
      <c r="BK2451">
        <v>7.1</v>
      </c>
      <c r="BL2451">
        <v>7.1</v>
      </c>
      <c r="BM2451">
        <v>7.1</v>
      </c>
      <c r="BN2451">
        <v>7.1</v>
      </c>
      <c r="BO2451">
        <v>7.1</v>
      </c>
      <c r="BP2451">
        <v>7.1</v>
      </c>
      <c r="BQ2451">
        <v>7.1</v>
      </c>
      <c r="BR2451">
        <v>7.1</v>
      </c>
      <c r="BS2451">
        <v>7.1</v>
      </c>
    </row>
    <row r="2452" spans="2:71" x14ac:dyDescent="0.25">
      <c r="B2452" t="s">
        <v>1548</v>
      </c>
      <c r="C2452" t="s">
        <v>3206</v>
      </c>
      <c r="F2452">
        <v>1</v>
      </c>
      <c r="G2452">
        <v>284602</v>
      </c>
      <c r="H2452">
        <v>187996</v>
      </c>
      <c r="I2452">
        <v>246419</v>
      </c>
      <c r="J2452">
        <v>187995</v>
      </c>
      <c r="K2452">
        <v>211894</v>
      </c>
      <c r="L2452">
        <v>187995</v>
      </c>
      <c r="M2452">
        <v>250763</v>
      </c>
      <c r="N2452">
        <v>189273</v>
      </c>
      <c r="O2452">
        <v>276169</v>
      </c>
      <c r="P2452">
        <v>187995</v>
      </c>
      <c r="Q2452">
        <v>171823</v>
      </c>
      <c r="R2452">
        <v>187996</v>
      </c>
      <c r="S2452">
        <v>226771</v>
      </c>
      <c r="T2452">
        <v>187995</v>
      </c>
      <c r="U2452">
        <v>187173</v>
      </c>
      <c r="V2452">
        <v>187995</v>
      </c>
      <c r="W2452">
        <v>197992</v>
      </c>
      <c r="X2452">
        <v>193996</v>
      </c>
      <c r="Y2452">
        <v>264086</v>
      </c>
      <c r="Z2452">
        <v>206794</v>
      </c>
      <c r="AA2452">
        <v>208867</v>
      </c>
      <c r="AB2452">
        <v>217904</v>
      </c>
      <c r="AC2452">
        <v>181623</v>
      </c>
      <c r="AD2452">
        <v>217904</v>
      </c>
      <c r="AE2452">
        <v>204790</v>
      </c>
      <c r="AF2452">
        <v>217904</v>
      </c>
      <c r="AG2452">
        <v>179299</v>
      </c>
      <c r="AH2452">
        <v>118437</v>
      </c>
      <c r="AI2452">
        <v>192207</v>
      </c>
      <c r="AJ2452">
        <v>146636</v>
      </c>
      <c r="AK2452">
        <v>165277</v>
      </c>
      <c r="AL2452">
        <v>146636</v>
      </c>
      <c r="AM2452">
        <v>195595</v>
      </c>
      <c r="AN2452">
        <v>147633</v>
      </c>
      <c r="AO2452">
        <v>215412</v>
      </c>
      <c r="AP2452">
        <v>146636</v>
      </c>
      <c r="AQ2452">
        <v>134022</v>
      </c>
      <c r="AR2452">
        <v>146637</v>
      </c>
      <c r="AS2452">
        <v>176881</v>
      </c>
      <c r="AT2452">
        <v>146636</v>
      </c>
      <c r="AU2452">
        <v>145995</v>
      </c>
      <c r="AV2452">
        <v>146636</v>
      </c>
      <c r="AW2452">
        <v>154434</v>
      </c>
      <c r="AX2452">
        <v>151317</v>
      </c>
      <c r="AY2452">
        <v>205987</v>
      </c>
      <c r="AZ2452">
        <v>161299</v>
      </c>
      <c r="BA2452">
        <v>162916</v>
      </c>
      <c r="BB2452">
        <v>169965</v>
      </c>
      <c r="BC2452">
        <v>141666</v>
      </c>
      <c r="BD2452">
        <v>169965</v>
      </c>
      <c r="BE2452">
        <v>159736</v>
      </c>
      <c r="BF2452">
        <v>169965</v>
      </c>
      <c r="BG2452">
        <v>7</v>
      </c>
      <c r="BH2452">
        <v>7</v>
      </c>
      <c r="BI2452">
        <v>7</v>
      </c>
      <c r="BJ2452">
        <v>7</v>
      </c>
      <c r="BK2452">
        <v>7</v>
      </c>
      <c r="BL2452">
        <v>7</v>
      </c>
      <c r="BM2452">
        <v>7</v>
      </c>
      <c r="BN2452">
        <v>7</v>
      </c>
      <c r="BO2452">
        <v>6.9</v>
      </c>
      <c r="BP2452">
        <v>6.9</v>
      </c>
      <c r="BQ2452">
        <v>6.9</v>
      </c>
      <c r="BR2452">
        <v>6.9</v>
      </c>
      <c r="BS2452">
        <v>6.9</v>
      </c>
    </row>
    <row r="2453" spans="2:71" x14ac:dyDescent="0.25">
      <c r="B2453" t="s">
        <v>1489</v>
      </c>
      <c r="C2453" t="s">
        <v>3206</v>
      </c>
      <c r="F2453">
        <v>0</v>
      </c>
      <c r="G2453">
        <v>307630</v>
      </c>
      <c r="H2453">
        <v>307630</v>
      </c>
      <c r="I2453">
        <v>307630</v>
      </c>
      <c r="J2453">
        <v>315097</v>
      </c>
      <c r="K2453">
        <v>291798</v>
      </c>
      <c r="L2453">
        <v>307630</v>
      </c>
      <c r="M2453">
        <v>292216</v>
      </c>
      <c r="N2453">
        <v>307630</v>
      </c>
      <c r="O2453">
        <v>307723</v>
      </c>
      <c r="P2453">
        <v>307630</v>
      </c>
      <c r="Q2453">
        <v>292192</v>
      </c>
      <c r="R2453">
        <v>307630</v>
      </c>
      <c r="S2453">
        <v>291385</v>
      </c>
      <c r="T2453">
        <v>313633</v>
      </c>
      <c r="U2453">
        <v>291251</v>
      </c>
      <c r="V2453">
        <v>307630</v>
      </c>
      <c r="W2453">
        <v>299154</v>
      </c>
      <c r="X2453">
        <v>315493</v>
      </c>
      <c r="Y2453">
        <v>307630</v>
      </c>
      <c r="Z2453">
        <v>338392</v>
      </c>
      <c r="AA2453">
        <v>342409</v>
      </c>
      <c r="AB2453">
        <v>307630</v>
      </c>
      <c r="AC2453">
        <v>277022</v>
      </c>
      <c r="AD2453">
        <v>307630</v>
      </c>
      <c r="AE2453">
        <v>291751</v>
      </c>
      <c r="AF2453">
        <v>307630</v>
      </c>
      <c r="AG2453">
        <v>239951</v>
      </c>
      <c r="AH2453">
        <v>239951</v>
      </c>
      <c r="AI2453">
        <v>239951</v>
      </c>
      <c r="AJ2453">
        <v>245776</v>
      </c>
      <c r="AK2453">
        <v>227602</v>
      </c>
      <c r="AL2453">
        <v>239951</v>
      </c>
      <c r="AM2453">
        <v>227928</v>
      </c>
      <c r="AN2453">
        <v>239951</v>
      </c>
      <c r="AO2453">
        <v>240024</v>
      </c>
      <c r="AP2453">
        <v>239951</v>
      </c>
      <c r="AQ2453">
        <v>227910</v>
      </c>
      <c r="AR2453">
        <v>239951</v>
      </c>
      <c r="AS2453">
        <v>227280</v>
      </c>
      <c r="AT2453">
        <v>244634</v>
      </c>
      <c r="AU2453">
        <v>227176</v>
      </c>
      <c r="AV2453">
        <v>239951</v>
      </c>
      <c r="AW2453">
        <v>233340</v>
      </c>
      <c r="AX2453">
        <v>246085</v>
      </c>
      <c r="AY2453">
        <v>239951</v>
      </c>
      <c r="AZ2453">
        <v>263946</v>
      </c>
      <c r="BA2453">
        <v>267079</v>
      </c>
      <c r="BB2453">
        <v>239951</v>
      </c>
      <c r="BC2453">
        <v>216077</v>
      </c>
      <c r="BD2453">
        <v>239951</v>
      </c>
      <c r="BE2453">
        <v>227566</v>
      </c>
      <c r="BF2453">
        <v>239951</v>
      </c>
      <c r="BG2453">
        <v>7.3</v>
      </c>
      <c r="BH2453">
        <v>7.3</v>
      </c>
      <c r="BI2453">
        <v>7.3</v>
      </c>
      <c r="BJ2453">
        <v>7.3</v>
      </c>
      <c r="BK2453">
        <v>7.3</v>
      </c>
      <c r="BL2453">
        <v>7.3</v>
      </c>
      <c r="BM2453">
        <v>7.3</v>
      </c>
      <c r="BN2453">
        <v>7.3</v>
      </c>
      <c r="BO2453">
        <v>7.3</v>
      </c>
      <c r="BP2453">
        <v>7.3</v>
      </c>
      <c r="BQ2453">
        <v>7.3</v>
      </c>
      <c r="BR2453">
        <v>7.3</v>
      </c>
      <c r="BS2453">
        <v>7.3</v>
      </c>
    </row>
    <row r="2454" spans="2:71" x14ac:dyDescent="0.25">
      <c r="B2454" t="s">
        <v>1443</v>
      </c>
      <c r="C2454" t="s">
        <v>3213</v>
      </c>
      <c r="F2454">
        <v>2</v>
      </c>
      <c r="H2454">
        <v>230262</v>
      </c>
      <c r="I2454">
        <v>197521</v>
      </c>
      <c r="J2454">
        <v>205086</v>
      </c>
      <c r="K2454">
        <v>194800</v>
      </c>
      <c r="L2454">
        <v>205086</v>
      </c>
      <c r="M2454">
        <v>219703</v>
      </c>
      <c r="N2454">
        <v>217180</v>
      </c>
      <c r="O2454">
        <v>205086</v>
      </c>
      <c r="P2454">
        <v>205086</v>
      </c>
      <c r="Q2454">
        <v>210660</v>
      </c>
      <c r="R2454">
        <v>205086</v>
      </c>
      <c r="S2454">
        <v>189636</v>
      </c>
      <c r="T2454">
        <v>205086</v>
      </c>
      <c r="U2454">
        <v>194506</v>
      </c>
      <c r="V2454">
        <v>205086</v>
      </c>
      <c r="W2454">
        <v>205086</v>
      </c>
      <c r="X2454">
        <v>205086</v>
      </c>
      <c r="Y2454">
        <v>221672</v>
      </c>
      <c r="Z2454">
        <v>205086</v>
      </c>
      <c r="AA2454">
        <v>303840</v>
      </c>
      <c r="AB2454">
        <v>225595</v>
      </c>
      <c r="AC2454">
        <v>218684</v>
      </c>
      <c r="AD2454">
        <v>205086</v>
      </c>
      <c r="AE2454">
        <v>194249</v>
      </c>
      <c r="AF2454">
        <v>205086</v>
      </c>
      <c r="AH2454">
        <v>145065</v>
      </c>
      <c r="AI2454">
        <v>154066</v>
      </c>
      <c r="AJ2454">
        <v>159967</v>
      </c>
      <c r="AK2454">
        <v>151944</v>
      </c>
      <c r="AL2454">
        <v>159967</v>
      </c>
      <c r="AM2454">
        <v>171368</v>
      </c>
      <c r="AN2454">
        <v>169400</v>
      </c>
      <c r="AO2454">
        <v>159967</v>
      </c>
      <c r="AP2454">
        <v>159967</v>
      </c>
      <c r="AQ2454">
        <v>164315</v>
      </c>
      <c r="AR2454">
        <v>159967</v>
      </c>
      <c r="AS2454">
        <v>147916</v>
      </c>
      <c r="AT2454">
        <v>159967</v>
      </c>
      <c r="AU2454">
        <v>151715</v>
      </c>
      <c r="AV2454">
        <v>159967</v>
      </c>
      <c r="AW2454">
        <v>159967</v>
      </c>
      <c r="AX2454">
        <v>159967</v>
      </c>
      <c r="AY2454">
        <v>172904</v>
      </c>
      <c r="AZ2454">
        <v>159967</v>
      </c>
      <c r="BA2454">
        <v>236995</v>
      </c>
      <c r="BB2454">
        <v>175964</v>
      </c>
      <c r="BC2454">
        <v>170574</v>
      </c>
      <c r="BD2454">
        <v>159967</v>
      </c>
      <c r="BE2454">
        <v>151514</v>
      </c>
      <c r="BF2454">
        <v>159967</v>
      </c>
      <c r="BG2454">
        <v>7</v>
      </c>
      <c r="BH2454">
        <v>7</v>
      </c>
      <c r="BI2454">
        <v>7</v>
      </c>
      <c r="BJ2454">
        <v>7</v>
      </c>
      <c r="BK2454">
        <v>7</v>
      </c>
      <c r="BL2454">
        <v>7</v>
      </c>
      <c r="BM2454">
        <v>7</v>
      </c>
      <c r="BN2454">
        <v>7</v>
      </c>
      <c r="BO2454">
        <v>7</v>
      </c>
      <c r="BP2454">
        <v>7</v>
      </c>
      <c r="BQ2454">
        <v>7</v>
      </c>
      <c r="BR2454">
        <v>7</v>
      </c>
      <c r="BS2454">
        <v>7</v>
      </c>
    </row>
    <row r="2455" spans="2:71" x14ac:dyDescent="0.25">
      <c r="B2455" t="s">
        <v>2892</v>
      </c>
      <c r="C2455" t="s">
        <v>3196</v>
      </c>
      <c r="F2455">
        <v>0</v>
      </c>
      <c r="O2455">
        <v>205086</v>
      </c>
      <c r="P2455">
        <v>205086</v>
      </c>
      <c r="Q2455">
        <v>205086</v>
      </c>
      <c r="R2455">
        <v>205086</v>
      </c>
      <c r="S2455">
        <v>215429</v>
      </c>
      <c r="T2455">
        <v>215429</v>
      </c>
      <c r="U2455">
        <v>197519</v>
      </c>
      <c r="V2455">
        <v>208177</v>
      </c>
      <c r="W2455">
        <v>220566</v>
      </c>
      <c r="X2455">
        <v>220566</v>
      </c>
      <c r="Y2455">
        <v>200751</v>
      </c>
      <c r="Z2455">
        <v>211353</v>
      </c>
      <c r="AA2455">
        <v>239063</v>
      </c>
      <c r="AB2455">
        <v>235230</v>
      </c>
      <c r="AC2455">
        <v>206056</v>
      </c>
      <c r="AD2455">
        <v>205086</v>
      </c>
      <c r="AE2455">
        <v>205086</v>
      </c>
      <c r="AF2455">
        <v>205086</v>
      </c>
      <c r="AO2455">
        <v>159967</v>
      </c>
      <c r="AP2455">
        <v>159967</v>
      </c>
      <c r="AQ2455">
        <v>159967</v>
      </c>
      <c r="AR2455">
        <v>159967</v>
      </c>
      <c r="AS2455">
        <v>168035</v>
      </c>
      <c r="AT2455">
        <v>168035</v>
      </c>
      <c r="AU2455">
        <v>154065</v>
      </c>
      <c r="AV2455">
        <v>162378</v>
      </c>
      <c r="AW2455">
        <v>172041</v>
      </c>
      <c r="AX2455">
        <v>172041</v>
      </c>
      <c r="AY2455">
        <v>156586</v>
      </c>
      <c r="AZ2455">
        <v>164855</v>
      </c>
      <c r="BA2455">
        <v>186469</v>
      </c>
      <c r="BB2455">
        <v>183479</v>
      </c>
      <c r="BC2455">
        <v>160724</v>
      </c>
      <c r="BD2455">
        <v>159967</v>
      </c>
      <c r="BE2455">
        <v>159967</v>
      </c>
      <c r="BF2455">
        <v>159967</v>
      </c>
      <c r="BK2455">
        <v>6.2</v>
      </c>
      <c r="BL2455">
        <v>6.2</v>
      </c>
      <c r="BM2455">
        <v>6.2</v>
      </c>
      <c r="BN2455">
        <v>6.2</v>
      </c>
      <c r="BO2455">
        <v>6.2</v>
      </c>
      <c r="BP2455">
        <v>6.2</v>
      </c>
      <c r="BQ2455">
        <v>6.2</v>
      </c>
      <c r="BR2455">
        <v>6.2</v>
      </c>
      <c r="BS2455">
        <v>6.2</v>
      </c>
    </row>
    <row r="2456" spans="2:71" x14ac:dyDescent="0.25">
      <c r="B2456" t="s">
        <v>1004</v>
      </c>
      <c r="C2456" t="s">
        <v>3339</v>
      </c>
      <c r="F2456">
        <v>0</v>
      </c>
      <c r="G2456">
        <v>231816</v>
      </c>
      <c r="H2456">
        <v>244699</v>
      </c>
      <c r="I2456">
        <v>237132</v>
      </c>
      <c r="J2456">
        <v>237132</v>
      </c>
      <c r="K2456">
        <v>213277</v>
      </c>
      <c r="L2456">
        <v>237132</v>
      </c>
      <c r="M2456">
        <v>215754</v>
      </c>
      <c r="N2456">
        <v>237132</v>
      </c>
      <c r="O2456">
        <v>210783</v>
      </c>
      <c r="P2456">
        <v>237132</v>
      </c>
      <c r="Q2456">
        <v>211209</v>
      </c>
      <c r="R2456">
        <v>237132</v>
      </c>
      <c r="S2456">
        <v>237132</v>
      </c>
      <c r="T2456">
        <v>237132</v>
      </c>
      <c r="U2456">
        <v>213561</v>
      </c>
      <c r="V2456">
        <v>237132</v>
      </c>
      <c r="W2456">
        <v>210783</v>
      </c>
      <c r="X2456">
        <v>237132</v>
      </c>
      <c r="Y2456">
        <v>221974</v>
      </c>
      <c r="Z2456">
        <v>237132</v>
      </c>
      <c r="AA2456">
        <v>246045</v>
      </c>
      <c r="AB2456">
        <v>237132</v>
      </c>
      <c r="AC2456">
        <v>213118</v>
      </c>
      <c r="AD2456">
        <v>237132</v>
      </c>
      <c r="AE2456">
        <v>224143</v>
      </c>
      <c r="AF2456">
        <v>227646</v>
      </c>
      <c r="AG2456">
        <v>146044</v>
      </c>
      <c r="AH2456">
        <v>154160</v>
      </c>
      <c r="AI2456">
        <v>184963</v>
      </c>
      <c r="AJ2456">
        <v>184963</v>
      </c>
      <c r="AK2456">
        <v>166356</v>
      </c>
      <c r="AL2456">
        <v>184963</v>
      </c>
      <c r="AM2456">
        <v>168288</v>
      </c>
      <c r="AN2456">
        <v>184963</v>
      </c>
      <c r="AO2456">
        <v>164411</v>
      </c>
      <c r="AP2456">
        <v>184963</v>
      </c>
      <c r="AQ2456">
        <v>164743</v>
      </c>
      <c r="AR2456">
        <v>184963</v>
      </c>
      <c r="AS2456">
        <v>184963</v>
      </c>
      <c r="AT2456">
        <v>184963</v>
      </c>
      <c r="AU2456">
        <v>166578</v>
      </c>
      <c r="AV2456">
        <v>184963</v>
      </c>
      <c r="AW2456">
        <v>164411</v>
      </c>
      <c r="AX2456">
        <v>184963</v>
      </c>
      <c r="AY2456">
        <v>173140</v>
      </c>
      <c r="AZ2456">
        <v>184963</v>
      </c>
      <c r="BA2456">
        <v>191915</v>
      </c>
      <c r="BB2456">
        <v>184963</v>
      </c>
      <c r="BC2456">
        <v>166232</v>
      </c>
      <c r="BD2456">
        <v>184963</v>
      </c>
      <c r="BE2456">
        <v>174832</v>
      </c>
      <c r="BF2456">
        <v>177564</v>
      </c>
      <c r="BG2456">
        <v>7</v>
      </c>
      <c r="BH2456">
        <v>7</v>
      </c>
      <c r="BI2456">
        <v>7</v>
      </c>
      <c r="BJ2456">
        <v>7</v>
      </c>
      <c r="BK2456">
        <v>7</v>
      </c>
      <c r="BL2456">
        <v>7</v>
      </c>
      <c r="BM2456">
        <v>7</v>
      </c>
      <c r="BN2456">
        <v>7</v>
      </c>
      <c r="BO2456">
        <v>7</v>
      </c>
      <c r="BP2456">
        <v>7</v>
      </c>
      <c r="BQ2456">
        <v>7</v>
      </c>
      <c r="BR2456">
        <v>7</v>
      </c>
      <c r="BS2456">
        <v>7</v>
      </c>
    </row>
    <row r="2457" spans="2:71" x14ac:dyDescent="0.25">
      <c r="B2457" t="s">
        <v>1714</v>
      </c>
      <c r="C2457" t="s">
        <v>3232</v>
      </c>
      <c r="F2457">
        <v>0</v>
      </c>
      <c r="G2457">
        <v>227355</v>
      </c>
      <c r="H2457">
        <v>222176</v>
      </c>
      <c r="I2457">
        <v>248164</v>
      </c>
      <c r="J2457">
        <v>222176</v>
      </c>
      <c r="K2457">
        <v>191062</v>
      </c>
      <c r="L2457">
        <v>199959</v>
      </c>
      <c r="M2457">
        <v>209647</v>
      </c>
      <c r="N2457">
        <v>199959</v>
      </c>
      <c r="O2457">
        <v>195608</v>
      </c>
      <c r="P2457">
        <v>199959</v>
      </c>
      <c r="Q2457">
        <v>187415</v>
      </c>
      <c r="R2457">
        <v>199959</v>
      </c>
      <c r="S2457">
        <v>198794</v>
      </c>
      <c r="T2457">
        <v>209847</v>
      </c>
      <c r="U2457">
        <v>189313</v>
      </c>
      <c r="V2457">
        <v>199959</v>
      </c>
      <c r="W2457">
        <v>189924</v>
      </c>
      <c r="X2457">
        <v>222176</v>
      </c>
      <c r="Y2457">
        <v>189880</v>
      </c>
      <c r="Z2457">
        <v>244394</v>
      </c>
      <c r="AA2457">
        <v>189442</v>
      </c>
      <c r="AB2457">
        <v>222176</v>
      </c>
      <c r="AC2457">
        <v>258065</v>
      </c>
      <c r="AD2457">
        <v>222176</v>
      </c>
      <c r="AE2457">
        <v>237204</v>
      </c>
      <c r="AF2457">
        <v>222176</v>
      </c>
      <c r="AG2457">
        <v>177337</v>
      </c>
      <c r="AH2457">
        <v>173297</v>
      </c>
      <c r="AI2457">
        <v>193568</v>
      </c>
      <c r="AJ2457">
        <v>173297</v>
      </c>
      <c r="AK2457">
        <v>149028</v>
      </c>
      <c r="AL2457">
        <v>155968</v>
      </c>
      <c r="AM2457">
        <v>163525</v>
      </c>
      <c r="AN2457">
        <v>155968</v>
      </c>
      <c r="AO2457">
        <v>152574</v>
      </c>
      <c r="AP2457">
        <v>155968</v>
      </c>
      <c r="AQ2457">
        <v>146184</v>
      </c>
      <c r="AR2457">
        <v>155968</v>
      </c>
      <c r="AS2457">
        <v>155059</v>
      </c>
      <c r="AT2457">
        <v>163681</v>
      </c>
      <c r="AU2457">
        <v>147664</v>
      </c>
      <c r="AV2457">
        <v>155968</v>
      </c>
      <c r="AW2457">
        <v>148141</v>
      </c>
      <c r="AX2457">
        <v>173297</v>
      </c>
      <c r="AY2457">
        <v>148106</v>
      </c>
      <c r="AZ2457">
        <v>190627</v>
      </c>
      <c r="BA2457">
        <v>147765</v>
      </c>
      <c r="BB2457">
        <v>173297</v>
      </c>
      <c r="BC2457">
        <v>201291</v>
      </c>
      <c r="BD2457">
        <v>173297</v>
      </c>
      <c r="BE2457">
        <v>185019</v>
      </c>
      <c r="BF2457">
        <v>173297</v>
      </c>
      <c r="BG2457">
        <v>7.5</v>
      </c>
      <c r="BH2457">
        <v>7.5</v>
      </c>
      <c r="BI2457">
        <v>7.5</v>
      </c>
      <c r="BJ2457">
        <v>7.5</v>
      </c>
      <c r="BK2457">
        <v>7.5</v>
      </c>
      <c r="BL2457">
        <v>7.4</v>
      </c>
      <c r="BM2457">
        <v>7.4</v>
      </c>
      <c r="BN2457">
        <v>7.4</v>
      </c>
      <c r="BO2457">
        <v>7.4</v>
      </c>
      <c r="BP2457">
        <v>7.4</v>
      </c>
      <c r="BQ2457">
        <v>7.4</v>
      </c>
      <c r="BR2457">
        <v>7.4</v>
      </c>
      <c r="BS2457">
        <v>7.4</v>
      </c>
    </row>
    <row r="2458" spans="2:71" x14ac:dyDescent="0.25">
      <c r="B2458" t="s">
        <v>1520</v>
      </c>
      <c r="C2458" t="s">
        <v>3189</v>
      </c>
      <c r="F2458">
        <v>2</v>
      </c>
      <c r="G2458">
        <v>140596</v>
      </c>
      <c r="H2458">
        <v>130998</v>
      </c>
      <c r="I2458">
        <v>124297</v>
      </c>
      <c r="J2458">
        <v>130998</v>
      </c>
      <c r="K2458">
        <v>193028</v>
      </c>
      <c r="L2458">
        <v>225029</v>
      </c>
      <c r="N2458">
        <v>204307</v>
      </c>
      <c r="O2458">
        <v>154140</v>
      </c>
      <c r="P2458">
        <v>148173</v>
      </c>
      <c r="Q2458">
        <v>121776</v>
      </c>
      <c r="R2458">
        <v>148015</v>
      </c>
      <c r="S2458">
        <v>123467</v>
      </c>
      <c r="T2458">
        <v>130998</v>
      </c>
      <c r="U2458">
        <v>141630</v>
      </c>
      <c r="V2458">
        <v>130998</v>
      </c>
      <c r="W2458">
        <v>124448</v>
      </c>
      <c r="X2458">
        <v>130998</v>
      </c>
      <c r="Z2458">
        <v>130998</v>
      </c>
      <c r="AA2458">
        <v>204307</v>
      </c>
      <c r="AB2458">
        <v>150649</v>
      </c>
      <c r="AC2458">
        <v>147505</v>
      </c>
      <c r="AD2458">
        <v>144098</v>
      </c>
      <c r="AE2458">
        <v>140139</v>
      </c>
      <c r="AF2458">
        <v>130998</v>
      </c>
      <c r="AG2458">
        <v>109665</v>
      </c>
      <c r="AH2458">
        <v>102178</v>
      </c>
      <c r="AI2458">
        <v>96952</v>
      </c>
      <c r="AJ2458">
        <v>102178</v>
      </c>
      <c r="AK2458">
        <v>150562</v>
      </c>
      <c r="AL2458">
        <v>175523</v>
      </c>
      <c r="AN2458">
        <v>159359</v>
      </c>
      <c r="AO2458">
        <v>120229</v>
      </c>
      <c r="AP2458">
        <v>115575</v>
      </c>
      <c r="AQ2458">
        <v>94985</v>
      </c>
      <c r="AR2458">
        <v>115452</v>
      </c>
      <c r="AS2458">
        <v>96304</v>
      </c>
      <c r="AT2458">
        <v>102178</v>
      </c>
      <c r="AU2458">
        <v>110471</v>
      </c>
      <c r="AV2458">
        <v>102178</v>
      </c>
      <c r="AW2458">
        <v>97069</v>
      </c>
      <c r="AX2458">
        <v>102178</v>
      </c>
      <c r="AZ2458">
        <v>102178</v>
      </c>
      <c r="BA2458">
        <v>159359</v>
      </c>
      <c r="BB2458">
        <v>117506</v>
      </c>
      <c r="BC2458">
        <v>115054</v>
      </c>
      <c r="BD2458">
        <v>112396</v>
      </c>
      <c r="BE2458">
        <v>109308</v>
      </c>
      <c r="BF2458">
        <v>102178</v>
      </c>
      <c r="BG2458">
        <v>8.3000000000000007</v>
      </c>
      <c r="BH2458">
        <v>8.3000000000000007</v>
      </c>
      <c r="BI2458">
        <v>8.3000000000000007</v>
      </c>
      <c r="BJ2458">
        <v>8.3000000000000007</v>
      </c>
      <c r="BK2458">
        <v>8.3000000000000007</v>
      </c>
      <c r="BL2458">
        <v>8.3000000000000007</v>
      </c>
      <c r="BM2458">
        <v>8.3000000000000007</v>
      </c>
      <c r="BN2458">
        <v>8.3000000000000007</v>
      </c>
      <c r="BO2458">
        <v>8.3000000000000007</v>
      </c>
      <c r="BP2458">
        <v>8.3000000000000007</v>
      </c>
      <c r="BQ2458">
        <v>8.3000000000000007</v>
      </c>
      <c r="BR2458">
        <v>8.3000000000000007</v>
      </c>
      <c r="BS2458">
        <v>8.3000000000000007</v>
      </c>
    </row>
    <row r="2459" spans="2:71" x14ac:dyDescent="0.25">
      <c r="B2459" t="s">
        <v>1423</v>
      </c>
      <c r="C2459" t="s">
        <v>3203</v>
      </c>
      <c r="F2459">
        <v>0</v>
      </c>
      <c r="G2459">
        <v>146265</v>
      </c>
      <c r="H2459">
        <v>154315</v>
      </c>
      <c r="I2459">
        <v>168166</v>
      </c>
      <c r="J2459">
        <v>149542</v>
      </c>
      <c r="K2459">
        <v>163427</v>
      </c>
      <c r="L2459">
        <v>149542</v>
      </c>
      <c r="M2459">
        <v>134120</v>
      </c>
      <c r="N2459">
        <v>149542</v>
      </c>
      <c r="O2459">
        <v>141995</v>
      </c>
      <c r="P2459">
        <v>149542</v>
      </c>
      <c r="Q2459">
        <v>134750</v>
      </c>
      <c r="R2459">
        <v>149542</v>
      </c>
      <c r="S2459">
        <v>142065</v>
      </c>
      <c r="T2459">
        <v>149542</v>
      </c>
      <c r="U2459">
        <v>160001</v>
      </c>
      <c r="V2459">
        <v>149542</v>
      </c>
      <c r="W2459">
        <v>149542</v>
      </c>
      <c r="X2459">
        <v>149542</v>
      </c>
      <c r="Y2459">
        <v>155202</v>
      </c>
      <c r="Z2459">
        <v>197684</v>
      </c>
      <c r="AA2459">
        <v>165578</v>
      </c>
      <c r="AB2459">
        <v>220870</v>
      </c>
      <c r="AC2459">
        <v>218777</v>
      </c>
      <c r="AD2459">
        <v>171730</v>
      </c>
      <c r="AE2459">
        <v>154865</v>
      </c>
      <c r="AF2459">
        <v>193616</v>
      </c>
      <c r="AG2459">
        <v>92147</v>
      </c>
      <c r="AH2459">
        <v>97218</v>
      </c>
      <c r="AI2459">
        <v>131169</v>
      </c>
      <c r="AJ2459">
        <v>116643</v>
      </c>
      <c r="AK2459">
        <v>127473</v>
      </c>
      <c r="AL2459">
        <v>116643</v>
      </c>
      <c r="AM2459">
        <v>104614</v>
      </c>
      <c r="AN2459">
        <v>116643</v>
      </c>
      <c r="AO2459">
        <v>110756</v>
      </c>
      <c r="AP2459">
        <v>116643</v>
      </c>
      <c r="AQ2459">
        <v>105105</v>
      </c>
      <c r="AR2459">
        <v>116643</v>
      </c>
      <c r="AS2459">
        <v>110811</v>
      </c>
      <c r="AT2459">
        <v>116643</v>
      </c>
      <c r="AU2459">
        <v>124801</v>
      </c>
      <c r="AV2459">
        <v>116643</v>
      </c>
      <c r="AW2459">
        <v>116643</v>
      </c>
      <c r="AX2459">
        <v>116643</v>
      </c>
      <c r="AY2459">
        <v>121058</v>
      </c>
      <c r="AZ2459">
        <v>154194</v>
      </c>
      <c r="BA2459">
        <v>129151</v>
      </c>
      <c r="BB2459">
        <v>172279</v>
      </c>
      <c r="BC2459">
        <v>170646</v>
      </c>
      <c r="BD2459">
        <v>133949</v>
      </c>
      <c r="BE2459">
        <v>120795</v>
      </c>
      <c r="BF2459">
        <v>151020</v>
      </c>
      <c r="BG2459">
        <v>6.6</v>
      </c>
      <c r="BH2459">
        <v>6.6</v>
      </c>
      <c r="BI2459">
        <v>6.9</v>
      </c>
      <c r="BJ2459">
        <v>6.9</v>
      </c>
      <c r="BK2459">
        <v>6.9</v>
      </c>
      <c r="BL2459">
        <v>6.9</v>
      </c>
      <c r="BM2459">
        <v>6.9</v>
      </c>
      <c r="BN2459">
        <v>6.9</v>
      </c>
      <c r="BO2459">
        <v>6.9</v>
      </c>
      <c r="BP2459">
        <v>6.9</v>
      </c>
      <c r="BQ2459">
        <v>6.9</v>
      </c>
      <c r="BR2459">
        <v>6.9</v>
      </c>
      <c r="BS2459">
        <v>6.9</v>
      </c>
    </row>
    <row r="2460" spans="2:71" x14ac:dyDescent="0.25">
      <c r="B2460" t="s">
        <v>1550</v>
      </c>
      <c r="C2460" t="s">
        <v>3380</v>
      </c>
      <c r="F2460">
        <v>2</v>
      </c>
      <c r="G2460">
        <v>153891</v>
      </c>
      <c r="H2460">
        <v>162360</v>
      </c>
      <c r="I2460">
        <v>142451</v>
      </c>
      <c r="J2460">
        <v>162360</v>
      </c>
      <c r="K2460">
        <v>161543</v>
      </c>
      <c r="L2460">
        <v>162360</v>
      </c>
      <c r="M2460">
        <v>162360</v>
      </c>
      <c r="N2460">
        <v>162360</v>
      </c>
      <c r="O2460">
        <v>165367</v>
      </c>
      <c r="P2460">
        <v>162360</v>
      </c>
      <c r="Q2460">
        <v>146300</v>
      </c>
      <c r="R2460">
        <v>162360</v>
      </c>
      <c r="S2460">
        <v>154242</v>
      </c>
      <c r="T2460">
        <v>162360</v>
      </c>
      <c r="U2460">
        <v>153975</v>
      </c>
      <c r="V2460">
        <v>162360</v>
      </c>
      <c r="W2460">
        <v>128464</v>
      </c>
      <c r="X2460">
        <v>162360</v>
      </c>
      <c r="Y2460">
        <v>115518</v>
      </c>
      <c r="Z2460">
        <v>162360</v>
      </c>
      <c r="AA2460">
        <v>127877</v>
      </c>
      <c r="AB2460">
        <v>162360</v>
      </c>
      <c r="AC2460">
        <v>134051</v>
      </c>
      <c r="AD2460">
        <v>162360</v>
      </c>
      <c r="AE2460">
        <v>128113</v>
      </c>
      <c r="AF2460">
        <v>146123</v>
      </c>
      <c r="AG2460">
        <v>120035</v>
      </c>
      <c r="AH2460">
        <v>126641</v>
      </c>
      <c r="AI2460">
        <v>111112</v>
      </c>
      <c r="AJ2460">
        <v>126641</v>
      </c>
      <c r="AK2460">
        <v>126004</v>
      </c>
      <c r="AL2460">
        <v>126641</v>
      </c>
      <c r="AM2460">
        <v>126641</v>
      </c>
      <c r="AN2460">
        <v>126641</v>
      </c>
      <c r="AO2460">
        <v>128986</v>
      </c>
      <c r="AP2460">
        <v>126641</v>
      </c>
      <c r="AQ2460">
        <v>114114</v>
      </c>
      <c r="AR2460">
        <v>126641</v>
      </c>
      <c r="AS2460">
        <v>120309</v>
      </c>
      <c r="AT2460">
        <v>126641</v>
      </c>
      <c r="AU2460">
        <v>120101</v>
      </c>
      <c r="AV2460">
        <v>126641</v>
      </c>
      <c r="AW2460">
        <v>100202</v>
      </c>
      <c r="AX2460">
        <v>126641</v>
      </c>
      <c r="AY2460">
        <v>90104</v>
      </c>
      <c r="AZ2460">
        <v>126641</v>
      </c>
      <c r="BA2460">
        <v>99744</v>
      </c>
      <c r="BB2460">
        <v>126641</v>
      </c>
      <c r="BC2460">
        <v>104560</v>
      </c>
      <c r="BD2460">
        <v>126641</v>
      </c>
      <c r="BE2460">
        <v>99928</v>
      </c>
      <c r="BF2460">
        <v>113976</v>
      </c>
      <c r="BG2460">
        <v>7.9</v>
      </c>
      <c r="BH2460">
        <v>7.9</v>
      </c>
      <c r="BI2460">
        <v>7.9</v>
      </c>
      <c r="BJ2460">
        <v>7.9</v>
      </c>
      <c r="BK2460">
        <v>7.9</v>
      </c>
      <c r="BL2460">
        <v>7.9</v>
      </c>
      <c r="BM2460">
        <v>7.9</v>
      </c>
      <c r="BN2460">
        <v>7.8</v>
      </c>
      <c r="BO2460">
        <v>7.8</v>
      </c>
      <c r="BP2460">
        <v>7.8</v>
      </c>
      <c r="BQ2460">
        <v>7.8</v>
      </c>
      <c r="BR2460">
        <v>7.8</v>
      </c>
      <c r="BS2460">
        <v>7.8</v>
      </c>
    </row>
    <row r="2461" spans="2:71" x14ac:dyDescent="0.25">
      <c r="B2461" t="s">
        <v>1935</v>
      </c>
      <c r="C2461" t="s">
        <v>3321</v>
      </c>
      <c r="F2461">
        <v>0</v>
      </c>
      <c r="I2461">
        <v>208004</v>
      </c>
      <c r="J2461">
        <v>158340</v>
      </c>
      <c r="K2461">
        <v>188052</v>
      </c>
      <c r="L2461">
        <v>209008</v>
      </c>
      <c r="M2461">
        <v>221694</v>
      </c>
      <c r="N2461">
        <v>236570</v>
      </c>
      <c r="O2461">
        <v>209008</v>
      </c>
      <c r="P2461">
        <v>220642</v>
      </c>
      <c r="Q2461">
        <v>226310</v>
      </c>
      <c r="R2461">
        <v>158340</v>
      </c>
      <c r="S2461">
        <v>178683</v>
      </c>
      <c r="T2461">
        <v>190008</v>
      </c>
      <c r="U2461">
        <v>171481</v>
      </c>
      <c r="V2461">
        <v>158340</v>
      </c>
      <c r="W2461">
        <v>190008</v>
      </c>
      <c r="X2461">
        <v>190008</v>
      </c>
      <c r="Y2461">
        <v>195351</v>
      </c>
      <c r="Z2461">
        <v>218509</v>
      </c>
      <c r="AA2461">
        <v>222840</v>
      </c>
      <c r="AB2461">
        <v>190008</v>
      </c>
      <c r="AC2461">
        <v>209417</v>
      </c>
      <c r="AD2461">
        <v>190008</v>
      </c>
      <c r="AE2461">
        <v>193234</v>
      </c>
      <c r="AF2461">
        <v>221424</v>
      </c>
      <c r="AI2461">
        <v>162243</v>
      </c>
      <c r="AJ2461">
        <v>123505</v>
      </c>
      <c r="AK2461">
        <v>146681</v>
      </c>
      <c r="AL2461">
        <v>163026</v>
      </c>
      <c r="AM2461">
        <v>172921</v>
      </c>
      <c r="AN2461">
        <v>184525</v>
      </c>
      <c r="AO2461">
        <v>163026</v>
      </c>
      <c r="AP2461">
        <v>172101</v>
      </c>
      <c r="AQ2461">
        <v>176522</v>
      </c>
      <c r="AR2461">
        <v>123505</v>
      </c>
      <c r="AS2461">
        <v>139373</v>
      </c>
      <c r="AT2461">
        <v>148206</v>
      </c>
      <c r="AU2461">
        <v>133755</v>
      </c>
      <c r="AV2461">
        <v>123505</v>
      </c>
      <c r="AW2461">
        <v>148206</v>
      </c>
      <c r="AX2461">
        <v>148206</v>
      </c>
      <c r="AY2461">
        <v>152374</v>
      </c>
      <c r="AZ2461">
        <v>170437</v>
      </c>
      <c r="BA2461">
        <v>173815</v>
      </c>
      <c r="BB2461">
        <v>148206</v>
      </c>
      <c r="BC2461">
        <v>163345</v>
      </c>
      <c r="BD2461">
        <v>148206</v>
      </c>
      <c r="BE2461">
        <v>150723</v>
      </c>
      <c r="BF2461">
        <v>172711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2:71" x14ac:dyDescent="0.25">
      <c r="B2462" t="s">
        <v>1544</v>
      </c>
      <c r="C2462" t="s">
        <v>3254</v>
      </c>
      <c r="F2462">
        <v>0</v>
      </c>
      <c r="G2462">
        <v>129666</v>
      </c>
      <c r="H2462">
        <v>113054</v>
      </c>
      <c r="I2462">
        <v>121717</v>
      </c>
      <c r="J2462">
        <v>113054</v>
      </c>
      <c r="K2462">
        <v>137417</v>
      </c>
      <c r="L2462">
        <v>113054</v>
      </c>
      <c r="M2462">
        <v>148148</v>
      </c>
      <c r="N2462">
        <v>141317</v>
      </c>
      <c r="O2462">
        <v>138454</v>
      </c>
      <c r="P2462">
        <v>134156</v>
      </c>
      <c r="Q2462">
        <v>113054</v>
      </c>
      <c r="R2462">
        <v>113054</v>
      </c>
      <c r="S2462">
        <v>112931</v>
      </c>
      <c r="T2462">
        <v>113054</v>
      </c>
      <c r="U2462">
        <v>113054</v>
      </c>
      <c r="V2462">
        <v>113054</v>
      </c>
      <c r="W2462">
        <v>107370</v>
      </c>
      <c r="X2462">
        <v>113054</v>
      </c>
      <c r="Y2462">
        <v>111252</v>
      </c>
      <c r="Z2462">
        <v>125427</v>
      </c>
      <c r="AA2462">
        <v>214384</v>
      </c>
      <c r="AB2462">
        <v>229069</v>
      </c>
      <c r="AC2462">
        <v>203150</v>
      </c>
      <c r="AD2462">
        <v>219109</v>
      </c>
      <c r="AE2462">
        <v>115316</v>
      </c>
      <c r="AF2462">
        <v>113054</v>
      </c>
      <c r="AG2462">
        <v>101139</v>
      </c>
      <c r="AH2462">
        <v>88182</v>
      </c>
      <c r="AI2462">
        <v>94939</v>
      </c>
      <c r="AJ2462">
        <v>88182</v>
      </c>
      <c r="AK2462">
        <v>107185</v>
      </c>
      <c r="AL2462">
        <v>88182</v>
      </c>
      <c r="AM2462">
        <v>115555</v>
      </c>
      <c r="AN2462">
        <v>110227</v>
      </c>
      <c r="AO2462">
        <v>107994</v>
      </c>
      <c r="AP2462">
        <v>104642</v>
      </c>
      <c r="AQ2462">
        <v>88182</v>
      </c>
      <c r="AR2462">
        <v>88182</v>
      </c>
      <c r="AS2462">
        <v>88086</v>
      </c>
      <c r="AT2462">
        <v>88182</v>
      </c>
      <c r="AU2462">
        <v>88182</v>
      </c>
      <c r="AV2462">
        <v>88182</v>
      </c>
      <c r="AW2462">
        <v>83749</v>
      </c>
      <c r="AX2462">
        <v>88182</v>
      </c>
      <c r="AY2462">
        <v>86777</v>
      </c>
      <c r="AZ2462">
        <v>97833</v>
      </c>
      <c r="BA2462">
        <v>167220</v>
      </c>
      <c r="BB2462">
        <v>178674</v>
      </c>
      <c r="BC2462">
        <v>158457</v>
      </c>
      <c r="BD2462">
        <v>170905</v>
      </c>
      <c r="BE2462">
        <v>89946</v>
      </c>
      <c r="BF2462">
        <v>88182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2:71" x14ac:dyDescent="0.25">
      <c r="B2463" t="s">
        <v>1838</v>
      </c>
      <c r="C2463" t="s">
        <v>3260</v>
      </c>
      <c r="F2463">
        <v>0</v>
      </c>
      <c r="I2463">
        <v>158479</v>
      </c>
      <c r="J2463">
        <v>153814</v>
      </c>
      <c r="K2463">
        <v>145732</v>
      </c>
      <c r="L2463">
        <v>153814</v>
      </c>
      <c r="M2463">
        <v>163363</v>
      </c>
      <c r="N2463">
        <v>153814</v>
      </c>
      <c r="O2463">
        <v>160266</v>
      </c>
      <c r="P2463">
        <v>153814</v>
      </c>
      <c r="Q2463">
        <v>152280</v>
      </c>
      <c r="R2463">
        <v>153814</v>
      </c>
      <c r="S2463">
        <v>163844</v>
      </c>
      <c r="T2463">
        <v>153814</v>
      </c>
      <c r="U2463">
        <v>156079</v>
      </c>
      <c r="V2463">
        <v>153814</v>
      </c>
      <c r="W2463">
        <v>146061</v>
      </c>
      <c r="X2463">
        <v>153814</v>
      </c>
      <c r="Y2463">
        <v>148827</v>
      </c>
      <c r="Z2463">
        <v>153814</v>
      </c>
      <c r="AA2463">
        <v>158100</v>
      </c>
      <c r="AB2463">
        <v>176887</v>
      </c>
      <c r="AC2463">
        <v>167276</v>
      </c>
      <c r="AD2463">
        <v>169196</v>
      </c>
      <c r="AE2463">
        <v>138629</v>
      </c>
      <c r="AF2463">
        <v>153814</v>
      </c>
      <c r="AI2463">
        <v>123614</v>
      </c>
      <c r="AJ2463">
        <v>119975</v>
      </c>
      <c r="AK2463">
        <v>113671</v>
      </c>
      <c r="AL2463">
        <v>119975</v>
      </c>
      <c r="AM2463">
        <v>127423</v>
      </c>
      <c r="AN2463">
        <v>119975</v>
      </c>
      <c r="AO2463">
        <v>125007</v>
      </c>
      <c r="AP2463">
        <v>119975</v>
      </c>
      <c r="AQ2463">
        <v>118778</v>
      </c>
      <c r="AR2463">
        <v>119975</v>
      </c>
      <c r="AS2463">
        <v>127798</v>
      </c>
      <c r="AT2463">
        <v>119975</v>
      </c>
      <c r="AU2463">
        <v>121742</v>
      </c>
      <c r="AV2463">
        <v>119975</v>
      </c>
      <c r="AW2463">
        <v>113928</v>
      </c>
      <c r="AX2463">
        <v>119975</v>
      </c>
      <c r="AY2463">
        <v>116085</v>
      </c>
      <c r="AZ2463">
        <v>119975</v>
      </c>
      <c r="BA2463">
        <v>123318</v>
      </c>
      <c r="BB2463">
        <v>137972</v>
      </c>
      <c r="BC2463">
        <v>130475</v>
      </c>
      <c r="BD2463">
        <v>131973</v>
      </c>
      <c r="BE2463">
        <v>108131</v>
      </c>
      <c r="BF2463">
        <v>119975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5.8</v>
      </c>
      <c r="BQ2463">
        <v>5.8</v>
      </c>
      <c r="BR2463">
        <v>5.7</v>
      </c>
      <c r="BS2463">
        <v>5.7</v>
      </c>
    </row>
    <row r="2464" spans="2:71" x14ac:dyDescent="0.25">
      <c r="B2464" t="s">
        <v>1345</v>
      </c>
      <c r="C2464" t="s">
        <v>3207</v>
      </c>
      <c r="F2464">
        <v>2</v>
      </c>
      <c r="G2464">
        <v>4398666</v>
      </c>
      <c r="H2464">
        <v>4398666</v>
      </c>
      <c r="I2464">
        <v>4398666</v>
      </c>
      <c r="J2464">
        <v>4398666</v>
      </c>
      <c r="O2464">
        <v>4398666</v>
      </c>
      <c r="P2464">
        <v>4398666</v>
      </c>
      <c r="Q2464">
        <v>4398666</v>
      </c>
      <c r="R2464">
        <v>4398666</v>
      </c>
      <c r="S2464">
        <v>4398666</v>
      </c>
      <c r="T2464">
        <v>4398666</v>
      </c>
      <c r="U2464">
        <v>4398666</v>
      </c>
      <c r="V2464">
        <v>4398666</v>
      </c>
      <c r="W2464">
        <v>4398666</v>
      </c>
      <c r="X2464">
        <v>4398666</v>
      </c>
      <c r="AD2464">
        <v>3099000</v>
      </c>
      <c r="AE2464">
        <v>3099000</v>
      </c>
      <c r="AF2464">
        <v>3099000</v>
      </c>
      <c r="AG2464">
        <v>3299000</v>
      </c>
      <c r="AH2464">
        <v>3299000</v>
      </c>
      <c r="AI2464">
        <v>3299000</v>
      </c>
      <c r="AJ2464">
        <v>3299000</v>
      </c>
      <c r="AO2464">
        <v>3299000</v>
      </c>
      <c r="AP2464">
        <v>3299000</v>
      </c>
      <c r="AQ2464">
        <v>3299000</v>
      </c>
      <c r="AR2464">
        <v>3299000</v>
      </c>
      <c r="AS2464">
        <v>3299000</v>
      </c>
      <c r="AT2464">
        <v>3299000</v>
      </c>
      <c r="AU2464">
        <v>3299000</v>
      </c>
      <c r="AV2464">
        <v>3299000</v>
      </c>
      <c r="AW2464">
        <v>3299000</v>
      </c>
      <c r="AX2464">
        <v>3299000</v>
      </c>
      <c r="BD2464">
        <v>2479200</v>
      </c>
      <c r="BE2464">
        <v>2479200</v>
      </c>
      <c r="BF2464">
        <v>2479200</v>
      </c>
      <c r="BG2464">
        <v>9</v>
      </c>
      <c r="BH2464">
        <v>9</v>
      </c>
      <c r="BK2464">
        <v>9</v>
      </c>
      <c r="BL2464">
        <v>9</v>
      </c>
      <c r="BM2464">
        <v>9</v>
      </c>
      <c r="BN2464">
        <v>9</v>
      </c>
      <c r="BO2464">
        <v>9</v>
      </c>
      <c r="BR2464">
        <v>9</v>
      </c>
      <c r="BS2464">
        <v>9</v>
      </c>
    </row>
    <row r="2465" spans="2:71" x14ac:dyDescent="0.25">
      <c r="B2465" t="s">
        <v>1387</v>
      </c>
      <c r="C2465" t="s">
        <v>3196</v>
      </c>
      <c r="F2465">
        <v>0</v>
      </c>
      <c r="H2465">
        <v>646480</v>
      </c>
      <c r="I2465">
        <v>625626</v>
      </c>
      <c r="J2465">
        <v>646480</v>
      </c>
      <c r="K2465">
        <v>750750</v>
      </c>
      <c r="L2465">
        <v>775775</v>
      </c>
      <c r="M2465">
        <v>750750</v>
      </c>
      <c r="N2465">
        <v>775775</v>
      </c>
      <c r="O2465">
        <v>625626</v>
      </c>
      <c r="P2465">
        <v>713338</v>
      </c>
      <c r="Q2465">
        <v>625626</v>
      </c>
      <c r="R2465">
        <v>646480</v>
      </c>
      <c r="S2465">
        <v>625626</v>
      </c>
      <c r="T2465">
        <v>646480</v>
      </c>
      <c r="U2465">
        <v>625626</v>
      </c>
      <c r="V2465">
        <v>646480</v>
      </c>
      <c r="W2465">
        <v>625626</v>
      </c>
      <c r="X2465">
        <v>646480</v>
      </c>
      <c r="Y2465">
        <v>750750</v>
      </c>
      <c r="Z2465">
        <v>775775</v>
      </c>
      <c r="AB2465">
        <v>775775</v>
      </c>
      <c r="AC2465">
        <v>666782</v>
      </c>
      <c r="AD2465">
        <v>681077</v>
      </c>
      <c r="AE2465">
        <v>625626</v>
      </c>
      <c r="AF2465">
        <v>646480</v>
      </c>
      <c r="AH2465">
        <v>387888</v>
      </c>
      <c r="AI2465">
        <v>387888</v>
      </c>
      <c r="AJ2465">
        <v>387888</v>
      </c>
      <c r="AK2465">
        <v>465465</v>
      </c>
      <c r="AL2465">
        <v>465465</v>
      </c>
      <c r="AM2465">
        <v>465465</v>
      </c>
      <c r="AN2465">
        <v>465465</v>
      </c>
      <c r="AO2465">
        <v>387888</v>
      </c>
      <c r="AP2465">
        <v>428003</v>
      </c>
      <c r="AQ2465">
        <v>387888</v>
      </c>
      <c r="AR2465">
        <v>387888</v>
      </c>
      <c r="AS2465">
        <v>387888</v>
      </c>
      <c r="AT2465">
        <v>387888</v>
      </c>
      <c r="AU2465">
        <v>387888</v>
      </c>
      <c r="AV2465">
        <v>387888</v>
      </c>
      <c r="AW2465">
        <v>387888</v>
      </c>
      <c r="AX2465">
        <v>387888</v>
      </c>
      <c r="AY2465">
        <v>465465</v>
      </c>
      <c r="AZ2465">
        <v>465465</v>
      </c>
      <c r="BB2465">
        <v>465465</v>
      </c>
      <c r="BC2465">
        <v>413405</v>
      </c>
      <c r="BD2465">
        <v>408646</v>
      </c>
      <c r="BE2465">
        <v>387888</v>
      </c>
      <c r="BF2465">
        <v>387888</v>
      </c>
      <c r="BG2465">
        <v>8.6999999999999993</v>
      </c>
      <c r="BH2465">
        <v>8.6999999999999993</v>
      </c>
      <c r="BI2465">
        <v>8.6999999999999993</v>
      </c>
      <c r="BJ2465">
        <v>8.6999999999999993</v>
      </c>
      <c r="BK2465">
        <v>8.6999999999999993</v>
      </c>
      <c r="BL2465">
        <v>8</v>
      </c>
      <c r="BM2465">
        <v>8</v>
      </c>
      <c r="BN2465">
        <v>8</v>
      </c>
      <c r="BO2465">
        <v>8</v>
      </c>
      <c r="BP2465">
        <v>8</v>
      </c>
      <c r="BQ2465">
        <v>8</v>
      </c>
      <c r="BR2465">
        <v>8</v>
      </c>
      <c r="BS2465">
        <v>8</v>
      </c>
    </row>
    <row r="2466" spans="2:71" x14ac:dyDescent="0.25">
      <c r="B2466" t="s">
        <v>1942</v>
      </c>
      <c r="C2466" t="s">
        <v>3191</v>
      </c>
      <c r="F2466">
        <v>0</v>
      </c>
      <c r="J2466">
        <v>419626</v>
      </c>
      <c r="L2466">
        <v>601467</v>
      </c>
      <c r="N2466">
        <v>627108</v>
      </c>
      <c r="O2466">
        <v>492608</v>
      </c>
      <c r="P2466">
        <v>543903</v>
      </c>
      <c r="Q2466">
        <v>392884</v>
      </c>
      <c r="R2466">
        <v>453742</v>
      </c>
      <c r="S2466">
        <v>415995</v>
      </c>
      <c r="T2466">
        <v>453742</v>
      </c>
      <c r="U2466">
        <v>415995</v>
      </c>
      <c r="V2466">
        <v>453742</v>
      </c>
      <c r="W2466">
        <v>415995</v>
      </c>
      <c r="X2466">
        <v>460340</v>
      </c>
      <c r="Z2466">
        <v>600514</v>
      </c>
      <c r="AB2466">
        <v>602783</v>
      </c>
      <c r="AD2466">
        <v>547246</v>
      </c>
      <c r="AF2466">
        <v>453742</v>
      </c>
      <c r="AJ2466">
        <v>234991</v>
      </c>
      <c r="AL2466">
        <v>360880</v>
      </c>
      <c r="AN2466">
        <v>376265</v>
      </c>
      <c r="AO2466">
        <v>305417</v>
      </c>
      <c r="AP2466">
        <v>326342</v>
      </c>
      <c r="AQ2466">
        <v>243588</v>
      </c>
      <c r="AR2466">
        <v>272245</v>
      </c>
      <c r="AS2466">
        <v>257917</v>
      </c>
      <c r="AT2466">
        <v>272245</v>
      </c>
      <c r="AU2466">
        <v>257917</v>
      </c>
      <c r="AV2466">
        <v>272245</v>
      </c>
      <c r="AW2466">
        <v>257917</v>
      </c>
      <c r="AX2466">
        <v>276204</v>
      </c>
      <c r="AZ2466">
        <v>360308</v>
      </c>
      <c r="BB2466">
        <v>361670</v>
      </c>
      <c r="BD2466">
        <v>328348</v>
      </c>
      <c r="BF2466">
        <v>272245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2:71" x14ac:dyDescent="0.25">
      <c r="B2467" t="s">
        <v>500</v>
      </c>
      <c r="C2467" t="s">
        <v>3221</v>
      </c>
      <c r="F2467">
        <v>3</v>
      </c>
      <c r="G2467">
        <v>669521</v>
      </c>
      <c r="H2467">
        <v>786667</v>
      </c>
      <c r="J2467">
        <v>786667</v>
      </c>
      <c r="L2467">
        <v>683617</v>
      </c>
      <c r="N2467">
        <v>683617</v>
      </c>
      <c r="O2467">
        <v>683617</v>
      </c>
      <c r="P2467">
        <v>683617</v>
      </c>
      <c r="Q2467">
        <v>786667</v>
      </c>
      <c r="R2467">
        <v>683617</v>
      </c>
      <c r="S2467">
        <v>560000</v>
      </c>
      <c r="U2467">
        <v>560000</v>
      </c>
      <c r="V2467">
        <v>786667</v>
      </c>
      <c r="W2467">
        <v>560000</v>
      </c>
      <c r="X2467">
        <v>683617</v>
      </c>
      <c r="Z2467">
        <v>683617</v>
      </c>
      <c r="AC2467">
        <v>666667</v>
      </c>
      <c r="AD2467">
        <v>786667</v>
      </c>
      <c r="AE2467">
        <v>653333</v>
      </c>
      <c r="AF2467">
        <v>786667</v>
      </c>
      <c r="AG2467">
        <v>572441</v>
      </c>
      <c r="AH2467">
        <v>590000</v>
      </c>
      <c r="AJ2467">
        <v>590000</v>
      </c>
      <c r="AL2467">
        <v>584493</v>
      </c>
      <c r="AN2467">
        <v>584493</v>
      </c>
      <c r="AO2467">
        <v>584493</v>
      </c>
      <c r="AP2467">
        <v>584493</v>
      </c>
      <c r="AQ2467">
        <v>590000</v>
      </c>
      <c r="AR2467">
        <v>584493</v>
      </c>
      <c r="AS2467">
        <v>420000</v>
      </c>
      <c r="AU2467">
        <v>420000</v>
      </c>
      <c r="AV2467">
        <v>590000</v>
      </c>
      <c r="AW2467">
        <v>420000</v>
      </c>
      <c r="AX2467">
        <v>584493</v>
      </c>
      <c r="AZ2467">
        <v>584493</v>
      </c>
      <c r="BC2467">
        <v>500000</v>
      </c>
      <c r="BD2467">
        <v>590000</v>
      </c>
      <c r="BE2467">
        <v>490000</v>
      </c>
      <c r="BF2467">
        <v>590000</v>
      </c>
      <c r="BG2467">
        <v>8.5</v>
      </c>
      <c r="BH2467">
        <v>8.5</v>
      </c>
      <c r="BI2467">
        <v>8.5</v>
      </c>
      <c r="BJ2467">
        <v>8.5</v>
      </c>
      <c r="BK2467">
        <v>8.5</v>
      </c>
      <c r="BL2467">
        <v>8.5</v>
      </c>
      <c r="BM2467">
        <v>8.5</v>
      </c>
      <c r="BN2467">
        <v>8.5</v>
      </c>
      <c r="BO2467">
        <v>8.5</v>
      </c>
      <c r="BP2467">
        <v>8.5</v>
      </c>
      <c r="BR2467">
        <v>8.5</v>
      </c>
      <c r="BS2467">
        <v>8.5</v>
      </c>
    </row>
    <row r="2468" spans="2:71" x14ac:dyDescent="0.25">
      <c r="B2468" t="s">
        <v>2852</v>
      </c>
      <c r="C2468" t="s">
        <v>3192</v>
      </c>
      <c r="F2468">
        <v>2.5</v>
      </c>
      <c r="N2468">
        <v>1062861</v>
      </c>
      <c r="O2468">
        <v>966237</v>
      </c>
      <c r="P2468">
        <v>966237</v>
      </c>
      <c r="Q2468">
        <v>966237</v>
      </c>
      <c r="R2468">
        <v>966237</v>
      </c>
      <c r="S2468">
        <v>966237</v>
      </c>
      <c r="T2468">
        <v>966237</v>
      </c>
      <c r="U2468">
        <v>966237</v>
      </c>
      <c r="V2468">
        <v>966237</v>
      </c>
      <c r="AN2468">
        <v>764863</v>
      </c>
      <c r="AO2468">
        <v>695329</v>
      </c>
      <c r="AP2468">
        <v>695329</v>
      </c>
      <c r="AQ2468">
        <v>695329</v>
      </c>
      <c r="AR2468">
        <v>695329</v>
      </c>
      <c r="AS2468">
        <v>695329</v>
      </c>
      <c r="AT2468">
        <v>695329</v>
      </c>
      <c r="AU2468">
        <v>695329</v>
      </c>
      <c r="AV2468">
        <v>695329</v>
      </c>
      <c r="BJ2468">
        <v>6.7</v>
      </c>
      <c r="BK2468">
        <v>6.7</v>
      </c>
      <c r="BL2468">
        <v>6.7</v>
      </c>
      <c r="BM2468">
        <v>6.7</v>
      </c>
      <c r="BN2468">
        <v>6.7</v>
      </c>
    </row>
    <row r="2469" spans="2:71" x14ac:dyDescent="0.25">
      <c r="B2469" t="s">
        <v>2369</v>
      </c>
      <c r="C2469" t="s">
        <v>3194</v>
      </c>
      <c r="F2469">
        <v>0</v>
      </c>
      <c r="J2469">
        <v>810185</v>
      </c>
      <c r="L2469">
        <v>810185</v>
      </c>
      <c r="R2469">
        <v>810185</v>
      </c>
      <c r="S2469">
        <v>810185</v>
      </c>
      <c r="T2469">
        <v>810185</v>
      </c>
      <c r="U2469">
        <v>810185</v>
      </c>
      <c r="V2469">
        <v>810185</v>
      </c>
      <c r="W2469">
        <v>810185</v>
      </c>
      <c r="X2469">
        <v>810185</v>
      </c>
      <c r="Y2469">
        <v>810185</v>
      </c>
      <c r="Z2469">
        <v>810185</v>
      </c>
      <c r="AA2469">
        <v>810185</v>
      </c>
      <c r="AC2469">
        <v>810185</v>
      </c>
      <c r="AE2469">
        <v>810185</v>
      </c>
      <c r="AJ2469">
        <v>502315</v>
      </c>
      <c r="AL2469">
        <v>502315</v>
      </c>
      <c r="AR2469">
        <v>502315</v>
      </c>
      <c r="AS2469">
        <v>502315</v>
      </c>
      <c r="AT2469">
        <v>502315</v>
      </c>
      <c r="AU2469">
        <v>502315</v>
      </c>
      <c r="AV2469">
        <v>502315</v>
      </c>
      <c r="AW2469">
        <v>502315</v>
      </c>
      <c r="AX2469">
        <v>502315</v>
      </c>
      <c r="AY2469">
        <v>502315</v>
      </c>
      <c r="AZ2469">
        <v>502315</v>
      </c>
      <c r="BA2469">
        <v>502315</v>
      </c>
      <c r="BC2469">
        <v>502315</v>
      </c>
      <c r="BE2469">
        <v>502315</v>
      </c>
      <c r="BH2469">
        <v>0</v>
      </c>
      <c r="BI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2:71" x14ac:dyDescent="0.25">
      <c r="B2470" t="s">
        <v>3156</v>
      </c>
      <c r="C2470" t="s">
        <v>3194</v>
      </c>
      <c r="F2470">
        <v>0</v>
      </c>
      <c r="AC2470">
        <v>867132</v>
      </c>
      <c r="AD2470">
        <v>867132</v>
      </c>
      <c r="AE2470">
        <v>867132</v>
      </c>
      <c r="AF2470">
        <v>867132</v>
      </c>
      <c r="BC2470">
        <v>537622</v>
      </c>
      <c r="BD2470">
        <v>537622</v>
      </c>
      <c r="BE2470">
        <v>537622</v>
      </c>
      <c r="BF2470">
        <v>537622</v>
      </c>
      <c r="BR2470">
        <v>0</v>
      </c>
      <c r="BS2470">
        <v>0</v>
      </c>
    </row>
    <row r="2471" spans="2:71" x14ac:dyDescent="0.25">
      <c r="B2471" t="s">
        <v>2898</v>
      </c>
      <c r="C2471" t="s">
        <v>3191</v>
      </c>
      <c r="F2471">
        <v>0</v>
      </c>
      <c r="P2471">
        <v>461403</v>
      </c>
      <c r="R2471">
        <v>461403</v>
      </c>
      <c r="T2471">
        <v>461403</v>
      </c>
      <c r="V2471">
        <v>461403</v>
      </c>
      <c r="X2471">
        <v>461403</v>
      </c>
      <c r="Z2471">
        <v>384502</v>
      </c>
      <c r="AB2471">
        <v>384502</v>
      </c>
      <c r="AP2471">
        <v>286070</v>
      </c>
      <c r="AR2471">
        <v>286070</v>
      </c>
      <c r="AT2471">
        <v>286070</v>
      </c>
      <c r="AV2471">
        <v>286070</v>
      </c>
      <c r="AX2471">
        <v>286070</v>
      </c>
      <c r="AZ2471">
        <v>238391</v>
      </c>
      <c r="BB2471">
        <v>238391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2:71" x14ac:dyDescent="0.25">
      <c r="B2472" t="s">
        <v>2121</v>
      </c>
      <c r="C2472" t="s">
        <v>3194</v>
      </c>
      <c r="F2472">
        <v>0</v>
      </c>
      <c r="I2472">
        <v>638887</v>
      </c>
      <c r="J2472">
        <v>638887</v>
      </c>
      <c r="K2472">
        <v>702775</v>
      </c>
      <c r="L2472">
        <v>702775</v>
      </c>
      <c r="M2472">
        <v>702775</v>
      </c>
      <c r="N2472">
        <v>702775</v>
      </c>
      <c r="O2472">
        <v>638887</v>
      </c>
      <c r="P2472">
        <v>638887</v>
      </c>
      <c r="Q2472">
        <v>638887</v>
      </c>
      <c r="R2472">
        <v>638887</v>
      </c>
      <c r="S2472">
        <v>638887</v>
      </c>
      <c r="T2472">
        <v>638887</v>
      </c>
      <c r="U2472">
        <v>638887</v>
      </c>
      <c r="V2472">
        <v>638887</v>
      </c>
      <c r="W2472">
        <v>638887</v>
      </c>
      <c r="X2472">
        <v>638887</v>
      </c>
      <c r="Y2472">
        <v>702775</v>
      </c>
      <c r="Z2472">
        <v>702775</v>
      </c>
      <c r="AA2472">
        <v>702775</v>
      </c>
      <c r="AB2472">
        <v>702775</v>
      </c>
      <c r="AC2472">
        <v>638887</v>
      </c>
      <c r="AD2472">
        <v>638887</v>
      </c>
      <c r="AE2472">
        <v>638887</v>
      </c>
      <c r="AF2472">
        <v>638887</v>
      </c>
      <c r="AI2472">
        <v>383332</v>
      </c>
      <c r="AJ2472">
        <v>383332</v>
      </c>
      <c r="AK2472">
        <v>421665</v>
      </c>
      <c r="AL2472">
        <v>421665</v>
      </c>
      <c r="AM2472">
        <v>421665</v>
      </c>
      <c r="AN2472">
        <v>421665</v>
      </c>
      <c r="AO2472">
        <v>383332</v>
      </c>
      <c r="AP2472">
        <v>383332</v>
      </c>
      <c r="AQ2472">
        <v>383332</v>
      </c>
      <c r="AR2472">
        <v>383332</v>
      </c>
      <c r="AS2472">
        <v>383332</v>
      </c>
      <c r="AT2472">
        <v>383332</v>
      </c>
      <c r="AU2472">
        <v>383332</v>
      </c>
      <c r="AV2472">
        <v>383332</v>
      </c>
      <c r="AW2472">
        <v>383332</v>
      </c>
      <c r="AX2472">
        <v>383332</v>
      </c>
      <c r="AY2472">
        <v>421665</v>
      </c>
      <c r="AZ2472">
        <v>421665</v>
      </c>
      <c r="BA2472">
        <v>421665</v>
      </c>
      <c r="BB2472">
        <v>421665</v>
      </c>
      <c r="BC2472">
        <v>383332</v>
      </c>
      <c r="BD2472">
        <v>383332</v>
      </c>
      <c r="BE2472">
        <v>383332</v>
      </c>
      <c r="BF2472">
        <v>383332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2:71" x14ac:dyDescent="0.25">
      <c r="B2473" t="s">
        <v>3026</v>
      </c>
      <c r="C2473" t="s">
        <v>3196</v>
      </c>
      <c r="F2473">
        <v>0</v>
      </c>
      <c r="V2473">
        <v>520833</v>
      </c>
      <c r="X2473">
        <v>520833</v>
      </c>
      <c r="Z2473">
        <v>520833</v>
      </c>
      <c r="AB2473">
        <v>520833</v>
      </c>
      <c r="AD2473">
        <v>520833</v>
      </c>
      <c r="AF2473">
        <v>520833</v>
      </c>
      <c r="AV2473">
        <v>322916</v>
      </c>
      <c r="AX2473">
        <v>322916</v>
      </c>
      <c r="AZ2473">
        <v>322916</v>
      </c>
      <c r="BB2473">
        <v>322916</v>
      </c>
      <c r="BD2473">
        <v>322916</v>
      </c>
      <c r="BF2473">
        <v>322916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2:71" x14ac:dyDescent="0.25">
      <c r="B2474" t="s">
        <v>2192</v>
      </c>
      <c r="C2474" t="s">
        <v>3191</v>
      </c>
      <c r="F2474">
        <v>0</v>
      </c>
      <c r="I2474">
        <v>666664</v>
      </c>
      <c r="J2474">
        <v>666664</v>
      </c>
      <c r="K2474">
        <v>733331</v>
      </c>
      <c r="L2474">
        <v>733331</v>
      </c>
      <c r="M2474">
        <v>733331</v>
      </c>
      <c r="N2474">
        <v>733331</v>
      </c>
      <c r="O2474">
        <v>666664</v>
      </c>
      <c r="P2474">
        <v>666664</v>
      </c>
      <c r="Q2474">
        <v>666664</v>
      </c>
      <c r="R2474">
        <v>666664</v>
      </c>
      <c r="S2474">
        <v>666664</v>
      </c>
      <c r="T2474">
        <v>666664</v>
      </c>
      <c r="U2474">
        <v>666664</v>
      </c>
      <c r="V2474">
        <v>666664</v>
      </c>
      <c r="W2474">
        <v>666664</v>
      </c>
      <c r="X2474">
        <v>666664</v>
      </c>
      <c r="Y2474">
        <v>733331</v>
      </c>
      <c r="Z2474">
        <v>733331</v>
      </c>
      <c r="AA2474">
        <v>733331</v>
      </c>
      <c r="AB2474">
        <v>733331</v>
      </c>
      <c r="AC2474">
        <v>666664</v>
      </c>
      <c r="AD2474">
        <v>666664</v>
      </c>
      <c r="AE2474">
        <v>666664</v>
      </c>
      <c r="AF2474">
        <v>666664</v>
      </c>
      <c r="AI2474">
        <v>513331</v>
      </c>
      <c r="AJ2474">
        <v>513331</v>
      </c>
      <c r="AK2474">
        <v>564665</v>
      </c>
      <c r="AL2474">
        <v>564665</v>
      </c>
      <c r="AM2474">
        <v>564665</v>
      </c>
      <c r="AN2474">
        <v>564665</v>
      </c>
      <c r="AO2474">
        <v>513331</v>
      </c>
      <c r="AP2474">
        <v>513331</v>
      </c>
      <c r="AQ2474">
        <v>513331</v>
      </c>
      <c r="AR2474">
        <v>513331</v>
      </c>
      <c r="AS2474">
        <v>513331</v>
      </c>
      <c r="AT2474">
        <v>513331</v>
      </c>
      <c r="AU2474">
        <v>513331</v>
      </c>
      <c r="AV2474">
        <v>513331</v>
      </c>
      <c r="AW2474">
        <v>513331</v>
      </c>
      <c r="AX2474">
        <v>513331</v>
      </c>
      <c r="AY2474">
        <v>564665</v>
      </c>
      <c r="AZ2474">
        <v>564665</v>
      </c>
      <c r="BA2474">
        <v>564665</v>
      </c>
      <c r="BB2474">
        <v>564665</v>
      </c>
      <c r="BC2474">
        <v>513331</v>
      </c>
      <c r="BD2474">
        <v>513331</v>
      </c>
      <c r="BE2474">
        <v>513331</v>
      </c>
      <c r="BF2474">
        <v>513331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2:71" x14ac:dyDescent="0.25">
      <c r="B2475" t="s">
        <v>2056</v>
      </c>
      <c r="C2475" t="s">
        <v>3260</v>
      </c>
      <c r="F2475">
        <v>2.5</v>
      </c>
      <c r="I2475">
        <v>736843</v>
      </c>
      <c r="J2475">
        <v>736843</v>
      </c>
      <c r="K2475">
        <v>736843</v>
      </c>
      <c r="L2475">
        <v>736843</v>
      </c>
      <c r="M2475">
        <v>736843</v>
      </c>
      <c r="N2475">
        <v>736843</v>
      </c>
      <c r="O2475">
        <v>736843</v>
      </c>
      <c r="P2475">
        <v>736843</v>
      </c>
      <c r="Q2475">
        <v>736843</v>
      </c>
      <c r="R2475">
        <v>736843</v>
      </c>
      <c r="S2475">
        <v>736843</v>
      </c>
      <c r="T2475">
        <v>736843</v>
      </c>
      <c r="U2475">
        <v>736843</v>
      </c>
      <c r="V2475">
        <v>736843</v>
      </c>
      <c r="W2475">
        <v>736843</v>
      </c>
      <c r="X2475">
        <v>736843</v>
      </c>
      <c r="Y2475">
        <v>736843</v>
      </c>
      <c r="Z2475">
        <v>736843</v>
      </c>
      <c r="AB2475">
        <v>736843</v>
      </c>
      <c r="AC2475">
        <v>736843</v>
      </c>
      <c r="AD2475">
        <v>736843</v>
      </c>
      <c r="AE2475">
        <v>736843</v>
      </c>
      <c r="AF2475">
        <v>736843</v>
      </c>
      <c r="AI2475">
        <v>474177</v>
      </c>
      <c r="AJ2475">
        <v>474177</v>
      </c>
      <c r="AK2475">
        <v>474177</v>
      </c>
      <c r="AL2475">
        <v>474177</v>
      </c>
      <c r="AM2475">
        <v>474177</v>
      </c>
      <c r="AN2475">
        <v>474177</v>
      </c>
      <c r="AO2475">
        <v>474177</v>
      </c>
      <c r="AP2475">
        <v>474177</v>
      </c>
      <c r="AQ2475">
        <v>474177</v>
      </c>
      <c r="AR2475">
        <v>474177</v>
      </c>
      <c r="AS2475">
        <v>474177</v>
      </c>
      <c r="AT2475">
        <v>474177</v>
      </c>
      <c r="AU2475">
        <v>474177</v>
      </c>
      <c r="AV2475">
        <v>474177</v>
      </c>
      <c r="AW2475">
        <v>474177</v>
      </c>
      <c r="AX2475">
        <v>474177</v>
      </c>
      <c r="AY2475">
        <v>474177</v>
      </c>
      <c r="AZ2475">
        <v>474177</v>
      </c>
      <c r="BB2475">
        <v>474177</v>
      </c>
      <c r="BC2475">
        <v>474177</v>
      </c>
      <c r="BD2475">
        <v>474177</v>
      </c>
      <c r="BE2475">
        <v>474177</v>
      </c>
      <c r="BF2475">
        <v>474177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 spans="2:71" x14ac:dyDescent="0.25">
      <c r="B2476" t="s">
        <v>1895</v>
      </c>
      <c r="C2476" t="s">
        <v>3260</v>
      </c>
      <c r="F2476">
        <v>0</v>
      </c>
      <c r="I2476">
        <v>717590</v>
      </c>
      <c r="J2476">
        <v>717590</v>
      </c>
      <c r="K2476">
        <v>717590</v>
      </c>
      <c r="L2476">
        <v>717590</v>
      </c>
      <c r="M2476">
        <v>717590</v>
      </c>
      <c r="N2476">
        <v>717590</v>
      </c>
      <c r="O2476">
        <v>717590</v>
      </c>
      <c r="P2476">
        <v>717590</v>
      </c>
      <c r="Q2476">
        <v>717590</v>
      </c>
      <c r="R2476">
        <v>717590</v>
      </c>
      <c r="S2476">
        <v>717590</v>
      </c>
      <c r="T2476">
        <v>717590</v>
      </c>
      <c r="U2476">
        <v>717590</v>
      </c>
      <c r="V2476">
        <v>717590</v>
      </c>
      <c r="W2476">
        <v>717590</v>
      </c>
      <c r="X2476">
        <v>717590</v>
      </c>
      <c r="Y2476">
        <v>717590</v>
      </c>
      <c r="Z2476">
        <v>717590</v>
      </c>
      <c r="AB2476">
        <v>717590</v>
      </c>
      <c r="AC2476">
        <v>717590</v>
      </c>
      <c r="AD2476">
        <v>717590</v>
      </c>
      <c r="AE2476">
        <v>717590</v>
      </c>
      <c r="AF2476">
        <v>717590</v>
      </c>
      <c r="AI2476">
        <v>444906</v>
      </c>
      <c r="AJ2476">
        <v>444906</v>
      </c>
      <c r="AK2476">
        <v>444906</v>
      </c>
      <c r="AL2476">
        <v>444906</v>
      </c>
      <c r="AM2476">
        <v>444906</v>
      </c>
      <c r="AN2476">
        <v>444906</v>
      </c>
      <c r="AO2476">
        <v>444906</v>
      </c>
      <c r="AP2476">
        <v>444906</v>
      </c>
      <c r="AQ2476">
        <v>444906</v>
      </c>
      <c r="AR2476">
        <v>444906</v>
      </c>
      <c r="AS2476">
        <v>444906</v>
      </c>
      <c r="AT2476">
        <v>444906</v>
      </c>
      <c r="AU2476">
        <v>444906</v>
      </c>
      <c r="AV2476">
        <v>444906</v>
      </c>
      <c r="AW2476">
        <v>444906</v>
      </c>
      <c r="AX2476">
        <v>444906</v>
      </c>
      <c r="AY2476">
        <v>444906</v>
      </c>
      <c r="AZ2476">
        <v>444906</v>
      </c>
      <c r="BB2476">
        <v>444906</v>
      </c>
      <c r="BC2476">
        <v>444906</v>
      </c>
      <c r="BD2476">
        <v>444906</v>
      </c>
      <c r="BE2476">
        <v>444906</v>
      </c>
      <c r="BF2476">
        <v>444906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2:71" x14ac:dyDescent="0.25">
      <c r="B2477" t="s">
        <v>1333</v>
      </c>
      <c r="C2477" t="s">
        <v>3187</v>
      </c>
      <c r="F2477">
        <v>0</v>
      </c>
      <c r="H2477">
        <v>400000</v>
      </c>
      <c r="J2477">
        <v>400000</v>
      </c>
      <c r="L2477">
        <v>400000</v>
      </c>
      <c r="N2477">
        <v>533333</v>
      </c>
      <c r="O2477">
        <v>533333</v>
      </c>
      <c r="P2477">
        <v>533333</v>
      </c>
      <c r="Q2477">
        <v>400000</v>
      </c>
      <c r="R2477">
        <v>466667</v>
      </c>
      <c r="S2477">
        <v>400000</v>
      </c>
      <c r="T2477">
        <v>466667</v>
      </c>
      <c r="U2477">
        <v>400000</v>
      </c>
      <c r="V2477">
        <v>466667</v>
      </c>
      <c r="W2477">
        <v>400000</v>
      </c>
      <c r="X2477">
        <v>466667</v>
      </c>
      <c r="Y2477">
        <v>400000</v>
      </c>
      <c r="Z2477">
        <v>466667</v>
      </c>
      <c r="AA2477">
        <v>533333</v>
      </c>
      <c r="AB2477">
        <v>533333</v>
      </c>
      <c r="AC2477">
        <v>533333</v>
      </c>
      <c r="AD2477">
        <v>533333</v>
      </c>
      <c r="AE2477">
        <v>466667</v>
      </c>
      <c r="AF2477">
        <v>466667</v>
      </c>
      <c r="AH2477">
        <v>300000</v>
      </c>
      <c r="AJ2477">
        <v>300000</v>
      </c>
      <c r="AL2477">
        <v>300000</v>
      </c>
      <c r="AN2477">
        <v>400000</v>
      </c>
      <c r="AO2477">
        <v>400000</v>
      </c>
      <c r="AP2477">
        <v>400000</v>
      </c>
      <c r="AQ2477">
        <v>300000</v>
      </c>
      <c r="AR2477">
        <v>350000</v>
      </c>
      <c r="AS2477">
        <v>300000</v>
      </c>
      <c r="AT2477">
        <v>350000</v>
      </c>
      <c r="AU2477">
        <v>300000</v>
      </c>
      <c r="AV2477">
        <v>350000</v>
      </c>
      <c r="AW2477">
        <v>300000</v>
      </c>
      <c r="AX2477">
        <v>350000</v>
      </c>
      <c r="AY2477">
        <v>300000</v>
      </c>
      <c r="AZ2477">
        <v>350000</v>
      </c>
      <c r="BA2477">
        <v>400000</v>
      </c>
      <c r="BB2477">
        <v>400000</v>
      </c>
      <c r="BC2477">
        <v>400000</v>
      </c>
      <c r="BD2477">
        <v>400000</v>
      </c>
      <c r="BE2477">
        <v>350000</v>
      </c>
      <c r="BF2477">
        <v>350000</v>
      </c>
      <c r="BG2477">
        <v>8</v>
      </c>
      <c r="BH2477">
        <v>7.9</v>
      </c>
      <c r="BI2477">
        <v>7.9</v>
      </c>
      <c r="BJ2477">
        <v>8</v>
      </c>
      <c r="BK2477">
        <v>8</v>
      </c>
      <c r="BL2477">
        <v>8</v>
      </c>
      <c r="BM2477">
        <v>8</v>
      </c>
      <c r="BN2477">
        <v>8</v>
      </c>
      <c r="BO2477">
        <v>8</v>
      </c>
      <c r="BP2477">
        <v>8</v>
      </c>
      <c r="BQ2477">
        <v>8</v>
      </c>
      <c r="BR2477">
        <v>8</v>
      </c>
      <c r="BS2477">
        <v>8</v>
      </c>
    </row>
    <row r="2478" spans="2:71" x14ac:dyDescent="0.25">
      <c r="B2478" t="s">
        <v>2585</v>
      </c>
      <c r="C2478" t="s">
        <v>3187</v>
      </c>
      <c r="F2478">
        <v>0</v>
      </c>
      <c r="K2478">
        <v>1328148</v>
      </c>
      <c r="L2478">
        <v>1328148</v>
      </c>
      <c r="M2478">
        <v>1328148</v>
      </c>
      <c r="N2478">
        <v>1328148</v>
      </c>
      <c r="O2478">
        <v>1207408</v>
      </c>
      <c r="P2478">
        <v>1207408</v>
      </c>
      <c r="Q2478">
        <v>1207408</v>
      </c>
      <c r="R2478">
        <v>1207408</v>
      </c>
      <c r="S2478">
        <v>1207408</v>
      </c>
      <c r="T2478">
        <v>1207408</v>
      </c>
      <c r="U2478">
        <v>1207408</v>
      </c>
      <c r="V2478">
        <v>1207408</v>
      </c>
      <c r="W2478">
        <v>1207408</v>
      </c>
      <c r="X2478">
        <v>1207408</v>
      </c>
      <c r="Y2478">
        <v>925925</v>
      </c>
      <c r="Z2478">
        <v>925925</v>
      </c>
      <c r="AB2478">
        <v>925925</v>
      </c>
      <c r="AC2478">
        <v>925925</v>
      </c>
      <c r="AD2478">
        <v>925925</v>
      </c>
      <c r="AE2478">
        <v>925925</v>
      </c>
      <c r="AF2478">
        <v>925925</v>
      </c>
      <c r="AK2478">
        <v>996111</v>
      </c>
      <c r="AL2478">
        <v>996111</v>
      </c>
      <c r="AM2478">
        <v>996111</v>
      </c>
      <c r="AN2478">
        <v>996111</v>
      </c>
      <c r="AO2478">
        <v>905556</v>
      </c>
      <c r="AP2478">
        <v>905556</v>
      </c>
      <c r="AQ2478">
        <v>905556</v>
      </c>
      <c r="AR2478">
        <v>905556</v>
      </c>
      <c r="AS2478">
        <v>905556</v>
      </c>
      <c r="AT2478">
        <v>905556</v>
      </c>
      <c r="AU2478">
        <v>905556</v>
      </c>
      <c r="AV2478">
        <v>905556</v>
      </c>
      <c r="AW2478">
        <v>905556</v>
      </c>
      <c r="AX2478">
        <v>905556</v>
      </c>
      <c r="AY2478">
        <v>694444</v>
      </c>
      <c r="AZ2478">
        <v>694444</v>
      </c>
      <c r="BB2478">
        <v>694444</v>
      </c>
      <c r="BC2478">
        <v>694444</v>
      </c>
      <c r="BD2478">
        <v>694444</v>
      </c>
      <c r="BE2478">
        <v>694444</v>
      </c>
      <c r="BF2478">
        <v>694444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2:71" x14ac:dyDescent="0.25">
      <c r="B2479" t="s">
        <v>2282</v>
      </c>
      <c r="C2479" t="s">
        <v>3194</v>
      </c>
      <c r="F2479">
        <v>0</v>
      </c>
      <c r="I2479">
        <v>833331</v>
      </c>
      <c r="J2479">
        <v>833331</v>
      </c>
      <c r="K2479">
        <v>916664</v>
      </c>
      <c r="L2479">
        <v>916664</v>
      </c>
      <c r="M2479">
        <v>916664</v>
      </c>
      <c r="N2479">
        <v>916664</v>
      </c>
      <c r="O2479">
        <v>833331</v>
      </c>
      <c r="P2479">
        <v>833331</v>
      </c>
      <c r="Q2479">
        <v>833331</v>
      </c>
      <c r="R2479">
        <v>833331</v>
      </c>
      <c r="S2479">
        <v>833331</v>
      </c>
      <c r="T2479">
        <v>833331</v>
      </c>
      <c r="U2479">
        <v>833331</v>
      </c>
      <c r="V2479">
        <v>833331</v>
      </c>
      <c r="W2479">
        <v>833331</v>
      </c>
      <c r="X2479">
        <v>833331</v>
      </c>
      <c r="Y2479">
        <v>916664</v>
      </c>
      <c r="Z2479">
        <v>916664</v>
      </c>
      <c r="AA2479">
        <v>916664</v>
      </c>
      <c r="AB2479">
        <v>916664</v>
      </c>
      <c r="AC2479">
        <v>833331</v>
      </c>
      <c r="AD2479">
        <v>833331</v>
      </c>
      <c r="AE2479">
        <v>833331</v>
      </c>
      <c r="AF2479">
        <v>833331</v>
      </c>
      <c r="AI2479">
        <v>433332</v>
      </c>
      <c r="AJ2479">
        <v>433332</v>
      </c>
      <c r="AK2479">
        <v>476665</v>
      </c>
      <c r="AL2479">
        <v>476665</v>
      </c>
      <c r="AM2479">
        <v>476665</v>
      </c>
      <c r="AN2479">
        <v>476665</v>
      </c>
      <c r="AO2479">
        <v>433332</v>
      </c>
      <c r="AP2479">
        <v>433332</v>
      </c>
      <c r="AQ2479">
        <v>433332</v>
      </c>
      <c r="AR2479">
        <v>433332</v>
      </c>
      <c r="AS2479">
        <v>433332</v>
      </c>
      <c r="AT2479">
        <v>433332</v>
      </c>
      <c r="AU2479">
        <v>433332</v>
      </c>
      <c r="AV2479">
        <v>433332</v>
      </c>
      <c r="AW2479">
        <v>433332</v>
      </c>
      <c r="AX2479">
        <v>433332</v>
      </c>
      <c r="AY2479">
        <v>476665</v>
      </c>
      <c r="AZ2479">
        <v>476665</v>
      </c>
      <c r="BA2479">
        <v>476665</v>
      </c>
      <c r="BB2479">
        <v>476665</v>
      </c>
      <c r="BC2479">
        <v>433332</v>
      </c>
      <c r="BD2479">
        <v>433332</v>
      </c>
      <c r="BE2479">
        <v>433332</v>
      </c>
      <c r="BF2479">
        <v>433332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2:71" x14ac:dyDescent="0.25">
      <c r="B2480" t="s">
        <v>2248</v>
      </c>
      <c r="C2480" t="s">
        <v>3191</v>
      </c>
      <c r="F2480">
        <v>0</v>
      </c>
      <c r="I2480">
        <v>360000</v>
      </c>
      <c r="J2480">
        <v>360000</v>
      </c>
      <c r="K2480">
        <v>360000</v>
      </c>
      <c r="L2480">
        <v>360000</v>
      </c>
      <c r="M2480">
        <v>360000</v>
      </c>
      <c r="N2480">
        <v>360000</v>
      </c>
      <c r="O2480">
        <v>360000</v>
      </c>
      <c r="P2480">
        <v>360000</v>
      </c>
      <c r="Q2480">
        <v>360000</v>
      </c>
      <c r="R2480">
        <v>360000</v>
      </c>
      <c r="S2480">
        <v>360000</v>
      </c>
      <c r="T2480">
        <v>360000</v>
      </c>
      <c r="U2480">
        <v>360000</v>
      </c>
      <c r="V2480">
        <v>360000</v>
      </c>
      <c r="W2480">
        <v>360000</v>
      </c>
      <c r="X2480">
        <v>360000</v>
      </c>
      <c r="Y2480">
        <v>360000</v>
      </c>
      <c r="Z2480">
        <v>360000</v>
      </c>
      <c r="AA2480">
        <v>360000</v>
      </c>
      <c r="AB2480">
        <v>360000</v>
      </c>
      <c r="AE2480">
        <v>360000</v>
      </c>
      <c r="AF2480">
        <v>360000</v>
      </c>
      <c r="AI2480">
        <v>270000</v>
      </c>
      <c r="AJ2480">
        <v>270000</v>
      </c>
      <c r="AK2480">
        <v>270000</v>
      </c>
      <c r="AL2480">
        <v>270000</v>
      </c>
      <c r="AM2480">
        <v>270000</v>
      </c>
      <c r="AN2480">
        <v>270000</v>
      </c>
      <c r="AO2480">
        <v>270000</v>
      </c>
      <c r="AP2480">
        <v>270000</v>
      </c>
      <c r="AQ2480">
        <v>270000</v>
      </c>
      <c r="AR2480">
        <v>270000</v>
      </c>
      <c r="AS2480">
        <v>270000</v>
      </c>
      <c r="AT2480">
        <v>270000</v>
      </c>
      <c r="AU2480">
        <v>270000</v>
      </c>
      <c r="AV2480">
        <v>270000</v>
      </c>
      <c r="AW2480">
        <v>270000</v>
      </c>
      <c r="AX2480">
        <v>270000</v>
      </c>
      <c r="AY2480">
        <v>270000</v>
      </c>
      <c r="AZ2480">
        <v>270000</v>
      </c>
      <c r="BA2480">
        <v>270000</v>
      </c>
      <c r="BB2480">
        <v>270000</v>
      </c>
      <c r="BE2480">
        <v>270000</v>
      </c>
      <c r="BF2480">
        <v>270000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S2480">
        <v>0</v>
      </c>
    </row>
    <row r="2481" spans="2:71" x14ac:dyDescent="0.25">
      <c r="B2481" t="s">
        <v>3074</v>
      </c>
      <c r="C2481" t="s">
        <v>3188</v>
      </c>
      <c r="F2481">
        <v>0</v>
      </c>
      <c r="X2481">
        <v>1803382</v>
      </c>
      <c r="Z2481">
        <v>1502819</v>
      </c>
      <c r="AB2481">
        <v>1502819</v>
      </c>
      <c r="AD2481">
        <v>1502819</v>
      </c>
      <c r="AF2481">
        <v>1502819</v>
      </c>
      <c r="AX2481">
        <v>685285</v>
      </c>
      <c r="AZ2481">
        <v>571071</v>
      </c>
      <c r="BB2481">
        <v>571071</v>
      </c>
      <c r="BD2481">
        <v>571071</v>
      </c>
      <c r="BF2481">
        <v>571071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2:71" x14ac:dyDescent="0.25">
      <c r="B2482" t="s">
        <v>2579</v>
      </c>
      <c r="C2482" t="s">
        <v>3191</v>
      </c>
      <c r="F2482">
        <v>0</v>
      </c>
      <c r="K2482">
        <v>486109</v>
      </c>
      <c r="L2482">
        <v>486109</v>
      </c>
      <c r="M2482">
        <v>486109</v>
      </c>
      <c r="N2482">
        <v>486109</v>
      </c>
      <c r="P2482">
        <v>486109</v>
      </c>
      <c r="R2482">
        <v>486109</v>
      </c>
      <c r="T2482">
        <v>486109</v>
      </c>
      <c r="U2482">
        <v>486109</v>
      </c>
      <c r="V2482">
        <v>486109</v>
      </c>
      <c r="W2482">
        <v>486109</v>
      </c>
      <c r="X2482">
        <v>486109</v>
      </c>
      <c r="Y2482">
        <v>486109</v>
      </c>
      <c r="Z2482">
        <v>486109</v>
      </c>
      <c r="AA2482">
        <v>486109</v>
      </c>
      <c r="AB2482">
        <v>486109</v>
      </c>
      <c r="AC2482">
        <v>486109</v>
      </c>
      <c r="AD2482">
        <v>486109</v>
      </c>
      <c r="AE2482">
        <v>486109</v>
      </c>
      <c r="AF2482">
        <v>486109</v>
      </c>
      <c r="AK2482">
        <v>301388</v>
      </c>
      <c r="AL2482">
        <v>301388</v>
      </c>
      <c r="AM2482">
        <v>301388</v>
      </c>
      <c r="AN2482">
        <v>301388</v>
      </c>
      <c r="AP2482">
        <v>301388</v>
      </c>
      <c r="AR2482">
        <v>301388</v>
      </c>
      <c r="AT2482">
        <v>301388</v>
      </c>
      <c r="AU2482">
        <v>301388</v>
      </c>
      <c r="AV2482">
        <v>301388</v>
      </c>
      <c r="AW2482">
        <v>301388</v>
      </c>
      <c r="AX2482">
        <v>301388</v>
      </c>
      <c r="AY2482">
        <v>301388</v>
      </c>
      <c r="AZ2482">
        <v>301388</v>
      </c>
      <c r="BA2482">
        <v>301388</v>
      </c>
      <c r="BB2482">
        <v>301388</v>
      </c>
      <c r="BC2482">
        <v>301388</v>
      </c>
      <c r="BD2482">
        <v>301388</v>
      </c>
      <c r="BE2482">
        <v>301388</v>
      </c>
      <c r="BF2482">
        <v>301388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2:71" x14ac:dyDescent="0.25">
      <c r="B2483" t="s">
        <v>1235</v>
      </c>
      <c r="C2483" t="s">
        <v>3196</v>
      </c>
      <c r="F2483">
        <v>0</v>
      </c>
      <c r="G2483">
        <v>506667</v>
      </c>
      <c r="H2483">
        <v>506667</v>
      </c>
      <c r="I2483">
        <v>506667</v>
      </c>
      <c r="J2483">
        <v>506667</v>
      </c>
      <c r="K2483">
        <v>506667</v>
      </c>
      <c r="L2483">
        <v>506667</v>
      </c>
      <c r="M2483">
        <v>506667</v>
      </c>
      <c r="N2483">
        <v>506667</v>
      </c>
      <c r="O2483">
        <v>526667</v>
      </c>
      <c r="P2483">
        <v>506667</v>
      </c>
      <c r="Q2483">
        <v>506667</v>
      </c>
      <c r="R2483">
        <v>506667</v>
      </c>
      <c r="S2483">
        <v>506667</v>
      </c>
      <c r="T2483">
        <v>506667</v>
      </c>
      <c r="U2483">
        <v>506667</v>
      </c>
      <c r="V2483">
        <v>506667</v>
      </c>
      <c r="W2483">
        <v>506667</v>
      </c>
      <c r="X2483">
        <v>506667</v>
      </c>
      <c r="Z2483">
        <v>506667</v>
      </c>
      <c r="AA2483">
        <v>506667</v>
      </c>
      <c r="AB2483">
        <v>506667</v>
      </c>
      <c r="AC2483">
        <v>493332</v>
      </c>
      <c r="AD2483">
        <v>506667</v>
      </c>
      <c r="AE2483">
        <v>473333</v>
      </c>
      <c r="AF2483">
        <v>506667</v>
      </c>
      <c r="AG2483">
        <v>380000</v>
      </c>
      <c r="AH2483">
        <v>380000</v>
      </c>
      <c r="AI2483">
        <v>380000</v>
      </c>
      <c r="AJ2483">
        <v>380000</v>
      </c>
      <c r="AK2483">
        <v>380000</v>
      </c>
      <c r="AL2483">
        <v>380000</v>
      </c>
      <c r="AM2483">
        <v>380000</v>
      </c>
      <c r="AN2483">
        <v>380000</v>
      </c>
      <c r="AO2483">
        <v>395000</v>
      </c>
      <c r="AP2483">
        <v>380000</v>
      </c>
      <c r="AQ2483">
        <v>380000</v>
      </c>
      <c r="AR2483">
        <v>380000</v>
      </c>
      <c r="AS2483">
        <v>380000</v>
      </c>
      <c r="AT2483">
        <v>380000</v>
      </c>
      <c r="AU2483">
        <v>380000</v>
      </c>
      <c r="AV2483">
        <v>380000</v>
      </c>
      <c r="AW2483">
        <v>380000</v>
      </c>
      <c r="AX2483">
        <v>380000</v>
      </c>
      <c r="AZ2483">
        <v>380000</v>
      </c>
      <c r="BA2483">
        <v>380000</v>
      </c>
      <c r="BB2483">
        <v>380000</v>
      </c>
      <c r="BC2483">
        <v>369999</v>
      </c>
      <c r="BD2483">
        <v>380000</v>
      </c>
      <c r="BE2483">
        <v>355000</v>
      </c>
      <c r="BF2483">
        <v>380000</v>
      </c>
      <c r="BG2483">
        <v>7.5</v>
      </c>
      <c r="BH2483">
        <v>7.5</v>
      </c>
      <c r="BI2483">
        <v>7.5</v>
      </c>
      <c r="BJ2483">
        <v>7.5</v>
      </c>
      <c r="BK2483">
        <v>7.5</v>
      </c>
      <c r="BL2483">
        <v>7.5</v>
      </c>
      <c r="BM2483">
        <v>7.5</v>
      </c>
      <c r="BN2483">
        <v>7.5</v>
      </c>
      <c r="BO2483">
        <v>7.5</v>
      </c>
      <c r="BP2483">
        <v>7.5</v>
      </c>
      <c r="BQ2483">
        <v>7.5</v>
      </c>
      <c r="BR2483">
        <v>7.5</v>
      </c>
      <c r="BS2483">
        <v>7.5</v>
      </c>
    </row>
    <row r="2484" spans="2:71" x14ac:dyDescent="0.25">
      <c r="B2484" t="s">
        <v>3038</v>
      </c>
      <c r="C2484" t="s">
        <v>3196</v>
      </c>
      <c r="F2484">
        <v>0</v>
      </c>
      <c r="U2484">
        <v>583331</v>
      </c>
      <c r="V2484">
        <v>583331</v>
      </c>
      <c r="W2484">
        <v>583331</v>
      </c>
      <c r="X2484">
        <v>583331</v>
      </c>
      <c r="Y2484">
        <v>641664</v>
      </c>
      <c r="Z2484">
        <v>641664</v>
      </c>
      <c r="AA2484">
        <v>641664</v>
      </c>
      <c r="AB2484">
        <v>641664</v>
      </c>
      <c r="AC2484">
        <v>583331</v>
      </c>
      <c r="AD2484">
        <v>583331</v>
      </c>
      <c r="AE2484">
        <v>583331</v>
      </c>
      <c r="AF2484">
        <v>583331</v>
      </c>
      <c r="AU2484">
        <v>361665</v>
      </c>
      <c r="AV2484">
        <v>361665</v>
      </c>
      <c r="AW2484">
        <v>361665</v>
      </c>
      <c r="AX2484">
        <v>361665</v>
      </c>
      <c r="AY2484">
        <v>397832</v>
      </c>
      <c r="AZ2484">
        <v>397832</v>
      </c>
      <c r="BA2484">
        <v>397832</v>
      </c>
      <c r="BB2484">
        <v>397832</v>
      </c>
      <c r="BC2484">
        <v>361665</v>
      </c>
      <c r="BD2484">
        <v>361665</v>
      </c>
      <c r="BE2484">
        <v>361665</v>
      </c>
      <c r="BF2484">
        <v>361665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2:71" x14ac:dyDescent="0.25">
      <c r="B2485" t="s">
        <v>1786</v>
      </c>
      <c r="C2485" t="s">
        <v>3188</v>
      </c>
      <c r="F2485">
        <v>0</v>
      </c>
      <c r="G2485">
        <v>939300</v>
      </c>
      <c r="H2485">
        <v>930000</v>
      </c>
      <c r="I2485">
        <v>930000</v>
      </c>
      <c r="J2485">
        <v>930000</v>
      </c>
      <c r="K2485">
        <v>1023000</v>
      </c>
      <c r="L2485">
        <v>1023000</v>
      </c>
      <c r="M2485">
        <v>1023000</v>
      </c>
      <c r="N2485">
        <v>1023000</v>
      </c>
      <c r="O2485">
        <v>930000</v>
      </c>
      <c r="P2485">
        <v>930000</v>
      </c>
      <c r="R2485">
        <v>930000</v>
      </c>
      <c r="S2485">
        <v>930000</v>
      </c>
      <c r="T2485">
        <v>930000</v>
      </c>
      <c r="V2485">
        <v>930000</v>
      </c>
      <c r="X2485">
        <v>930000</v>
      </c>
      <c r="Z2485">
        <v>1162500</v>
      </c>
      <c r="AB2485">
        <v>1162500</v>
      </c>
      <c r="AE2485">
        <v>930000</v>
      </c>
      <c r="AG2485">
        <v>582366</v>
      </c>
      <c r="AH2485">
        <v>576600</v>
      </c>
      <c r="AI2485">
        <v>576600</v>
      </c>
      <c r="AJ2485">
        <v>576600</v>
      </c>
      <c r="AK2485">
        <v>634260</v>
      </c>
      <c r="AL2485">
        <v>634260</v>
      </c>
      <c r="AM2485">
        <v>634260</v>
      </c>
      <c r="AN2485">
        <v>634260</v>
      </c>
      <c r="AO2485">
        <v>576600</v>
      </c>
      <c r="AP2485">
        <v>576600</v>
      </c>
      <c r="AR2485">
        <v>576600</v>
      </c>
      <c r="AS2485">
        <v>576600</v>
      </c>
      <c r="AT2485">
        <v>576600</v>
      </c>
      <c r="AV2485">
        <v>576600</v>
      </c>
      <c r="AX2485">
        <v>576600</v>
      </c>
      <c r="AZ2485">
        <v>720750</v>
      </c>
      <c r="BB2485">
        <v>720750</v>
      </c>
      <c r="BE2485">
        <v>576600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S2485">
        <v>0</v>
      </c>
    </row>
    <row r="2486" spans="2:71" x14ac:dyDescent="0.25">
      <c r="B2486" t="s">
        <v>3033</v>
      </c>
      <c r="C2486" t="s">
        <v>3194</v>
      </c>
      <c r="F2486">
        <v>0</v>
      </c>
      <c r="V2486">
        <v>833331</v>
      </c>
      <c r="X2486">
        <v>833331</v>
      </c>
      <c r="Z2486">
        <v>916664</v>
      </c>
      <c r="AB2486">
        <v>916664</v>
      </c>
      <c r="AD2486">
        <v>833331</v>
      </c>
      <c r="AF2486">
        <v>833331</v>
      </c>
      <c r="AV2486">
        <v>516665</v>
      </c>
      <c r="AX2486">
        <v>516665</v>
      </c>
      <c r="AZ2486">
        <v>568332</v>
      </c>
      <c r="BB2486">
        <v>568332</v>
      </c>
      <c r="BD2486">
        <v>516665</v>
      </c>
      <c r="BF2486">
        <v>516665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2:71" x14ac:dyDescent="0.25">
      <c r="B2487" t="s">
        <v>1145</v>
      </c>
      <c r="C2487" t="s">
        <v>3317</v>
      </c>
      <c r="F2487">
        <v>0</v>
      </c>
      <c r="H2487">
        <v>400000</v>
      </c>
      <c r="I2487">
        <v>400000</v>
      </c>
      <c r="J2487">
        <v>400000</v>
      </c>
      <c r="K2487">
        <v>373333</v>
      </c>
      <c r="L2487">
        <v>373333</v>
      </c>
      <c r="N2487">
        <v>486667</v>
      </c>
      <c r="O2487">
        <v>400000</v>
      </c>
      <c r="P2487">
        <v>400000</v>
      </c>
      <c r="Q2487">
        <v>400000</v>
      </c>
      <c r="R2487">
        <v>533333</v>
      </c>
      <c r="S2487">
        <v>400000</v>
      </c>
      <c r="T2487">
        <v>546667</v>
      </c>
      <c r="U2487">
        <v>400000</v>
      </c>
      <c r="V2487">
        <v>546667</v>
      </c>
      <c r="W2487">
        <v>400000</v>
      </c>
      <c r="X2487">
        <v>546667</v>
      </c>
      <c r="Y2487">
        <v>373333</v>
      </c>
      <c r="Z2487">
        <v>373333</v>
      </c>
      <c r="AB2487">
        <v>486667</v>
      </c>
      <c r="AD2487">
        <v>400000</v>
      </c>
      <c r="AE2487">
        <v>400000</v>
      </c>
      <c r="AF2487">
        <v>400000</v>
      </c>
      <c r="AH2487">
        <v>300000</v>
      </c>
      <c r="AI2487">
        <v>300000</v>
      </c>
      <c r="AJ2487">
        <v>300000</v>
      </c>
      <c r="AK2487">
        <v>280000</v>
      </c>
      <c r="AL2487">
        <v>280000</v>
      </c>
      <c r="AN2487">
        <v>365000</v>
      </c>
      <c r="AO2487">
        <v>300000</v>
      </c>
      <c r="AP2487">
        <v>300000</v>
      </c>
      <c r="AQ2487">
        <v>300000</v>
      </c>
      <c r="AR2487">
        <v>400000</v>
      </c>
      <c r="AS2487">
        <v>300000</v>
      </c>
      <c r="AT2487">
        <v>410000</v>
      </c>
      <c r="AU2487">
        <v>300000</v>
      </c>
      <c r="AV2487">
        <v>410000</v>
      </c>
      <c r="AW2487">
        <v>300000</v>
      </c>
      <c r="AX2487">
        <v>410000</v>
      </c>
      <c r="AY2487">
        <v>280000</v>
      </c>
      <c r="AZ2487">
        <v>280000</v>
      </c>
      <c r="BB2487">
        <v>365000</v>
      </c>
      <c r="BD2487">
        <v>300000</v>
      </c>
      <c r="BE2487">
        <v>300000</v>
      </c>
      <c r="BF2487">
        <v>300000</v>
      </c>
      <c r="BG2487">
        <v>8.3000000000000007</v>
      </c>
      <c r="BH2487">
        <v>8.3000000000000007</v>
      </c>
      <c r="BI2487">
        <v>8.3000000000000007</v>
      </c>
      <c r="BJ2487">
        <v>8.3000000000000007</v>
      </c>
      <c r="BK2487">
        <v>8.3000000000000007</v>
      </c>
      <c r="BL2487">
        <v>8.1</v>
      </c>
      <c r="BM2487">
        <v>8.1</v>
      </c>
      <c r="BN2487">
        <v>8.1</v>
      </c>
      <c r="BO2487">
        <v>8.1</v>
      </c>
      <c r="BP2487">
        <v>8.1</v>
      </c>
      <c r="BQ2487">
        <v>8.1</v>
      </c>
      <c r="BR2487">
        <v>8.1</v>
      </c>
      <c r="BS2487">
        <v>8.1</v>
      </c>
    </row>
    <row r="2488" spans="2:71" x14ac:dyDescent="0.25">
      <c r="B2488" t="s">
        <v>1321</v>
      </c>
      <c r="C2488" t="s">
        <v>3187</v>
      </c>
      <c r="F2488">
        <v>0</v>
      </c>
      <c r="G2488">
        <v>354667</v>
      </c>
      <c r="H2488">
        <v>321333</v>
      </c>
      <c r="I2488">
        <v>321333</v>
      </c>
      <c r="J2488">
        <v>321333</v>
      </c>
      <c r="K2488">
        <v>354667</v>
      </c>
      <c r="L2488">
        <v>354667</v>
      </c>
      <c r="M2488">
        <v>466667</v>
      </c>
      <c r="N2488">
        <v>466667</v>
      </c>
      <c r="O2488">
        <v>354667</v>
      </c>
      <c r="P2488">
        <v>354667</v>
      </c>
      <c r="Q2488">
        <v>321333</v>
      </c>
      <c r="R2488">
        <v>354667</v>
      </c>
      <c r="S2488">
        <v>321333</v>
      </c>
      <c r="T2488">
        <v>354667</v>
      </c>
      <c r="U2488">
        <v>321333</v>
      </c>
      <c r="V2488">
        <v>354667</v>
      </c>
      <c r="W2488">
        <v>321333</v>
      </c>
      <c r="X2488">
        <v>354667</v>
      </c>
      <c r="Y2488">
        <v>354667</v>
      </c>
      <c r="Z2488">
        <v>354667</v>
      </c>
      <c r="AA2488">
        <v>466667</v>
      </c>
      <c r="AB2488">
        <v>466667</v>
      </c>
      <c r="AD2488">
        <v>354667</v>
      </c>
      <c r="AE2488">
        <v>354667</v>
      </c>
      <c r="AF2488">
        <v>354667</v>
      </c>
      <c r="AG2488">
        <v>266000</v>
      </c>
      <c r="AH2488">
        <v>241000</v>
      </c>
      <c r="AI2488">
        <v>241000</v>
      </c>
      <c r="AJ2488">
        <v>241000</v>
      </c>
      <c r="AK2488">
        <v>266000</v>
      </c>
      <c r="AL2488">
        <v>266000</v>
      </c>
      <c r="AM2488">
        <v>350000</v>
      </c>
      <c r="AN2488">
        <v>350000</v>
      </c>
      <c r="AO2488">
        <v>266000</v>
      </c>
      <c r="AP2488">
        <v>266000</v>
      </c>
      <c r="AQ2488">
        <v>241000</v>
      </c>
      <c r="AR2488">
        <v>266000</v>
      </c>
      <c r="AS2488">
        <v>241000</v>
      </c>
      <c r="AT2488">
        <v>266000</v>
      </c>
      <c r="AU2488">
        <v>241000</v>
      </c>
      <c r="AV2488">
        <v>266000</v>
      </c>
      <c r="AW2488">
        <v>241000</v>
      </c>
      <c r="AX2488">
        <v>266000</v>
      </c>
      <c r="AY2488">
        <v>266000</v>
      </c>
      <c r="AZ2488">
        <v>266000</v>
      </c>
      <c r="BA2488">
        <v>350000</v>
      </c>
      <c r="BB2488">
        <v>350000</v>
      </c>
      <c r="BD2488">
        <v>266000</v>
      </c>
      <c r="BE2488">
        <v>266000</v>
      </c>
      <c r="BF2488">
        <v>266000</v>
      </c>
      <c r="BG2488">
        <v>8</v>
      </c>
      <c r="BH2488">
        <v>8</v>
      </c>
      <c r="BI2488">
        <v>8</v>
      </c>
      <c r="BJ2488">
        <v>8</v>
      </c>
      <c r="BK2488">
        <v>8</v>
      </c>
      <c r="BL2488">
        <v>8</v>
      </c>
      <c r="BM2488">
        <v>8</v>
      </c>
      <c r="BN2488">
        <v>8</v>
      </c>
      <c r="BO2488">
        <v>8</v>
      </c>
      <c r="BP2488">
        <v>8</v>
      </c>
      <c r="BQ2488">
        <v>8</v>
      </c>
      <c r="BR2488">
        <v>8</v>
      </c>
      <c r="BS2488">
        <v>8</v>
      </c>
    </row>
    <row r="2489" spans="2:71" x14ac:dyDescent="0.25">
      <c r="B2489" t="s">
        <v>1889</v>
      </c>
      <c r="C2489" t="s">
        <v>3187</v>
      </c>
      <c r="F2489">
        <v>0</v>
      </c>
      <c r="I2489">
        <v>729167</v>
      </c>
      <c r="J2489">
        <v>729167</v>
      </c>
      <c r="K2489">
        <v>729167</v>
      </c>
      <c r="L2489">
        <v>729167</v>
      </c>
      <c r="M2489">
        <v>729167</v>
      </c>
      <c r="N2489">
        <v>729167</v>
      </c>
      <c r="O2489">
        <v>729167</v>
      </c>
      <c r="P2489">
        <v>729167</v>
      </c>
      <c r="Q2489">
        <v>729167</v>
      </c>
      <c r="R2489">
        <v>729167</v>
      </c>
      <c r="S2489">
        <v>729167</v>
      </c>
      <c r="T2489">
        <v>729167</v>
      </c>
      <c r="U2489">
        <v>729167</v>
      </c>
      <c r="V2489">
        <v>729167</v>
      </c>
      <c r="W2489">
        <v>729167</v>
      </c>
      <c r="X2489">
        <v>729167</v>
      </c>
      <c r="Y2489">
        <v>729167</v>
      </c>
      <c r="Z2489">
        <v>729167</v>
      </c>
      <c r="AA2489">
        <v>729167</v>
      </c>
      <c r="AB2489">
        <v>729167</v>
      </c>
      <c r="AC2489">
        <v>729167</v>
      </c>
      <c r="AD2489">
        <v>729167</v>
      </c>
      <c r="AE2489">
        <v>729167</v>
      </c>
      <c r="AF2489">
        <v>729167</v>
      </c>
      <c r="AI2489">
        <v>452084</v>
      </c>
      <c r="AJ2489">
        <v>452084</v>
      </c>
      <c r="AK2489">
        <v>452084</v>
      </c>
      <c r="AL2489">
        <v>452084</v>
      </c>
      <c r="AM2489">
        <v>452084</v>
      </c>
      <c r="AN2489">
        <v>452084</v>
      </c>
      <c r="AO2489">
        <v>452084</v>
      </c>
      <c r="AP2489">
        <v>452084</v>
      </c>
      <c r="AQ2489">
        <v>452084</v>
      </c>
      <c r="AR2489">
        <v>452084</v>
      </c>
      <c r="AS2489">
        <v>452084</v>
      </c>
      <c r="AT2489">
        <v>452084</v>
      </c>
      <c r="AU2489">
        <v>452084</v>
      </c>
      <c r="AV2489">
        <v>452084</v>
      </c>
      <c r="AW2489">
        <v>452084</v>
      </c>
      <c r="AX2489">
        <v>452084</v>
      </c>
      <c r="AY2489">
        <v>452084</v>
      </c>
      <c r="AZ2489">
        <v>452084</v>
      </c>
      <c r="BA2489">
        <v>452084</v>
      </c>
      <c r="BB2489">
        <v>452084</v>
      </c>
      <c r="BC2489">
        <v>452084</v>
      </c>
      <c r="BD2489">
        <v>452084</v>
      </c>
      <c r="BE2489">
        <v>452084</v>
      </c>
      <c r="BF2489">
        <v>452084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2:71" x14ac:dyDescent="0.25">
      <c r="B2490" t="s">
        <v>2578</v>
      </c>
      <c r="C2490" t="s">
        <v>3187</v>
      </c>
      <c r="F2490">
        <v>0</v>
      </c>
      <c r="K2490">
        <v>821944</v>
      </c>
      <c r="L2490">
        <v>821944</v>
      </c>
      <c r="M2490">
        <v>821944</v>
      </c>
      <c r="N2490">
        <v>821944</v>
      </c>
      <c r="O2490">
        <v>747222</v>
      </c>
      <c r="P2490">
        <v>747222</v>
      </c>
      <c r="Q2490">
        <v>747222</v>
      </c>
      <c r="R2490">
        <v>747222</v>
      </c>
      <c r="S2490">
        <v>747222</v>
      </c>
      <c r="T2490">
        <v>747222</v>
      </c>
      <c r="U2490">
        <v>747222</v>
      </c>
      <c r="V2490">
        <v>747222</v>
      </c>
      <c r="W2490">
        <v>747222</v>
      </c>
      <c r="X2490">
        <v>747222</v>
      </c>
      <c r="Y2490">
        <v>821944</v>
      </c>
      <c r="Z2490">
        <v>821944</v>
      </c>
      <c r="AA2490">
        <v>821944</v>
      </c>
      <c r="AB2490">
        <v>821944</v>
      </c>
      <c r="AD2490">
        <v>747222</v>
      </c>
      <c r="AE2490">
        <v>747222</v>
      </c>
      <c r="AF2490">
        <v>747222</v>
      </c>
      <c r="AK2490">
        <v>632897</v>
      </c>
      <c r="AL2490">
        <v>632897</v>
      </c>
      <c r="AM2490">
        <v>632897</v>
      </c>
      <c r="AN2490">
        <v>632897</v>
      </c>
      <c r="AO2490">
        <v>575361</v>
      </c>
      <c r="AP2490">
        <v>575361</v>
      </c>
      <c r="AQ2490">
        <v>575361</v>
      </c>
      <c r="AR2490">
        <v>575361</v>
      </c>
      <c r="AS2490">
        <v>575361</v>
      </c>
      <c r="AT2490">
        <v>575361</v>
      </c>
      <c r="AU2490">
        <v>575361</v>
      </c>
      <c r="AV2490">
        <v>575361</v>
      </c>
      <c r="AW2490">
        <v>575361</v>
      </c>
      <c r="AX2490">
        <v>575361</v>
      </c>
      <c r="AY2490">
        <v>632897</v>
      </c>
      <c r="AZ2490">
        <v>632897</v>
      </c>
      <c r="BA2490">
        <v>632897</v>
      </c>
      <c r="BB2490">
        <v>632897</v>
      </c>
      <c r="BD2490">
        <v>575361</v>
      </c>
      <c r="BE2490">
        <v>575361</v>
      </c>
      <c r="BF2490">
        <v>575361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2:71" x14ac:dyDescent="0.25">
      <c r="B2491" t="s">
        <v>2573</v>
      </c>
      <c r="C2491" t="s">
        <v>3189</v>
      </c>
      <c r="F2491">
        <v>0</v>
      </c>
      <c r="L2491">
        <v>870831</v>
      </c>
      <c r="AL2491">
        <v>539915</v>
      </c>
      <c r="BI2491">
        <v>0</v>
      </c>
    </row>
    <row r="2492" spans="2:71" x14ac:dyDescent="0.25">
      <c r="B2492" t="s">
        <v>1699</v>
      </c>
      <c r="C2492" t="s">
        <v>3187</v>
      </c>
      <c r="F2492">
        <v>0</v>
      </c>
      <c r="G2492">
        <v>354667</v>
      </c>
      <c r="H2492">
        <v>354667</v>
      </c>
      <c r="I2492">
        <v>354667</v>
      </c>
      <c r="J2492">
        <v>354667</v>
      </c>
      <c r="K2492">
        <v>354667</v>
      </c>
      <c r="L2492">
        <v>354667</v>
      </c>
      <c r="M2492">
        <v>466667</v>
      </c>
      <c r="N2492">
        <v>466667</v>
      </c>
      <c r="O2492">
        <v>354667</v>
      </c>
      <c r="P2492">
        <v>354667</v>
      </c>
      <c r="Q2492">
        <v>354667</v>
      </c>
      <c r="R2492">
        <v>354667</v>
      </c>
      <c r="S2492">
        <v>354667</v>
      </c>
      <c r="T2492">
        <v>354667</v>
      </c>
      <c r="U2492">
        <v>354667</v>
      </c>
      <c r="V2492">
        <v>354667</v>
      </c>
      <c r="W2492">
        <v>354667</v>
      </c>
      <c r="X2492">
        <v>354667</v>
      </c>
      <c r="Y2492">
        <v>354667</v>
      </c>
      <c r="Z2492">
        <v>354667</v>
      </c>
      <c r="AA2492">
        <v>466667</v>
      </c>
      <c r="AB2492">
        <v>466667</v>
      </c>
      <c r="AD2492">
        <v>354667</v>
      </c>
      <c r="AE2492">
        <v>354667</v>
      </c>
      <c r="AF2492">
        <v>354667</v>
      </c>
      <c r="AG2492">
        <v>266000</v>
      </c>
      <c r="AH2492">
        <v>266000</v>
      </c>
      <c r="AI2492">
        <v>266000</v>
      </c>
      <c r="AJ2492">
        <v>266000</v>
      </c>
      <c r="AK2492">
        <v>266000</v>
      </c>
      <c r="AL2492">
        <v>266000</v>
      </c>
      <c r="AM2492">
        <v>350000</v>
      </c>
      <c r="AN2492">
        <v>350000</v>
      </c>
      <c r="AO2492">
        <v>266000</v>
      </c>
      <c r="AP2492">
        <v>266000</v>
      </c>
      <c r="AQ2492">
        <v>266000</v>
      </c>
      <c r="AR2492">
        <v>266000</v>
      </c>
      <c r="AS2492">
        <v>266000</v>
      </c>
      <c r="AT2492">
        <v>266000</v>
      </c>
      <c r="AU2492">
        <v>266000</v>
      </c>
      <c r="AV2492">
        <v>266000</v>
      </c>
      <c r="AW2492">
        <v>266000</v>
      </c>
      <c r="AX2492">
        <v>266000</v>
      </c>
      <c r="AY2492">
        <v>266000</v>
      </c>
      <c r="AZ2492">
        <v>266000</v>
      </c>
      <c r="BA2492">
        <v>350000</v>
      </c>
      <c r="BB2492">
        <v>350000</v>
      </c>
      <c r="BD2492">
        <v>266000</v>
      </c>
      <c r="BE2492">
        <v>266000</v>
      </c>
      <c r="BF2492">
        <v>266000</v>
      </c>
      <c r="BG2492">
        <v>8.6</v>
      </c>
      <c r="BH2492">
        <v>8.6</v>
      </c>
      <c r="BI2492">
        <v>8.6</v>
      </c>
      <c r="BJ2492">
        <v>8.6</v>
      </c>
      <c r="BK2492">
        <v>8.6</v>
      </c>
      <c r="BL2492">
        <v>8.6</v>
      </c>
      <c r="BM2492">
        <v>8.6</v>
      </c>
      <c r="BN2492">
        <v>8.4</v>
      </c>
      <c r="BO2492">
        <v>8.4</v>
      </c>
      <c r="BP2492">
        <v>8.4</v>
      </c>
      <c r="BQ2492">
        <v>8.4</v>
      </c>
      <c r="BR2492">
        <v>8.4</v>
      </c>
      <c r="BS2492">
        <v>8.4</v>
      </c>
    </row>
    <row r="2493" spans="2:71" x14ac:dyDescent="0.25">
      <c r="B2493" t="s">
        <v>3064</v>
      </c>
      <c r="C2493" t="s">
        <v>3187</v>
      </c>
      <c r="F2493">
        <v>0</v>
      </c>
      <c r="I2493">
        <v>354667</v>
      </c>
      <c r="W2493">
        <v>354667</v>
      </c>
      <c r="X2493">
        <v>354667</v>
      </c>
      <c r="Y2493">
        <v>373333</v>
      </c>
      <c r="Z2493">
        <v>373333</v>
      </c>
      <c r="AA2493">
        <v>466667</v>
      </c>
      <c r="AB2493">
        <v>466667</v>
      </c>
      <c r="AD2493">
        <v>354667</v>
      </c>
      <c r="AE2493">
        <v>354667</v>
      </c>
      <c r="AF2493">
        <v>354667</v>
      </c>
      <c r="AI2493">
        <v>266000</v>
      </c>
      <c r="AW2493">
        <v>266000</v>
      </c>
      <c r="AX2493">
        <v>266000</v>
      </c>
      <c r="AY2493">
        <v>280000</v>
      </c>
      <c r="AZ2493">
        <v>280000</v>
      </c>
      <c r="BA2493">
        <v>350000</v>
      </c>
      <c r="BB2493">
        <v>350000</v>
      </c>
      <c r="BD2493">
        <v>266000</v>
      </c>
      <c r="BE2493">
        <v>266000</v>
      </c>
      <c r="BF2493">
        <v>266000</v>
      </c>
      <c r="BH2493">
        <v>8.6</v>
      </c>
      <c r="BO2493">
        <v>8.6</v>
      </c>
      <c r="BP2493">
        <v>8.6</v>
      </c>
      <c r="BQ2493">
        <v>8.6</v>
      </c>
      <c r="BR2493">
        <v>8.6</v>
      </c>
      <c r="BS2493">
        <v>8.6</v>
      </c>
    </row>
    <row r="2494" spans="2:71" x14ac:dyDescent="0.25">
      <c r="B2494" t="s">
        <v>2076</v>
      </c>
      <c r="C2494" t="s">
        <v>3187</v>
      </c>
      <c r="F2494">
        <v>0</v>
      </c>
      <c r="I2494">
        <v>1222219</v>
      </c>
      <c r="J2494">
        <v>1222219</v>
      </c>
      <c r="K2494">
        <v>1014441</v>
      </c>
      <c r="L2494">
        <v>1014441</v>
      </c>
      <c r="M2494">
        <v>1014441</v>
      </c>
      <c r="N2494">
        <v>1014441</v>
      </c>
      <c r="O2494">
        <v>1222219</v>
      </c>
      <c r="P2494">
        <v>1222219</v>
      </c>
      <c r="Q2494">
        <v>1222219</v>
      </c>
      <c r="R2494">
        <v>1222219</v>
      </c>
      <c r="S2494">
        <v>1222219</v>
      </c>
      <c r="T2494">
        <v>1222219</v>
      </c>
      <c r="U2494">
        <v>1222219</v>
      </c>
      <c r="V2494">
        <v>1222219</v>
      </c>
      <c r="W2494">
        <v>1222219</v>
      </c>
      <c r="X2494">
        <v>1222219</v>
      </c>
      <c r="Y2494">
        <v>1014441</v>
      </c>
      <c r="Z2494">
        <v>1014441</v>
      </c>
      <c r="AA2494">
        <v>1014441</v>
      </c>
      <c r="AC2494">
        <v>1222219</v>
      </c>
      <c r="AD2494">
        <v>1222219</v>
      </c>
      <c r="AE2494">
        <v>1222219</v>
      </c>
      <c r="AF2494">
        <v>1222219</v>
      </c>
      <c r="AI2494">
        <v>916664</v>
      </c>
      <c r="AJ2494">
        <v>916664</v>
      </c>
      <c r="AK2494">
        <v>760831</v>
      </c>
      <c r="AL2494">
        <v>760831</v>
      </c>
      <c r="AM2494">
        <v>760831</v>
      </c>
      <c r="AN2494">
        <v>760831</v>
      </c>
      <c r="AO2494">
        <v>916664</v>
      </c>
      <c r="AP2494">
        <v>916664</v>
      </c>
      <c r="AQ2494">
        <v>916664</v>
      </c>
      <c r="AR2494">
        <v>916664</v>
      </c>
      <c r="AS2494">
        <v>916664</v>
      </c>
      <c r="AT2494">
        <v>916664</v>
      </c>
      <c r="AU2494">
        <v>916664</v>
      </c>
      <c r="AV2494">
        <v>916664</v>
      </c>
      <c r="AW2494">
        <v>916664</v>
      </c>
      <c r="AX2494">
        <v>916664</v>
      </c>
      <c r="AY2494">
        <v>760831</v>
      </c>
      <c r="AZ2494">
        <v>760831</v>
      </c>
      <c r="BA2494">
        <v>760831</v>
      </c>
      <c r="BC2494">
        <v>916664</v>
      </c>
      <c r="BD2494">
        <v>916664</v>
      </c>
      <c r="BE2494">
        <v>916664</v>
      </c>
      <c r="BF2494">
        <v>916664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2:71" x14ac:dyDescent="0.25">
      <c r="B2495" t="s">
        <v>2284</v>
      </c>
      <c r="C2495" t="s">
        <v>3190</v>
      </c>
      <c r="F2495">
        <v>0</v>
      </c>
      <c r="I2495">
        <v>818400</v>
      </c>
      <c r="J2495">
        <v>818400</v>
      </c>
      <c r="K2495">
        <v>900241</v>
      </c>
      <c r="L2495">
        <v>900241</v>
      </c>
      <c r="M2495">
        <v>900241</v>
      </c>
      <c r="N2495">
        <v>900241</v>
      </c>
      <c r="O2495">
        <v>818400</v>
      </c>
      <c r="P2495">
        <v>818400</v>
      </c>
      <c r="Q2495">
        <v>818400</v>
      </c>
      <c r="R2495">
        <v>818400</v>
      </c>
      <c r="S2495">
        <v>818400</v>
      </c>
      <c r="T2495">
        <v>818400</v>
      </c>
      <c r="U2495">
        <v>818400</v>
      </c>
      <c r="V2495">
        <v>818400</v>
      </c>
      <c r="W2495">
        <v>818400</v>
      </c>
      <c r="X2495">
        <v>818400</v>
      </c>
      <c r="Y2495">
        <v>900241</v>
      </c>
      <c r="Z2495">
        <v>900241</v>
      </c>
      <c r="AA2495">
        <v>900241</v>
      </c>
      <c r="AB2495">
        <v>900241</v>
      </c>
      <c r="AC2495">
        <v>818400</v>
      </c>
      <c r="AD2495">
        <v>818400</v>
      </c>
      <c r="AE2495">
        <v>818400</v>
      </c>
      <c r="AF2495">
        <v>818400</v>
      </c>
      <c r="AI2495">
        <v>507408</v>
      </c>
      <c r="AJ2495">
        <v>507408</v>
      </c>
      <c r="AK2495">
        <v>558149</v>
      </c>
      <c r="AL2495">
        <v>558149</v>
      </c>
      <c r="AM2495">
        <v>558149</v>
      </c>
      <c r="AN2495">
        <v>558149</v>
      </c>
      <c r="AO2495">
        <v>507408</v>
      </c>
      <c r="AP2495">
        <v>507408</v>
      </c>
      <c r="AQ2495">
        <v>507408</v>
      </c>
      <c r="AR2495">
        <v>507408</v>
      </c>
      <c r="AS2495">
        <v>507408</v>
      </c>
      <c r="AT2495">
        <v>507408</v>
      </c>
      <c r="AU2495">
        <v>507408</v>
      </c>
      <c r="AV2495">
        <v>507408</v>
      </c>
      <c r="AW2495">
        <v>507408</v>
      </c>
      <c r="AX2495">
        <v>507408</v>
      </c>
      <c r="AY2495">
        <v>558149</v>
      </c>
      <c r="AZ2495">
        <v>558149</v>
      </c>
      <c r="BA2495">
        <v>558149</v>
      </c>
      <c r="BB2495">
        <v>558149</v>
      </c>
      <c r="BC2495">
        <v>507408</v>
      </c>
      <c r="BD2495">
        <v>507408</v>
      </c>
      <c r="BE2495">
        <v>507408</v>
      </c>
      <c r="BF2495">
        <v>507408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2:71" x14ac:dyDescent="0.25">
      <c r="B2496" t="s">
        <v>3035</v>
      </c>
      <c r="C2496" t="s">
        <v>3196</v>
      </c>
      <c r="F2496">
        <v>0</v>
      </c>
      <c r="U2496">
        <v>692000</v>
      </c>
      <c r="V2496">
        <v>692000</v>
      </c>
      <c r="W2496">
        <v>692000</v>
      </c>
      <c r="X2496">
        <v>692000</v>
      </c>
      <c r="Y2496">
        <v>760833</v>
      </c>
      <c r="Z2496">
        <v>760833</v>
      </c>
      <c r="AA2496">
        <v>760833</v>
      </c>
      <c r="AB2496">
        <v>760833</v>
      </c>
      <c r="AU2496">
        <v>429040</v>
      </c>
      <c r="AV2496">
        <v>429040</v>
      </c>
      <c r="AW2496">
        <v>429040</v>
      </c>
      <c r="AX2496">
        <v>429040</v>
      </c>
      <c r="AY2496">
        <v>471716</v>
      </c>
      <c r="AZ2496">
        <v>471716</v>
      </c>
      <c r="BA2496">
        <v>471716</v>
      </c>
      <c r="BB2496">
        <v>471716</v>
      </c>
      <c r="BN2496">
        <v>0</v>
      </c>
      <c r="BO2496">
        <v>0</v>
      </c>
      <c r="BP2496">
        <v>0</v>
      </c>
      <c r="BQ2496">
        <v>0</v>
      </c>
    </row>
    <row r="2497" spans="2:71" x14ac:dyDescent="0.25">
      <c r="B2497" t="s">
        <v>3119</v>
      </c>
      <c r="C2497" t="s">
        <v>3187</v>
      </c>
      <c r="F2497">
        <v>0</v>
      </c>
      <c r="AB2497">
        <v>852500</v>
      </c>
      <c r="AD2497">
        <v>775000</v>
      </c>
      <c r="AF2497">
        <v>775000</v>
      </c>
      <c r="BB2497">
        <v>528550</v>
      </c>
      <c r="BD2497">
        <v>480500</v>
      </c>
      <c r="BF2497">
        <v>480500</v>
      </c>
      <c r="BQ2497">
        <v>0</v>
      </c>
      <c r="BR2497">
        <v>0</v>
      </c>
      <c r="BS2497">
        <v>0</v>
      </c>
    </row>
    <row r="2498" spans="2:71" x14ac:dyDescent="0.25">
      <c r="B2498" t="s">
        <v>2281</v>
      </c>
      <c r="C2498" t="s">
        <v>3191</v>
      </c>
      <c r="F2498">
        <v>0</v>
      </c>
      <c r="I2498">
        <v>833333</v>
      </c>
      <c r="J2498">
        <v>833333</v>
      </c>
      <c r="K2498">
        <v>916667</v>
      </c>
      <c r="L2498">
        <v>916667</v>
      </c>
      <c r="M2498">
        <v>916667</v>
      </c>
      <c r="N2498">
        <v>916667</v>
      </c>
      <c r="O2498">
        <v>833333</v>
      </c>
      <c r="P2498">
        <v>833333</v>
      </c>
      <c r="Q2498">
        <v>833333</v>
      </c>
      <c r="R2498">
        <v>833333</v>
      </c>
      <c r="S2498">
        <v>833333</v>
      </c>
      <c r="T2498">
        <v>833333</v>
      </c>
      <c r="U2498">
        <v>833333</v>
      </c>
      <c r="V2498">
        <v>833333</v>
      </c>
      <c r="W2498">
        <v>833333</v>
      </c>
      <c r="X2498">
        <v>833333</v>
      </c>
      <c r="Y2498">
        <v>916667</v>
      </c>
      <c r="Z2498">
        <v>916667</v>
      </c>
      <c r="AA2498">
        <v>916667</v>
      </c>
      <c r="AB2498">
        <v>916667</v>
      </c>
      <c r="AC2498">
        <v>833333</v>
      </c>
      <c r="AD2498">
        <v>833333</v>
      </c>
      <c r="AE2498">
        <v>833333</v>
      </c>
      <c r="AF2498">
        <v>833333</v>
      </c>
      <c r="AI2498">
        <v>516666</v>
      </c>
      <c r="AJ2498">
        <v>516666</v>
      </c>
      <c r="AK2498">
        <v>568334</v>
      </c>
      <c r="AL2498">
        <v>568334</v>
      </c>
      <c r="AM2498">
        <v>568334</v>
      </c>
      <c r="AN2498">
        <v>568334</v>
      </c>
      <c r="AO2498">
        <v>516666</v>
      </c>
      <c r="AP2498">
        <v>516666</v>
      </c>
      <c r="AQ2498">
        <v>516666</v>
      </c>
      <c r="AR2498">
        <v>516666</v>
      </c>
      <c r="AS2498">
        <v>516666</v>
      </c>
      <c r="AT2498">
        <v>516666</v>
      </c>
      <c r="AU2498">
        <v>516666</v>
      </c>
      <c r="AV2498">
        <v>516666</v>
      </c>
      <c r="AW2498">
        <v>516666</v>
      </c>
      <c r="AX2498">
        <v>516666</v>
      </c>
      <c r="AY2498">
        <v>568334</v>
      </c>
      <c r="AZ2498">
        <v>568334</v>
      </c>
      <c r="BA2498">
        <v>568334</v>
      </c>
      <c r="BB2498">
        <v>568334</v>
      </c>
      <c r="BC2498">
        <v>516666</v>
      </c>
      <c r="BD2498">
        <v>516666</v>
      </c>
      <c r="BE2498">
        <v>516666</v>
      </c>
      <c r="BF2498">
        <v>516666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2:71" x14ac:dyDescent="0.25">
      <c r="B2499" t="s">
        <v>2295</v>
      </c>
      <c r="C2499" t="s">
        <v>3190</v>
      </c>
      <c r="F2499">
        <v>0</v>
      </c>
      <c r="I2499">
        <v>1851852</v>
      </c>
      <c r="J2499">
        <v>1851852</v>
      </c>
      <c r="K2499">
        <v>2037037</v>
      </c>
      <c r="L2499">
        <v>2037037</v>
      </c>
      <c r="M2499">
        <v>2037037</v>
      </c>
      <c r="N2499">
        <v>2037037</v>
      </c>
      <c r="O2499">
        <v>1851852</v>
      </c>
      <c r="P2499">
        <v>1851852</v>
      </c>
      <c r="Q2499">
        <v>1851852</v>
      </c>
      <c r="R2499">
        <v>1851852</v>
      </c>
      <c r="S2499">
        <v>1851852</v>
      </c>
      <c r="T2499">
        <v>1851852</v>
      </c>
      <c r="AI2499">
        <v>1388889</v>
      </c>
      <c r="AJ2499">
        <v>1388889</v>
      </c>
      <c r="AK2499">
        <v>1527778</v>
      </c>
      <c r="AL2499">
        <v>1527778</v>
      </c>
      <c r="AM2499">
        <v>1527778</v>
      </c>
      <c r="AN2499">
        <v>1527778</v>
      </c>
      <c r="AO2499">
        <v>1388889</v>
      </c>
      <c r="AP2499">
        <v>1388889</v>
      </c>
      <c r="AQ2499">
        <v>1388889</v>
      </c>
      <c r="AR2499">
        <v>1388889</v>
      </c>
      <c r="AS2499">
        <v>1388889</v>
      </c>
      <c r="AT2499">
        <v>1388889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2:71" x14ac:dyDescent="0.25">
      <c r="B2500" t="s">
        <v>2084</v>
      </c>
      <c r="C2500" t="s">
        <v>3189</v>
      </c>
      <c r="F2500">
        <v>0</v>
      </c>
      <c r="I2500">
        <v>1111111</v>
      </c>
      <c r="J2500">
        <v>1111111</v>
      </c>
      <c r="AI2500">
        <v>833333</v>
      </c>
      <c r="AJ2500">
        <v>833333</v>
      </c>
      <c r="BH2500">
        <v>0</v>
      </c>
    </row>
    <row r="2501" spans="2:71" x14ac:dyDescent="0.25">
      <c r="B2501" t="s">
        <v>2071</v>
      </c>
      <c r="C2501" t="s">
        <v>3191</v>
      </c>
      <c r="F2501">
        <v>0</v>
      </c>
      <c r="J2501">
        <v>2000000</v>
      </c>
      <c r="L2501">
        <v>2200000</v>
      </c>
      <c r="N2501">
        <v>2200000</v>
      </c>
      <c r="P2501">
        <v>2000000</v>
      </c>
      <c r="Q2501">
        <v>2000000</v>
      </c>
      <c r="R2501">
        <v>2000000</v>
      </c>
      <c r="S2501">
        <v>2000000</v>
      </c>
      <c r="T2501">
        <v>2000000</v>
      </c>
      <c r="U2501">
        <v>2000000</v>
      </c>
      <c r="V2501">
        <v>2000000</v>
      </c>
      <c r="W2501">
        <v>2000000</v>
      </c>
      <c r="X2501">
        <v>2000000</v>
      </c>
      <c r="Y2501">
        <v>2200000</v>
      </c>
      <c r="Z2501">
        <v>2200000</v>
      </c>
      <c r="AA2501">
        <v>2200000</v>
      </c>
      <c r="AC2501">
        <v>2000000</v>
      </c>
      <c r="AD2501">
        <v>2000000</v>
      </c>
      <c r="AE2501">
        <v>2000000</v>
      </c>
      <c r="AF2501">
        <v>2000000</v>
      </c>
      <c r="AJ2501">
        <v>1240000</v>
      </c>
      <c r="AL2501">
        <v>1364000</v>
      </c>
      <c r="AN2501">
        <v>1364000</v>
      </c>
      <c r="AP2501">
        <v>1240000</v>
      </c>
      <c r="AQ2501">
        <v>1240000</v>
      </c>
      <c r="AR2501">
        <v>1240000</v>
      </c>
      <c r="AS2501">
        <v>1240000</v>
      </c>
      <c r="AT2501">
        <v>1240000</v>
      </c>
      <c r="AU2501">
        <v>1240000</v>
      </c>
      <c r="AV2501">
        <v>1240000</v>
      </c>
      <c r="AW2501">
        <v>1240000</v>
      </c>
      <c r="AX2501">
        <v>1240000</v>
      </c>
      <c r="AY2501">
        <v>1364000</v>
      </c>
      <c r="AZ2501">
        <v>1364000</v>
      </c>
      <c r="BA2501">
        <v>1364000</v>
      </c>
      <c r="BC2501">
        <v>1240000</v>
      </c>
      <c r="BD2501">
        <v>1240000</v>
      </c>
      <c r="BE2501">
        <v>1240000</v>
      </c>
      <c r="BF2501">
        <v>1240000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2:71" x14ac:dyDescent="0.25">
      <c r="B2502" t="s">
        <v>2398</v>
      </c>
      <c r="C2502" t="s">
        <v>3204</v>
      </c>
      <c r="F2502">
        <v>0</v>
      </c>
      <c r="J2502">
        <v>691667</v>
      </c>
      <c r="L2502">
        <v>691667</v>
      </c>
      <c r="N2502">
        <v>691667</v>
      </c>
      <c r="P2502">
        <v>691667</v>
      </c>
      <c r="R2502">
        <v>691667</v>
      </c>
      <c r="AJ2502">
        <v>428834</v>
      </c>
      <c r="AL2502">
        <v>428834</v>
      </c>
      <c r="AN2502">
        <v>428834</v>
      </c>
      <c r="AP2502">
        <v>428834</v>
      </c>
      <c r="AR2502">
        <v>428834</v>
      </c>
      <c r="BH2502">
        <v>0</v>
      </c>
      <c r="BI2502">
        <v>0</v>
      </c>
      <c r="BJ2502">
        <v>0</v>
      </c>
      <c r="BK2502">
        <v>0</v>
      </c>
      <c r="BL2502">
        <v>0</v>
      </c>
    </row>
    <row r="2503" spans="2:71" x14ac:dyDescent="0.25">
      <c r="B2503" t="s">
        <v>2172</v>
      </c>
      <c r="C2503" t="s">
        <v>3189</v>
      </c>
      <c r="F2503">
        <v>0</v>
      </c>
      <c r="J2503">
        <v>916667</v>
      </c>
      <c r="L2503">
        <v>1008333</v>
      </c>
      <c r="AJ2503">
        <v>476667</v>
      </c>
      <c r="AL2503">
        <v>524333</v>
      </c>
      <c r="BH2503">
        <v>0</v>
      </c>
      <c r="BI2503">
        <v>0</v>
      </c>
    </row>
    <row r="2504" spans="2:71" x14ac:dyDescent="0.25">
      <c r="B2504" t="s">
        <v>1180</v>
      </c>
      <c r="C2504" t="s">
        <v>3187</v>
      </c>
      <c r="F2504">
        <v>0</v>
      </c>
      <c r="G2504">
        <v>354667</v>
      </c>
      <c r="H2504">
        <v>354667</v>
      </c>
      <c r="I2504">
        <v>354667</v>
      </c>
      <c r="J2504">
        <v>354667</v>
      </c>
      <c r="K2504">
        <v>354667</v>
      </c>
      <c r="L2504">
        <v>354667</v>
      </c>
      <c r="M2504">
        <v>466667</v>
      </c>
      <c r="N2504">
        <v>466667</v>
      </c>
      <c r="O2504">
        <v>354667</v>
      </c>
      <c r="P2504">
        <v>354667</v>
      </c>
      <c r="Q2504">
        <v>354667</v>
      </c>
      <c r="R2504">
        <v>354667</v>
      </c>
      <c r="S2504">
        <v>354667</v>
      </c>
      <c r="T2504">
        <v>354667</v>
      </c>
      <c r="U2504">
        <v>354667</v>
      </c>
      <c r="V2504">
        <v>354667</v>
      </c>
      <c r="W2504">
        <v>354667</v>
      </c>
      <c r="X2504">
        <v>354667</v>
      </c>
      <c r="Z2504">
        <v>354667</v>
      </c>
      <c r="AA2504">
        <v>466667</v>
      </c>
      <c r="AB2504">
        <v>466667</v>
      </c>
      <c r="AD2504">
        <v>354667</v>
      </c>
      <c r="AE2504">
        <v>354667</v>
      </c>
      <c r="AF2504">
        <v>354667</v>
      </c>
      <c r="AG2504">
        <v>266000</v>
      </c>
      <c r="AH2504">
        <v>266000</v>
      </c>
      <c r="AI2504">
        <v>266000</v>
      </c>
      <c r="AJ2504">
        <v>266000</v>
      </c>
      <c r="AK2504">
        <v>266000</v>
      </c>
      <c r="AL2504">
        <v>266000</v>
      </c>
      <c r="AM2504">
        <v>350000</v>
      </c>
      <c r="AN2504">
        <v>350000</v>
      </c>
      <c r="AO2504">
        <v>266000</v>
      </c>
      <c r="AP2504">
        <v>266000</v>
      </c>
      <c r="AQ2504">
        <v>266000</v>
      </c>
      <c r="AR2504">
        <v>266000</v>
      </c>
      <c r="AS2504">
        <v>266000</v>
      </c>
      <c r="AT2504">
        <v>266000</v>
      </c>
      <c r="AU2504">
        <v>266000</v>
      </c>
      <c r="AV2504">
        <v>266000</v>
      </c>
      <c r="AW2504">
        <v>266000</v>
      </c>
      <c r="AX2504">
        <v>266000</v>
      </c>
      <c r="AZ2504">
        <v>266000</v>
      </c>
      <c r="BA2504">
        <v>350000</v>
      </c>
      <c r="BB2504">
        <v>350000</v>
      </c>
      <c r="BD2504">
        <v>266000</v>
      </c>
      <c r="BE2504">
        <v>266000</v>
      </c>
      <c r="BF2504">
        <v>266000</v>
      </c>
      <c r="BG2504">
        <v>8.9</v>
      </c>
      <c r="BH2504">
        <v>8.9</v>
      </c>
      <c r="BI2504">
        <v>8.9</v>
      </c>
      <c r="BJ2504">
        <v>8.9</v>
      </c>
      <c r="BK2504">
        <v>8.9</v>
      </c>
      <c r="BL2504">
        <v>8.9</v>
      </c>
      <c r="BM2504">
        <v>8.9</v>
      </c>
      <c r="BN2504">
        <v>8.9</v>
      </c>
      <c r="BO2504">
        <v>8.9</v>
      </c>
      <c r="BP2504">
        <v>8.9</v>
      </c>
      <c r="BQ2504">
        <v>8.9</v>
      </c>
      <c r="BR2504">
        <v>8.9</v>
      </c>
      <c r="BS2504">
        <v>8.9</v>
      </c>
    </row>
    <row r="2505" spans="2:71" x14ac:dyDescent="0.25">
      <c r="B2505" t="s">
        <v>2419</v>
      </c>
      <c r="C2505" t="s">
        <v>3187</v>
      </c>
      <c r="F2505">
        <v>0</v>
      </c>
      <c r="I2505">
        <v>948148</v>
      </c>
      <c r="J2505">
        <v>948148</v>
      </c>
      <c r="L2505">
        <v>1042963</v>
      </c>
      <c r="M2505">
        <v>1042963</v>
      </c>
      <c r="O2505">
        <v>948148</v>
      </c>
      <c r="R2505">
        <v>948148</v>
      </c>
      <c r="S2505">
        <v>948148</v>
      </c>
      <c r="T2505">
        <v>948148</v>
      </c>
      <c r="U2505">
        <v>948148</v>
      </c>
      <c r="V2505">
        <v>948148</v>
      </c>
      <c r="W2505">
        <v>948148</v>
      </c>
      <c r="X2505">
        <v>948148</v>
      </c>
      <c r="Y2505">
        <v>790124</v>
      </c>
      <c r="Z2505">
        <v>790124</v>
      </c>
      <c r="AB2505">
        <v>790124</v>
      </c>
      <c r="AD2505">
        <v>790124</v>
      </c>
      <c r="AF2505">
        <v>790124</v>
      </c>
      <c r="AI2505">
        <v>711111</v>
      </c>
      <c r="AJ2505">
        <v>711111</v>
      </c>
      <c r="AL2505">
        <v>782222</v>
      </c>
      <c r="AM2505">
        <v>782222</v>
      </c>
      <c r="AO2505">
        <v>711111</v>
      </c>
      <c r="AR2505">
        <v>711111</v>
      </c>
      <c r="AS2505">
        <v>711111</v>
      </c>
      <c r="AT2505">
        <v>711111</v>
      </c>
      <c r="AU2505">
        <v>711111</v>
      </c>
      <c r="AV2505">
        <v>711111</v>
      </c>
      <c r="AW2505">
        <v>711111</v>
      </c>
      <c r="AX2505">
        <v>711111</v>
      </c>
      <c r="AY2505">
        <v>592593</v>
      </c>
      <c r="AZ2505">
        <v>592593</v>
      </c>
      <c r="BB2505">
        <v>592593</v>
      </c>
      <c r="BD2505">
        <v>592593</v>
      </c>
      <c r="BF2505">
        <v>592593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2:71" x14ac:dyDescent="0.25">
      <c r="B2506" t="s">
        <v>2283</v>
      </c>
      <c r="C2506" t="s">
        <v>3200</v>
      </c>
      <c r="F2506">
        <v>0</v>
      </c>
      <c r="I2506">
        <v>625000</v>
      </c>
      <c r="J2506">
        <v>625000</v>
      </c>
      <c r="K2506">
        <v>687500</v>
      </c>
      <c r="L2506">
        <v>687500</v>
      </c>
      <c r="M2506">
        <v>687500</v>
      </c>
      <c r="N2506">
        <v>687500</v>
      </c>
      <c r="O2506">
        <v>625000</v>
      </c>
      <c r="P2506">
        <v>625000</v>
      </c>
      <c r="Q2506">
        <v>625000</v>
      </c>
      <c r="R2506">
        <v>625000</v>
      </c>
      <c r="S2506">
        <v>625000</v>
      </c>
      <c r="T2506">
        <v>625000</v>
      </c>
      <c r="U2506">
        <v>625000</v>
      </c>
      <c r="V2506">
        <v>625000</v>
      </c>
      <c r="W2506">
        <v>625000</v>
      </c>
      <c r="X2506">
        <v>625000</v>
      </c>
      <c r="Y2506">
        <v>687500</v>
      </c>
      <c r="Z2506">
        <v>687500</v>
      </c>
      <c r="AA2506">
        <v>687500</v>
      </c>
      <c r="AB2506">
        <v>687500</v>
      </c>
      <c r="AC2506">
        <v>625000</v>
      </c>
      <c r="AD2506">
        <v>625000</v>
      </c>
      <c r="AE2506">
        <v>625000</v>
      </c>
      <c r="AF2506">
        <v>625000</v>
      </c>
      <c r="AI2506">
        <v>481250</v>
      </c>
      <c r="AJ2506">
        <v>481250</v>
      </c>
      <c r="AK2506">
        <v>529375</v>
      </c>
      <c r="AL2506">
        <v>529375</v>
      </c>
      <c r="AM2506">
        <v>529375</v>
      </c>
      <c r="AN2506">
        <v>529375</v>
      </c>
      <c r="AO2506">
        <v>481250</v>
      </c>
      <c r="AP2506">
        <v>481250</v>
      </c>
      <c r="AQ2506">
        <v>481250</v>
      </c>
      <c r="AR2506">
        <v>481250</v>
      </c>
      <c r="AS2506">
        <v>481250</v>
      </c>
      <c r="AT2506">
        <v>481250</v>
      </c>
      <c r="AU2506">
        <v>481250</v>
      </c>
      <c r="AV2506">
        <v>481250</v>
      </c>
      <c r="AW2506">
        <v>481250</v>
      </c>
      <c r="AX2506">
        <v>481250</v>
      </c>
      <c r="AY2506">
        <v>529375</v>
      </c>
      <c r="AZ2506">
        <v>529375</v>
      </c>
      <c r="BA2506">
        <v>529375</v>
      </c>
      <c r="BB2506">
        <v>529375</v>
      </c>
      <c r="BC2506">
        <v>481250</v>
      </c>
      <c r="BD2506">
        <v>481250</v>
      </c>
      <c r="BE2506">
        <v>481250</v>
      </c>
      <c r="BF2506">
        <v>481250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2:71" x14ac:dyDescent="0.25">
      <c r="B2507" t="s">
        <v>2583</v>
      </c>
      <c r="C2507" t="s">
        <v>3187</v>
      </c>
      <c r="F2507">
        <v>0</v>
      </c>
      <c r="K2507">
        <v>886108</v>
      </c>
      <c r="L2507">
        <v>886108</v>
      </c>
      <c r="M2507">
        <v>886108</v>
      </c>
      <c r="N2507">
        <v>886108</v>
      </c>
      <c r="O2507">
        <v>805553</v>
      </c>
      <c r="P2507">
        <v>805553</v>
      </c>
      <c r="Q2507">
        <v>805553</v>
      </c>
      <c r="R2507">
        <v>805553</v>
      </c>
      <c r="S2507">
        <v>805553</v>
      </c>
      <c r="T2507">
        <v>805553</v>
      </c>
      <c r="U2507">
        <v>805553</v>
      </c>
      <c r="V2507">
        <v>805553</v>
      </c>
      <c r="W2507">
        <v>805553</v>
      </c>
      <c r="X2507">
        <v>805553</v>
      </c>
      <c r="Y2507">
        <v>671294</v>
      </c>
      <c r="Z2507">
        <v>886108</v>
      </c>
      <c r="AA2507">
        <v>671294</v>
      </c>
      <c r="AB2507">
        <v>886108</v>
      </c>
      <c r="AC2507">
        <v>671294</v>
      </c>
      <c r="AD2507">
        <v>805553</v>
      </c>
      <c r="AE2507">
        <v>805553</v>
      </c>
      <c r="AF2507">
        <v>805553</v>
      </c>
      <c r="AK2507">
        <v>549387</v>
      </c>
      <c r="AL2507">
        <v>549387</v>
      </c>
      <c r="AM2507">
        <v>549387</v>
      </c>
      <c r="AN2507">
        <v>549387</v>
      </c>
      <c r="AO2507">
        <v>499443</v>
      </c>
      <c r="AP2507">
        <v>499443</v>
      </c>
      <c r="AQ2507">
        <v>499443</v>
      </c>
      <c r="AR2507">
        <v>499443</v>
      </c>
      <c r="AS2507">
        <v>499443</v>
      </c>
      <c r="AT2507">
        <v>499443</v>
      </c>
      <c r="AU2507">
        <v>499443</v>
      </c>
      <c r="AV2507">
        <v>499443</v>
      </c>
      <c r="AW2507">
        <v>499443</v>
      </c>
      <c r="AX2507">
        <v>499443</v>
      </c>
      <c r="AY2507">
        <v>416202</v>
      </c>
      <c r="AZ2507">
        <v>549387</v>
      </c>
      <c r="BA2507">
        <v>416202</v>
      </c>
      <c r="BB2507">
        <v>549387</v>
      </c>
      <c r="BC2507">
        <v>416202</v>
      </c>
      <c r="BD2507">
        <v>499443</v>
      </c>
      <c r="BE2507">
        <v>499443</v>
      </c>
      <c r="BF2507">
        <v>499443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2:71" x14ac:dyDescent="0.25">
      <c r="B2508" t="s">
        <v>1380</v>
      </c>
      <c r="C2508" t="s">
        <v>3187</v>
      </c>
      <c r="F2508">
        <v>0</v>
      </c>
      <c r="G2508">
        <v>354667</v>
      </c>
      <c r="H2508">
        <v>321333</v>
      </c>
      <c r="I2508">
        <v>321333</v>
      </c>
      <c r="J2508">
        <v>321333</v>
      </c>
      <c r="K2508">
        <v>366667</v>
      </c>
      <c r="L2508">
        <v>366667</v>
      </c>
      <c r="M2508">
        <v>466667</v>
      </c>
      <c r="N2508">
        <v>466667</v>
      </c>
      <c r="O2508">
        <v>366667</v>
      </c>
      <c r="P2508">
        <v>366667</v>
      </c>
      <c r="Q2508">
        <v>321333</v>
      </c>
      <c r="S2508">
        <v>321333</v>
      </c>
      <c r="U2508">
        <v>321333</v>
      </c>
      <c r="W2508">
        <v>321333</v>
      </c>
      <c r="Y2508">
        <v>366667</v>
      </c>
      <c r="AA2508">
        <v>466667</v>
      </c>
      <c r="AG2508">
        <v>266000</v>
      </c>
      <c r="AH2508">
        <v>241000</v>
      </c>
      <c r="AI2508">
        <v>241000</v>
      </c>
      <c r="AJ2508">
        <v>241000</v>
      </c>
      <c r="AK2508">
        <v>275000</v>
      </c>
      <c r="AL2508">
        <v>275000</v>
      </c>
      <c r="AM2508">
        <v>350000</v>
      </c>
      <c r="AN2508">
        <v>350000</v>
      </c>
      <c r="AO2508">
        <v>275000</v>
      </c>
      <c r="AP2508">
        <v>275000</v>
      </c>
      <c r="AQ2508">
        <v>241000</v>
      </c>
      <c r="AS2508">
        <v>241000</v>
      </c>
      <c r="AU2508">
        <v>241000</v>
      </c>
      <c r="AW2508">
        <v>241000</v>
      </c>
      <c r="AY2508">
        <v>275000</v>
      </c>
      <c r="BA2508">
        <v>350000</v>
      </c>
      <c r="BG2508">
        <v>8.8000000000000007</v>
      </c>
      <c r="BH2508">
        <v>8.8000000000000007</v>
      </c>
      <c r="BI2508">
        <v>8.8000000000000007</v>
      </c>
      <c r="BJ2508">
        <v>8.8000000000000007</v>
      </c>
      <c r="BK2508">
        <v>8.8000000000000007</v>
      </c>
      <c r="BL2508">
        <v>8.8000000000000007</v>
      </c>
      <c r="BM2508">
        <v>8.8000000000000007</v>
      </c>
      <c r="BN2508">
        <v>8.8000000000000007</v>
      </c>
      <c r="BO2508">
        <v>8.8000000000000007</v>
      </c>
      <c r="BP2508">
        <v>8.8000000000000007</v>
      </c>
      <c r="BQ2508">
        <v>8.8000000000000007</v>
      </c>
    </row>
    <row r="2509" spans="2:71" x14ac:dyDescent="0.25">
      <c r="B2509" t="s">
        <v>1921</v>
      </c>
      <c r="C2509" t="s">
        <v>3191</v>
      </c>
      <c r="F2509">
        <v>0</v>
      </c>
      <c r="I2509">
        <v>694442</v>
      </c>
      <c r="J2509">
        <v>694442</v>
      </c>
      <c r="K2509">
        <v>763887</v>
      </c>
      <c r="L2509">
        <v>763887</v>
      </c>
      <c r="M2509">
        <v>763887</v>
      </c>
      <c r="N2509">
        <v>763887</v>
      </c>
      <c r="O2509">
        <v>694442</v>
      </c>
      <c r="P2509">
        <v>694442</v>
      </c>
      <c r="Q2509">
        <v>694442</v>
      </c>
      <c r="R2509">
        <v>694442</v>
      </c>
      <c r="S2509">
        <v>694442</v>
      </c>
      <c r="T2509">
        <v>694442</v>
      </c>
      <c r="U2509">
        <v>694442</v>
      </c>
      <c r="V2509">
        <v>694442</v>
      </c>
      <c r="W2509">
        <v>694442</v>
      </c>
      <c r="X2509">
        <v>694442</v>
      </c>
      <c r="Y2509">
        <v>763887</v>
      </c>
      <c r="Z2509">
        <v>763887</v>
      </c>
      <c r="AA2509">
        <v>763887</v>
      </c>
      <c r="AB2509">
        <v>763887</v>
      </c>
      <c r="AC2509">
        <v>694442</v>
      </c>
      <c r="AD2509">
        <v>694442</v>
      </c>
      <c r="AE2509">
        <v>694442</v>
      </c>
      <c r="AF2509">
        <v>694442</v>
      </c>
      <c r="AI2509">
        <v>430554</v>
      </c>
      <c r="AJ2509">
        <v>430554</v>
      </c>
      <c r="AK2509">
        <v>473610</v>
      </c>
      <c r="AL2509">
        <v>473610</v>
      </c>
      <c r="AM2509">
        <v>473610</v>
      </c>
      <c r="AN2509">
        <v>473610</v>
      </c>
      <c r="AO2509">
        <v>430554</v>
      </c>
      <c r="AP2509">
        <v>430554</v>
      </c>
      <c r="AQ2509">
        <v>430554</v>
      </c>
      <c r="AR2509">
        <v>430554</v>
      </c>
      <c r="AS2509">
        <v>430554</v>
      </c>
      <c r="AT2509">
        <v>430554</v>
      </c>
      <c r="AU2509">
        <v>430554</v>
      </c>
      <c r="AV2509">
        <v>430554</v>
      </c>
      <c r="AW2509">
        <v>430554</v>
      </c>
      <c r="AX2509">
        <v>430554</v>
      </c>
      <c r="AY2509">
        <v>473610</v>
      </c>
      <c r="AZ2509">
        <v>473610</v>
      </c>
      <c r="BA2509">
        <v>473610</v>
      </c>
      <c r="BB2509">
        <v>473610</v>
      </c>
      <c r="BC2509">
        <v>430554</v>
      </c>
      <c r="BD2509">
        <v>430554</v>
      </c>
      <c r="BE2509">
        <v>430554</v>
      </c>
      <c r="BF2509">
        <v>430554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2:71" x14ac:dyDescent="0.25">
      <c r="B2510" t="s">
        <v>1719</v>
      </c>
      <c r="C2510" t="s">
        <v>3187</v>
      </c>
      <c r="F2510">
        <v>0</v>
      </c>
      <c r="H2510">
        <v>400000</v>
      </c>
      <c r="J2510">
        <v>400000</v>
      </c>
      <c r="L2510">
        <v>400000</v>
      </c>
      <c r="N2510">
        <v>466667</v>
      </c>
      <c r="P2510">
        <v>466667</v>
      </c>
      <c r="Q2510">
        <v>400000</v>
      </c>
      <c r="R2510">
        <v>400000</v>
      </c>
      <c r="S2510">
        <v>400000</v>
      </c>
      <c r="T2510">
        <v>400000</v>
      </c>
      <c r="U2510">
        <v>400000</v>
      </c>
      <c r="V2510">
        <v>400000</v>
      </c>
      <c r="W2510">
        <v>400000</v>
      </c>
      <c r="X2510">
        <v>400000</v>
      </c>
      <c r="Y2510">
        <v>400000</v>
      </c>
      <c r="Z2510">
        <v>400000</v>
      </c>
      <c r="AA2510">
        <v>466667</v>
      </c>
      <c r="AB2510">
        <v>466667</v>
      </c>
      <c r="AD2510">
        <v>466667</v>
      </c>
      <c r="AE2510">
        <v>400000</v>
      </c>
      <c r="AF2510">
        <v>400000</v>
      </c>
      <c r="AH2510">
        <v>300000</v>
      </c>
      <c r="AJ2510">
        <v>300000</v>
      </c>
      <c r="AL2510">
        <v>300000</v>
      </c>
      <c r="AN2510">
        <v>350000</v>
      </c>
      <c r="AP2510">
        <v>350000</v>
      </c>
      <c r="AQ2510">
        <v>300000</v>
      </c>
      <c r="AR2510">
        <v>300000</v>
      </c>
      <c r="AS2510">
        <v>300000</v>
      </c>
      <c r="AT2510">
        <v>300000</v>
      </c>
      <c r="AU2510">
        <v>300000</v>
      </c>
      <c r="AV2510">
        <v>300000</v>
      </c>
      <c r="AW2510">
        <v>300000</v>
      </c>
      <c r="AX2510">
        <v>300000</v>
      </c>
      <c r="AY2510">
        <v>300000</v>
      </c>
      <c r="AZ2510">
        <v>300000</v>
      </c>
      <c r="BA2510">
        <v>350000</v>
      </c>
      <c r="BB2510">
        <v>350000</v>
      </c>
      <c r="BD2510">
        <v>350000</v>
      </c>
      <c r="BE2510">
        <v>300000</v>
      </c>
      <c r="BF2510">
        <v>300000</v>
      </c>
      <c r="BG2510">
        <v>8.4</v>
      </c>
      <c r="BH2510">
        <v>8.4</v>
      </c>
      <c r="BI2510">
        <v>8.4</v>
      </c>
      <c r="BJ2510">
        <v>8.4</v>
      </c>
      <c r="BK2510">
        <v>8.4</v>
      </c>
      <c r="BL2510">
        <v>8.4</v>
      </c>
      <c r="BM2510">
        <v>8.4</v>
      </c>
      <c r="BN2510">
        <v>8.4</v>
      </c>
      <c r="BO2510">
        <v>8.4</v>
      </c>
      <c r="BP2510">
        <v>8.4</v>
      </c>
      <c r="BQ2510">
        <v>8.4</v>
      </c>
      <c r="BR2510">
        <v>8.4</v>
      </c>
      <c r="BS2510">
        <v>8.4</v>
      </c>
    </row>
    <row r="2511" spans="2:71" x14ac:dyDescent="0.25">
      <c r="B2511" t="s">
        <v>1434</v>
      </c>
      <c r="C2511" t="s">
        <v>3187</v>
      </c>
      <c r="F2511">
        <v>0</v>
      </c>
      <c r="H2511">
        <v>400000</v>
      </c>
      <c r="I2511">
        <v>400000</v>
      </c>
      <c r="J2511">
        <v>400000</v>
      </c>
      <c r="L2511">
        <v>400000</v>
      </c>
      <c r="N2511">
        <v>492000</v>
      </c>
      <c r="O2511">
        <v>400000</v>
      </c>
      <c r="P2511">
        <v>400000</v>
      </c>
      <c r="Q2511">
        <v>400000</v>
      </c>
      <c r="R2511">
        <v>400000</v>
      </c>
      <c r="S2511">
        <v>400000</v>
      </c>
      <c r="T2511">
        <v>400000</v>
      </c>
      <c r="U2511">
        <v>400000</v>
      </c>
      <c r="V2511">
        <v>400000</v>
      </c>
      <c r="W2511">
        <v>400000</v>
      </c>
      <c r="X2511">
        <v>400000</v>
      </c>
      <c r="Y2511">
        <v>400000</v>
      </c>
      <c r="Z2511">
        <v>425333</v>
      </c>
      <c r="AA2511">
        <v>492000</v>
      </c>
      <c r="AC2511">
        <v>386667</v>
      </c>
      <c r="AD2511">
        <v>400000</v>
      </c>
      <c r="AE2511">
        <v>400000</v>
      </c>
      <c r="AF2511">
        <v>400000</v>
      </c>
      <c r="AH2511">
        <v>300000</v>
      </c>
      <c r="AI2511">
        <v>300000</v>
      </c>
      <c r="AJ2511">
        <v>300000</v>
      </c>
      <c r="AL2511">
        <v>300000</v>
      </c>
      <c r="AN2511">
        <v>369000</v>
      </c>
      <c r="AO2511">
        <v>300000</v>
      </c>
      <c r="AP2511">
        <v>300000</v>
      </c>
      <c r="AQ2511">
        <v>300000</v>
      </c>
      <c r="AR2511">
        <v>300000</v>
      </c>
      <c r="AS2511">
        <v>300000</v>
      </c>
      <c r="AT2511">
        <v>300000</v>
      </c>
      <c r="AU2511">
        <v>300000</v>
      </c>
      <c r="AV2511">
        <v>300000</v>
      </c>
      <c r="AW2511">
        <v>300000</v>
      </c>
      <c r="AX2511">
        <v>300000</v>
      </c>
      <c r="AY2511">
        <v>300000</v>
      </c>
      <c r="AZ2511">
        <v>319000</v>
      </c>
      <c r="BA2511">
        <v>369000</v>
      </c>
      <c r="BC2511">
        <v>290000</v>
      </c>
      <c r="BD2511">
        <v>300000</v>
      </c>
      <c r="BE2511">
        <v>300000</v>
      </c>
      <c r="BF2511">
        <v>300000</v>
      </c>
      <c r="BG2511">
        <v>8.6999999999999993</v>
      </c>
      <c r="BH2511">
        <v>8.6999999999999993</v>
      </c>
      <c r="BI2511">
        <v>8.6999999999999993</v>
      </c>
      <c r="BJ2511">
        <v>8.6999999999999993</v>
      </c>
      <c r="BK2511">
        <v>8.6999999999999993</v>
      </c>
      <c r="BL2511">
        <v>8.6999999999999993</v>
      </c>
      <c r="BM2511">
        <v>8.6999999999999993</v>
      </c>
      <c r="BN2511">
        <v>8.6999999999999993</v>
      </c>
      <c r="BO2511">
        <v>8.6999999999999993</v>
      </c>
      <c r="BP2511">
        <v>8.6999999999999993</v>
      </c>
      <c r="BQ2511">
        <v>8.6999999999999993</v>
      </c>
      <c r="BR2511">
        <v>8.6999999999999993</v>
      </c>
      <c r="BS2511">
        <v>8.6999999999999993</v>
      </c>
    </row>
    <row r="2512" spans="2:71" x14ac:dyDescent="0.25">
      <c r="B2512" t="s">
        <v>1126</v>
      </c>
      <c r="C2512" t="s">
        <v>3187</v>
      </c>
      <c r="F2512">
        <v>0</v>
      </c>
      <c r="H2512">
        <v>386667</v>
      </c>
      <c r="I2512">
        <v>386667</v>
      </c>
      <c r="J2512">
        <v>386667</v>
      </c>
      <c r="K2512">
        <v>466667</v>
      </c>
      <c r="L2512">
        <v>466667</v>
      </c>
      <c r="N2512">
        <v>321285</v>
      </c>
      <c r="O2512">
        <v>321285</v>
      </c>
      <c r="P2512">
        <v>321285</v>
      </c>
      <c r="Q2512">
        <v>386667</v>
      </c>
      <c r="R2512">
        <v>321285</v>
      </c>
      <c r="S2512">
        <v>386667</v>
      </c>
      <c r="T2512">
        <v>546667</v>
      </c>
      <c r="U2512">
        <v>321285</v>
      </c>
      <c r="V2512">
        <v>321285</v>
      </c>
      <c r="W2512">
        <v>386667</v>
      </c>
      <c r="X2512">
        <v>309333</v>
      </c>
      <c r="Y2512">
        <v>278400</v>
      </c>
      <c r="Z2512">
        <v>278400</v>
      </c>
      <c r="AB2512">
        <v>506667</v>
      </c>
      <c r="AD2512">
        <v>466667</v>
      </c>
      <c r="AE2512">
        <v>546667</v>
      </c>
      <c r="AF2512">
        <v>546667</v>
      </c>
      <c r="AH2512">
        <v>290000</v>
      </c>
      <c r="AI2512">
        <v>290000</v>
      </c>
      <c r="AJ2512">
        <v>290000</v>
      </c>
      <c r="AK2512">
        <v>350000</v>
      </c>
      <c r="AL2512">
        <v>350000</v>
      </c>
      <c r="AN2512">
        <v>240964</v>
      </c>
      <c r="AO2512">
        <v>240964</v>
      </c>
      <c r="AP2512">
        <v>240964</v>
      </c>
      <c r="AQ2512">
        <v>290000</v>
      </c>
      <c r="AR2512">
        <v>240964</v>
      </c>
      <c r="AS2512">
        <v>290000</v>
      </c>
      <c r="AT2512">
        <v>410000</v>
      </c>
      <c r="AU2512">
        <v>240964</v>
      </c>
      <c r="AV2512">
        <v>240964</v>
      </c>
      <c r="AW2512">
        <v>290000</v>
      </c>
      <c r="AX2512">
        <v>232000</v>
      </c>
      <c r="AY2512">
        <v>208800</v>
      </c>
      <c r="AZ2512">
        <v>208800</v>
      </c>
      <c r="BB2512">
        <v>380000</v>
      </c>
      <c r="BD2512">
        <v>350000</v>
      </c>
      <c r="BE2512">
        <v>410000</v>
      </c>
      <c r="BF2512">
        <v>410000</v>
      </c>
      <c r="BG2512">
        <v>8.9</v>
      </c>
      <c r="BH2512">
        <v>8.9</v>
      </c>
      <c r="BI2512">
        <v>8.9</v>
      </c>
      <c r="BJ2512">
        <v>8.9</v>
      </c>
      <c r="BK2512">
        <v>8.9</v>
      </c>
      <c r="BL2512">
        <v>8.9</v>
      </c>
      <c r="BM2512">
        <v>8.9</v>
      </c>
      <c r="BN2512">
        <v>8.9</v>
      </c>
      <c r="BO2512">
        <v>8.9</v>
      </c>
      <c r="BP2512">
        <v>8.9</v>
      </c>
      <c r="BQ2512">
        <v>8.9</v>
      </c>
      <c r="BR2512">
        <v>8.9</v>
      </c>
      <c r="BS2512">
        <v>8.9</v>
      </c>
    </row>
    <row r="2513" spans="2:71" x14ac:dyDescent="0.25">
      <c r="B2513" t="s">
        <v>2072</v>
      </c>
      <c r="C2513" t="s">
        <v>3187</v>
      </c>
      <c r="F2513">
        <v>0</v>
      </c>
      <c r="I2513">
        <v>1777778</v>
      </c>
      <c r="J2513">
        <v>1777778</v>
      </c>
      <c r="K2513">
        <v>1955556</v>
      </c>
      <c r="L2513">
        <v>1955556</v>
      </c>
      <c r="M2513">
        <v>1955556</v>
      </c>
      <c r="N2513">
        <v>1955556</v>
      </c>
      <c r="O2513">
        <v>1777778</v>
      </c>
      <c r="P2513">
        <v>1777778</v>
      </c>
      <c r="Q2513">
        <v>1777778</v>
      </c>
      <c r="R2513">
        <v>1777778</v>
      </c>
      <c r="S2513">
        <v>1777778</v>
      </c>
      <c r="T2513">
        <v>1777778</v>
      </c>
      <c r="U2513">
        <v>1777778</v>
      </c>
      <c r="V2513">
        <v>1777778</v>
      </c>
      <c r="W2513">
        <v>1777778</v>
      </c>
      <c r="X2513">
        <v>1777778</v>
      </c>
      <c r="Y2513">
        <v>1955556</v>
      </c>
      <c r="Z2513">
        <v>1955556</v>
      </c>
      <c r="AA2513">
        <v>1955556</v>
      </c>
      <c r="AC2513">
        <v>1777778</v>
      </c>
      <c r="AD2513">
        <v>1777778</v>
      </c>
      <c r="AE2513">
        <v>1777778</v>
      </c>
      <c r="AF2513">
        <v>1777778</v>
      </c>
      <c r="AI2513">
        <v>1102222</v>
      </c>
      <c r="AJ2513">
        <v>1102222</v>
      </c>
      <c r="AK2513">
        <v>1212445</v>
      </c>
      <c r="AL2513">
        <v>1212445</v>
      </c>
      <c r="AM2513">
        <v>1212445</v>
      </c>
      <c r="AN2513">
        <v>1212445</v>
      </c>
      <c r="AO2513">
        <v>1102222</v>
      </c>
      <c r="AP2513">
        <v>1102222</v>
      </c>
      <c r="AQ2513">
        <v>1102222</v>
      </c>
      <c r="AR2513">
        <v>1102222</v>
      </c>
      <c r="AS2513">
        <v>1102222</v>
      </c>
      <c r="AT2513">
        <v>1102222</v>
      </c>
      <c r="AU2513">
        <v>1102222</v>
      </c>
      <c r="AV2513">
        <v>1102222</v>
      </c>
      <c r="AW2513">
        <v>1102222</v>
      </c>
      <c r="AX2513">
        <v>1102222</v>
      </c>
      <c r="AY2513">
        <v>1212445</v>
      </c>
      <c r="AZ2513">
        <v>1212445</v>
      </c>
      <c r="BA2513">
        <v>1212445</v>
      </c>
      <c r="BC2513">
        <v>1102222</v>
      </c>
      <c r="BD2513">
        <v>1102222</v>
      </c>
      <c r="BE2513">
        <v>1102222</v>
      </c>
      <c r="BF2513">
        <v>1102222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2:71" x14ac:dyDescent="0.25">
      <c r="B2514" t="s">
        <v>2297</v>
      </c>
      <c r="C2514" t="s">
        <v>3191</v>
      </c>
      <c r="F2514">
        <v>0</v>
      </c>
      <c r="I2514">
        <v>904321</v>
      </c>
      <c r="J2514">
        <v>904321</v>
      </c>
      <c r="K2514">
        <v>904321</v>
      </c>
      <c r="L2514">
        <v>904321</v>
      </c>
      <c r="M2514">
        <v>904321</v>
      </c>
      <c r="N2514">
        <v>904321</v>
      </c>
      <c r="O2514">
        <v>904321</v>
      </c>
      <c r="P2514">
        <v>904321</v>
      </c>
      <c r="Q2514">
        <v>904321</v>
      </c>
      <c r="R2514">
        <v>904321</v>
      </c>
      <c r="S2514">
        <v>904321</v>
      </c>
      <c r="T2514">
        <v>904321</v>
      </c>
      <c r="U2514">
        <v>904321</v>
      </c>
      <c r="V2514">
        <v>904321</v>
      </c>
      <c r="W2514">
        <v>904321</v>
      </c>
      <c r="X2514">
        <v>904321</v>
      </c>
      <c r="Y2514">
        <v>904321</v>
      </c>
      <c r="Z2514">
        <v>904321</v>
      </c>
      <c r="AA2514">
        <v>904321</v>
      </c>
      <c r="AB2514">
        <v>904321</v>
      </c>
      <c r="AC2514">
        <v>904321</v>
      </c>
      <c r="AD2514">
        <v>904321</v>
      </c>
      <c r="AE2514">
        <v>904321</v>
      </c>
      <c r="AF2514">
        <v>904321</v>
      </c>
      <c r="AI2514">
        <v>678241</v>
      </c>
      <c r="AJ2514">
        <v>678241</v>
      </c>
      <c r="AK2514">
        <v>678241</v>
      </c>
      <c r="AL2514">
        <v>678241</v>
      </c>
      <c r="AM2514">
        <v>678241</v>
      </c>
      <c r="AN2514">
        <v>678241</v>
      </c>
      <c r="AO2514">
        <v>678241</v>
      </c>
      <c r="AP2514">
        <v>678241</v>
      </c>
      <c r="AQ2514">
        <v>678241</v>
      </c>
      <c r="AR2514">
        <v>678241</v>
      </c>
      <c r="AS2514">
        <v>678241</v>
      </c>
      <c r="AT2514">
        <v>678241</v>
      </c>
      <c r="AU2514">
        <v>678241</v>
      </c>
      <c r="AV2514">
        <v>678241</v>
      </c>
      <c r="AW2514">
        <v>678241</v>
      </c>
      <c r="AX2514">
        <v>678241</v>
      </c>
      <c r="AY2514">
        <v>678241</v>
      </c>
      <c r="AZ2514">
        <v>678241</v>
      </c>
      <c r="BA2514">
        <v>678241</v>
      </c>
      <c r="BB2514">
        <v>678241</v>
      </c>
      <c r="BC2514">
        <v>678241</v>
      </c>
      <c r="BD2514">
        <v>678241</v>
      </c>
      <c r="BE2514">
        <v>678241</v>
      </c>
      <c r="BF2514">
        <v>678241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2:71" x14ac:dyDescent="0.25">
      <c r="B2515" t="s">
        <v>2086</v>
      </c>
      <c r="C2515" t="s">
        <v>3194</v>
      </c>
      <c r="F2515">
        <v>0</v>
      </c>
      <c r="I2515">
        <v>631942</v>
      </c>
      <c r="J2515">
        <v>631942</v>
      </c>
      <c r="L2515">
        <v>695137</v>
      </c>
      <c r="M2515">
        <v>695137</v>
      </c>
      <c r="N2515">
        <v>695137</v>
      </c>
      <c r="O2515">
        <v>631942</v>
      </c>
      <c r="P2515">
        <v>631942</v>
      </c>
      <c r="Q2515">
        <v>631942</v>
      </c>
      <c r="R2515">
        <v>631942</v>
      </c>
      <c r="S2515">
        <v>631942</v>
      </c>
      <c r="T2515">
        <v>631942</v>
      </c>
      <c r="U2515">
        <v>631942</v>
      </c>
      <c r="V2515">
        <v>631942</v>
      </c>
      <c r="W2515">
        <v>631942</v>
      </c>
      <c r="X2515">
        <v>631942</v>
      </c>
      <c r="Y2515">
        <v>695137</v>
      </c>
      <c r="Z2515">
        <v>695137</v>
      </c>
      <c r="AA2515">
        <v>695137</v>
      </c>
      <c r="AB2515">
        <v>695137</v>
      </c>
      <c r="AC2515">
        <v>631942</v>
      </c>
      <c r="AD2515">
        <v>631942</v>
      </c>
      <c r="AE2515">
        <v>631942</v>
      </c>
      <c r="AF2515">
        <v>631942</v>
      </c>
      <c r="AI2515">
        <v>391804</v>
      </c>
      <c r="AJ2515">
        <v>391804</v>
      </c>
      <c r="AL2515">
        <v>430985</v>
      </c>
      <c r="AM2515">
        <v>430985</v>
      </c>
      <c r="AN2515">
        <v>430985</v>
      </c>
      <c r="AO2515">
        <v>391804</v>
      </c>
      <c r="AP2515">
        <v>391804</v>
      </c>
      <c r="AQ2515">
        <v>391804</v>
      </c>
      <c r="AR2515">
        <v>391804</v>
      </c>
      <c r="AS2515">
        <v>391804</v>
      </c>
      <c r="AT2515">
        <v>391804</v>
      </c>
      <c r="AU2515">
        <v>391804</v>
      </c>
      <c r="AV2515">
        <v>391804</v>
      </c>
      <c r="AW2515">
        <v>391804</v>
      </c>
      <c r="AX2515">
        <v>391804</v>
      </c>
      <c r="AY2515">
        <v>430985</v>
      </c>
      <c r="AZ2515">
        <v>430985</v>
      </c>
      <c r="BA2515">
        <v>430985</v>
      </c>
      <c r="BB2515">
        <v>430985</v>
      </c>
      <c r="BC2515">
        <v>391804</v>
      </c>
      <c r="BD2515">
        <v>391804</v>
      </c>
      <c r="BE2515">
        <v>391804</v>
      </c>
      <c r="BF2515">
        <v>391804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2:71" x14ac:dyDescent="0.25">
      <c r="B2516" t="s">
        <v>1767</v>
      </c>
      <c r="C2516" t="s">
        <v>3194</v>
      </c>
      <c r="F2516">
        <v>0</v>
      </c>
      <c r="G2516">
        <v>543979</v>
      </c>
      <c r="H2516">
        <v>543979</v>
      </c>
      <c r="I2516">
        <v>543979</v>
      </c>
      <c r="J2516">
        <v>543979</v>
      </c>
      <c r="L2516">
        <v>543979</v>
      </c>
      <c r="N2516">
        <v>543979</v>
      </c>
      <c r="P2516">
        <v>543979</v>
      </c>
      <c r="Q2516">
        <v>543979</v>
      </c>
      <c r="R2516">
        <v>543979</v>
      </c>
      <c r="S2516">
        <v>543979</v>
      </c>
      <c r="T2516">
        <v>543979</v>
      </c>
      <c r="U2516">
        <v>543979</v>
      </c>
      <c r="V2516">
        <v>543979</v>
      </c>
      <c r="W2516">
        <v>543979</v>
      </c>
      <c r="X2516">
        <v>543979</v>
      </c>
      <c r="Y2516">
        <v>543979</v>
      </c>
      <c r="Z2516">
        <v>543979</v>
      </c>
      <c r="AA2516">
        <v>543979</v>
      </c>
      <c r="AB2516">
        <v>543979</v>
      </c>
      <c r="AC2516">
        <v>543979</v>
      </c>
      <c r="AD2516">
        <v>543979</v>
      </c>
      <c r="AE2516">
        <v>543979</v>
      </c>
      <c r="AF2516">
        <v>543979</v>
      </c>
      <c r="AG2516">
        <v>337267</v>
      </c>
      <c r="AH2516">
        <v>337267</v>
      </c>
      <c r="AI2516">
        <v>337267</v>
      </c>
      <c r="AJ2516">
        <v>337267</v>
      </c>
      <c r="AL2516">
        <v>337267</v>
      </c>
      <c r="AN2516">
        <v>337267</v>
      </c>
      <c r="AP2516">
        <v>337267</v>
      </c>
      <c r="AQ2516">
        <v>337267</v>
      </c>
      <c r="AR2516">
        <v>337267</v>
      </c>
      <c r="AS2516">
        <v>337267</v>
      </c>
      <c r="AT2516">
        <v>337267</v>
      </c>
      <c r="AU2516">
        <v>337267</v>
      </c>
      <c r="AV2516">
        <v>337267</v>
      </c>
      <c r="AW2516">
        <v>337267</v>
      </c>
      <c r="AX2516">
        <v>337267</v>
      </c>
      <c r="AY2516">
        <v>337267</v>
      </c>
      <c r="AZ2516">
        <v>337267</v>
      </c>
      <c r="BA2516">
        <v>337267</v>
      </c>
      <c r="BB2516">
        <v>337267</v>
      </c>
      <c r="BC2516">
        <v>337267</v>
      </c>
      <c r="BD2516">
        <v>337267</v>
      </c>
      <c r="BE2516">
        <v>337267</v>
      </c>
      <c r="BF2516">
        <v>337267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2:71" x14ac:dyDescent="0.25">
      <c r="B2517" t="s">
        <v>2053</v>
      </c>
      <c r="C2517" t="s">
        <v>3194</v>
      </c>
      <c r="F2517">
        <v>0</v>
      </c>
      <c r="I2517">
        <v>777775</v>
      </c>
      <c r="J2517">
        <v>777775</v>
      </c>
      <c r="K2517">
        <v>855553</v>
      </c>
      <c r="L2517">
        <v>855553</v>
      </c>
      <c r="M2517">
        <v>855553</v>
      </c>
      <c r="N2517">
        <v>855553</v>
      </c>
      <c r="O2517">
        <v>777775</v>
      </c>
      <c r="P2517">
        <v>777775</v>
      </c>
      <c r="Q2517">
        <v>777775</v>
      </c>
      <c r="R2517">
        <v>777775</v>
      </c>
      <c r="S2517">
        <v>777775</v>
      </c>
      <c r="T2517">
        <v>777775</v>
      </c>
      <c r="U2517">
        <v>777775</v>
      </c>
      <c r="V2517">
        <v>777775</v>
      </c>
      <c r="W2517">
        <v>777775</v>
      </c>
      <c r="X2517">
        <v>777775</v>
      </c>
      <c r="Y2517">
        <v>855553</v>
      </c>
      <c r="Z2517">
        <v>855553</v>
      </c>
      <c r="AA2517">
        <v>855553</v>
      </c>
      <c r="AB2517">
        <v>855553</v>
      </c>
      <c r="AC2517">
        <v>777775</v>
      </c>
      <c r="AD2517">
        <v>777775</v>
      </c>
      <c r="AE2517">
        <v>777775</v>
      </c>
      <c r="AF2517">
        <v>777775</v>
      </c>
      <c r="AI2517">
        <v>482221</v>
      </c>
      <c r="AJ2517">
        <v>482221</v>
      </c>
      <c r="AK2517">
        <v>530443</v>
      </c>
      <c r="AL2517">
        <v>530443</v>
      </c>
      <c r="AM2517">
        <v>530443</v>
      </c>
      <c r="AN2517">
        <v>530443</v>
      </c>
      <c r="AO2517">
        <v>482221</v>
      </c>
      <c r="AP2517">
        <v>482221</v>
      </c>
      <c r="AQ2517">
        <v>482221</v>
      </c>
      <c r="AR2517">
        <v>482221</v>
      </c>
      <c r="AS2517">
        <v>482221</v>
      </c>
      <c r="AT2517">
        <v>482221</v>
      </c>
      <c r="AU2517">
        <v>482221</v>
      </c>
      <c r="AV2517">
        <v>482221</v>
      </c>
      <c r="AW2517">
        <v>482221</v>
      </c>
      <c r="AX2517">
        <v>482221</v>
      </c>
      <c r="AY2517">
        <v>530443</v>
      </c>
      <c r="AZ2517">
        <v>530443</v>
      </c>
      <c r="BA2517">
        <v>530443</v>
      </c>
      <c r="BB2517">
        <v>530443</v>
      </c>
      <c r="BC2517">
        <v>482221</v>
      </c>
      <c r="BD2517">
        <v>482221</v>
      </c>
      <c r="BE2517">
        <v>482221</v>
      </c>
      <c r="BF2517">
        <v>482221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2:71" x14ac:dyDescent="0.25">
      <c r="B2518" t="s">
        <v>1984</v>
      </c>
      <c r="C2518" t="s">
        <v>3232</v>
      </c>
      <c r="F2518">
        <v>0</v>
      </c>
      <c r="I2518">
        <v>333333</v>
      </c>
      <c r="J2518">
        <v>333333</v>
      </c>
      <c r="K2518">
        <v>333333</v>
      </c>
      <c r="L2518">
        <v>333333</v>
      </c>
      <c r="M2518">
        <v>466667</v>
      </c>
      <c r="N2518">
        <v>466667</v>
      </c>
      <c r="O2518">
        <v>400000</v>
      </c>
      <c r="P2518">
        <v>400000</v>
      </c>
      <c r="Q2518">
        <v>333333</v>
      </c>
      <c r="S2518">
        <v>333333</v>
      </c>
      <c r="U2518">
        <v>333333</v>
      </c>
      <c r="W2518">
        <v>333333</v>
      </c>
      <c r="Y2518">
        <v>333333</v>
      </c>
      <c r="AA2518">
        <v>466667</v>
      </c>
      <c r="AC2518">
        <v>400000</v>
      </c>
      <c r="AI2518">
        <v>250000</v>
      </c>
      <c r="AJ2518">
        <v>250000</v>
      </c>
      <c r="AK2518">
        <v>250000</v>
      </c>
      <c r="AL2518">
        <v>250000</v>
      </c>
      <c r="AM2518">
        <v>350000</v>
      </c>
      <c r="AN2518">
        <v>350000</v>
      </c>
      <c r="AO2518">
        <v>300000</v>
      </c>
      <c r="AP2518">
        <v>300000</v>
      </c>
      <c r="AQ2518">
        <v>250000</v>
      </c>
      <c r="AS2518">
        <v>250000</v>
      </c>
      <c r="AU2518">
        <v>250000</v>
      </c>
      <c r="AW2518">
        <v>250000</v>
      </c>
      <c r="AY2518">
        <v>250000</v>
      </c>
      <c r="BA2518">
        <v>350000</v>
      </c>
      <c r="BC2518">
        <v>300000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</row>
    <row r="2519" spans="2:71" x14ac:dyDescent="0.25">
      <c r="B2519" t="s">
        <v>1954</v>
      </c>
      <c r="C2519" t="s">
        <v>3232</v>
      </c>
      <c r="F2519">
        <v>0</v>
      </c>
      <c r="I2519">
        <v>333333</v>
      </c>
      <c r="J2519">
        <v>333333</v>
      </c>
      <c r="K2519">
        <v>333333</v>
      </c>
      <c r="L2519">
        <v>333333</v>
      </c>
      <c r="M2519">
        <v>466667</v>
      </c>
      <c r="N2519">
        <v>466667</v>
      </c>
      <c r="O2519">
        <v>400000</v>
      </c>
      <c r="P2519">
        <v>400000</v>
      </c>
      <c r="Q2519">
        <v>333333</v>
      </c>
      <c r="S2519">
        <v>333333</v>
      </c>
      <c r="U2519">
        <v>333333</v>
      </c>
      <c r="W2519">
        <v>333333</v>
      </c>
      <c r="Y2519">
        <v>333333</v>
      </c>
      <c r="AA2519">
        <v>466667</v>
      </c>
      <c r="AD2519">
        <v>400000</v>
      </c>
      <c r="AE2519">
        <v>333333</v>
      </c>
      <c r="AF2519">
        <v>333333</v>
      </c>
      <c r="AI2519">
        <v>250000</v>
      </c>
      <c r="AJ2519">
        <v>250000</v>
      </c>
      <c r="AK2519">
        <v>250000</v>
      </c>
      <c r="AL2519">
        <v>250000</v>
      </c>
      <c r="AM2519">
        <v>350000</v>
      </c>
      <c r="AN2519">
        <v>350000</v>
      </c>
      <c r="AO2519">
        <v>300000</v>
      </c>
      <c r="AP2519">
        <v>300000</v>
      </c>
      <c r="AQ2519">
        <v>250000</v>
      </c>
      <c r="AS2519">
        <v>250000</v>
      </c>
      <c r="AU2519">
        <v>250000</v>
      </c>
      <c r="AW2519">
        <v>250000</v>
      </c>
      <c r="AY2519">
        <v>250000</v>
      </c>
      <c r="BA2519">
        <v>350000</v>
      </c>
      <c r="BD2519">
        <v>300000</v>
      </c>
      <c r="BE2519">
        <v>250000</v>
      </c>
      <c r="BF2519">
        <v>250000</v>
      </c>
      <c r="BH2519">
        <v>0</v>
      </c>
      <c r="BI2519">
        <v>0</v>
      </c>
      <c r="BJ2519">
        <v>0</v>
      </c>
      <c r="BK2519">
        <v>0</v>
      </c>
      <c r="BL2519">
        <v>7.5</v>
      </c>
      <c r="BM2519">
        <v>7.5</v>
      </c>
      <c r="BN2519">
        <v>7.5</v>
      </c>
      <c r="BO2519">
        <v>7.5</v>
      </c>
      <c r="BP2519">
        <v>7.5</v>
      </c>
      <c r="BQ2519">
        <v>7.5</v>
      </c>
      <c r="BR2519">
        <v>7.5</v>
      </c>
      <c r="BS2519">
        <v>7.5</v>
      </c>
    </row>
    <row r="2520" spans="2:71" x14ac:dyDescent="0.25">
      <c r="B2520" t="s">
        <v>2581</v>
      </c>
      <c r="C2520" t="s">
        <v>3232</v>
      </c>
      <c r="F2520">
        <v>0</v>
      </c>
      <c r="K2520">
        <v>810185</v>
      </c>
      <c r="L2520">
        <v>810185</v>
      </c>
      <c r="M2520">
        <v>810185</v>
      </c>
      <c r="N2520">
        <v>810185</v>
      </c>
      <c r="O2520">
        <v>810185</v>
      </c>
      <c r="P2520">
        <v>810185</v>
      </c>
      <c r="Q2520">
        <v>810185</v>
      </c>
      <c r="R2520">
        <v>810185</v>
      </c>
      <c r="S2520">
        <v>810185</v>
      </c>
      <c r="T2520">
        <v>810185</v>
      </c>
      <c r="U2520">
        <v>810185</v>
      </c>
      <c r="V2520">
        <v>810185</v>
      </c>
      <c r="W2520">
        <v>810185</v>
      </c>
      <c r="X2520">
        <v>810185</v>
      </c>
      <c r="Y2520">
        <v>810185</v>
      </c>
      <c r="Z2520">
        <v>810185</v>
      </c>
      <c r="AA2520">
        <v>810185</v>
      </c>
      <c r="AB2520">
        <v>810185</v>
      </c>
      <c r="AK2520">
        <v>502315</v>
      </c>
      <c r="AL2520">
        <v>502315</v>
      </c>
      <c r="AM2520">
        <v>502315</v>
      </c>
      <c r="AN2520">
        <v>502315</v>
      </c>
      <c r="AO2520">
        <v>502315</v>
      </c>
      <c r="AP2520">
        <v>502315</v>
      </c>
      <c r="AQ2520">
        <v>502315</v>
      </c>
      <c r="AR2520">
        <v>502315</v>
      </c>
      <c r="AS2520">
        <v>502315</v>
      </c>
      <c r="AT2520">
        <v>502315</v>
      </c>
      <c r="AU2520">
        <v>502315</v>
      </c>
      <c r="AV2520">
        <v>502315</v>
      </c>
      <c r="AW2520">
        <v>502315</v>
      </c>
      <c r="AX2520">
        <v>502315</v>
      </c>
      <c r="AY2520">
        <v>502315</v>
      </c>
      <c r="AZ2520">
        <v>502315</v>
      </c>
      <c r="BA2520">
        <v>502315</v>
      </c>
      <c r="BB2520">
        <v>502315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2:71" x14ac:dyDescent="0.25">
      <c r="B2521" t="s">
        <v>3006</v>
      </c>
      <c r="C2521" t="s">
        <v>3232</v>
      </c>
      <c r="F2521">
        <v>0</v>
      </c>
      <c r="T2521">
        <v>1041667</v>
      </c>
      <c r="AD2521">
        <v>1041667</v>
      </c>
      <c r="AF2521">
        <v>1041667</v>
      </c>
      <c r="AT2521">
        <v>645834</v>
      </c>
      <c r="BD2521">
        <v>645834</v>
      </c>
      <c r="BF2521">
        <v>645834</v>
      </c>
      <c r="BM2521">
        <v>0</v>
      </c>
      <c r="BR2521">
        <v>0</v>
      </c>
      <c r="BS2521">
        <v>0</v>
      </c>
    </row>
    <row r="2522" spans="2:71" x14ac:dyDescent="0.25">
      <c r="B2522" t="s">
        <v>2403</v>
      </c>
      <c r="C2522" t="s">
        <v>3200</v>
      </c>
      <c r="F2522">
        <v>0</v>
      </c>
      <c r="I2522">
        <v>625000</v>
      </c>
      <c r="J2522">
        <v>625000</v>
      </c>
      <c r="K2522">
        <v>687500</v>
      </c>
      <c r="L2522">
        <v>687500</v>
      </c>
      <c r="M2522">
        <v>687500</v>
      </c>
      <c r="N2522">
        <v>687500</v>
      </c>
      <c r="O2522">
        <v>625000</v>
      </c>
      <c r="P2522">
        <v>625000</v>
      </c>
      <c r="Q2522">
        <v>625000</v>
      </c>
      <c r="R2522">
        <v>625000</v>
      </c>
      <c r="S2522">
        <v>625000</v>
      </c>
      <c r="T2522">
        <v>625000</v>
      </c>
      <c r="U2522">
        <v>625000</v>
      </c>
      <c r="V2522">
        <v>625000</v>
      </c>
      <c r="W2522">
        <v>625000</v>
      </c>
      <c r="X2522">
        <v>625000</v>
      </c>
      <c r="Y2522">
        <v>687500</v>
      </c>
      <c r="Z2522">
        <v>687500</v>
      </c>
      <c r="AA2522">
        <v>687500</v>
      </c>
      <c r="AB2522">
        <v>687500</v>
      </c>
      <c r="AC2522">
        <v>625000</v>
      </c>
      <c r="AD2522">
        <v>625000</v>
      </c>
      <c r="AE2522">
        <v>625000</v>
      </c>
      <c r="AF2522">
        <v>625000</v>
      </c>
      <c r="AI2522">
        <v>481250</v>
      </c>
      <c r="AJ2522">
        <v>481250</v>
      </c>
      <c r="AK2522">
        <v>529375</v>
      </c>
      <c r="AL2522">
        <v>529375</v>
      </c>
      <c r="AM2522">
        <v>529375</v>
      </c>
      <c r="AN2522">
        <v>529375</v>
      </c>
      <c r="AO2522">
        <v>481250</v>
      </c>
      <c r="AP2522">
        <v>481250</v>
      </c>
      <c r="AQ2522">
        <v>481250</v>
      </c>
      <c r="AR2522">
        <v>481250</v>
      </c>
      <c r="AS2522">
        <v>481250</v>
      </c>
      <c r="AT2522">
        <v>481250</v>
      </c>
      <c r="AU2522">
        <v>481250</v>
      </c>
      <c r="AV2522">
        <v>481250</v>
      </c>
      <c r="AW2522">
        <v>481250</v>
      </c>
      <c r="AX2522">
        <v>481250</v>
      </c>
      <c r="AY2522">
        <v>529375</v>
      </c>
      <c r="AZ2522">
        <v>529375</v>
      </c>
      <c r="BA2522">
        <v>529375</v>
      </c>
      <c r="BB2522">
        <v>529375</v>
      </c>
      <c r="BC2522">
        <v>481250</v>
      </c>
      <c r="BD2522">
        <v>481250</v>
      </c>
      <c r="BE2522">
        <v>481250</v>
      </c>
      <c r="BF2522">
        <v>481250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2:71" x14ac:dyDescent="0.25">
      <c r="B2523" t="s">
        <v>1919</v>
      </c>
      <c r="C2523" t="s">
        <v>3194</v>
      </c>
      <c r="F2523">
        <v>0</v>
      </c>
      <c r="I2523">
        <v>659720</v>
      </c>
      <c r="J2523">
        <v>659720</v>
      </c>
      <c r="K2523">
        <v>725692</v>
      </c>
      <c r="L2523">
        <v>725692</v>
      </c>
      <c r="M2523">
        <v>725692</v>
      </c>
      <c r="N2523">
        <v>725692</v>
      </c>
      <c r="O2523">
        <v>659720</v>
      </c>
      <c r="P2523">
        <v>659720</v>
      </c>
      <c r="Q2523">
        <v>659720</v>
      </c>
      <c r="R2523">
        <v>659720</v>
      </c>
      <c r="S2523">
        <v>659720</v>
      </c>
      <c r="T2523">
        <v>659720</v>
      </c>
      <c r="U2523">
        <v>659720</v>
      </c>
      <c r="V2523">
        <v>659720</v>
      </c>
      <c r="W2523">
        <v>659720</v>
      </c>
      <c r="X2523">
        <v>659720</v>
      </c>
      <c r="Y2523">
        <v>725692</v>
      </c>
      <c r="Z2523">
        <v>725692</v>
      </c>
      <c r="AA2523">
        <v>725692</v>
      </c>
      <c r="AB2523">
        <v>725692</v>
      </c>
      <c r="AI2523">
        <v>343054</v>
      </c>
      <c r="AJ2523">
        <v>343054</v>
      </c>
      <c r="AK2523">
        <v>377360</v>
      </c>
      <c r="AL2523">
        <v>377360</v>
      </c>
      <c r="AM2523">
        <v>377360</v>
      </c>
      <c r="AN2523">
        <v>377360</v>
      </c>
      <c r="AO2523">
        <v>343054</v>
      </c>
      <c r="AP2523">
        <v>343054</v>
      </c>
      <c r="AQ2523">
        <v>343054</v>
      </c>
      <c r="AR2523">
        <v>343054</v>
      </c>
      <c r="AS2523">
        <v>343054</v>
      </c>
      <c r="AT2523">
        <v>343054</v>
      </c>
      <c r="AU2523">
        <v>343054</v>
      </c>
      <c r="AV2523">
        <v>343054</v>
      </c>
      <c r="AW2523">
        <v>343054</v>
      </c>
      <c r="AX2523">
        <v>343054</v>
      </c>
      <c r="AY2523">
        <v>377360</v>
      </c>
      <c r="AZ2523">
        <v>377360</v>
      </c>
      <c r="BA2523">
        <v>377360</v>
      </c>
      <c r="BB2523">
        <v>377360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2:71" x14ac:dyDescent="0.25">
      <c r="B2524" t="s">
        <v>3073</v>
      </c>
      <c r="C2524" t="s">
        <v>3197</v>
      </c>
      <c r="F2524">
        <v>0</v>
      </c>
      <c r="X2524">
        <v>1050000</v>
      </c>
      <c r="Z2524">
        <v>1155000</v>
      </c>
      <c r="AB2524">
        <v>1155000</v>
      </c>
      <c r="AD2524">
        <v>1050000</v>
      </c>
      <c r="AF2524">
        <v>1050000</v>
      </c>
      <c r="AX2524">
        <v>651000</v>
      </c>
      <c r="AZ2524">
        <v>716100</v>
      </c>
      <c r="BB2524">
        <v>716100</v>
      </c>
      <c r="BD2524">
        <v>651000</v>
      </c>
      <c r="BF2524">
        <v>651000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2:71" x14ac:dyDescent="0.25">
      <c r="B2525" t="s">
        <v>2165</v>
      </c>
      <c r="C2525" t="s">
        <v>3187</v>
      </c>
      <c r="F2525">
        <v>0</v>
      </c>
      <c r="I2525">
        <v>668748</v>
      </c>
      <c r="J2525">
        <v>668748</v>
      </c>
      <c r="L2525">
        <v>735623</v>
      </c>
      <c r="M2525">
        <v>735623</v>
      </c>
      <c r="N2525">
        <v>735623</v>
      </c>
      <c r="O2525">
        <v>668748</v>
      </c>
      <c r="P2525">
        <v>668748</v>
      </c>
      <c r="Q2525">
        <v>668748</v>
      </c>
      <c r="R2525">
        <v>668748</v>
      </c>
      <c r="S2525">
        <v>668748</v>
      </c>
      <c r="T2525">
        <v>668748</v>
      </c>
      <c r="U2525">
        <v>668748</v>
      </c>
      <c r="V2525">
        <v>668748</v>
      </c>
      <c r="W2525">
        <v>668748</v>
      </c>
      <c r="X2525">
        <v>668748</v>
      </c>
      <c r="Y2525">
        <v>735623</v>
      </c>
      <c r="Z2525">
        <v>735623</v>
      </c>
      <c r="AA2525">
        <v>735623</v>
      </c>
      <c r="AB2525">
        <v>735623</v>
      </c>
      <c r="AC2525">
        <v>668748</v>
      </c>
      <c r="AD2525">
        <v>668748</v>
      </c>
      <c r="AE2525">
        <v>668748</v>
      </c>
      <c r="AF2525">
        <v>668748</v>
      </c>
      <c r="AI2525">
        <v>514936</v>
      </c>
      <c r="AJ2525">
        <v>514936</v>
      </c>
      <c r="AL2525">
        <v>566430</v>
      </c>
      <c r="AM2525">
        <v>566430</v>
      </c>
      <c r="AN2525">
        <v>566430</v>
      </c>
      <c r="AO2525">
        <v>514936</v>
      </c>
      <c r="AP2525">
        <v>514936</v>
      </c>
      <c r="AQ2525">
        <v>514936</v>
      </c>
      <c r="AR2525">
        <v>514936</v>
      </c>
      <c r="AS2525">
        <v>514936</v>
      </c>
      <c r="AT2525">
        <v>514936</v>
      </c>
      <c r="AU2525">
        <v>514936</v>
      </c>
      <c r="AV2525">
        <v>514936</v>
      </c>
      <c r="AW2525">
        <v>514936</v>
      </c>
      <c r="AX2525">
        <v>514936</v>
      </c>
      <c r="AY2525">
        <v>566430</v>
      </c>
      <c r="AZ2525">
        <v>566430</v>
      </c>
      <c r="BA2525">
        <v>566430</v>
      </c>
      <c r="BB2525">
        <v>566430</v>
      </c>
      <c r="BC2525">
        <v>514936</v>
      </c>
      <c r="BD2525">
        <v>514936</v>
      </c>
      <c r="BE2525">
        <v>514936</v>
      </c>
      <c r="BF2525">
        <v>514936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2:71" x14ac:dyDescent="0.25">
      <c r="B2526" t="s">
        <v>2404</v>
      </c>
      <c r="C2526" t="s">
        <v>3187</v>
      </c>
      <c r="F2526">
        <v>0</v>
      </c>
      <c r="I2526">
        <v>749998</v>
      </c>
      <c r="J2526">
        <v>749998</v>
      </c>
      <c r="K2526">
        <v>824998</v>
      </c>
      <c r="L2526">
        <v>824998</v>
      </c>
      <c r="M2526">
        <v>824998</v>
      </c>
      <c r="N2526">
        <v>824998</v>
      </c>
      <c r="O2526">
        <v>749998</v>
      </c>
      <c r="P2526">
        <v>749998</v>
      </c>
      <c r="Q2526">
        <v>749998</v>
      </c>
      <c r="R2526">
        <v>749998</v>
      </c>
      <c r="S2526">
        <v>749998</v>
      </c>
      <c r="T2526">
        <v>749998</v>
      </c>
      <c r="U2526">
        <v>749998</v>
      </c>
      <c r="V2526">
        <v>749998</v>
      </c>
      <c r="W2526">
        <v>749998</v>
      </c>
      <c r="X2526">
        <v>749998</v>
      </c>
      <c r="Y2526">
        <v>824998</v>
      </c>
      <c r="Z2526">
        <v>824998</v>
      </c>
      <c r="AA2526">
        <v>824998</v>
      </c>
      <c r="AB2526">
        <v>824998</v>
      </c>
      <c r="AD2526">
        <v>749998</v>
      </c>
      <c r="AE2526">
        <v>749998</v>
      </c>
      <c r="AF2526">
        <v>749998</v>
      </c>
      <c r="AI2526">
        <v>464999</v>
      </c>
      <c r="AJ2526">
        <v>464999</v>
      </c>
      <c r="AK2526">
        <v>511499</v>
      </c>
      <c r="AL2526">
        <v>511499</v>
      </c>
      <c r="AM2526">
        <v>511499</v>
      </c>
      <c r="AN2526">
        <v>511499</v>
      </c>
      <c r="AO2526">
        <v>464999</v>
      </c>
      <c r="AP2526">
        <v>464999</v>
      </c>
      <c r="AQ2526">
        <v>464999</v>
      </c>
      <c r="AR2526">
        <v>464999</v>
      </c>
      <c r="AS2526">
        <v>464999</v>
      </c>
      <c r="AT2526">
        <v>464999</v>
      </c>
      <c r="AU2526">
        <v>464999</v>
      </c>
      <c r="AV2526">
        <v>464999</v>
      </c>
      <c r="AW2526">
        <v>464999</v>
      </c>
      <c r="AX2526">
        <v>464999</v>
      </c>
      <c r="AY2526">
        <v>511499</v>
      </c>
      <c r="AZ2526">
        <v>511499</v>
      </c>
      <c r="BA2526">
        <v>511499</v>
      </c>
      <c r="BB2526">
        <v>511499</v>
      </c>
      <c r="BD2526">
        <v>464999</v>
      </c>
      <c r="BE2526">
        <v>464999</v>
      </c>
      <c r="BF2526">
        <v>464999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2:71" x14ac:dyDescent="0.25">
      <c r="B2527" t="s">
        <v>1848</v>
      </c>
      <c r="C2527" t="s">
        <v>3196</v>
      </c>
      <c r="F2527">
        <v>0</v>
      </c>
      <c r="I2527">
        <v>560000</v>
      </c>
      <c r="J2527">
        <v>560000</v>
      </c>
      <c r="K2527">
        <v>633333</v>
      </c>
      <c r="L2527">
        <v>633333</v>
      </c>
      <c r="M2527">
        <v>633333</v>
      </c>
      <c r="N2527">
        <v>633333</v>
      </c>
      <c r="O2527">
        <v>519333</v>
      </c>
      <c r="P2527">
        <v>633333</v>
      </c>
      <c r="Q2527">
        <v>560000</v>
      </c>
      <c r="R2527">
        <v>560000</v>
      </c>
      <c r="S2527">
        <v>560000</v>
      </c>
      <c r="T2527">
        <v>560000</v>
      </c>
      <c r="U2527">
        <v>560000</v>
      </c>
      <c r="V2527">
        <v>560000</v>
      </c>
      <c r="W2527">
        <v>560000</v>
      </c>
      <c r="X2527">
        <v>560000</v>
      </c>
      <c r="Y2527">
        <v>633333</v>
      </c>
      <c r="Z2527">
        <v>633333</v>
      </c>
      <c r="AA2527">
        <v>633333</v>
      </c>
      <c r="AB2527">
        <v>633333</v>
      </c>
      <c r="AC2527">
        <v>566667</v>
      </c>
      <c r="AD2527">
        <v>633333</v>
      </c>
      <c r="AE2527">
        <v>500000</v>
      </c>
      <c r="AF2527">
        <v>560000</v>
      </c>
      <c r="AI2527">
        <v>420000</v>
      </c>
      <c r="AJ2527">
        <v>420000</v>
      </c>
      <c r="AK2527">
        <v>475000</v>
      </c>
      <c r="AL2527">
        <v>475000</v>
      </c>
      <c r="AM2527">
        <v>475000</v>
      </c>
      <c r="AN2527">
        <v>475000</v>
      </c>
      <c r="AO2527">
        <v>389500</v>
      </c>
      <c r="AP2527">
        <v>475000</v>
      </c>
      <c r="AQ2527">
        <v>420000</v>
      </c>
      <c r="AR2527">
        <v>420000</v>
      </c>
      <c r="AS2527">
        <v>420000</v>
      </c>
      <c r="AT2527">
        <v>420000</v>
      </c>
      <c r="AU2527">
        <v>420000</v>
      </c>
      <c r="AV2527">
        <v>420000</v>
      </c>
      <c r="AW2527">
        <v>420000</v>
      </c>
      <c r="AX2527">
        <v>420000</v>
      </c>
      <c r="AY2527">
        <v>475000</v>
      </c>
      <c r="AZ2527">
        <v>475000</v>
      </c>
      <c r="BA2527">
        <v>475000</v>
      </c>
      <c r="BB2527">
        <v>475000</v>
      </c>
      <c r="BC2527">
        <v>425000</v>
      </c>
      <c r="BD2527">
        <v>475000</v>
      </c>
      <c r="BE2527">
        <v>375000</v>
      </c>
      <c r="BF2527">
        <v>420000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2:71" x14ac:dyDescent="0.25">
      <c r="B2528" t="s">
        <v>1743</v>
      </c>
      <c r="C2528" t="s">
        <v>3193</v>
      </c>
      <c r="F2528">
        <v>0</v>
      </c>
      <c r="G2528">
        <v>1312997</v>
      </c>
      <c r="H2528">
        <v>1299997</v>
      </c>
      <c r="I2528">
        <v>1299997</v>
      </c>
      <c r="J2528">
        <v>1299997</v>
      </c>
      <c r="L2528">
        <v>1429997</v>
      </c>
      <c r="M2528">
        <v>1429997</v>
      </c>
      <c r="N2528">
        <v>1429997</v>
      </c>
      <c r="O2528">
        <v>1299997</v>
      </c>
      <c r="P2528">
        <v>1299997</v>
      </c>
      <c r="Q2528">
        <v>1299997</v>
      </c>
      <c r="R2528">
        <v>1299997</v>
      </c>
      <c r="S2528">
        <v>1299997</v>
      </c>
      <c r="T2528">
        <v>1299997</v>
      </c>
      <c r="U2528">
        <v>1299997</v>
      </c>
      <c r="V2528">
        <v>1299997</v>
      </c>
      <c r="W2528">
        <v>1299997</v>
      </c>
      <c r="X2528">
        <v>1299997</v>
      </c>
      <c r="Y2528">
        <v>1624994</v>
      </c>
      <c r="Z2528">
        <v>1624994</v>
      </c>
      <c r="AA2528">
        <v>1624994</v>
      </c>
      <c r="AB2528">
        <v>1624994</v>
      </c>
      <c r="AC2528">
        <v>1299997</v>
      </c>
      <c r="AD2528">
        <v>1299997</v>
      </c>
      <c r="AE2528">
        <v>1299997</v>
      </c>
      <c r="AF2528">
        <v>1299997</v>
      </c>
      <c r="AG2528">
        <v>682758</v>
      </c>
      <c r="AH2528">
        <v>675998</v>
      </c>
      <c r="AI2528">
        <v>675998</v>
      </c>
      <c r="AJ2528">
        <v>675998</v>
      </c>
      <c r="AL2528">
        <v>743598</v>
      </c>
      <c r="AM2528">
        <v>743598</v>
      </c>
      <c r="AN2528">
        <v>743598</v>
      </c>
      <c r="AO2528">
        <v>675998</v>
      </c>
      <c r="AP2528">
        <v>675998</v>
      </c>
      <c r="AQ2528">
        <v>675998</v>
      </c>
      <c r="AR2528">
        <v>675998</v>
      </c>
      <c r="AS2528">
        <v>675998</v>
      </c>
      <c r="AT2528">
        <v>675998</v>
      </c>
      <c r="AU2528">
        <v>675998</v>
      </c>
      <c r="AV2528">
        <v>675998</v>
      </c>
      <c r="AW2528">
        <v>675998</v>
      </c>
      <c r="AX2528">
        <v>675998</v>
      </c>
      <c r="AY2528">
        <v>844997</v>
      </c>
      <c r="AZ2528">
        <v>844997</v>
      </c>
      <c r="BA2528">
        <v>844997</v>
      </c>
      <c r="BB2528">
        <v>844997</v>
      </c>
      <c r="BC2528">
        <v>675998</v>
      </c>
      <c r="BD2528">
        <v>675998</v>
      </c>
      <c r="BE2528">
        <v>675998</v>
      </c>
      <c r="BF2528">
        <v>675998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2:71" x14ac:dyDescent="0.25">
      <c r="B2529" t="s">
        <v>2280</v>
      </c>
      <c r="C2529" t="s">
        <v>3193</v>
      </c>
      <c r="F2529">
        <v>0</v>
      </c>
      <c r="I2529">
        <v>767014</v>
      </c>
      <c r="J2529">
        <v>767014</v>
      </c>
      <c r="L2529">
        <v>843715</v>
      </c>
      <c r="M2529">
        <v>843715</v>
      </c>
      <c r="O2529">
        <v>767014</v>
      </c>
      <c r="Q2529">
        <v>767014</v>
      </c>
      <c r="S2529">
        <v>767014</v>
      </c>
      <c r="T2529">
        <v>767014</v>
      </c>
      <c r="U2529">
        <v>767014</v>
      </c>
      <c r="V2529">
        <v>767014</v>
      </c>
      <c r="W2529">
        <v>767014</v>
      </c>
      <c r="X2529">
        <v>767014</v>
      </c>
      <c r="Y2529">
        <v>958769</v>
      </c>
      <c r="Z2529">
        <v>958769</v>
      </c>
      <c r="AB2529">
        <v>958769</v>
      </c>
      <c r="AD2529">
        <v>767014</v>
      </c>
      <c r="AF2529">
        <v>767014</v>
      </c>
      <c r="AI2529">
        <v>475549</v>
      </c>
      <c r="AJ2529">
        <v>475549</v>
      </c>
      <c r="AL2529">
        <v>523103</v>
      </c>
      <c r="AM2529">
        <v>523103</v>
      </c>
      <c r="AO2529">
        <v>475549</v>
      </c>
      <c r="AQ2529">
        <v>475549</v>
      </c>
      <c r="AS2529">
        <v>475549</v>
      </c>
      <c r="AT2529">
        <v>475549</v>
      </c>
      <c r="AU2529">
        <v>475549</v>
      </c>
      <c r="AV2529">
        <v>475549</v>
      </c>
      <c r="AW2529">
        <v>475549</v>
      </c>
      <c r="AX2529">
        <v>475549</v>
      </c>
      <c r="AY2529">
        <v>594437</v>
      </c>
      <c r="AZ2529">
        <v>594437</v>
      </c>
      <c r="BB2529">
        <v>594437</v>
      </c>
      <c r="BD2529">
        <v>475549</v>
      </c>
      <c r="BF2529">
        <v>475549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2:71" x14ac:dyDescent="0.25">
      <c r="B2530" t="s">
        <v>3185</v>
      </c>
      <c r="C2530" t="s">
        <v>3188</v>
      </c>
      <c r="F2530">
        <v>0</v>
      </c>
      <c r="AF2530">
        <v>928816</v>
      </c>
      <c r="BF2530">
        <v>622307</v>
      </c>
      <c r="BS2530">
        <v>0</v>
      </c>
    </row>
    <row r="2531" spans="2:71" x14ac:dyDescent="0.25">
      <c r="B2531" t="s">
        <v>1222</v>
      </c>
      <c r="C2531" t="s">
        <v>3187</v>
      </c>
      <c r="F2531">
        <v>0</v>
      </c>
      <c r="H2531">
        <v>386667</v>
      </c>
      <c r="J2531">
        <v>386667</v>
      </c>
      <c r="K2531">
        <v>466667</v>
      </c>
      <c r="L2531">
        <v>466667</v>
      </c>
      <c r="N2531">
        <v>321285</v>
      </c>
      <c r="O2531">
        <v>321285</v>
      </c>
      <c r="P2531">
        <v>321285</v>
      </c>
      <c r="Q2531">
        <v>321285</v>
      </c>
      <c r="R2531">
        <v>546667</v>
      </c>
      <c r="S2531">
        <v>386667</v>
      </c>
      <c r="T2531">
        <v>546667</v>
      </c>
      <c r="U2531">
        <v>321285</v>
      </c>
      <c r="V2531">
        <v>546667</v>
      </c>
      <c r="W2531">
        <v>321285</v>
      </c>
      <c r="X2531">
        <v>546667</v>
      </c>
      <c r="Z2531">
        <v>321285</v>
      </c>
      <c r="AB2531">
        <v>321285</v>
      </c>
      <c r="AD2531">
        <v>289157</v>
      </c>
      <c r="AE2531">
        <v>546667</v>
      </c>
      <c r="AF2531">
        <v>289157</v>
      </c>
      <c r="AH2531">
        <v>290000</v>
      </c>
      <c r="AJ2531">
        <v>290000</v>
      </c>
      <c r="AK2531">
        <v>350000</v>
      </c>
      <c r="AL2531">
        <v>350000</v>
      </c>
      <c r="AN2531">
        <v>240964</v>
      </c>
      <c r="AO2531">
        <v>240964</v>
      </c>
      <c r="AP2531">
        <v>240964</v>
      </c>
      <c r="AQ2531">
        <v>240964</v>
      </c>
      <c r="AR2531">
        <v>410000</v>
      </c>
      <c r="AS2531">
        <v>290000</v>
      </c>
      <c r="AT2531">
        <v>410000</v>
      </c>
      <c r="AU2531">
        <v>240964</v>
      </c>
      <c r="AV2531">
        <v>410000</v>
      </c>
      <c r="AW2531">
        <v>240964</v>
      </c>
      <c r="AX2531">
        <v>410000</v>
      </c>
      <c r="AZ2531">
        <v>240964</v>
      </c>
      <c r="BB2531">
        <v>240964</v>
      </c>
      <c r="BD2531">
        <v>216868</v>
      </c>
      <c r="BE2531">
        <v>410000</v>
      </c>
      <c r="BF2531">
        <v>216868</v>
      </c>
      <c r="BG2531">
        <v>8.6</v>
      </c>
      <c r="BH2531">
        <v>8.6</v>
      </c>
      <c r="BI2531">
        <v>8.6</v>
      </c>
      <c r="BJ2531">
        <v>8.6</v>
      </c>
      <c r="BK2531">
        <v>8.6</v>
      </c>
      <c r="BL2531">
        <v>8.6</v>
      </c>
      <c r="BM2531">
        <v>8.6</v>
      </c>
      <c r="BN2531">
        <v>8.6</v>
      </c>
      <c r="BO2531">
        <v>8.6</v>
      </c>
      <c r="BP2531">
        <v>8.6</v>
      </c>
      <c r="BQ2531">
        <v>8.6</v>
      </c>
      <c r="BR2531">
        <v>8.6</v>
      </c>
      <c r="BS2531">
        <v>8.6</v>
      </c>
    </row>
    <row r="2532" spans="2:71" x14ac:dyDescent="0.25">
      <c r="B2532" t="s">
        <v>2351</v>
      </c>
      <c r="C2532" t="s">
        <v>3200</v>
      </c>
      <c r="F2532">
        <v>3</v>
      </c>
      <c r="I2532">
        <v>499152</v>
      </c>
      <c r="J2532">
        <v>499152</v>
      </c>
      <c r="L2532">
        <v>499152</v>
      </c>
      <c r="N2532">
        <v>499152</v>
      </c>
      <c r="O2532">
        <v>499152</v>
      </c>
      <c r="P2532">
        <v>499152</v>
      </c>
      <c r="R2532">
        <v>499152</v>
      </c>
      <c r="T2532">
        <v>499152</v>
      </c>
      <c r="U2532">
        <v>499152</v>
      </c>
      <c r="V2532">
        <v>499152</v>
      </c>
      <c r="W2532">
        <v>499152</v>
      </c>
      <c r="X2532">
        <v>499152</v>
      </c>
      <c r="Y2532">
        <v>499152</v>
      </c>
      <c r="Z2532">
        <v>499152</v>
      </c>
      <c r="AA2532">
        <v>499152</v>
      </c>
      <c r="AB2532">
        <v>499152</v>
      </c>
      <c r="AC2532">
        <v>499152</v>
      </c>
      <c r="AD2532">
        <v>499152</v>
      </c>
      <c r="AE2532">
        <v>499152</v>
      </c>
      <c r="AF2532">
        <v>499152</v>
      </c>
      <c r="AI2532">
        <v>321217</v>
      </c>
      <c r="AJ2532">
        <v>321217</v>
      </c>
      <c r="AL2532">
        <v>321217</v>
      </c>
      <c r="AN2532">
        <v>321217</v>
      </c>
      <c r="AO2532">
        <v>321217</v>
      </c>
      <c r="AP2532">
        <v>321217</v>
      </c>
      <c r="AR2532">
        <v>321217</v>
      </c>
      <c r="AT2532">
        <v>321217</v>
      </c>
      <c r="AU2532">
        <v>321217</v>
      </c>
      <c r="AV2532">
        <v>321217</v>
      </c>
      <c r="AW2532">
        <v>321217</v>
      </c>
      <c r="AX2532">
        <v>321217</v>
      </c>
      <c r="AY2532">
        <v>321217</v>
      </c>
      <c r="AZ2532">
        <v>321217</v>
      </c>
      <c r="BA2532">
        <v>321217</v>
      </c>
      <c r="BB2532">
        <v>321217</v>
      </c>
      <c r="BC2532">
        <v>321217</v>
      </c>
      <c r="BD2532">
        <v>321217</v>
      </c>
      <c r="BE2532">
        <v>321217</v>
      </c>
      <c r="BF2532">
        <v>321217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2:71" x14ac:dyDescent="0.25">
      <c r="B2533" t="s">
        <v>2544</v>
      </c>
      <c r="C2533" t="s">
        <v>3245</v>
      </c>
      <c r="F2533">
        <v>0</v>
      </c>
      <c r="L2533">
        <v>1222223</v>
      </c>
      <c r="N2533">
        <v>1222223</v>
      </c>
      <c r="P2533">
        <v>1111111</v>
      </c>
      <c r="R2533">
        <v>1111111</v>
      </c>
      <c r="T2533">
        <v>1111111</v>
      </c>
      <c r="V2533">
        <v>1111111</v>
      </c>
      <c r="AL2533">
        <v>916667</v>
      </c>
      <c r="AN2533">
        <v>916667</v>
      </c>
      <c r="AP2533">
        <v>833333</v>
      </c>
      <c r="AR2533">
        <v>833333</v>
      </c>
      <c r="AT2533">
        <v>833333</v>
      </c>
      <c r="AV2533">
        <v>833333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</row>
    <row r="2534" spans="2:71" x14ac:dyDescent="0.25">
      <c r="B2534" t="s">
        <v>2164</v>
      </c>
      <c r="C2534" t="s">
        <v>3199</v>
      </c>
      <c r="F2534">
        <v>0</v>
      </c>
      <c r="J2534">
        <v>1006633</v>
      </c>
      <c r="L2534">
        <v>1107297</v>
      </c>
      <c r="N2534">
        <v>1107297</v>
      </c>
      <c r="P2534">
        <v>1006633</v>
      </c>
      <c r="R2534">
        <v>1006633</v>
      </c>
      <c r="S2534">
        <v>1006633</v>
      </c>
      <c r="T2534">
        <v>1006633</v>
      </c>
      <c r="U2534">
        <v>1006633</v>
      </c>
      <c r="V2534">
        <v>1006633</v>
      </c>
      <c r="W2534">
        <v>1006633</v>
      </c>
      <c r="X2534">
        <v>1258292</v>
      </c>
      <c r="Y2534">
        <v>1258292</v>
      </c>
      <c r="Z2534">
        <v>1258292</v>
      </c>
      <c r="AA2534">
        <v>1258292</v>
      </c>
      <c r="AB2534">
        <v>1258292</v>
      </c>
      <c r="AC2534">
        <v>1006633</v>
      </c>
      <c r="AD2534">
        <v>1006633</v>
      </c>
      <c r="AE2534">
        <v>1006633</v>
      </c>
      <c r="AF2534">
        <v>1006633</v>
      </c>
      <c r="AJ2534">
        <v>503317</v>
      </c>
      <c r="AL2534">
        <v>553649</v>
      </c>
      <c r="AN2534">
        <v>553649</v>
      </c>
      <c r="AP2534">
        <v>503317</v>
      </c>
      <c r="AR2534">
        <v>503317</v>
      </c>
      <c r="AS2534">
        <v>503317</v>
      </c>
      <c r="AT2534">
        <v>503317</v>
      </c>
      <c r="AU2534">
        <v>503317</v>
      </c>
      <c r="AV2534">
        <v>503317</v>
      </c>
      <c r="AW2534">
        <v>503317</v>
      </c>
      <c r="AX2534">
        <v>629146</v>
      </c>
      <c r="AY2534">
        <v>629146</v>
      </c>
      <c r="AZ2534">
        <v>629146</v>
      </c>
      <c r="BA2534">
        <v>629146</v>
      </c>
      <c r="BB2534">
        <v>629146</v>
      </c>
      <c r="BC2534">
        <v>503317</v>
      </c>
      <c r="BD2534">
        <v>503317</v>
      </c>
      <c r="BE2534">
        <v>503317</v>
      </c>
      <c r="BF2534">
        <v>503317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2:71" x14ac:dyDescent="0.25">
      <c r="B2535" t="s">
        <v>2555</v>
      </c>
      <c r="C2535" t="s">
        <v>3191</v>
      </c>
      <c r="F2535">
        <v>3</v>
      </c>
      <c r="K2535">
        <v>629689</v>
      </c>
      <c r="L2535">
        <v>629689</v>
      </c>
      <c r="M2535">
        <v>629689</v>
      </c>
      <c r="N2535">
        <v>629689</v>
      </c>
      <c r="O2535">
        <v>572445</v>
      </c>
      <c r="P2535">
        <v>572445</v>
      </c>
      <c r="Q2535">
        <v>572445</v>
      </c>
      <c r="R2535">
        <v>572445</v>
      </c>
      <c r="S2535">
        <v>572445</v>
      </c>
      <c r="T2535">
        <v>572445</v>
      </c>
      <c r="U2535">
        <v>572445</v>
      </c>
      <c r="V2535">
        <v>572445</v>
      </c>
      <c r="W2535">
        <v>572445</v>
      </c>
      <c r="X2535">
        <v>572445</v>
      </c>
      <c r="Y2535">
        <v>629689</v>
      </c>
      <c r="Z2535">
        <v>629689</v>
      </c>
      <c r="AA2535">
        <v>629689</v>
      </c>
      <c r="AB2535">
        <v>629689</v>
      </c>
      <c r="AC2535">
        <v>572445</v>
      </c>
      <c r="AD2535">
        <v>572445</v>
      </c>
      <c r="AK2535">
        <v>405999</v>
      </c>
      <c r="AL2535">
        <v>405999</v>
      </c>
      <c r="AM2535">
        <v>405999</v>
      </c>
      <c r="AN2535">
        <v>405999</v>
      </c>
      <c r="AO2535">
        <v>369090</v>
      </c>
      <c r="AP2535">
        <v>369090</v>
      </c>
      <c r="AQ2535">
        <v>369090</v>
      </c>
      <c r="AR2535">
        <v>369090</v>
      </c>
      <c r="AS2535">
        <v>369090</v>
      </c>
      <c r="AT2535">
        <v>369090</v>
      </c>
      <c r="AU2535">
        <v>369090</v>
      </c>
      <c r="AV2535">
        <v>369090</v>
      </c>
      <c r="AW2535">
        <v>369090</v>
      </c>
      <c r="AX2535">
        <v>369090</v>
      </c>
      <c r="AY2535">
        <v>405999</v>
      </c>
      <c r="AZ2535">
        <v>405999</v>
      </c>
      <c r="BA2535">
        <v>405999</v>
      </c>
      <c r="BB2535">
        <v>405999</v>
      </c>
      <c r="BC2535">
        <v>369090</v>
      </c>
      <c r="BD2535">
        <v>369090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</row>
    <row r="2536" spans="2:71" x14ac:dyDescent="0.25">
      <c r="B2536" t="s">
        <v>2574</v>
      </c>
      <c r="C2536" t="s">
        <v>3191</v>
      </c>
      <c r="F2536">
        <v>0</v>
      </c>
      <c r="K2536">
        <v>611111</v>
      </c>
      <c r="L2536">
        <v>611111</v>
      </c>
      <c r="M2536">
        <v>611111</v>
      </c>
      <c r="N2536">
        <v>611111</v>
      </c>
      <c r="O2536">
        <v>555556</v>
      </c>
      <c r="P2536">
        <v>555556</v>
      </c>
      <c r="Q2536">
        <v>555556</v>
      </c>
      <c r="R2536">
        <v>555556</v>
      </c>
      <c r="S2536">
        <v>555556</v>
      </c>
      <c r="T2536">
        <v>555556</v>
      </c>
      <c r="U2536">
        <v>555556</v>
      </c>
      <c r="V2536">
        <v>555556</v>
      </c>
      <c r="W2536">
        <v>555556</v>
      </c>
      <c r="X2536">
        <v>555556</v>
      </c>
      <c r="Y2536">
        <v>611111</v>
      </c>
      <c r="Z2536">
        <v>611111</v>
      </c>
      <c r="AA2536">
        <v>611111</v>
      </c>
      <c r="AB2536">
        <v>611111</v>
      </c>
      <c r="AC2536">
        <v>555556</v>
      </c>
      <c r="AD2536">
        <v>555556</v>
      </c>
      <c r="AK2536">
        <v>470555</v>
      </c>
      <c r="AL2536">
        <v>470555</v>
      </c>
      <c r="AM2536">
        <v>470555</v>
      </c>
      <c r="AN2536">
        <v>470555</v>
      </c>
      <c r="AO2536">
        <v>427778</v>
      </c>
      <c r="AP2536">
        <v>427778</v>
      </c>
      <c r="AQ2536">
        <v>427778</v>
      </c>
      <c r="AR2536">
        <v>427778</v>
      </c>
      <c r="AS2536">
        <v>427778</v>
      </c>
      <c r="AT2536">
        <v>427778</v>
      </c>
      <c r="AU2536">
        <v>427778</v>
      </c>
      <c r="AV2536">
        <v>427778</v>
      </c>
      <c r="AW2536">
        <v>427778</v>
      </c>
      <c r="AX2536">
        <v>427778</v>
      </c>
      <c r="AY2536">
        <v>470555</v>
      </c>
      <c r="AZ2536">
        <v>470555</v>
      </c>
      <c r="BA2536">
        <v>470555</v>
      </c>
      <c r="BB2536">
        <v>470555</v>
      </c>
      <c r="BC2536">
        <v>427778</v>
      </c>
      <c r="BD2536">
        <v>427778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2:71" x14ac:dyDescent="0.25">
      <c r="B2537" t="s">
        <v>2546</v>
      </c>
      <c r="C2537" t="s">
        <v>3189</v>
      </c>
      <c r="F2537">
        <v>0</v>
      </c>
      <c r="L2537">
        <v>891204</v>
      </c>
      <c r="Y2537">
        <v>1336806</v>
      </c>
      <c r="AL2537">
        <v>552546</v>
      </c>
      <c r="AY2537">
        <v>828820</v>
      </c>
      <c r="BI2537">
        <v>0</v>
      </c>
      <c r="BP2537">
        <v>0</v>
      </c>
    </row>
    <row r="2538" spans="2:71" x14ac:dyDescent="0.25">
      <c r="B2538" t="s">
        <v>2567</v>
      </c>
      <c r="C2538" t="s">
        <v>3194</v>
      </c>
      <c r="F2538">
        <v>0</v>
      </c>
      <c r="L2538">
        <v>695137</v>
      </c>
      <c r="N2538">
        <v>695137</v>
      </c>
      <c r="P2538">
        <v>695137</v>
      </c>
      <c r="R2538">
        <v>695137</v>
      </c>
      <c r="T2538">
        <v>695137</v>
      </c>
      <c r="AL2538">
        <v>430985</v>
      </c>
      <c r="AN2538">
        <v>430985</v>
      </c>
      <c r="AP2538">
        <v>430985</v>
      </c>
      <c r="AR2538">
        <v>430985</v>
      </c>
      <c r="AT2538">
        <v>430985</v>
      </c>
      <c r="BI2538">
        <v>0</v>
      </c>
      <c r="BJ2538">
        <v>0</v>
      </c>
      <c r="BK2538">
        <v>0</v>
      </c>
      <c r="BL2538">
        <v>0</v>
      </c>
      <c r="BM2538">
        <v>0</v>
      </c>
    </row>
    <row r="2539" spans="2:71" x14ac:dyDescent="0.25">
      <c r="B2539" t="s">
        <v>2420</v>
      </c>
      <c r="C2539" t="s">
        <v>3194</v>
      </c>
      <c r="F2539">
        <v>0</v>
      </c>
      <c r="I2539">
        <v>1200000</v>
      </c>
      <c r="J2539">
        <v>1200000</v>
      </c>
      <c r="K2539">
        <v>1320000</v>
      </c>
      <c r="L2539">
        <v>1320000</v>
      </c>
      <c r="M2539">
        <v>1320000</v>
      </c>
      <c r="N2539">
        <v>1320000</v>
      </c>
      <c r="O2539">
        <v>1200000</v>
      </c>
      <c r="P2539">
        <v>1200000</v>
      </c>
      <c r="Q2539">
        <v>1200000</v>
      </c>
      <c r="R2539">
        <v>1200000</v>
      </c>
      <c r="S2539">
        <v>1200000</v>
      </c>
      <c r="T2539">
        <v>1200000</v>
      </c>
      <c r="U2539">
        <v>1200000</v>
      </c>
      <c r="V2539">
        <v>1200000</v>
      </c>
      <c r="W2539">
        <v>1200000</v>
      </c>
      <c r="X2539">
        <v>1200000</v>
      </c>
      <c r="Y2539">
        <v>1320000</v>
      </c>
      <c r="Z2539">
        <v>1320000</v>
      </c>
      <c r="AA2539">
        <v>1320000</v>
      </c>
      <c r="AB2539">
        <v>1320000</v>
      </c>
      <c r="AC2539">
        <v>1200000</v>
      </c>
      <c r="AD2539">
        <v>1200000</v>
      </c>
      <c r="AE2539">
        <v>1200000</v>
      </c>
      <c r="AF2539">
        <v>1200000</v>
      </c>
      <c r="AI2539">
        <v>744000</v>
      </c>
      <c r="AJ2539">
        <v>744000</v>
      </c>
      <c r="AK2539">
        <v>818400</v>
      </c>
      <c r="AL2539">
        <v>818400</v>
      </c>
      <c r="AM2539">
        <v>818400</v>
      </c>
      <c r="AN2539">
        <v>818400</v>
      </c>
      <c r="AO2539">
        <v>744000</v>
      </c>
      <c r="AP2539">
        <v>744000</v>
      </c>
      <c r="AQ2539">
        <v>744000</v>
      </c>
      <c r="AR2539">
        <v>744000</v>
      </c>
      <c r="AS2539">
        <v>744000</v>
      </c>
      <c r="AT2539">
        <v>744000</v>
      </c>
      <c r="AU2539">
        <v>744000</v>
      </c>
      <c r="AV2539">
        <v>744000</v>
      </c>
      <c r="AW2539">
        <v>744000</v>
      </c>
      <c r="AX2539">
        <v>744000</v>
      </c>
      <c r="AY2539">
        <v>818400</v>
      </c>
      <c r="AZ2539">
        <v>818400</v>
      </c>
      <c r="BA2539">
        <v>818400</v>
      </c>
      <c r="BB2539">
        <v>818400</v>
      </c>
      <c r="BC2539">
        <v>744000</v>
      </c>
      <c r="BD2539">
        <v>744000</v>
      </c>
      <c r="BE2539">
        <v>744000</v>
      </c>
      <c r="BF2539">
        <v>744000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2:71" x14ac:dyDescent="0.25">
      <c r="B2540" t="s">
        <v>1396</v>
      </c>
      <c r="C2540" t="s">
        <v>3196</v>
      </c>
      <c r="F2540">
        <v>0</v>
      </c>
      <c r="H2540">
        <v>333333</v>
      </c>
      <c r="J2540">
        <v>333333</v>
      </c>
      <c r="K2540">
        <v>400000</v>
      </c>
      <c r="L2540">
        <v>400000</v>
      </c>
      <c r="M2540">
        <v>400000</v>
      </c>
      <c r="N2540">
        <v>400000</v>
      </c>
      <c r="O2540">
        <v>333333</v>
      </c>
      <c r="P2540">
        <v>400000</v>
      </c>
      <c r="Q2540">
        <v>333333</v>
      </c>
      <c r="R2540">
        <v>333333</v>
      </c>
      <c r="S2540">
        <v>333333</v>
      </c>
      <c r="T2540">
        <v>333333</v>
      </c>
      <c r="U2540">
        <v>333333</v>
      </c>
      <c r="V2540">
        <v>333333</v>
      </c>
      <c r="X2540">
        <v>333333</v>
      </c>
      <c r="Y2540">
        <v>400000</v>
      </c>
      <c r="Z2540">
        <v>400000</v>
      </c>
      <c r="AA2540">
        <v>400000</v>
      </c>
      <c r="AB2540">
        <v>400000</v>
      </c>
      <c r="AC2540">
        <v>333333</v>
      </c>
      <c r="AD2540">
        <v>400000</v>
      </c>
      <c r="AE2540">
        <v>333333</v>
      </c>
      <c r="AF2540">
        <v>333333</v>
      </c>
      <c r="AH2540">
        <v>250000</v>
      </c>
      <c r="AJ2540">
        <v>250000</v>
      </c>
      <c r="AK2540">
        <v>300000</v>
      </c>
      <c r="AL2540">
        <v>300000</v>
      </c>
      <c r="AM2540">
        <v>300000</v>
      </c>
      <c r="AN2540">
        <v>300000</v>
      </c>
      <c r="AO2540">
        <v>250000</v>
      </c>
      <c r="AP2540">
        <v>300000</v>
      </c>
      <c r="AQ2540">
        <v>250000</v>
      </c>
      <c r="AR2540">
        <v>250000</v>
      </c>
      <c r="AS2540">
        <v>250000</v>
      </c>
      <c r="AT2540">
        <v>250000</v>
      </c>
      <c r="AU2540">
        <v>250000</v>
      </c>
      <c r="AV2540">
        <v>250000</v>
      </c>
      <c r="AX2540">
        <v>250000</v>
      </c>
      <c r="AY2540">
        <v>300000</v>
      </c>
      <c r="AZ2540">
        <v>300000</v>
      </c>
      <c r="BA2540">
        <v>300000</v>
      </c>
      <c r="BB2540">
        <v>300000</v>
      </c>
      <c r="BC2540">
        <v>250000</v>
      </c>
      <c r="BD2540">
        <v>300000</v>
      </c>
      <c r="BE2540">
        <v>250000</v>
      </c>
      <c r="BF2540">
        <v>250000</v>
      </c>
      <c r="BG2540">
        <v>8</v>
      </c>
      <c r="BH2540">
        <v>8</v>
      </c>
      <c r="BI2540">
        <v>8</v>
      </c>
      <c r="BJ2540">
        <v>8</v>
      </c>
      <c r="BK2540">
        <v>8</v>
      </c>
      <c r="BL2540">
        <v>8</v>
      </c>
      <c r="BM2540">
        <v>8</v>
      </c>
      <c r="BN2540">
        <v>8</v>
      </c>
      <c r="BO2540">
        <v>8</v>
      </c>
      <c r="BP2540">
        <v>8</v>
      </c>
      <c r="BQ2540">
        <v>8</v>
      </c>
      <c r="BR2540">
        <v>8</v>
      </c>
      <c r="BS2540">
        <v>8</v>
      </c>
    </row>
    <row r="2541" spans="2:71" x14ac:dyDescent="0.25">
      <c r="B2541" t="s">
        <v>2415</v>
      </c>
      <c r="C2541" t="s">
        <v>3190</v>
      </c>
      <c r="F2541">
        <v>0</v>
      </c>
      <c r="I2541">
        <v>805553</v>
      </c>
      <c r="J2541">
        <v>805553</v>
      </c>
      <c r="K2541">
        <v>886109</v>
      </c>
      <c r="L2541">
        <v>886109</v>
      </c>
      <c r="M2541">
        <v>886109</v>
      </c>
      <c r="N2541">
        <v>886109</v>
      </c>
      <c r="O2541">
        <v>805553</v>
      </c>
      <c r="P2541">
        <v>805553</v>
      </c>
      <c r="Q2541">
        <v>805553</v>
      </c>
      <c r="R2541">
        <v>805553</v>
      </c>
      <c r="S2541">
        <v>805553</v>
      </c>
      <c r="T2541">
        <v>805553</v>
      </c>
      <c r="U2541">
        <v>805553</v>
      </c>
      <c r="V2541">
        <v>805553</v>
      </c>
      <c r="W2541">
        <v>805553</v>
      </c>
      <c r="X2541">
        <v>805553</v>
      </c>
      <c r="Y2541">
        <v>886109</v>
      </c>
      <c r="Z2541">
        <v>886109</v>
      </c>
      <c r="AA2541">
        <v>886109</v>
      </c>
      <c r="AB2541">
        <v>886109</v>
      </c>
      <c r="AC2541">
        <v>805553</v>
      </c>
      <c r="AD2541">
        <v>805553</v>
      </c>
      <c r="AE2541">
        <v>805553</v>
      </c>
      <c r="AF2541">
        <v>805553</v>
      </c>
      <c r="AI2541">
        <v>499443</v>
      </c>
      <c r="AJ2541">
        <v>499443</v>
      </c>
      <c r="AK2541">
        <v>549388</v>
      </c>
      <c r="AL2541">
        <v>549388</v>
      </c>
      <c r="AM2541">
        <v>549388</v>
      </c>
      <c r="AN2541">
        <v>549388</v>
      </c>
      <c r="AO2541">
        <v>499443</v>
      </c>
      <c r="AP2541">
        <v>499443</v>
      </c>
      <c r="AQ2541">
        <v>499443</v>
      </c>
      <c r="AR2541">
        <v>499443</v>
      </c>
      <c r="AS2541">
        <v>499443</v>
      </c>
      <c r="AT2541">
        <v>499443</v>
      </c>
      <c r="AU2541">
        <v>499443</v>
      </c>
      <c r="AV2541">
        <v>499443</v>
      </c>
      <c r="AW2541">
        <v>499443</v>
      </c>
      <c r="AX2541">
        <v>499443</v>
      </c>
      <c r="AY2541">
        <v>549388</v>
      </c>
      <c r="AZ2541">
        <v>549388</v>
      </c>
      <c r="BA2541">
        <v>549388</v>
      </c>
      <c r="BB2541">
        <v>549388</v>
      </c>
      <c r="BC2541">
        <v>499443</v>
      </c>
      <c r="BD2541">
        <v>499443</v>
      </c>
      <c r="BE2541">
        <v>499443</v>
      </c>
      <c r="BF2541">
        <v>499443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2:71" x14ac:dyDescent="0.25">
      <c r="B2542" t="s">
        <v>2183</v>
      </c>
      <c r="C2542" t="s">
        <v>3194</v>
      </c>
      <c r="F2542">
        <v>0</v>
      </c>
      <c r="I2542">
        <v>812907</v>
      </c>
      <c r="J2542">
        <v>812907</v>
      </c>
      <c r="K2542">
        <v>894199</v>
      </c>
      <c r="L2542">
        <v>894199</v>
      </c>
      <c r="M2542">
        <v>894199</v>
      </c>
      <c r="N2542">
        <v>894199</v>
      </c>
      <c r="O2542">
        <v>812907</v>
      </c>
      <c r="P2542">
        <v>812907</v>
      </c>
      <c r="Q2542">
        <v>812907</v>
      </c>
      <c r="R2542">
        <v>812907</v>
      </c>
      <c r="S2542">
        <v>812907</v>
      </c>
      <c r="T2542">
        <v>812907</v>
      </c>
      <c r="U2542">
        <v>812907</v>
      </c>
      <c r="V2542">
        <v>812907</v>
      </c>
      <c r="W2542">
        <v>812907</v>
      </c>
      <c r="X2542">
        <v>812907</v>
      </c>
      <c r="Y2542">
        <v>894199</v>
      </c>
      <c r="Z2542">
        <v>894199</v>
      </c>
      <c r="AA2542">
        <v>894199</v>
      </c>
      <c r="AB2542">
        <v>894199</v>
      </c>
      <c r="AC2542">
        <v>812907</v>
      </c>
      <c r="AD2542">
        <v>812907</v>
      </c>
      <c r="AE2542">
        <v>812907</v>
      </c>
      <c r="AF2542">
        <v>812907</v>
      </c>
      <c r="AI2542">
        <v>504002</v>
      </c>
      <c r="AJ2542">
        <v>504002</v>
      </c>
      <c r="AK2542">
        <v>554403</v>
      </c>
      <c r="AL2542">
        <v>554403</v>
      </c>
      <c r="AM2542">
        <v>554403</v>
      </c>
      <c r="AN2542">
        <v>554403</v>
      </c>
      <c r="AO2542">
        <v>504002</v>
      </c>
      <c r="AP2542">
        <v>504002</v>
      </c>
      <c r="AQ2542">
        <v>504002</v>
      </c>
      <c r="AR2542">
        <v>504002</v>
      </c>
      <c r="AS2542">
        <v>504002</v>
      </c>
      <c r="AT2542">
        <v>504002</v>
      </c>
      <c r="AU2542">
        <v>504002</v>
      </c>
      <c r="AV2542">
        <v>504002</v>
      </c>
      <c r="AW2542">
        <v>504002</v>
      </c>
      <c r="AX2542">
        <v>504002</v>
      </c>
      <c r="AY2542">
        <v>554403</v>
      </c>
      <c r="AZ2542">
        <v>554403</v>
      </c>
      <c r="BA2542">
        <v>554403</v>
      </c>
      <c r="BB2542">
        <v>554403</v>
      </c>
      <c r="BC2542">
        <v>504002</v>
      </c>
      <c r="BD2542">
        <v>504002</v>
      </c>
      <c r="BE2542">
        <v>504002</v>
      </c>
      <c r="BF2542">
        <v>504002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2:71" x14ac:dyDescent="0.25">
      <c r="B2543" t="s">
        <v>2414</v>
      </c>
      <c r="C2543" t="s">
        <v>3194</v>
      </c>
      <c r="F2543">
        <v>0</v>
      </c>
      <c r="I2543">
        <v>980000</v>
      </c>
      <c r="J2543">
        <v>980000</v>
      </c>
      <c r="K2543">
        <v>1078000</v>
      </c>
      <c r="L2543">
        <v>1078000</v>
      </c>
      <c r="M2543">
        <v>1078000</v>
      </c>
      <c r="N2543">
        <v>1078000</v>
      </c>
      <c r="O2543">
        <v>980000</v>
      </c>
      <c r="P2543">
        <v>980000</v>
      </c>
      <c r="Q2543">
        <v>980000</v>
      </c>
      <c r="R2543">
        <v>980000</v>
      </c>
      <c r="S2543">
        <v>980000</v>
      </c>
      <c r="T2543">
        <v>980000</v>
      </c>
      <c r="U2543">
        <v>980000</v>
      </c>
      <c r="V2543">
        <v>980000</v>
      </c>
      <c r="W2543">
        <v>980000</v>
      </c>
      <c r="X2543">
        <v>980000</v>
      </c>
      <c r="Y2543">
        <v>1078000</v>
      </c>
      <c r="Z2543">
        <v>1078000</v>
      </c>
      <c r="AA2543">
        <v>1078000</v>
      </c>
      <c r="AB2543">
        <v>1078000</v>
      </c>
      <c r="AC2543">
        <v>980000</v>
      </c>
      <c r="AD2543">
        <v>980000</v>
      </c>
      <c r="AE2543">
        <v>980000</v>
      </c>
      <c r="AF2543">
        <v>980000</v>
      </c>
      <c r="AI2543">
        <v>607600</v>
      </c>
      <c r="AJ2543">
        <v>607600</v>
      </c>
      <c r="AK2543">
        <v>668360</v>
      </c>
      <c r="AL2543">
        <v>668360</v>
      </c>
      <c r="AM2543">
        <v>668360</v>
      </c>
      <c r="AN2543">
        <v>668360</v>
      </c>
      <c r="AO2543">
        <v>607600</v>
      </c>
      <c r="AP2543">
        <v>607600</v>
      </c>
      <c r="AQ2543">
        <v>607600</v>
      </c>
      <c r="AR2543">
        <v>607600</v>
      </c>
      <c r="AS2543">
        <v>607600</v>
      </c>
      <c r="AT2543">
        <v>607600</v>
      </c>
      <c r="AU2543">
        <v>607600</v>
      </c>
      <c r="AV2543">
        <v>607600</v>
      </c>
      <c r="AW2543">
        <v>607600</v>
      </c>
      <c r="AX2543">
        <v>607600</v>
      </c>
      <c r="AY2543">
        <v>668360</v>
      </c>
      <c r="AZ2543">
        <v>668360</v>
      </c>
      <c r="BA2543">
        <v>668360</v>
      </c>
      <c r="BB2543">
        <v>668360</v>
      </c>
      <c r="BC2543">
        <v>607600</v>
      </c>
      <c r="BD2543">
        <v>607600</v>
      </c>
      <c r="BE2543">
        <v>607600</v>
      </c>
      <c r="BF2543">
        <v>607600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2:71" x14ac:dyDescent="0.25">
      <c r="B2544" t="s">
        <v>2073</v>
      </c>
      <c r="C2544" t="s">
        <v>3287</v>
      </c>
      <c r="F2544">
        <v>0</v>
      </c>
      <c r="I2544">
        <v>1000000</v>
      </c>
      <c r="J2544">
        <v>1000000</v>
      </c>
      <c r="K2544">
        <v>1100000</v>
      </c>
      <c r="L2544">
        <v>1100000</v>
      </c>
      <c r="M2544">
        <v>1100000</v>
      </c>
      <c r="N2544">
        <v>1100000</v>
      </c>
      <c r="O2544">
        <v>1000000</v>
      </c>
      <c r="P2544">
        <v>1000000</v>
      </c>
      <c r="Q2544">
        <v>1000000</v>
      </c>
      <c r="R2544">
        <v>1000000</v>
      </c>
      <c r="S2544">
        <v>1000000</v>
      </c>
      <c r="T2544">
        <v>1000000</v>
      </c>
      <c r="U2544">
        <v>1000000</v>
      </c>
      <c r="V2544">
        <v>1000000</v>
      </c>
      <c r="W2544">
        <v>1000000</v>
      </c>
      <c r="X2544">
        <v>1250000</v>
      </c>
      <c r="Y2544">
        <v>1250000</v>
      </c>
      <c r="Z2544">
        <v>1250000</v>
      </c>
      <c r="AA2544">
        <v>1250000</v>
      </c>
      <c r="AC2544">
        <v>1000000</v>
      </c>
      <c r="AD2544">
        <v>1000000</v>
      </c>
      <c r="AE2544">
        <v>1000000</v>
      </c>
      <c r="AF2544">
        <v>1000000</v>
      </c>
      <c r="AI2544">
        <v>750000</v>
      </c>
      <c r="AJ2544">
        <v>750000</v>
      </c>
      <c r="AK2544">
        <v>825000</v>
      </c>
      <c r="AL2544">
        <v>825000</v>
      </c>
      <c r="AM2544">
        <v>825000</v>
      </c>
      <c r="AN2544">
        <v>825000</v>
      </c>
      <c r="AO2544">
        <v>750000</v>
      </c>
      <c r="AP2544">
        <v>750000</v>
      </c>
      <c r="AQ2544">
        <v>750000</v>
      </c>
      <c r="AR2544">
        <v>750000</v>
      </c>
      <c r="AS2544">
        <v>750000</v>
      </c>
      <c r="AT2544">
        <v>750000</v>
      </c>
      <c r="AU2544">
        <v>750000</v>
      </c>
      <c r="AV2544">
        <v>750000</v>
      </c>
      <c r="AW2544">
        <v>750000</v>
      </c>
      <c r="AX2544">
        <v>937500</v>
      </c>
      <c r="AY2544">
        <v>937500</v>
      </c>
      <c r="AZ2544">
        <v>937500</v>
      </c>
      <c r="BA2544">
        <v>937500</v>
      </c>
      <c r="BC2544">
        <v>750000</v>
      </c>
      <c r="BD2544">
        <v>750000</v>
      </c>
      <c r="BE2544">
        <v>750000</v>
      </c>
      <c r="BF2544">
        <v>750000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2:71" x14ac:dyDescent="0.25">
      <c r="B2545" t="s">
        <v>2028</v>
      </c>
      <c r="C2545" t="s">
        <v>3187</v>
      </c>
      <c r="F2545">
        <v>0</v>
      </c>
      <c r="I2545">
        <v>650683</v>
      </c>
      <c r="J2545">
        <v>650683</v>
      </c>
      <c r="K2545">
        <v>715752</v>
      </c>
      <c r="L2545">
        <v>715752</v>
      </c>
      <c r="M2545">
        <v>715752</v>
      </c>
      <c r="N2545">
        <v>715752</v>
      </c>
      <c r="O2545">
        <v>650683</v>
      </c>
      <c r="P2545">
        <v>650683</v>
      </c>
      <c r="Q2545">
        <v>650683</v>
      </c>
      <c r="R2545">
        <v>650683</v>
      </c>
      <c r="S2545">
        <v>650683</v>
      </c>
      <c r="T2545">
        <v>650683</v>
      </c>
      <c r="U2545">
        <v>650683</v>
      </c>
      <c r="V2545">
        <v>650683</v>
      </c>
      <c r="W2545">
        <v>650683</v>
      </c>
      <c r="X2545">
        <v>650683</v>
      </c>
      <c r="Y2545">
        <v>715752</v>
      </c>
      <c r="Z2545">
        <v>715752</v>
      </c>
      <c r="AA2545">
        <v>715752</v>
      </c>
      <c r="AB2545">
        <v>715752</v>
      </c>
      <c r="AD2545">
        <v>650683</v>
      </c>
      <c r="AF2545">
        <v>650683</v>
      </c>
      <c r="AI2545">
        <v>403423</v>
      </c>
      <c r="AJ2545">
        <v>403423</v>
      </c>
      <c r="AK2545">
        <v>443766</v>
      </c>
      <c r="AL2545">
        <v>443766</v>
      </c>
      <c r="AM2545">
        <v>443766</v>
      </c>
      <c r="AN2545">
        <v>443766</v>
      </c>
      <c r="AO2545">
        <v>403423</v>
      </c>
      <c r="AP2545">
        <v>403423</v>
      </c>
      <c r="AQ2545">
        <v>403423</v>
      </c>
      <c r="AR2545">
        <v>403423</v>
      </c>
      <c r="AS2545">
        <v>403423</v>
      </c>
      <c r="AT2545">
        <v>403423</v>
      </c>
      <c r="AU2545">
        <v>403423</v>
      </c>
      <c r="AV2545">
        <v>403423</v>
      </c>
      <c r="AW2545">
        <v>403423</v>
      </c>
      <c r="AX2545">
        <v>403423</v>
      </c>
      <c r="AY2545">
        <v>443766</v>
      </c>
      <c r="AZ2545">
        <v>443766</v>
      </c>
      <c r="BA2545">
        <v>443766</v>
      </c>
      <c r="BB2545">
        <v>443766</v>
      </c>
      <c r="BD2545">
        <v>403423</v>
      </c>
      <c r="BF2545">
        <v>403423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2:71" x14ac:dyDescent="0.25">
      <c r="B2546" t="s">
        <v>2074</v>
      </c>
      <c r="C2546" t="s">
        <v>3190</v>
      </c>
      <c r="F2546">
        <v>2.5</v>
      </c>
      <c r="I2546">
        <v>830041</v>
      </c>
      <c r="J2546">
        <v>830041</v>
      </c>
      <c r="K2546">
        <v>913046</v>
      </c>
      <c r="L2546">
        <v>913046</v>
      </c>
      <c r="M2546">
        <v>913046</v>
      </c>
      <c r="N2546">
        <v>913046</v>
      </c>
      <c r="O2546">
        <v>830041</v>
      </c>
      <c r="P2546">
        <v>830041</v>
      </c>
      <c r="Q2546">
        <v>830041</v>
      </c>
      <c r="R2546">
        <v>830041</v>
      </c>
      <c r="S2546">
        <v>830041</v>
      </c>
      <c r="T2546">
        <v>830041</v>
      </c>
      <c r="U2546">
        <v>830041</v>
      </c>
      <c r="V2546">
        <v>830041</v>
      </c>
      <c r="W2546">
        <v>830041</v>
      </c>
      <c r="X2546">
        <v>830041</v>
      </c>
      <c r="Y2546">
        <v>913046</v>
      </c>
      <c r="Z2546">
        <v>913046</v>
      </c>
      <c r="AA2546">
        <v>913046</v>
      </c>
      <c r="AB2546">
        <v>913046</v>
      </c>
      <c r="AC2546">
        <v>830041</v>
      </c>
      <c r="AD2546">
        <v>830041</v>
      </c>
      <c r="AE2546">
        <v>830041</v>
      </c>
      <c r="AF2546">
        <v>830041</v>
      </c>
      <c r="AI2546">
        <v>535178</v>
      </c>
      <c r="AJ2546">
        <v>535178</v>
      </c>
      <c r="AK2546">
        <v>588696</v>
      </c>
      <c r="AL2546">
        <v>588696</v>
      </c>
      <c r="AM2546">
        <v>588696</v>
      </c>
      <c r="AN2546">
        <v>588696</v>
      </c>
      <c r="AO2546">
        <v>535178</v>
      </c>
      <c r="AP2546">
        <v>535178</v>
      </c>
      <c r="AQ2546">
        <v>535178</v>
      </c>
      <c r="AR2546">
        <v>535178</v>
      </c>
      <c r="AS2546">
        <v>535178</v>
      </c>
      <c r="AT2546">
        <v>535178</v>
      </c>
      <c r="AU2546">
        <v>535178</v>
      </c>
      <c r="AV2546">
        <v>535178</v>
      </c>
      <c r="AW2546">
        <v>535178</v>
      </c>
      <c r="AX2546">
        <v>535178</v>
      </c>
      <c r="AY2546">
        <v>588696</v>
      </c>
      <c r="AZ2546">
        <v>588696</v>
      </c>
      <c r="BA2546">
        <v>588696</v>
      </c>
      <c r="BB2546">
        <v>588696</v>
      </c>
      <c r="BC2546">
        <v>535178</v>
      </c>
      <c r="BD2546">
        <v>535178</v>
      </c>
      <c r="BE2546">
        <v>535178</v>
      </c>
      <c r="BF2546">
        <v>535178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2:71" x14ac:dyDescent="0.25">
      <c r="B2547" t="s">
        <v>3181</v>
      </c>
      <c r="C2547" t="s">
        <v>3247</v>
      </c>
      <c r="F2547">
        <v>0</v>
      </c>
      <c r="AF2547">
        <v>1157407</v>
      </c>
      <c r="BF2547">
        <v>717592</v>
      </c>
      <c r="BS2547">
        <v>0</v>
      </c>
    </row>
    <row r="2548" spans="2:71" x14ac:dyDescent="0.25">
      <c r="B2548" t="s">
        <v>2467</v>
      </c>
      <c r="C2548" t="s">
        <v>3187</v>
      </c>
      <c r="F2548">
        <v>3</v>
      </c>
      <c r="J2548">
        <v>779203</v>
      </c>
      <c r="L2548">
        <v>857121</v>
      </c>
      <c r="N2548">
        <v>857121</v>
      </c>
      <c r="P2548">
        <v>779203</v>
      </c>
      <c r="R2548">
        <v>1078141</v>
      </c>
      <c r="S2548">
        <v>779203</v>
      </c>
      <c r="T2548">
        <v>1078141</v>
      </c>
      <c r="U2548">
        <v>779203</v>
      </c>
      <c r="V2548">
        <v>1078141</v>
      </c>
      <c r="W2548">
        <v>779203</v>
      </c>
      <c r="X2548">
        <v>1078141</v>
      </c>
      <c r="Y2548">
        <v>857121</v>
      </c>
      <c r="Z2548">
        <v>1185953</v>
      </c>
      <c r="AA2548">
        <v>857121</v>
      </c>
      <c r="AB2548">
        <v>1185953</v>
      </c>
      <c r="AD2548">
        <v>1078141</v>
      </c>
      <c r="AF2548">
        <v>1078141</v>
      </c>
      <c r="AJ2548">
        <v>485164</v>
      </c>
      <c r="AL2548">
        <v>533679</v>
      </c>
      <c r="AN2548">
        <v>533679</v>
      </c>
      <c r="AP2548">
        <v>485164</v>
      </c>
      <c r="AR2548">
        <v>808606</v>
      </c>
      <c r="AS2548">
        <v>485164</v>
      </c>
      <c r="AT2548">
        <v>808606</v>
      </c>
      <c r="AU2548">
        <v>485164</v>
      </c>
      <c r="AV2548">
        <v>808606</v>
      </c>
      <c r="AW2548">
        <v>485164</v>
      </c>
      <c r="AX2548">
        <v>808606</v>
      </c>
      <c r="AY2548">
        <v>533679</v>
      </c>
      <c r="AZ2548">
        <v>889465</v>
      </c>
      <c r="BA2548">
        <v>533679</v>
      </c>
      <c r="BB2548">
        <v>889465</v>
      </c>
      <c r="BD2548">
        <v>808606</v>
      </c>
      <c r="BF2548">
        <v>808606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2:71" x14ac:dyDescent="0.25">
      <c r="B2549" t="s">
        <v>2580</v>
      </c>
      <c r="C2549" t="s">
        <v>3187</v>
      </c>
      <c r="F2549">
        <v>0</v>
      </c>
      <c r="L2549">
        <v>803299</v>
      </c>
      <c r="N2549">
        <v>803299</v>
      </c>
      <c r="P2549">
        <v>730273</v>
      </c>
      <c r="R2549">
        <v>730273</v>
      </c>
      <c r="S2549">
        <v>730273</v>
      </c>
      <c r="T2549">
        <v>730273</v>
      </c>
      <c r="U2549">
        <v>730273</v>
      </c>
      <c r="V2549">
        <v>730273</v>
      </c>
      <c r="W2549">
        <v>730273</v>
      </c>
      <c r="X2549">
        <v>730273</v>
      </c>
      <c r="Y2549">
        <v>803299</v>
      </c>
      <c r="Z2549">
        <v>803299</v>
      </c>
      <c r="AA2549">
        <v>803299</v>
      </c>
      <c r="AB2549">
        <v>803299</v>
      </c>
      <c r="AD2549">
        <v>730273</v>
      </c>
      <c r="AF2549">
        <v>730273</v>
      </c>
      <c r="AL2549">
        <v>498045</v>
      </c>
      <c r="AN2549">
        <v>498045</v>
      </c>
      <c r="AP2549">
        <v>452769</v>
      </c>
      <c r="AR2549">
        <v>452769</v>
      </c>
      <c r="AS2549">
        <v>452769</v>
      </c>
      <c r="AT2549">
        <v>452769</v>
      </c>
      <c r="AU2549">
        <v>452769</v>
      </c>
      <c r="AV2549">
        <v>452769</v>
      </c>
      <c r="AW2549">
        <v>452769</v>
      </c>
      <c r="AX2549">
        <v>452769</v>
      </c>
      <c r="AY2549">
        <v>498045</v>
      </c>
      <c r="AZ2549">
        <v>498045</v>
      </c>
      <c r="BA2549">
        <v>498045</v>
      </c>
      <c r="BB2549">
        <v>498045</v>
      </c>
      <c r="BD2549">
        <v>452769</v>
      </c>
      <c r="BF2549">
        <v>452769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2:71" x14ac:dyDescent="0.25">
      <c r="B2550" t="s">
        <v>1300</v>
      </c>
      <c r="C2550" t="s">
        <v>3213</v>
      </c>
      <c r="F2550">
        <v>0</v>
      </c>
      <c r="G2550">
        <v>1200000</v>
      </c>
      <c r="H2550">
        <v>1200000</v>
      </c>
      <c r="I2550">
        <v>1200000</v>
      </c>
      <c r="J2550">
        <v>1200000</v>
      </c>
      <c r="K2550">
        <v>1600000</v>
      </c>
      <c r="L2550">
        <v>1333333</v>
      </c>
      <c r="M2550">
        <v>1333333</v>
      </c>
      <c r="N2550">
        <v>1333333</v>
      </c>
      <c r="O2550">
        <v>1200000</v>
      </c>
      <c r="P2550">
        <v>1200000</v>
      </c>
      <c r="Q2550">
        <v>1200000</v>
      </c>
      <c r="R2550">
        <v>1200000</v>
      </c>
      <c r="S2550">
        <v>1200000</v>
      </c>
      <c r="T2550">
        <v>1200000</v>
      </c>
      <c r="U2550">
        <v>1200000</v>
      </c>
      <c r="V2550">
        <v>1200000</v>
      </c>
      <c r="W2550">
        <v>1200000</v>
      </c>
      <c r="X2550">
        <v>1200000</v>
      </c>
      <c r="Y2550">
        <v>1333333</v>
      </c>
      <c r="Z2550">
        <v>1333333</v>
      </c>
      <c r="AA2550">
        <v>1333333</v>
      </c>
      <c r="AB2550">
        <v>1333333</v>
      </c>
      <c r="AC2550">
        <v>1400000</v>
      </c>
      <c r="AD2550">
        <v>1200000</v>
      </c>
      <c r="AE2550">
        <v>1200000</v>
      </c>
      <c r="AF2550">
        <v>1200000</v>
      </c>
      <c r="AG2550">
        <v>900000</v>
      </c>
      <c r="AH2550">
        <v>900000</v>
      </c>
      <c r="AI2550">
        <v>900000</v>
      </c>
      <c r="AJ2550">
        <v>900000</v>
      </c>
      <c r="AK2550">
        <v>1200000</v>
      </c>
      <c r="AL2550">
        <v>1000000</v>
      </c>
      <c r="AM2550">
        <v>1000000</v>
      </c>
      <c r="AN2550">
        <v>1000000</v>
      </c>
      <c r="AO2550">
        <v>900000</v>
      </c>
      <c r="AP2550">
        <v>900000</v>
      </c>
      <c r="AQ2550">
        <v>900000</v>
      </c>
      <c r="AR2550">
        <v>900000</v>
      </c>
      <c r="AS2550">
        <v>900000</v>
      </c>
      <c r="AT2550">
        <v>900000</v>
      </c>
      <c r="AU2550">
        <v>900000</v>
      </c>
      <c r="AV2550">
        <v>900000</v>
      </c>
      <c r="AW2550">
        <v>900000</v>
      </c>
      <c r="AX2550">
        <v>900000</v>
      </c>
      <c r="AY2550">
        <v>1000000</v>
      </c>
      <c r="AZ2550">
        <v>1000000</v>
      </c>
      <c r="BA2550">
        <v>1000000</v>
      </c>
      <c r="BB2550">
        <v>1000000</v>
      </c>
      <c r="BC2550">
        <v>1050000</v>
      </c>
      <c r="BD2550">
        <v>900000</v>
      </c>
      <c r="BE2550">
        <v>900000</v>
      </c>
      <c r="BF2550">
        <v>900000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2:71" x14ac:dyDescent="0.25">
      <c r="B2551" t="s">
        <v>2201</v>
      </c>
      <c r="C2551" t="s">
        <v>3192</v>
      </c>
      <c r="F2551">
        <v>2.5</v>
      </c>
      <c r="I2551">
        <v>1018272</v>
      </c>
      <c r="J2551">
        <v>1018272</v>
      </c>
      <c r="K2551">
        <v>1120099</v>
      </c>
      <c r="L2551">
        <v>1120099</v>
      </c>
      <c r="M2551">
        <v>1120099</v>
      </c>
      <c r="N2551">
        <v>1120099</v>
      </c>
      <c r="O2551">
        <v>1018272</v>
      </c>
      <c r="P2551">
        <v>1018272</v>
      </c>
      <c r="Q2551">
        <v>1018272</v>
      </c>
      <c r="R2551">
        <v>1018272</v>
      </c>
      <c r="S2551">
        <v>1018272</v>
      </c>
      <c r="T2551">
        <v>1018272</v>
      </c>
      <c r="U2551">
        <v>1018272</v>
      </c>
      <c r="V2551">
        <v>1018272</v>
      </c>
      <c r="W2551">
        <v>1018272</v>
      </c>
      <c r="X2551">
        <v>1018272</v>
      </c>
      <c r="Y2551">
        <v>1120099</v>
      </c>
      <c r="Z2551">
        <v>1120099</v>
      </c>
      <c r="AA2551">
        <v>1120099</v>
      </c>
      <c r="AB2551">
        <v>1120099</v>
      </c>
      <c r="AC2551">
        <v>1018272</v>
      </c>
      <c r="AD2551">
        <v>1018272</v>
      </c>
      <c r="AE2551">
        <v>1018272</v>
      </c>
      <c r="AF2551">
        <v>1018272</v>
      </c>
      <c r="AI2551">
        <v>655284</v>
      </c>
      <c r="AJ2551">
        <v>655284</v>
      </c>
      <c r="AK2551">
        <v>720812</v>
      </c>
      <c r="AL2551">
        <v>720812</v>
      </c>
      <c r="AM2551">
        <v>720812</v>
      </c>
      <c r="AN2551">
        <v>720812</v>
      </c>
      <c r="AO2551">
        <v>655284</v>
      </c>
      <c r="AP2551">
        <v>655284</v>
      </c>
      <c r="AQ2551">
        <v>655284</v>
      </c>
      <c r="AR2551">
        <v>655284</v>
      </c>
      <c r="AS2551">
        <v>655284</v>
      </c>
      <c r="AT2551">
        <v>655284</v>
      </c>
      <c r="AU2551">
        <v>655284</v>
      </c>
      <c r="AV2551">
        <v>655284</v>
      </c>
      <c r="AW2551">
        <v>655284</v>
      </c>
      <c r="AX2551">
        <v>655284</v>
      </c>
      <c r="AY2551">
        <v>720812</v>
      </c>
      <c r="AZ2551">
        <v>720812</v>
      </c>
      <c r="BA2551">
        <v>720812</v>
      </c>
      <c r="BB2551">
        <v>720812</v>
      </c>
      <c r="BC2551">
        <v>655284</v>
      </c>
      <c r="BD2551">
        <v>655284</v>
      </c>
      <c r="BE2551">
        <v>655284</v>
      </c>
      <c r="BF2551">
        <v>655284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2:71" x14ac:dyDescent="0.25">
      <c r="B2552" t="s">
        <v>2808</v>
      </c>
      <c r="C2552" t="s">
        <v>3187</v>
      </c>
      <c r="F2552">
        <v>3.5</v>
      </c>
      <c r="N2552">
        <v>782466</v>
      </c>
      <c r="P2552">
        <v>711332</v>
      </c>
      <c r="R2552">
        <v>711332</v>
      </c>
      <c r="T2552">
        <v>711332</v>
      </c>
      <c r="V2552">
        <v>711332</v>
      </c>
      <c r="X2552">
        <v>711332</v>
      </c>
      <c r="Z2552">
        <v>782466</v>
      </c>
      <c r="AA2552">
        <v>782466</v>
      </c>
      <c r="AB2552">
        <v>782466</v>
      </c>
      <c r="AC2552">
        <v>711332</v>
      </c>
      <c r="AD2552">
        <v>711332</v>
      </c>
      <c r="AE2552">
        <v>711332</v>
      </c>
      <c r="AF2552">
        <v>711332</v>
      </c>
      <c r="AN2552">
        <v>487196</v>
      </c>
      <c r="AP2552">
        <v>442905</v>
      </c>
      <c r="AR2552">
        <v>442905</v>
      </c>
      <c r="AT2552">
        <v>442905</v>
      </c>
      <c r="AV2552">
        <v>442905</v>
      </c>
      <c r="AX2552">
        <v>442905</v>
      </c>
      <c r="AZ2552">
        <v>487196</v>
      </c>
      <c r="BA2552">
        <v>487196</v>
      </c>
      <c r="BB2552">
        <v>487196</v>
      </c>
      <c r="BC2552">
        <v>442905</v>
      </c>
      <c r="BD2552">
        <v>442905</v>
      </c>
      <c r="BE2552">
        <v>442905</v>
      </c>
      <c r="BF2552">
        <v>442905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2:71" x14ac:dyDescent="0.25">
      <c r="B2553" t="s">
        <v>2352</v>
      </c>
      <c r="C2553" t="s">
        <v>3189</v>
      </c>
      <c r="F2553">
        <v>3</v>
      </c>
      <c r="J2553">
        <v>1116263</v>
      </c>
      <c r="L2553">
        <v>1227889</v>
      </c>
      <c r="N2553">
        <v>1227889</v>
      </c>
      <c r="O2553">
        <v>1116263</v>
      </c>
      <c r="P2553">
        <v>1116263</v>
      </c>
      <c r="AD2553">
        <v>1116263</v>
      </c>
      <c r="AF2553">
        <v>1116263</v>
      </c>
      <c r="AJ2553">
        <v>719722</v>
      </c>
      <c r="AL2553">
        <v>791694</v>
      </c>
      <c r="AN2553">
        <v>791694</v>
      </c>
      <c r="AO2553">
        <v>719722</v>
      </c>
      <c r="AP2553">
        <v>719722</v>
      </c>
      <c r="BD2553">
        <v>719722</v>
      </c>
      <c r="BF2553">
        <v>719722</v>
      </c>
      <c r="BH2553">
        <v>0</v>
      </c>
      <c r="BI2553">
        <v>0</v>
      </c>
      <c r="BJ2553">
        <v>0</v>
      </c>
      <c r="BK2553">
        <v>0</v>
      </c>
      <c r="BR2553">
        <v>0</v>
      </c>
      <c r="BS2553">
        <v>0</v>
      </c>
    </row>
    <row r="2554" spans="2:71" x14ac:dyDescent="0.25">
      <c r="B2554" t="s">
        <v>2799</v>
      </c>
      <c r="C2554" t="s">
        <v>3189</v>
      </c>
      <c r="F2554">
        <v>2.5</v>
      </c>
      <c r="N2554">
        <v>849003</v>
      </c>
      <c r="P2554">
        <v>849003</v>
      </c>
      <c r="R2554">
        <v>849003</v>
      </c>
      <c r="T2554">
        <v>849003</v>
      </c>
      <c r="V2554">
        <v>849003</v>
      </c>
      <c r="X2554">
        <v>1422586</v>
      </c>
      <c r="Z2554">
        <v>1422586</v>
      </c>
      <c r="AA2554">
        <v>1422586</v>
      </c>
      <c r="AB2554">
        <v>1422586</v>
      </c>
      <c r="AD2554">
        <v>1422586</v>
      </c>
      <c r="AF2554">
        <v>1422586</v>
      </c>
      <c r="AN2554">
        <v>546355</v>
      </c>
      <c r="AP2554">
        <v>546355</v>
      </c>
      <c r="AR2554">
        <v>546355</v>
      </c>
      <c r="AT2554">
        <v>546355</v>
      </c>
      <c r="AV2554">
        <v>546355</v>
      </c>
      <c r="AX2554">
        <v>915470</v>
      </c>
      <c r="AZ2554">
        <v>915470</v>
      </c>
      <c r="BA2554">
        <v>915470</v>
      </c>
      <c r="BB2554">
        <v>915470</v>
      </c>
      <c r="BD2554">
        <v>915470</v>
      </c>
      <c r="BF2554">
        <v>915470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2:71" x14ac:dyDescent="0.25">
      <c r="B2555" t="s">
        <v>2549</v>
      </c>
      <c r="C2555" t="s">
        <v>3237</v>
      </c>
      <c r="F2555">
        <v>3</v>
      </c>
      <c r="K2555">
        <v>1393024</v>
      </c>
      <c r="L2555">
        <v>1393024</v>
      </c>
      <c r="M2555">
        <v>1393024</v>
      </c>
      <c r="N2555">
        <v>1393024</v>
      </c>
      <c r="O2555">
        <v>1266387</v>
      </c>
      <c r="P2555">
        <v>1266387</v>
      </c>
      <c r="Q2555">
        <v>1266387</v>
      </c>
      <c r="R2555">
        <v>1266387</v>
      </c>
      <c r="S2555">
        <v>1266387</v>
      </c>
      <c r="T2555">
        <v>1266387</v>
      </c>
      <c r="U2555">
        <v>1266387</v>
      </c>
      <c r="V2555">
        <v>1266387</v>
      </c>
      <c r="W2555">
        <v>1266387</v>
      </c>
      <c r="X2555">
        <v>1582982</v>
      </c>
      <c r="Y2555">
        <v>1582982</v>
      </c>
      <c r="Z2555">
        <v>1582982</v>
      </c>
      <c r="AA2555">
        <v>1582982</v>
      </c>
      <c r="AB2555">
        <v>1582982</v>
      </c>
      <c r="AC2555">
        <v>1266387</v>
      </c>
      <c r="AD2555">
        <v>1266387</v>
      </c>
      <c r="AE2555">
        <v>1266387</v>
      </c>
      <c r="AF2555">
        <v>1266387</v>
      </c>
      <c r="AK2555">
        <v>898166</v>
      </c>
      <c r="AL2555">
        <v>898166</v>
      </c>
      <c r="AM2555">
        <v>898166</v>
      </c>
      <c r="AN2555">
        <v>898166</v>
      </c>
      <c r="AO2555">
        <v>816516</v>
      </c>
      <c r="AP2555">
        <v>816516</v>
      </c>
      <c r="AQ2555">
        <v>816516</v>
      </c>
      <c r="AR2555">
        <v>816516</v>
      </c>
      <c r="AS2555">
        <v>816516</v>
      </c>
      <c r="AT2555">
        <v>816516</v>
      </c>
      <c r="AU2555">
        <v>816516</v>
      </c>
      <c r="AV2555">
        <v>816516</v>
      </c>
      <c r="AW2555">
        <v>816516</v>
      </c>
      <c r="AX2555">
        <v>1020643</v>
      </c>
      <c r="AY2555">
        <v>1020643</v>
      </c>
      <c r="AZ2555">
        <v>1020643</v>
      </c>
      <c r="BA2555">
        <v>1020643</v>
      </c>
      <c r="BB2555">
        <v>1020643</v>
      </c>
      <c r="BC2555">
        <v>816516</v>
      </c>
      <c r="BD2555">
        <v>816516</v>
      </c>
      <c r="BE2555">
        <v>816516</v>
      </c>
      <c r="BF2555">
        <v>816516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2:71" x14ac:dyDescent="0.25">
      <c r="B2556" t="s">
        <v>2638</v>
      </c>
      <c r="C2556" t="s">
        <v>3189</v>
      </c>
      <c r="F2556">
        <v>0</v>
      </c>
      <c r="L2556">
        <v>1429997</v>
      </c>
      <c r="N2556">
        <v>1429997</v>
      </c>
      <c r="O2556">
        <v>1299997</v>
      </c>
      <c r="P2556">
        <v>1299997</v>
      </c>
      <c r="AD2556">
        <v>1299997</v>
      </c>
      <c r="AF2556">
        <v>1299997</v>
      </c>
      <c r="AL2556">
        <v>958098</v>
      </c>
      <c r="AN2556">
        <v>958098</v>
      </c>
      <c r="AO2556">
        <v>870998</v>
      </c>
      <c r="AP2556">
        <v>870998</v>
      </c>
      <c r="BD2556">
        <v>870998</v>
      </c>
      <c r="BF2556">
        <v>870998</v>
      </c>
      <c r="BI2556">
        <v>0</v>
      </c>
      <c r="BJ2556">
        <v>0</v>
      </c>
      <c r="BK2556">
        <v>0</v>
      </c>
      <c r="BR2556">
        <v>0</v>
      </c>
      <c r="BS2556">
        <v>0</v>
      </c>
    </row>
    <row r="2557" spans="2:71" x14ac:dyDescent="0.25">
      <c r="B2557" t="s">
        <v>3157</v>
      </c>
      <c r="C2557" t="s">
        <v>3196</v>
      </c>
      <c r="F2557">
        <v>0</v>
      </c>
      <c r="AD2557">
        <v>520833</v>
      </c>
      <c r="AF2557">
        <v>520833</v>
      </c>
      <c r="BD2557">
        <v>322916</v>
      </c>
      <c r="BF2557">
        <v>322916</v>
      </c>
      <c r="BR2557">
        <v>0</v>
      </c>
      <c r="BS2557">
        <v>0</v>
      </c>
    </row>
    <row r="2558" spans="2:71" x14ac:dyDescent="0.25">
      <c r="B2558" t="s">
        <v>2376</v>
      </c>
      <c r="C2558" t="s">
        <v>3274</v>
      </c>
      <c r="F2558">
        <v>0</v>
      </c>
      <c r="J2558">
        <v>636574</v>
      </c>
      <c r="L2558">
        <v>636574</v>
      </c>
      <c r="N2558">
        <v>636574</v>
      </c>
      <c r="AJ2558">
        <v>394676</v>
      </c>
      <c r="AL2558">
        <v>394676</v>
      </c>
      <c r="AN2558">
        <v>394676</v>
      </c>
      <c r="BH2558">
        <v>0</v>
      </c>
      <c r="BI2558">
        <v>0</v>
      </c>
      <c r="BJ2558">
        <v>0</v>
      </c>
    </row>
    <row r="2559" spans="2:71" x14ac:dyDescent="0.25">
      <c r="B2559" t="s">
        <v>2816</v>
      </c>
      <c r="C2559" t="s">
        <v>3187</v>
      </c>
      <c r="F2559">
        <v>0</v>
      </c>
      <c r="N2559">
        <v>733331</v>
      </c>
      <c r="P2559">
        <v>666664</v>
      </c>
      <c r="R2559">
        <v>666664</v>
      </c>
      <c r="T2559">
        <v>666664</v>
      </c>
      <c r="V2559">
        <v>666664</v>
      </c>
      <c r="X2559">
        <v>666664</v>
      </c>
      <c r="Z2559">
        <v>733331</v>
      </c>
      <c r="AA2559">
        <v>733331</v>
      </c>
      <c r="AB2559">
        <v>733331</v>
      </c>
      <c r="AC2559">
        <v>666664</v>
      </c>
      <c r="AD2559">
        <v>666664</v>
      </c>
      <c r="AE2559">
        <v>666664</v>
      </c>
      <c r="AF2559">
        <v>666664</v>
      </c>
      <c r="AN2559">
        <v>454665</v>
      </c>
      <c r="AP2559">
        <v>413332</v>
      </c>
      <c r="AR2559">
        <v>413332</v>
      </c>
      <c r="AT2559">
        <v>413332</v>
      </c>
      <c r="AV2559">
        <v>413332</v>
      </c>
      <c r="AX2559">
        <v>413332</v>
      </c>
      <c r="AZ2559">
        <v>454665</v>
      </c>
      <c r="BA2559">
        <v>454665</v>
      </c>
      <c r="BB2559">
        <v>454665</v>
      </c>
      <c r="BC2559">
        <v>413332</v>
      </c>
      <c r="BD2559">
        <v>413332</v>
      </c>
      <c r="BE2559">
        <v>413332</v>
      </c>
      <c r="BF2559">
        <v>413332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2:71" x14ac:dyDescent="0.25">
      <c r="B2560" t="s">
        <v>1565</v>
      </c>
      <c r="C2560" t="s">
        <v>3199</v>
      </c>
      <c r="F2560">
        <v>0</v>
      </c>
      <c r="G2560">
        <v>972222</v>
      </c>
      <c r="H2560">
        <v>972222</v>
      </c>
      <c r="J2560">
        <v>810185</v>
      </c>
      <c r="L2560">
        <v>810185</v>
      </c>
      <c r="N2560">
        <v>810185</v>
      </c>
      <c r="O2560">
        <v>810185</v>
      </c>
      <c r="P2560">
        <v>810185</v>
      </c>
      <c r="Q2560">
        <v>810185</v>
      </c>
      <c r="R2560">
        <v>810185</v>
      </c>
      <c r="S2560">
        <v>810185</v>
      </c>
      <c r="T2560">
        <v>810185</v>
      </c>
      <c r="U2560">
        <v>810185</v>
      </c>
      <c r="W2560">
        <v>810185</v>
      </c>
      <c r="AC2560">
        <v>810185</v>
      </c>
      <c r="AE2560">
        <v>810185</v>
      </c>
      <c r="AG2560">
        <v>602778</v>
      </c>
      <c r="AH2560">
        <v>602778</v>
      </c>
      <c r="AJ2560">
        <v>502315</v>
      </c>
      <c r="AL2560">
        <v>502315</v>
      </c>
      <c r="AN2560">
        <v>502315</v>
      </c>
      <c r="AO2560">
        <v>502315</v>
      </c>
      <c r="AP2560">
        <v>502315</v>
      </c>
      <c r="AQ2560">
        <v>502315</v>
      </c>
      <c r="AR2560">
        <v>502315</v>
      </c>
      <c r="AS2560">
        <v>502315</v>
      </c>
      <c r="AT2560">
        <v>502315</v>
      </c>
      <c r="AU2560">
        <v>502315</v>
      </c>
      <c r="AW2560">
        <v>502315</v>
      </c>
      <c r="BC2560">
        <v>502315</v>
      </c>
      <c r="BE2560">
        <v>502315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R2560">
        <v>0</v>
      </c>
      <c r="BS2560">
        <v>0</v>
      </c>
    </row>
    <row r="2561" spans="2:71" x14ac:dyDescent="0.25">
      <c r="B2561" t="s">
        <v>3084</v>
      </c>
      <c r="C2561" t="s">
        <v>3189</v>
      </c>
      <c r="F2561">
        <v>0</v>
      </c>
      <c r="X2561">
        <v>1023870</v>
      </c>
      <c r="Z2561">
        <v>1279838</v>
      </c>
      <c r="AB2561">
        <v>1279838</v>
      </c>
      <c r="AD2561">
        <v>1023870</v>
      </c>
      <c r="AF2561">
        <v>1023870</v>
      </c>
      <c r="AX2561">
        <v>614322</v>
      </c>
      <c r="AZ2561">
        <v>767903</v>
      </c>
      <c r="BB2561">
        <v>767903</v>
      </c>
      <c r="BD2561">
        <v>614322</v>
      </c>
      <c r="BF2561">
        <v>614322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2:71" x14ac:dyDescent="0.25">
      <c r="B2562" t="s">
        <v>2536</v>
      </c>
      <c r="C2562" t="s">
        <v>3205</v>
      </c>
      <c r="F2562">
        <v>0</v>
      </c>
      <c r="L2562">
        <v>1038887</v>
      </c>
      <c r="N2562">
        <v>1038887</v>
      </c>
      <c r="P2562">
        <v>944442</v>
      </c>
      <c r="R2562">
        <v>944442</v>
      </c>
      <c r="T2562">
        <v>944442</v>
      </c>
      <c r="V2562">
        <v>944442</v>
      </c>
      <c r="X2562">
        <v>1180551</v>
      </c>
      <c r="AL2562">
        <v>644110</v>
      </c>
      <c r="AN2562">
        <v>644110</v>
      </c>
      <c r="AP2562">
        <v>585554</v>
      </c>
      <c r="AR2562">
        <v>585554</v>
      </c>
      <c r="AT2562">
        <v>585554</v>
      </c>
      <c r="AV2562">
        <v>585554</v>
      </c>
      <c r="AX2562">
        <v>731942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</row>
    <row r="2563" spans="2:71" x14ac:dyDescent="0.25">
      <c r="B2563" t="s">
        <v>1749</v>
      </c>
      <c r="C2563" t="s">
        <v>3245</v>
      </c>
      <c r="F2563">
        <v>0</v>
      </c>
      <c r="G2563">
        <v>861109</v>
      </c>
      <c r="H2563">
        <v>861109</v>
      </c>
      <c r="I2563">
        <v>861109</v>
      </c>
      <c r="J2563">
        <v>861109</v>
      </c>
      <c r="K2563">
        <v>947220</v>
      </c>
      <c r="L2563">
        <v>947220</v>
      </c>
      <c r="M2563">
        <v>947220</v>
      </c>
      <c r="N2563">
        <v>947220</v>
      </c>
      <c r="O2563">
        <v>861109</v>
      </c>
      <c r="P2563">
        <v>861109</v>
      </c>
      <c r="Q2563">
        <v>861109</v>
      </c>
      <c r="R2563">
        <v>861109</v>
      </c>
      <c r="S2563">
        <v>861109</v>
      </c>
      <c r="T2563">
        <v>861109</v>
      </c>
      <c r="U2563">
        <v>861109</v>
      </c>
      <c r="V2563">
        <v>861109</v>
      </c>
      <c r="W2563">
        <v>861109</v>
      </c>
      <c r="X2563">
        <v>1076384</v>
      </c>
      <c r="Y2563">
        <v>1076384</v>
      </c>
      <c r="Z2563">
        <v>1076384</v>
      </c>
      <c r="AA2563">
        <v>1076384</v>
      </c>
      <c r="AB2563">
        <v>1076384</v>
      </c>
      <c r="AC2563">
        <v>861109</v>
      </c>
      <c r="AD2563">
        <v>861109</v>
      </c>
      <c r="AE2563">
        <v>861109</v>
      </c>
      <c r="AF2563">
        <v>861109</v>
      </c>
      <c r="AG2563">
        <v>533888</v>
      </c>
      <c r="AH2563">
        <v>533888</v>
      </c>
      <c r="AI2563">
        <v>533888</v>
      </c>
      <c r="AJ2563">
        <v>533888</v>
      </c>
      <c r="AK2563">
        <v>587276</v>
      </c>
      <c r="AL2563">
        <v>587276</v>
      </c>
      <c r="AM2563">
        <v>587276</v>
      </c>
      <c r="AN2563">
        <v>587276</v>
      </c>
      <c r="AO2563">
        <v>533888</v>
      </c>
      <c r="AP2563">
        <v>533888</v>
      </c>
      <c r="AQ2563">
        <v>533888</v>
      </c>
      <c r="AR2563">
        <v>533888</v>
      </c>
      <c r="AS2563">
        <v>533888</v>
      </c>
      <c r="AT2563">
        <v>533888</v>
      </c>
      <c r="AU2563">
        <v>533888</v>
      </c>
      <c r="AV2563">
        <v>533888</v>
      </c>
      <c r="AW2563">
        <v>533888</v>
      </c>
      <c r="AX2563">
        <v>667358</v>
      </c>
      <c r="AY2563">
        <v>667358</v>
      </c>
      <c r="AZ2563">
        <v>667358</v>
      </c>
      <c r="BA2563">
        <v>667358</v>
      </c>
      <c r="BB2563">
        <v>667358</v>
      </c>
      <c r="BC2563">
        <v>533888</v>
      </c>
      <c r="BD2563">
        <v>533888</v>
      </c>
      <c r="BE2563">
        <v>533888</v>
      </c>
      <c r="BF2563">
        <v>533888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2:71" x14ac:dyDescent="0.25">
      <c r="B2564" t="s">
        <v>2421</v>
      </c>
      <c r="C2564" t="s">
        <v>3198</v>
      </c>
      <c r="F2564">
        <v>0</v>
      </c>
      <c r="J2564">
        <v>772795</v>
      </c>
      <c r="L2564">
        <v>850077</v>
      </c>
      <c r="N2564">
        <v>850077</v>
      </c>
      <c r="P2564">
        <v>772795</v>
      </c>
      <c r="R2564">
        <v>772795</v>
      </c>
      <c r="S2564">
        <v>772795</v>
      </c>
      <c r="T2564">
        <v>772795</v>
      </c>
      <c r="U2564">
        <v>772795</v>
      </c>
      <c r="V2564">
        <v>772795</v>
      </c>
      <c r="W2564">
        <v>772795</v>
      </c>
      <c r="X2564">
        <v>772795</v>
      </c>
      <c r="Y2564">
        <v>850077</v>
      </c>
      <c r="Z2564">
        <v>850077</v>
      </c>
      <c r="AA2564">
        <v>850077</v>
      </c>
      <c r="AB2564">
        <v>850077</v>
      </c>
      <c r="AD2564">
        <v>772795</v>
      </c>
      <c r="AF2564">
        <v>772795</v>
      </c>
      <c r="AJ2564">
        <v>498267</v>
      </c>
      <c r="AL2564">
        <v>548096</v>
      </c>
      <c r="AN2564">
        <v>548096</v>
      </c>
      <c r="AP2564">
        <v>498267</v>
      </c>
      <c r="AR2564">
        <v>498267</v>
      </c>
      <c r="AS2564">
        <v>498267</v>
      </c>
      <c r="AT2564">
        <v>498267</v>
      </c>
      <c r="AU2564">
        <v>498267</v>
      </c>
      <c r="AV2564">
        <v>498267</v>
      </c>
      <c r="AW2564">
        <v>498267</v>
      </c>
      <c r="AX2564">
        <v>498267</v>
      </c>
      <c r="AY2564">
        <v>548096</v>
      </c>
      <c r="AZ2564">
        <v>548096</v>
      </c>
      <c r="BA2564">
        <v>548096</v>
      </c>
      <c r="BB2564">
        <v>548096</v>
      </c>
      <c r="BD2564">
        <v>498267</v>
      </c>
      <c r="BF2564">
        <v>498267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2:71" x14ac:dyDescent="0.25">
      <c r="B2565" t="s">
        <v>2052</v>
      </c>
      <c r="C2565" t="s">
        <v>3245</v>
      </c>
      <c r="F2565">
        <v>0</v>
      </c>
      <c r="I2565">
        <v>765640</v>
      </c>
      <c r="J2565">
        <v>765640</v>
      </c>
      <c r="K2565">
        <v>842205</v>
      </c>
      <c r="L2565">
        <v>842205</v>
      </c>
      <c r="M2565">
        <v>842205</v>
      </c>
      <c r="N2565">
        <v>842205</v>
      </c>
      <c r="O2565">
        <v>765640</v>
      </c>
      <c r="P2565">
        <v>765640</v>
      </c>
      <c r="Q2565">
        <v>765640</v>
      </c>
      <c r="R2565">
        <v>765640</v>
      </c>
      <c r="S2565">
        <v>765640</v>
      </c>
      <c r="T2565">
        <v>765640</v>
      </c>
      <c r="U2565">
        <v>765640</v>
      </c>
      <c r="V2565">
        <v>765640</v>
      </c>
      <c r="W2565">
        <v>765640</v>
      </c>
      <c r="X2565">
        <v>869999</v>
      </c>
      <c r="Y2565">
        <v>869999</v>
      </c>
      <c r="Z2565">
        <v>869999</v>
      </c>
      <c r="AA2565">
        <v>869999</v>
      </c>
      <c r="AB2565">
        <v>869999</v>
      </c>
      <c r="AC2565">
        <v>765640</v>
      </c>
      <c r="AD2565">
        <v>765640</v>
      </c>
      <c r="AE2565">
        <v>765640</v>
      </c>
      <c r="AF2565">
        <v>765640</v>
      </c>
      <c r="AI2565">
        <v>493654</v>
      </c>
      <c r="AJ2565">
        <v>493654</v>
      </c>
      <c r="AK2565">
        <v>543020</v>
      </c>
      <c r="AL2565">
        <v>543020</v>
      </c>
      <c r="AM2565">
        <v>543020</v>
      </c>
      <c r="AN2565">
        <v>543020</v>
      </c>
      <c r="AO2565">
        <v>493654</v>
      </c>
      <c r="AP2565">
        <v>493654</v>
      </c>
      <c r="AQ2565">
        <v>493654</v>
      </c>
      <c r="AR2565">
        <v>493654</v>
      </c>
      <c r="AS2565">
        <v>493654</v>
      </c>
      <c r="AT2565">
        <v>493654</v>
      </c>
      <c r="AU2565">
        <v>493654</v>
      </c>
      <c r="AV2565">
        <v>493654</v>
      </c>
      <c r="AW2565">
        <v>493654</v>
      </c>
      <c r="AX2565">
        <v>560940</v>
      </c>
      <c r="AY2565">
        <v>560940</v>
      </c>
      <c r="AZ2565">
        <v>560940</v>
      </c>
      <c r="BA2565">
        <v>560940</v>
      </c>
      <c r="BB2565">
        <v>560940</v>
      </c>
      <c r="BC2565">
        <v>493654</v>
      </c>
      <c r="BD2565">
        <v>493654</v>
      </c>
      <c r="BE2565">
        <v>493654</v>
      </c>
      <c r="BF2565">
        <v>493654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2:71" x14ac:dyDescent="0.25">
      <c r="B2566" t="s">
        <v>2334</v>
      </c>
      <c r="C2566" t="s">
        <v>3198</v>
      </c>
      <c r="F2566">
        <v>0</v>
      </c>
      <c r="I2566">
        <v>583331</v>
      </c>
      <c r="J2566">
        <v>583331</v>
      </c>
      <c r="K2566">
        <v>641664</v>
      </c>
      <c r="L2566">
        <v>641664</v>
      </c>
      <c r="M2566">
        <v>641664</v>
      </c>
      <c r="N2566">
        <v>641664</v>
      </c>
      <c r="O2566">
        <v>583331</v>
      </c>
      <c r="P2566">
        <v>583331</v>
      </c>
      <c r="Q2566">
        <v>583331</v>
      </c>
      <c r="R2566">
        <v>583331</v>
      </c>
      <c r="S2566">
        <v>583331</v>
      </c>
      <c r="T2566">
        <v>583331</v>
      </c>
      <c r="AI2566">
        <v>361665</v>
      </c>
      <c r="AJ2566">
        <v>361665</v>
      </c>
      <c r="AK2566">
        <v>397832</v>
      </c>
      <c r="AL2566">
        <v>397832</v>
      </c>
      <c r="AM2566">
        <v>397832</v>
      </c>
      <c r="AN2566">
        <v>397832</v>
      </c>
      <c r="AO2566">
        <v>361665</v>
      </c>
      <c r="AP2566">
        <v>361665</v>
      </c>
      <c r="AQ2566">
        <v>361665</v>
      </c>
      <c r="AR2566">
        <v>361665</v>
      </c>
      <c r="AS2566">
        <v>361665</v>
      </c>
      <c r="AT2566">
        <v>361665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</row>
    <row r="2567" spans="2:71" x14ac:dyDescent="0.25">
      <c r="B2567" t="s">
        <v>2190</v>
      </c>
      <c r="C2567" t="s">
        <v>3188</v>
      </c>
      <c r="F2567">
        <v>0</v>
      </c>
      <c r="I2567">
        <v>827778</v>
      </c>
      <c r="J2567">
        <v>827778</v>
      </c>
      <c r="K2567">
        <v>910556</v>
      </c>
      <c r="L2567">
        <v>910556</v>
      </c>
      <c r="M2567">
        <v>910556</v>
      </c>
      <c r="N2567">
        <v>910556</v>
      </c>
      <c r="O2567">
        <v>827778</v>
      </c>
      <c r="P2567">
        <v>827778</v>
      </c>
      <c r="Q2567">
        <v>827778</v>
      </c>
      <c r="S2567">
        <v>827778</v>
      </c>
      <c r="U2567">
        <v>827778</v>
      </c>
      <c r="W2567">
        <v>827778</v>
      </c>
      <c r="AC2567">
        <v>827778</v>
      </c>
      <c r="AI2567">
        <v>513222</v>
      </c>
      <c r="AJ2567">
        <v>513222</v>
      </c>
      <c r="AK2567">
        <v>564545</v>
      </c>
      <c r="AL2567">
        <v>564545</v>
      </c>
      <c r="AM2567">
        <v>564545</v>
      </c>
      <c r="AN2567">
        <v>564545</v>
      </c>
      <c r="AO2567">
        <v>513222</v>
      </c>
      <c r="AP2567">
        <v>513222</v>
      </c>
      <c r="AQ2567">
        <v>513222</v>
      </c>
      <c r="AS2567">
        <v>513222</v>
      </c>
      <c r="AU2567">
        <v>513222</v>
      </c>
      <c r="AW2567">
        <v>513222</v>
      </c>
      <c r="BC2567">
        <v>513222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R2567">
        <v>0</v>
      </c>
    </row>
    <row r="2568" spans="2:71" x14ac:dyDescent="0.25">
      <c r="B2568" t="s">
        <v>1952</v>
      </c>
      <c r="C2568" t="s">
        <v>3188</v>
      </c>
      <c r="F2568">
        <v>3.5</v>
      </c>
      <c r="I2568">
        <v>852941</v>
      </c>
      <c r="J2568">
        <v>852941</v>
      </c>
      <c r="K2568">
        <v>938236</v>
      </c>
      <c r="L2568">
        <v>938236</v>
      </c>
      <c r="M2568">
        <v>938236</v>
      </c>
      <c r="N2568">
        <v>938236</v>
      </c>
      <c r="O2568">
        <v>852941</v>
      </c>
      <c r="P2568">
        <v>852941</v>
      </c>
      <c r="Q2568">
        <v>852941</v>
      </c>
      <c r="S2568">
        <v>852941</v>
      </c>
      <c r="U2568">
        <v>852941</v>
      </c>
      <c r="W2568">
        <v>852941</v>
      </c>
      <c r="AC2568">
        <v>852941</v>
      </c>
      <c r="AI2568">
        <v>549942</v>
      </c>
      <c r="AJ2568">
        <v>549942</v>
      </c>
      <c r="AK2568">
        <v>604937</v>
      </c>
      <c r="AL2568">
        <v>604937</v>
      </c>
      <c r="AM2568">
        <v>604937</v>
      </c>
      <c r="AN2568">
        <v>604937</v>
      </c>
      <c r="AO2568">
        <v>549942</v>
      </c>
      <c r="AP2568">
        <v>549942</v>
      </c>
      <c r="AQ2568">
        <v>549942</v>
      </c>
      <c r="AS2568">
        <v>549942</v>
      </c>
      <c r="AU2568">
        <v>549942</v>
      </c>
      <c r="AW2568">
        <v>549942</v>
      </c>
      <c r="BC2568">
        <v>549942</v>
      </c>
      <c r="BH2568">
        <v>8</v>
      </c>
      <c r="BI2568">
        <v>8</v>
      </c>
      <c r="BJ2568">
        <v>8</v>
      </c>
      <c r="BK2568">
        <v>8</v>
      </c>
      <c r="BL2568">
        <v>8</v>
      </c>
      <c r="BM2568">
        <v>8</v>
      </c>
      <c r="BN2568">
        <v>8</v>
      </c>
      <c r="BO2568">
        <v>8</v>
      </c>
      <c r="BR2568">
        <v>8</v>
      </c>
    </row>
    <row r="2569" spans="2:71" x14ac:dyDescent="0.25">
      <c r="B2569" t="s">
        <v>920</v>
      </c>
      <c r="C2569" t="s">
        <v>3235</v>
      </c>
      <c r="F2569">
        <v>2</v>
      </c>
      <c r="G2569">
        <v>226667</v>
      </c>
      <c r="H2569">
        <v>226667</v>
      </c>
      <c r="I2569">
        <v>226667</v>
      </c>
      <c r="J2569">
        <v>226667</v>
      </c>
      <c r="K2569">
        <v>226667</v>
      </c>
      <c r="L2569">
        <v>226667</v>
      </c>
      <c r="M2569">
        <v>226667</v>
      </c>
      <c r="N2569">
        <v>226667</v>
      </c>
      <c r="O2569">
        <v>226667</v>
      </c>
      <c r="P2569">
        <v>226667</v>
      </c>
      <c r="Q2569">
        <v>226667</v>
      </c>
      <c r="R2569">
        <v>240000</v>
      </c>
      <c r="S2569">
        <v>226667</v>
      </c>
      <c r="T2569">
        <v>240000</v>
      </c>
      <c r="U2569">
        <v>226667</v>
      </c>
      <c r="V2569">
        <v>240000</v>
      </c>
      <c r="W2569">
        <v>226667</v>
      </c>
      <c r="X2569">
        <v>240000</v>
      </c>
      <c r="Y2569">
        <v>226667</v>
      </c>
      <c r="Z2569">
        <v>240000</v>
      </c>
      <c r="AA2569">
        <v>226667</v>
      </c>
      <c r="AB2569">
        <v>240000</v>
      </c>
      <c r="AC2569">
        <v>226667</v>
      </c>
      <c r="AD2569">
        <v>240000</v>
      </c>
      <c r="AE2569">
        <v>240000</v>
      </c>
      <c r="AF2569">
        <v>240000</v>
      </c>
      <c r="AG2569">
        <v>170000</v>
      </c>
      <c r="AH2569">
        <v>170000</v>
      </c>
      <c r="AI2569">
        <v>170000</v>
      </c>
      <c r="AJ2569">
        <v>170000</v>
      </c>
      <c r="AK2569">
        <v>170000</v>
      </c>
      <c r="AL2569">
        <v>170000</v>
      </c>
      <c r="AM2569">
        <v>170000</v>
      </c>
      <c r="AN2569">
        <v>170000</v>
      </c>
      <c r="AO2569">
        <v>170000</v>
      </c>
      <c r="AP2569">
        <v>170000</v>
      </c>
      <c r="AQ2569">
        <v>170000</v>
      </c>
      <c r="AR2569">
        <v>180000</v>
      </c>
      <c r="AS2569">
        <v>170000</v>
      </c>
      <c r="AT2569">
        <v>180000</v>
      </c>
      <c r="AU2569">
        <v>170000</v>
      </c>
      <c r="AV2569">
        <v>180000</v>
      </c>
      <c r="AW2569">
        <v>170000</v>
      </c>
      <c r="AX2569">
        <v>180000</v>
      </c>
      <c r="AY2569">
        <v>170000</v>
      </c>
      <c r="AZ2569">
        <v>180000</v>
      </c>
      <c r="BA2569">
        <v>170000</v>
      </c>
      <c r="BB2569">
        <v>180000</v>
      </c>
      <c r="BC2569">
        <v>170000</v>
      </c>
      <c r="BD2569">
        <v>180000</v>
      </c>
      <c r="BE2569">
        <v>180000</v>
      </c>
      <c r="BF2569">
        <v>180000</v>
      </c>
      <c r="BG2569">
        <v>8.6</v>
      </c>
      <c r="BH2569">
        <v>8.6</v>
      </c>
      <c r="BI2569">
        <v>8.6</v>
      </c>
      <c r="BJ2569">
        <v>8.6</v>
      </c>
      <c r="BK2569">
        <v>8.6</v>
      </c>
      <c r="BL2569">
        <v>8.6</v>
      </c>
      <c r="BM2569">
        <v>8.6</v>
      </c>
      <c r="BN2569">
        <v>8.6</v>
      </c>
      <c r="BO2569">
        <v>8.6</v>
      </c>
      <c r="BP2569">
        <v>8.6</v>
      </c>
      <c r="BQ2569">
        <v>8.6</v>
      </c>
      <c r="BR2569">
        <v>8.6</v>
      </c>
      <c r="BS2569">
        <v>8.6</v>
      </c>
    </row>
    <row r="2570" spans="2:71" x14ac:dyDescent="0.25">
      <c r="B2570" t="s">
        <v>156</v>
      </c>
      <c r="C2570" t="s">
        <v>3220</v>
      </c>
      <c r="F2570">
        <v>3</v>
      </c>
      <c r="G2570">
        <v>444500</v>
      </c>
      <c r="H2570">
        <v>345500</v>
      </c>
      <c r="I2570">
        <v>345500</v>
      </c>
      <c r="J2570">
        <v>345500</v>
      </c>
      <c r="K2570">
        <v>444500</v>
      </c>
      <c r="L2570">
        <v>345500</v>
      </c>
      <c r="M2570">
        <v>444500</v>
      </c>
      <c r="N2570">
        <v>444500</v>
      </c>
      <c r="O2570">
        <v>196079</v>
      </c>
      <c r="P2570">
        <v>196079</v>
      </c>
      <c r="Q2570">
        <v>196079</v>
      </c>
      <c r="R2570">
        <v>196079</v>
      </c>
      <c r="S2570">
        <v>444500</v>
      </c>
      <c r="T2570">
        <v>345500</v>
      </c>
      <c r="U2570">
        <v>196079</v>
      </c>
      <c r="V2570">
        <v>196079</v>
      </c>
      <c r="W2570">
        <v>196079</v>
      </c>
      <c r="X2570">
        <v>196079</v>
      </c>
      <c r="Y2570">
        <v>444500</v>
      </c>
      <c r="Z2570">
        <v>196079</v>
      </c>
      <c r="AA2570">
        <v>533500</v>
      </c>
      <c r="AB2570">
        <v>345500</v>
      </c>
      <c r="AC2570">
        <v>444500</v>
      </c>
      <c r="AD2570">
        <v>176471</v>
      </c>
      <c r="AE2570">
        <v>176471</v>
      </c>
      <c r="AF2570">
        <v>176471</v>
      </c>
      <c r="AG2570">
        <v>311150</v>
      </c>
      <c r="AH2570">
        <v>241850</v>
      </c>
      <c r="AI2570">
        <v>241850</v>
      </c>
      <c r="AJ2570">
        <v>241850</v>
      </c>
      <c r="AK2570">
        <v>333375</v>
      </c>
      <c r="AL2570">
        <v>259125</v>
      </c>
      <c r="AM2570">
        <v>355600</v>
      </c>
      <c r="AN2570">
        <v>355600</v>
      </c>
      <c r="AO2570">
        <v>147059</v>
      </c>
      <c r="AP2570">
        <v>147059</v>
      </c>
      <c r="AQ2570">
        <v>147059</v>
      </c>
      <c r="AR2570">
        <v>147059</v>
      </c>
      <c r="AS2570">
        <v>311150</v>
      </c>
      <c r="AT2570">
        <v>241850</v>
      </c>
      <c r="AU2570">
        <v>147059</v>
      </c>
      <c r="AV2570">
        <v>147059</v>
      </c>
      <c r="AW2570">
        <v>147059</v>
      </c>
      <c r="AX2570">
        <v>147059</v>
      </c>
      <c r="AY2570">
        <v>333375</v>
      </c>
      <c r="AZ2570">
        <v>147059</v>
      </c>
      <c r="BA2570">
        <v>426800</v>
      </c>
      <c r="BB2570">
        <v>276400</v>
      </c>
      <c r="BC2570">
        <v>311150</v>
      </c>
      <c r="BD2570">
        <v>132353</v>
      </c>
      <c r="BE2570">
        <v>132353</v>
      </c>
      <c r="BF2570">
        <v>132353</v>
      </c>
      <c r="BG2570">
        <v>8.1999999999999993</v>
      </c>
      <c r="BH2570">
        <v>8.1999999999999993</v>
      </c>
      <c r="BI2570">
        <v>8.1999999999999993</v>
      </c>
      <c r="BJ2570">
        <v>8.1999999999999993</v>
      </c>
      <c r="BK2570">
        <v>8.1999999999999993</v>
      </c>
      <c r="BL2570">
        <v>8.1999999999999993</v>
      </c>
      <c r="BM2570">
        <v>8.1999999999999993</v>
      </c>
      <c r="BN2570">
        <v>8.1999999999999993</v>
      </c>
      <c r="BO2570">
        <v>8.1999999999999993</v>
      </c>
      <c r="BP2570">
        <v>8.1999999999999993</v>
      </c>
      <c r="BQ2570">
        <v>8.1999999999999993</v>
      </c>
      <c r="BR2570">
        <v>8.1999999999999993</v>
      </c>
      <c r="BS2570">
        <v>8.1999999999999993</v>
      </c>
    </row>
    <row r="2571" spans="2:71" x14ac:dyDescent="0.25">
      <c r="B2571" t="s">
        <v>2770</v>
      </c>
      <c r="C2571" t="s">
        <v>3214</v>
      </c>
      <c r="F2571">
        <v>1</v>
      </c>
      <c r="K2571">
        <v>733333</v>
      </c>
      <c r="L2571">
        <v>733333</v>
      </c>
      <c r="M2571">
        <v>733333</v>
      </c>
      <c r="N2571">
        <v>733333</v>
      </c>
      <c r="O2571">
        <v>733333</v>
      </c>
      <c r="P2571">
        <v>733333</v>
      </c>
      <c r="S2571">
        <v>733333</v>
      </c>
      <c r="T2571">
        <v>733333</v>
      </c>
      <c r="U2571">
        <v>733333</v>
      </c>
      <c r="V2571">
        <v>733333</v>
      </c>
      <c r="W2571">
        <v>733333</v>
      </c>
      <c r="X2571">
        <v>733333</v>
      </c>
      <c r="Y2571">
        <v>733333</v>
      </c>
      <c r="Z2571">
        <v>733333</v>
      </c>
      <c r="AA2571">
        <v>733333</v>
      </c>
      <c r="AB2571">
        <v>733333</v>
      </c>
      <c r="AC2571">
        <v>733333</v>
      </c>
      <c r="AD2571">
        <v>733333</v>
      </c>
      <c r="AE2571">
        <v>733333</v>
      </c>
      <c r="AF2571">
        <v>733333</v>
      </c>
      <c r="AK2571">
        <v>550000</v>
      </c>
      <c r="AL2571">
        <v>550000</v>
      </c>
      <c r="AM2571">
        <v>550000</v>
      </c>
      <c r="AN2571">
        <v>550000</v>
      </c>
      <c r="AO2571">
        <v>550000</v>
      </c>
      <c r="AP2571">
        <v>550000</v>
      </c>
      <c r="AS2571">
        <v>550000</v>
      </c>
      <c r="AT2571">
        <v>550000</v>
      </c>
      <c r="AU2571">
        <v>550000</v>
      </c>
      <c r="AV2571">
        <v>550000</v>
      </c>
      <c r="AW2571">
        <v>550000</v>
      </c>
      <c r="AX2571">
        <v>550000</v>
      </c>
      <c r="AY2571">
        <v>550000</v>
      </c>
      <c r="AZ2571">
        <v>550000</v>
      </c>
      <c r="BA2571">
        <v>550000</v>
      </c>
      <c r="BB2571">
        <v>550000</v>
      </c>
      <c r="BC2571">
        <v>550000</v>
      </c>
      <c r="BD2571">
        <v>550000</v>
      </c>
      <c r="BE2571">
        <v>550000</v>
      </c>
      <c r="BF2571">
        <v>550000</v>
      </c>
      <c r="BI2571">
        <v>7.7</v>
      </c>
      <c r="BJ2571">
        <v>7.7</v>
      </c>
      <c r="BK2571">
        <v>7.7</v>
      </c>
      <c r="BM2571">
        <v>7.7</v>
      </c>
      <c r="BN2571">
        <v>7.7</v>
      </c>
      <c r="BO2571">
        <v>7.7</v>
      </c>
      <c r="BP2571">
        <v>7.7</v>
      </c>
      <c r="BQ2571">
        <v>7.7</v>
      </c>
      <c r="BR2571">
        <v>7.7</v>
      </c>
      <c r="BS2571">
        <v>7.7</v>
      </c>
    </row>
    <row r="2572" spans="2:71" x14ac:dyDescent="0.25">
      <c r="B2572" t="s">
        <v>1765</v>
      </c>
      <c r="C2572" t="s">
        <v>3187</v>
      </c>
      <c r="F2572">
        <v>1</v>
      </c>
      <c r="H2572">
        <v>340000</v>
      </c>
      <c r="I2572">
        <v>340000</v>
      </c>
      <c r="J2572">
        <v>340000</v>
      </c>
      <c r="K2572">
        <v>340000</v>
      </c>
      <c r="L2572">
        <v>340000</v>
      </c>
      <c r="M2572">
        <v>340000</v>
      </c>
      <c r="N2572">
        <v>340000</v>
      </c>
      <c r="O2572">
        <v>340000</v>
      </c>
      <c r="P2572">
        <v>340000</v>
      </c>
      <c r="Q2572">
        <v>340000</v>
      </c>
      <c r="R2572">
        <v>333333</v>
      </c>
      <c r="S2572">
        <v>340000</v>
      </c>
      <c r="T2572">
        <v>333333</v>
      </c>
      <c r="U2572">
        <v>340000</v>
      </c>
      <c r="V2572">
        <v>333333</v>
      </c>
      <c r="W2572">
        <v>340000</v>
      </c>
      <c r="X2572">
        <v>333333</v>
      </c>
      <c r="Y2572">
        <v>340000</v>
      </c>
      <c r="Z2572">
        <v>333333</v>
      </c>
      <c r="AA2572">
        <v>340000</v>
      </c>
      <c r="AB2572">
        <v>333333</v>
      </c>
      <c r="AD2572">
        <v>333333</v>
      </c>
      <c r="AF2572">
        <v>333333</v>
      </c>
      <c r="AH2572">
        <v>255000</v>
      </c>
      <c r="AI2572">
        <v>255000</v>
      </c>
      <c r="AJ2572">
        <v>255000</v>
      </c>
      <c r="AK2572">
        <v>255000</v>
      </c>
      <c r="AL2572">
        <v>255000</v>
      </c>
      <c r="AM2572">
        <v>255000</v>
      </c>
      <c r="AN2572">
        <v>255000</v>
      </c>
      <c r="AO2572">
        <v>255000</v>
      </c>
      <c r="AP2572">
        <v>255000</v>
      </c>
      <c r="AQ2572">
        <v>255000</v>
      </c>
      <c r="AR2572">
        <v>250000</v>
      </c>
      <c r="AS2572">
        <v>255000</v>
      </c>
      <c r="AT2572">
        <v>250000</v>
      </c>
      <c r="AU2572">
        <v>255000</v>
      </c>
      <c r="AV2572">
        <v>250000</v>
      </c>
      <c r="AW2572">
        <v>255000</v>
      </c>
      <c r="AX2572">
        <v>250000</v>
      </c>
      <c r="AY2572">
        <v>255000</v>
      </c>
      <c r="AZ2572">
        <v>250000</v>
      </c>
      <c r="BA2572">
        <v>255000</v>
      </c>
      <c r="BB2572">
        <v>250000</v>
      </c>
      <c r="BD2572">
        <v>250000</v>
      </c>
      <c r="BF2572">
        <v>250000</v>
      </c>
      <c r="BG2572">
        <v>7.8</v>
      </c>
      <c r="BH2572">
        <v>7.8</v>
      </c>
      <c r="BI2572">
        <v>7.8</v>
      </c>
      <c r="BJ2572">
        <v>7.8</v>
      </c>
      <c r="BK2572">
        <v>7.8</v>
      </c>
      <c r="BL2572">
        <v>7.8</v>
      </c>
      <c r="BM2572">
        <v>7.8</v>
      </c>
      <c r="BN2572">
        <v>7.8</v>
      </c>
      <c r="BO2572">
        <v>7.8</v>
      </c>
      <c r="BP2572">
        <v>7.8</v>
      </c>
      <c r="BQ2572">
        <v>7.8</v>
      </c>
      <c r="BR2572">
        <v>7.8</v>
      </c>
      <c r="BS2572">
        <v>7.8</v>
      </c>
    </row>
    <row r="2573" spans="2:71" x14ac:dyDescent="0.25">
      <c r="B2573" t="s">
        <v>1970</v>
      </c>
      <c r="C2573" t="s">
        <v>3196</v>
      </c>
      <c r="F2573">
        <v>0</v>
      </c>
      <c r="J2573">
        <v>349000</v>
      </c>
      <c r="K2573">
        <v>349000</v>
      </c>
      <c r="L2573">
        <v>349000</v>
      </c>
      <c r="N2573">
        <v>349000</v>
      </c>
      <c r="O2573">
        <v>349000</v>
      </c>
      <c r="P2573">
        <v>349000</v>
      </c>
      <c r="Q2573">
        <v>349000</v>
      </c>
      <c r="R2573">
        <v>349000</v>
      </c>
      <c r="S2573">
        <v>349000</v>
      </c>
      <c r="T2573">
        <v>349000</v>
      </c>
      <c r="V2573">
        <v>349000</v>
      </c>
      <c r="W2573">
        <v>349000</v>
      </c>
      <c r="X2573">
        <v>349000</v>
      </c>
      <c r="Y2573">
        <v>349000</v>
      </c>
      <c r="AB2573">
        <v>349000</v>
      </c>
      <c r="AC2573">
        <v>465333</v>
      </c>
      <c r="AD2573">
        <v>465333</v>
      </c>
      <c r="AE2573">
        <v>349000</v>
      </c>
      <c r="AF2573">
        <v>349000</v>
      </c>
      <c r="AJ2573">
        <v>261750</v>
      </c>
      <c r="AK2573">
        <v>261750</v>
      </c>
      <c r="AL2573">
        <v>261750</v>
      </c>
      <c r="AN2573">
        <v>261750</v>
      </c>
      <c r="AO2573">
        <v>261750</v>
      </c>
      <c r="AP2573">
        <v>261750</v>
      </c>
      <c r="AQ2573">
        <v>261750</v>
      </c>
      <c r="AR2573">
        <v>261750</v>
      </c>
      <c r="AS2573">
        <v>261750</v>
      </c>
      <c r="AT2573">
        <v>261750</v>
      </c>
      <c r="AV2573">
        <v>261750</v>
      </c>
      <c r="AW2573">
        <v>261750</v>
      </c>
      <c r="AX2573">
        <v>261750</v>
      </c>
      <c r="AY2573">
        <v>261750</v>
      </c>
      <c r="BB2573">
        <v>261750</v>
      </c>
      <c r="BC2573">
        <v>349000</v>
      </c>
      <c r="BD2573">
        <v>349000</v>
      </c>
      <c r="BE2573">
        <v>282690</v>
      </c>
      <c r="BF2573">
        <v>282690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2:71" x14ac:dyDescent="0.25">
      <c r="B2574" t="s">
        <v>476</v>
      </c>
      <c r="C2574" t="s">
        <v>3220</v>
      </c>
      <c r="F2574">
        <v>3</v>
      </c>
      <c r="G2574">
        <v>600001</v>
      </c>
      <c r="H2574">
        <v>480000</v>
      </c>
      <c r="I2574">
        <v>480000</v>
      </c>
      <c r="J2574">
        <v>480000</v>
      </c>
      <c r="K2574">
        <v>650000</v>
      </c>
      <c r="L2574">
        <v>650000</v>
      </c>
      <c r="M2574">
        <v>2400000</v>
      </c>
      <c r="N2574">
        <v>900000</v>
      </c>
      <c r="O2574">
        <v>480000</v>
      </c>
      <c r="P2574">
        <v>480000</v>
      </c>
      <c r="Q2574">
        <v>600001</v>
      </c>
      <c r="R2574">
        <v>650000</v>
      </c>
      <c r="S2574">
        <v>600001</v>
      </c>
      <c r="T2574">
        <v>650000</v>
      </c>
      <c r="U2574">
        <v>480000</v>
      </c>
      <c r="V2574">
        <v>650000</v>
      </c>
      <c r="W2574">
        <v>480000</v>
      </c>
      <c r="X2574">
        <v>650000</v>
      </c>
      <c r="Y2574">
        <v>650000</v>
      </c>
      <c r="Z2574">
        <v>650000</v>
      </c>
      <c r="AA2574">
        <v>3500000</v>
      </c>
      <c r="AB2574">
        <v>900000</v>
      </c>
      <c r="AC2574">
        <v>450000</v>
      </c>
      <c r="AD2574">
        <v>450000</v>
      </c>
      <c r="AE2574">
        <v>450000</v>
      </c>
      <c r="AF2574">
        <v>450000</v>
      </c>
      <c r="AG2574">
        <v>450001</v>
      </c>
      <c r="AH2574">
        <v>393600</v>
      </c>
      <c r="AI2574">
        <v>417600</v>
      </c>
      <c r="AJ2574">
        <v>393600</v>
      </c>
      <c r="AK2574">
        <v>565500</v>
      </c>
      <c r="AL2574">
        <v>533000</v>
      </c>
      <c r="AM2574">
        <v>2088000</v>
      </c>
      <c r="AN2574">
        <v>738000</v>
      </c>
      <c r="AO2574">
        <v>417600</v>
      </c>
      <c r="AP2574">
        <v>393600</v>
      </c>
      <c r="AQ2574">
        <v>450001</v>
      </c>
      <c r="AR2574">
        <v>533000</v>
      </c>
      <c r="AS2574">
        <v>450001</v>
      </c>
      <c r="AT2574">
        <v>533000</v>
      </c>
      <c r="AU2574">
        <v>417600</v>
      </c>
      <c r="AV2574">
        <v>533000</v>
      </c>
      <c r="AW2574">
        <v>417600</v>
      </c>
      <c r="AX2574">
        <v>533000</v>
      </c>
      <c r="AY2574">
        <v>565500</v>
      </c>
      <c r="AZ2574">
        <v>533000</v>
      </c>
      <c r="BA2574">
        <v>3045000</v>
      </c>
      <c r="BB2574">
        <v>738000</v>
      </c>
      <c r="BC2574">
        <v>391500</v>
      </c>
      <c r="BD2574">
        <v>369000</v>
      </c>
      <c r="BE2574">
        <v>391500</v>
      </c>
      <c r="BF2574">
        <v>369000</v>
      </c>
      <c r="BG2574">
        <v>8.1999999999999993</v>
      </c>
      <c r="BH2574">
        <v>8.1999999999999993</v>
      </c>
      <c r="BI2574">
        <v>8.1999999999999993</v>
      </c>
      <c r="BJ2574">
        <v>8.1999999999999993</v>
      </c>
      <c r="BK2574">
        <v>8.1999999999999993</v>
      </c>
      <c r="BL2574">
        <v>8.1999999999999993</v>
      </c>
      <c r="BM2574">
        <v>8.1999999999999993</v>
      </c>
      <c r="BN2574">
        <v>8.1999999999999993</v>
      </c>
      <c r="BO2574">
        <v>8.1999999999999993</v>
      </c>
      <c r="BP2574">
        <v>8.1999999999999993</v>
      </c>
      <c r="BQ2574">
        <v>8.1999999999999993</v>
      </c>
      <c r="BR2574">
        <v>8.1999999999999993</v>
      </c>
      <c r="BS2574">
        <v>8.1999999999999993</v>
      </c>
    </row>
    <row r="2575" spans="2:71" x14ac:dyDescent="0.25">
      <c r="B2575" t="s">
        <v>431</v>
      </c>
      <c r="C2575" t="s">
        <v>3189</v>
      </c>
      <c r="F2575">
        <v>2</v>
      </c>
      <c r="G2575">
        <v>649000</v>
      </c>
      <c r="H2575">
        <v>649000</v>
      </c>
      <c r="I2575">
        <v>649000</v>
      </c>
      <c r="J2575">
        <v>649000</v>
      </c>
      <c r="L2575">
        <v>699000</v>
      </c>
      <c r="N2575">
        <v>699000</v>
      </c>
      <c r="O2575">
        <v>649000</v>
      </c>
      <c r="P2575">
        <v>649000</v>
      </c>
      <c r="Q2575">
        <v>649000</v>
      </c>
      <c r="R2575">
        <v>699000</v>
      </c>
      <c r="S2575">
        <v>649000</v>
      </c>
      <c r="T2575">
        <v>699000</v>
      </c>
      <c r="U2575">
        <v>649000</v>
      </c>
      <c r="V2575">
        <v>699000</v>
      </c>
      <c r="W2575">
        <v>649000</v>
      </c>
      <c r="X2575">
        <v>699000</v>
      </c>
      <c r="Y2575">
        <v>683229</v>
      </c>
      <c r="Z2575">
        <v>699000</v>
      </c>
      <c r="AB2575">
        <v>769000</v>
      </c>
      <c r="AC2575">
        <v>649000</v>
      </c>
      <c r="AD2575">
        <v>699000</v>
      </c>
      <c r="AE2575">
        <v>699000</v>
      </c>
      <c r="AF2575">
        <v>699000</v>
      </c>
      <c r="AG2575">
        <v>480260</v>
      </c>
      <c r="AH2575">
        <v>480260</v>
      </c>
      <c r="AI2575">
        <v>480260</v>
      </c>
      <c r="AJ2575">
        <v>480260</v>
      </c>
      <c r="AL2575">
        <v>608130</v>
      </c>
      <c r="AN2575">
        <v>664050</v>
      </c>
      <c r="AO2575">
        <v>480260</v>
      </c>
      <c r="AP2575">
        <v>480260</v>
      </c>
      <c r="AQ2575">
        <v>480260</v>
      </c>
      <c r="AR2575">
        <v>517260</v>
      </c>
      <c r="AS2575">
        <v>480260</v>
      </c>
      <c r="AT2575">
        <v>517260</v>
      </c>
      <c r="AU2575">
        <v>480260</v>
      </c>
      <c r="AV2575">
        <v>517260</v>
      </c>
      <c r="AW2575">
        <v>480260</v>
      </c>
      <c r="AX2575">
        <v>517260</v>
      </c>
      <c r="AY2575">
        <v>608130</v>
      </c>
      <c r="AZ2575">
        <v>608130</v>
      </c>
      <c r="BB2575">
        <v>730550</v>
      </c>
      <c r="BC2575">
        <v>480260</v>
      </c>
      <c r="BD2575">
        <v>517260</v>
      </c>
      <c r="BE2575">
        <v>517260</v>
      </c>
      <c r="BF2575">
        <v>517260</v>
      </c>
      <c r="BG2575">
        <v>8.8000000000000007</v>
      </c>
      <c r="BH2575">
        <v>8.8000000000000007</v>
      </c>
      <c r="BI2575">
        <v>8.8000000000000007</v>
      </c>
      <c r="BJ2575">
        <v>8.8000000000000007</v>
      </c>
      <c r="BK2575">
        <v>8.8000000000000007</v>
      </c>
      <c r="BL2575">
        <v>8.8000000000000007</v>
      </c>
      <c r="BM2575">
        <v>8.8000000000000007</v>
      </c>
      <c r="BN2575">
        <v>8.8000000000000007</v>
      </c>
      <c r="BO2575">
        <v>8.8000000000000007</v>
      </c>
      <c r="BP2575">
        <v>8.8000000000000007</v>
      </c>
      <c r="BQ2575">
        <v>8.8000000000000007</v>
      </c>
      <c r="BR2575">
        <v>8.8000000000000007</v>
      </c>
      <c r="BS2575">
        <v>8.8000000000000007</v>
      </c>
    </row>
    <row r="2576" spans="2:71" x14ac:dyDescent="0.25">
      <c r="B2576" t="s">
        <v>241</v>
      </c>
      <c r="C2576" t="s">
        <v>3322</v>
      </c>
      <c r="F2576">
        <v>3</v>
      </c>
      <c r="G2576">
        <v>824333</v>
      </c>
      <c r="H2576">
        <v>572333</v>
      </c>
      <c r="I2576">
        <v>712333</v>
      </c>
      <c r="J2576">
        <v>572333</v>
      </c>
      <c r="K2576">
        <v>824333</v>
      </c>
      <c r="L2576">
        <v>572333</v>
      </c>
      <c r="N2576">
        <v>2404667</v>
      </c>
      <c r="O2576">
        <v>572333</v>
      </c>
      <c r="P2576">
        <v>572333</v>
      </c>
      <c r="Q2576">
        <v>572333</v>
      </c>
      <c r="R2576">
        <v>572333</v>
      </c>
      <c r="S2576">
        <v>572333</v>
      </c>
      <c r="T2576">
        <v>572333</v>
      </c>
      <c r="U2576">
        <v>572333</v>
      </c>
      <c r="V2576">
        <v>572333</v>
      </c>
      <c r="W2576">
        <v>656333</v>
      </c>
      <c r="X2576">
        <v>572333</v>
      </c>
      <c r="Z2576">
        <v>572333</v>
      </c>
      <c r="AC2576">
        <v>572333</v>
      </c>
      <c r="AD2576">
        <v>572333</v>
      </c>
      <c r="AE2576">
        <v>572333</v>
      </c>
      <c r="AF2576">
        <v>572333</v>
      </c>
      <c r="AG2576">
        <v>618250</v>
      </c>
      <c r="AH2576">
        <v>429250</v>
      </c>
      <c r="AI2576">
        <v>534250</v>
      </c>
      <c r="AJ2576">
        <v>429250</v>
      </c>
      <c r="AK2576">
        <v>618250</v>
      </c>
      <c r="AL2576">
        <v>429250</v>
      </c>
      <c r="AN2576">
        <v>1803500</v>
      </c>
      <c r="AO2576">
        <v>429250</v>
      </c>
      <c r="AP2576">
        <v>429250</v>
      </c>
      <c r="AQ2576">
        <v>429250</v>
      </c>
      <c r="AR2576">
        <v>429250</v>
      </c>
      <c r="AS2576">
        <v>429250</v>
      </c>
      <c r="AT2576">
        <v>429250</v>
      </c>
      <c r="AU2576">
        <v>429250</v>
      </c>
      <c r="AV2576">
        <v>429250</v>
      </c>
      <c r="AW2576">
        <v>492250</v>
      </c>
      <c r="AX2576">
        <v>429250</v>
      </c>
      <c r="AZ2576">
        <v>429250</v>
      </c>
      <c r="BC2576">
        <v>429250</v>
      </c>
      <c r="BD2576">
        <v>429250</v>
      </c>
      <c r="BE2576">
        <v>429250</v>
      </c>
      <c r="BF2576">
        <v>429250</v>
      </c>
      <c r="BG2576">
        <v>8.5</v>
      </c>
      <c r="BH2576">
        <v>8.5</v>
      </c>
      <c r="BI2576">
        <v>8.5</v>
      </c>
      <c r="BJ2576">
        <v>8.5</v>
      </c>
      <c r="BK2576">
        <v>8.5</v>
      </c>
      <c r="BL2576">
        <v>8.5</v>
      </c>
      <c r="BM2576">
        <v>8.5</v>
      </c>
      <c r="BN2576">
        <v>8.5</v>
      </c>
      <c r="BO2576">
        <v>8.5</v>
      </c>
      <c r="BP2576">
        <v>8.5</v>
      </c>
      <c r="BR2576">
        <v>8.5</v>
      </c>
      <c r="BS2576">
        <v>8.5</v>
      </c>
    </row>
    <row r="2577" spans="2:71" x14ac:dyDescent="0.25">
      <c r="B2577" t="s">
        <v>2752</v>
      </c>
      <c r="C2577" t="s">
        <v>3239</v>
      </c>
      <c r="F2577">
        <v>0</v>
      </c>
      <c r="K2577">
        <v>3333333</v>
      </c>
      <c r="L2577">
        <v>3333333</v>
      </c>
      <c r="M2577">
        <v>3333333</v>
      </c>
      <c r="N2577">
        <v>3333333</v>
      </c>
      <c r="O2577">
        <v>3333333</v>
      </c>
      <c r="P2577">
        <v>3333333</v>
      </c>
      <c r="Q2577">
        <v>3333333</v>
      </c>
      <c r="R2577">
        <v>3333333</v>
      </c>
      <c r="S2577">
        <v>3333333</v>
      </c>
      <c r="T2577">
        <v>3333333</v>
      </c>
      <c r="U2577">
        <v>3333333</v>
      </c>
      <c r="V2577">
        <v>3333333</v>
      </c>
      <c r="W2577">
        <v>3333333</v>
      </c>
      <c r="X2577">
        <v>3333333</v>
      </c>
      <c r="Y2577">
        <v>3333333</v>
      </c>
      <c r="Z2577">
        <v>3333333</v>
      </c>
      <c r="AA2577">
        <v>3333333</v>
      </c>
      <c r="AB2577">
        <v>3333333</v>
      </c>
      <c r="AC2577">
        <v>3333333</v>
      </c>
      <c r="AD2577">
        <v>3333333</v>
      </c>
      <c r="AE2577">
        <v>3333333</v>
      </c>
      <c r="AF2577">
        <v>3333333</v>
      </c>
      <c r="AK2577">
        <v>2500000</v>
      </c>
      <c r="AL2577">
        <v>2500000</v>
      </c>
      <c r="AM2577">
        <v>2500000</v>
      </c>
      <c r="AN2577">
        <v>2500000</v>
      </c>
      <c r="AO2577">
        <v>2500000</v>
      </c>
      <c r="AP2577">
        <v>2500000</v>
      </c>
      <c r="AQ2577">
        <v>2500000</v>
      </c>
      <c r="AR2577">
        <v>2500000</v>
      </c>
      <c r="AS2577">
        <v>2500000</v>
      </c>
      <c r="AT2577">
        <v>2500000</v>
      </c>
      <c r="AU2577">
        <v>2500000</v>
      </c>
      <c r="AV2577">
        <v>2500000</v>
      </c>
      <c r="AW2577">
        <v>2500000</v>
      </c>
      <c r="AX2577">
        <v>2500000</v>
      </c>
      <c r="AY2577">
        <v>2500000</v>
      </c>
      <c r="AZ2577">
        <v>2500000</v>
      </c>
      <c r="BA2577">
        <v>2500000</v>
      </c>
      <c r="BB2577">
        <v>2500000</v>
      </c>
      <c r="BC2577">
        <v>2500000</v>
      </c>
      <c r="BD2577">
        <v>2500000</v>
      </c>
      <c r="BE2577">
        <v>2500000</v>
      </c>
      <c r="BF2577">
        <v>2500000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2:71" x14ac:dyDescent="0.25">
      <c r="B2578" t="s">
        <v>200</v>
      </c>
      <c r="C2578" t="s">
        <v>3322</v>
      </c>
      <c r="F2578">
        <v>3</v>
      </c>
      <c r="G2578">
        <v>733333</v>
      </c>
      <c r="H2578">
        <v>733333</v>
      </c>
      <c r="I2578">
        <v>880000</v>
      </c>
      <c r="J2578">
        <v>733333</v>
      </c>
      <c r="K2578">
        <v>1266667</v>
      </c>
      <c r="L2578">
        <v>800000</v>
      </c>
      <c r="N2578">
        <v>1600000</v>
      </c>
      <c r="O2578">
        <v>733333</v>
      </c>
      <c r="P2578">
        <v>733333</v>
      </c>
      <c r="Q2578">
        <v>733333</v>
      </c>
      <c r="R2578">
        <v>733333</v>
      </c>
      <c r="S2578">
        <v>733333</v>
      </c>
      <c r="T2578">
        <v>733333</v>
      </c>
      <c r="U2578">
        <v>733333</v>
      </c>
      <c r="V2578">
        <v>733333</v>
      </c>
      <c r="W2578">
        <v>733333</v>
      </c>
      <c r="X2578">
        <v>733333</v>
      </c>
      <c r="Y2578">
        <v>1066667</v>
      </c>
      <c r="Z2578">
        <v>966667</v>
      </c>
      <c r="AC2578">
        <v>733333</v>
      </c>
      <c r="AD2578">
        <v>733333</v>
      </c>
      <c r="AE2578">
        <v>733333</v>
      </c>
      <c r="AF2578">
        <v>733333</v>
      </c>
      <c r="AG2578">
        <v>550000</v>
      </c>
      <c r="AH2578">
        <v>550000</v>
      </c>
      <c r="AI2578">
        <v>660000</v>
      </c>
      <c r="AJ2578">
        <v>550000</v>
      </c>
      <c r="AK2578">
        <v>950000</v>
      </c>
      <c r="AL2578">
        <v>600000</v>
      </c>
      <c r="AN2578">
        <v>1200000</v>
      </c>
      <c r="AO2578">
        <v>550000</v>
      </c>
      <c r="AP2578">
        <v>550000</v>
      </c>
      <c r="AQ2578">
        <v>550000</v>
      </c>
      <c r="AR2578">
        <v>550000</v>
      </c>
      <c r="AS2578">
        <v>550000</v>
      </c>
      <c r="AT2578">
        <v>550000</v>
      </c>
      <c r="AU2578">
        <v>550000</v>
      </c>
      <c r="AV2578">
        <v>550000</v>
      </c>
      <c r="AW2578">
        <v>550000</v>
      </c>
      <c r="AX2578">
        <v>550000</v>
      </c>
      <c r="AY2578">
        <v>800000</v>
      </c>
      <c r="AZ2578">
        <v>725000</v>
      </c>
      <c r="BC2578">
        <v>550000</v>
      </c>
      <c r="BD2578">
        <v>550000</v>
      </c>
      <c r="BE2578">
        <v>550000</v>
      </c>
      <c r="BF2578">
        <v>550000</v>
      </c>
      <c r="BG2578">
        <v>8.5</v>
      </c>
      <c r="BH2578">
        <v>8.5</v>
      </c>
      <c r="BI2578">
        <v>8.5</v>
      </c>
      <c r="BJ2578">
        <v>8.5</v>
      </c>
      <c r="BK2578">
        <v>8.5</v>
      </c>
      <c r="BL2578">
        <v>8.5</v>
      </c>
      <c r="BM2578">
        <v>8.5</v>
      </c>
      <c r="BN2578">
        <v>8.5</v>
      </c>
      <c r="BO2578">
        <v>8.5</v>
      </c>
      <c r="BP2578">
        <v>8.5</v>
      </c>
      <c r="BR2578">
        <v>8.5</v>
      </c>
      <c r="BS2578">
        <v>8.5</v>
      </c>
    </row>
    <row r="2579" spans="2:71" x14ac:dyDescent="0.25">
      <c r="B2579" t="s">
        <v>452</v>
      </c>
      <c r="C2579" t="s">
        <v>3209</v>
      </c>
      <c r="F2579">
        <v>0</v>
      </c>
      <c r="G2579">
        <v>473333</v>
      </c>
      <c r="H2579">
        <v>473333</v>
      </c>
      <c r="I2579">
        <v>473333</v>
      </c>
      <c r="J2579">
        <v>473333</v>
      </c>
      <c r="K2579">
        <v>540000</v>
      </c>
      <c r="L2579">
        <v>473333</v>
      </c>
      <c r="N2579">
        <v>533333</v>
      </c>
      <c r="O2579">
        <v>540000</v>
      </c>
      <c r="P2579">
        <v>473333</v>
      </c>
      <c r="Q2579">
        <v>473333</v>
      </c>
      <c r="R2579">
        <v>473333</v>
      </c>
      <c r="S2579">
        <v>473333</v>
      </c>
      <c r="T2579">
        <v>473333</v>
      </c>
      <c r="U2579">
        <v>473333</v>
      </c>
      <c r="V2579">
        <v>473333</v>
      </c>
      <c r="W2579">
        <v>473333</v>
      </c>
      <c r="X2579">
        <v>473333</v>
      </c>
      <c r="Y2579">
        <v>540000</v>
      </c>
      <c r="Z2579">
        <v>600000</v>
      </c>
      <c r="AA2579">
        <v>666667</v>
      </c>
      <c r="AB2579">
        <v>666667</v>
      </c>
      <c r="AC2579">
        <v>540000</v>
      </c>
      <c r="AD2579">
        <v>540000</v>
      </c>
      <c r="AE2579">
        <v>540000</v>
      </c>
      <c r="AF2579">
        <v>473333</v>
      </c>
      <c r="AG2579">
        <v>355000</v>
      </c>
      <c r="AH2579">
        <v>355000</v>
      </c>
      <c r="AI2579">
        <v>355000</v>
      </c>
      <c r="AJ2579">
        <v>355000</v>
      </c>
      <c r="AK2579">
        <v>405000</v>
      </c>
      <c r="AL2579">
        <v>355000</v>
      </c>
      <c r="AN2579">
        <v>400000</v>
      </c>
      <c r="AO2579">
        <v>405000</v>
      </c>
      <c r="AP2579">
        <v>355000</v>
      </c>
      <c r="AQ2579">
        <v>355000</v>
      </c>
      <c r="AR2579">
        <v>355000</v>
      </c>
      <c r="AS2579">
        <v>355000</v>
      </c>
      <c r="AT2579">
        <v>355000</v>
      </c>
      <c r="AU2579">
        <v>355000</v>
      </c>
      <c r="AV2579">
        <v>355000</v>
      </c>
      <c r="AW2579">
        <v>355000</v>
      </c>
      <c r="AX2579">
        <v>355000</v>
      </c>
      <c r="AY2579">
        <v>405000</v>
      </c>
      <c r="AZ2579">
        <v>450000</v>
      </c>
      <c r="BA2579">
        <v>500000</v>
      </c>
      <c r="BB2579">
        <v>500000</v>
      </c>
      <c r="BC2579">
        <v>405000</v>
      </c>
      <c r="BD2579">
        <v>405000</v>
      </c>
      <c r="BE2579">
        <v>405000</v>
      </c>
      <c r="BF2579">
        <v>355000</v>
      </c>
      <c r="BG2579">
        <v>9.1</v>
      </c>
      <c r="BH2579">
        <v>9.1</v>
      </c>
      <c r="BI2579">
        <v>9.1</v>
      </c>
      <c r="BJ2579">
        <v>9.1</v>
      </c>
      <c r="BK2579">
        <v>9.1</v>
      </c>
      <c r="BL2579">
        <v>9.1</v>
      </c>
      <c r="BM2579">
        <v>9.1</v>
      </c>
      <c r="BN2579">
        <v>9.1</v>
      </c>
      <c r="BO2579">
        <v>9.1</v>
      </c>
      <c r="BP2579">
        <v>9.1</v>
      </c>
      <c r="BQ2579">
        <v>9.1</v>
      </c>
      <c r="BR2579">
        <v>9.1</v>
      </c>
      <c r="BS2579">
        <v>9.1</v>
      </c>
    </row>
    <row r="2580" spans="2:71" x14ac:dyDescent="0.25">
      <c r="B2580" t="s">
        <v>151</v>
      </c>
      <c r="C2580" t="s">
        <v>3266</v>
      </c>
      <c r="F2580">
        <v>3</v>
      </c>
      <c r="G2580">
        <v>836280</v>
      </c>
      <c r="H2580">
        <v>600300</v>
      </c>
      <c r="I2580">
        <v>752100</v>
      </c>
      <c r="J2580">
        <v>600300</v>
      </c>
      <c r="K2580">
        <v>910800</v>
      </c>
      <c r="L2580">
        <v>910800</v>
      </c>
      <c r="O2580">
        <v>752100</v>
      </c>
      <c r="P2580">
        <v>600300</v>
      </c>
      <c r="Q2580">
        <v>676200</v>
      </c>
      <c r="R2580">
        <v>600300</v>
      </c>
      <c r="S2580">
        <v>600300</v>
      </c>
      <c r="T2580">
        <v>600300</v>
      </c>
      <c r="U2580">
        <v>600300</v>
      </c>
      <c r="V2580">
        <v>600300</v>
      </c>
      <c r="W2580">
        <v>631365</v>
      </c>
      <c r="X2580">
        <v>828000</v>
      </c>
      <c r="Z2580">
        <v>676200</v>
      </c>
      <c r="AC2580">
        <v>676200</v>
      </c>
      <c r="AD2580">
        <v>600300</v>
      </c>
      <c r="AE2580">
        <v>676200</v>
      </c>
      <c r="AF2580">
        <v>745200</v>
      </c>
      <c r="AG2580">
        <v>627210</v>
      </c>
      <c r="AH2580">
        <v>450225</v>
      </c>
      <c r="AI2580">
        <v>564075</v>
      </c>
      <c r="AJ2580">
        <v>450225</v>
      </c>
      <c r="AK2580">
        <v>683100</v>
      </c>
      <c r="AL2580">
        <v>683100</v>
      </c>
      <c r="AO2580">
        <v>564075</v>
      </c>
      <c r="AP2580">
        <v>450225</v>
      </c>
      <c r="AQ2580">
        <v>507150</v>
      </c>
      <c r="AR2580">
        <v>450225</v>
      </c>
      <c r="AS2580">
        <v>450225</v>
      </c>
      <c r="AT2580">
        <v>450225</v>
      </c>
      <c r="AU2580">
        <v>450225</v>
      </c>
      <c r="AV2580">
        <v>450225</v>
      </c>
      <c r="AW2580">
        <v>457566</v>
      </c>
      <c r="AX2580">
        <v>621000</v>
      </c>
      <c r="AZ2580">
        <v>507150</v>
      </c>
      <c r="BC2580">
        <v>507150</v>
      </c>
      <c r="BD2580">
        <v>450225</v>
      </c>
      <c r="BE2580">
        <v>507150</v>
      </c>
      <c r="BF2580">
        <v>558900</v>
      </c>
      <c r="BG2580">
        <v>8.4</v>
      </c>
      <c r="BH2580">
        <v>8.4</v>
      </c>
      <c r="BI2580">
        <v>8.4</v>
      </c>
      <c r="BK2580">
        <v>8.4</v>
      </c>
      <c r="BL2580">
        <v>8.4</v>
      </c>
      <c r="BM2580">
        <v>8.4</v>
      </c>
      <c r="BN2580">
        <v>8.4</v>
      </c>
      <c r="BO2580">
        <v>8.4</v>
      </c>
      <c r="BP2580">
        <v>8.4</v>
      </c>
      <c r="BR2580">
        <v>8.4</v>
      </c>
      <c r="BS2580">
        <v>8.4</v>
      </c>
    </row>
    <row r="2581" spans="2:71" x14ac:dyDescent="0.25">
      <c r="B2581" t="s">
        <v>891</v>
      </c>
      <c r="C2581" t="s">
        <v>3260</v>
      </c>
      <c r="F2581">
        <v>3</v>
      </c>
      <c r="G2581">
        <v>266667</v>
      </c>
      <c r="H2581">
        <v>266667</v>
      </c>
      <c r="I2581">
        <v>266667</v>
      </c>
      <c r="J2581">
        <v>266667</v>
      </c>
      <c r="K2581">
        <v>289156</v>
      </c>
      <c r="L2581">
        <v>289156</v>
      </c>
      <c r="M2581">
        <v>293333</v>
      </c>
      <c r="N2581">
        <v>293333</v>
      </c>
      <c r="O2581">
        <v>266667</v>
      </c>
      <c r="P2581">
        <v>266667</v>
      </c>
      <c r="Q2581">
        <v>266667</v>
      </c>
      <c r="R2581">
        <v>280000</v>
      </c>
      <c r="S2581">
        <v>266667</v>
      </c>
      <c r="T2581">
        <v>280000</v>
      </c>
      <c r="U2581">
        <v>266667</v>
      </c>
      <c r="V2581">
        <v>280000</v>
      </c>
      <c r="W2581">
        <v>266667</v>
      </c>
      <c r="X2581">
        <v>280000</v>
      </c>
      <c r="Y2581">
        <v>289156</v>
      </c>
      <c r="Z2581">
        <v>293333</v>
      </c>
      <c r="AA2581">
        <v>366667</v>
      </c>
      <c r="AB2581">
        <v>300000</v>
      </c>
      <c r="AC2581">
        <v>266667</v>
      </c>
      <c r="AD2581">
        <v>280000</v>
      </c>
      <c r="AE2581">
        <v>280000</v>
      </c>
      <c r="AF2581">
        <v>280000</v>
      </c>
      <c r="AG2581">
        <v>200000</v>
      </c>
      <c r="AH2581">
        <v>200000</v>
      </c>
      <c r="AI2581">
        <v>200000</v>
      </c>
      <c r="AJ2581">
        <v>200000</v>
      </c>
      <c r="AK2581">
        <v>216867</v>
      </c>
      <c r="AL2581">
        <v>216867</v>
      </c>
      <c r="AM2581">
        <v>220000</v>
      </c>
      <c r="AN2581">
        <v>220000</v>
      </c>
      <c r="AO2581">
        <v>200000</v>
      </c>
      <c r="AP2581">
        <v>200000</v>
      </c>
      <c r="AQ2581">
        <v>200000</v>
      </c>
      <c r="AR2581">
        <v>210000</v>
      </c>
      <c r="AS2581">
        <v>200000</v>
      </c>
      <c r="AT2581">
        <v>210000</v>
      </c>
      <c r="AU2581">
        <v>200000</v>
      </c>
      <c r="AV2581">
        <v>210000</v>
      </c>
      <c r="AW2581">
        <v>200000</v>
      </c>
      <c r="AX2581">
        <v>210000</v>
      </c>
      <c r="AY2581">
        <v>216867</v>
      </c>
      <c r="AZ2581">
        <v>220000</v>
      </c>
      <c r="BA2581">
        <v>275000</v>
      </c>
      <c r="BB2581">
        <v>225000</v>
      </c>
      <c r="BC2581">
        <v>200000</v>
      </c>
      <c r="BD2581">
        <v>210000</v>
      </c>
      <c r="BE2581">
        <v>210000</v>
      </c>
      <c r="BF2581">
        <v>210000</v>
      </c>
      <c r="BG2581">
        <v>8</v>
      </c>
      <c r="BH2581">
        <v>8</v>
      </c>
      <c r="BI2581">
        <v>8</v>
      </c>
      <c r="BJ2581">
        <v>8</v>
      </c>
      <c r="BK2581">
        <v>8</v>
      </c>
      <c r="BL2581">
        <v>8</v>
      </c>
      <c r="BM2581">
        <v>8</v>
      </c>
      <c r="BN2581">
        <v>8</v>
      </c>
      <c r="BO2581">
        <v>8</v>
      </c>
      <c r="BP2581">
        <v>8</v>
      </c>
      <c r="BQ2581">
        <v>8</v>
      </c>
      <c r="BR2581">
        <v>8</v>
      </c>
      <c r="BS2581">
        <v>8</v>
      </c>
    </row>
    <row r="2582" spans="2:71" x14ac:dyDescent="0.25">
      <c r="B2582" t="s">
        <v>494</v>
      </c>
      <c r="C2582" t="s">
        <v>3252</v>
      </c>
      <c r="F2582">
        <v>2</v>
      </c>
      <c r="G2582">
        <v>366667</v>
      </c>
      <c r="H2582">
        <v>366667</v>
      </c>
      <c r="I2582">
        <v>366667</v>
      </c>
      <c r="J2582">
        <v>366667</v>
      </c>
      <c r="K2582">
        <v>366667</v>
      </c>
      <c r="L2582">
        <v>366667</v>
      </c>
      <c r="M2582">
        <v>366667</v>
      </c>
      <c r="N2582">
        <v>366667</v>
      </c>
      <c r="O2582">
        <v>366667</v>
      </c>
      <c r="P2582">
        <v>366667</v>
      </c>
      <c r="Q2582">
        <v>366667</v>
      </c>
      <c r="R2582">
        <v>321284</v>
      </c>
      <c r="S2582">
        <v>366667</v>
      </c>
      <c r="T2582">
        <v>321284</v>
      </c>
      <c r="U2582">
        <v>366667</v>
      </c>
      <c r="V2582">
        <v>321284</v>
      </c>
      <c r="W2582">
        <v>366667</v>
      </c>
      <c r="X2582">
        <v>321284</v>
      </c>
      <c r="Y2582">
        <v>366667</v>
      </c>
      <c r="Z2582">
        <v>321284</v>
      </c>
      <c r="AA2582">
        <v>366667</v>
      </c>
      <c r="AB2582">
        <v>321284</v>
      </c>
      <c r="AC2582">
        <v>366667</v>
      </c>
      <c r="AD2582">
        <v>321284</v>
      </c>
      <c r="AE2582">
        <v>321284</v>
      </c>
      <c r="AF2582">
        <v>321284</v>
      </c>
      <c r="AG2582">
        <v>275000</v>
      </c>
      <c r="AH2582">
        <v>275000</v>
      </c>
      <c r="AI2582">
        <v>275000</v>
      </c>
      <c r="AJ2582">
        <v>275000</v>
      </c>
      <c r="AK2582">
        <v>275000</v>
      </c>
      <c r="AL2582">
        <v>275000</v>
      </c>
      <c r="AM2582">
        <v>275000</v>
      </c>
      <c r="AN2582">
        <v>275000</v>
      </c>
      <c r="AO2582">
        <v>275000</v>
      </c>
      <c r="AP2582">
        <v>275000</v>
      </c>
      <c r="AQ2582">
        <v>275000</v>
      </c>
      <c r="AR2582">
        <v>240963</v>
      </c>
      <c r="AS2582">
        <v>275000</v>
      </c>
      <c r="AT2582">
        <v>240963</v>
      </c>
      <c r="AU2582">
        <v>275000</v>
      </c>
      <c r="AV2582">
        <v>240963</v>
      </c>
      <c r="AW2582">
        <v>275000</v>
      </c>
      <c r="AX2582">
        <v>240963</v>
      </c>
      <c r="AY2582">
        <v>275000</v>
      </c>
      <c r="AZ2582">
        <v>240963</v>
      </c>
      <c r="BA2582">
        <v>275000</v>
      </c>
      <c r="BB2582">
        <v>240963</v>
      </c>
      <c r="BC2582">
        <v>275000</v>
      </c>
      <c r="BD2582">
        <v>240963</v>
      </c>
      <c r="BE2582">
        <v>240963</v>
      </c>
      <c r="BF2582">
        <v>240963</v>
      </c>
      <c r="BG2582">
        <v>7.5</v>
      </c>
      <c r="BH2582">
        <v>7.5</v>
      </c>
      <c r="BI2582">
        <v>7.5</v>
      </c>
      <c r="BJ2582">
        <v>7.5</v>
      </c>
      <c r="BK2582">
        <v>7.5</v>
      </c>
      <c r="BL2582">
        <v>7.5</v>
      </c>
      <c r="BM2582">
        <v>7.5</v>
      </c>
      <c r="BN2582">
        <v>7.5</v>
      </c>
      <c r="BO2582">
        <v>7.5</v>
      </c>
      <c r="BP2582">
        <v>7.5</v>
      </c>
      <c r="BQ2582">
        <v>7.5</v>
      </c>
      <c r="BR2582">
        <v>7.5</v>
      </c>
      <c r="BS2582">
        <v>7.5</v>
      </c>
    </row>
    <row r="2583" spans="2:71" x14ac:dyDescent="0.25">
      <c r="B2583" t="s">
        <v>176</v>
      </c>
      <c r="C2583" t="s">
        <v>3381</v>
      </c>
      <c r="F2583">
        <v>4</v>
      </c>
      <c r="G2583">
        <v>559999</v>
      </c>
      <c r="H2583">
        <v>659999</v>
      </c>
      <c r="I2583">
        <v>999999</v>
      </c>
      <c r="J2583">
        <v>559999</v>
      </c>
      <c r="K2583">
        <v>699999</v>
      </c>
      <c r="L2583">
        <v>559999</v>
      </c>
      <c r="M2583">
        <v>699999</v>
      </c>
      <c r="N2583">
        <v>559999</v>
      </c>
      <c r="O2583">
        <v>559999</v>
      </c>
      <c r="P2583">
        <v>559999</v>
      </c>
      <c r="Q2583">
        <v>879999</v>
      </c>
      <c r="R2583">
        <v>746665</v>
      </c>
      <c r="S2583">
        <v>879999</v>
      </c>
      <c r="T2583">
        <v>746665</v>
      </c>
      <c r="V2583">
        <v>746665</v>
      </c>
      <c r="X2583">
        <v>1333332</v>
      </c>
      <c r="Z2583">
        <v>1333332</v>
      </c>
      <c r="AB2583">
        <v>1179761</v>
      </c>
      <c r="AC2583">
        <v>746665</v>
      </c>
      <c r="AE2583">
        <v>746665</v>
      </c>
      <c r="AG2583">
        <v>475999</v>
      </c>
      <c r="AH2583">
        <v>560999</v>
      </c>
      <c r="AI2583">
        <v>849999</v>
      </c>
      <c r="AJ2583">
        <v>475999</v>
      </c>
      <c r="AK2583">
        <v>594999</v>
      </c>
      <c r="AL2583">
        <v>475999</v>
      </c>
      <c r="AM2583">
        <v>594999</v>
      </c>
      <c r="AN2583">
        <v>475999</v>
      </c>
      <c r="AO2583">
        <v>475999</v>
      </c>
      <c r="AP2583">
        <v>475999</v>
      </c>
      <c r="AQ2583">
        <v>659999</v>
      </c>
      <c r="AR2583">
        <v>559999</v>
      </c>
      <c r="AS2583">
        <v>659999</v>
      </c>
      <c r="AT2583">
        <v>559999</v>
      </c>
      <c r="AV2583">
        <v>559999</v>
      </c>
      <c r="AX2583">
        <v>999999</v>
      </c>
      <c r="AZ2583">
        <v>999999</v>
      </c>
      <c r="BB2583">
        <v>884820</v>
      </c>
      <c r="BC2583">
        <v>559999</v>
      </c>
      <c r="BE2583">
        <v>559999</v>
      </c>
      <c r="BG2583">
        <v>8.1999999999999993</v>
      </c>
      <c r="BH2583">
        <v>8.1999999999999993</v>
      </c>
      <c r="BI2583">
        <v>8.1999999999999993</v>
      </c>
      <c r="BJ2583">
        <v>8.1999999999999993</v>
      </c>
      <c r="BK2583">
        <v>8.1999999999999993</v>
      </c>
      <c r="BL2583">
        <v>8.1999999999999993</v>
      </c>
      <c r="BM2583">
        <v>8.1999999999999993</v>
      </c>
      <c r="BN2583">
        <v>8.1999999999999993</v>
      </c>
      <c r="BO2583">
        <v>8.1999999999999993</v>
      </c>
      <c r="BP2583">
        <v>8.1999999999999993</v>
      </c>
      <c r="BQ2583">
        <v>8.1999999999999993</v>
      </c>
      <c r="BR2583">
        <v>8.1999999999999993</v>
      </c>
      <c r="BS2583">
        <v>8.1999999999999993</v>
      </c>
    </row>
    <row r="2584" spans="2:71" x14ac:dyDescent="0.25">
      <c r="B2584" t="s">
        <v>1139</v>
      </c>
      <c r="C2584" t="s">
        <v>3215</v>
      </c>
      <c r="F2584">
        <v>0</v>
      </c>
      <c r="G2584">
        <v>175000</v>
      </c>
      <c r="H2584">
        <v>175000</v>
      </c>
      <c r="I2584">
        <v>175000</v>
      </c>
      <c r="J2584">
        <v>175000</v>
      </c>
      <c r="K2584">
        <v>175000</v>
      </c>
      <c r="L2584">
        <v>175000</v>
      </c>
      <c r="M2584">
        <v>175000</v>
      </c>
      <c r="N2584">
        <v>175000</v>
      </c>
      <c r="O2584">
        <v>175000</v>
      </c>
      <c r="P2584">
        <v>175000</v>
      </c>
      <c r="Q2584">
        <v>175000</v>
      </c>
      <c r="R2584">
        <v>200000</v>
      </c>
      <c r="S2584">
        <v>175000</v>
      </c>
      <c r="T2584">
        <v>200000</v>
      </c>
      <c r="U2584">
        <v>175000</v>
      </c>
      <c r="V2584">
        <v>200000</v>
      </c>
      <c r="W2584">
        <v>175000</v>
      </c>
      <c r="X2584">
        <v>200000</v>
      </c>
      <c r="Z2584">
        <v>200000</v>
      </c>
      <c r="AA2584">
        <v>175000</v>
      </c>
      <c r="AB2584">
        <v>200000</v>
      </c>
      <c r="AC2584">
        <v>175000</v>
      </c>
      <c r="AD2584">
        <v>200000</v>
      </c>
      <c r="AE2584">
        <v>200000</v>
      </c>
      <c r="AF2584">
        <v>200000</v>
      </c>
      <c r="AG2584">
        <v>140000</v>
      </c>
      <c r="AH2584">
        <v>140000</v>
      </c>
      <c r="AI2584">
        <v>140000</v>
      </c>
      <c r="AJ2584">
        <v>140000</v>
      </c>
      <c r="AK2584">
        <v>140000</v>
      </c>
      <c r="AL2584">
        <v>140000</v>
      </c>
      <c r="AM2584">
        <v>140000</v>
      </c>
      <c r="AN2584">
        <v>140000</v>
      </c>
      <c r="AO2584">
        <v>140000</v>
      </c>
      <c r="AP2584">
        <v>140000</v>
      </c>
      <c r="AQ2584">
        <v>140000</v>
      </c>
      <c r="AR2584">
        <v>160000</v>
      </c>
      <c r="AS2584">
        <v>140000</v>
      </c>
      <c r="AT2584">
        <v>160000</v>
      </c>
      <c r="AU2584">
        <v>140000</v>
      </c>
      <c r="AV2584">
        <v>160000</v>
      </c>
      <c r="AW2584">
        <v>140000</v>
      </c>
      <c r="AX2584">
        <v>160000</v>
      </c>
      <c r="AZ2584">
        <v>160000</v>
      </c>
      <c r="BA2584">
        <v>140000</v>
      </c>
      <c r="BB2584">
        <v>160000</v>
      </c>
      <c r="BC2584">
        <v>140000</v>
      </c>
      <c r="BD2584">
        <v>160000</v>
      </c>
      <c r="BE2584">
        <v>160000</v>
      </c>
      <c r="BF2584">
        <v>160000</v>
      </c>
      <c r="BG2584">
        <v>8.1999999999999993</v>
      </c>
      <c r="BH2584">
        <v>8.1999999999999993</v>
      </c>
      <c r="BI2584">
        <v>8.1999999999999993</v>
      </c>
      <c r="BJ2584">
        <v>8.1999999999999993</v>
      </c>
      <c r="BK2584">
        <v>8.1999999999999993</v>
      </c>
      <c r="BL2584">
        <v>8.1999999999999993</v>
      </c>
      <c r="BM2584">
        <v>8.1999999999999993</v>
      </c>
      <c r="BN2584">
        <v>8.1999999999999993</v>
      </c>
      <c r="BO2584">
        <v>8.1999999999999993</v>
      </c>
      <c r="BP2584">
        <v>8.1999999999999993</v>
      </c>
      <c r="BQ2584">
        <v>8.1999999999999993</v>
      </c>
      <c r="BR2584">
        <v>8.1999999999999993</v>
      </c>
      <c r="BS2584">
        <v>8.1999999999999993</v>
      </c>
    </row>
    <row r="2585" spans="2:71" x14ac:dyDescent="0.25">
      <c r="B2585" t="s">
        <v>1447</v>
      </c>
      <c r="C2585" t="s">
        <v>3243</v>
      </c>
      <c r="F2585">
        <v>0</v>
      </c>
      <c r="H2585">
        <v>266667</v>
      </c>
      <c r="I2585">
        <v>266667</v>
      </c>
      <c r="J2585">
        <v>266667</v>
      </c>
      <c r="K2585">
        <v>266667</v>
      </c>
      <c r="L2585">
        <v>266667</v>
      </c>
      <c r="M2585">
        <v>266667</v>
      </c>
      <c r="N2585">
        <v>266667</v>
      </c>
      <c r="O2585">
        <v>266667</v>
      </c>
      <c r="P2585">
        <v>266667</v>
      </c>
      <c r="Q2585">
        <v>266667</v>
      </c>
      <c r="R2585">
        <v>266667</v>
      </c>
      <c r="S2585">
        <v>266667</v>
      </c>
      <c r="T2585">
        <v>266667</v>
      </c>
      <c r="U2585">
        <v>266667</v>
      </c>
      <c r="V2585">
        <v>266667</v>
      </c>
      <c r="W2585">
        <v>266667</v>
      </c>
      <c r="X2585">
        <v>266667</v>
      </c>
      <c r="Y2585">
        <v>266667</v>
      </c>
      <c r="Z2585">
        <v>266667</v>
      </c>
      <c r="AA2585">
        <v>266667</v>
      </c>
      <c r="AB2585">
        <v>266667</v>
      </c>
      <c r="AC2585">
        <v>266667</v>
      </c>
      <c r="AD2585">
        <v>266667</v>
      </c>
      <c r="AE2585">
        <v>266667</v>
      </c>
      <c r="AF2585">
        <v>266667</v>
      </c>
      <c r="AH2585">
        <v>200000</v>
      </c>
      <c r="AI2585">
        <v>200000</v>
      </c>
      <c r="AJ2585">
        <v>200000</v>
      </c>
      <c r="AK2585">
        <v>200000</v>
      </c>
      <c r="AL2585">
        <v>200000</v>
      </c>
      <c r="AM2585">
        <v>200000</v>
      </c>
      <c r="AN2585">
        <v>200000</v>
      </c>
      <c r="AO2585">
        <v>200000</v>
      </c>
      <c r="AP2585">
        <v>200000</v>
      </c>
      <c r="AQ2585">
        <v>200000</v>
      </c>
      <c r="AR2585">
        <v>200000</v>
      </c>
      <c r="AS2585">
        <v>200000</v>
      </c>
      <c r="AT2585">
        <v>200000</v>
      </c>
      <c r="AU2585">
        <v>200000</v>
      </c>
      <c r="AV2585">
        <v>200000</v>
      </c>
      <c r="AW2585">
        <v>200000</v>
      </c>
      <c r="AX2585">
        <v>200000</v>
      </c>
      <c r="AY2585">
        <v>200000</v>
      </c>
      <c r="AZ2585">
        <v>200000</v>
      </c>
      <c r="BA2585">
        <v>200000</v>
      </c>
      <c r="BB2585">
        <v>200000</v>
      </c>
      <c r="BC2585">
        <v>200000</v>
      </c>
      <c r="BD2585">
        <v>200000</v>
      </c>
      <c r="BE2585">
        <v>200000</v>
      </c>
      <c r="BF2585">
        <v>200000</v>
      </c>
      <c r="BG2585">
        <v>6.8</v>
      </c>
      <c r="BH2585">
        <v>6.8</v>
      </c>
      <c r="BI2585">
        <v>6.8</v>
      </c>
      <c r="BJ2585">
        <v>6.8</v>
      </c>
      <c r="BK2585">
        <v>6.8</v>
      </c>
      <c r="BL2585">
        <v>6.8</v>
      </c>
      <c r="BM2585">
        <v>6.8</v>
      </c>
      <c r="BN2585">
        <v>6.8</v>
      </c>
      <c r="BO2585">
        <v>6.8</v>
      </c>
      <c r="BP2585">
        <v>6.8</v>
      </c>
      <c r="BQ2585">
        <v>6.8</v>
      </c>
      <c r="BR2585">
        <v>6.8</v>
      </c>
      <c r="BS2585">
        <v>6.8</v>
      </c>
    </row>
    <row r="2586" spans="2:71" x14ac:dyDescent="0.25">
      <c r="B2586" t="s">
        <v>187</v>
      </c>
      <c r="C2586" t="s">
        <v>3237</v>
      </c>
      <c r="F2586">
        <v>4</v>
      </c>
      <c r="G2586">
        <v>866000</v>
      </c>
      <c r="H2586">
        <v>866000</v>
      </c>
      <c r="J2586">
        <v>866000</v>
      </c>
      <c r="M2586">
        <v>1132200</v>
      </c>
      <c r="N2586">
        <v>999000</v>
      </c>
      <c r="O2586">
        <v>799333</v>
      </c>
      <c r="P2586">
        <v>799333</v>
      </c>
      <c r="R2586">
        <v>866000</v>
      </c>
      <c r="S2586">
        <v>866000</v>
      </c>
      <c r="T2586">
        <v>912667</v>
      </c>
      <c r="V2586">
        <v>866000</v>
      </c>
      <c r="X2586">
        <v>914400</v>
      </c>
      <c r="AA2586">
        <v>1134400</v>
      </c>
      <c r="AB2586">
        <v>1134400</v>
      </c>
      <c r="AC2586">
        <v>794400</v>
      </c>
      <c r="AD2586">
        <v>794400</v>
      </c>
      <c r="AF2586">
        <v>867733</v>
      </c>
      <c r="AG2586">
        <v>649500</v>
      </c>
      <c r="AH2586">
        <v>649500</v>
      </c>
      <c r="AJ2586">
        <v>649500</v>
      </c>
      <c r="AM2586">
        <v>849150</v>
      </c>
      <c r="AN2586">
        <v>749250</v>
      </c>
      <c r="AO2586">
        <v>599500</v>
      </c>
      <c r="AP2586">
        <v>599500</v>
      </c>
      <c r="AR2586">
        <v>649500</v>
      </c>
      <c r="AS2586">
        <v>649500</v>
      </c>
      <c r="AT2586">
        <v>684500</v>
      </c>
      <c r="AV2586">
        <v>649500</v>
      </c>
      <c r="AX2586">
        <v>685800</v>
      </c>
      <c r="BA2586">
        <v>850800</v>
      </c>
      <c r="BB2586">
        <v>850800</v>
      </c>
      <c r="BC2586">
        <v>595800</v>
      </c>
      <c r="BD2586">
        <v>595800</v>
      </c>
      <c r="BF2586">
        <v>650800</v>
      </c>
      <c r="BG2586">
        <v>8.4</v>
      </c>
      <c r="BH2586">
        <v>8.4</v>
      </c>
      <c r="BJ2586">
        <v>8.4</v>
      </c>
      <c r="BK2586">
        <v>8.4</v>
      </c>
      <c r="BL2586">
        <v>8.4</v>
      </c>
      <c r="BM2586">
        <v>8.4</v>
      </c>
      <c r="BN2586">
        <v>8.4</v>
      </c>
      <c r="BO2586">
        <v>8.4</v>
      </c>
      <c r="BQ2586">
        <v>8.4</v>
      </c>
      <c r="BR2586">
        <v>8.4</v>
      </c>
      <c r="BS2586">
        <v>8.4</v>
      </c>
    </row>
    <row r="2587" spans="2:71" x14ac:dyDescent="0.25">
      <c r="B2587" t="s">
        <v>91</v>
      </c>
      <c r="C2587" t="s">
        <v>3251</v>
      </c>
      <c r="F2587">
        <v>4</v>
      </c>
      <c r="G2587">
        <v>800000</v>
      </c>
      <c r="H2587">
        <v>800000</v>
      </c>
      <c r="I2587">
        <v>800000</v>
      </c>
      <c r="J2587">
        <v>800000</v>
      </c>
      <c r="K2587">
        <v>1066667</v>
      </c>
      <c r="L2587">
        <v>800000</v>
      </c>
      <c r="M2587">
        <v>3053333</v>
      </c>
      <c r="N2587">
        <v>900000</v>
      </c>
      <c r="O2587">
        <v>800000</v>
      </c>
      <c r="P2587">
        <v>800000</v>
      </c>
      <c r="Q2587">
        <v>800000</v>
      </c>
      <c r="R2587">
        <v>800000</v>
      </c>
      <c r="S2587">
        <v>800000</v>
      </c>
      <c r="T2587">
        <v>800000</v>
      </c>
      <c r="U2587">
        <v>3053333</v>
      </c>
      <c r="V2587">
        <v>800000</v>
      </c>
      <c r="W2587">
        <v>1000000</v>
      </c>
      <c r="X2587">
        <v>800000</v>
      </c>
      <c r="Y2587">
        <v>1000000</v>
      </c>
      <c r="Z2587">
        <v>800000</v>
      </c>
      <c r="AB2587">
        <v>900000</v>
      </c>
      <c r="AC2587">
        <v>800000</v>
      </c>
      <c r="AD2587">
        <v>800000</v>
      </c>
      <c r="AE2587">
        <v>4186667</v>
      </c>
      <c r="AF2587">
        <v>800000</v>
      </c>
      <c r="AG2587">
        <v>600000</v>
      </c>
      <c r="AH2587">
        <v>600000</v>
      </c>
      <c r="AI2587">
        <v>600000</v>
      </c>
      <c r="AJ2587">
        <v>600000</v>
      </c>
      <c r="AK2587">
        <v>800000</v>
      </c>
      <c r="AL2587">
        <v>600000</v>
      </c>
      <c r="AM2587">
        <v>2290000</v>
      </c>
      <c r="AN2587">
        <v>675000</v>
      </c>
      <c r="AO2587">
        <v>600000</v>
      </c>
      <c r="AP2587">
        <v>600000</v>
      </c>
      <c r="AQ2587">
        <v>600000</v>
      </c>
      <c r="AR2587">
        <v>600000</v>
      </c>
      <c r="AS2587">
        <v>600000</v>
      </c>
      <c r="AT2587">
        <v>600000</v>
      </c>
      <c r="AU2587">
        <v>2290000</v>
      </c>
      <c r="AV2587">
        <v>600000</v>
      </c>
      <c r="AW2587">
        <v>750000</v>
      </c>
      <c r="AX2587">
        <v>600000</v>
      </c>
      <c r="AY2587">
        <v>750000</v>
      </c>
      <c r="AZ2587">
        <v>600000</v>
      </c>
      <c r="BB2587">
        <v>675000</v>
      </c>
      <c r="BC2587">
        <v>600000</v>
      </c>
      <c r="BD2587">
        <v>600000</v>
      </c>
      <c r="BE2587">
        <v>3140000</v>
      </c>
      <c r="BF2587">
        <v>600000</v>
      </c>
      <c r="BG2587">
        <v>8.5</v>
      </c>
      <c r="BH2587">
        <v>8.5</v>
      </c>
      <c r="BI2587">
        <v>8.5</v>
      </c>
      <c r="BJ2587">
        <v>8.5</v>
      </c>
      <c r="BK2587">
        <v>8.5</v>
      </c>
      <c r="BL2587">
        <v>8.5</v>
      </c>
      <c r="BM2587">
        <v>8.5</v>
      </c>
      <c r="BN2587">
        <v>8.5</v>
      </c>
      <c r="BO2587">
        <v>8.5</v>
      </c>
      <c r="BP2587">
        <v>8.5</v>
      </c>
      <c r="BQ2587">
        <v>8.5</v>
      </c>
      <c r="BR2587">
        <v>8.5</v>
      </c>
      <c r="BS2587">
        <v>8.5</v>
      </c>
    </row>
    <row r="2588" spans="2:71" x14ac:dyDescent="0.25">
      <c r="B2588" t="s">
        <v>191</v>
      </c>
      <c r="C2588" t="s">
        <v>3278</v>
      </c>
      <c r="F2588">
        <v>4</v>
      </c>
      <c r="G2588">
        <v>640000</v>
      </c>
      <c r="H2588">
        <v>800000</v>
      </c>
      <c r="I2588">
        <v>900000</v>
      </c>
      <c r="L2588">
        <v>886667</v>
      </c>
      <c r="M2588">
        <v>1286667</v>
      </c>
      <c r="O2588">
        <v>640000</v>
      </c>
      <c r="P2588">
        <v>680000</v>
      </c>
      <c r="R2588">
        <v>906667</v>
      </c>
      <c r="S2588">
        <v>820000</v>
      </c>
      <c r="T2588">
        <v>906667</v>
      </c>
      <c r="U2588">
        <v>1173333</v>
      </c>
      <c r="V2588">
        <v>906667</v>
      </c>
      <c r="X2588">
        <v>906667</v>
      </c>
      <c r="Z2588">
        <v>906667</v>
      </c>
      <c r="AB2588">
        <v>906667</v>
      </c>
      <c r="AC2588">
        <v>680000</v>
      </c>
      <c r="AD2588">
        <v>600000</v>
      </c>
      <c r="AE2588">
        <v>906667</v>
      </c>
      <c r="AG2588">
        <v>480000</v>
      </c>
      <c r="AH2588">
        <v>600000</v>
      </c>
      <c r="AI2588">
        <v>675000</v>
      </c>
      <c r="AL2588">
        <v>665000</v>
      </c>
      <c r="AM2588">
        <v>965000</v>
      </c>
      <c r="AO2588">
        <v>480000</v>
      </c>
      <c r="AP2588">
        <v>510000</v>
      </c>
      <c r="AR2588">
        <v>680000</v>
      </c>
      <c r="AS2588">
        <v>615000</v>
      </c>
      <c r="AT2588">
        <v>680000</v>
      </c>
      <c r="AU2588">
        <v>880000</v>
      </c>
      <c r="AV2588">
        <v>680000</v>
      </c>
      <c r="AX2588">
        <v>680000</v>
      </c>
      <c r="AZ2588">
        <v>680000</v>
      </c>
      <c r="BB2588">
        <v>680000</v>
      </c>
      <c r="BC2588">
        <v>510000</v>
      </c>
      <c r="BD2588">
        <v>450000</v>
      </c>
      <c r="BE2588">
        <v>680000</v>
      </c>
      <c r="BG2588">
        <v>8.6999999999999993</v>
      </c>
      <c r="BH2588">
        <v>8.6999999999999993</v>
      </c>
      <c r="BI2588">
        <v>8.6999999999999993</v>
      </c>
      <c r="BJ2588">
        <v>8.6999999999999993</v>
      </c>
      <c r="BK2588">
        <v>8.6999999999999993</v>
      </c>
      <c r="BL2588">
        <v>8.6999999999999993</v>
      </c>
      <c r="BM2588">
        <v>8.6999999999999993</v>
      </c>
      <c r="BN2588">
        <v>8.6999999999999993</v>
      </c>
      <c r="BO2588">
        <v>8.6999999999999993</v>
      </c>
      <c r="BP2588">
        <v>8.6999999999999993</v>
      </c>
      <c r="BQ2588">
        <v>8.6999999999999993</v>
      </c>
      <c r="BR2588">
        <v>8.6999999999999993</v>
      </c>
      <c r="BS2588">
        <v>8.6999999999999993</v>
      </c>
    </row>
    <row r="2589" spans="2:71" x14ac:dyDescent="0.25">
      <c r="B2589" t="s">
        <v>287</v>
      </c>
      <c r="C2589" t="s">
        <v>3302</v>
      </c>
      <c r="F2589">
        <v>3</v>
      </c>
      <c r="G2589">
        <v>423333</v>
      </c>
      <c r="H2589">
        <v>423333</v>
      </c>
      <c r="I2589">
        <v>423333</v>
      </c>
      <c r="J2589">
        <v>423333</v>
      </c>
      <c r="K2589">
        <v>436667</v>
      </c>
      <c r="L2589">
        <v>436667</v>
      </c>
      <c r="M2589">
        <v>450000</v>
      </c>
      <c r="N2589">
        <v>436667</v>
      </c>
      <c r="O2589">
        <v>396667</v>
      </c>
      <c r="P2589">
        <v>396667</v>
      </c>
      <c r="Q2589">
        <v>396667</v>
      </c>
      <c r="R2589">
        <v>396667</v>
      </c>
      <c r="S2589">
        <v>410000</v>
      </c>
      <c r="T2589">
        <v>410000</v>
      </c>
      <c r="U2589">
        <v>410000</v>
      </c>
      <c r="V2589">
        <v>410000</v>
      </c>
      <c r="W2589">
        <v>476667</v>
      </c>
      <c r="X2589">
        <v>476667</v>
      </c>
      <c r="Y2589">
        <v>490000</v>
      </c>
      <c r="Z2589">
        <v>490000</v>
      </c>
      <c r="AA2589">
        <v>530000</v>
      </c>
      <c r="AB2589">
        <v>490000</v>
      </c>
      <c r="AC2589">
        <v>503333</v>
      </c>
      <c r="AD2589">
        <v>463333</v>
      </c>
      <c r="AE2589">
        <v>516667</v>
      </c>
      <c r="AF2589">
        <v>463333</v>
      </c>
      <c r="AG2589">
        <v>317500</v>
      </c>
      <c r="AH2589">
        <v>317500</v>
      </c>
      <c r="AI2589">
        <v>317500</v>
      </c>
      <c r="AJ2589">
        <v>317500</v>
      </c>
      <c r="AK2589">
        <v>327500</v>
      </c>
      <c r="AL2589">
        <v>327500</v>
      </c>
      <c r="AM2589">
        <v>337500</v>
      </c>
      <c r="AN2589">
        <v>327500</v>
      </c>
      <c r="AO2589">
        <v>297500</v>
      </c>
      <c r="AP2589">
        <v>297500</v>
      </c>
      <c r="AQ2589">
        <v>297500</v>
      </c>
      <c r="AR2589">
        <v>297500</v>
      </c>
      <c r="AS2589">
        <v>307500</v>
      </c>
      <c r="AT2589">
        <v>307500</v>
      </c>
      <c r="AU2589">
        <v>307500</v>
      </c>
      <c r="AV2589">
        <v>307500</v>
      </c>
      <c r="AW2589">
        <v>357500</v>
      </c>
      <c r="AX2589">
        <v>357500</v>
      </c>
      <c r="AY2589">
        <v>367500</v>
      </c>
      <c r="AZ2589">
        <v>367500</v>
      </c>
      <c r="BA2589">
        <v>397500</v>
      </c>
      <c r="BB2589">
        <v>367500</v>
      </c>
      <c r="BC2589">
        <v>377500</v>
      </c>
      <c r="BD2589">
        <v>347500</v>
      </c>
      <c r="BE2589">
        <v>387500</v>
      </c>
      <c r="BF2589">
        <v>347500</v>
      </c>
      <c r="BG2589">
        <v>8.6</v>
      </c>
      <c r="BH2589">
        <v>8.6</v>
      </c>
      <c r="BI2589">
        <v>8.6</v>
      </c>
      <c r="BJ2589">
        <v>8.6</v>
      </c>
      <c r="BK2589">
        <v>8.6</v>
      </c>
      <c r="BL2589">
        <v>8.6</v>
      </c>
      <c r="BM2589">
        <v>8.6</v>
      </c>
      <c r="BN2589">
        <v>8.6</v>
      </c>
      <c r="BO2589">
        <v>8.6</v>
      </c>
      <c r="BP2589">
        <v>8.6</v>
      </c>
      <c r="BQ2589">
        <v>8.6</v>
      </c>
      <c r="BR2589">
        <v>8.6</v>
      </c>
      <c r="BS2589">
        <v>8.6</v>
      </c>
    </row>
    <row r="2590" spans="2:71" x14ac:dyDescent="0.25">
      <c r="B2590" t="s">
        <v>263</v>
      </c>
      <c r="C2590" t="s">
        <v>3190</v>
      </c>
      <c r="F2590">
        <v>3</v>
      </c>
      <c r="G2590">
        <v>415999</v>
      </c>
      <c r="H2590">
        <v>415999</v>
      </c>
      <c r="I2590">
        <v>415999</v>
      </c>
      <c r="J2590">
        <v>415999</v>
      </c>
      <c r="K2590">
        <v>415999</v>
      </c>
      <c r="L2590">
        <v>415999</v>
      </c>
      <c r="M2590">
        <v>447999</v>
      </c>
      <c r="N2590">
        <v>447999</v>
      </c>
      <c r="O2590">
        <v>415999</v>
      </c>
      <c r="P2590">
        <v>415999</v>
      </c>
      <c r="Q2590">
        <v>415999</v>
      </c>
      <c r="R2590">
        <v>415999</v>
      </c>
      <c r="S2590">
        <v>415999</v>
      </c>
      <c r="T2590">
        <v>415999</v>
      </c>
      <c r="U2590">
        <v>415999</v>
      </c>
      <c r="V2590">
        <v>415999</v>
      </c>
      <c r="W2590">
        <v>415999</v>
      </c>
      <c r="X2590">
        <v>415999</v>
      </c>
      <c r="Y2590">
        <v>415999</v>
      </c>
      <c r="Z2590">
        <v>415999</v>
      </c>
      <c r="AA2590">
        <v>447999</v>
      </c>
      <c r="AB2590">
        <v>447999</v>
      </c>
      <c r="AC2590">
        <v>415999</v>
      </c>
      <c r="AD2590">
        <v>415999</v>
      </c>
      <c r="AE2590">
        <v>415999</v>
      </c>
      <c r="AF2590">
        <v>415999</v>
      </c>
      <c r="AG2590">
        <v>311999</v>
      </c>
      <c r="AH2590">
        <v>311999</v>
      </c>
      <c r="AI2590">
        <v>311999</v>
      </c>
      <c r="AJ2590">
        <v>311999</v>
      </c>
      <c r="AK2590">
        <v>311999</v>
      </c>
      <c r="AL2590">
        <v>311999</v>
      </c>
      <c r="AM2590">
        <v>335999</v>
      </c>
      <c r="AN2590">
        <v>335999</v>
      </c>
      <c r="AO2590">
        <v>311999</v>
      </c>
      <c r="AP2590">
        <v>311999</v>
      </c>
      <c r="AQ2590">
        <v>311999</v>
      </c>
      <c r="AR2590">
        <v>311999</v>
      </c>
      <c r="AS2590">
        <v>311999</v>
      </c>
      <c r="AT2590">
        <v>311999</v>
      </c>
      <c r="AU2590">
        <v>311999</v>
      </c>
      <c r="AV2590">
        <v>311999</v>
      </c>
      <c r="AW2590">
        <v>311999</v>
      </c>
      <c r="AX2590">
        <v>311999</v>
      </c>
      <c r="AY2590">
        <v>311999</v>
      </c>
      <c r="AZ2590">
        <v>311999</v>
      </c>
      <c r="BA2590">
        <v>335999</v>
      </c>
      <c r="BB2590">
        <v>335999</v>
      </c>
      <c r="BC2590">
        <v>311999</v>
      </c>
      <c r="BD2590">
        <v>311999</v>
      </c>
      <c r="BE2590">
        <v>311999</v>
      </c>
      <c r="BF2590">
        <v>311999</v>
      </c>
      <c r="BG2590">
        <v>8.5</v>
      </c>
      <c r="BH2590">
        <v>8.5</v>
      </c>
      <c r="BI2590">
        <v>8.5</v>
      </c>
      <c r="BJ2590">
        <v>8.5</v>
      </c>
      <c r="BK2590">
        <v>8.5</v>
      </c>
      <c r="BL2590">
        <v>8.5</v>
      </c>
      <c r="BM2590">
        <v>8.5</v>
      </c>
      <c r="BN2590">
        <v>8.5</v>
      </c>
      <c r="BO2590">
        <v>8.5</v>
      </c>
      <c r="BP2590">
        <v>8.5</v>
      </c>
      <c r="BQ2590">
        <v>8.5</v>
      </c>
      <c r="BR2590">
        <v>8.5</v>
      </c>
      <c r="BS2590">
        <v>8.5</v>
      </c>
    </row>
    <row r="2591" spans="2:71" x14ac:dyDescent="0.25">
      <c r="B2591" t="s">
        <v>301</v>
      </c>
      <c r="C2591" t="s">
        <v>3249</v>
      </c>
      <c r="F2591">
        <v>3</v>
      </c>
      <c r="G2591">
        <v>610667</v>
      </c>
      <c r="H2591">
        <v>677333</v>
      </c>
      <c r="I2591">
        <v>610667</v>
      </c>
      <c r="J2591">
        <v>677333</v>
      </c>
      <c r="K2591">
        <v>610667</v>
      </c>
      <c r="L2591">
        <v>677333</v>
      </c>
      <c r="M2591">
        <v>650667</v>
      </c>
      <c r="N2591">
        <v>610667</v>
      </c>
      <c r="O2591">
        <v>610667</v>
      </c>
      <c r="P2591">
        <v>610667</v>
      </c>
      <c r="Q2591">
        <v>610667</v>
      </c>
      <c r="R2591">
        <v>610667</v>
      </c>
      <c r="S2591">
        <v>610667</v>
      </c>
      <c r="T2591">
        <v>610667</v>
      </c>
      <c r="V2591">
        <v>610667</v>
      </c>
      <c r="X2591">
        <v>610667</v>
      </c>
      <c r="Y2591">
        <v>650667</v>
      </c>
      <c r="Z2591">
        <v>610667</v>
      </c>
      <c r="AA2591">
        <v>650667</v>
      </c>
      <c r="AB2591">
        <v>610667</v>
      </c>
      <c r="AC2591">
        <v>610667</v>
      </c>
      <c r="AD2591">
        <v>610667</v>
      </c>
      <c r="AE2591">
        <v>717333</v>
      </c>
      <c r="AF2591">
        <v>610667</v>
      </c>
      <c r="AG2591">
        <v>458000</v>
      </c>
      <c r="AH2591">
        <v>508000</v>
      </c>
      <c r="AI2591">
        <v>458000</v>
      </c>
      <c r="AJ2591">
        <v>508000</v>
      </c>
      <c r="AK2591">
        <v>458000</v>
      </c>
      <c r="AL2591">
        <v>508000</v>
      </c>
      <c r="AM2591">
        <v>488000</v>
      </c>
      <c r="AN2591">
        <v>458000</v>
      </c>
      <c r="AO2591">
        <v>458000</v>
      </c>
      <c r="AP2591">
        <v>458000</v>
      </c>
      <c r="AQ2591">
        <v>458000</v>
      </c>
      <c r="AR2591">
        <v>458000</v>
      </c>
      <c r="AS2591">
        <v>458000</v>
      </c>
      <c r="AT2591">
        <v>458000</v>
      </c>
      <c r="AV2591">
        <v>458000</v>
      </c>
      <c r="AX2591">
        <v>458000</v>
      </c>
      <c r="AY2591">
        <v>488000</v>
      </c>
      <c r="AZ2591">
        <v>458000</v>
      </c>
      <c r="BA2591">
        <v>488000</v>
      </c>
      <c r="BB2591">
        <v>458000</v>
      </c>
      <c r="BC2591">
        <v>458000</v>
      </c>
      <c r="BD2591">
        <v>458000</v>
      </c>
      <c r="BE2591">
        <v>538000</v>
      </c>
      <c r="BF2591">
        <v>458000</v>
      </c>
      <c r="BG2591">
        <v>8.5</v>
      </c>
      <c r="BH2591">
        <v>8.5</v>
      </c>
      <c r="BI2591">
        <v>8.5</v>
      </c>
      <c r="BJ2591">
        <v>8.5</v>
      </c>
      <c r="BK2591">
        <v>8.5</v>
      </c>
      <c r="BL2591">
        <v>8.5</v>
      </c>
      <c r="BM2591">
        <v>8.5</v>
      </c>
      <c r="BN2591">
        <v>8.5</v>
      </c>
      <c r="BO2591">
        <v>8.5</v>
      </c>
      <c r="BP2591">
        <v>8.5</v>
      </c>
      <c r="BQ2591">
        <v>8.5</v>
      </c>
      <c r="BR2591">
        <v>8.5</v>
      </c>
      <c r="BS2591">
        <v>8.5</v>
      </c>
    </row>
    <row r="2592" spans="2:71" x14ac:dyDescent="0.25">
      <c r="B2592" t="s">
        <v>2871</v>
      </c>
      <c r="C2592" t="s">
        <v>3188</v>
      </c>
      <c r="F2592">
        <v>4</v>
      </c>
      <c r="K2592">
        <v>2220000</v>
      </c>
      <c r="P2592">
        <v>1660800</v>
      </c>
      <c r="S2592">
        <v>1820000</v>
      </c>
      <c r="AE2592">
        <v>1984000</v>
      </c>
      <c r="AK2592">
        <v>1665000</v>
      </c>
      <c r="AP2592">
        <v>1245600</v>
      </c>
      <c r="AS2592">
        <v>1365000</v>
      </c>
      <c r="BE2592">
        <v>1488000</v>
      </c>
      <c r="BI2592">
        <v>8.5</v>
      </c>
      <c r="BK2592">
        <v>8.6</v>
      </c>
      <c r="BM2592">
        <v>8.6</v>
      </c>
      <c r="BS2592">
        <v>8.6</v>
      </c>
    </row>
    <row r="2593" spans="2:71" x14ac:dyDescent="0.25">
      <c r="B2593" t="s">
        <v>1218</v>
      </c>
      <c r="C2593" t="s">
        <v>3220</v>
      </c>
      <c r="F2593">
        <v>1</v>
      </c>
      <c r="G2593">
        <v>350000</v>
      </c>
      <c r="H2593">
        <v>350000</v>
      </c>
      <c r="I2593">
        <v>350000</v>
      </c>
      <c r="J2593">
        <v>350000</v>
      </c>
      <c r="K2593">
        <v>350000</v>
      </c>
      <c r="L2593">
        <v>350000</v>
      </c>
      <c r="M2593">
        <v>350000</v>
      </c>
      <c r="N2593">
        <v>350000</v>
      </c>
      <c r="O2593">
        <v>350000</v>
      </c>
      <c r="P2593">
        <v>350000</v>
      </c>
      <c r="Q2593">
        <v>350000</v>
      </c>
      <c r="S2593">
        <v>350000</v>
      </c>
      <c r="U2593">
        <v>350000</v>
      </c>
      <c r="W2593">
        <v>350000</v>
      </c>
      <c r="AA2593">
        <v>350000</v>
      </c>
      <c r="AC2593">
        <v>350000</v>
      </c>
      <c r="AG2593">
        <v>315000</v>
      </c>
      <c r="AH2593">
        <v>315000</v>
      </c>
      <c r="AI2593">
        <v>315000</v>
      </c>
      <c r="AJ2593">
        <v>315000</v>
      </c>
      <c r="AK2593">
        <v>315000</v>
      </c>
      <c r="AL2593">
        <v>315000</v>
      </c>
      <c r="AM2593">
        <v>315000</v>
      </c>
      <c r="AN2593">
        <v>315000</v>
      </c>
      <c r="AO2593">
        <v>315000</v>
      </c>
      <c r="AP2593">
        <v>315000</v>
      </c>
      <c r="AQ2593">
        <v>315000</v>
      </c>
      <c r="AS2593">
        <v>315000</v>
      </c>
      <c r="AU2593">
        <v>315000</v>
      </c>
      <c r="AW2593">
        <v>315000</v>
      </c>
      <c r="BA2593">
        <v>315000</v>
      </c>
      <c r="BC2593">
        <v>315000</v>
      </c>
      <c r="BG2593">
        <v>8.6</v>
      </c>
      <c r="BH2593">
        <v>8.6</v>
      </c>
      <c r="BI2593">
        <v>8.6</v>
      </c>
      <c r="BJ2593">
        <v>8.6</v>
      </c>
      <c r="BK2593">
        <v>8.6</v>
      </c>
      <c r="BL2593">
        <v>8.6</v>
      </c>
      <c r="BM2593">
        <v>8.6</v>
      </c>
      <c r="BN2593">
        <v>8.6999999999999993</v>
      </c>
      <c r="BO2593">
        <v>8.6999999999999993</v>
      </c>
      <c r="BQ2593">
        <v>8.6999999999999993</v>
      </c>
      <c r="BR2593">
        <v>8.6999999999999993</v>
      </c>
    </row>
    <row r="2594" spans="2:71" x14ac:dyDescent="0.25">
      <c r="B2594" t="s">
        <v>1248</v>
      </c>
      <c r="C2594" t="s">
        <v>3223</v>
      </c>
      <c r="F2594">
        <v>0</v>
      </c>
      <c r="G2594">
        <v>1200000</v>
      </c>
      <c r="H2594">
        <v>933333</v>
      </c>
      <c r="I2594">
        <v>933333</v>
      </c>
      <c r="J2594">
        <v>933333</v>
      </c>
      <c r="L2594">
        <v>1200000</v>
      </c>
      <c r="N2594">
        <v>1733333</v>
      </c>
      <c r="O2594">
        <v>933333</v>
      </c>
      <c r="P2594">
        <v>933333</v>
      </c>
      <c r="Q2594">
        <v>933333</v>
      </c>
      <c r="S2594">
        <v>933333</v>
      </c>
      <c r="U2594">
        <v>933333</v>
      </c>
      <c r="V2594">
        <v>933333</v>
      </c>
      <c r="W2594">
        <v>933333</v>
      </c>
      <c r="X2594">
        <v>933333</v>
      </c>
      <c r="Y2594">
        <v>1000000</v>
      </c>
      <c r="Z2594">
        <v>1133333</v>
      </c>
      <c r="AB2594">
        <v>1733333</v>
      </c>
      <c r="AD2594">
        <v>933333</v>
      </c>
      <c r="AF2594">
        <v>933333</v>
      </c>
      <c r="AG2594">
        <v>900000</v>
      </c>
      <c r="AH2594">
        <v>700000</v>
      </c>
      <c r="AI2594">
        <v>700000</v>
      </c>
      <c r="AJ2594">
        <v>700000</v>
      </c>
      <c r="AL2594">
        <v>900000</v>
      </c>
      <c r="AN2594">
        <v>1300000</v>
      </c>
      <c r="AO2594">
        <v>700000</v>
      </c>
      <c r="AP2594">
        <v>700000</v>
      </c>
      <c r="AQ2594">
        <v>700000</v>
      </c>
      <c r="AS2594">
        <v>700000</v>
      </c>
      <c r="AU2594">
        <v>700000</v>
      </c>
      <c r="AV2594">
        <v>700000</v>
      </c>
      <c r="AW2594">
        <v>700000</v>
      </c>
      <c r="AX2594">
        <v>700000</v>
      </c>
      <c r="AY2594">
        <v>750000</v>
      </c>
      <c r="AZ2594">
        <v>850000</v>
      </c>
      <c r="BB2594">
        <v>1300000</v>
      </c>
      <c r="BD2594">
        <v>700000</v>
      </c>
      <c r="BF2594">
        <v>700000</v>
      </c>
      <c r="BG2594">
        <v>8.9</v>
      </c>
      <c r="BH2594">
        <v>8.9</v>
      </c>
      <c r="BI2594">
        <v>8.9</v>
      </c>
      <c r="BJ2594">
        <v>8.9</v>
      </c>
      <c r="BK2594">
        <v>8.9</v>
      </c>
      <c r="BL2594">
        <v>8.9</v>
      </c>
      <c r="BM2594">
        <v>8.9</v>
      </c>
      <c r="BN2594">
        <v>8.9</v>
      </c>
      <c r="BO2594">
        <v>8.9</v>
      </c>
      <c r="BP2594">
        <v>8.9</v>
      </c>
      <c r="BQ2594">
        <v>8.9</v>
      </c>
      <c r="BR2594">
        <v>8.9</v>
      </c>
      <c r="BS2594">
        <v>8.9</v>
      </c>
    </row>
    <row r="2595" spans="2:71" x14ac:dyDescent="0.25">
      <c r="B2595" t="s">
        <v>757</v>
      </c>
      <c r="C2595" t="s">
        <v>3260</v>
      </c>
      <c r="F2595">
        <v>1</v>
      </c>
      <c r="G2595">
        <v>310000</v>
      </c>
      <c r="H2595">
        <v>310000</v>
      </c>
      <c r="I2595">
        <v>310000</v>
      </c>
      <c r="J2595">
        <v>310000</v>
      </c>
      <c r="K2595">
        <v>310000</v>
      </c>
      <c r="L2595">
        <v>310000</v>
      </c>
      <c r="M2595">
        <v>310000</v>
      </c>
      <c r="N2595">
        <v>310000</v>
      </c>
      <c r="O2595">
        <v>310000</v>
      </c>
      <c r="P2595">
        <v>310000</v>
      </c>
      <c r="Q2595">
        <v>310000</v>
      </c>
      <c r="R2595">
        <v>310000</v>
      </c>
      <c r="S2595">
        <v>310000</v>
      </c>
      <c r="T2595">
        <v>310000</v>
      </c>
      <c r="U2595">
        <v>310000</v>
      </c>
      <c r="V2595">
        <v>310000</v>
      </c>
      <c r="W2595">
        <v>310000</v>
      </c>
      <c r="X2595">
        <v>310000</v>
      </c>
      <c r="Y2595">
        <v>325000</v>
      </c>
      <c r="Z2595">
        <v>310000</v>
      </c>
      <c r="AA2595">
        <v>335000</v>
      </c>
      <c r="AB2595">
        <v>320000</v>
      </c>
      <c r="AC2595">
        <v>335000</v>
      </c>
      <c r="AD2595">
        <v>290000</v>
      </c>
      <c r="AE2595">
        <v>310000</v>
      </c>
      <c r="AF2595">
        <v>290000</v>
      </c>
      <c r="AG2595">
        <v>217000</v>
      </c>
      <c r="AH2595">
        <v>217000</v>
      </c>
      <c r="AI2595">
        <v>217000</v>
      </c>
      <c r="AJ2595">
        <v>217000</v>
      </c>
      <c r="AK2595">
        <v>217000</v>
      </c>
      <c r="AL2595">
        <v>217000</v>
      </c>
      <c r="AM2595">
        <v>217000</v>
      </c>
      <c r="AN2595">
        <v>217000</v>
      </c>
      <c r="AO2595">
        <v>217000</v>
      </c>
      <c r="AP2595">
        <v>217000</v>
      </c>
      <c r="AQ2595">
        <v>217000</v>
      </c>
      <c r="AR2595">
        <v>217000</v>
      </c>
      <c r="AS2595">
        <v>217000</v>
      </c>
      <c r="AT2595">
        <v>217000</v>
      </c>
      <c r="AU2595">
        <v>217000</v>
      </c>
      <c r="AV2595">
        <v>217000</v>
      </c>
      <c r="AW2595">
        <v>217000</v>
      </c>
      <c r="AX2595">
        <v>217000</v>
      </c>
      <c r="AY2595">
        <v>227500</v>
      </c>
      <c r="AZ2595">
        <v>217000</v>
      </c>
      <c r="BA2595">
        <v>234500</v>
      </c>
      <c r="BB2595">
        <v>224000</v>
      </c>
      <c r="BC2595">
        <v>234500</v>
      </c>
      <c r="BD2595">
        <v>203000</v>
      </c>
      <c r="BE2595">
        <v>217000</v>
      </c>
      <c r="BF2595">
        <v>203000</v>
      </c>
      <c r="BG2595">
        <v>8.8000000000000007</v>
      </c>
      <c r="BH2595">
        <v>8.8000000000000007</v>
      </c>
      <c r="BI2595">
        <v>8.8000000000000007</v>
      </c>
      <c r="BJ2595">
        <v>8.8000000000000007</v>
      </c>
      <c r="BK2595">
        <v>8.8000000000000007</v>
      </c>
      <c r="BL2595">
        <v>8.8000000000000007</v>
      </c>
      <c r="BM2595">
        <v>8.8000000000000007</v>
      </c>
      <c r="BN2595">
        <v>8.8000000000000007</v>
      </c>
      <c r="BO2595">
        <v>8.6999999999999993</v>
      </c>
      <c r="BP2595">
        <v>8.6999999999999993</v>
      </c>
      <c r="BQ2595">
        <v>8.6999999999999993</v>
      </c>
      <c r="BR2595">
        <v>8.6999999999999993</v>
      </c>
      <c r="BS2595">
        <v>8.6999999999999993</v>
      </c>
    </row>
    <row r="2596" spans="2:71" x14ac:dyDescent="0.25">
      <c r="B2596" t="s">
        <v>23</v>
      </c>
      <c r="C2596" t="s">
        <v>3213</v>
      </c>
      <c r="F2596">
        <v>3</v>
      </c>
      <c r="G2596">
        <v>1466667</v>
      </c>
      <c r="H2596">
        <v>1466667</v>
      </c>
      <c r="I2596">
        <v>1466667</v>
      </c>
      <c r="J2596">
        <v>1466667</v>
      </c>
      <c r="K2596">
        <v>1466667</v>
      </c>
      <c r="L2596">
        <v>1466667</v>
      </c>
      <c r="M2596">
        <v>1466667</v>
      </c>
      <c r="N2596">
        <v>1466667</v>
      </c>
      <c r="O2596">
        <v>1466667</v>
      </c>
      <c r="P2596">
        <v>1466667</v>
      </c>
      <c r="Q2596">
        <v>1466667</v>
      </c>
      <c r="R2596">
        <v>733333</v>
      </c>
      <c r="S2596">
        <v>1100000</v>
      </c>
      <c r="T2596">
        <v>550000</v>
      </c>
      <c r="U2596">
        <v>1100000</v>
      </c>
      <c r="V2596">
        <v>550000</v>
      </c>
      <c r="W2596">
        <v>1100000</v>
      </c>
      <c r="X2596">
        <v>550000</v>
      </c>
      <c r="Y2596">
        <v>1100000</v>
      </c>
      <c r="Z2596">
        <v>550000</v>
      </c>
      <c r="AA2596">
        <v>1100000</v>
      </c>
      <c r="AB2596">
        <v>550000</v>
      </c>
      <c r="AC2596">
        <v>1100000</v>
      </c>
      <c r="AD2596">
        <v>550000</v>
      </c>
      <c r="AE2596">
        <v>550000</v>
      </c>
      <c r="AF2596">
        <v>550000</v>
      </c>
      <c r="AG2596">
        <v>1100000</v>
      </c>
      <c r="AH2596">
        <v>1100000</v>
      </c>
      <c r="AI2596">
        <v>1100000</v>
      </c>
      <c r="AJ2596">
        <v>1100000</v>
      </c>
      <c r="AK2596">
        <v>1100000</v>
      </c>
      <c r="AL2596">
        <v>1100000</v>
      </c>
      <c r="AM2596">
        <v>1100000</v>
      </c>
      <c r="AN2596">
        <v>1100000</v>
      </c>
      <c r="AO2596">
        <v>1100000</v>
      </c>
      <c r="AP2596">
        <v>1100000</v>
      </c>
      <c r="AQ2596">
        <v>1100000</v>
      </c>
      <c r="AR2596">
        <v>550000</v>
      </c>
      <c r="AS2596">
        <v>902000</v>
      </c>
      <c r="AT2596">
        <v>451000</v>
      </c>
      <c r="AU2596">
        <v>902000</v>
      </c>
      <c r="AV2596">
        <v>451000</v>
      </c>
      <c r="AW2596">
        <v>902000</v>
      </c>
      <c r="AX2596">
        <v>451000</v>
      </c>
      <c r="AY2596">
        <v>902000</v>
      </c>
      <c r="AZ2596">
        <v>451000</v>
      </c>
      <c r="BA2596">
        <v>902000</v>
      </c>
      <c r="BB2596">
        <v>451000</v>
      </c>
      <c r="BC2596">
        <v>902000</v>
      </c>
      <c r="BD2596">
        <v>451000</v>
      </c>
      <c r="BE2596">
        <v>451000</v>
      </c>
      <c r="BF2596">
        <v>451000</v>
      </c>
      <c r="BG2596">
        <v>7.2</v>
      </c>
      <c r="BH2596">
        <v>7.2</v>
      </c>
      <c r="BI2596">
        <v>7.2</v>
      </c>
      <c r="BJ2596">
        <v>7.2</v>
      </c>
      <c r="BK2596">
        <v>7.2</v>
      </c>
      <c r="BL2596">
        <v>7.2</v>
      </c>
      <c r="BM2596">
        <v>7.2</v>
      </c>
      <c r="BN2596">
        <v>7.2</v>
      </c>
      <c r="BO2596">
        <v>7.2</v>
      </c>
      <c r="BP2596">
        <v>7.2</v>
      </c>
      <c r="BQ2596">
        <v>7.2</v>
      </c>
      <c r="BR2596">
        <v>7.2</v>
      </c>
      <c r="BS2596">
        <v>7.2</v>
      </c>
    </row>
    <row r="2597" spans="2:71" x14ac:dyDescent="0.25">
      <c r="B2597" t="s">
        <v>387</v>
      </c>
      <c r="C2597" t="s">
        <v>3213</v>
      </c>
      <c r="F2597">
        <v>3</v>
      </c>
      <c r="G2597">
        <v>875000</v>
      </c>
      <c r="H2597">
        <v>875000</v>
      </c>
      <c r="I2597">
        <v>875000</v>
      </c>
      <c r="J2597">
        <v>875000</v>
      </c>
      <c r="K2597">
        <v>1166667</v>
      </c>
      <c r="L2597">
        <v>1166667</v>
      </c>
      <c r="M2597">
        <v>1166667</v>
      </c>
      <c r="N2597">
        <v>1166667</v>
      </c>
      <c r="O2597">
        <v>875000</v>
      </c>
      <c r="P2597">
        <v>875000</v>
      </c>
      <c r="Q2597">
        <v>875000</v>
      </c>
      <c r="R2597">
        <v>1166667</v>
      </c>
      <c r="S2597">
        <v>875000</v>
      </c>
      <c r="T2597">
        <v>1166667</v>
      </c>
      <c r="U2597">
        <v>875000</v>
      </c>
      <c r="V2597">
        <v>1166667</v>
      </c>
      <c r="W2597">
        <v>875000</v>
      </c>
      <c r="X2597">
        <v>1166667</v>
      </c>
      <c r="Y2597">
        <v>1166667</v>
      </c>
      <c r="Z2597">
        <v>1166667</v>
      </c>
      <c r="AA2597">
        <v>1166667</v>
      </c>
      <c r="AB2597">
        <v>1166667</v>
      </c>
      <c r="AC2597">
        <v>875000</v>
      </c>
      <c r="AD2597">
        <v>1166667</v>
      </c>
      <c r="AE2597">
        <v>875000</v>
      </c>
      <c r="AF2597">
        <v>875000</v>
      </c>
      <c r="AG2597">
        <v>700000</v>
      </c>
      <c r="AH2597">
        <v>700000</v>
      </c>
      <c r="AI2597">
        <v>700000</v>
      </c>
      <c r="AJ2597">
        <v>700000</v>
      </c>
      <c r="AK2597">
        <v>875000</v>
      </c>
      <c r="AL2597">
        <v>875000</v>
      </c>
      <c r="AM2597">
        <v>875000</v>
      </c>
      <c r="AN2597">
        <v>875000</v>
      </c>
      <c r="AO2597">
        <v>700000</v>
      </c>
      <c r="AP2597">
        <v>700000</v>
      </c>
      <c r="AQ2597">
        <v>700000</v>
      </c>
      <c r="AR2597">
        <v>875000</v>
      </c>
      <c r="AS2597">
        <v>700000</v>
      </c>
      <c r="AT2597">
        <v>875000</v>
      </c>
      <c r="AU2597">
        <v>700000</v>
      </c>
      <c r="AV2597">
        <v>875000</v>
      </c>
      <c r="AW2597">
        <v>700000</v>
      </c>
      <c r="AX2597">
        <v>875000</v>
      </c>
      <c r="AY2597">
        <v>875000</v>
      </c>
      <c r="AZ2597">
        <v>875000</v>
      </c>
      <c r="BA2597">
        <v>875000</v>
      </c>
      <c r="BB2597">
        <v>875000</v>
      </c>
      <c r="BC2597">
        <v>700000</v>
      </c>
      <c r="BD2597">
        <v>875000</v>
      </c>
      <c r="BE2597">
        <v>700000</v>
      </c>
      <c r="BF2597">
        <v>700000</v>
      </c>
      <c r="BG2597">
        <v>8.3000000000000007</v>
      </c>
      <c r="BH2597">
        <v>8.3000000000000007</v>
      </c>
      <c r="BI2597">
        <v>8.3000000000000007</v>
      </c>
      <c r="BJ2597">
        <v>8.3000000000000007</v>
      </c>
      <c r="BK2597">
        <v>8.3000000000000007</v>
      </c>
      <c r="BL2597">
        <v>8.3000000000000007</v>
      </c>
      <c r="BM2597">
        <v>8.3000000000000007</v>
      </c>
      <c r="BN2597">
        <v>8.3000000000000007</v>
      </c>
      <c r="BO2597">
        <v>8.3000000000000007</v>
      </c>
      <c r="BP2597">
        <v>8.3000000000000007</v>
      </c>
      <c r="BQ2597">
        <v>8.3000000000000007</v>
      </c>
      <c r="BR2597">
        <v>8.3000000000000007</v>
      </c>
      <c r="BS2597">
        <v>8.3000000000000007</v>
      </c>
    </row>
    <row r="2598" spans="2:71" x14ac:dyDescent="0.25">
      <c r="B2598" t="s">
        <v>229</v>
      </c>
      <c r="C2598" t="s">
        <v>3254</v>
      </c>
      <c r="F2598">
        <v>3</v>
      </c>
      <c r="G2598">
        <v>2700000</v>
      </c>
      <c r="H2598">
        <v>2450000</v>
      </c>
      <c r="J2598">
        <v>2450000</v>
      </c>
      <c r="L2598">
        <v>2700000</v>
      </c>
      <c r="N2598">
        <v>3150000</v>
      </c>
      <c r="O2598">
        <v>2450000</v>
      </c>
      <c r="P2598">
        <v>2450000</v>
      </c>
      <c r="Q2598">
        <v>3266667</v>
      </c>
      <c r="R2598">
        <v>3600000</v>
      </c>
      <c r="S2598">
        <v>2450000</v>
      </c>
      <c r="T2598">
        <v>2700000</v>
      </c>
      <c r="U2598">
        <v>816777</v>
      </c>
      <c r="V2598">
        <v>2700000</v>
      </c>
      <c r="X2598">
        <v>2700000</v>
      </c>
      <c r="Z2598">
        <v>3150000</v>
      </c>
      <c r="AB2598">
        <v>3150000</v>
      </c>
      <c r="AC2598">
        <v>2500000</v>
      </c>
      <c r="AD2598">
        <v>2700000</v>
      </c>
      <c r="AE2598">
        <v>2700000</v>
      </c>
      <c r="AF2598">
        <v>2500000</v>
      </c>
      <c r="AG2598">
        <v>648000</v>
      </c>
      <c r="AH2598">
        <v>588000</v>
      </c>
      <c r="AJ2598">
        <v>588000</v>
      </c>
      <c r="AL2598">
        <v>648000</v>
      </c>
      <c r="AN2598">
        <v>756000</v>
      </c>
      <c r="AO2598">
        <v>588000</v>
      </c>
      <c r="AP2598">
        <v>588000</v>
      </c>
      <c r="AQ2598">
        <v>2450000</v>
      </c>
      <c r="AR2598">
        <v>2700000</v>
      </c>
      <c r="AS2598">
        <v>588000</v>
      </c>
      <c r="AT2598">
        <v>648000</v>
      </c>
      <c r="AU2598">
        <v>698345</v>
      </c>
      <c r="AV2598">
        <v>648000</v>
      </c>
      <c r="AX2598">
        <v>648000</v>
      </c>
      <c r="AZ2598">
        <v>756000</v>
      </c>
      <c r="BB2598">
        <v>756000</v>
      </c>
      <c r="BC2598">
        <v>600000</v>
      </c>
      <c r="BD2598">
        <v>648000</v>
      </c>
      <c r="BE2598">
        <v>648000</v>
      </c>
      <c r="BF2598">
        <v>600000</v>
      </c>
      <c r="BG2598">
        <v>9</v>
      </c>
      <c r="BH2598">
        <v>9</v>
      </c>
      <c r="BI2598">
        <v>9</v>
      </c>
      <c r="BJ2598">
        <v>9</v>
      </c>
      <c r="BK2598">
        <v>9</v>
      </c>
      <c r="BL2598">
        <v>9</v>
      </c>
      <c r="BM2598">
        <v>9</v>
      </c>
      <c r="BN2598">
        <v>9</v>
      </c>
      <c r="BO2598">
        <v>9</v>
      </c>
      <c r="BP2598">
        <v>9</v>
      </c>
      <c r="BQ2598">
        <v>9</v>
      </c>
      <c r="BR2598">
        <v>9</v>
      </c>
      <c r="BS2598">
        <v>9</v>
      </c>
    </row>
    <row r="2599" spans="2:71" x14ac:dyDescent="0.25">
      <c r="B2599" t="s">
        <v>929</v>
      </c>
      <c r="C2599" t="s">
        <v>3226</v>
      </c>
      <c r="F2599">
        <v>0</v>
      </c>
      <c r="G2599">
        <v>693333</v>
      </c>
      <c r="H2599">
        <v>693333</v>
      </c>
      <c r="I2599">
        <v>693333</v>
      </c>
      <c r="J2599">
        <v>693333</v>
      </c>
      <c r="K2599">
        <v>693333</v>
      </c>
      <c r="L2599">
        <v>693333</v>
      </c>
      <c r="M2599">
        <v>693333</v>
      </c>
      <c r="N2599">
        <v>693333</v>
      </c>
      <c r="O2599">
        <v>693333</v>
      </c>
      <c r="P2599">
        <v>693333</v>
      </c>
      <c r="Q2599">
        <v>693333</v>
      </c>
      <c r="S2599">
        <v>693333</v>
      </c>
      <c r="U2599">
        <v>693333</v>
      </c>
      <c r="W2599">
        <v>693333</v>
      </c>
      <c r="Y2599">
        <v>693333</v>
      </c>
      <c r="AG2599">
        <v>520000</v>
      </c>
      <c r="AH2599">
        <v>520000</v>
      </c>
      <c r="AI2599">
        <v>520000</v>
      </c>
      <c r="AJ2599">
        <v>520000</v>
      </c>
      <c r="AK2599">
        <v>520000</v>
      </c>
      <c r="AL2599">
        <v>520000</v>
      </c>
      <c r="AM2599">
        <v>520000</v>
      </c>
      <c r="AN2599">
        <v>520000</v>
      </c>
      <c r="AO2599">
        <v>520000</v>
      </c>
      <c r="AP2599">
        <v>520000</v>
      </c>
      <c r="AQ2599">
        <v>520000</v>
      </c>
      <c r="AS2599">
        <v>520000</v>
      </c>
      <c r="AU2599">
        <v>520000</v>
      </c>
      <c r="AW2599">
        <v>520000</v>
      </c>
      <c r="AY2599">
        <v>520000</v>
      </c>
      <c r="BG2599">
        <v>7.8</v>
      </c>
      <c r="BH2599">
        <v>7.8</v>
      </c>
      <c r="BI2599">
        <v>7.8</v>
      </c>
      <c r="BJ2599">
        <v>7.8</v>
      </c>
      <c r="BK2599">
        <v>7.8</v>
      </c>
      <c r="BL2599">
        <v>7.9</v>
      </c>
      <c r="BM2599">
        <v>7.8</v>
      </c>
      <c r="BN2599">
        <v>7.9</v>
      </c>
      <c r="BO2599">
        <v>7.9</v>
      </c>
      <c r="BP2599">
        <v>7.9</v>
      </c>
    </row>
    <row r="2600" spans="2:71" x14ac:dyDescent="0.25">
      <c r="B2600" t="s">
        <v>1347</v>
      </c>
      <c r="C2600" t="s">
        <v>3234</v>
      </c>
      <c r="F2600">
        <v>0</v>
      </c>
      <c r="G2600">
        <v>193333</v>
      </c>
      <c r="H2600">
        <v>193333</v>
      </c>
      <c r="I2600">
        <v>193333</v>
      </c>
      <c r="J2600">
        <v>193333</v>
      </c>
      <c r="K2600">
        <v>260000</v>
      </c>
      <c r="L2600">
        <v>260000</v>
      </c>
      <c r="M2600">
        <v>260000</v>
      </c>
      <c r="N2600">
        <v>260000</v>
      </c>
      <c r="O2600">
        <v>260000</v>
      </c>
      <c r="P2600">
        <v>260000</v>
      </c>
      <c r="Q2600">
        <v>193333</v>
      </c>
      <c r="R2600">
        <v>260000</v>
      </c>
      <c r="S2600">
        <v>193333</v>
      </c>
      <c r="T2600">
        <v>260000</v>
      </c>
      <c r="U2600">
        <v>193333</v>
      </c>
      <c r="V2600">
        <v>260000</v>
      </c>
      <c r="W2600">
        <v>193333</v>
      </c>
      <c r="X2600">
        <v>260000</v>
      </c>
      <c r="Y2600">
        <v>260000</v>
      </c>
      <c r="Z2600">
        <v>260000</v>
      </c>
      <c r="AA2600">
        <v>260000</v>
      </c>
      <c r="AB2600">
        <v>260000</v>
      </c>
      <c r="AC2600">
        <v>260000</v>
      </c>
      <c r="AD2600">
        <v>260000</v>
      </c>
      <c r="AE2600">
        <v>193333</v>
      </c>
      <c r="AF2600">
        <v>260000</v>
      </c>
      <c r="AG2600">
        <v>145000</v>
      </c>
      <c r="AH2600">
        <v>145000</v>
      </c>
      <c r="AI2600">
        <v>145000</v>
      </c>
      <c r="AJ2600">
        <v>145000</v>
      </c>
      <c r="AK2600">
        <v>195000</v>
      </c>
      <c r="AL2600">
        <v>195000</v>
      </c>
      <c r="AM2600">
        <v>195000</v>
      </c>
      <c r="AN2600">
        <v>195000</v>
      </c>
      <c r="AO2600">
        <v>195000</v>
      </c>
      <c r="AP2600">
        <v>195000</v>
      </c>
      <c r="AQ2600">
        <v>145000</v>
      </c>
      <c r="AR2600">
        <v>195000</v>
      </c>
      <c r="AS2600">
        <v>145000</v>
      </c>
      <c r="AT2600">
        <v>195000</v>
      </c>
      <c r="AU2600">
        <v>145000</v>
      </c>
      <c r="AV2600">
        <v>195000</v>
      </c>
      <c r="AW2600">
        <v>145000</v>
      </c>
      <c r="AX2600">
        <v>195000</v>
      </c>
      <c r="AY2600">
        <v>195000</v>
      </c>
      <c r="AZ2600">
        <v>195000</v>
      </c>
      <c r="BA2600">
        <v>195000</v>
      </c>
      <c r="BB2600">
        <v>195000</v>
      </c>
      <c r="BC2600">
        <v>195000</v>
      </c>
      <c r="BD2600">
        <v>195000</v>
      </c>
      <c r="BE2600">
        <v>145000</v>
      </c>
      <c r="BF2600">
        <v>195000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2:71" x14ac:dyDescent="0.25">
      <c r="B2601" t="s">
        <v>1609</v>
      </c>
      <c r="C2601" t="s">
        <v>3191</v>
      </c>
      <c r="F2601">
        <v>0</v>
      </c>
      <c r="G2601">
        <v>397333</v>
      </c>
      <c r="H2601">
        <v>397333</v>
      </c>
      <c r="I2601">
        <v>397333</v>
      </c>
      <c r="J2601">
        <v>397333</v>
      </c>
      <c r="K2601">
        <v>397333</v>
      </c>
      <c r="M2601">
        <v>397333</v>
      </c>
      <c r="N2601">
        <v>397333</v>
      </c>
      <c r="O2601">
        <v>397333</v>
      </c>
      <c r="P2601">
        <v>397333</v>
      </c>
      <c r="Q2601">
        <v>397333</v>
      </c>
      <c r="R2601">
        <v>397333</v>
      </c>
      <c r="S2601">
        <v>397333</v>
      </c>
      <c r="T2601">
        <v>397333</v>
      </c>
      <c r="U2601">
        <v>397333</v>
      </c>
      <c r="V2601">
        <v>397333</v>
      </c>
      <c r="W2601">
        <v>397333</v>
      </c>
      <c r="X2601">
        <v>397333</v>
      </c>
      <c r="Z2601">
        <v>397333</v>
      </c>
      <c r="AA2601">
        <v>397333</v>
      </c>
      <c r="AB2601">
        <v>397333</v>
      </c>
      <c r="AC2601">
        <v>397333</v>
      </c>
      <c r="AD2601">
        <v>397333</v>
      </c>
      <c r="AE2601">
        <v>397333</v>
      </c>
      <c r="AF2601">
        <v>397333</v>
      </c>
      <c r="AG2601">
        <v>298000</v>
      </c>
      <c r="AH2601">
        <v>298000</v>
      </c>
      <c r="AI2601">
        <v>298000</v>
      </c>
      <c r="AJ2601">
        <v>298000</v>
      </c>
      <c r="AK2601">
        <v>298000</v>
      </c>
      <c r="AM2601">
        <v>298000</v>
      </c>
      <c r="AN2601">
        <v>298000</v>
      </c>
      <c r="AO2601">
        <v>298000</v>
      </c>
      <c r="AP2601">
        <v>298000</v>
      </c>
      <c r="AQ2601">
        <v>298000</v>
      </c>
      <c r="AR2601">
        <v>298000</v>
      </c>
      <c r="AS2601">
        <v>298000</v>
      </c>
      <c r="AT2601">
        <v>298000</v>
      </c>
      <c r="AU2601">
        <v>298000</v>
      </c>
      <c r="AV2601">
        <v>298000</v>
      </c>
      <c r="AW2601">
        <v>298000</v>
      </c>
      <c r="AX2601">
        <v>298000</v>
      </c>
      <c r="AZ2601">
        <v>298000</v>
      </c>
      <c r="BA2601">
        <v>298000</v>
      </c>
      <c r="BB2601">
        <v>298000</v>
      </c>
      <c r="BC2601">
        <v>298000</v>
      </c>
      <c r="BD2601">
        <v>298000</v>
      </c>
      <c r="BE2601">
        <v>298000</v>
      </c>
      <c r="BF2601">
        <v>298000</v>
      </c>
      <c r="BG2601">
        <v>8.8000000000000007</v>
      </c>
      <c r="BH2601">
        <v>8.8000000000000007</v>
      </c>
      <c r="BI2601">
        <v>8.8000000000000007</v>
      </c>
      <c r="BJ2601">
        <v>8.8000000000000007</v>
      </c>
      <c r="BK2601">
        <v>8.8000000000000007</v>
      </c>
      <c r="BL2601">
        <v>8.8000000000000007</v>
      </c>
      <c r="BM2601">
        <v>8.8000000000000007</v>
      </c>
      <c r="BN2601">
        <v>8.8000000000000007</v>
      </c>
      <c r="BO2601">
        <v>8.8000000000000007</v>
      </c>
      <c r="BP2601">
        <v>8.8000000000000007</v>
      </c>
      <c r="BQ2601">
        <v>8.8000000000000007</v>
      </c>
      <c r="BR2601">
        <v>8.8000000000000007</v>
      </c>
      <c r="BS2601">
        <v>8.8000000000000007</v>
      </c>
    </row>
    <row r="2602" spans="2:71" x14ac:dyDescent="0.25">
      <c r="B2602" t="s">
        <v>80</v>
      </c>
      <c r="C2602" t="s">
        <v>3222</v>
      </c>
      <c r="F2602">
        <v>3</v>
      </c>
      <c r="G2602">
        <v>1593333</v>
      </c>
      <c r="H2602">
        <v>1210000</v>
      </c>
      <c r="I2602">
        <v>1300000</v>
      </c>
      <c r="J2602">
        <v>2793333</v>
      </c>
      <c r="K2602">
        <v>1433333</v>
      </c>
      <c r="L2602">
        <v>3193333</v>
      </c>
      <c r="N2602">
        <v>1966667</v>
      </c>
      <c r="O2602">
        <v>1300000</v>
      </c>
      <c r="P2602">
        <v>1300000</v>
      </c>
      <c r="Q2602">
        <v>1300000</v>
      </c>
      <c r="R2602">
        <v>1300000</v>
      </c>
      <c r="S2602">
        <v>1300000</v>
      </c>
      <c r="T2602">
        <v>1300000</v>
      </c>
      <c r="U2602">
        <v>1300000</v>
      </c>
      <c r="V2602">
        <v>1300000</v>
      </c>
      <c r="W2602">
        <v>1300000</v>
      </c>
      <c r="X2602">
        <v>1300000</v>
      </c>
      <c r="Y2602">
        <v>1433333</v>
      </c>
      <c r="Z2602">
        <v>1433333</v>
      </c>
      <c r="AB2602">
        <v>1833333</v>
      </c>
      <c r="AC2602">
        <v>1300000</v>
      </c>
      <c r="AD2602">
        <v>1300000</v>
      </c>
      <c r="AE2602">
        <v>1300000</v>
      </c>
      <c r="AF2602">
        <v>1300000</v>
      </c>
      <c r="AG2602">
        <v>1195000</v>
      </c>
      <c r="AH2602">
        <v>907500</v>
      </c>
      <c r="AI2602">
        <v>975000</v>
      </c>
      <c r="AJ2602">
        <v>2095000</v>
      </c>
      <c r="AK2602">
        <v>1075000</v>
      </c>
      <c r="AL2602">
        <v>2395000</v>
      </c>
      <c r="AN2602">
        <v>1475000</v>
      </c>
      <c r="AO2602">
        <v>975000</v>
      </c>
      <c r="AP2602">
        <v>975000</v>
      </c>
      <c r="AQ2602">
        <v>975000</v>
      </c>
      <c r="AR2602">
        <v>975000</v>
      </c>
      <c r="AS2602">
        <v>975000</v>
      </c>
      <c r="AT2602">
        <v>975000</v>
      </c>
      <c r="AU2602">
        <v>975000</v>
      </c>
      <c r="AV2602">
        <v>975000</v>
      </c>
      <c r="AW2602">
        <v>975000</v>
      </c>
      <c r="AX2602">
        <v>975000</v>
      </c>
      <c r="AY2602">
        <v>1075000</v>
      </c>
      <c r="AZ2602">
        <v>1075000</v>
      </c>
      <c r="BB2602">
        <v>1375000</v>
      </c>
      <c r="BC2602">
        <v>975000</v>
      </c>
      <c r="BD2602">
        <v>975000</v>
      </c>
      <c r="BE2602">
        <v>975000</v>
      </c>
      <c r="BF2602">
        <v>975000</v>
      </c>
      <c r="BG2602">
        <v>8.6999999999999993</v>
      </c>
      <c r="BH2602">
        <v>8.6999999999999993</v>
      </c>
      <c r="BI2602">
        <v>8.6999999999999993</v>
      </c>
      <c r="BJ2602">
        <v>8.6999999999999993</v>
      </c>
      <c r="BK2602">
        <v>8.6999999999999993</v>
      </c>
      <c r="BL2602">
        <v>8.6999999999999993</v>
      </c>
      <c r="BM2602">
        <v>8.6999999999999993</v>
      </c>
      <c r="BN2602">
        <v>8.6999999999999993</v>
      </c>
      <c r="BO2602">
        <v>8.6999999999999993</v>
      </c>
      <c r="BP2602">
        <v>8.6999999999999993</v>
      </c>
      <c r="BQ2602">
        <v>8.6999999999999993</v>
      </c>
      <c r="BR2602">
        <v>8.6999999999999993</v>
      </c>
      <c r="BS2602">
        <v>8.6999999999999993</v>
      </c>
    </row>
    <row r="2603" spans="2:71" x14ac:dyDescent="0.25">
      <c r="B2603" t="s">
        <v>426</v>
      </c>
      <c r="C2603" t="s">
        <v>3246</v>
      </c>
      <c r="F2603">
        <v>3</v>
      </c>
      <c r="G2603">
        <v>433333</v>
      </c>
      <c r="H2603">
        <v>433333</v>
      </c>
      <c r="I2603">
        <v>433333</v>
      </c>
      <c r="J2603">
        <v>433333</v>
      </c>
      <c r="K2603">
        <v>433333</v>
      </c>
      <c r="L2603">
        <v>433333</v>
      </c>
      <c r="M2603">
        <v>466667</v>
      </c>
      <c r="N2603">
        <v>533333</v>
      </c>
      <c r="O2603">
        <v>433333</v>
      </c>
      <c r="P2603">
        <v>466667</v>
      </c>
      <c r="Q2603">
        <v>433333</v>
      </c>
      <c r="R2603">
        <v>433333</v>
      </c>
      <c r="S2603">
        <v>433333</v>
      </c>
      <c r="T2603">
        <v>433333</v>
      </c>
      <c r="U2603">
        <v>433333</v>
      </c>
      <c r="V2603">
        <v>433333</v>
      </c>
      <c r="W2603">
        <v>433333</v>
      </c>
      <c r="X2603">
        <v>433333</v>
      </c>
      <c r="Y2603">
        <v>466667</v>
      </c>
      <c r="Z2603">
        <v>433333</v>
      </c>
      <c r="AA2603">
        <v>608730</v>
      </c>
      <c r="AB2603">
        <v>433333</v>
      </c>
      <c r="AC2603">
        <v>513333</v>
      </c>
      <c r="AD2603">
        <v>433333</v>
      </c>
      <c r="AE2603">
        <v>633333</v>
      </c>
      <c r="AF2603">
        <v>633333</v>
      </c>
      <c r="AG2603">
        <v>325000</v>
      </c>
      <c r="AH2603">
        <v>325000</v>
      </c>
      <c r="AI2603">
        <v>325000</v>
      </c>
      <c r="AJ2603">
        <v>325000</v>
      </c>
      <c r="AK2603">
        <v>325000</v>
      </c>
      <c r="AL2603">
        <v>325000</v>
      </c>
      <c r="AM2603">
        <v>350000</v>
      </c>
      <c r="AN2603">
        <v>400000</v>
      </c>
      <c r="AO2603">
        <v>325000</v>
      </c>
      <c r="AP2603">
        <v>350000</v>
      </c>
      <c r="AQ2603">
        <v>325000</v>
      </c>
      <c r="AR2603">
        <v>325000</v>
      </c>
      <c r="AS2603">
        <v>325000</v>
      </c>
      <c r="AT2603">
        <v>325000</v>
      </c>
      <c r="AU2603">
        <v>325000</v>
      </c>
      <c r="AV2603">
        <v>325000</v>
      </c>
      <c r="AW2603">
        <v>325000</v>
      </c>
      <c r="AX2603">
        <v>325000</v>
      </c>
      <c r="AY2603">
        <v>350000</v>
      </c>
      <c r="AZ2603">
        <v>325000</v>
      </c>
      <c r="BA2603">
        <v>456512</v>
      </c>
      <c r="BB2603">
        <v>325000</v>
      </c>
      <c r="BC2603">
        <v>385000</v>
      </c>
      <c r="BD2603">
        <v>325000</v>
      </c>
      <c r="BE2603">
        <v>475000</v>
      </c>
      <c r="BF2603">
        <v>475000</v>
      </c>
      <c r="BG2603">
        <v>8.3000000000000007</v>
      </c>
      <c r="BH2603">
        <v>8.3000000000000007</v>
      </c>
      <c r="BI2603">
        <v>8.3000000000000007</v>
      </c>
      <c r="BJ2603">
        <v>8.3000000000000007</v>
      </c>
      <c r="BK2603">
        <v>8.3000000000000007</v>
      </c>
      <c r="BL2603">
        <v>8.3000000000000007</v>
      </c>
      <c r="BM2603">
        <v>8.3000000000000007</v>
      </c>
      <c r="BN2603">
        <v>8.3000000000000007</v>
      </c>
      <c r="BO2603">
        <v>8.3000000000000007</v>
      </c>
      <c r="BP2603">
        <v>8.3000000000000007</v>
      </c>
      <c r="BQ2603">
        <v>8.3000000000000007</v>
      </c>
      <c r="BR2603">
        <v>8.3000000000000007</v>
      </c>
      <c r="BS2603">
        <v>8.3000000000000007</v>
      </c>
    </row>
    <row r="2604" spans="2:71" x14ac:dyDescent="0.25">
      <c r="B2604" t="s">
        <v>1799</v>
      </c>
      <c r="C2604" t="s">
        <v>3222</v>
      </c>
      <c r="F2604">
        <v>3</v>
      </c>
      <c r="G2604">
        <v>466667</v>
      </c>
      <c r="I2604">
        <v>400000</v>
      </c>
      <c r="J2604">
        <v>400000</v>
      </c>
      <c r="K2604">
        <v>500000</v>
      </c>
      <c r="L2604">
        <v>500000</v>
      </c>
      <c r="M2604">
        <v>305221</v>
      </c>
      <c r="N2604">
        <v>305221</v>
      </c>
      <c r="O2604">
        <v>305221</v>
      </c>
      <c r="P2604">
        <v>305221</v>
      </c>
      <c r="Q2604">
        <v>305221</v>
      </c>
      <c r="R2604">
        <v>305221</v>
      </c>
      <c r="S2604">
        <v>466667</v>
      </c>
      <c r="T2604">
        <v>406400</v>
      </c>
      <c r="U2604">
        <v>305221</v>
      </c>
      <c r="V2604">
        <v>305221</v>
      </c>
      <c r="W2604">
        <v>305221</v>
      </c>
      <c r="X2604">
        <v>305221</v>
      </c>
      <c r="Y2604">
        <v>500000</v>
      </c>
      <c r="Z2604">
        <v>305221</v>
      </c>
      <c r="AA2604">
        <v>633333</v>
      </c>
      <c r="AB2604">
        <v>305221</v>
      </c>
      <c r="AC2604">
        <v>305221</v>
      </c>
      <c r="AD2604">
        <v>305221</v>
      </c>
      <c r="AE2604">
        <v>305221</v>
      </c>
      <c r="AF2604">
        <v>305221</v>
      </c>
      <c r="AG2604">
        <v>350000</v>
      </c>
      <c r="AI2604">
        <v>300000</v>
      </c>
      <c r="AJ2604">
        <v>300000</v>
      </c>
      <c r="AK2604">
        <v>375000</v>
      </c>
      <c r="AL2604">
        <v>375000</v>
      </c>
      <c r="AM2604">
        <v>228916</v>
      </c>
      <c r="AN2604">
        <v>228916</v>
      </c>
      <c r="AO2604">
        <v>228916</v>
      </c>
      <c r="AP2604">
        <v>228916</v>
      </c>
      <c r="AQ2604">
        <v>228916</v>
      </c>
      <c r="AR2604">
        <v>228916</v>
      </c>
      <c r="AS2604">
        <v>350000</v>
      </c>
      <c r="AT2604">
        <v>304800</v>
      </c>
      <c r="AU2604">
        <v>228916</v>
      </c>
      <c r="AV2604">
        <v>228916</v>
      </c>
      <c r="AW2604">
        <v>228916</v>
      </c>
      <c r="AX2604">
        <v>228916</v>
      </c>
      <c r="AY2604">
        <v>375000</v>
      </c>
      <c r="AZ2604">
        <v>228916</v>
      </c>
      <c r="BA2604">
        <v>475000</v>
      </c>
      <c r="BB2604">
        <v>228916</v>
      </c>
      <c r="BC2604">
        <v>228916</v>
      </c>
      <c r="BD2604">
        <v>228916</v>
      </c>
      <c r="BE2604">
        <v>228916</v>
      </c>
      <c r="BF2604">
        <v>228916</v>
      </c>
      <c r="BG2604">
        <v>8.4</v>
      </c>
      <c r="BH2604">
        <v>8.4</v>
      </c>
      <c r="BI2604">
        <v>8.4</v>
      </c>
      <c r="BJ2604">
        <v>8.4</v>
      </c>
      <c r="BK2604">
        <v>8.4</v>
      </c>
      <c r="BL2604">
        <v>8.4</v>
      </c>
      <c r="BM2604">
        <v>8.4</v>
      </c>
      <c r="BN2604">
        <v>8.4</v>
      </c>
      <c r="BO2604">
        <v>8.4</v>
      </c>
      <c r="BP2604">
        <v>8.4</v>
      </c>
      <c r="BQ2604">
        <v>8.4</v>
      </c>
      <c r="BR2604">
        <v>8.4</v>
      </c>
      <c r="BS2604">
        <v>8.4</v>
      </c>
    </row>
    <row r="2605" spans="2:71" x14ac:dyDescent="0.25">
      <c r="B2605" t="s">
        <v>1619</v>
      </c>
      <c r="C2605" t="s">
        <v>3249</v>
      </c>
      <c r="F2605">
        <v>0</v>
      </c>
      <c r="G2605">
        <v>300000</v>
      </c>
      <c r="H2605">
        <v>333333</v>
      </c>
      <c r="I2605">
        <v>300000</v>
      </c>
      <c r="J2605">
        <v>333333</v>
      </c>
      <c r="K2605">
        <v>300000</v>
      </c>
      <c r="L2605">
        <v>333333</v>
      </c>
      <c r="M2605">
        <v>333333</v>
      </c>
      <c r="N2605">
        <v>333333</v>
      </c>
      <c r="O2605">
        <v>333333</v>
      </c>
      <c r="P2605">
        <v>333333</v>
      </c>
      <c r="Q2605">
        <v>333333</v>
      </c>
      <c r="R2605">
        <v>333333</v>
      </c>
      <c r="S2605">
        <v>333333</v>
      </c>
      <c r="T2605">
        <v>333333</v>
      </c>
      <c r="U2605">
        <v>333333</v>
      </c>
      <c r="V2605">
        <v>333333</v>
      </c>
      <c r="W2605">
        <v>333333</v>
      </c>
      <c r="X2605">
        <v>333333</v>
      </c>
      <c r="Y2605">
        <v>333333</v>
      </c>
      <c r="Z2605">
        <v>333333</v>
      </c>
      <c r="AA2605">
        <v>333333</v>
      </c>
      <c r="AB2605">
        <v>333333</v>
      </c>
      <c r="AC2605">
        <v>333333</v>
      </c>
      <c r="AD2605">
        <v>333333</v>
      </c>
      <c r="AE2605">
        <v>333333</v>
      </c>
      <c r="AF2605">
        <v>333333</v>
      </c>
      <c r="AG2605">
        <v>225000</v>
      </c>
      <c r="AH2605">
        <v>250000</v>
      </c>
      <c r="AI2605">
        <v>225000</v>
      </c>
      <c r="AJ2605">
        <v>250000</v>
      </c>
      <c r="AK2605">
        <v>225000</v>
      </c>
      <c r="AL2605">
        <v>250000</v>
      </c>
      <c r="AM2605">
        <v>250000</v>
      </c>
      <c r="AN2605">
        <v>250000</v>
      </c>
      <c r="AO2605">
        <v>250000</v>
      </c>
      <c r="AP2605">
        <v>250000</v>
      </c>
      <c r="AQ2605">
        <v>250000</v>
      </c>
      <c r="AR2605">
        <v>250000</v>
      </c>
      <c r="AS2605">
        <v>250000</v>
      </c>
      <c r="AT2605">
        <v>250000</v>
      </c>
      <c r="AU2605">
        <v>250000</v>
      </c>
      <c r="AV2605">
        <v>250000</v>
      </c>
      <c r="AW2605">
        <v>250000</v>
      </c>
      <c r="AX2605">
        <v>250000</v>
      </c>
      <c r="AY2605">
        <v>250000</v>
      </c>
      <c r="AZ2605">
        <v>250000</v>
      </c>
      <c r="BA2605">
        <v>250000</v>
      </c>
      <c r="BB2605">
        <v>250000</v>
      </c>
      <c r="BC2605">
        <v>250000</v>
      </c>
      <c r="BD2605">
        <v>250000</v>
      </c>
      <c r="BE2605">
        <v>250000</v>
      </c>
      <c r="BF2605">
        <v>250000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2:71" x14ac:dyDescent="0.25">
      <c r="B2606" t="s">
        <v>1249</v>
      </c>
      <c r="C2606" t="s">
        <v>3249</v>
      </c>
      <c r="F2606">
        <v>3</v>
      </c>
      <c r="G2606">
        <v>240000</v>
      </c>
      <c r="H2606">
        <v>300000</v>
      </c>
      <c r="I2606">
        <v>240000</v>
      </c>
      <c r="J2606">
        <v>333334</v>
      </c>
      <c r="K2606">
        <v>259999</v>
      </c>
      <c r="L2606">
        <v>333334</v>
      </c>
      <c r="M2606">
        <v>366667</v>
      </c>
      <c r="N2606">
        <v>333334</v>
      </c>
      <c r="O2606">
        <v>300000</v>
      </c>
      <c r="P2606">
        <v>300000</v>
      </c>
      <c r="Q2606">
        <v>300000</v>
      </c>
      <c r="R2606">
        <v>300000</v>
      </c>
      <c r="S2606">
        <v>300000</v>
      </c>
      <c r="T2606">
        <v>300000</v>
      </c>
      <c r="U2606">
        <v>300000</v>
      </c>
      <c r="V2606">
        <v>300000</v>
      </c>
      <c r="W2606">
        <v>333334</v>
      </c>
      <c r="X2606">
        <v>300000</v>
      </c>
      <c r="Y2606">
        <v>259999</v>
      </c>
      <c r="Z2606">
        <v>300000</v>
      </c>
      <c r="AA2606">
        <v>366667</v>
      </c>
      <c r="AB2606">
        <v>333334</v>
      </c>
      <c r="AC2606">
        <v>286666</v>
      </c>
      <c r="AD2606">
        <v>300000</v>
      </c>
      <c r="AE2606">
        <v>2259999</v>
      </c>
      <c r="AF2606">
        <v>300000</v>
      </c>
      <c r="AG2606">
        <v>180000</v>
      </c>
      <c r="AH2606">
        <v>225000</v>
      </c>
      <c r="AI2606">
        <v>180000</v>
      </c>
      <c r="AJ2606">
        <v>250000</v>
      </c>
      <c r="AK2606">
        <v>194999</v>
      </c>
      <c r="AL2606">
        <v>250000</v>
      </c>
      <c r="AM2606">
        <v>275000</v>
      </c>
      <c r="AN2606">
        <v>250000</v>
      </c>
      <c r="AO2606">
        <v>225000</v>
      </c>
      <c r="AP2606">
        <v>225000</v>
      </c>
      <c r="AQ2606">
        <v>225000</v>
      </c>
      <c r="AR2606">
        <v>225000</v>
      </c>
      <c r="AS2606">
        <v>225000</v>
      </c>
      <c r="AT2606">
        <v>225000</v>
      </c>
      <c r="AU2606">
        <v>225000</v>
      </c>
      <c r="AV2606">
        <v>225000</v>
      </c>
      <c r="AW2606">
        <v>250000</v>
      </c>
      <c r="AX2606">
        <v>225000</v>
      </c>
      <c r="AY2606">
        <v>194999</v>
      </c>
      <c r="AZ2606">
        <v>225000</v>
      </c>
      <c r="BA2606">
        <v>275000</v>
      </c>
      <c r="BB2606">
        <v>250000</v>
      </c>
      <c r="BC2606">
        <v>214999</v>
      </c>
      <c r="BD2606">
        <v>225000</v>
      </c>
      <c r="BE2606">
        <v>1694999</v>
      </c>
      <c r="BF2606">
        <v>225000</v>
      </c>
      <c r="BG2606">
        <v>7.7</v>
      </c>
      <c r="BH2606">
        <v>7.7</v>
      </c>
      <c r="BI2606">
        <v>7.7</v>
      </c>
      <c r="BJ2606">
        <v>7.7</v>
      </c>
      <c r="BK2606">
        <v>7.7</v>
      </c>
      <c r="BL2606">
        <v>7.7</v>
      </c>
      <c r="BM2606">
        <v>7.7</v>
      </c>
      <c r="BN2606">
        <v>7.7</v>
      </c>
      <c r="BO2606">
        <v>7.7</v>
      </c>
      <c r="BP2606">
        <v>7.7</v>
      </c>
      <c r="BQ2606">
        <v>7.7</v>
      </c>
      <c r="BR2606">
        <v>7.7</v>
      </c>
      <c r="BS2606">
        <v>7.7</v>
      </c>
    </row>
    <row r="2607" spans="2:71" x14ac:dyDescent="0.25">
      <c r="B2607" t="s">
        <v>1112</v>
      </c>
      <c r="C2607" t="s">
        <v>3249</v>
      </c>
      <c r="F2607">
        <v>0</v>
      </c>
      <c r="G2607">
        <v>333333</v>
      </c>
      <c r="H2607">
        <v>333333</v>
      </c>
      <c r="I2607">
        <v>333333</v>
      </c>
      <c r="J2607">
        <v>333333</v>
      </c>
      <c r="K2607">
        <v>275000</v>
      </c>
      <c r="L2607">
        <v>275000</v>
      </c>
      <c r="M2607">
        <v>300000</v>
      </c>
      <c r="N2607">
        <v>300000</v>
      </c>
      <c r="O2607">
        <v>300000</v>
      </c>
      <c r="P2607">
        <v>300000</v>
      </c>
      <c r="Q2607">
        <v>275000</v>
      </c>
      <c r="R2607">
        <v>275000</v>
      </c>
      <c r="S2607">
        <v>275000</v>
      </c>
      <c r="T2607">
        <v>275000</v>
      </c>
      <c r="U2607">
        <v>275000</v>
      </c>
      <c r="V2607">
        <v>275000</v>
      </c>
      <c r="W2607">
        <v>275000</v>
      </c>
      <c r="X2607">
        <v>275000</v>
      </c>
      <c r="Y2607">
        <v>275000</v>
      </c>
      <c r="Z2607">
        <v>275000</v>
      </c>
      <c r="AB2607">
        <v>300000</v>
      </c>
      <c r="AC2607">
        <v>300000</v>
      </c>
      <c r="AD2607">
        <v>300000</v>
      </c>
      <c r="AE2607">
        <v>275000</v>
      </c>
      <c r="AF2607">
        <v>275000</v>
      </c>
      <c r="AG2607">
        <v>250000</v>
      </c>
      <c r="AH2607">
        <v>250000</v>
      </c>
      <c r="AI2607">
        <v>250000</v>
      </c>
      <c r="AJ2607">
        <v>250000</v>
      </c>
      <c r="AK2607">
        <v>233750</v>
      </c>
      <c r="AL2607">
        <v>233750</v>
      </c>
      <c r="AM2607">
        <v>255000</v>
      </c>
      <c r="AN2607">
        <v>255000</v>
      </c>
      <c r="AO2607">
        <v>255000</v>
      </c>
      <c r="AP2607">
        <v>255000</v>
      </c>
      <c r="AQ2607">
        <v>233750</v>
      </c>
      <c r="AR2607">
        <v>233750</v>
      </c>
      <c r="AS2607">
        <v>233750</v>
      </c>
      <c r="AT2607">
        <v>233750</v>
      </c>
      <c r="AU2607">
        <v>233750</v>
      </c>
      <c r="AV2607">
        <v>233750</v>
      </c>
      <c r="AW2607">
        <v>233750</v>
      </c>
      <c r="AX2607">
        <v>233750</v>
      </c>
      <c r="AY2607">
        <v>233750</v>
      </c>
      <c r="AZ2607">
        <v>233750</v>
      </c>
      <c r="BB2607">
        <v>255000</v>
      </c>
      <c r="BC2607">
        <v>255000</v>
      </c>
      <c r="BD2607">
        <v>255000</v>
      </c>
      <c r="BE2607">
        <v>233750</v>
      </c>
      <c r="BF2607">
        <v>233750</v>
      </c>
      <c r="BG2607">
        <v>8.1999999999999993</v>
      </c>
      <c r="BH2607">
        <v>8.1</v>
      </c>
      <c r="BI2607">
        <v>8.1</v>
      </c>
      <c r="BJ2607">
        <v>8.1</v>
      </c>
      <c r="BK2607">
        <v>8.1</v>
      </c>
      <c r="BL2607">
        <v>8.1</v>
      </c>
      <c r="BM2607">
        <v>8.1</v>
      </c>
      <c r="BN2607">
        <v>8.1</v>
      </c>
      <c r="BO2607">
        <v>8.1</v>
      </c>
      <c r="BP2607">
        <v>8.1</v>
      </c>
      <c r="BQ2607">
        <v>8.1999999999999993</v>
      </c>
      <c r="BR2607">
        <v>8.1999999999999993</v>
      </c>
      <c r="BS2607">
        <v>8.1999999999999993</v>
      </c>
    </row>
    <row r="2608" spans="2:71" x14ac:dyDescent="0.25">
      <c r="B2608" t="s">
        <v>362</v>
      </c>
      <c r="C2608" t="s">
        <v>3193</v>
      </c>
      <c r="F2608">
        <v>0</v>
      </c>
      <c r="H2608">
        <v>525000</v>
      </c>
      <c r="I2608">
        <v>525000</v>
      </c>
      <c r="J2608">
        <v>525000</v>
      </c>
      <c r="L2608">
        <v>550000</v>
      </c>
      <c r="O2608">
        <v>525000</v>
      </c>
      <c r="P2608">
        <v>525000</v>
      </c>
      <c r="Q2608">
        <v>666667</v>
      </c>
      <c r="R2608">
        <v>525000</v>
      </c>
      <c r="S2608">
        <v>525000</v>
      </c>
      <c r="T2608">
        <v>525000</v>
      </c>
      <c r="U2608">
        <v>525000</v>
      </c>
      <c r="V2608">
        <v>525000</v>
      </c>
      <c r="W2608">
        <v>666667</v>
      </c>
      <c r="X2608">
        <v>525000</v>
      </c>
      <c r="Y2608">
        <v>550000</v>
      </c>
      <c r="Z2608">
        <v>750000</v>
      </c>
      <c r="AB2608">
        <v>550000</v>
      </c>
      <c r="AC2608">
        <v>525000</v>
      </c>
      <c r="AD2608">
        <v>525000</v>
      </c>
      <c r="AE2608">
        <v>525000</v>
      </c>
      <c r="AF2608">
        <v>525000</v>
      </c>
      <c r="AH2608">
        <v>472500</v>
      </c>
      <c r="AI2608">
        <v>472500</v>
      </c>
      <c r="AJ2608">
        <v>472500</v>
      </c>
      <c r="AL2608">
        <v>495000</v>
      </c>
      <c r="AO2608">
        <v>472500</v>
      </c>
      <c r="AP2608">
        <v>472500</v>
      </c>
      <c r="AQ2608">
        <v>500000</v>
      </c>
      <c r="AR2608">
        <v>472500</v>
      </c>
      <c r="AS2608">
        <v>472500</v>
      </c>
      <c r="AT2608">
        <v>472500</v>
      </c>
      <c r="AU2608">
        <v>472500</v>
      </c>
      <c r="AV2608">
        <v>472500</v>
      </c>
      <c r="AW2608">
        <v>500000</v>
      </c>
      <c r="AX2608">
        <v>472500</v>
      </c>
      <c r="AY2608">
        <v>495000</v>
      </c>
      <c r="AZ2608">
        <v>675000</v>
      </c>
      <c r="BB2608">
        <v>495000</v>
      </c>
      <c r="BC2608">
        <v>472500</v>
      </c>
      <c r="BD2608">
        <v>472500</v>
      </c>
      <c r="BE2608">
        <v>472500</v>
      </c>
      <c r="BF2608">
        <v>472500</v>
      </c>
      <c r="BG2608">
        <v>8.6</v>
      </c>
      <c r="BH2608">
        <v>8.6</v>
      </c>
      <c r="BI2608">
        <v>8.6</v>
      </c>
      <c r="BK2608">
        <v>8.6</v>
      </c>
      <c r="BL2608">
        <v>8.6999999999999993</v>
      </c>
      <c r="BM2608">
        <v>8.6999999999999993</v>
      </c>
      <c r="BN2608">
        <v>8.6999999999999993</v>
      </c>
      <c r="BO2608">
        <v>8.6999999999999993</v>
      </c>
      <c r="BP2608">
        <v>8.6999999999999993</v>
      </c>
      <c r="BQ2608">
        <v>8.6999999999999993</v>
      </c>
      <c r="BR2608">
        <v>8.6999999999999993</v>
      </c>
      <c r="BS2608">
        <v>8.6999999999999993</v>
      </c>
    </row>
    <row r="2609" spans="2:71" x14ac:dyDescent="0.25">
      <c r="B2609" t="s">
        <v>1007</v>
      </c>
      <c r="C2609" t="s">
        <v>3193</v>
      </c>
      <c r="F2609">
        <v>0</v>
      </c>
      <c r="G2609">
        <v>525052</v>
      </c>
      <c r="H2609">
        <v>525052</v>
      </c>
      <c r="L2609">
        <v>576623</v>
      </c>
      <c r="N2609">
        <v>576623</v>
      </c>
      <c r="O2609">
        <v>525052</v>
      </c>
      <c r="P2609">
        <v>525052</v>
      </c>
      <c r="Q2609">
        <v>525052</v>
      </c>
      <c r="S2609">
        <v>525052</v>
      </c>
      <c r="W2609">
        <v>525052</v>
      </c>
      <c r="Y2609">
        <v>576623</v>
      </c>
      <c r="Z2609">
        <v>576623</v>
      </c>
      <c r="AB2609">
        <v>576623</v>
      </c>
      <c r="AC2609">
        <v>525052</v>
      </c>
      <c r="AD2609">
        <v>525052</v>
      </c>
      <c r="AE2609">
        <v>525052</v>
      </c>
      <c r="AF2609">
        <v>525052</v>
      </c>
      <c r="AG2609">
        <v>393789</v>
      </c>
      <c r="AH2609">
        <v>393789</v>
      </c>
      <c r="AL2609">
        <v>432467</v>
      </c>
      <c r="AN2609">
        <v>432467</v>
      </c>
      <c r="AO2609">
        <v>393789</v>
      </c>
      <c r="AP2609">
        <v>393789</v>
      </c>
      <c r="AQ2609">
        <v>393789</v>
      </c>
      <c r="AS2609">
        <v>393789</v>
      </c>
      <c r="AW2609">
        <v>393789</v>
      </c>
      <c r="AY2609">
        <v>432467</v>
      </c>
      <c r="AZ2609">
        <v>432467</v>
      </c>
      <c r="BB2609">
        <v>432467</v>
      </c>
      <c r="BC2609">
        <v>393789</v>
      </c>
      <c r="BD2609">
        <v>393789</v>
      </c>
      <c r="BE2609">
        <v>393789</v>
      </c>
      <c r="BF2609">
        <v>393789</v>
      </c>
      <c r="BG2609">
        <v>8.6999999999999993</v>
      </c>
      <c r="BI2609">
        <v>8.6999999999999993</v>
      </c>
      <c r="BJ2609">
        <v>8.6999999999999993</v>
      </c>
      <c r="BK2609">
        <v>8.6999999999999993</v>
      </c>
      <c r="BL2609">
        <v>8.6999999999999993</v>
      </c>
      <c r="BM2609">
        <v>8.6999999999999993</v>
      </c>
      <c r="BO2609">
        <v>8.6999999999999993</v>
      </c>
      <c r="BP2609">
        <v>8.6999999999999993</v>
      </c>
      <c r="BQ2609">
        <v>8.6999999999999993</v>
      </c>
      <c r="BR2609">
        <v>8.6999999999999993</v>
      </c>
      <c r="BS2609">
        <v>8.6999999999999993</v>
      </c>
    </row>
    <row r="2610" spans="2:71" x14ac:dyDescent="0.25">
      <c r="B2610" t="s">
        <v>415</v>
      </c>
      <c r="C2610" t="s">
        <v>3213</v>
      </c>
      <c r="F2610">
        <v>3</v>
      </c>
      <c r="G2610">
        <v>1000000</v>
      </c>
      <c r="H2610">
        <v>1000000</v>
      </c>
      <c r="I2610">
        <v>1000000</v>
      </c>
      <c r="J2610">
        <v>1000000</v>
      </c>
      <c r="K2610">
        <v>1250000</v>
      </c>
      <c r="L2610">
        <v>1250000</v>
      </c>
      <c r="M2610">
        <v>1250000</v>
      </c>
      <c r="N2610">
        <v>1250000</v>
      </c>
      <c r="O2610">
        <v>1000000</v>
      </c>
      <c r="P2610">
        <v>1000000</v>
      </c>
      <c r="Q2610">
        <v>1000000</v>
      </c>
      <c r="R2610">
        <v>1000000</v>
      </c>
      <c r="S2610">
        <v>1000000</v>
      </c>
      <c r="T2610">
        <v>1000000</v>
      </c>
      <c r="U2610">
        <v>1000000</v>
      </c>
      <c r="V2610">
        <v>1000000</v>
      </c>
      <c r="W2610">
        <v>1000000</v>
      </c>
      <c r="X2610">
        <v>1000000</v>
      </c>
      <c r="Y2610">
        <v>1250000</v>
      </c>
      <c r="Z2610">
        <v>1250000</v>
      </c>
      <c r="AA2610">
        <v>1250000</v>
      </c>
      <c r="AB2610">
        <v>1250000</v>
      </c>
      <c r="AC2610">
        <v>1000000</v>
      </c>
      <c r="AD2610">
        <v>1000000</v>
      </c>
      <c r="AE2610">
        <v>1000000</v>
      </c>
      <c r="AF2610">
        <v>1000000</v>
      </c>
      <c r="AG2610">
        <v>610000</v>
      </c>
      <c r="AH2610">
        <v>610000</v>
      </c>
      <c r="AI2610">
        <v>610000</v>
      </c>
      <c r="AJ2610">
        <v>610000</v>
      </c>
      <c r="AK2610">
        <v>762500</v>
      </c>
      <c r="AL2610">
        <v>762500</v>
      </c>
      <c r="AM2610">
        <v>762500</v>
      </c>
      <c r="AN2610">
        <v>762500</v>
      </c>
      <c r="AO2610">
        <v>610000</v>
      </c>
      <c r="AP2610">
        <v>610000</v>
      </c>
      <c r="AQ2610">
        <v>610000</v>
      </c>
      <c r="AR2610">
        <v>610000</v>
      </c>
      <c r="AS2610">
        <v>610000</v>
      </c>
      <c r="AT2610">
        <v>610000</v>
      </c>
      <c r="AU2610">
        <v>610000</v>
      </c>
      <c r="AV2610">
        <v>610000</v>
      </c>
      <c r="AW2610">
        <v>610000</v>
      </c>
      <c r="AX2610">
        <v>610000</v>
      </c>
      <c r="AY2610">
        <v>762500</v>
      </c>
      <c r="AZ2610">
        <v>762500</v>
      </c>
      <c r="BA2610">
        <v>762500</v>
      </c>
      <c r="BB2610">
        <v>762500</v>
      </c>
      <c r="BC2610">
        <v>610000</v>
      </c>
      <c r="BD2610">
        <v>610000</v>
      </c>
      <c r="BE2610">
        <v>610000</v>
      </c>
      <c r="BF2610">
        <v>610000</v>
      </c>
      <c r="BG2610">
        <v>8.5</v>
      </c>
      <c r="BH2610">
        <v>8.5</v>
      </c>
      <c r="BI2610">
        <v>8.5</v>
      </c>
      <c r="BJ2610">
        <v>8.5</v>
      </c>
      <c r="BK2610">
        <v>8.5</v>
      </c>
      <c r="BL2610">
        <v>8.5</v>
      </c>
      <c r="BM2610">
        <v>8.5</v>
      </c>
      <c r="BN2610">
        <v>8.5</v>
      </c>
      <c r="BO2610">
        <v>8.5</v>
      </c>
      <c r="BP2610">
        <v>8.5</v>
      </c>
      <c r="BQ2610">
        <v>8.5</v>
      </c>
      <c r="BR2610">
        <v>8.5</v>
      </c>
      <c r="BS2610">
        <v>8.5</v>
      </c>
    </row>
    <row r="2611" spans="2:71" x14ac:dyDescent="0.25">
      <c r="B2611" t="s">
        <v>974</v>
      </c>
      <c r="C2611" t="s">
        <v>3329</v>
      </c>
      <c r="F2611">
        <v>0</v>
      </c>
      <c r="G2611">
        <v>552000</v>
      </c>
      <c r="H2611">
        <v>552000</v>
      </c>
      <c r="I2611">
        <v>552000</v>
      </c>
      <c r="J2611">
        <v>552000</v>
      </c>
      <c r="K2611">
        <v>705333</v>
      </c>
      <c r="L2611">
        <v>705333</v>
      </c>
      <c r="M2611">
        <v>858667</v>
      </c>
      <c r="N2611">
        <v>705333</v>
      </c>
      <c r="O2611">
        <v>552000</v>
      </c>
      <c r="P2611">
        <v>552000</v>
      </c>
      <c r="Q2611">
        <v>552000</v>
      </c>
      <c r="S2611">
        <v>552000</v>
      </c>
      <c r="U2611">
        <v>552000</v>
      </c>
      <c r="W2611">
        <v>552000</v>
      </c>
      <c r="AC2611">
        <v>552000</v>
      </c>
      <c r="AG2611">
        <v>414000</v>
      </c>
      <c r="AH2611">
        <v>414000</v>
      </c>
      <c r="AI2611">
        <v>414000</v>
      </c>
      <c r="AJ2611">
        <v>414000</v>
      </c>
      <c r="AK2611">
        <v>529000</v>
      </c>
      <c r="AL2611">
        <v>529000</v>
      </c>
      <c r="AM2611">
        <v>644000</v>
      </c>
      <c r="AN2611">
        <v>529000</v>
      </c>
      <c r="AO2611">
        <v>414000</v>
      </c>
      <c r="AP2611">
        <v>414000</v>
      </c>
      <c r="AQ2611">
        <v>414000</v>
      </c>
      <c r="AS2611">
        <v>414000</v>
      </c>
      <c r="AU2611">
        <v>414000</v>
      </c>
      <c r="AW2611">
        <v>414000</v>
      </c>
      <c r="BC2611">
        <v>414000</v>
      </c>
      <c r="BG2611">
        <v>8.3000000000000007</v>
      </c>
      <c r="BH2611">
        <v>8.3000000000000007</v>
      </c>
      <c r="BI2611">
        <v>8.3000000000000007</v>
      </c>
      <c r="BJ2611">
        <v>8.1999999999999993</v>
      </c>
      <c r="BK2611">
        <v>8.1999999999999993</v>
      </c>
      <c r="BL2611">
        <v>8.1999999999999993</v>
      </c>
      <c r="BM2611">
        <v>8.1999999999999993</v>
      </c>
      <c r="BN2611">
        <v>8.1999999999999993</v>
      </c>
      <c r="BO2611">
        <v>8.1999999999999993</v>
      </c>
      <c r="BR2611">
        <v>8.1</v>
      </c>
    </row>
    <row r="2612" spans="2:71" x14ac:dyDescent="0.25">
      <c r="B2612" t="s">
        <v>338</v>
      </c>
      <c r="C2612" t="s">
        <v>3279</v>
      </c>
      <c r="F2612">
        <v>3</v>
      </c>
      <c r="G2612">
        <v>1996500</v>
      </c>
      <c r="H2612">
        <v>1730300</v>
      </c>
      <c r="I2612">
        <v>1996500</v>
      </c>
      <c r="J2612">
        <v>1730300</v>
      </c>
      <c r="K2612">
        <v>2129600</v>
      </c>
      <c r="L2612">
        <v>1863400</v>
      </c>
      <c r="O2612">
        <v>1730300</v>
      </c>
      <c r="P2612">
        <v>1730300</v>
      </c>
      <c r="Q2612">
        <v>1730300</v>
      </c>
      <c r="R2612">
        <v>1863400</v>
      </c>
      <c r="S2612">
        <v>1730300</v>
      </c>
      <c r="T2612">
        <v>1863400</v>
      </c>
      <c r="U2612">
        <v>1730300</v>
      </c>
      <c r="V2612">
        <v>1863400</v>
      </c>
      <c r="W2612">
        <v>1730300</v>
      </c>
      <c r="X2612">
        <v>1863400</v>
      </c>
      <c r="Y2612">
        <v>1863400</v>
      </c>
      <c r="Z2612">
        <v>1863400</v>
      </c>
      <c r="AC2612">
        <v>1730300</v>
      </c>
      <c r="AD2612">
        <v>1730300</v>
      </c>
      <c r="AF2612">
        <v>1730300</v>
      </c>
      <c r="AG2612">
        <v>1497375</v>
      </c>
      <c r="AH2612">
        <v>1297725</v>
      </c>
      <c r="AI2612">
        <v>1497375</v>
      </c>
      <c r="AJ2612">
        <v>1297725</v>
      </c>
      <c r="AK2612">
        <v>1597200</v>
      </c>
      <c r="AL2612">
        <v>1397550</v>
      </c>
      <c r="AO2612">
        <v>1297725</v>
      </c>
      <c r="AP2612">
        <v>1297725</v>
      </c>
      <c r="AQ2612">
        <v>1297725</v>
      </c>
      <c r="AR2612">
        <v>1397550</v>
      </c>
      <c r="AS2612">
        <v>1297725</v>
      </c>
      <c r="AT2612">
        <v>1397550</v>
      </c>
      <c r="AU2612">
        <v>1297725</v>
      </c>
      <c r="AV2612">
        <v>1397550</v>
      </c>
      <c r="AW2612">
        <v>1297725</v>
      </c>
      <c r="AX2612">
        <v>1397550</v>
      </c>
      <c r="AY2612">
        <v>1397550</v>
      </c>
      <c r="AZ2612">
        <v>1397550</v>
      </c>
      <c r="BC2612">
        <v>1297725</v>
      </c>
      <c r="BD2612">
        <v>1297725</v>
      </c>
      <c r="BF2612">
        <v>1297725</v>
      </c>
      <c r="BG2612">
        <v>8.1999999999999993</v>
      </c>
      <c r="BH2612">
        <v>8.1999999999999993</v>
      </c>
      <c r="BI2612">
        <v>8.1999999999999993</v>
      </c>
      <c r="BK2612">
        <v>8.1999999999999993</v>
      </c>
      <c r="BL2612">
        <v>8.1</v>
      </c>
      <c r="BM2612">
        <v>8.1</v>
      </c>
      <c r="BN2612">
        <v>8.1</v>
      </c>
      <c r="BO2612">
        <v>8.1</v>
      </c>
      <c r="BP2612">
        <v>8.1</v>
      </c>
      <c r="BR2612">
        <v>8.1</v>
      </c>
      <c r="BS2612">
        <v>8.1</v>
      </c>
    </row>
    <row r="2613" spans="2:71" x14ac:dyDescent="0.25">
      <c r="B2613" t="s">
        <v>83</v>
      </c>
      <c r="C2613" t="s">
        <v>3235</v>
      </c>
      <c r="F2613">
        <v>3</v>
      </c>
      <c r="G2613">
        <v>1188000</v>
      </c>
      <c r="H2613">
        <v>388000</v>
      </c>
      <c r="J2613">
        <v>388000</v>
      </c>
      <c r="K2613">
        <v>438000</v>
      </c>
      <c r="L2613">
        <v>491112</v>
      </c>
      <c r="O2613">
        <v>388000</v>
      </c>
      <c r="P2613">
        <v>388000</v>
      </c>
      <c r="Q2613">
        <v>477333</v>
      </c>
      <c r="R2613">
        <v>517333</v>
      </c>
      <c r="S2613">
        <v>438000</v>
      </c>
      <c r="T2613">
        <v>388000</v>
      </c>
      <c r="U2613">
        <v>423372</v>
      </c>
      <c r="V2613">
        <v>388000</v>
      </c>
      <c r="W2613">
        <v>496346</v>
      </c>
      <c r="X2613">
        <v>388000</v>
      </c>
      <c r="Y2613">
        <v>458000</v>
      </c>
      <c r="Z2613">
        <v>438000</v>
      </c>
      <c r="AB2613">
        <v>438000</v>
      </c>
      <c r="AC2613">
        <v>388000</v>
      </c>
      <c r="AD2613">
        <v>388000</v>
      </c>
      <c r="AE2613">
        <v>408000</v>
      </c>
      <c r="AF2613">
        <v>388000</v>
      </c>
      <c r="AG2613">
        <v>1009800</v>
      </c>
      <c r="AH2613">
        <v>329800</v>
      </c>
      <c r="AJ2613">
        <v>329800</v>
      </c>
      <c r="AK2613">
        <v>372300</v>
      </c>
      <c r="AL2613">
        <v>368369</v>
      </c>
      <c r="AO2613">
        <v>329800</v>
      </c>
      <c r="AP2613">
        <v>329800</v>
      </c>
      <c r="AQ2613">
        <v>358000</v>
      </c>
      <c r="AR2613">
        <v>388000</v>
      </c>
      <c r="AS2613">
        <v>372300</v>
      </c>
      <c r="AT2613">
        <v>329800</v>
      </c>
      <c r="AU2613">
        <v>374684</v>
      </c>
      <c r="AV2613">
        <v>329800</v>
      </c>
      <c r="AW2613">
        <v>372224</v>
      </c>
      <c r="AX2613">
        <v>329800</v>
      </c>
      <c r="AY2613">
        <v>389300</v>
      </c>
      <c r="AZ2613">
        <v>372300</v>
      </c>
      <c r="BB2613">
        <v>372300</v>
      </c>
      <c r="BC2613">
        <v>329800</v>
      </c>
      <c r="BD2613">
        <v>329800</v>
      </c>
      <c r="BE2613">
        <v>346800</v>
      </c>
      <c r="BF2613">
        <v>329800</v>
      </c>
      <c r="BG2613">
        <v>8.5</v>
      </c>
      <c r="BH2613">
        <v>8.5</v>
      </c>
      <c r="BI2613">
        <v>8.5</v>
      </c>
      <c r="BK2613">
        <v>8.5</v>
      </c>
      <c r="BL2613">
        <v>8.5</v>
      </c>
      <c r="BM2613">
        <v>8.5</v>
      </c>
      <c r="BN2613">
        <v>8.5</v>
      </c>
      <c r="BO2613">
        <v>8.5</v>
      </c>
      <c r="BP2613">
        <v>8.5</v>
      </c>
      <c r="BQ2613">
        <v>8.5</v>
      </c>
      <c r="BR2613">
        <v>8.5</v>
      </c>
      <c r="BS2613">
        <v>8.5</v>
      </c>
    </row>
    <row r="2614" spans="2:71" x14ac:dyDescent="0.25">
      <c r="B2614" t="s">
        <v>1545</v>
      </c>
      <c r="C2614" t="s">
        <v>3209</v>
      </c>
      <c r="F2614">
        <v>0</v>
      </c>
      <c r="G2614">
        <v>793333</v>
      </c>
      <c r="H2614">
        <v>793333</v>
      </c>
      <c r="I2614">
        <v>793333</v>
      </c>
      <c r="J2614">
        <v>793333</v>
      </c>
      <c r="L2614">
        <v>985333</v>
      </c>
      <c r="N2614">
        <v>985333</v>
      </c>
      <c r="O2614">
        <v>793333</v>
      </c>
      <c r="P2614">
        <v>793333</v>
      </c>
      <c r="Q2614">
        <v>793333</v>
      </c>
      <c r="R2614">
        <v>793333</v>
      </c>
      <c r="S2614">
        <v>793333</v>
      </c>
      <c r="T2614">
        <v>793333</v>
      </c>
      <c r="W2614">
        <v>793333</v>
      </c>
      <c r="X2614">
        <v>793333</v>
      </c>
      <c r="Y2614">
        <v>985333</v>
      </c>
      <c r="Z2614">
        <v>985333</v>
      </c>
      <c r="AB2614">
        <v>985333</v>
      </c>
      <c r="AD2614">
        <v>793333</v>
      </c>
      <c r="AF2614">
        <v>793333</v>
      </c>
      <c r="AG2614">
        <v>595000</v>
      </c>
      <c r="AH2614">
        <v>595000</v>
      </c>
      <c r="AI2614">
        <v>595000</v>
      </c>
      <c r="AJ2614">
        <v>595000</v>
      </c>
      <c r="AL2614">
        <v>739000</v>
      </c>
      <c r="AN2614">
        <v>739000</v>
      </c>
      <c r="AO2614">
        <v>595000</v>
      </c>
      <c r="AP2614">
        <v>595000</v>
      </c>
      <c r="AQ2614">
        <v>595000</v>
      </c>
      <c r="AR2614">
        <v>595000</v>
      </c>
      <c r="AS2614">
        <v>595000</v>
      </c>
      <c r="AT2614">
        <v>595000</v>
      </c>
      <c r="AW2614">
        <v>595000</v>
      </c>
      <c r="AX2614">
        <v>595000</v>
      </c>
      <c r="AY2614">
        <v>739000</v>
      </c>
      <c r="AZ2614">
        <v>739000</v>
      </c>
      <c r="BB2614">
        <v>739000</v>
      </c>
      <c r="BD2614">
        <v>595000</v>
      </c>
      <c r="BF2614">
        <v>595000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2:71" x14ac:dyDescent="0.25">
      <c r="B2615" t="s">
        <v>865</v>
      </c>
      <c r="C2615" t="s">
        <v>3209</v>
      </c>
      <c r="F2615">
        <v>0</v>
      </c>
      <c r="H2615">
        <v>612000</v>
      </c>
      <c r="I2615">
        <v>612000</v>
      </c>
      <c r="J2615">
        <v>612000</v>
      </c>
      <c r="L2615">
        <v>793333</v>
      </c>
      <c r="O2615">
        <v>612000</v>
      </c>
      <c r="R2615">
        <v>612000</v>
      </c>
      <c r="S2615">
        <v>612000</v>
      </c>
      <c r="T2615">
        <v>612000</v>
      </c>
      <c r="U2615">
        <v>612000</v>
      </c>
      <c r="W2615">
        <v>612000</v>
      </c>
      <c r="X2615">
        <v>612000</v>
      </c>
      <c r="Z2615">
        <v>793333</v>
      </c>
      <c r="AD2615">
        <v>612000</v>
      </c>
      <c r="AE2615">
        <v>612000</v>
      </c>
      <c r="AF2615">
        <v>612000</v>
      </c>
      <c r="AH2615">
        <v>459000</v>
      </c>
      <c r="AI2615">
        <v>459000</v>
      </c>
      <c r="AJ2615">
        <v>459000</v>
      </c>
      <c r="AL2615">
        <v>595000</v>
      </c>
      <c r="AO2615">
        <v>459000</v>
      </c>
      <c r="AR2615">
        <v>459000</v>
      </c>
      <c r="AS2615">
        <v>459000</v>
      </c>
      <c r="AT2615">
        <v>459000</v>
      </c>
      <c r="AU2615">
        <v>459000</v>
      </c>
      <c r="AW2615">
        <v>459000</v>
      </c>
      <c r="AX2615">
        <v>459000</v>
      </c>
      <c r="AZ2615">
        <v>595000</v>
      </c>
      <c r="BD2615">
        <v>459000</v>
      </c>
      <c r="BE2615">
        <v>459000</v>
      </c>
      <c r="BF2615">
        <v>459000</v>
      </c>
      <c r="BG2615">
        <v>8.8000000000000007</v>
      </c>
      <c r="BH2615">
        <v>8.8000000000000007</v>
      </c>
      <c r="BI2615">
        <v>8.8000000000000007</v>
      </c>
      <c r="BK2615">
        <v>8.8000000000000007</v>
      </c>
      <c r="BL2615">
        <v>8.8000000000000007</v>
      </c>
      <c r="BM2615">
        <v>8.8000000000000007</v>
      </c>
      <c r="BN2615">
        <v>8.8000000000000007</v>
      </c>
      <c r="BO2615">
        <v>8.8000000000000007</v>
      </c>
      <c r="BP2615">
        <v>8.8000000000000007</v>
      </c>
      <c r="BR2615">
        <v>8.8000000000000007</v>
      </c>
      <c r="BS2615">
        <v>8.8000000000000007</v>
      </c>
    </row>
    <row r="2616" spans="2:71" x14ac:dyDescent="0.25">
      <c r="B2616" t="s">
        <v>1613</v>
      </c>
      <c r="C2616" t="s">
        <v>3209</v>
      </c>
      <c r="F2616">
        <v>0</v>
      </c>
      <c r="G2616">
        <v>793333</v>
      </c>
      <c r="H2616">
        <v>793333</v>
      </c>
      <c r="I2616">
        <v>793333</v>
      </c>
      <c r="J2616">
        <v>793333</v>
      </c>
      <c r="L2616">
        <v>985333</v>
      </c>
      <c r="N2616">
        <v>985333</v>
      </c>
      <c r="P2616">
        <v>793333</v>
      </c>
      <c r="R2616">
        <v>793333</v>
      </c>
      <c r="S2616">
        <v>793333</v>
      </c>
      <c r="T2616">
        <v>793333</v>
      </c>
      <c r="W2616">
        <v>793333</v>
      </c>
      <c r="X2616">
        <v>793333</v>
      </c>
      <c r="Y2616">
        <v>985333</v>
      </c>
      <c r="Z2616">
        <v>985333</v>
      </c>
      <c r="AB2616">
        <v>985333</v>
      </c>
      <c r="AC2616">
        <v>793333</v>
      </c>
      <c r="AD2616">
        <v>793333</v>
      </c>
      <c r="AE2616">
        <v>793333</v>
      </c>
      <c r="AF2616">
        <v>793333</v>
      </c>
      <c r="AG2616">
        <v>595000</v>
      </c>
      <c r="AH2616">
        <v>595000</v>
      </c>
      <c r="AI2616">
        <v>595000</v>
      </c>
      <c r="AJ2616">
        <v>595000</v>
      </c>
      <c r="AL2616">
        <v>739000</v>
      </c>
      <c r="AN2616">
        <v>739000</v>
      </c>
      <c r="AP2616">
        <v>595000</v>
      </c>
      <c r="AR2616">
        <v>595000</v>
      </c>
      <c r="AS2616">
        <v>595000</v>
      </c>
      <c r="AT2616">
        <v>595000</v>
      </c>
      <c r="AW2616">
        <v>595000</v>
      </c>
      <c r="AX2616">
        <v>595000</v>
      </c>
      <c r="AY2616">
        <v>739000</v>
      </c>
      <c r="AZ2616">
        <v>739000</v>
      </c>
      <c r="BB2616">
        <v>739000</v>
      </c>
      <c r="BC2616">
        <v>595000</v>
      </c>
      <c r="BD2616">
        <v>595000</v>
      </c>
      <c r="BE2616">
        <v>595000</v>
      </c>
      <c r="BF2616">
        <v>595000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2:71" x14ac:dyDescent="0.25">
      <c r="B2617" t="s">
        <v>1159</v>
      </c>
      <c r="C2617" t="s">
        <v>3189</v>
      </c>
      <c r="F2617">
        <v>0</v>
      </c>
      <c r="G2617">
        <v>200000</v>
      </c>
      <c r="H2617">
        <v>200000</v>
      </c>
      <c r="I2617">
        <v>200000</v>
      </c>
      <c r="J2617">
        <v>200000</v>
      </c>
      <c r="K2617">
        <v>200000</v>
      </c>
      <c r="L2617">
        <v>233333</v>
      </c>
      <c r="M2617">
        <v>200000</v>
      </c>
      <c r="N2617">
        <v>200000</v>
      </c>
      <c r="O2617">
        <v>206667</v>
      </c>
      <c r="P2617">
        <v>206667</v>
      </c>
      <c r="Q2617">
        <v>233333</v>
      </c>
      <c r="R2617">
        <v>200000</v>
      </c>
      <c r="S2617">
        <v>206667</v>
      </c>
      <c r="T2617">
        <v>200000</v>
      </c>
      <c r="U2617">
        <v>233333</v>
      </c>
      <c r="V2617">
        <v>200000</v>
      </c>
      <c r="W2617">
        <v>206667</v>
      </c>
      <c r="X2617">
        <v>200000</v>
      </c>
      <c r="Z2617">
        <v>200000</v>
      </c>
      <c r="AA2617">
        <v>233333</v>
      </c>
      <c r="AB2617">
        <v>200000</v>
      </c>
      <c r="AC2617">
        <v>212000</v>
      </c>
      <c r="AD2617">
        <v>206667</v>
      </c>
      <c r="AE2617">
        <v>333333</v>
      </c>
      <c r="AF2617">
        <v>206667</v>
      </c>
      <c r="AG2617">
        <v>150000</v>
      </c>
      <c r="AH2617">
        <v>150000</v>
      </c>
      <c r="AI2617">
        <v>150000</v>
      </c>
      <c r="AJ2617">
        <v>150000</v>
      </c>
      <c r="AK2617">
        <v>150000</v>
      </c>
      <c r="AL2617">
        <v>175000</v>
      </c>
      <c r="AM2617">
        <v>150000</v>
      </c>
      <c r="AN2617">
        <v>150000</v>
      </c>
      <c r="AO2617">
        <v>155000</v>
      </c>
      <c r="AP2617">
        <v>155000</v>
      </c>
      <c r="AQ2617">
        <v>175000</v>
      </c>
      <c r="AR2617">
        <v>150000</v>
      </c>
      <c r="AS2617">
        <v>155000</v>
      </c>
      <c r="AT2617">
        <v>150000</v>
      </c>
      <c r="AU2617">
        <v>175000</v>
      </c>
      <c r="AV2617">
        <v>150000</v>
      </c>
      <c r="AW2617">
        <v>155000</v>
      </c>
      <c r="AX2617">
        <v>150000</v>
      </c>
      <c r="AZ2617">
        <v>150000</v>
      </c>
      <c r="BA2617">
        <v>175000</v>
      </c>
      <c r="BB2617">
        <v>150000</v>
      </c>
      <c r="BC2617">
        <v>159000</v>
      </c>
      <c r="BD2617">
        <v>155000</v>
      </c>
      <c r="BE2617">
        <v>250000</v>
      </c>
      <c r="BF2617">
        <v>155000</v>
      </c>
      <c r="BG2617">
        <v>8.3000000000000007</v>
      </c>
      <c r="BH2617">
        <v>8.3000000000000007</v>
      </c>
      <c r="BI2617">
        <v>8.3000000000000007</v>
      </c>
      <c r="BJ2617">
        <v>8.3000000000000007</v>
      </c>
      <c r="BK2617">
        <v>8.3000000000000007</v>
      </c>
      <c r="BL2617">
        <v>8.3000000000000007</v>
      </c>
      <c r="BM2617">
        <v>8.3000000000000007</v>
      </c>
      <c r="BN2617">
        <v>8.3000000000000007</v>
      </c>
      <c r="BO2617">
        <v>8.3000000000000007</v>
      </c>
      <c r="BP2617">
        <v>8.3000000000000007</v>
      </c>
      <c r="BQ2617">
        <v>8.3000000000000007</v>
      </c>
      <c r="BR2617">
        <v>8.3000000000000007</v>
      </c>
      <c r="BS2617">
        <v>8.3000000000000007</v>
      </c>
    </row>
    <row r="2618" spans="2:71" x14ac:dyDescent="0.25">
      <c r="B2618" t="s">
        <v>2223</v>
      </c>
      <c r="C2618" t="s">
        <v>3279</v>
      </c>
      <c r="F2618">
        <v>0</v>
      </c>
      <c r="I2618">
        <v>700000</v>
      </c>
      <c r="J2618">
        <v>700000</v>
      </c>
      <c r="K2618">
        <v>1000000</v>
      </c>
      <c r="L2618">
        <v>1000000</v>
      </c>
      <c r="N2618">
        <v>1000000</v>
      </c>
      <c r="O2618">
        <v>700000</v>
      </c>
      <c r="P2618">
        <v>700000</v>
      </c>
      <c r="Q2618">
        <v>700000</v>
      </c>
      <c r="R2618">
        <v>800000</v>
      </c>
      <c r="S2618">
        <v>700000</v>
      </c>
      <c r="T2618">
        <v>600000</v>
      </c>
      <c r="W2618">
        <v>600000</v>
      </c>
      <c r="X2618">
        <v>600000</v>
      </c>
      <c r="Z2618">
        <v>1000000</v>
      </c>
      <c r="AB2618">
        <v>1000000</v>
      </c>
      <c r="AD2618">
        <v>700000</v>
      </c>
      <c r="AE2618">
        <v>600000</v>
      </c>
      <c r="AF2618">
        <v>600000</v>
      </c>
      <c r="AI2618">
        <v>560000</v>
      </c>
      <c r="AJ2618">
        <v>560000</v>
      </c>
      <c r="AK2618">
        <v>800000</v>
      </c>
      <c r="AL2618">
        <v>800000</v>
      </c>
      <c r="AN2618">
        <v>800000</v>
      </c>
      <c r="AO2618">
        <v>560000</v>
      </c>
      <c r="AP2618">
        <v>560000</v>
      </c>
      <c r="AQ2618">
        <v>630000</v>
      </c>
      <c r="AR2618">
        <v>600000</v>
      </c>
      <c r="AS2618">
        <v>560000</v>
      </c>
      <c r="AT2618">
        <v>480000</v>
      </c>
      <c r="AW2618">
        <v>480000</v>
      </c>
      <c r="AX2618">
        <v>480000</v>
      </c>
      <c r="AZ2618">
        <v>700000</v>
      </c>
      <c r="BB2618">
        <v>800000</v>
      </c>
      <c r="BD2618">
        <v>560000</v>
      </c>
      <c r="BE2618">
        <v>480000</v>
      </c>
      <c r="BF2618">
        <v>480000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2:71" x14ac:dyDescent="0.25">
      <c r="B2619" t="s">
        <v>952</v>
      </c>
      <c r="C2619" t="s">
        <v>3192</v>
      </c>
      <c r="F2619">
        <v>3</v>
      </c>
      <c r="G2619">
        <v>978000</v>
      </c>
      <c r="H2619">
        <v>978000</v>
      </c>
      <c r="I2619">
        <v>978000</v>
      </c>
      <c r="J2619">
        <v>978000</v>
      </c>
      <c r="K2619">
        <v>978000</v>
      </c>
      <c r="L2619">
        <v>978000</v>
      </c>
      <c r="N2619">
        <v>978000</v>
      </c>
      <c r="O2619">
        <v>978000</v>
      </c>
      <c r="P2619">
        <v>978000</v>
      </c>
      <c r="Q2619">
        <v>1304000</v>
      </c>
      <c r="R2619">
        <v>1304000</v>
      </c>
      <c r="S2619">
        <v>978000</v>
      </c>
      <c r="T2619">
        <v>978000</v>
      </c>
      <c r="U2619">
        <v>978000</v>
      </c>
      <c r="V2619">
        <v>978000</v>
      </c>
      <c r="W2619">
        <v>978000</v>
      </c>
      <c r="X2619">
        <v>978000</v>
      </c>
      <c r="Y2619">
        <v>978000</v>
      </c>
      <c r="Z2619">
        <v>978000</v>
      </c>
      <c r="AA2619">
        <v>978000</v>
      </c>
      <c r="AB2619">
        <v>978000</v>
      </c>
      <c r="AC2619">
        <v>1500000</v>
      </c>
      <c r="AD2619">
        <v>978000</v>
      </c>
      <c r="AE2619">
        <v>978000</v>
      </c>
      <c r="AF2619">
        <v>978000</v>
      </c>
      <c r="AG2619">
        <v>635700</v>
      </c>
      <c r="AH2619">
        <v>635700</v>
      </c>
      <c r="AI2619">
        <v>635700</v>
      </c>
      <c r="AJ2619">
        <v>635700</v>
      </c>
      <c r="AK2619">
        <v>635700</v>
      </c>
      <c r="AL2619">
        <v>635700</v>
      </c>
      <c r="AN2619">
        <v>635700</v>
      </c>
      <c r="AO2619">
        <v>635700</v>
      </c>
      <c r="AP2619">
        <v>635700</v>
      </c>
      <c r="AQ2619">
        <v>978000</v>
      </c>
      <c r="AR2619">
        <v>978000</v>
      </c>
      <c r="AS2619">
        <v>684600</v>
      </c>
      <c r="AT2619">
        <v>684600</v>
      </c>
      <c r="AU2619">
        <v>684600</v>
      </c>
      <c r="AV2619">
        <v>684600</v>
      </c>
      <c r="AW2619">
        <v>684600</v>
      </c>
      <c r="AX2619">
        <v>684600</v>
      </c>
      <c r="AY2619">
        <v>684600</v>
      </c>
      <c r="AZ2619">
        <v>684600</v>
      </c>
      <c r="BA2619">
        <v>684600</v>
      </c>
      <c r="BB2619">
        <v>684600</v>
      </c>
      <c r="BC2619">
        <v>1050000</v>
      </c>
      <c r="BD2619">
        <v>684600</v>
      </c>
      <c r="BE2619">
        <v>684600</v>
      </c>
      <c r="BF2619">
        <v>684600</v>
      </c>
      <c r="BG2619">
        <v>8.4</v>
      </c>
      <c r="BH2619">
        <v>8.4</v>
      </c>
      <c r="BI2619">
        <v>8.4</v>
      </c>
      <c r="BJ2619">
        <v>8.4</v>
      </c>
      <c r="BK2619">
        <v>8.4</v>
      </c>
      <c r="BL2619">
        <v>8.4</v>
      </c>
      <c r="BM2619">
        <v>8.4</v>
      </c>
      <c r="BN2619">
        <v>8.4</v>
      </c>
      <c r="BO2619">
        <v>8.4</v>
      </c>
      <c r="BP2619">
        <v>8.4</v>
      </c>
      <c r="BQ2619">
        <v>8.4</v>
      </c>
      <c r="BR2619">
        <v>8.4</v>
      </c>
      <c r="BS2619">
        <v>8.4</v>
      </c>
    </row>
    <row r="2620" spans="2:71" x14ac:dyDescent="0.25">
      <c r="B2620" t="s">
        <v>916</v>
      </c>
      <c r="C2620" t="s">
        <v>3222</v>
      </c>
      <c r="F2620">
        <v>3</v>
      </c>
      <c r="G2620">
        <v>1866667</v>
      </c>
      <c r="H2620">
        <v>1536000</v>
      </c>
      <c r="I2620">
        <v>1536000</v>
      </c>
      <c r="J2620">
        <v>1536000</v>
      </c>
      <c r="K2620">
        <v>1753333</v>
      </c>
      <c r="L2620">
        <v>1753333</v>
      </c>
      <c r="M2620">
        <v>1753333</v>
      </c>
      <c r="N2620">
        <v>1753333</v>
      </c>
      <c r="O2620">
        <v>1536000</v>
      </c>
      <c r="P2620">
        <v>1536000</v>
      </c>
      <c r="Q2620">
        <v>1536000</v>
      </c>
      <c r="R2620">
        <v>1536000</v>
      </c>
      <c r="S2620">
        <v>1536000</v>
      </c>
      <c r="T2620">
        <v>1536000</v>
      </c>
      <c r="U2620">
        <v>1536000</v>
      </c>
      <c r="V2620">
        <v>1536000</v>
      </c>
      <c r="W2620">
        <v>1536000</v>
      </c>
      <c r="X2620">
        <v>1536000</v>
      </c>
      <c r="Y2620">
        <v>1753333</v>
      </c>
      <c r="Z2620">
        <v>1753333</v>
      </c>
      <c r="AA2620">
        <v>1753333</v>
      </c>
      <c r="AB2620">
        <v>1753333</v>
      </c>
      <c r="AC2620">
        <v>1536000</v>
      </c>
      <c r="AD2620">
        <v>1536000</v>
      </c>
      <c r="AE2620">
        <v>1536000</v>
      </c>
      <c r="AF2620">
        <v>1536000</v>
      </c>
      <c r="AG2620">
        <v>1400000</v>
      </c>
      <c r="AH2620">
        <v>1152000</v>
      </c>
      <c r="AI2620">
        <v>1152000</v>
      </c>
      <c r="AJ2620">
        <v>1152000</v>
      </c>
      <c r="AK2620">
        <v>1315000</v>
      </c>
      <c r="AL2620">
        <v>1315000</v>
      </c>
      <c r="AM2620">
        <v>1315000</v>
      </c>
      <c r="AN2620">
        <v>1315000</v>
      </c>
      <c r="AO2620">
        <v>1152000</v>
      </c>
      <c r="AP2620">
        <v>1152000</v>
      </c>
      <c r="AQ2620">
        <v>1152000</v>
      </c>
      <c r="AR2620">
        <v>1152000</v>
      </c>
      <c r="AS2620">
        <v>1152000</v>
      </c>
      <c r="AT2620">
        <v>1152000</v>
      </c>
      <c r="AU2620">
        <v>1152000</v>
      </c>
      <c r="AV2620">
        <v>1152000</v>
      </c>
      <c r="AW2620">
        <v>1152000</v>
      </c>
      <c r="AX2620">
        <v>1152000</v>
      </c>
      <c r="AY2620">
        <v>1315000</v>
      </c>
      <c r="AZ2620">
        <v>1315000</v>
      </c>
      <c r="BA2620">
        <v>1315000</v>
      </c>
      <c r="BB2620">
        <v>1315000</v>
      </c>
      <c r="BC2620">
        <v>1152000</v>
      </c>
      <c r="BD2620">
        <v>1152000</v>
      </c>
      <c r="BE2620">
        <v>1152000</v>
      </c>
      <c r="BF2620">
        <v>1152000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2:71" x14ac:dyDescent="0.25">
      <c r="B2621" t="s">
        <v>1392</v>
      </c>
      <c r="C2621" t="s">
        <v>3225</v>
      </c>
      <c r="F2621">
        <v>0</v>
      </c>
      <c r="H2621">
        <v>1000000</v>
      </c>
      <c r="I2621">
        <v>1000000</v>
      </c>
      <c r="J2621">
        <v>1000000</v>
      </c>
      <c r="L2621">
        <v>1200000</v>
      </c>
      <c r="N2621">
        <v>1200000</v>
      </c>
      <c r="O2621">
        <v>1200000</v>
      </c>
      <c r="P2621">
        <v>1200000</v>
      </c>
      <c r="Q2621">
        <v>1000000</v>
      </c>
      <c r="R2621">
        <v>1000000</v>
      </c>
      <c r="S2621">
        <v>1000000</v>
      </c>
      <c r="T2621">
        <v>1000000</v>
      </c>
      <c r="V2621">
        <v>1000000</v>
      </c>
      <c r="W2621">
        <v>1000000</v>
      </c>
      <c r="X2621">
        <v>1000000</v>
      </c>
      <c r="Z2621">
        <v>1200000</v>
      </c>
      <c r="AD2621">
        <v>1200000</v>
      </c>
      <c r="AH2621">
        <v>750000</v>
      </c>
      <c r="AI2621">
        <v>750000</v>
      </c>
      <c r="AJ2621">
        <v>750000</v>
      </c>
      <c r="AL2621">
        <v>900000</v>
      </c>
      <c r="AN2621">
        <v>900000</v>
      </c>
      <c r="AO2621">
        <v>900000</v>
      </c>
      <c r="AP2621">
        <v>900000</v>
      </c>
      <c r="AQ2621">
        <v>750000</v>
      </c>
      <c r="AR2621">
        <v>750000</v>
      </c>
      <c r="AS2621">
        <v>750000</v>
      </c>
      <c r="AT2621">
        <v>750000</v>
      </c>
      <c r="AV2621">
        <v>750000</v>
      </c>
      <c r="AW2621">
        <v>750000</v>
      </c>
      <c r="AX2621">
        <v>750000</v>
      </c>
      <c r="AZ2621">
        <v>900000</v>
      </c>
      <c r="BD2621">
        <v>900000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R2621">
        <v>0</v>
      </c>
    </row>
    <row r="2622" spans="2:71" x14ac:dyDescent="0.25">
      <c r="B2622" t="s">
        <v>308</v>
      </c>
      <c r="C2622" t="s">
        <v>3222</v>
      </c>
      <c r="F2622">
        <v>2</v>
      </c>
      <c r="G2622">
        <v>575000</v>
      </c>
      <c r="H2622">
        <v>600000</v>
      </c>
      <c r="I2622">
        <v>600000</v>
      </c>
      <c r="J2622">
        <v>600000</v>
      </c>
      <c r="K2622">
        <v>625000</v>
      </c>
      <c r="L2622">
        <v>650000</v>
      </c>
      <c r="M2622">
        <v>650000</v>
      </c>
      <c r="N2622">
        <v>700000</v>
      </c>
      <c r="O2622">
        <v>299347</v>
      </c>
      <c r="P2622">
        <v>600000</v>
      </c>
      <c r="Q2622">
        <v>299347</v>
      </c>
      <c r="R2622">
        <v>600000</v>
      </c>
      <c r="S2622">
        <v>575000</v>
      </c>
      <c r="T2622">
        <v>600000</v>
      </c>
      <c r="U2622">
        <v>299347</v>
      </c>
      <c r="V2622">
        <v>299347</v>
      </c>
      <c r="W2622">
        <v>299347</v>
      </c>
      <c r="X2622">
        <v>299347</v>
      </c>
      <c r="Y2622">
        <v>625000</v>
      </c>
      <c r="Z2622">
        <v>650000</v>
      </c>
      <c r="AA2622">
        <v>650000</v>
      </c>
      <c r="AB2622">
        <v>299347</v>
      </c>
      <c r="AC2622">
        <v>600000</v>
      </c>
      <c r="AD2622">
        <v>600000</v>
      </c>
      <c r="AE2622">
        <v>575000</v>
      </c>
      <c r="AF2622">
        <v>600000</v>
      </c>
      <c r="AG2622">
        <v>333500</v>
      </c>
      <c r="AH2622">
        <v>348000</v>
      </c>
      <c r="AI2622">
        <v>342000</v>
      </c>
      <c r="AJ2622">
        <v>342000</v>
      </c>
      <c r="AK2622">
        <v>356250</v>
      </c>
      <c r="AL2622">
        <v>370500</v>
      </c>
      <c r="AM2622">
        <v>370500</v>
      </c>
      <c r="AN2622">
        <v>399000</v>
      </c>
      <c r="AO2622">
        <v>224510</v>
      </c>
      <c r="AP2622">
        <v>342000</v>
      </c>
      <c r="AQ2622">
        <v>224510</v>
      </c>
      <c r="AR2622">
        <v>360000</v>
      </c>
      <c r="AS2622">
        <v>322000</v>
      </c>
      <c r="AT2622">
        <v>336000</v>
      </c>
      <c r="AU2622">
        <v>224510</v>
      </c>
      <c r="AV2622">
        <v>224510</v>
      </c>
      <c r="AW2622">
        <v>224510</v>
      </c>
      <c r="AX2622">
        <v>224510</v>
      </c>
      <c r="AY2622">
        <v>350000</v>
      </c>
      <c r="AZ2622">
        <v>364000</v>
      </c>
      <c r="BA2622">
        <v>364000</v>
      </c>
      <c r="BB2622">
        <v>224510</v>
      </c>
      <c r="BC2622">
        <v>336000</v>
      </c>
      <c r="BD2622">
        <v>336000</v>
      </c>
      <c r="BE2622">
        <v>322000</v>
      </c>
      <c r="BF2622">
        <v>336000</v>
      </c>
      <c r="BG2622">
        <v>8.1999999999999993</v>
      </c>
      <c r="BH2622">
        <v>8.1999999999999993</v>
      </c>
      <c r="BI2622">
        <v>8.1999999999999993</v>
      </c>
      <c r="BJ2622">
        <v>8.1999999999999993</v>
      </c>
      <c r="BK2622">
        <v>8.1999999999999993</v>
      </c>
      <c r="BL2622">
        <v>8.1999999999999993</v>
      </c>
      <c r="BM2622">
        <v>8.1999999999999993</v>
      </c>
      <c r="BN2622">
        <v>8.1999999999999993</v>
      </c>
      <c r="BO2622">
        <v>8.1999999999999993</v>
      </c>
      <c r="BP2622">
        <v>8.1999999999999993</v>
      </c>
      <c r="BQ2622">
        <v>8.1999999999999993</v>
      </c>
      <c r="BR2622">
        <v>8.1999999999999993</v>
      </c>
      <c r="BS2622">
        <v>8.1999999999999993</v>
      </c>
    </row>
    <row r="2623" spans="2:71" x14ac:dyDescent="0.25">
      <c r="B2623" t="s">
        <v>3015</v>
      </c>
      <c r="C2623" t="s">
        <v>3209</v>
      </c>
      <c r="F2623">
        <v>2</v>
      </c>
      <c r="S2623">
        <v>533333</v>
      </c>
      <c r="T2623">
        <v>533333</v>
      </c>
      <c r="U2623">
        <v>533333</v>
      </c>
      <c r="AS2623">
        <v>400000</v>
      </c>
      <c r="AT2623">
        <v>400000</v>
      </c>
      <c r="AU2623">
        <v>400000</v>
      </c>
      <c r="BM2623">
        <v>8.6</v>
      </c>
      <c r="BN2623">
        <v>8.6</v>
      </c>
    </row>
    <row r="2624" spans="2:71" x14ac:dyDescent="0.25">
      <c r="B2624" t="s">
        <v>41</v>
      </c>
      <c r="C2624" t="s">
        <v>3209</v>
      </c>
      <c r="F2624">
        <v>4</v>
      </c>
      <c r="G2624">
        <v>766667</v>
      </c>
      <c r="H2624">
        <v>633333</v>
      </c>
      <c r="I2624">
        <v>1146667</v>
      </c>
      <c r="J2624">
        <v>660000</v>
      </c>
      <c r="K2624">
        <v>2266667</v>
      </c>
      <c r="L2624">
        <v>926667</v>
      </c>
      <c r="M2624">
        <v>1460000</v>
      </c>
      <c r="N2624">
        <v>966667</v>
      </c>
      <c r="O2624">
        <v>600000</v>
      </c>
      <c r="P2624">
        <v>600000</v>
      </c>
      <c r="Q2624">
        <v>700000</v>
      </c>
      <c r="R2624">
        <v>600000</v>
      </c>
      <c r="S2624">
        <v>666667</v>
      </c>
      <c r="T2624">
        <v>600000</v>
      </c>
      <c r="U2624">
        <v>860000</v>
      </c>
      <c r="V2624">
        <v>600000</v>
      </c>
      <c r="W2624">
        <v>2666667</v>
      </c>
      <c r="X2624">
        <v>660000</v>
      </c>
      <c r="Y2624">
        <v>1460000</v>
      </c>
      <c r="Z2624">
        <v>866667</v>
      </c>
      <c r="AA2624">
        <v>1593333</v>
      </c>
      <c r="AB2624">
        <v>926667</v>
      </c>
      <c r="AC2624">
        <v>633333</v>
      </c>
      <c r="AD2624">
        <v>633333</v>
      </c>
      <c r="AE2624">
        <v>633333</v>
      </c>
      <c r="AF2624">
        <v>633333</v>
      </c>
      <c r="AG2624">
        <v>575000</v>
      </c>
      <c r="AH2624">
        <v>475000</v>
      </c>
      <c r="AI2624">
        <v>860000</v>
      </c>
      <c r="AJ2624">
        <v>495000</v>
      </c>
      <c r="AK2624">
        <v>1700000</v>
      </c>
      <c r="AL2624">
        <v>695000</v>
      </c>
      <c r="AM2624">
        <v>1095000</v>
      </c>
      <c r="AN2624">
        <v>725000</v>
      </c>
      <c r="AO2624">
        <v>450000</v>
      </c>
      <c r="AP2624">
        <v>450000</v>
      </c>
      <c r="AQ2624">
        <v>525000</v>
      </c>
      <c r="AR2624">
        <v>450000</v>
      </c>
      <c r="AS2624">
        <v>500000</v>
      </c>
      <c r="AT2624">
        <v>450000</v>
      </c>
      <c r="AU2624">
        <v>645000</v>
      </c>
      <c r="AV2624">
        <v>450000</v>
      </c>
      <c r="AW2624">
        <v>2000000</v>
      </c>
      <c r="AX2624">
        <v>495000</v>
      </c>
      <c r="AY2624">
        <v>1095000</v>
      </c>
      <c r="AZ2624">
        <v>650000</v>
      </c>
      <c r="BA2624">
        <v>1195000</v>
      </c>
      <c r="BB2624">
        <v>695000</v>
      </c>
      <c r="BC2624">
        <v>475000</v>
      </c>
      <c r="BD2624">
        <v>475000</v>
      </c>
      <c r="BE2624">
        <v>475000</v>
      </c>
      <c r="BF2624">
        <v>475000</v>
      </c>
      <c r="BG2624">
        <v>8.6</v>
      </c>
      <c r="BH2624">
        <v>8.6</v>
      </c>
      <c r="BI2624">
        <v>8.6</v>
      </c>
      <c r="BJ2624">
        <v>8.6</v>
      </c>
      <c r="BK2624">
        <v>8.6</v>
      </c>
      <c r="BL2624">
        <v>8.6</v>
      </c>
      <c r="BM2624">
        <v>8.6</v>
      </c>
      <c r="BN2624">
        <v>8.6</v>
      </c>
      <c r="BO2624">
        <v>8.6</v>
      </c>
      <c r="BP2624">
        <v>8.6</v>
      </c>
      <c r="BQ2624">
        <v>8.6</v>
      </c>
      <c r="BR2624">
        <v>8.6</v>
      </c>
      <c r="BS2624">
        <v>8.6</v>
      </c>
    </row>
    <row r="2625" spans="2:71" x14ac:dyDescent="0.25">
      <c r="B2625" t="s">
        <v>134</v>
      </c>
      <c r="C2625" t="s">
        <v>3270</v>
      </c>
      <c r="F2625">
        <v>4</v>
      </c>
      <c r="G2625">
        <v>666665</v>
      </c>
      <c r="H2625">
        <v>1039999</v>
      </c>
      <c r="J2625">
        <v>1039999</v>
      </c>
      <c r="L2625">
        <v>1139999</v>
      </c>
      <c r="M2625">
        <v>1066665</v>
      </c>
      <c r="N2625">
        <v>1239999</v>
      </c>
      <c r="O2625">
        <v>666665</v>
      </c>
      <c r="P2625">
        <v>940000</v>
      </c>
      <c r="R2625">
        <v>939999</v>
      </c>
      <c r="S2625">
        <v>838667</v>
      </c>
      <c r="T2625">
        <v>939999</v>
      </c>
      <c r="U2625">
        <v>838667</v>
      </c>
      <c r="V2625">
        <v>1039999</v>
      </c>
      <c r="X2625">
        <v>1105333</v>
      </c>
      <c r="Z2625">
        <v>1305333</v>
      </c>
      <c r="AA2625">
        <v>1465333</v>
      </c>
      <c r="AB2625">
        <v>1705333</v>
      </c>
      <c r="AC2625">
        <v>665333</v>
      </c>
      <c r="AD2625">
        <v>1105333</v>
      </c>
      <c r="AE2625">
        <v>772000</v>
      </c>
      <c r="AF2625">
        <v>1105333</v>
      </c>
      <c r="AG2625">
        <v>499999</v>
      </c>
      <c r="AH2625">
        <v>779999</v>
      </c>
      <c r="AJ2625">
        <v>779999</v>
      </c>
      <c r="AL2625">
        <v>854999</v>
      </c>
      <c r="AM2625">
        <v>799999</v>
      </c>
      <c r="AN2625">
        <v>929999</v>
      </c>
      <c r="AO2625">
        <v>499999</v>
      </c>
      <c r="AP2625">
        <v>705000</v>
      </c>
      <c r="AR2625">
        <v>704999</v>
      </c>
      <c r="AS2625">
        <v>629000</v>
      </c>
      <c r="AT2625">
        <v>704999</v>
      </c>
      <c r="AU2625">
        <v>629000</v>
      </c>
      <c r="AV2625">
        <v>779999</v>
      </c>
      <c r="AX2625">
        <v>829000</v>
      </c>
      <c r="AZ2625">
        <v>979000</v>
      </c>
      <c r="BA2625">
        <v>1099000</v>
      </c>
      <c r="BB2625">
        <v>1279000</v>
      </c>
      <c r="BC2625">
        <v>499000</v>
      </c>
      <c r="BD2625">
        <v>829000</v>
      </c>
      <c r="BE2625">
        <v>579000</v>
      </c>
      <c r="BF2625">
        <v>829000</v>
      </c>
      <c r="BG2625">
        <v>8.6999999999999993</v>
      </c>
      <c r="BH2625">
        <v>8.6999999999999993</v>
      </c>
      <c r="BI2625">
        <v>8.6999999999999993</v>
      </c>
      <c r="BJ2625">
        <v>8.6999999999999993</v>
      </c>
      <c r="BK2625">
        <v>8.6999999999999993</v>
      </c>
      <c r="BL2625">
        <v>8.6999999999999993</v>
      </c>
      <c r="BM2625">
        <v>8.6999999999999993</v>
      </c>
      <c r="BN2625">
        <v>8.6999999999999993</v>
      </c>
      <c r="BO2625">
        <v>8.6999999999999993</v>
      </c>
      <c r="BP2625">
        <v>8.6999999999999993</v>
      </c>
      <c r="BQ2625">
        <v>8.6999999999999993</v>
      </c>
      <c r="BR2625">
        <v>8.6999999999999993</v>
      </c>
      <c r="BS2625">
        <v>8.6999999999999993</v>
      </c>
    </row>
    <row r="2626" spans="2:71" x14ac:dyDescent="0.25">
      <c r="B2626" t="s">
        <v>27</v>
      </c>
      <c r="C2626" t="s">
        <v>3250</v>
      </c>
      <c r="F2626">
        <v>4</v>
      </c>
      <c r="G2626">
        <v>2000275</v>
      </c>
      <c r="H2626">
        <v>2000275</v>
      </c>
      <c r="I2626">
        <v>2516800</v>
      </c>
      <c r="J2626">
        <v>5259283</v>
      </c>
      <c r="K2626">
        <v>3080563</v>
      </c>
      <c r="M2626">
        <v>2833723</v>
      </c>
      <c r="N2626">
        <v>2315133</v>
      </c>
      <c r="O2626">
        <v>2000275</v>
      </c>
      <c r="P2626">
        <v>1852107</v>
      </c>
      <c r="Q2626">
        <v>2315133</v>
      </c>
      <c r="R2626">
        <v>1852107</v>
      </c>
      <c r="S2626">
        <v>2315133</v>
      </c>
      <c r="T2626">
        <v>2000275</v>
      </c>
      <c r="U2626">
        <v>2125292</v>
      </c>
      <c r="V2626">
        <v>2125292</v>
      </c>
      <c r="W2626">
        <v>2555907</v>
      </c>
      <c r="X2626">
        <v>2000275</v>
      </c>
      <c r="Z2626">
        <v>2555907</v>
      </c>
      <c r="AA2626">
        <v>2315133</v>
      </c>
      <c r="AB2626">
        <v>2315133</v>
      </c>
      <c r="AC2626">
        <v>2000275</v>
      </c>
      <c r="AD2626">
        <v>1852107</v>
      </c>
      <c r="AE2626">
        <v>2000275</v>
      </c>
      <c r="AF2626">
        <v>2000275</v>
      </c>
      <c r="AG2626">
        <v>1500206</v>
      </c>
      <c r="AH2626">
        <v>1500206</v>
      </c>
      <c r="AI2626">
        <v>1887600</v>
      </c>
      <c r="AJ2626">
        <v>3944462</v>
      </c>
      <c r="AK2626">
        <v>2310422</v>
      </c>
      <c r="AM2626">
        <v>2125292</v>
      </c>
      <c r="AN2626">
        <v>1736350</v>
      </c>
      <c r="AO2626">
        <v>1500206</v>
      </c>
      <c r="AP2626">
        <v>1389080</v>
      </c>
      <c r="AQ2626">
        <v>1736350</v>
      </c>
      <c r="AR2626">
        <v>1389080</v>
      </c>
      <c r="AS2626">
        <v>1736350</v>
      </c>
      <c r="AT2626">
        <v>1500206</v>
      </c>
      <c r="AU2626">
        <v>1275175</v>
      </c>
      <c r="AV2626">
        <v>1275175</v>
      </c>
      <c r="AW2626">
        <v>1916930</v>
      </c>
      <c r="AX2626">
        <v>1500206</v>
      </c>
      <c r="AZ2626">
        <v>1916930</v>
      </c>
      <c r="BA2626">
        <v>1736350</v>
      </c>
      <c r="BB2626">
        <v>1736350</v>
      </c>
      <c r="BC2626">
        <v>1500206</v>
      </c>
      <c r="BD2626">
        <v>1389080</v>
      </c>
      <c r="BE2626">
        <v>1500206</v>
      </c>
      <c r="BF2626">
        <v>1500206</v>
      </c>
      <c r="BG2626">
        <v>8.8000000000000007</v>
      </c>
      <c r="BH2626">
        <v>8.8000000000000007</v>
      </c>
      <c r="BI2626">
        <v>8.8000000000000007</v>
      </c>
      <c r="BJ2626">
        <v>8.8000000000000007</v>
      </c>
      <c r="BK2626">
        <v>8.8000000000000007</v>
      </c>
      <c r="BL2626">
        <v>8.8000000000000007</v>
      </c>
      <c r="BM2626">
        <v>8.8000000000000007</v>
      </c>
      <c r="BN2626">
        <v>8.8000000000000007</v>
      </c>
      <c r="BO2626">
        <v>8.8000000000000007</v>
      </c>
      <c r="BP2626">
        <v>8.8000000000000007</v>
      </c>
      <c r="BQ2626">
        <v>8.8000000000000007</v>
      </c>
      <c r="BR2626">
        <v>8.8000000000000007</v>
      </c>
      <c r="BS2626">
        <v>8.8000000000000007</v>
      </c>
    </row>
    <row r="2627" spans="2:71" x14ac:dyDescent="0.25">
      <c r="B2627" t="s">
        <v>1432</v>
      </c>
      <c r="C2627" t="s">
        <v>3222</v>
      </c>
      <c r="F2627">
        <v>0</v>
      </c>
      <c r="H2627">
        <v>1600000</v>
      </c>
      <c r="I2627">
        <v>1600000</v>
      </c>
      <c r="J2627">
        <v>1600000</v>
      </c>
      <c r="K2627">
        <v>1600000</v>
      </c>
      <c r="L2627">
        <v>1600000</v>
      </c>
      <c r="O2627">
        <v>1600000</v>
      </c>
      <c r="P2627">
        <v>1600000</v>
      </c>
      <c r="Q2627">
        <v>1600000</v>
      </c>
      <c r="R2627">
        <v>1600000</v>
      </c>
      <c r="S2627">
        <v>1600000</v>
      </c>
      <c r="T2627">
        <v>1600000</v>
      </c>
      <c r="U2627">
        <v>1600000</v>
      </c>
      <c r="V2627">
        <v>1600000</v>
      </c>
      <c r="W2627">
        <v>1600000</v>
      </c>
      <c r="X2627">
        <v>1600000</v>
      </c>
      <c r="Z2627">
        <v>1600000</v>
      </c>
      <c r="AC2627">
        <v>1600000</v>
      </c>
      <c r="AD2627">
        <v>1600000</v>
      </c>
      <c r="AE2627">
        <v>1600000</v>
      </c>
      <c r="AF2627">
        <v>1600000</v>
      </c>
      <c r="AH2627">
        <v>1200000</v>
      </c>
      <c r="AI2627">
        <v>1200000</v>
      </c>
      <c r="AJ2627">
        <v>1200000</v>
      </c>
      <c r="AK2627">
        <v>1200000</v>
      </c>
      <c r="AL2627">
        <v>1200000</v>
      </c>
      <c r="AO2627">
        <v>1200000</v>
      </c>
      <c r="AP2627">
        <v>1200000</v>
      </c>
      <c r="AQ2627">
        <v>1200000</v>
      </c>
      <c r="AR2627">
        <v>1200000</v>
      </c>
      <c r="AS2627">
        <v>1200000</v>
      </c>
      <c r="AT2627">
        <v>1200000</v>
      </c>
      <c r="AU2627">
        <v>1200000</v>
      </c>
      <c r="AV2627">
        <v>1200000</v>
      </c>
      <c r="AW2627">
        <v>1200000</v>
      </c>
      <c r="AX2627">
        <v>1200000</v>
      </c>
      <c r="AZ2627">
        <v>1200000</v>
      </c>
      <c r="BC2627">
        <v>1200000</v>
      </c>
      <c r="BD2627">
        <v>1200000</v>
      </c>
      <c r="BE2627">
        <v>1200000</v>
      </c>
      <c r="BF2627">
        <v>1200000</v>
      </c>
      <c r="BG2627">
        <v>8.3000000000000007</v>
      </c>
      <c r="BH2627">
        <v>8.3000000000000007</v>
      </c>
      <c r="BI2627">
        <v>8.3000000000000007</v>
      </c>
      <c r="BK2627">
        <v>8.3000000000000007</v>
      </c>
      <c r="BL2627">
        <v>8.3000000000000007</v>
      </c>
      <c r="BM2627">
        <v>8.3000000000000007</v>
      </c>
      <c r="BN2627">
        <v>8.3000000000000007</v>
      </c>
      <c r="BO2627">
        <v>8.3000000000000007</v>
      </c>
      <c r="BP2627">
        <v>8.3000000000000007</v>
      </c>
      <c r="BR2627">
        <v>8.3000000000000007</v>
      </c>
      <c r="BS2627">
        <v>8.3000000000000007</v>
      </c>
    </row>
    <row r="2628" spans="2:71" x14ac:dyDescent="0.25">
      <c r="B2628" t="s">
        <v>545</v>
      </c>
      <c r="C2628" t="s">
        <v>3220</v>
      </c>
      <c r="F2628">
        <v>0</v>
      </c>
      <c r="G2628">
        <v>326667</v>
      </c>
      <c r="H2628">
        <v>333333</v>
      </c>
      <c r="I2628">
        <v>326667</v>
      </c>
      <c r="J2628">
        <v>333333</v>
      </c>
      <c r="K2628">
        <v>366667</v>
      </c>
      <c r="L2628">
        <v>333333</v>
      </c>
      <c r="M2628">
        <v>366667</v>
      </c>
      <c r="N2628">
        <v>366667</v>
      </c>
      <c r="O2628">
        <v>333333</v>
      </c>
      <c r="P2628">
        <v>333333</v>
      </c>
      <c r="Q2628">
        <v>333333</v>
      </c>
      <c r="R2628">
        <v>692829</v>
      </c>
      <c r="S2628">
        <v>333333</v>
      </c>
      <c r="T2628">
        <v>692829</v>
      </c>
      <c r="U2628">
        <v>318667</v>
      </c>
      <c r="V2628">
        <v>692829</v>
      </c>
      <c r="W2628">
        <v>318667</v>
      </c>
      <c r="X2628">
        <v>692829</v>
      </c>
      <c r="Y2628">
        <v>333333</v>
      </c>
      <c r="Z2628">
        <v>592753</v>
      </c>
      <c r="AA2628">
        <v>366667</v>
      </c>
      <c r="AB2628">
        <v>592753</v>
      </c>
      <c r="AC2628">
        <v>333333</v>
      </c>
      <c r="AD2628">
        <v>692829</v>
      </c>
      <c r="AE2628">
        <v>692829</v>
      </c>
      <c r="AF2628">
        <v>333333</v>
      </c>
      <c r="AG2628">
        <v>245000</v>
      </c>
      <c r="AH2628">
        <v>250000</v>
      </c>
      <c r="AI2628">
        <v>245000</v>
      </c>
      <c r="AJ2628">
        <v>250000</v>
      </c>
      <c r="AK2628">
        <v>275000</v>
      </c>
      <c r="AL2628">
        <v>250000</v>
      </c>
      <c r="AM2628">
        <v>275000</v>
      </c>
      <c r="AN2628">
        <v>275000</v>
      </c>
      <c r="AO2628">
        <v>250000</v>
      </c>
      <c r="AP2628">
        <v>250000</v>
      </c>
      <c r="AQ2628">
        <v>250000</v>
      </c>
      <c r="AR2628">
        <v>613154</v>
      </c>
      <c r="AS2628">
        <v>250000</v>
      </c>
      <c r="AT2628">
        <v>613154</v>
      </c>
      <c r="AU2628">
        <v>239000</v>
      </c>
      <c r="AV2628">
        <v>613154</v>
      </c>
      <c r="AW2628">
        <v>239000</v>
      </c>
      <c r="AX2628">
        <v>613154</v>
      </c>
      <c r="AY2628">
        <v>250000</v>
      </c>
      <c r="AZ2628">
        <v>524587</v>
      </c>
      <c r="BA2628">
        <v>275000</v>
      </c>
      <c r="BB2628">
        <v>524587</v>
      </c>
      <c r="BC2628">
        <v>250000</v>
      </c>
      <c r="BD2628">
        <v>613154</v>
      </c>
      <c r="BE2628">
        <v>613154</v>
      </c>
      <c r="BF2628">
        <v>250000</v>
      </c>
      <c r="BG2628">
        <v>8.6</v>
      </c>
      <c r="BH2628">
        <v>8.6</v>
      </c>
      <c r="BI2628">
        <v>8.6</v>
      </c>
      <c r="BJ2628">
        <v>8.6</v>
      </c>
      <c r="BK2628">
        <v>8.6</v>
      </c>
      <c r="BL2628">
        <v>8.6999999999999993</v>
      </c>
      <c r="BM2628">
        <v>8.6999999999999993</v>
      </c>
      <c r="BN2628">
        <v>8.6999999999999993</v>
      </c>
      <c r="BO2628">
        <v>8.6999999999999993</v>
      </c>
      <c r="BP2628">
        <v>8.6999999999999993</v>
      </c>
      <c r="BQ2628">
        <v>8.6999999999999993</v>
      </c>
      <c r="BR2628">
        <v>8.6999999999999993</v>
      </c>
      <c r="BS2628">
        <v>8.6999999999999993</v>
      </c>
    </row>
    <row r="2629" spans="2:71" x14ac:dyDescent="0.25">
      <c r="B2629" t="s">
        <v>1397</v>
      </c>
      <c r="C2629" t="s">
        <v>3222</v>
      </c>
      <c r="F2629">
        <v>1</v>
      </c>
      <c r="H2629">
        <v>800000</v>
      </c>
      <c r="I2629">
        <v>533333</v>
      </c>
      <c r="J2629">
        <v>533333</v>
      </c>
      <c r="K2629">
        <v>2000000</v>
      </c>
      <c r="L2629">
        <v>733333</v>
      </c>
      <c r="M2629">
        <v>3066667</v>
      </c>
      <c r="N2629">
        <v>733333</v>
      </c>
      <c r="O2629">
        <v>533333</v>
      </c>
      <c r="P2629">
        <v>533333</v>
      </c>
      <c r="Q2629">
        <v>533333</v>
      </c>
      <c r="R2629">
        <v>533333</v>
      </c>
      <c r="S2629">
        <v>800000</v>
      </c>
      <c r="T2629">
        <v>533333</v>
      </c>
      <c r="U2629">
        <v>2400000</v>
      </c>
      <c r="V2629">
        <v>533333</v>
      </c>
      <c r="W2629">
        <v>533333</v>
      </c>
      <c r="X2629">
        <v>533333</v>
      </c>
      <c r="Z2629">
        <v>733333</v>
      </c>
      <c r="AA2629">
        <v>2666667</v>
      </c>
      <c r="AB2629">
        <v>733333</v>
      </c>
      <c r="AC2629">
        <v>1600000</v>
      </c>
      <c r="AD2629">
        <v>533333</v>
      </c>
      <c r="AE2629">
        <v>533333</v>
      </c>
      <c r="AF2629">
        <v>533333</v>
      </c>
      <c r="AH2629">
        <v>600000</v>
      </c>
      <c r="AI2629">
        <v>400000</v>
      </c>
      <c r="AJ2629">
        <v>400000</v>
      </c>
      <c r="AK2629">
        <v>1500000</v>
      </c>
      <c r="AL2629">
        <v>550000</v>
      </c>
      <c r="AM2629">
        <v>2300000</v>
      </c>
      <c r="AN2629">
        <v>550000</v>
      </c>
      <c r="AO2629">
        <v>400000</v>
      </c>
      <c r="AP2629">
        <v>400000</v>
      </c>
      <c r="AQ2629">
        <v>400000</v>
      </c>
      <c r="AR2629">
        <v>400000</v>
      </c>
      <c r="AS2629">
        <v>600000</v>
      </c>
      <c r="AT2629">
        <v>400000</v>
      </c>
      <c r="AU2629">
        <v>1800000</v>
      </c>
      <c r="AV2629">
        <v>400000</v>
      </c>
      <c r="AW2629">
        <v>400000</v>
      </c>
      <c r="AX2629">
        <v>400000</v>
      </c>
      <c r="AZ2629">
        <v>550000</v>
      </c>
      <c r="BA2629">
        <v>2000000</v>
      </c>
      <c r="BB2629">
        <v>550000</v>
      </c>
      <c r="BC2629">
        <v>1200000</v>
      </c>
      <c r="BD2629">
        <v>400000</v>
      </c>
      <c r="BE2629">
        <v>400000</v>
      </c>
      <c r="BF2629">
        <v>400000</v>
      </c>
      <c r="BG2629">
        <v>8.3000000000000007</v>
      </c>
      <c r="BH2629">
        <v>8.3000000000000007</v>
      </c>
      <c r="BI2629">
        <v>8.3000000000000007</v>
      </c>
      <c r="BJ2629">
        <v>8.3000000000000007</v>
      </c>
      <c r="BK2629">
        <v>8.3000000000000007</v>
      </c>
      <c r="BL2629">
        <v>8.3000000000000007</v>
      </c>
      <c r="BM2629">
        <v>8.3000000000000007</v>
      </c>
      <c r="BN2629">
        <v>8.3000000000000007</v>
      </c>
      <c r="BO2629">
        <v>8.3000000000000007</v>
      </c>
      <c r="BP2629">
        <v>8.3000000000000007</v>
      </c>
      <c r="BQ2629">
        <v>8.3000000000000007</v>
      </c>
      <c r="BR2629">
        <v>8.3000000000000007</v>
      </c>
      <c r="BS2629">
        <v>8.3000000000000007</v>
      </c>
    </row>
    <row r="2630" spans="2:71" x14ac:dyDescent="0.25">
      <c r="B2630" t="s">
        <v>763</v>
      </c>
      <c r="C2630" t="s">
        <v>3278</v>
      </c>
      <c r="F2630">
        <v>2</v>
      </c>
      <c r="G2630">
        <v>340000</v>
      </c>
      <c r="H2630">
        <v>305000</v>
      </c>
      <c r="I2630">
        <v>305000</v>
      </c>
      <c r="J2630">
        <v>305000</v>
      </c>
      <c r="K2630">
        <v>340000</v>
      </c>
      <c r="L2630">
        <v>340000</v>
      </c>
      <c r="M2630">
        <v>173333</v>
      </c>
      <c r="N2630">
        <v>340000</v>
      </c>
      <c r="O2630">
        <v>173333</v>
      </c>
      <c r="P2630">
        <v>305000</v>
      </c>
      <c r="Q2630">
        <v>173333</v>
      </c>
      <c r="R2630">
        <v>305000</v>
      </c>
      <c r="S2630">
        <v>305000</v>
      </c>
      <c r="T2630">
        <v>305000</v>
      </c>
      <c r="U2630">
        <v>173333</v>
      </c>
      <c r="V2630">
        <v>305000</v>
      </c>
      <c r="W2630">
        <v>173333</v>
      </c>
      <c r="X2630">
        <v>173333</v>
      </c>
      <c r="Y2630">
        <v>173333</v>
      </c>
      <c r="Z2630">
        <v>173333</v>
      </c>
      <c r="AA2630">
        <v>340000</v>
      </c>
      <c r="AB2630">
        <v>173333</v>
      </c>
      <c r="AC2630">
        <v>305000</v>
      </c>
      <c r="AD2630">
        <v>156000</v>
      </c>
      <c r="AE2630">
        <v>156000</v>
      </c>
      <c r="AF2630">
        <v>156000</v>
      </c>
      <c r="AG2630">
        <v>255000</v>
      </c>
      <c r="AH2630">
        <v>228750</v>
      </c>
      <c r="AI2630">
        <v>228750</v>
      </c>
      <c r="AJ2630">
        <v>228750</v>
      </c>
      <c r="AK2630">
        <v>255000</v>
      </c>
      <c r="AL2630">
        <v>255000</v>
      </c>
      <c r="AM2630">
        <v>130000</v>
      </c>
      <c r="AN2630">
        <v>255000</v>
      </c>
      <c r="AO2630">
        <v>130000</v>
      </c>
      <c r="AP2630">
        <v>228750</v>
      </c>
      <c r="AQ2630">
        <v>130000</v>
      </c>
      <c r="AR2630">
        <v>228750</v>
      </c>
      <c r="AS2630">
        <v>228750</v>
      </c>
      <c r="AT2630">
        <v>228750</v>
      </c>
      <c r="AU2630">
        <v>130000</v>
      </c>
      <c r="AV2630">
        <v>228750</v>
      </c>
      <c r="AW2630">
        <v>130000</v>
      </c>
      <c r="AX2630">
        <v>130000</v>
      </c>
      <c r="AY2630">
        <v>130000</v>
      </c>
      <c r="AZ2630">
        <v>130000</v>
      </c>
      <c r="BA2630">
        <v>255000</v>
      </c>
      <c r="BB2630">
        <v>130000</v>
      </c>
      <c r="BC2630">
        <v>240950</v>
      </c>
      <c r="BD2630">
        <v>117000</v>
      </c>
      <c r="BE2630">
        <v>117000</v>
      </c>
      <c r="BF2630">
        <v>117000</v>
      </c>
      <c r="BG2630">
        <v>8.3000000000000007</v>
      </c>
      <c r="BH2630">
        <v>8.3000000000000007</v>
      </c>
      <c r="BI2630">
        <v>8.3000000000000007</v>
      </c>
      <c r="BJ2630">
        <v>8.3000000000000007</v>
      </c>
      <c r="BK2630">
        <v>8.3000000000000007</v>
      </c>
      <c r="BL2630">
        <v>8.3000000000000007</v>
      </c>
      <c r="BM2630">
        <v>8.3000000000000007</v>
      </c>
      <c r="BN2630">
        <v>8.3000000000000007</v>
      </c>
      <c r="BO2630">
        <v>8.3000000000000007</v>
      </c>
      <c r="BP2630">
        <v>8.3000000000000007</v>
      </c>
      <c r="BQ2630">
        <v>8.3000000000000007</v>
      </c>
      <c r="BR2630">
        <v>8.3000000000000007</v>
      </c>
      <c r="BS2630">
        <v>8.3000000000000007</v>
      </c>
    </row>
    <row r="2631" spans="2:71" x14ac:dyDescent="0.25">
      <c r="B2631" t="s">
        <v>270</v>
      </c>
      <c r="C2631" t="s">
        <v>3266</v>
      </c>
      <c r="F2631">
        <v>3</v>
      </c>
      <c r="H2631">
        <v>1026679</v>
      </c>
      <c r="I2631">
        <v>2133333</v>
      </c>
      <c r="J2631">
        <v>1026679</v>
      </c>
      <c r="K2631">
        <v>2133333</v>
      </c>
      <c r="L2631">
        <v>1160012</v>
      </c>
      <c r="O2631">
        <v>1026679</v>
      </c>
      <c r="P2631">
        <v>1026679</v>
      </c>
      <c r="Q2631">
        <v>1026679</v>
      </c>
      <c r="R2631">
        <v>906697</v>
      </c>
      <c r="S2631">
        <v>1026679</v>
      </c>
      <c r="T2631">
        <v>906697</v>
      </c>
      <c r="U2631">
        <v>1026679</v>
      </c>
      <c r="V2631">
        <v>906697</v>
      </c>
      <c r="W2631">
        <v>1360012</v>
      </c>
      <c r="X2631">
        <v>906697</v>
      </c>
      <c r="AC2631">
        <v>1026679</v>
      </c>
      <c r="AD2631">
        <v>906697</v>
      </c>
      <c r="AE2631">
        <v>946668</v>
      </c>
      <c r="AF2631">
        <v>1026668</v>
      </c>
      <c r="AH2631">
        <v>770009</v>
      </c>
      <c r="AI2631">
        <v>1600000</v>
      </c>
      <c r="AJ2631">
        <v>770009</v>
      </c>
      <c r="AK2631">
        <v>1600000</v>
      </c>
      <c r="AL2631">
        <v>870009</v>
      </c>
      <c r="AO2631">
        <v>770009</v>
      </c>
      <c r="AP2631">
        <v>770009</v>
      </c>
      <c r="AQ2631">
        <v>770009</v>
      </c>
      <c r="AR2631">
        <v>802427</v>
      </c>
      <c r="AS2631">
        <v>770009</v>
      </c>
      <c r="AT2631">
        <v>802427</v>
      </c>
      <c r="AU2631">
        <v>770009</v>
      </c>
      <c r="AV2631">
        <v>802427</v>
      </c>
      <c r="AW2631">
        <v>1020009</v>
      </c>
      <c r="AX2631">
        <v>802427</v>
      </c>
      <c r="BC2631">
        <v>770009</v>
      </c>
      <c r="BD2631">
        <v>802427</v>
      </c>
      <c r="BE2631">
        <v>710001</v>
      </c>
      <c r="BF2631">
        <v>770001</v>
      </c>
      <c r="BG2631">
        <v>8.6</v>
      </c>
      <c r="BH2631">
        <v>8.6</v>
      </c>
      <c r="BI2631">
        <v>8.6</v>
      </c>
      <c r="BK2631">
        <v>8.6</v>
      </c>
      <c r="BL2631">
        <v>8.6</v>
      </c>
      <c r="BM2631">
        <v>8.6</v>
      </c>
      <c r="BN2631">
        <v>8.6</v>
      </c>
      <c r="BO2631">
        <v>8.6</v>
      </c>
      <c r="BR2631">
        <v>8.6</v>
      </c>
      <c r="BS2631">
        <v>8.6</v>
      </c>
    </row>
    <row r="2632" spans="2:71" x14ac:dyDescent="0.25">
      <c r="B2632" t="s">
        <v>1330</v>
      </c>
      <c r="C2632" t="s">
        <v>3223</v>
      </c>
      <c r="F2632">
        <v>3</v>
      </c>
      <c r="H2632">
        <v>4333333</v>
      </c>
      <c r="I2632">
        <v>4333333</v>
      </c>
      <c r="J2632">
        <v>4333333</v>
      </c>
      <c r="K2632">
        <v>5666667</v>
      </c>
      <c r="O2632">
        <v>4333333</v>
      </c>
      <c r="R2632">
        <v>4333333</v>
      </c>
      <c r="S2632">
        <v>4333333</v>
      </c>
      <c r="T2632">
        <v>4333333</v>
      </c>
      <c r="U2632">
        <v>4333333</v>
      </c>
      <c r="V2632">
        <v>4333333</v>
      </c>
      <c r="W2632">
        <v>4333333</v>
      </c>
      <c r="X2632">
        <v>4333333</v>
      </c>
      <c r="Z2632">
        <v>5666667</v>
      </c>
      <c r="AE2632">
        <v>4333333</v>
      </c>
      <c r="AF2632">
        <v>4333333</v>
      </c>
      <c r="AH2632">
        <v>3250000</v>
      </c>
      <c r="AI2632">
        <v>3250000</v>
      </c>
      <c r="AJ2632">
        <v>3250000</v>
      </c>
      <c r="AK2632">
        <v>4250000</v>
      </c>
      <c r="AO2632">
        <v>3250000</v>
      </c>
      <c r="AR2632">
        <v>3250000</v>
      </c>
      <c r="AS2632">
        <v>3250000</v>
      </c>
      <c r="AT2632">
        <v>3250000</v>
      </c>
      <c r="AU2632">
        <v>3250000</v>
      </c>
      <c r="AV2632">
        <v>3250000</v>
      </c>
      <c r="AW2632">
        <v>3250000</v>
      </c>
      <c r="AX2632">
        <v>3250000</v>
      </c>
      <c r="AZ2632">
        <v>4250000</v>
      </c>
      <c r="BE2632">
        <v>3250000</v>
      </c>
      <c r="BF2632">
        <v>3250000</v>
      </c>
      <c r="BG2632">
        <v>8.3000000000000007</v>
      </c>
      <c r="BH2632">
        <v>8.3000000000000007</v>
      </c>
      <c r="BI2632">
        <v>8.3000000000000007</v>
      </c>
      <c r="BK2632">
        <v>8.3000000000000007</v>
      </c>
      <c r="BL2632">
        <v>8.3000000000000007</v>
      </c>
      <c r="BM2632">
        <v>8.3000000000000007</v>
      </c>
      <c r="BN2632">
        <v>8.3000000000000007</v>
      </c>
      <c r="BO2632">
        <v>8.3000000000000007</v>
      </c>
      <c r="BP2632">
        <v>8.3000000000000007</v>
      </c>
      <c r="BS2632">
        <v>8.3000000000000007</v>
      </c>
    </row>
    <row r="2633" spans="2:71" x14ac:dyDescent="0.25">
      <c r="B2633" t="s">
        <v>801</v>
      </c>
      <c r="C2633" t="s">
        <v>3260</v>
      </c>
      <c r="F2633">
        <v>1</v>
      </c>
      <c r="G2633">
        <v>313333</v>
      </c>
      <c r="H2633">
        <v>313333</v>
      </c>
      <c r="I2633">
        <v>313333</v>
      </c>
      <c r="J2633">
        <v>313333</v>
      </c>
      <c r="K2633">
        <v>313333</v>
      </c>
      <c r="L2633">
        <v>313333</v>
      </c>
      <c r="N2633">
        <v>313333</v>
      </c>
      <c r="O2633">
        <v>313333</v>
      </c>
      <c r="P2633">
        <v>313333</v>
      </c>
      <c r="Q2633">
        <v>313333</v>
      </c>
      <c r="S2633">
        <v>313333</v>
      </c>
      <c r="U2633">
        <v>313333</v>
      </c>
      <c r="W2633">
        <v>313333</v>
      </c>
      <c r="Y2633">
        <v>313333</v>
      </c>
      <c r="AE2633">
        <v>313333</v>
      </c>
      <c r="AF2633">
        <v>313333</v>
      </c>
      <c r="AG2633">
        <v>235000</v>
      </c>
      <c r="AH2633">
        <v>235000</v>
      </c>
      <c r="AI2633">
        <v>235000</v>
      </c>
      <c r="AJ2633">
        <v>235000</v>
      </c>
      <c r="AK2633">
        <v>235000</v>
      </c>
      <c r="AL2633">
        <v>235000</v>
      </c>
      <c r="AN2633">
        <v>235000</v>
      </c>
      <c r="AO2633">
        <v>235000</v>
      </c>
      <c r="AP2633">
        <v>235000</v>
      </c>
      <c r="AQ2633">
        <v>235000</v>
      </c>
      <c r="AS2633">
        <v>235000</v>
      </c>
      <c r="AU2633">
        <v>235000</v>
      </c>
      <c r="AW2633">
        <v>235000</v>
      </c>
      <c r="AY2633">
        <v>235000</v>
      </c>
      <c r="BE2633">
        <v>235000</v>
      </c>
      <c r="BF2633">
        <v>235000</v>
      </c>
      <c r="BG2633">
        <v>8.1999999999999993</v>
      </c>
      <c r="BH2633">
        <v>8.1999999999999993</v>
      </c>
      <c r="BI2633">
        <v>8.1999999999999993</v>
      </c>
      <c r="BJ2633">
        <v>8.1999999999999993</v>
      </c>
      <c r="BK2633">
        <v>8.1999999999999993</v>
      </c>
      <c r="BL2633">
        <v>8.1999999999999993</v>
      </c>
      <c r="BM2633">
        <v>8.1999999999999993</v>
      </c>
      <c r="BN2633">
        <v>8.1999999999999993</v>
      </c>
      <c r="BO2633">
        <v>8.1999999999999993</v>
      </c>
      <c r="BP2633">
        <v>8.1999999999999993</v>
      </c>
      <c r="BS2633">
        <v>8.1999999999999993</v>
      </c>
    </row>
    <row r="2634" spans="2:71" x14ac:dyDescent="0.25">
      <c r="B2634" t="s">
        <v>64</v>
      </c>
      <c r="C2634" t="s">
        <v>3222</v>
      </c>
      <c r="F2634">
        <v>5</v>
      </c>
      <c r="H2634">
        <v>1738000</v>
      </c>
      <c r="J2634">
        <v>1738000</v>
      </c>
      <c r="P2634">
        <v>1738000</v>
      </c>
      <c r="R2634">
        <v>1738000</v>
      </c>
      <c r="T2634">
        <v>2317333</v>
      </c>
      <c r="V2634">
        <v>2090667</v>
      </c>
      <c r="X2634">
        <v>2090667</v>
      </c>
      <c r="AD2634">
        <v>2090667</v>
      </c>
      <c r="AE2634">
        <v>2090667</v>
      </c>
      <c r="AF2634">
        <v>2090667</v>
      </c>
      <c r="AH2634">
        <v>1390400</v>
      </c>
      <c r="AJ2634">
        <v>1390400</v>
      </c>
      <c r="AP2634">
        <v>1390400</v>
      </c>
      <c r="AR2634">
        <v>1390400</v>
      </c>
      <c r="AT2634">
        <v>1738000</v>
      </c>
      <c r="AV2634">
        <v>1568000</v>
      </c>
      <c r="AX2634">
        <v>1568000</v>
      </c>
      <c r="BD2634">
        <v>1568000</v>
      </c>
      <c r="BE2634">
        <v>1568000</v>
      </c>
      <c r="BF2634">
        <v>1568000</v>
      </c>
      <c r="BG2634">
        <v>8.3000000000000007</v>
      </c>
      <c r="BH2634">
        <v>8.3000000000000007</v>
      </c>
      <c r="BK2634">
        <v>8.4</v>
      </c>
      <c r="BL2634">
        <v>8.3000000000000007</v>
      </c>
      <c r="BM2634">
        <v>8.3000000000000007</v>
      </c>
      <c r="BN2634">
        <v>8.3000000000000007</v>
      </c>
      <c r="BO2634">
        <v>8.1999999999999993</v>
      </c>
      <c r="BR2634">
        <v>8.1999999999999993</v>
      </c>
      <c r="BS2634">
        <v>8.1999999999999993</v>
      </c>
    </row>
    <row r="2635" spans="2:71" x14ac:dyDescent="0.25">
      <c r="B2635" t="s">
        <v>2787</v>
      </c>
      <c r="C2635" t="s">
        <v>3260</v>
      </c>
      <c r="F2635">
        <v>2</v>
      </c>
      <c r="M2635">
        <v>240000</v>
      </c>
      <c r="N2635">
        <v>240000</v>
      </c>
      <c r="O2635">
        <v>240000</v>
      </c>
      <c r="P2635">
        <v>240000</v>
      </c>
      <c r="Q2635">
        <v>240000</v>
      </c>
      <c r="R2635">
        <v>260000</v>
      </c>
      <c r="S2635">
        <v>240000</v>
      </c>
      <c r="T2635">
        <v>260000</v>
      </c>
      <c r="U2635">
        <v>240000</v>
      </c>
      <c r="V2635">
        <v>260000</v>
      </c>
      <c r="W2635">
        <v>240000</v>
      </c>
      <c r="X2635">
        <v>260000</v>
      </c>
      <c r="Y2635">
        <v>240000</v>
      </c>
      <c r="Z2635">
        <v>260000</v>
      </c>
      <c r="AA2635">
        <v>240000</v>
      </c>
      <c r="AB2635">
        <v>260000</v>
      </c>
      <c r="AC2635">
        <v>240000</v>
      </c>
      <c r="AD2635">
        <v>260000</v>
      </c>
      <c r="AE2635">
        <v>260000</v>
      </c>
      <c r="AF2635">
        <v>260000</v>
      </c>
      <c r="AM2635">
        <v>180000</v>
      </c>
      <c r="AN2635">
        <v>180000</v>
      </c>
      <c r="AO2635">
        <v>180000</v>
      </c>
      <c r="AP2635">
        <v>180000</v>
      </c>
      <c r="AQ2635">
        <v>180000</v>
      </c>
      <c r="AR2635">
        <v>195000</v>
      </c>
      <c r="AS2635">
        <v>180000</v>
      </c>
      <c r="AT2635">
        <v>195000</v>
      </c>
      <c r="AU2635">
        <v>180000</v>
      </c>
      <c r="AV2635">
        <v>195000</v>
      </c>
      <c r="AW2635">
        <v>180000</v>
      </c>
      <c r="AX2635">
        <v>195000</v>
      </c>
      <c r="AY2635">
        <v>180000</v>
      </c>
      <c r="AZ2635">
        <v>195000</v>
      </c>
      <c r="BA2635">
        <v>180000</v>
      </c>
      <c r="BB2635">
        <v>195000</v>
      </c>
      <c r="BC2635">
        <v>180000</v>
      </c>
      <c r="BD2635">
        <v>195000</v>
      </c>
      <c r="BE2635">
        <v>195000</v>
      </c>
      <c r="BF2635">
        <v>195000</v>
      </c>
      <c r="BJ2635">
        <v>8.1</v>
      </c>
      <c r="BK2635">
        <v>8.1</v>
      </c>
      <c r="BL2635">
        <v>8.1</v>
      </c>
      <c r="BM2635">
        <v>8.1</v>
      </c>
      <c r="BN2635">
        <v>8.1</v>
      </c>
      <c r="BO2635">
        <v>8.1</v>
      </c>
      <c r="BP2635">
        <v>8.1</v>
      </c>
      <c r="BQ2635">
        <v>8.1</v>
      </c>
      <c r="BR2635">
        <v>8.1</v>
      </c>
      <c r="BS2635">
        <v>8.1</v>
      </c>
    </row>
    <row r="2636" spans="2:71" x14ac:dyDescent="0.25">
      <c r="B2636" t="s">
        <v>1016</v>
      </c>
      <c r="C2636" t="s">
        <v>3239</v>
      </c>
      <c r="F2636">
        <v>3</v>
      </c>
      <c r="G2636">
        <v>733333</v>
      </c>
      <c r="H2636">
        <v>733333</v>
      </c>
      <c r="I2636">
        <v>733333</v>
      </c>
      <c r="J2636">
        <v>733333</v>
      </c>
      <c r="K2636">
        <v>733333</v>
      </c>
      <c r="L2636">
        <v>733333</v>
      </c>
      <c r="N2636">
        <v>847000</v>
      </c>
      <c r="O2636">
        <v>733333</v>
      </c>
      <c r="P2636">
        <v>733333</v>
      </c>
      <c r="Q2636">
        <v>733333</v>
      </c>
      <c r="R2636">
        <v>733333</v>
      </c>
      <c r="S2636">
        <v>733333</v>
      </c>
      <c r="T2636">
        <v>733333</v>
      </c>
      <c r="U2636">
        <v>733333</v>
      </c>
      <c r="V2636">
        <v>733333</v>
      </c>
      <c r="W2636">
        <v>733333</v>
      </c>
      <c r="X2636">
        <v>733333</v>
      </c>
      <c r="Y2636">
        <v>733333</v>
      </c>
      <c r="Z2636">
        <v>733333</v>
      </c>
      <c r="AB2636">
        <v>733333</v>
      </c>
      <c r="AC2636">
        <v>733333</v>
      </c>
      <c r="AD2636">
        <v>733333</v>
      </c>
      <c r="AE2636">
        <v>733333</v>
      </c>
      <c r="AF2636">
        <v>733333</v>
      </c>
      <c r="AG2636">
        <v>550000</v>
      </c>
      <c r="AH2636">
        <v>550000</v>
      </c>
      <c r="AI2636">
        <v>550000</v>
      </c>
      <c r="AJ2636">
        <v>550000</v>
      </c>
      <c r="AK2636">
        <v>550000</v>
      </c>
      <c r="AL2636">
        <v>550000</v>
      </c>
      <c r="AN2636">
        <v>635250</v>
      </c>
      <c r="AO2636">
        <v>550000</v>
      </c>
      <c r="AP2636">
        <v>550000</v>
      </c>
      <c r="AQ2636">
        <v>550000</v>
      </c>
      <c r="AR2636">
        <v>550000</v>
      </c>
      <c r="AS2636">
        <v>550000</v>
      </c>
      <c r="AT2636">
        <v>550000</v>
      </c>
      <c r="AU2636">
        <v>550000</v>
      </c>
      <c r="AV2636">
        <v>550000</v>
      </c>
      <c r="AW2636">
        <v>550000</v>
      </c>
      <c r="AX2636">
        <v>550000</v>
      </c>
      <c r="AY2636">
        <v>550000</v>
      </c>
      <c r="AZ2636">
        <v>550000</v>
      </c>
      <c r="BB2636">
        <v>550000</v>
      </c>
      <c r="BC2636">
        <v>550000</v>
      </c>
      <c r="BD2636">
        <v>550000</v>
      </c>
      <c r="BE2636">
        <v>550000</v>
      </c>
      <c r="BF2636">
        <v>550000</v>
      </c>
      <c r="BG2636">
        <v>8.4</v>
      </c>
      <c r="BH2636">
        <v>8.4</v>
      </c>
      <c r="BI2636">
        <v>8.4</v>
      </c>
      <c r="BJ2636">
        <v>8.4</v>
      </c>
      <c r="BK2636">
        <v>8.4</v>
      </c>
      <c r="BL2636">
        <v>8.4</v>
      </c>
      <c r="BM2636">
        <v>8.4</v>
      </c>
      <c r="BN2636">
        <v>8.4</v>
      </c>
      <c r="BO2636">
        <v>8.4</v>
      </c>
      <c r="BP2636">
        <v>8.4</v>
      </c>
      <c r="BQ2636">
        <v>8.4</v>
      </c>
      <c r="BR2636">
        <v>8.4</v>
      </c>
      <c r="BS2636">
        <v>8.4</v>
      </c>
    </row>
    <row r="2637" spans="2:71" x14ac:dyDescent="0.25">
      <c r="B2637" t="s">
        <v>1766</v>
      </c>
      <c r="C2637" t="s">
        <v>3245</v>
      </c>
      <c r="F2637">
        <v>0</v>
      </c>
      <c r="G2637">
        <v>400000</v>
      </c>
      <c r="H2637">
        <v>400000</v>
      </c>
      <c r="I2637">
        <v>400000</v>
      </c>
      <c r="J2637">
        <v>400000</v>
      </c>
      <c r="K2637">
        <v>400000</v>
      </c>
      <c r="L2637">
        <v>400000</v>
      </c>
      <c r="M2637">
        <v>400000</v>
      </c>
      <c r="N2637">
        <v>400000</v>
      </c>
      <c r="O2637">
        <v>400000</v>
      </c>
      <c r="P2637">
        <v>400000</v>
      </c>
      <c r="Q2637">
        <v>400000</v>
      </c>
      <c r="S2637">
        <v>400000</v>
      </c>
      <c r="U2637">
        <v>400000</v>
      </c>
      <c r="W2637">
        <v>400000</v>
      </c>
      <c r="Y2637">
        <v>400000</v>
      </c>
      <c r="AA2637">
        <v>400000</v>
      </c>
      <c r="AC2637">
        <v>400000</v>
      </c>
      <c r="AG2637">
        <v>300000</v>
      </c>
      <c r="AH2637">
        <v>300000</v>
      </c>
      <c r="AI2637">
        <v>300000</v>
      </c>
      <c r="AJ2637">
        <v>300000</v>
      </c>
      <c r="AK2637">
        <v>300000</v>
      </c>
      <c r="AL2637">
        <v>300000</v>
      </c>
      <c r="AM2637">
        <v>300000</v>
      </c>
      <c r="AN2637">
        <v>300000</v>
      </c>
      <c r="AO2637">
        <v>300000</v>
      </c>
      <c r="AP2637">
        <v>300000</v>
      </c>
      <c r="AQ2637">
        <v>300000</v>
      </c>
      <c r="AS2637">
        <v>300000</v>
      </c>
      <c r="AU2637">
        <v>300000</v>
      </c>
      <c r="AW2637">
        <v>300000</v>
      </c>
      <c r="AY2637">
        <v>300000</v>
      </c>
      <c r="BA2637">
        <v>300000</v>
      </c>
      <c r="BC2637">
        <v>300000</v>
      </c>
      <c r="BG2637">
        <v>8.1999999999999993</v>
      </c>
      <c r="BH2637">
        <v>8.1999999999999993</v>
      </c>
      <c r="BI2637">
        <v>8.1999999999999993</v>
      </c>
      <c r="BJ2637">
        <v>8.1999999999999993</v>
      </c>
      <c r="BK2637">
        <v>8.1999999999999993</v>
      </c>
      <c r="BL2637">
        <v>8.1999999999999993</v>
      </c>
      <c r="BM2637">
        <v>8.1999999999999993</v>
      </c>
      <c r="BN2637">
        <v>8.1999999999999993</v>
      </c>
      <c r="BO2637">
        <v>8.1999999999999993</v>
      </c>
      <c r="BP2637">
        <v>8.1999999999999993</v>
      </c>
      <c r="BQ2637">
        <v>8.1999999999999993</v>
      </c>
      <c r="BR2637">
        <v>8.1999999999999993</v>
      </c>
    </row>
    <row r="2638" spans="2:71" x14ac:dyDescent="0.25">
      <c r="B2638" t="s">
        <v>3075</v>
      </c>
      <c r="C2638" t="s">
        <v>3382</v>
      </c>
      <c r="F2638">
        <v>0</v>
      </c>
      <c r="W2638">
        <v>4666667</v>
      </c>
      <c r="X2638">
        <v>4666667</v>
      </c>
      <c r="Z2638">
        <v>4666667</v>
      </c>
      <c r="AB2638">
        <v>4666667</v>
      </c>
      <c r="AC2638">
        <v>4666667</v>
      </c>
      <c r="AE2638">
        <v>4666667</v>
      </c>
      <c r="AF2638">
        <v>4666667</v>
      </c>
      <c r="AW2638">
        <v>3500000</v>
      </c>
      <c r="AX2638">
        <v>3500000</v>
      </c>
      <c r="AZ2638">
        <v>3500000</v>
      </c>
      <c r="BB2638">
        <v>3500000</v>
      </c>
      <c r="BC2638">
        <v>3500000</v>
      </c>
      <c r="BE2638">
        <v>3500000</v>
      </c>
      <c r="BF2638">
        <v>3500000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2:71" x14ac:dyDescent="0.25">
      <c r="B2639" t="s">
        <v>1724</v>
      </c>
      <c r="C2639" t="s">
        <v>3245</v>
      </c>
      <c r="F2639">
        <v>0</v>
      </c>
      <c r="G2639">
        <v>851852</v>
      </c>
      <c r="H2639">
        <v>851852</v>
      </c>
      <c r="I2639">
        <v>851852</v>
      </c>
      <c r="J2639">
        <v>851852</v>
      </c>
      <c r="K2639">
        <v>898148</v>
      </c>
      <c r="L2639">
        <v>898148</v>
      </c>
      <c r="M2639">
        <v>898148</v>
      </c>
      <c r="N2639">
        <v>898148</v>
      </c>
      <c r="O2639">
        <v>898148</v>
      </c>
      <c r="P2639">
        <v>898148</v>
      </c>
      <c r="Q2639">
        <v>851852</v>
      </c>
      <c r="R2639">
        <v>851852</v>
      </c>
      <c r="S2639">
        <v>851852</v>
      </c>
      <c r="T2639">
        <v>851852</v>
      </c>
      <c r="U2639">
        <v>851852</v>
      </c>
      <c r="V2639">
        <v>851852</v>
      </c>
      <c r="W2639">
        <v>851852</v>
      </c>
      <c r="X2639">
        <v>851852</v>
      </c>
      <c r="Y2639">
        <v>898148</v>
      </c>
      <c r="Z2639">
        <v>898148</v>
      </c>
      <c r="AA2639">
        <v>898148</v>
      </c>
      <c r="AB2639">
        <v>898148</v>
      </c>
      <c r="AD2639">
        <v>898148</v>
      </c>
      <c r="AF2639">
        <v>851852</v>
      </c>
      <c r="AG2639">
        <v>528148</v>
      </c>
      <c r="AH2639">
        <v>511111</v>
      </c>
      <c r="AI2639">
        <v>528148</v>
      </c>
      <c r="AJ2639">
        <v>511111</v>
      </c>
      <c r="AK2639">
        <v>556852</v>
      </c>
      <c r="AL2639">
        <v>538889</v>
      </c>
      <c r="AM2639">
        <v>556852</v>
      </c>
      <c r="AN2639">
        <v>538889</v>
      </c>
      <c r="AO2639">
        <v>556852</v>
      </c>
      <c r="AP2639">
        <v>538889</v>
      </c>
      <c r="AQ2639">
        <v>528148</v>
      </c>
      <c r="AR2639">
        <v>511111</v>
      </c>
      <c r="AS2639">
        <v>528148</v>
      </c>
      <c r="AT2639">
        <v>511111</v>
      </c>
      <c r="AU2639">
        <v>528148</v>
      </c>
      <c r="AV2639">
        <v>511111</v>
      </c>
      <c r="AW2639">
        <v>528148</v>
      </c>
      <c r="AX2639">
        <v>511111</v>
      </c>
      <c r="AY2639">
        <v>556852</v>
      </c>
      <c r="AZ2639">
        <v>538889</v>
      </c>
      <c r="BA2639">
        <v>556852</v>
      </c>
      <c r="BB2639">
        <v>538889</v>
      </c>
      <c r="BD2639">
        <v>538889</v>
      </c>
      <c r="BF2639">
        <v>511111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2:71" x14ac:dyDescent="0.25">
      <c r="B2640" t="s">
        <v>1003</v>
      </c>
      <c r="C2640" t="s">
        <v>3241</v>
      </c>
      <c r="F2640">
        <v>1</v>
      </c>
      <c r="H2640">
        <v>532000</v>
      </c>
      <c r="J2640">
        <v>532000</v>
      </c>
      <c r="K2640">
        <v>532000</v>
      </c>
      <c r="L2640">
        <v>532000</v>
      </c>
      <c r="M2640">
        <v>532000</v>
      </c>
      <c r="N2640">
        <v>532000</v>
      </c>
      <c r="O2640">
        <v>532000</v>
      </c>
      <c r="P2640">
        <v>532000</v>
      </c>
      <c r="Q2640">
        <v>532000</v>
      </c>
      <c r="R2640">
        <v>532000</v>
      </c>
      <c r="S2640">
        <v>532000</v>
      </c>
      <c r="T2640">
        <v>532000</v>
      </c>
      <c r="U2640">
        <v>532000</v>
      </c>
      <c r="V2640">
        <v>532000</v>
      </c>
      <c r="W2640">
        <v>532000</v>
      </c>
      <c r="X2640">
        <v>532000</v>
      </c>
      <c r="Y2640">
        <v>532000</v>
      </c>
      <c r="Z2640">
        <v>532000</v>
      </c>
      <c r="AA2640">
        <v>773333</v>
      </c>
      <c r="AB2640">
        <v>532000</v>
      </c>
      <c r="AC2640">
        <v>532000</v>
      </c>
      <c r="AD2640">
        <v>532000</v>
      </c>
      <c r="AE2640">
        <v>532000</v>
      </c>
      <c r="AF2640">
        <v>532000</v>
      </c>
      <c r="AH2640">
        <v>399000</v>
      </c>
      <c r="AJ2640">
        <v>399000</v>
      </c>
      <c r="AK2640">
        <v>399000</v>
      </c>
      <c r="AL2640">
        <v>399000</v>
      </c>
      <c r="AM2640">
        <v>399000</v>
      </c>
      <c r="AN2640">
        <v>399000</v>
      </c>
      <c r="AO2640">
        <v>399000</v>
      </c>
      <c r="AP2640">
        <v>399000</v>
      </c>
      <c r="AQ2640">
        <v>399000</v>
      </c>
      <c r="AR2640">
        <v>399000</v>
      </c>
      <c r="AS2640">
        <v>399000</v>
      </c>
      <c r="AT2640">
        <v>399000</v>
      </c>
      <c r="AU2640">
        <v>399000</v>
      </c>
      <c r="AV2640">
        <v>399000</v>
      </c>
      <c r="AW2640">
        <v>399000</v>
      </c>
      <c r="AX2640">
        <v>399000</v>
      </c>
      <c r="AY2640">
        <v>399000</v>
      </c>
      <c r="AZ2640">
        <v>399000</v>
      </c>
      <c r="BA2640">
        <v>580000</v>
      </c>
      <c r="BB2640">
        <v>399000</v>
      </c>
      <c r="BC2640">
        <v>399000</v>
      </c>
      <c r="BD2640">
        <v>399000</v>
      </c>
      <c r="BE2640">
        <v>399000</v>
      </c>
      <c r="BF2640">
        <v>399000</v>
      </c>
      <c r="BG2640">
        <v>9</v>
      </c>
      <c r="BH2640">
        <v>9</v>
      </c>
      <c r="BI2640">
        <v>9</v>
      </c>
      <c r="BJ2640">
        <v>9</v>
      </c>
      <c r="BK2640">
        <v>9</v>
      </c>
      <c r="BL2640">
        <v>9</v>
      </c>
      <c r="BM2640">
        <v>9</v>
      </c>
      <c r="BN2640">
        <v>9</v>
      </c>
      <c r="BO2640">
        <v>9</v>
      </c>
      <c r="BP2640">
        <v>9</v>
      </c>
      <c r="BQ2640">
        <v>9</v>
      </c>
      <c r="BR2640">
        <v>9</v>
      </c>
      <c r="BS2640">
        <v>9</v>
      </c>
    </row>
    <row r="2641" spans="2:71" x14ac:dyDescent="0.25">
      <c r="B2641" t="s">
        <v>181</v>
      </c>
      <c r="C2641" t="s">
        <v>3222</v>
      </c>
      <c r="F2641">
        <v>3.5</v>
      </c>
      <c r="G2641">
        <v>800000</v>
      </c>
      <c r="H2641">
        <v>800000</v>
      </c>
      <c r="I2641">
        <v>800000</v>
      </c>
      <c r="J2641">
        <v>800000</v>
      </c>
      <c r="K2641">
        <v>866667</v>
      </c>
      <c r="L2641">
        <v>866667</v>
      </c>
      <c r="M2641">
        <v>1000000</v>
      </c>
      <c r="N2641">
        <v>933333</v>
      </c>
      <c r="O2641">
        <v>800000</v>
      </c>
      <c r="P2641">
        <v>800000</v>
      </c>
      <c r="Q2641">
        <v>800000</v>
      </c>
      <c r="R2641">
        <v>800000</v>
      </c>
      <c r="S2641">
        <v>800000</v>
      </c>
      <c r="T2641">
        <v>800000</v>
      </c>
      <c r="U2641">
        <v>800000</v>
      </c>
      <c r="V2641">
        <v>800000</v>
      </c>
      <c r="W2641">
        <v>800000</v>
      </c>
      <c r="X2641">
        <v>800000</v>
      </c>
      <c r="Y2641">
        <v>866667</v>
      </c>
      <c r="Z2641">
        <v>866667</v>
      </c>
      <c r="AA2641">
        <v>933333</v>
      </c>
      <c r="AB2641">
        <v>933333</v>
      </c>
      <c r="AC2641">
        <v>800000</v>
      </c>
      <c r="AD2641">
        <v>800000</v>
      </c>
      <c r="AE2641">
        <v>800000</v>
      </c>
      <c r="AF2641">
        <v>800000</v>
      </c>
      <c r="AG2641">
        <v>600000</v>
      </c>
      <c r="AH2641">
        <v>600000</v>
      </c>
      <c r="AI2641">
        <v>600000</v>
      </c>
      <c r="AJ2641">
        <v>600000</v>
      </c>
      <c r="AK2641">
        <v>650000</v>
      </c>
      <c r="AL2641">
        <v>650000</v>
      </c>
      <c r="AM2641">
        <v>750000</v>
      </c>
      <c r="AN2641">
        <v>700000</v>
      </c>
      <c r="AO2641">
        <v>600000</v>
      </c>
      <c r="AP2641">
        <v>600000</v>
      </c>
      <c r="AQ2641">
        <v>600000</v>
      </c>
      <c r="AR2641">
        <v>600000</v>
      </c>
      <c r="AS2641">
        <v>600000</v>
      </c>
      <c r="AT2641">
        <v>600000</v>
      </c>
      <c r="AU2641">
        <v>600000</v>
      </c>
      <c r="AV2641">
        <v>600000</v>
      </c>
      <c r="AW2641">
        <v>600000</v>
      </c>
      <c r="AX2641">
        <v>600000</v>
      </c>
      <c r="AY2641">
        <v>650000</v>
      </c>
      <c r="AZ2641">
        <v>650000</v>
      </c>
      <c r="BA2641">
        <v>700000</v>
      </c>
      <c r="BB2641">
        <v>700000</v>
      </c>
      <c r="BC2641">
        <v>600000</v>
      </c>
      <c r="BD2641">
        <v>600000</v>
      </c>
      <c r="BE2641">
        <v>600000</v>
      </c>
      <c r="BF2641">
        <v>600000</v>
      </c>
      <c r="BG2641">
        <v>7.7</v>
      </c>
      <c r="BH2641">
        <v>7.7</v>
      </c>
      <c r="BI2641">
        <v>7.7</v>
      </c>
      <c r="BJ2641">
        <v>7.7</v>
      </c>
      <c r="BK2641">
        <v>7.7</v>
      </c>
      <c r="BL2641">
        <v>7.7</v>
      </c>
      <c r="BM2641">
        <v>7.7</v>
      </c>
      <c r="BN2641">
        <v>7.7</v>
      </c>
      <c r="BO2641">
        <v>7.7</v>
      </c>
      <c r="BP2641">
        <v>7.7</v>
      </c>
      <c r="BQ2641">
        <v>7.7</v>
      </c>
      <c r="BR2641">
        <v>7.7</v>
      </c>
      <c r="BS2641">
        <v>7.7</v>
      </c>
    </row>
    <row r="2642" spans="2:71" x14ac:dyDescent="0.25">
      <c r="B2642" t="s">
        <v>1531</v>
      </c>
      <c r="C2642" t="s">
        <v>3200</v>
      </c>
      <c r="F2642">
        <v>0</v>
      </c>
      <c r="G2642">
        <v>2133333</v>
      </c>
      <c r="H2642">
        <v>2133333</v>
      </c>
      <c r="I2642">
        <v>2000000</v>
      </c>
      <c r="J2642">
        <v>2000000</v>
      </c>
      <c r="K2642">
        <v>2400000</v>
      </c>
      <c r="L2642">
        <v>2400000</v>
      </c>
      <c r="M2642">
        <v>2400000</v>
      </c>
      <c r="N2642">
        <v>2400000</v>
      </c>
      <c r="O2642">
        <v>2000000</v>
      </c>
      <c r="P2642">
        <v>2000000</v>
      </c>
      <c r="Q2642">
        <v>2000000</v>
      </c>
      <c r="S2642">
        <v>2000000</v>
      </c>
      <c r="U2642">
        <v>2000000</v>
      </c>
      <c r="W2642">
        <v>2000000</v>
      </c>
      <c r="Y2642">
        <v>2400000</v>
      </c>
      <c r="AA2642">
        <v>2400000</v>
      </c>
      <c r="AC2642">
        <v>2000000</v>
      </c>
      <c r="AF2642">
        <v>2200000</v>
      </c>
      <c r="AG2642">
        <v>1600000</v>
      </c>
      <c r="AH2642">
        <v>1600000</v>
      </c>
      <c r="AI2642">
        <v>1500000</v>
      </c>
      <c r="AJ2642">
        <v>1500000</v>
      </c>
      <c r="AK2642">
        <v>1800000</v>
      </c>
      <c r="AL2642">
        <v>1800000</v>
      </c>
      <c r="AM2642">
        <v>1800000</v>
      </c>
      <c r="AN2642">
        <v>1800000</v>
      </c>
      <c r="AO2642">
        <v>1500000</v>
      </c>
      <c r="AP2642">
        <v>1500000</v>
      </c>
      <c r="AQ2642">
        <v>1500000</v>
      </c>
      <c r="AS2642">
        <v>1500000</v>
      </c>
      <c r="AU2642">
        <v>1500000</v>
      </c>
      <c r="AW2642">
        <v>1500000</v>
      </c>
      <c r="AY2642">
        <v>1800000</v>
      </c>
      <c r="BA2642">
        <v>1800000</v>
      </c>
      <c r="BC2642">
        <v>1500000</v>
      </c>
      <c r="BF2642">
        <v>1650000</v>
      </c>
      <c r="BG2642">
        <v>9.1</v>
      </c>
      <c r="BH2642">
        <v>9.1</v>
      </c>
      <c r="BI2642">
        <v>9.1</v>
      </c>
      <c r="BJ2642">
        <v>9.1</v>
      </c>
      <c r="BK2642">
        <v>9.1</v>
      </c>
      <c r="BL2642">
        <v>9.1</v>
      </c>
      <c r="BM2642">
        <v>9.1</v>
      </c>
      <c r="BN2642">
        <v>9.1</v>
      </c>
      <c r="BO2642">
        <v>9.1</v>
      </c>
      <c r="BP2642">
        <v>9.1</v>
      </c>
      <c r="BQ2642">
        <v>9.1</v>
      </c>
      <c r="BR2642">
        <v>9.1</v>
      </c>
      <c r="BS2642">
        <v>9.1</v>
      </c>
    </row>
    <row r="2643" spans="2:71" x14ac:dyDescent="0.25">
      <c r="B2643" t="s">
        <v>3183</v>
      </c>
      <c r="C2643" t="s">
        <v>3239</v>
      </c>
      <c r="F2643">
        <v>5</v>
      </c>
      <c r="AF2643">
        <v>2506667</v>
      </c>
      <c r="BF2643">
        <v>1880000</v>
      </c>
      <c r="BS2643">
        <v>0</v>
      </c>
    </row>
    <row r="2644" spans="2:71" x14ac:dyDescent="0.25">
      <c r="B2644" t="s">
        <v>1059</v>
      </c>
      <c r="C2644" t="s">
        <v>3296</v>
      </c>
      <c r="F2644">
        <v>3</v>
      </c>
      <c r="G2644">
        <v>533333</v>
      </c>
      <c r="H2644">
        <v>533333</v>
      </c>
      <c r="I2644">
        <v>533333</v>
      </c>
      <c r="J2644">
        <v>533333</v>
      </c>
      <c r="K2644">
        <v>533333</v>
      </c>
      <c r="L2644">
        <v>533333</v>
      </c>
      <c r="N2644">
        <v>533333</v>
      </c>
      <c r="O2644">
        <v>533333</v>
      </c>
      <c r="P2644">
        <v>533333</v>
      </c>
      <c r="Q2644">
        <v>533333</v>
      </c>
      <c r="R2644">
        <v>533333</v>
      </c>
      <c r="S2644">
        <v>533333</v>
      </c>
      <c r="T2644">
        <v>533333</v>
      </c>
      <c r="U2644">
        <v>533333</v>
      </c>
      <c r="V2644">
        <v>533333</v>
      </c>
      <c r="W2644">
        <v>533333</v>
      </c>
      <c r="X2644">
        <v>533333</v>
      </c>
      <c r="Y2644">
        <v>533333</v>
      </c>
      <c r="Z2644">
        <v>533333</v>
      </c>
      <c r="AA2644">
        <v>533333</v>
      </c>
      <c r="AB2644">
        <v>533333</v>
      </c>
      <c r="AC2644">
        <v>533333</v>
      </c>
      <c r="AD2644">
        <v>533333</v>
      </c>
      <c r="AE2644">
        <v>533333</v>
      </c>
      <c r="AF2644">
        <v>533333</v>
      </c>
      <c r="AG2644">
        <v>400000</v>
      </c>
      <c r="AH2644">
        <v>400000</v>
      </c>
      <c r="AI2644">
        <v>400000</v>
      </c>
      <c r="AJ2644">
        <v>400000</v>
      </c>
      <c r="AK2644">
        <v>400000</v>
      </c>
      <c r="AL2644">
        <v>400000</v>
      </c>
      <c r="AN2644">
        <v>400000</v>
      </c>
      <c r="AO2644">
        <v>400000</v>
      </c>
      <c r="AP2644">
        <v>400000</v>
      </c>
      <c r="AQ2644">
        <v>400000</v>
      </c>
      <c r="AR2644">
        <v>400000</v>
      </c>
      <c r="AS2644">
        <v>400000</v>
      </c>
      <c r="AT2644">
        <v>400000</v>
      </c>
      <c r="AU2644">
        <v>400000</v>
      </c>
      <c r="AV2644">
        <v>400000</v>
      </c>
      <c r="AW2644">
        <v>400000</v>
      </c>
      <c r="AX2644">
        <v>400000</v>
      </c>
      <c r="AY2644">
        <v>400000</v>
      </c>
      <c r="AZ2644">
        <v>400000</v>
      </c>
      <c r="BA2644">
        <v>400000</v>
      </c>
      <c r="BB2644">
        <v>400000</v>
      </c>
      <c r="BC2644">
        <v>400000</v>
      </c>
      <c r="BD2644">
        <v>400000</v>
      </c>
      <c r="BE2644">
        <v>400000</v>
      </c>
      <c r="BF2644">
        <v>400000</v>
      </c>
      <c r="BG2644">
        <v>8.1999999999999993</v>
      </c>
      <c r="BH2644">
        <v>8.1999999999999993</v>
      </c>
      <c r="BI2644">
        <v>8.1999999999999993</v>
      </c>
      <c r="BJ2644">
        <v>8.1999999999999993</v>
      </c>
      <c r="BK2644">
        <v>8.1999999999999993</v>
      </c>
      <c r="BL2644">
        <v>8.1999999999999993</v>
      </c>
      <c r="BM2644">
        <v>8.1999999999999993</v>
      </c>
      <c r="BN2644">
        <v>8.1999999999999993</v>
      </c>
      <c r="BO2644">
        <v>8.1999999999999993</v>
      </c>
      <c r="BP2644">
        <v>8.1999999999999993</v>
      </c>
      <c r="BQ2644">
        <v>8.1999999999999993</v>
      </c>
      <c r="BR2644">
        <v>8.1999999999999993</v>
      </c>
      <c r="BS2644">
        <v>8.1999999999999993</v>
      </c>
    </row>
    <row r="2645" spans="2:71" x14ac:dyDescent="0.25">
      <c r="B2645" t="s">
        <v>334</v>
      </c>
      <c r="C2645" t="s">
        <v>3187</v>
      </c>
      <c r="F2645">
        <v>2</v>
      </c>
      <c r="G2645">
        <v>300000</v>
      </c>
      <c r="H2645">
        <v>300000</v>
      </c>
      <c r="I2645">
        <v>300000</v>
      </c>
      <c r="J2645">
        <v>300000</v>
      </c>
      <c r="K2645">
        <v>300000</v>
      </c>
      <c r="L2645">
        <v>300000</v>
      </c>
      <c r="M2645">
        <v>300000</v>
      </c>
      <c r="N2645">
        <v>300000</v>
      </c>
      <c r="O2645">
        <v>300000</v>
      </c>
      <c r="P2645">
        <v>300000</v>
      </c>
      <c r="Q2645">
        <v>300000</v>
      </c>
      <c r="R2645">
        <v>400004</v>
      </c>
      <c r="S2645">
        <v>300000</v>
      </c>
      <c r="T2645">
        <v>400004</v>
      </c>
      <c r="U2645">
        <v>300000</v>
      </c>
      <c r="V2645">
        <v>400004</v>
      </c>
      <c r="W2645">
        <v>300000</v>
      </c>
      <c r="X2645">
        <v>400004</v>
      </c>
      <c r="Y2645">
        <v>300000</v>
      </c>
      <c r="Z2645">
        <v>400004</v>
      </c>
      <c r="AA2645">
        <v>300000</v>
      </c>
      <c r="AB2645">
        <v>400004</v>
      </c>
      <c r="AC2645">
        <v>373333</v>
      </c>
      <c r="AD2645">
        <v>400004</v>
      </c>
      <c r="AE2645">
        <v>400004</v>
      </c>
      <c r="AF2645">
        <v>400004</v>
      </c>
      <c r="AG2645">
        <v>225000</v>
      </c>
      <c r="AH2645">
        <v>225000</v>
      </c>
      <c r="AI2645">
        <v>225000</v>
      </c>
      <c r="AJ2645">
        <v>225000</v>
      </c>
      <c r="AK2645">
        <v>225000</v>
      </c>
      <c r="AL2645">
        <v>225000</v>
      </c>
      <c r="AM2645">
        <v>225000</v>
      </c>
      <c r="AN2645">
        <v>225000</v>
      </c>
      <c r="AO2645">
        <v>225000</v>
      </c>
      <c r="AP2645">
        <v>225000</v>
      </c>
      <c r="AQ2645">
        <v>225000</v>
      </c>
      <c r="AR2645">
        <v>300003</v>
      </c>
      <c r="AS2645">
        <v>225000</v>
      </c>
      <c r="AT2645">
        <v>300003</v>
      </c>
      <c r="AU2645">
        <v>225000</v>
      </c>
      <c r="AV2645">
        <v>300003</v>
      </c>
      <c r="AW2645">
        <v>225000</v>
      </c>
      <c r="AX2645">
        <v>300003</v>
      </c>
      <c r="AY2645">
        <v>225000</v>
      </c>
      <c r="AZ2645">
        <v>300003</v>
      </c>
      <c r="BA2645">
        <v>225000</v>
      </c>
      <c r="BB2645">
        <v>300003</v>
      </c>
      <c r="BC2645">
        <v>280000</v>
      </c>
      <c r="BD2645">
        <v>300003</v>
      </c>
      <c r="BE2645">
        <v>300003</v>
      </c>
      <c r="BF2645">
        <v>300003</v>
      </c>
      <c r="BG2645">
        <v>8.1999999999999993</v>
      </c>
      <c r="BH2645">
        <v>8.1999999999999993</v>
      </c>
      <c r="BI2645">
        <v>8.1999999999999993</v>
      </c>
      <c r="BJ2645">
        <v>8.1999999999999993</v>
      </c>
      <c r="BK2645">
        <v>8.1999999999999993</v>
      </c>
      <c r="BL2645">
        <v>8.1999999999999993</v>
      </c>
      <c r="BM2645">
        <v>8.1999999999999993</v>
      </c>
      <c r="BN2645">
        <v>8.1999999999999993</v>
      </c>
      <c r="BO2645">
        <v>8.1999999999999993</v>
      </c>
      <c r="BP2645">
        <v>8.1999999999999993</v>
      </c>
      <c r="BQ2645">
        <v>8.1999999999999993</v>
      </c>
      <c r="BR2645">
        <v>8.1999999999999993</v>
      </c>
      <c r="BS2645">
        <v>8.1999999999999993</v>
      </c>
    </row>
    <row r="2646" spans="2:71" x14ac:dyDescent="0.25">
      <c r="B2646" t="s">
        <v>96</v>
      </c>
      <c r="C2646" t="s">
        <v>3222</v>
      </c>
      <c r="F2646">
        <v>4</v>
      </c>
      <c r="G2646">
        <v>803213</v>
      </c>
      <c r="H2646">
        <v>1000000</v>
      </c>
      <c r="I2646">
        <v>1000000</v>
      </c>
      <c r="L2646">
        <v>3333333</v>
      </c>
      <c r="N2646">
        <v>803213</v>
      </c>
      <c r="O2646">
        <v>733333</v>
      </c>
      <c r="P2646">
        <v>733333</v>
      </c>
      <c r="Q2646">
        <v>3333333</v>
      </c>
      <c r="R2646">
        <v>803213</v>
      </c>
      <c r="S2646">
        <v>3333333</v>
      </c>
      <c r="T2646">
        <v>803213</v>
      </c>
      <c r="V2646">
        <v>1000000</v>
      </c>
      <c r="X2646">
        <v>1000000</v>
      </c>
      <c r="Y2646">
        <v>3333333</v>
      </c>
      <c r="Z2646">
        <v>1000000</v>
      </c>
      <c r="AA2646">
        <v>3666667</v>
      </c>
      <c r="AB2646">
        <v>803213</v>
      </c>
      <c r="AC2646">
        <v>666667</v>
      </c>
      <c r="AD2646">
        <v>803213</v>
      </c>
      <c r="AE2646">
        <v>733333</v>
      </c>
      <c r="AF2646">
        <v>803213</v>
      </c>
      <c r="AG2646">
        <v>602410</v>
      </c>
      <c r="AH2646">
        <v>750000</v>
      </c>
      <c r="AI2646">
        <v>750000</v>
      </c>
      <c r="AL2646">
        <v>2500000</v>
      </c>
      <c r="AN2646">
        <v>602410</v>
      </c>
      <c r="AO2646">
        <v>550000</v>
      </c>
      <c r="AP2646">
        <v>550000</v>
      </c>
      <c r="AQ2646">
        <v>2500000</v>
      </c>
      <c r="AR2646">
        <v>602410</v>
      </c>
      <c r="AS2646">
        <v>2500000</v>
      </c>
      <c r="AT2646">
        <v>602410</v>
      </c>
      <c r="AV2646">
        <v>750000</v>
      </c>
      <c r="AX2646">
        <v>750000</v>
      </c>
      <c r="AY2646">
        <v>2500000</v>
      </c>
      <c r="AZ2646">
        <v>750000</v>
      </c>
      <c r="BA2646">
        <v>2750000</v>
      </c>
      <c r="BB2646">
        <v>602410</v>
      </c>
      <c r="BC2646">
        <v>500000</v>
      </c>
      <c r="BD2646">
        <v>602410</v>
      </c>
      <c r="BE2646">
        <v>550000</v>
      </c>
      <c r="BF2646">
        <v>602410</v>
      </c>
      <c r="BG2646">
        <v>8.6999999999999993</v>
      </c>
      <c r="BH2646">
        <v>8.6999999999999993</v>
      </c>
      <c r="BI2646">
        <v>8.6999999999999993</v>
      </c>
      <c r="BJ2646">
        <v>8.6999999999999993</v>
      </c>
      <c r="BK2646">
        <v>8.6999999999999993</v>
      </c>
      <c r="BL2646">
        <v>8.6999999999999993</v>
      </c>
      <c r="BM2646">
        <v>8.6999999999999993</v>
      </c>
      <c r="BN2646">
        <v>8.6999999999999993</v>
      </c>
      <c r="BO2646">
        <v>8.6999999999999993</v>
      </c>
      <c r="BP2646">
        <v>8.6999999999999993</v>
      </c>
      <c r="BQ2646">
        <v>8.6999999999999993</v>
      </c>
      <c r="BR2646">
        <v>8.6999999999999993</v>
      </c>
      <c r="BS2646">
        <v>8.6999999999999993</v>
      </c>
    </row>
    <row r="2647" spans="2:71" x14ac:dyDescent="0.25">
      <c r="B2647" t="s">
        <v>375</v>
      </c>
      <c r="C2647" t="s">
        <v>3313</v>
      </c>
      <c r="F2647">
        <v>3</v>
      </c>
      <c r="G2647">
        <v>2084000</v>
      </c>
      <c r="H2647">
        <v>2084000</v>
      </c>
      <c r="I2647">
        <v>2084000</v>
      </c>
      <c r="J2647">
        <v>2084000</v>
      </c>
      <c r="K2647">
        <v>2324000</v>
      </c>
      <c r="L2647">
        <v>2324000</v>
      </c>
      <c r="O2647">
        <v>1604000</v>
      </c>
      <c r="P2647">
        <v>1604000</v>
      </c>
      <c r="Q2647">
        <v>1604000</v>
      </c>
      <c r="R2647">
        <v>2084000</v>
      </c>
      <c r="S2647">
        <v>1604000</v>
      </c>
      <c r="T2647">
        <v>2084000</v>
      </c>
      <c r="U2647">
        <v>1604000</v>
      </c>
      <c r="V2647">
        <v>2084000</v>
      </c>
      <c r="X2647">
        <v>2084000</v>
      </c>
      <c r="Y2647">
        <v>2084000</v>
      </c>
      <c r="AA2647">
        <v>2564000</v>
      </c>
      <c r="AC2647">
        <v>1604000</v>
      </c>
      <c r="AD2647">
        <v>2326667</v>
      </c>
      <c r="AE2647">
        <v>2084000</v>
      </c>
      <c r="AF2647">
        <v>2326667</v>
      </c>
      <c r="AG2647">
        <v>1563000</v>
      </c>
      <c r="AH2647">
        <v>1563000</v>
      </c>
      <c r="AI2647">
        <v>1563000</v>
      </c>
      <c r="AJ2647">
        <v>1563000</v>
      </c>
      <c r="AK2647">
        <v>1743000</v>
      </c>
      <c r="AL2647">
        <v>1743000</v>
      </c>
      <c r="AO2647">
        <v>1203000</v>
      </c>
      <c r="AP2647">
        <v>1203000</v>
      </c>
      <c r="AQ2647">
        <v>1203000</v>
      </c>
      <c r="AR2647">
        <v>1563000</v>
      </c>
      <c r="AS2647">
        <v>1203000</v>
      </c>
      <c r="AT2647">
        <v>1563000</v>
      </c>
      <c r="AU2647">
        <v>1203000</v>
      </c>
      <c r="AV2647">
        <v>1563000</v>
      </c>
      <c r="AX2647">
        <v>1563000</v>
      </c>
      <c r="AY2647">
        <v>1563000</v>
      </c>
      <c r="BA2647">
        <v>1923000</v>
      </c>
      <c r="BC2647">
        <v>1203000</v>
      </c>
      <c r="BD2647">
        <v>1745000</v>
      </c>
      <c r="BE2647">
        <v>1563000</v>
      </c>
      <c r="BF2647">
        <v>1745000</v>
      </c>
      <c r="BG2647">
        <v>8.5</v>
      </c>
      <c r="BH2647">
        <v>8.5</v>
      </c>
      <c r="BI2647">
        <v>8.5</v>
      </c>
      <c r="BK2647">
        <v>8.5</v>
      </c>
      <c r="BL2647">
        <v>8.5</v>
      </c>
      <c r="BM2647">
        <v>8.5</v>
      </c>
      <c r="BN2647">
        <v>8.5</v>
      </c>
      <c r="BO2647">
        <v>8.5</v>
      </c>
      <c r="BP2647">
        <v>8.5</v>
      </c>
      <c r="BQ2647">
        <v>8.5</v>
      </c>
      <c r="BR2647">
        <v>8.5</v>
      </c>
      <c r="BS2647">
        <v>8.5</v>
      </c>
    </row>
    <row r="2648" spans="2:71" x14ac:dyDescent="0.25">
      <c r="B2648" t="s">
        <v>164</v>
      </c>
      <c r="C2648" t="s">
        <v>3192</v>
      </c>
      <c r="F2648">
        <v>3</v>
      </c>
      <c r="G2648">
        <v>1200000</v>
      </c>
      <c r="H2648">
        <v>933333</v>
      </c>
      <c r="I2648">
        <v>933333</v>
      </c>
      <c r="J2648">
        <v>933333</v>
      </c>
      <c r="L2648">
        <v>1133333</v>
      </c>
      <c r="N2648">
        <v>1073333</v>
      </c>
      <c r="O2648">
        <v>933333</v>
      </c>
      <c r="P2648">
        <v>933333</v>
      </c>
      <c r="Q2648">
        <v>933333</v>
      </c>
      <c r="R2648">
        <v>1066667</v>
      </c>
      <c r="S2648">
        <v>933333</v>
      </c>
      <c r="T2648">
        <v>933333</v>
      </c>
      <c r="U2648">
        <v>933333</v>
      </c>
      <c r="V2648">
        <v>933333</v>
      </c>
      <c r="W2648">
        <v>1200000</v>
      </c>
      <c r="X2648">
        <v>933333</v>
      </c>
      <c r="Y2648">
        <v>1266667</v>
      </c>
      <c r="Z2648">
        <v>1133333</v>
      </c>
      <c r="AB2648">
        <v>1133333</v>
      </c>
      <c r="AC2648">
        <v>933333</v>
      </c>
      <c r="AD2648">
        <v>933333</v>
      </c>
      <c r="AE2648">
        <v>933333</v>
      </c>
      <c r="AF2648">
        <v>933333</v>
      </c>
      <c r="AG2648">
        <v>900000</v>
      </c>
      <c r="AH2648">
        <v>700000</v>
      </c>
      <c r="AI2648">
        <v>700000</v>
      </c>
      <c r="AJ2648">
        <v>700000</v>
      </c>
      <c r="AL2648">
        <v>850000</v>
      </c>
      <c r="AN2648">
        <v>805000</v>
      </c>
      <c r="AO2648">
        <v>700000</v>
      </c>
      <c r="AP2648">
        <v>700000</v>
      </c>
      <c r="AQ2648">
        <v>700000</v>
      </c>
      <c r="AR2648">
        <v>800000</v>
      </c>
      <c r="AS2648">
        <v>700000</v>
      </c>
      <c r="AT2648">
        <v>700000</v>
      </c>
      <c r="AU2648">
        <v>700000</v>
      </c>
      <c r="AV2648">
        <v>700000</v>
      </c>
      <c r="AW2648">
        <v>900000</v>
      </c>
      <c r="AX2648">
        <v>700000</v>
      </c>
      <c r="AY2648">
        <v>950000</v>
      </c>
      <c r="AZ2648">
        <v>850000</v>
      </c>
      <c r="BB2648">
        <v>850000</v>
      </c>
      <c r="BC2648">
        <v>700000</v>
      </c>
      <c r="BD2648">
        <v>700000</v>
      </c>
      <c r="BE2648">
        <v>700000</v>
      </c>
      <c r="BF2648">
        <v>700000</v>
      </c>
      <c r="BG2648">
        <v>8.6</v>
      </c>
      <c r="BH2648">
        <v>8.6</v>
      </c>
      <c r="BI2648">
        <v>8.6</v>
      </c>
      <c r="BJ2648">
        <v>8.6</v>
      </c>
      <c r="BK2648">
        <v>8.6</v>
      </c>
      <c r="BL2648">
        <v>8.6</v>
      </c>
      <c r="BM2648">
        <v>8.6</v>
      </c>
      <c r="BN2648">
        <v>8.6</v>
      </c>
      <c r="BO2648">
        <v>8.6</v>
      </c>
      <c r="BP2648">
        <v>8.6</v>
      </c>
      <c r="BQ2648">
        <v>8.6</v>
      </c>
      <c r="BR2648">
        <v>8.6</v>
      </c>
      <c r="BS2648">
        <v>8.6</v>
      </c>
    </row>
    <row r="2649" spans="2:71" x14ac:dyDescent="0.25">
      <c r="B2649" t="s">
        <v>446</v>
      </c>
      <c r="C2649" t="s">
        <v>3268</v>
      </c>
      <c r="F2649">
        <v>2</v>
      </c>
      <c r="G2649">
        <v>306667</v>
      </c>
      <c r="H2649">
        <v>333333</v>
      </c>
      <c r="I2649">
        <v>333333</v>
      </c>
      <c r="J2649">
        <v>333333</v>
      </c>
      <c r="K2649">
        <v>360000</v>
      </c>
      <c r="L2649">
        <v>400000</v>
      </c>
      <c r="N2649">
        <v>400000</v>
      </c>
      <c r="O2649">
        <v>190667</v>
      </c>
      <c r="P2649">
        <v>190667</v>
      </c>
      <c r="Q2649">
        <v>190667</v>
      </c>
      <c r="R2649">
        <v>190667</v>
      </c>
      <c r="S2649">
        <v>333333</v>
      </c>
      <c r="T2649">
        <v>340000</v>
      </c>
      <c r="U2649">
        <v>190667</v>
      </c>
      <c r="V2649">
        <v>190667</v>
      </c>
      <c r="W2649">
        <v>190667</v>
      </c>
      <c r="X2649">
        <v>190667</v>
      </c>
      <c r="Y2649">
        <v>360000</v>
      </c>
      <c r="Z2649">
        <v>190667</v>
      </c>
      <c r="AA2649">
        <v>360000</v>
      </c>
      <c r="AB2649">
        <v>366667</v>
      </c>
      <c r="AC2649">
        <v>306667</v>
      </c>
      <c r="AD2649">
        <v>340000</v>
      </c>
      <c r="AE2649">
        <v>171600</v>
      </c>
      <c r="AF2649">
        <v>340000</v>
      </c>
      <c r="AG2649">
        <v>230000</v>
      </c>
      <c r="AH2649">
        <v>250000</v>
      </c>
      <c r="AI2649">
        <v>250000</v>
      </c>
      <c r="AJ2649">
        <v>250000</v>
      </c>
      <c r="AK2649">
        <v>270000</v>
      </c>
      <c r="AL2649">
        <v>300000</v>
      </c>
      <c r="AN2649">
        <v>300000</v>
      </c>
      <c r="AO2649">
        <v>143000</v>
      </c>
      <c r="AP2649">
        <v>143000</v>
      </c>
      <c r="AQ2649">
        <v>143000</v>
      </c>
      <c r="AR2649">
        <v>143000</v>
      </c>
      <c r="AS2649">
        <v>250000</v>
      </c>
      <c r="AT2649">
        <v>255000</v>
      </c>
      <c r="AU2649">
        <v>143000</v>
      </c>
      <c r="AV2649">
        <v>143000</v>
      </c>
      <c r="AW2649">
        <v>143000</v>
      </c>
      <c r="AX2649">
        <v>143000</v>
      </c>
      <c r="AY2649">
        <v>270000</v>
      </c>
      <c r="AZ2649">
        <v>143000</v>
      </c>
      <c r="BA2649">
        <v>270000</v>
      </c>
      <c r="BB2649">
        <v>275000</v>
      </c>
      <c r="BC2649">
        <v>230000</v>
      </c>
      <c r="BD2649">
        <v>255000</v>
      </c>
      <c r="BE2649">
        <v>128700</v>
      </c>
      <c r="BF2649">
        <v>255000</v>
      </c>
      <c r="BG2649">
        <v>8.3000000000000007</v>
      </c>
      <c r="BH2649">
        <v>8.3000000000000007</v>
      </c>
      <c r="BI2649">
        <v>8.3000000000000007</v>
      </c>
      <c r="BJ2649">
        <v>8.3000000000000007</v>
      </c>
      <c r="BK2649">
        <v>8.3000000000000007</v>
      </c>
      <c r="BL2649">
        <v>8.3000000000000007</v>
      </c>
      <c r="BM2649">
        <v>8.3000000000000007</v>
      </c>
      <c r="BN2649">
        <v>8.3000000000000007</v>
      </c>
      <c r="BO2649">
        <v>8.3000000000000007</v>
      </c>
      <c r="BP2649">
        <v>8.3000000000000007</v>
      </c>
      <c r="BQ2649">
        <v>8.3000000000000007</v>
      </c>
      <c r="BR2649">
        <v>8.3000000000000007</v>
      </c>
      <c r="BS2649">
        <v>8.3000000000000007</v>
      </c>
    </row>
    <row r="2650" spans="2:71" x14ac:dyDescent="0.25">
      <c r="B2650" t="s">
        <v>30</v>
      </c>
      <c r="C2650" t="s">
        <v>3198</v>
      </c>
      <c r="F2650">
        <v>0</v>
      </c>
      <c r="G2650">
        <v>266667</v>
      </c>
      <c r="H2650">
        <v>246667</v>
      </c>
      <c r="I2650">
        <v>293333</v>
      </c>
      <c r="J2650">
        <v>293333</v>
      </c>
      <c r="K2650">
        <v>246667</v>
      </c>
      <c r="L2650">
        <v>246667</v>
      </c>
      <c r="M2650">
        <v>306667</v>
      </c>
      <c r="N2650">
        <v>306667</v>
      </c>
      <c r="O2650">
        <v>260000</v>
      </c>
      <c r="P2650">
        <v>253333</v>
      </c>
      <c r="Q2650">
        <v>253333</v>
      </c>
      <c r="R2650">
        <v>253333</v>
      </c>
      <c r="S2650">
        <v>246667</v>
      </c>
      <c r="T2650">
        <v>246667</v>
      </c>
      <c r="U2650">
        <v>246667</v>
      </c>
      <c r="V2650">
        <v>246667</v>
      </c>
      <c r="W2650">
        <v>293333</v>
      </c>
      <c r="X2650">
        <v>293333</v>
      </c>
      <c r="Y2650">
        <v>266667</v>
      </c>
      <c r="Z2650">
        <v>246667</v>
      </c>
      <c r="AA2650">
        <v>346667</v>
      </c>
      <c r="AB2650">
        <v>306667</v>
      </c>
      <c r="AD2650">
        <v>253333</v>
      </c>
      <c r="AE2650">
        <v>246667</v>
      </c>
      <c r="AF2650">
        <v>253333</v>
      </c>
      <c r="AG2650">
        <v>200000</v>
      </c>
      <c r="AH2650">
        <v>185000</v>
      </c>
      <c r="AI2650">
        <v>220000</v>
      </c>
      <c r="AJ2650">
        <v>220000</v>
      </c>
      <c r="AK2650">
        <v>185000</v>
      </c>
      <c r="AL2650">
        <v>185000</v>
      </c>
      <c r="AM2650">
        <v>230000</v>
      </c>
      <c r="AN2650">
        <v>230000</v>
      </c>
      <c r="AO2650">
        <v>195000</v>
      </c>
      <c r="AP2650">
        <v>190000</v>
      </c>
      <c r="AQ2650">
        <v>190000</v>
      </c>
      <c r="AR2650">
        <v>190000</v>
      </c>
      <c r="AS2650">
        <v>185000</v>
      </c>
      <c r="AT2650">
        <v>185000</v>
      </c>
      <c r="AU2650">
        <v>185000</v>
      </c>
      <c r="AV2650">
        <v>185000</v>
      </c>
      <c r="AW2650">
        <v>220000</v>
      </c>
      <c r="AX2650">
        <v>220000</v>
      </c>
      <c r="AY2650">
        <v>200000</v>
      </c>
      <c r="AZ2650">
        <v>185000</v>
      </c>
      <c r="BA2650">
        <v>260000</v>
      </c>
      <c r="BB2650">
        <v>230000</v>
      </c>
      <c r="BD2650">
        <v>190000</v>
      </c>
      <c r="BE2650">
        <v>185000</v>
      </c>
      <c r="BF2650">
        <v>190000</v>
      </c>
      <c r="BG2650">
        <v>8.1999999999999993</v>
      </c>
      <c r="BH2650">
        <v>8.1999999999999993</v>
      </c>
      <c r="BI2650">
        <v>8.1999999999999993</v>
      </c>
      <c r="BJ2650">
        <v>8.1999999999999993</v>
      </c>
      <c r="BK2650">
        <v>8.1999999999999993</v>
      </c>
      <c r="BL2650">
        <v>8.1999999999999993</v>
      </c>
      <c r="BM2650">
        <v>8.1999999999999993</v>
      </c>
      <c r="BN2650">
        <v>8.1999999999999993</v>
      </c>
      <c r="BO2650">
        <v>8.1999999999999993</v>
      </c>
      <c r="BP2650">
        <v>8.1999999999999993</v>
      </c>
      <c r="BQ2650">
        <v>8.1999999999999993</v>
      </c>
      <c r="BR2650">
        <v>8.1999999999999993</v>
      </c>
      <c r="BS2650">
        <v>8.1</v>
      </c>
    </row>
    <row r="2651" spans="2:71" x14ac:dyDescent="0.25">
      <c r="B2651" t="s">
        <v>1587</v>
      </c>
      <c r="C2651" t="s">
        <v>3198</v>
      </c>
      <c r="F2651">
        <v>0</v>
      </c>
      <c r="H2651">
        <v>475000</v>
      </c>
      <c r="J2651">
        <v>475000</v>
      </c>
      <c r="K2651">
        <v>564516</v>
      </c>
      <c r="L2651">
        <v>583333</v>
      </c>
      <c r="M2651">
        <v>635844</v>
      </c>
      <c r="N2651">
        <v>583333</v>
      </c>
      <c r="O2651">
        <v>564516</v>
      </c>
      <c r="P2651">
        <v>583333</v>
      </c>
      <c r="Q2651">
        <v>459677</v>
      </c>
      <c r="S2651">
        <v>459677</v>
      </c>
      <c r="V2651">
        <v>475000</v>
      </c>
      <c r="X2651">
        <v>475000</v>
      </c>
      <c r="Z2651">
        <v>583333</v>
      </c>
      <c r="AB2651">
        <v>583333</v>
      </c>
      <c r="AD2651">
        <v>583333</v>
      </c>
      <c r="AF2651">
        <v>475000</v>
      </c>
      <c r="AH2651">
        <v>285000</v>
      </c>
      <c r="AJ2651">
        <v>285000</v>
      </c>
      <c r="AK2651">
        <v>350000</v>
      </c>
      <c r="AL2651">
        <v>350000</v>
      </c>
      <c r="AM2651">
        <v>394223</v>
      </c>
      <c r="AN2651">
        <v>350000</v>
      </c>
      <c r="AO2651">
        <v>350000</v>
      </c>
      <c r="AP2651">
        <v>350000</v>
      </c>
      <c r="AQ2651">
        <v>285000</v>
      </c>
      <c r="AS2651">
        <v>285000</v>
      </c>
      <c r="AV2651">
        <v>285000</v>
      </c>
      <c r="AX2651">
        <v>285000</v>
      </c>
      <c r="AZ2651">
        <v>350000</v>
      </c>
      <c r="BB2651">
        <v>350000</v>
      </c>
      <c r="BD2651">
        <v>350000</v>
      </c>
      <c r="BF2651">
        <v>285000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2:71" x14ac:dyDescent="0.25">
      <c r="B2652" t="s">
        <v>1348</v>
      </c>
      <c r="C2652" t="s">
        <v>3198</v>
      </c>
      <c r="F2652">
        <v>0</v>
      </c>
      <c r="G2652">
        <v>466667</v>
      </c>
      <c r="H2652">
        <v>350000</v>
      </c>
      <c r="I2652">
        <v>350000</v>
      </c>
      <c r="J2652">
        <v>300000</v>
      </c>
      <c r="K2652">
        <v>400000</v>
      </c>
      <c r="L2652">
        <v>350000</v>
      </c>
      <c r="M2652">
        <v>722891</v>
      </c>
      <c r="N2652">
        <v>466667</v>
      </c>
      <c r="O2652">
        <v>481927</v>
      </c>
      <c r="P2652">
        <v>300000</v>
      </c>
      <c r="Q2652">
        <v>173333</v>
      </c>
      <c r="R2652">
        <v>400000</v>
      </c>
      <c r="S2652">
        <v>481927</v>
      </c>
      <c r="T2652">
        <v>300000</v>
      </c>
      <c r="U2652">
        <v>481927</v>
      </c>
      <c r="V2652">
        <v>350000</v>
      </c>
      <c r="X2652">
        <v>300000</v>
      </c>
      <c r="Z2652">
        <v>350000</v>
      </c>
      <c r="AB2652">
        <v>466667</v>
      </c>
      <c r="AC2652">
        <v>300000</v>
      </c>
      <c r="AD2652">
        <v>300000</v>
      </c>
      <c r="AE2652">
        <v>481927</v>
      </c>
      <c r="AF2652">
        <v>300000</v>
      </c>
      <c r="AG2652">
        <v>350000</v>
      </c>
      <c r="AH2652">
        <v>245000</v>
      </c>
      <c r="AI2652">
        <v>245000</v>
      </c>
      <c r="AJ2652">
        <v>210000</v>
      </c>
      <c r="AK2652">
        <v>280000</v>
      </c>
      <c r="AL2652">
        <v>245000</v>
      </c>
      <c r="AM2652">
        <v>542168</v>
      </c>
      <c r="AN2652">
        <v>350000</v>
      </c>
      <c r="AO2652">
        <v>337349</v>
      </c>
      <c r="AP2652">
        <v>210000</v>
      </c>
      <c r="AQ2652">
        <v>130000</v>
      </c>
      <c r="AR2652">
        <v>300000</v>
      </c>
      <c r="AS2652">
        <v>337349</v>
      </c>
      <c r="AT2652">
        <v>210000</v>
      </c>
      <c r="AU2652">
        <v>337349</v>
      </c>
      <c r="AV2652">
        <v>245000</v>
      </c>
      <c r="AX2652">
        <v>210000</v>
      </c>
      <c r="AZ2652">
        <v>227500</v>
      </c>
      <c r="BB2652">
        <v>350000</v>
      </c>
      <c r="BC2652">
        <v>210000</v>
      </c>
      <c r="BD2652">
        <v>210000</v>
      </c>
      <c r="BE2652">
        <v>337349</v>
      </c>
      <c r="BF2652">
        <v>210000</v>
      </c>
      <c r="BG2652">
        <v>8.4</v>
      </c>
      <c r="BH2652">
        <v>8.4</v>
      </c>
      <c r="BI2652">
        <v>8.4</v>
      </c>
      <c r="BJ2652">
        <v>8.4</v>
      </c>
      <c r="BK2652">
        <v>8.4</v>
      </c>
      <c r="BL2652">
        <v>8.4</v>
      </c>
      <c r="BM2652">
        <v>8.4</v>
      </c>
      <c r="BN2652">
        <v>8.4</v>
      </c>
      <c r="BO2652">
        <v>8.4</v>
      </c>
      <c r="BP2652">
        <v>8.4</v>
      </c>
      <c r="BQ2652">
        <v>8.4</v>
      </c>
      <c r="BR2652">
        <v>8.4</v>
      </c>
      <c r="BS2652">
        <v>8.4</v>
      </c>
    </row>
    <row r="2653" spans="2:71" x14ac:dyDescent="0.25">
      <c r="B2653" t="s">
        <v>457</v>
      </c>
      <c r="C2653" t="s">
        <v>3198</v>
      </c>
      <c r="F2653">
        <v>0</v>
      </c>
      <c r="G2653">
        <v>288000</v>
      </c>
      <c r="H2653">
        <v>280800</v>
      </c>
      <c r="I2653">
        <v>280800</v>
      </c>
      <c r="J2653">
        <v>280800</v>
      </c>
      <c r="K2653">
        <v>468000</v>
      </c>
      <c r="L2653">
        <v>288000</v>
      </c>
      <c r="N2653">
        <v>288000</v>
      </c>
      <c r="O2653">
        <v>341250</v>
      </c>
      <c r="P2653">
        <v>341250</v>
      </c>
      <c r="Q2653">
        <v>374400</v>
      </c>
      <c r="R2653">
        <v>374400</v>
      </c>
      <c r="S2653">
        <v>280800</v>
      </c>
      <c r="T2653">
        <v>280800</v>
      </c>
      <c r="U2653">
        <v>280800</v>
      </c>
      <c r="V2653">
        <v>280800</v>
      </c>
      <c r="W2653">
        <v>280800</v>
      </c>
      <c r="X2653">
        <v>280800</v>
      </c>
      <c r="Y2653">
        <v>360000</v>
      </c>
      <c r="Z2653">
        <v>288000</v>
      </c>
      <c r="AA2653">
        <v>504000</v>
      </c>
      <c r="AB2653">
        <v>338400</v>
      </c>
      <c r="AC2653">
        <v>280800</v>
      </c>
      <c r="AD2653">
        <v>280800</v>
      </c>
      <c r="AE2653">
        <v>280800</v>
      </c>
      <c r="AF2653">
        <v>280800</v>
      </c>
      <c r="AG2653">
        <v>201600</v>
      </c>
      <c r="AH2653">
        <v>196560</v>
      </c>
      <c r="AI2653">
        <v>196560</v>
      </c>
      <c r="AJ2653">
        <v>196560</v>
      </c>
      <c r="AK2653">
        <v>327600</v>
      </c>
      <c r="AL2653">
        <v>201600</v>
      </c>
      <c r="AN2653">
        <v>201600</v>
      </c>
      <c r="AO2653">
        <v>238875</v>
      </c>
      <c r="AP2653">
        <v>238875</v>
      </c>
      <c r="AQ2653">
        <v>280800</v>
      </c>
      <c r="AR2653">
        <v>280800</v>
      </c>
      <c r="AS2653">
        <v>196560</v>
      </c>
      <c r="AT2653">
        <v>196560</v>
      </c>
      <c r="AU2653">
        <v>196560</v>
      </c>
      <c r="AV2653">
        <v>196560</v>
      </c>
      <c r="AW2653">
        <v>196560</v>
      </c>
      <c r="AX2653">
        <v>196560</v>
      </c>
      <c r="AY2653">
        <v>252000</v>
      </c>
      <c r="AZ2653">
        <v>201600</v>
      </c>
      <c r="BA2653">
        <v>352800</v>
      </c>
      <c r="BB2653">
        <v>236880</v>
      </c>
      <c r="BC2653">
        <v>196560</v>
      </c>
      <c r="BD2653">
        <v>196560</v>
      </c>
      <c r="BE2653">
        <v>196560</v>
      </c>
      <c r="BF2653">
        <v>196560</v>
      </c>
      <c r="BG2653">
        <v>8.5</v>
      </c>
      <c r="BH2653">
        <v>8.5</v>
      </c>
      <c r="BI2653">
        <v>8.5</v>
      </c>
      <c r="BJ2653">
        <v>8.5</v>
      </c>
      <c r="BK2653">
        <v>8.5</v>
      </c>
      <c r="BL2653">
        <v>8.5</v>
      </c>
      <c r="BM2653">
        <v>8.5</v>
      </c>
      <c r="BN2653">
        <v>8.5</v>
      </c>
      <c r="BO2653">
        <v>8.5</v>
      </c>
      <c r="BP2653">
        <v>8.5</v>
      </c>
      <c r="BQ2653">
        <v>8.5</v>
      </c>
      <c r="BR2653">
        <v>8.5</v>
      </c>
      <c r="BS2653">
        <v>8.5</v>
      </c>
    </row>
    <row r="2654" spans="2:71" x14ac:dyDescent="0.25">
      <c r="B2654" t="s">
        <v>1245</v>
      </c>
      <c r="C2654" t="s">
        <v>3198</v>
      </c>
      <c r="F2654">
        <v>0</v>
      </c>
      <c r="G2654">
        <v>533333</v>
      </c>
      <c r="H2654">
        <v>333333</v>
      </c>
      <c r="I2654">
        <v>333333</v>
      </c>
      <c r="J2654">
        <v>333333</v>
      </c>
      <c r="K2654">
        <v>400000</v>
      </c>
      <c r="L2654">
        <v>400000</v>
      </c>
      <c r="M2654">
        <v>533333</v>
      </c>
      <c r="N2654">
        <v>400000</v>
      </c>
      <c r="O2654">
        <v>333333</v>
      </c>
      <c r="P2654">
        <v>333333</v>
      </c>
      <c r="Q2654">
        <v>333333</v>
      </c>
      <c r="R2654">
        <v>333333</v>
      </c>
      <c r="S2654">
        <v>333333</v>
      </c>
      <c r="T2654">
        <v>333333</v>
      </c>
      <c r="U2654">
        <v>333333</v>
      </c>
      <c r="V2654">
        <v>333333</v>
      </c>
      <c r="W2654">
        <v>333333</v>
      </c>
      <c r="X2654">
        <v>333333</v>
      </c>
      <c r="Z2654">
        <v>400000</v>
      </c>
      <c r="AA2654">
        <v>600000</v>
      </c>
      <c r="AB2654">
        <v>400000</v>
      </c>
      <c r="AC2654">
        <v>333333</v>
      </c>
      <c r="AD2654">
        <v>333333</v>
      </c>
      <c r="AE2654">
        <v>333333</v>
      </c>
      <c r="AF2654">
        <v>333333</v>
      </c>
      <c r="AG2654">
        <v>400000</v>
      </c>
      <c r="AH2654">
        <v>250000</v>
      </c>
      <c r="AI2654">
        <v>250000</v>
      </c>
      <c r="AJ2654">
        <v>250000</v>
      </c>
      <c r="AK2654">
        <v>300000</v>
      </c>
      <c r="AL2654">
        <v>300000</v>
      </c>
      <c r="AM2654">
        <v>400000</v>
      </c>
      <c r="AN2654">
        <v>300000</v>
      </c>
      <c r="AO2654">
        <v>250000</v>
      </c>
      <c r="AP2654">
        <v>250000</v>
      </c>
      <c r="AQ2654">
        <v>250000</v>
      </c>
      <c r="AR2654">
        <v>250000</v>
      </c>
      <c r="AS2654">
        <v>250000</v>
      </c>
      <c r="AT2654">
        <v>250000</v>
      </c>
      <c r="AU2654">
        <v>250000</v>
      </c>
      <c r="AV2654">
        <v>250000</v>
      </c>
      <c r="AW2654">
        <v>250000</v>
      </c>
      <c r="AX2654">
        <v>250000</v>
      </c>
      <c r="AZ2654">
        <v>300000</v>
      </c>
      <c r="BA2654">
        <v>450000</v>
      </c>
      <c r="BB2654">
        <v>300000</v>
      </c>
      <c r="BC2654">
        <v>250000</v>
      </c>
      <c r="BD2654">
        <v>250000</v>
      </c>
      <c r="BE2654">
        <v>250000</v>
      </c>
      <c r="BF2654">
        <v>250000</v>
      </c>
      <c r="BG2654">
        <v>7.5</v>
      </c>
      <c r="BH2654">
        <v>7.5</v>
      </c>
      <c r="BI2654">
        <v>7.5</v>
      </c>
      <c r="BJ2654">
        <v>7.5</v>
      </c>
      <c r="BK2654">
        <v>7.5</v>
      </c>
      <c r="BL2654">
        <v>7.5</v>
      </c>
      <c r="BM2654">
        <v>7.5</v>
      </c>
      <c r="BN2654">
        <v>7.4</v>
      </c>
      <c r="BO2654">
        <v>7.4</v>
      </c>
      <c r="BP2654">
        <v>7.4</v>
      </c>
      <c r="BQ2654">
        <v>7.4</v>
      </c>
      <c r="BR2654">
        <v>7.4</v>
      </c>
      <c r="BS2654">
        <v>7.4</v>
      </c>
    </row>
    <row r="2655" spans="2:71" x14ac:dyDescent="0.25">
      <c r="B2655" t="s">
        <v>768</v>
      </c>
      <c r="C2655" t="s">
        <v>3198</v>
      </c>
      <c r="F2655">
        <v>0</v>
      </c>
      <c r="G2655">
        <v>426667</v>
      </c>
      <c r="H2655">
        <v>426667</v>
      </c>
      <c r="I2655">
        <v>426667</v>
      </c>
      <c r="J2655">
        <v>426667</v>
      </c>
      <c r="K2655">
        <v>520000</v>
      </c>
      <c r="L2655">
        <v>493333</v>
      </c>
      <c r="M2655">
        <v>666667</v>
      </c>
      <c r="N2655">
        <v>573333</v>
      </c>
      <c r="O2655">
        <v>426667</v>
      </c>
      <c r="P2655">
        <v>426667</v>
      </c>
      <c r="Q2655">
        <v>426667</v>
      </c>
      <c r="R2655">
        <v>506667</v>
      </c>
      <c r="S2655">
        <v>426667</v>
      </c>
      <c r="T2655">
        <v>520000</v>
      </c>
      <c r="V2655">
        <v>520000</v>
      </c>
      <c r="X2655">
        <v>520000</v>
      </c>
      <c r="Y2655">
        <v>493333</v>
      </c>
      <c r="Z2655">
        <v>520000</v>
      </c>
      <c r="AA2655">
        <v>666667</v>
      </c>
      <c r="AB2655">
        <v>573333</v>
      </c>
      <c r="AC2655">
        <v>426667</v>
      </c>
      <c r="AD2655">
        <v>520000</v>
      </c>
      <c r="AE2655">
        <v>506667</v>
      </c>
      <c r="AF2655">
        <v>520000</v>
      </c>
      <c r="AG2655">
        <v>320000</v>
      </c>
      <c r="AH2655">
        <v>320000</v>
      </c>
      <c r="AI2655">
        <v>320000</v>
      </c>
      <c r="AJ2655">
        <v>320000</v>
      </c>
      <c r="AK2655">
        <v>390000</v>
      </c>
      <c r="AL2655">
        <v>370000</v>
      </c>
      <c r="AM2655">
        <v>500000</v>
      </c>
      <c r="AN2655">
        <v>430000</v>
      </c>
      <c r="AO2655">
        <v>320000</v>
      </c>
      <c r="AP2655">
        <v>320000</v>
      </c>
      <c r="AQ2655">
        <v>320000</v>
      </c>
      <c r="AR2655">
        <v>380000</v>
      </c>
      <c r="AS2655">
        <v>320000</v>
      </c>
      <c r="AT2655">
        <v>390000</v>
      </c>
      <c r="AV2655">
        <v>390000</v>
      </c>
      <c r="AX2655">
        <v>390000</v>
      </c>
      <c r="AY2655">
        <v>370000</v>
      </c>
      <c r="AZ2655">
        <v>390000</v>
      </c>
      <c r="BA2655">
        <v>500000</v>
      </c>
      <c r="BB2655">
        <v>430000</v>
      </c>
      <c r="BC2655">
        <v>320000</v>
      </c>
      <c r="BD2655">
        <v>390000</v>
      </c>
      <c r="BE2655">
        <v>380000</v>
      </c>
      <c r="BF2655">
        <v>390000</v>
      </c>
      <c r="BG2655">
        <v>8.1</v>
      </c>
      <c r="BH2655">
        <v>8.1</v>
      </c>
      <c r="BI2655">
        <v>8.1</v>
      </c>
      <c r="BJ2655">
        <v>8.1</v>
      </c>
      <c r="BK2655">
        <v>8.1</v>
      </c>
      <c r="BL2655">
        <v>8.1</v>
      </c>
      <c r="BM2655">
        <v>8.1</v>
      </c>
      <c r="BN2655">
        <v>8.1</v>
      </c>
      <c r="BO2655">
        <v>8.1</v>
      </c>
      <c r="BP2655">
        <v>8.1</v>
      </c>
      <c r="BQ2655">
        <v>8.1</v>
      </c>
      <c r="BR2655">
        <v>8.1</v>
      </c>
      <c r="BS2655">
        <v>8.1</v>
      </c>
    </row>
    <row r="2656" spans="2:71" x14ac:dyDescent="0.25">
      <c r="B2656" t="s">
        <v>1328</v>
      </c>
      <c r="C2656" t="s">
        <v>3198</v>
      </c>
      <c r="F2656">
        <v>0</v>
      </c>
      <c r="G2656">
        <v>345333</v>
      </c>
      <c r="H2656">
        <v>345333</v>
      </c>
      <c r="I2656">
        <v>345333</v>
      </c>
      <c r="J2656">
        <v>345333</v>
      </c>
      <c r="K2656">
        <v>372000</v>
      </c>
      <c r="L2656">
        <v>372000</v>
      </c>
      <c r="N2656">
        <v>398667</v>
      </c>
      <c r="O2656">
        <v>345333</v>
      </c>
      <c r="P2656">
        <v>345333</v>
      </c>
      <c r="Q2656">
        <v>345333</v>
      </c>
      <c r="S2656">
        <v>345333</v>
      </c>
      <c r="W2656">
        <v>345333</v>
      </c>
      <c r="Y2656">
        <v>398667</v>
      </c>
      <c r="AE2656">
        <v>332000</v>
      </c>
      <c r="AF2656">
        <v>332000</v>
      </c>
      <c r="AG2656">
        <v>259000</v>
      </c>
      <c r="AH2656">
        <v>259000</v>
      </c>
      <c r="AI2656">
        <v>259000</v>
      </c>
      <c r="AJ2656">
        <v>259000</v>
      </c>
      <c r="AK2656">
        <v>279000</v>
      </c>
      <c r="AL2656">
        <v>279000</v>
      </c>
      <c r="AN2656">
        <v>299000</v>
      </c>
      <c r="AO2656">
        <v>259000</v>
      </c>
      <c r="AP2656">
        <v>259000</v>
      </c>
      <c r="AQ2656">
        <v>259000</v>
      </c>
      <c r="AS2656">
        <v>259000</v>
      </c>
      <c r="AW2656">
        <v>259000</v>
      </c>
      <c r="AY2656">
        <v>299000</v>
      </c>
      <c r="BE2656">
        <v>249000</v>
      </c>
      <c r="BF2656">
        <v>249000</v>
      </c>
      <c r="BG2656">
        <v>8.1999999999999993</v>
      </c>
      <c r="BH2656">
        <v>8.1999999999999993</v>
      </c>
      <c r="BI2656">
        <v>8.1999999999999993</v>
      </c>
      <c r="BJ2656">
        <v>8.1999999999999993</v>
      </c>
      <c r="BK2656">
        <v>8.1999999999999993</v>
      </c>
      <c r="BL2656">
        <v>8.1999999999999993</v>
      </c>
      <c r="BM2656">
        <v>8.1999999999999993</v>
      </c>
      <c r="BO2656">
        <v>8.1999999999999993</v>
      </c>
      <c r="BP2656">
        <v>8.1999999999999993</v>
      </c>
      <c r="BS2656">
        <v>8.1999999999999993</v>
      </c>
    </row>
    <row r="2657" spans="2:71" x14ac:dyDescent="0.25">
      <c r="B2657" t="s">
        <v>172</v>
      </c>
      <c r="C2657" t="s">
        <v>3222</v>
      </c>
      <c r="F2657">
        <v>2</v>
      </c>
      <c r="G2657">
        <v>1150000</v>
      </c>
      <c r="H2657">
        <v>800000</v>
      </c>
      <c r="I2657">
        <v>900000</v>
      </c>
      <c r="J2657">
        <v>900000</v>
      </c>
      <c r="K2657">
        <v>3750000</v>
      </c>
      <c r="L2657">
        <v>1150000</v>
      </c>
      <c r="N2657">
        <v>1200000</v>
      </c>
      <c r="O2657">
        <v>900000</v>
      </c>
      <c r="P2657">
        <v>800000</v>
      </c>
      <c r="Q2657">
        <v>900000</v>
      </c>
      <c r="R2657">
        <v>800000</v>
      </c>
      <c r="S2657">
        <v>850000</v>
      </c>
      <c r="T2657">
        <v>850000</v>
      </c>
      <c r="U2657">
        <v>820000</v>
      </c>
      <c r="V2657">
        <v>850000</v>
      </c>
      <c r="W2657">
        <v>820000</v>
      </c>
      <c r="X2657">
        <v>820000</v>
      </c>
      <c r="Y2657">
        <v>1200000</v>
      </c>
      <c r="Z2657">
        <v>1100000</v>
      </c>
      <c r="AB2657">
        <v>1300000</v>
      </c>
      <c r="AC2657">
        <v>850000</v>
      </c>
      <c r="AD2657">
        <v>820000</v>
      </c>
      <c r="AE2657">
        <v>820000</v>
      </c>
      <c r="AF2657">
        <v>820000</v>
      </c>
      <c r="AG2657">
        <v>460000</v>
      </c>
      <c r="AH2657">
        <v>320000</v>
      </c>
      <c r="AI2657">
        <v>360000</v>
      </c>
      <c r="AJ2657">
        <v>360000</v>
      </c>
      <c r="AK2657">
        <v>1500000</v>
      </c>
      <c r="AL2657">
        <v>460000</v>
      </c>
      <c r="AN2657">
        <v>480000</v>
      </c>
      <c r="AO2657">
        <v>360000</v>
      </c>
      <c r="AP2657">
        <v>320000</v>
      </c>
      <c r="AQ2657">
        <v>360000</v>
      </c>
      <c r="AR2657">
        <v>320000</v>
      </c>
      <c r="AS2657">
        <v>340000</v>
      </c>
      <c r="AT2657">
        <v>340000</v>
      </c>
      <c r="AU2657">
        <v>328000</v>
      </c>
      <c r="AV2657">
        <v>340000</v>
      </c>
      <c r="AW2657">
        <v>328000</v>
      </c>
      <c r="AX2657">
        <v>328000</v>
      </c>
      <c r="AY2657">
        <v>480000</v>
      </c>
      <c r="AZ2657">
        <v>440000</v>
      </c>
      <c r="BB2657">
        <v>520000</v>
      </c>
      <c r="BC2657">
        <v>340000</v>
      </c>
      <c r="BD2657">
        <v>328000</v>
      </c>
      <c r="BE2657">
        <v>328000</v>
      </c>
      <c r="BF2657">
        <v>328000</v>
      </c>
      <c r="BG2657">
        <v>8.1999999999999993</v>
      </c>
      <c r="BH2657">
        <v>8.1999999999999993</v>
      </c>
      <c r="BI2657">
        <v>8.1999999999999993</v>
      </c>
      <c r="BJ2657">
        <v>8.1999999999999993</v>
      </c>
      <c r="BK2657">
        <v>8.1999999999999993</v>
      </c>
      <c r="BL2657">
        <v>8.1999999999999993</v>
      </c>
      <c r="BM2657">
        <v>8.1999999999999993</v>
      </c>
      <c r="BN2657">
        <v>8.1999999999999993</v>
      </c>
      <c r="BO2657">
        <v>8.1999999999999993</v>
      </c>
      <c r="BP2657">
        <v>8.1999999999999993</v>
      </c>
      <c r="BQ2657">
        <v>8.1999999999999993</v>
      </c>
      <c r="BR2657">
        <v>8.1999999999999993</v>
      </c>
      <c r="BS2657">
        <v>8.1999999999999993</v>
      </c>
    </row>
    <row r="2658" spans="2:71" x14ac:dyDescent="0.25">
      <c r="B2658" t="s">
        <v>2142</v>
      </c>
      <c r="C2658" t="s">
        <v>3222</v>
      </c>
      <c r="F2658">
        <v>0</v>
      </c>
      <c r="I2658">
        <v>681654</v>
      </c>
      <c r="J2658">
        <v>681654</v>
      </c>
      <c r="K2658">
        <v>909732</v>
      </c>
      <c r="L2658">
        <v>868771</v>
      </c>
      <c r="O2658">
        <v>682282</v>
      </c>
      <c r="P2658">
        <v>606583</v>
      </c>
      <c r="Q2658">
        <v>682282</v>
      </c>
      <c r="R2658">
        <v>606583</v>
      </c>
      <c r="U2658">
        <v>566462</v>
      </c>
      <c r="Y2658">
        <v>829971</v>
      </c>
      <c r="Z2658">
        <v>760665</v>
      </c>
      <c r="AB2658">
        <v>898993</v>
      </c>
      <c r="AC2658">
        <v>588038</v>
      </c>
      <c r="AD2658">
        <v>567062</v>
      </c>
      <c r="AE2658">
        <v>910011</v>
      </c>
      <c r="AF2658">
        <v>910011</v>
      </c>
      <c r="AI2658">
        <v>511205</v>
      </c>
      <c r="AJ2658">
        <v>511205</v>
      </c>
      <c r="AK2658">
        <v>682264</v>
      </c>
      <c r="AL2658">
        <v>651578</v>
      </c>
      <c r="AO2658">
        <v>511676</v>
      </c>
      <c r="AP2658">
        <v>454902</v>
      </c>
      <c r="AQ2658">
        <v>511676</v>
      </c>
      <c r="AR2658">
        <v>454902</v>
      </c>
      <c r="AU2658">
        <v>424882</v>
      </c>
      <c r="AY2658">
        <v>622478</v>
      </c>
      <c r="AZ2658">
        <v>570463</v>
      </c>
      <c r="BB2658">
        <v>674210</v>
      </c>
      <c r="BC2658">
        <v>441064</v>
      </c>
      <c r="BD2658">
        <v>425332</v>
      </c>
      <c r="BE2658">
        <v>682473</v>
      </c>
      <c r="BF2658">
        <v>682473</v>
      </c>
      <c r="BH2658">
        <v>0</v>
      </c>
      <c r="BI2658">
        <v>0</v>
      </c>
      <c r="BK2658">
        <v>0</v>
      </c>
      <c r="BL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</row>
    <row r="2659" spans="2:71" x14ac:dyDescent="0.25">
      <c r="B2659" t="s">
        <v>34</v>
      </c>
      <c r="C2659" t="s">
        <v>3188</v>
      </c>
      <c r="F2659">
        <v>4</v>
      </c>
      <c r="G2659">
        <v>1682099</v>
      </c>
      <c r="H2659">
        <v>1682099</v>
      </c>
      <c r="I2659">
        <v>1682099</v>
      </c>
      <c r="J2659">
        <v>1682099</v>
      </c>
      <c r="K2659">
        <v>2262873</v>
      </c>
      <c r="L2659">
        <v>1836420</v>
      </c>
      <c r="M2659">
        <v>2642276</v>
      </c>
      <c r="N2659">
        <v>1836420</v>
      </c>
      <c r="O2659">
        <v>1682099</v>
      </c>
      <c r="P2659">
        <v>1682099</v>
      </c>
      <c r="Q2659">
        <v>1682099</v>
      </c>
      <c r="R2659">
        <v>1682099</v>
      </c>
      <c r="S2659">
        <v>1682099</v>
      </c>
      <c r="T2659">
        <v>1682099</v>
      </c>
      <c r="U2659">
        <v>1991870</v>
      </c>
      <c r="V2659">
        <v>1682099</v>
      </c>
      <c r="W2659">
        <v>2154472</v>
      </c>
      <c r="X2659">
        <v>1682099</v>
      </c>
      <c r="Y2659">
        <v>2262873</v>
      </c>
      <c r="Z2659">
        <v>1836420</v>
      </c>
      <c r="AA2659">
        <v>2425474</v>
      </c>
      <c r="AB2659">
        <v>2262873</v>
      </c>
      <c r="AC2659">
        <v>1682099</v>
      </c>
      <c r="AD2659">
        <v>1682099</v>
      </c>
      <c r="AE2659">
        <v>1682099</v>
      </c>
      <c r="AF2659">
        <v>1682099</v>
      </c>
      <c r="AG2659">
        <v>605556</v>
      </c>
      <c r="AH2659">
        <v>605556</v>
      </c>
      <c r="AI2659">
        <v>605556</v>
      </c>
      <c r="AJ2659">
        <v>605556</v>
      </c>
      <c r="AK2659">
        <v>927778</v>
      </c>
      <c r="AL2659">
        <v>661111</v>
      </c>
      <c r="AM2659">
        <v>1083333</v>
      </c>
      <c r="AN2659">
        <v>661111</v>
      </c>
      <c r="AO2659">
        <v>605556</v>
      </c>
      <c r="AP2659">
        <v>605556</v>
      </c>
      <c r="AQ2659">
        <v>605556</v>
      </c>
      <c r="AR2659">
        <v>605556</v>
      </c>
      <c r="AS2659">
        <v>605556</v>
      </c>
      <c r="AT2659">
        <v>605556</v>
      </c>
      <c r="AU2659">
        <v>816667</v>
      </c>
      <c r="AV2659">
        <v>605556</v>
      </c>
      <c r="AW2659">
        <v>883334</v>
      </c>
      <c r="AX2659">
        <v>605556</v>
      </c>
      <c r="AY2659">
        <v>927778</v>
      </c>
      <c r="AZ2659">
        <v>661111</v>
      </c>
      <c r="BA2659">
        <v>994444</v>
      </c>
      <c r="BB2659">
        <v>927778</v>
      </c>
      <c r="BC2659">
        <v>605556</v>
      </c>
      <c r="BD2659">
        <v>605556</v>
      </c>
      <c r="BE2659">
        <v>605556</v>
      </c>
      <c r="BF2659">
        <v>605556</v>
      </c>
      <c r="BG2659">
        <v>8.4</v>
      </c>
      <c r="BH2659">
        <v>8.4</v>
      </c>
      <c r="BI2659">
        <v>8.4</v>
      </c>
      <c r="BJ2659">
        <v>8.4</v>
      </c>
      <c r="BK2659">
        <v>8.4</v>
      </c>
      <c r="BL2659">
        <v>8.4</v>
      </c>
      <c r="BM2659">
        <v>8.4</v>
      </c>
      <c r="BN2659">
        <v>8.4</v>
      </c>
      <c r="BO2659">
        <v>8.4</v>
      </c>
      <c r="BP2659">
        <v>8.4</v>
      </c>
      <c r="BQ2659">
        <v>8.4</v>
      </c>
      <c r="BR2659">
        <v>8.4</v>
      </c>
      <c r="BS2659">
        <v>8.4</v>
      </c>
    </row>
    <row r="2660" spans="2:71" x14ac:dyDescent="0.25">
      <c r="B2660" t="s">
        <v>498</v>
      </c>
      <c r="C2660" t="s">
        <v>3224</v>
      </c>
      <c r="F2660">
        <v>4</v>
      </c>
      <c r="H2660">
        <v>489333</v>
      </c>
      <c r="I2660">
        <v>489333</v>
      </c>
      <c r="J2660">
        <v>489333</v>
      </c>
      <c r="K2660">
        <v>622667</v>
      </c>
      <c r="L2660">
        <v>640000</v>
      </c>
      <c r="M2660">
        <v>622667</v>
      </c>
      <c r="N2660">
        <v>622667</v>
      </c>
      <c r="O2660">
        <v>489333</v>
      </c>
      <c r="P2660">
        <v>489333</v>
      </c>
      <c r="Q2660">
        <v>489333</v>
      </c>
      <c r="R2660">
        <v>600000</v>
      </c>
      <c r="S2660">
        <v>489333</v>
      </c>
      <c r="T2660">
        <v>600000</v>
      </c>
      <c r="U2660">
        <v>489333</v>
      </c>
      <c r="V2660">
        <v>600000</v>
      </c>
      <c r="W2660">
        <v>489333</v>
      </c>
      <c r="X2660">
        <v>600000</v>
      </c>
      <c r="Y2660">
        <v>640000</v>
      </c>
      <c r="Z2660">
        <v>733333</v>
      </c>
      <c r="AB2660">
        <v>733333</v>
      </c>
      <c r="AC2660">
        <v>489333</v>
      </c>
      <c r="AD2660">
        <v>600000</v>
      </c>
      <c r="AE2660">
        <v>600000</v>
      </c>
      <c r="AF2660">
        <v>600000</v>
      </c>
      <c r="AH2660">
        <v>367000</v>
      </c>
      <c r="AI2660">
        <v>367000</v>
      </c>
      <c r="AJ2660">
        <v>367000</v>
      </c>
      <c r="AK2660">
        <v>467000</v>
      </c>
      <c r="AL2660">
        <v>480000</v>
      </c>
      <c r="AM2660">
        <v>467000</v>
      </c>
      <c r="AN2660">
        <v>467000</v>
      </c>
      <c r="AO2660">
        <v>367000</v>
      </c>
      <c r="AP2660">
        <v>367000</v>
      </c>
      <c r="AQ2660">
        <v>367000</v>
      </c>
      <c r="AR2660">
        <v>450000</v>
      </c>
      <c r="AS2660">
        <v>367000</v>
      </c>
      <c r="AT2660">
        <v>450000</v>
      </c>
      <c r="AU2660">
        <v>367000</v>
      </c>
      <c r="AV2660">
        <v>450000</v>
      </c>
      <c r="AW2660">
        <v>367000</v>
      </c>
      <c r="AX2660">
        <v>450000</v>
      </c>
      <c r="AY2660">
        <v>480000</v>
      </c>
      <c r="AZ2660">
        <v>550000</v>
      </c>
      <c r="BB2660">
        <v>550000</v>
      </c>
      <c r="BC2660">
        <v>367000</v>
      </c>
      <c r="BD2660">
        <v>450000</v>
      </c>
      <c r="BE2660">
        <v>450000</v>
      </c>
      <c r="BF2660">
        <v>450000</v>
      </c>
      <c r="BG2660">
        <v>8.1999999999999993</v>
      </c>
      <c r="BH2660">
        <v>8.1999999999999993</v>
      </c>
      <c r="BI2660">
        <v>8.1999999999999993</v>
      </c>
      <c r="BJ2660">
        <v>8.1999999999999993</v>
      </c>
      <c r="BK2660">
        <v>8.1999999999999993</v>
      </c>
      <c r="BL2660">
        <v>8.1999999999999993</v>
      </c>
      <c r="BM2660">
        <v>8.1999999999999993</v>
      </c>
      <c r="BN2660">
        <v>8.1999999999999993</v>
      </c>
      <c r="BO2660">
        <v>8.1999999999999993</v>
      </c>
      <c r="BP2660">
        <v>8.1999999999999993</v>
      </c>
      <c r="BQ2660">
        <v>8.1999999999999993</v>
      </c>
      <c r="BR2660">
        <v>8.1999999999999993</v>
      </c>
      <c r="BS2660">
        <v>8.1999999999999993</v>
      </c>
    </row>
    <row r="2661" spans="2:71" x14ac:dyDescent="0.25">
      <c r="B2661" t="s">
        <v>2749</v>
      </c>
      <c r="C2661" t="s">
        <v>3188</v>
      </c>
      <c r="F2661">
        <v>0</v>
      </c>
      <c r="K2661">
        <v>586667</v>
      </c>
      <c r="L2661">
        <v>586667</v>
      </c>
      <c r="Q2661">
        <v>586667</v>
      </c>
      <c r="R2661">
        <v>586667</v>
      </c>
      <c r="S2661">
        <v>586667</v>
      </c>
      <c r="T2661">
        <v>586667</v>
      </c>
      <c r="V2661">
        <v>586667</v>
      </c>
      <c r="X2661">
        <v>586667</v>
      </c>
      <c r="Y2661">
        <v>586667</v>
      </c>
      <c r="Z2661">
        <v>586667</v>
      </c>
      <c r="AB2661">
        <v>586667</v>
      </c>
      <c r="AD2661">
        <v>586667</v>
      </c>
      <c r="AF2661">
        <v>586667</v>
      </c>
      <c r="AK2661">
        <v>440000</v>
      </c>
      <c r="AL2661">
        <v>440000</v>
      </c>
      <c r="AQ2661">
        <v>440000</v>
      </c>
      <c r="AR2661">
        <v>440000</v>
      </c>
      <c r="AS2661">
        <v>440000</v>
      </c>
      <c r="AT2661">
        <v>440000</v>
      </c>
      <c r="AV2661">
        <v>440000</v>
      </c>
      <c r="AX2661">
        <v>440000</v>
      </c>
      <c r="AY2661">
        <v>440000</v>
      </c>
      <c r="AZ2661">
        <v>440000</v>
      </c>
      <c r="BB2661">
        <v>440000</v>
      </c>
      <c r="BD2661">
        <v>440000</v>
      </c>
      <c r="BF2661">
        <v>440000</v>
      </c>
      <c r="BI2661">
        <v>8.3000000000000007</v>
      </c>
      <c r="BL2661">
        <v>8.3000000000000007</v>
      </c>
      <c r="BM2661">
        <v>8.3000000000000007</v>
      </c>
      <c r="BN2661">
        <v>8.3000000000000007</v>
      </c>
      <c r="BO2661">
        <v>8.3000000000000007</v>
      </c>
      <c r="BP2661">
        <v>8.3000000000000007</v>
      </c>
      <c r="BQ2661">
        <v>8.3000000000000007</v>
      </c>
      <c r="BR2661">
        <v>8.3000000000000007</v>
      </c>
      <c r="BS2661">
        <v>8.3000000000000007</v>
      </c>
    </row>
    <row r="2662" spans="2:71" x14ac:dyDescent="0.25">
      <c r="B2662" t="s">
        <v>1358</v>
      </c>
      <c r="C2662" t="s">
        <v>3267</v>
      </c>
      <c r="F2662">
        <v>0</v>
      </c>
      <c r="H2662">
        <v>2133333</v>
      </c>
      <c r="I2662">
        <v>2133333</v>
      </c>
      <c r="J2662">
        <v>2133333</v>
      </c>
      <c r="K2662">
        <v>2533333</v>
      </c>
      <c r="L2662">
        <v>2533333</v>
      </c>
      <c r="O2662">
        <v>2133333</v>
      </c>
      <c r="P2662">
        <v>2133333</v>
      </c>
      <c r="Q2662">
        <v>2133333</v>
      </c>
      <c r="R2662">
        <v>2133333</v>
      </c>
      <c r="S2662">
        <v>2133333</v>
      </c>
      <c r="T2662">
        <v>2133333</v>
      </c>
      <c r="U2662">
        <v>2133333</v>
      </c>
      <c r="V2662">
        <v>2133333</v>
      </c>
      <c r="W2662">
        <v>2133333</v>
      </c>
      <c r="X2662">
        <v>2133333</v>
      </c>
      <c r="Y2662">
        <v>2533333</v>
      </c>
      <c r="Z2662">
        <v>2533333</v>
      </c>
      <c r="AC2662">
        <v>2133333</v>
      </c>
      <c r="AD2662">
        <v>2133333</v>
      </c>
      <c r="AE2662">
        <v>2133333</v>
      </c>
      <c r="AF2662">
        <v>2133333</v>
      </c>
      <c r="AH2662">
        <v>1600000</v>
      </c>
      <c r="AI2662">
        <v>1600000</v>
      </c>
      <c r="AJ2662">
        <v>1600000</v>
      </c>
      <c r="AK2662">
        <v>1900000</v>
      </c>
      <c r="AL2662">
        <v>1900000</v>
      </c>
      <c r="AO2662">
        <v>1600000</v>
      </c>
      <c r="AP2662">
        <v>1600000</v>
      </c>
      <c r="AQ2662">
        <v>1600000</v>
      </c>
      <c r="AR2662">
        <v>1600000</v>
      </c>
      <c r="AS2662">
        <v>1600000</v>
      </c>
      <c r="AT2662">
        <v>1600000</v>
      </c>
      <c r="AU2662">
        <v>1600000</v>
      </c>
      <c r="AV2662">
        <v>1600000</v>
      </c>
      <c r="AW2662">
        <v>1600000</v>
      </c>
      <c r="AX2662">
        <v>1600000</v>
      </c>
      <c r="AY2662">
        <v>1900000</v>
      </c>
      <c r="AZ2662">
        <v>1900000</v>
      </c>
      <c r="BC2662">
        <v>1600000</v>
      </c>
      <c r="BD2662">
        <v>1600000</v>
      </c>
      <c r="BE2662">
        <v>1600000</v>
      </c>
      <c r="BF2662">
        <v>1600000</v>
      </c>
      <c r="BG2662">
        <v>8</v>
      </c>
      <c r="BH2662">
        <v>8</v>
      </c>
      <c r="BI2662">
        <v>8</v>
      </c>
      <c r="BK2662">
        <v>8</v>
      </c>
      <c r="BL2662">
        <v>8</v>
      </c>
      <c r="BM2662">
        <v>8</v>
      </c>
      <c r="BN2662">
        <v>8</v>
      </c>
      <c r="BO2662">
        <v>8</v>
      </c>
      <c r="BP2662">
        <v>8</v>
      </c>
      <c r="BR2662">
        <v>8</v>
      </c>
      <c r="BS2662">
        <v>8</v>
      </c>
    </row>
    <row r="2663" spans="2:71" x14ac:dyDescent="0.25">
      <c r="B2663" t="s">
        <v>499</v>
      </c>
      <c r="C2663" t="s">
        <v>3223</v>
      </c>
      <c r="F2663">
        <v>2</v>
      </c>
      <c r="G2663">
        <v>599733</v>
      </c>
      <c r="H2663">
        <v>599733</v>
      </c>
      <c r="I2663">
        <v>700667</v>
      </c>
      <c r="J2663">
        <v>599733</v>
      </c>
      <c r="K2663">
        <v>666400</v>
      </c>
      <c r="L2663">
        <v>666400</v>
      </c>
      <c r="O2663">
        <v>599733</v>
      </c>
      <c r="P2663">
        <v>599733</v>
      </c>
      <c r="Q2663">
        <v>599733</v>
      </c>
      <c r="R2663">
        <v>599733</v>
      </c>
      <c r="S2663">
        <v>599733</v>
      </c>
      <c r="T2663">
        <v>599733</v>
      </c>
      <c r="U2663">
        <v>700667</v>
      </c>
      <c r="V2663">
        <v>533067</v>
      </c>
      <c r="W2663">
        <v>599733</v>
      </c>
      <c r="X2663">
        <v>533067</v>
      </c>
      <c r="Y2663">
        <v>733067</v>
      </c>
      <c r="Z2663">
        <v>533067</v>
      </c>
      <c r="AB2663">
        <v>533067</v>
      </c>
      <c r="AC2663">
        <v>599733</v>
      </c>
      <c r="AD2663">
        <v>533067</v>
      </c>
      <c r="AE2663">
        <v>533067</v>
      </c>
      <c r="AF2663">
        <v>533067</v>
      </c>
      <c r="AG2663">
        <v>449800</v>
      </c>
      <c r="AH2663">
        <v>449800</v>
      </c>
      <c r="AI2663">
        <v>525500</v>
      </c>
      <c r="AJ2663">
        <v>449800</v>
      </c>
      <c r="AK2663">
        <v>499800</v>
      </c>
      <c r="AL2663">
        <v>499800</v>
      </c>
      <c r="AO2663">
        <v>449800</v>
      </c>
      <c r="AP2663">
        <v>449800</v>
      </c>
      <c r="AQ2663">
        <v>449800</v>
      </c>
      <c r="AR2663">
        <v>449800</v>
      </c>
      <c r="AS2663">
        <v>449800</v>
      </c>
      <c r="AT2663">
        <v>449800</v>
      </c>
      <c r="AU2663">
        <v>525500</v>
      </c>
      <c r="AV2663">
        <v>399800</v>
      </c>
      <c r="AW2663">
        <v>449800</v>
      </c>
      <c r="AX2663">
        <v>399800</v>
      </c>
      <c r="AY2663">
        <v>549800</v>
      </c>
      <c r="AZ2663">
        <v>399800</v>
      </c>
      <c r="BB2663">
        <v>399800</v>
      </c>
      <c r="BC2663">
        <v>449800</v>
      </c>
      <c r="BD2663">
        <v>399800</v>
      </c>
      <c r="BE2663">
        <v>399800</v>
      </c>
      <c r="BF2663">
        <v>399800</v>
      </c>
      <c r="BG2663">
        <v>8.4</v>
      </c>
      <c r="BH2663">
        <v>8.4</v>
      </c>
      <c r="BI2663">
        <v>8.4</v>
      </c>
      <c r="BK2663">
        <v>8.4</v>
      </c>
      <c r="BL2663">
        <v>8.4</v>
      </c>
      <c r="BM2663">
        <v>8.4</v>
      </c>
      <c r="BN2663">
        <v>8.4</v>
      </c>
      <c r="BO2663">
        <v>8.4</v>
      </c>
      <c r="BP2663">
        <v>8.4</v>
      </c>
      <c r="BQ2663">
        <v>8.4</v>
      </c>
      <c r="BR2663">
        <v>8.4</v>
      </c>
      <c r="BS2663">
        <v>8.4</v>
      </c>
    </row>
    <row r="2664" spans="2:71" x14ac:dyDescent="0.25">
      <c r="B2664" t="s">
        <v>1041</v>
      </c>
      <c r="C2664" t="s">
        <v>3197</v>
      </c>
      <c r="F2664">
        <v>3</v>
      </c>
      <c r="G2664">
        <v>3000000</v>
      </c>
      <c r="H2664">
        <v>3000000</v>
      </c>
      <c r="I2664">
        <v>3000000</v>
      </c>
      <c r="J2664">
        <v>3000000</v>
      </c>
      <c r="K2664">
        <v>3000000</v>
      </c>
      <c r="L2664">
        <v>3000000</v>
      </c>
      <c r="M2664">
        <v>3000000</v>
      </c>
      <c r="N2664">
        <v>3000000</v>
      </c>
      <c r="O2664">
        <v>3000000</v>
      </c>
      <c r="P2664">
        <v>3000000</v>
      </c>
      <c r="Q2664">
        <v>3000000</v>
      </c>
      <c r="R2664">
        <v>3000000</v>
      </c>
      <c r="S2664">
        <v>3000000</v>
      </c>
      <c r="T2664">
        <v>3000000</v>
      </c>
      <c r="U2664">
        <v>3000000</v>
      </c>
      <c r="V2664">
        <v>3000000</v>
      </c>
      <c r="W2664">
        <v>3000000</v>
      </c>
      <c r="X2664">
        <v>3000000</v>
      </c>
      <c r="Y2664">
        <v>3000000</v>
      </c>
      <c r="Z2664">
        <v>3000000</v>
      </c>
      <c r="AA2664">
        <v>3000000</v>
      </c>
      <c r="AB2664">
        <v>3000000</v>
      </c>
      <c r="AC2664">
        <v>3000000</v>
      </c>
      <c r="AD2664">
        <v>3000000</v>
      </c>
      <c r="AE2664">
        <v>3000000</v>
      </c>
      <c r="AF2664">
        <v>3000000</v>
      </c>
      <c r="AG2664">
        <v>390000</v>
      </c>
      <c r="AH2664">
        <v>390000</v>
      </c>
      <c r="AI2664">
        <v>390000</v>
      </c>
      <c r="AJ2664">
        <v>390000</v>
      </c>
      <c r="AK2664">
        <v>390000</v>
      </c>
      <c r="AL2664">
        <v>390000</v>
      </c>
      <c r="AM2664">
        <v>390000</v>
      </c>
      <c r="AN2664">
        <v>390000</v>
      </c>
      <c r="AO2664">
        <v>390000</v>
      </c>
      <c r="AP2664">
        <v>390000</v>
      </c>
      <c r="AQ2664">
        <v>390000</v>
      </c>
      <c r="AR2664">
        <v>390000</v>
      </c>
      <c r="AS2664">
        <v>390000</v>
      </c>
      <c r="AT2664">
        <v>390000</v>
      </c>
      <c r="AU2664">
        <v>390000</v>
      </c>
      <c r="AV2664">
        <v>390000</v>
      </c>
      <c r="AW2664">
        <v>390000</v>
      </c>
      <c r="AX2664">
        <v>390000</v>
      </c>
      <c r="AY2664">
        <v>390000</v>
      </c>
      <c r="AZ2664">
        <v>390000</v>
      </c>
      <c r="BA2664">
        <v>390000</v>
      </c>
      <c r="BB2664">
        <v>390000</v>
      </c>
      <c r="BC2664">
        <v>390000</v>
      </c>
      <c r="BD2664">
        <v>390000</v>
      </c>
      <c r="BE2664">
        <v>390000</v>
      </c>
      <c r="BF2664">
        <v>390000</v>
      </c>
      <c r="BG2664">
        <v>7.8</v>
      </c>
      <c r="BH2664">
        <v>7.8</v>
      </c>
      <c r="BI2664">
        <v>7.8</v>
      </c>
      <c r="BJ2664">
        <v>7.8</v>
      </c>
      <c r="BK2664">
        <v>7.8</v>
      </c>
      <c r="BL2664">
        <v>7.8</v>
      </c>
      <c r="BM2664">
        <v>7.8</v>
      </c>
      <c r="BN2664">
        <v>7.8</v>
      </c>
      <c r="BO2664">
        <v>7.8</v>
      </c>
      <c r="BP2664">
        <v>7.8</v>
      </c>
      <c r="BQ2664">
        <v>7.8</v>
      </c>
      <c r="BR2664">
        <v>7.8</v>
      </c>
      <c r="BS2664">
        <v>7.8</v>
      </c>
    </row>
    <row r="2665" spans="2:71" x14ac:dyDescent="0.25">
      <c r="B2665" t="s">
        <v>141</v>
      </c>
      <c r="C2665" t="s">
        <v>3209</v>
      </c>
      <c r="F2665">
        <v>4</v>
      </c>
      <c r="G2665">
        <v>760000</v>
      </c>
      <c r="H2665">
        <v>1230000</v>
      </c>
      <c r="I2665">
        <v>3580000</v>
      </c>
      <c r="J2665">
        <v>790000</v>
      </c>
      <c r="K2665">
        <v>3760000</v>
      </c>
      <c r="L2665">
        <v>970000</v>
      </c>
      <c r="M2665">
        <v>1340000</v>
      </c>
      <c r="N2665">
        <v>1130000</v>
      </c>
      <c r="O2665">
        <v>970000</v>
      </c>
      <c r="P2665">
        <v>790000</v>
      </c>
      <c r="Q2665">
        <v>3580000</v>
      </c>
      <c r="R2665">
        <v>970000</v>
      </c>
      <c r="S2665">
        <v>1060000</v>
      </c>
      <c r="T2665">
        <v>1420000</v>
      </c>
      <c r="U2665">
        <v>3580000</v>
      </c>
      <c r="V2665">
        <v>4960000</v>
      </c>
      <c r="W2665">
        <v>3580000</v>
      </c>
      <c r="X2665">
        <v>1130000</v>
      </c>
      <c r="Y2665">
        <v>1630000</v>
      </c>
      <c r="Z2665">
        <v>1060000</v>
      </c>
      <c r="AA2665">
        <v>3760000</v>
      </c>
      <c r="AB2665">
        <v>1060000</v>
      </c>
      <c r="AC2665">
        <v>790000</v>
      </c>
      <c r="AD2665">
        <v>900000</v>
      </c>
      <c r="AE2665">
        <v>790000</v>
      </c>
      <c r="AF2665">
        <v>900000</v>
      </c>
      <c r="AG2665">
        <v>608000</v>
      </c>
      <c r="AH2665">
        <v>984000</v>
      </c>
      <c r="AI2665">
        <v>2864000</v>
      </c>
      <c r="AJ2665">
        <v>632000</v>
      </c>
      <c r="AK2665">
        <v>3008000</v>
      </c>
      <c r="AL2665">
        <v>776000</v>
      </c>
      <c r="AM2665">
        <v>1072000</v>
      </c>
      <c r="AN2665">
        <v>904000</v>
      </c>
      <c r="AO2665">
        <v>776000</v>
      </c>
      <c r="AP2665">
        <v>632000</v>
      </c>
      <c r="AQ2665">
        <v>3043000</v>
      </c>
      <c r="AR2665">
        <v>776000</v>
      </c>
      <c r="AS2665">
        <v>848000</v>
      </c>
      <c r="AT2665">
        <v>1136000</v>
      </c>
      <c r="AU2665">
        <v>2864000</v>
      </c>
      <c r="AV2665">
        <v>3968000</v>
      </c>
      <c r="AW2665">
        <v>2864000</v>
      </c>
      <c r="AX2665">
        <v>904000</v>
      </c>
      <c r="AY2665">
        <v>1304000</v>
      </c>
      <c r="AZ2665">
        <v>848000</v>
      </c>
      <c r="BA2665">
        <v>3008000</v>
      </c>
      <c r="BB2665">
        <v>848000</v>
      </c>
      <c r="BC2665">
        <v>671500</v>
      </c>
      <c r="BD2665">
        <v>720000</v>
      </c>
      <c r="BE2665">
        <v>671500</v>
      </c>
      <c r="BF2665">
        <v>720000</v>
      </c>
      <c r="BG2665">
        <v>8.5</v>
      </c>
      <c r="BH2665">
        <v>8.5</v>
      </c>
      <c r="BI2665">
        <v>8.5</v>
      </c>
      <c r="BJ2665">
        <v>8.5</v>
      </c>
      <c r="BK2665">
        <v>8.5</v>
      </c>
      <c r="BL2665">
        <v>8.5</v>
      </c>
      <c r="BM2665">
        <v>8.5</v>
      </c>
      <c r="BN2665">
        <v>8.5</v>
      </c>
      <c r="BO2665">
        <v>8.5</v>
      </c>
      <c r="BP2665">
        <v>8.5</v>
      </c>
      <c r="BQ2665">
        <v>8.5</v>
      </c>
      <c r="BR2665">
        <v>8.5</v>
      </c>
      <c r="BS2665">
        <v>8.5</v>
      </c>
    </row>
    <row r="2666" spans="2:71" x14ac:dyDescent="0.25">
      <c r="B2666" t="s">
        <v>54</v>
      </c>
      <c r="C2666" t="s">
        <v>3236</v>
      </c>
      <c r="F2666">
        <v>4</v>
      </c>
      <c r="G2666">
        <v>973333</v>
      </c>
      <c r="H2666">
        <v>973333</v>
      </c>
      <c r="I2666">
        <v>1000000</v>
      </c>
      <c r="J2666">
        <v>973333</v>
      </c>
      <c r="K2666">
        <v>1000000</v>
      </c>
      <c r="L2666">
        <v>1000000</v>
      </c>
      <c r="M2666">
        <v>2866667</v>
      </c>
      <c r="N2666">
        <v>1066667</v>
      </c>
      <c r="O2666">
        <v>920000</v>
      </c>
      <c r="P2666">
        <v>920000</v>
      </c>
      <c r="Q2666">
        <v>1000000</v>
      </c>
      <c r="R2666">
        <v>973333</v>
      </c>
      <c r="S2666">
        <v>946667</v>
      </c>
      <c r="T2666">
        <v>973333</v>
      </c>
      <c r="U2666">
        <v>2866667</v>
      </c>
      <c r="V2666">
        <v>1000000</v>
      </c>
      <c r="W2666">
        <v>5200000</v>
      </c>
      <c r="X2666">
        <v>1000000</v>
      </c>
      <c r="Y2666">
        <v>1000000</v>
      </c>
      <c r="Z2666">
        <v>1000000</v>
      </c>
      <c r="AA2666">
        <v>3664429</v>
      </c>
      <c r="AB2666">
        <v>1133333</v>
      </c>
      <c r="AC2666">
        <v>1066667</v>
      </c>
      <c r="AD2666">
        <v>1000000</v>
      </c>
      <c r="AE2666">
        <v>1466667</v>
      </c>
      <c r="AF2666">
        <v>1000000</v>
      </c>
      <c r="AG2666">
        <v>730000</v>
      </c>
      <c r="AH2666">
        <v>730000</v>
      </c>
      <c r="AI2666">
        <v>750000</v>
      </c>
      <c r="AJ2666">
        <v>730000</v>
      </c>
      <c r="AK2666">
        <v>750000</v>
      </c>
      <c r="AL2666">
        <v>750000</v>
      </c>
      <c r="AM2666">
        <v>2150000</v>
      </c>
      <c r="AN2666">
        <v>800000</v>
      </c>
      <c r="AO2666">
        <v>690000</v>
      </c>
      <c r="AP2666">
        <v>690000</v>
      </c>
      <c r="AQ2666">
        <v>750000</v>
      </c>
      <c r="AR2666">
        <v>730000</v>
      </c>
      <c r="AS2666">
        <v>710000</v>
      </c>
      <c r="AT2666">
        <v>730000</v>
      </c>
      <c r="AU2666">
        <v>2150000</v>
      </c>
      <c r="AV2666">
        <v>750000</v>
      </c>
      <c r="AW2666">
        <v>3900000</v>
      </c>
      <c r="AX2666">
        <v>750000</v>
      </c>
      <c r="AY2666">
        <v>750000</v>
      </c>
      <c r="AZ2666">
        <v>750000</v>
      </c>
      <c r="BA2666">
        <v>2748286</v>
      </c>
      <c r="BB2666">
        <v>850000</v>
      </c>
      <c r="BC2666">
        <v>800000</v>
      </c>
      <c r="BD2666">
        <v>750000</v>
      </c>
      <c r="BE2666">
        <v>1100000</v>
      </c>
      <c r="BF2666">
        <v>750000</v>
      </c>
      <c r="BG2666">
        <v>8.8000000000000007</v>
      </c>
      <c r="BH2666">
        <v>8.8000000000000007</v>
      </c>
      <c r="BI2666">
        <v>8.8000000000000007</v>
      </c>
      <c r="BJ2666">
        <v>8.8000000000000007</v>
      </c>
      <c r="BK2666">
        <v>8.8000000000000007</v>
      </c>
      <c r="BL2666">
        <v>8.8000000000000007</v>
      </c>
      <c r="BM2666">
        <v>8.8000000000000007</v>
      </c>
      <c r="BN2666">
        <v>8.8000000000000007</v>
      </c>
      <c r="BO2666">
        <v>8.8000000000000007</v>
      </c>
      <c r="BP2666">
        <v>8.8000000000000007</v>
      </c>
      <c r="BQ2666">
        <v>8.8000000000000007</v>
      </c>
      <c r="BR2666">
        <v>8.8000000000000007</v>
      </c>
      <c r="BS2666">
        <v>8.8000000000000007</v>
      </c>
    </row>
    <row r="2667" spans="2:71" x14ac:dyDescent="0.25">
      <c r="B2667" t="s">
        <v>1237</v>
      </c>
      <c r="C2667" t="s">
        <v>3242</v>
      </c>
      <c r="F2667">
        <v>4</v>
      </c>
      <c r="G2667">
        <v>942593</v>
      </c>
      <c r="H2667">
        <v>942593</v>
      </c>
      <c r="I2667">
        <v>942593</v>
      </c>
      <c r="J2667">
        <v>942593</v>
      </c>
      <c r="K2667">
        <v>939855</v>
      </c>
      <c r="L2667">
        <v>942593</v>
      </c>
      <c r="M2667">
        <v>942993</v>
      </c>
      <c r="N2667">
        <v>942993</v>
      </c>
      <c r="O2667">
        <v>942593</v>
      </c>
      <c r="P2667">
        <v>942593</v>
      </c>
      <c r="Q2667">
        <v>942593</v>
      </c>
      <c r="R2667">
        <v>942593</v>
      </c>
      <c r="S2667">
        <v>942593</v>
      </c>
      <c r="T2667">
        <v>942593</v>
      </c>
      <c r="U2667">
        <v>942593</v>
      </c>
      <c r="V2667">
        <v>942593</v>
      </c>
      <c r="W2667">
        <v>942593</v>
      </c>
      <c r="X2667">
        <v>942593</v>
      </c>
      <c r="Y2667">
        <v>638210</v>
      </c>
      <c r="Z2667">
        <v>730618</v>
      </c>
      <c r="AA2667">
        <v>718855</v>
      </c>
      <c r="AB2667">
        <v>598242</v>
      </c>
      <c r="AD2667">
        <v>598526</v>
      </c>
      <c r="AF2667">
        <v>597890</v>
      </c>
      <c r="AG2667">
        <v>706945</v>
      </c>
      <c r="AH2667">
        <v>706945</v>
      </c>
      <c r="AI2667">
        <v>706945</v>
      </c>
      <c r="AJ2667">
        <v>706945</v>
      </c>
      <c r="AK2667">
        <v>704926</v>
      </c>
      <c r="AL2667">
        <v>706945</v>
      </c>
      <c r="AM2667">
        <v>707280</v>
      </c>
      <c r="AN2667">
        <v>707280</v>
      </c>
      <c r="AO2667">
        <v>706945</v>
      </c>
      <c r="AP2667">
        <v>706945</v>
      </c>
      <c r="AQ2667">
        <v>706945</v>
      </c>
      <c r="AR2667">
        <v>706945</v>
      </c>
      <c r="AS2667">
        <v>706945</v>
      </c>
      <c r="AT2667">
        <v>706945</v>
      </c>
      <c r="AU2667">
        <v>706945</v>
      </c>
      <c r="AV2667">
        <v>706945</v>
      </c>
      <c r="AW2667">
        <v>706945</v>
      </c>
      <c r="AX2667">
        <v>706945</v>
      </c>
      <c r="AY2667">
        <v>478622</v>
      </c>
      <c r="AZ2667">
        <v>547928</v>
      </c>
      <c r="BA2667">
        <v>539141</v>
      </c>
      <c r="BB2667">
        <v>448717</v>
      </c>
      <c r="BD2667">
        <v>448859</v>
      </c>
      <c r="BF2667">
        <v>448417</v>
      </c>
      <c r="BG2667">
        <v>8.3000000000000007</v>
      </c>
      <c r="BH2667">
        <v>8.3000000000000007</v>
      </c>
      <c r="BI2667">
        <v>8.3000000000000007</v>
      </c>
      <c r="BJ2667">
        <v>8.3000000000000007</v>
      </c>
      <c r="BK2667">
        <v>8.3000000000000007</v>
      </c>
      <c r="BL2667">
        <v>8.3000000000000007</v>
      </c>
      <c r="BM2667">
        <v>8.3000000000000007</v>
      </c>
      <c r="BN2667">
        <v>8.3000000000000007</v>
      </c>
      <c r="BO2667">
        <v>8.3000000000000007</v>
      </c>
      <c r="BP2667">
        <v>8.3000000000000007</v>
      </c>
      <c r="BQ2667">
        <v>8.3000000000000007</v>
      </c>
      <c r="BR2667">
        <v>8.3000000000000007</v>
      </c>
      <c r="BS2667">
        <v>8.3000000000000007</v>
      </c>
    </row>
    <row r="2668" spans="2:71" x14ac:dyDescent="0.25">
      <c r="B2668" t="s">
        <v>62</v>
      </c>
      <c r="C2668" t="s">
        <v>3191</v>
      </c>
      <c r="F2668">
        <v>4</v>
      </c>
      <c r="G2668">
        <v>1066667</v>
      </c>
      <c r="H2668">
        <v>1066667</v>
      </c>
      <c r="I2668">
        <v>1066667</v>
      </c>
      <c r="J2668">
        <v>1066667</v>
      </c>
      <c r="K2668">
        <v>1066667</v>
      </c>
      <c r="L2668">
        <v>1066667</v>
      </c>
      <c r="M2668">
        <v>1066667</v>
      </c>
      <c r="N2668">
        <v>1066667</v>
      </c>
      <c r="O2668">
        <v>1066667</v>
      </c>
      <c r="P2668">
        <v>1066667</v>
      </c>
      <c r="Q2668">
        <v>1066667</v>
      </c>
      <c r="R2668">
        <v>1290667</v>
      </c>
      <c r="S2668">
        <v>1066667</v>
      </c>
      <c r="T2668">
        <v>1290667</v>
      </c>
      <c r="U2668">
        <v>1066667</v>
      </c>
      <c r="V2668">
        <v>1290667</v>
      </c>
      <c r="W2668">
        <v>1066667</v>
      </c>
      <c r="X2668">
        <v>1290667</v>
      </c>
      <c r="Y2668">
        <v>1066667</v>
      </c>
      <c r="Z2668">
        <v>1066667</v>
      </c>
      <c r="AA2668">
        <v>1066667</v>
      </c>
      <c r="AB2668">
        <v>1066667</v>
      </c>
      <c r="AC2668">
        <v>1066667</v>
      </c>
      <c r="AD2668">
        <v>1066667</v>
      </c>
      <c r="AE2668">
        <v>1066667</v>
      </c>
      <c r="AF2668">
        <v>1066667</v>
      </c>
      <c r="AG2668">
        <v>800000</v>
      </c>
      <c r="AH2668">
        <v>800000</v>
      </c>
      <c r="AI2668">
        <v>800000</v>
      </c>
      <c r="AJ2668">
        <v>800000</v>
      </c>
      <c r="AK2668">
        <v>800000</v>
      </c>
      <c r="AL2668">
        <v>800000</v>
      </c>
      <c r="AM2668">
        <v>800000</v>
      </c>
      <c r="AN2668">
        <v>800000</v>
      </c>
      <c r="AO2668">
        <v>800000</v>
      </c>
      <c r="AP2668">
        <v>800000</v>
      </c>
      <c r="AQ2668">
        <v>800000</v>
      </c>
      <c r="AR2668">
        <v>968000</v>
      </c>
      <c r="AS2668">
        <v>800000</v>
      </c>
      <c r="AT2668">
        <v>968000</v>
      </c>
      <c r="AU2668">
        <v>800000</v>
      </c>
      <c r="AV2668">
        <v>968000</v>
      </c>
      <c r="AW2668">
        <v>800000</v>
      </c>
      <c r="AX2668">
        <v>968000</v>
      </c>
      <c r="AY2668">
        <v>800000</v>
      </c>
      <c r="AZ2668">
        <v>800000</v>
      </c>
      <c r="BA2668">
        <v>800000</v>
      </c>
      <c r="BB2668">
        <v>800000</v>
      </c>
      <c r="BC2668">
        <v>800000</v>
      </c>
      <c r="BD2668">
        <v>800000</v>
      </c>
      <c r="BE2668">
        <v>800000</v>
      </c>
      <c r="BF2668">
        <v>800000</v>
      </c>
      <c r="BG2668">
        <v>8.8000000000000007</v>
      </c>
      <c r="BH2668">
        <v>8.8000000000000007</v>
      </c>
      <c r="BI2668">
        <v>8.8000000000000007</v>
      </c>
      <c r="BJ2668">
        <v>8.8000000000000007</v>
      </c>
      <c r="BK2668">
        <v>8.8000000000000007</v>
      </c>
      <c r="BL2668">
        <v>8.8000000000000007</v>
      </c>
      <c r="BM2668">
        <v>8.8000000000000007</v>
      </c>
      <c r="BN2668">
        <v>8.8000000000000007</v>
      </c>
      <c r="BO2668">
        <v>8.8000000000000007</v>
      </c>
      <c r="BP2668">
        <v>8.8000000000000007</v>
      </c>
      <c r="BQ2668">
        <v>8.8000000000000007</v>
      </c>
      <c r="BR2668">
        <v>8.8000000000000007</v>
      </c>
      <c r="BS2668">
        <v>8.8000000000000007</v>
      </c>
    </row>
    <row r="2669" spans="2:71" x14ac:dyDescent="0.25">
      <c r="B2669" t="s">
        <v>215</v>
      </c>
      <c r="C2669" t="s">
        <v>3237</v>
      </c>
      <c r="F2669">
        <v>4</v>
      </c>
      <c r="G2669">
        <v>900000</v>
      </c>
      <c r="H2669">
        <v>990000</v>
      </c>
      <c r="I2669">
        <v>799190</v>
      </c>
      <c r="J2669">
        <v>990000</v>
      </c>
      <c r="L2669">
        <v>598105</v>
      </c>
      <c r="M2669">
        <v>1100000</v>
      </c>
      <c r="N2669">
        <v>990000</v>
      </c>
      <c r="O2669">
        <v>433333</v>
      </c>
      <c r="P2669">
        <v>990000</v>
      </c>
      <c r="Q2669">
        <v>433333</v>
      </c>
      <c r="R2669">
        <v>990000</v>
      </c>
      <c r="S2669">
        <v>932000</v>
      </c>
      <c r="T2669">
        <v>990000</v>
      </c>
      <c r="U2669">
        <v>433333</v>
      </c>
      <c r="V2669">
        <v>990000</v>
      </c>
      <c r="X2669">
        <v>757044</v>
      </c>
      <c r="Z2669">
        <v>1200000</v>
      </c>
      <c r="AB2669">
        <v>990000</v>
      </c>
      <c r="AC2669">
        <v>990000</v>
      </c>
      <c r="AD2669">
        <v>990000</v>
      </c>
      <c r="AE2669">
        <v>1320000</v>
      </c>
      <c r="AF2669">
        <v>746667</v>
      </c>
      <c r="AG2669">
        <v>540000</v>
      </c>
      <c r="AH2669">
        <v>594000</v>
      </c>
      <c r="AI2669">
        <v>599393</v>
      </c>
      <c r="AJ2669">
        <v>594000</v>
      </c>
      <c r="AL2669">
        <v>529323</v>
      </c>
      <c r="AM2669">
        <v>660000</v>
      </c>
      <c r="AN2669">
        <v>594000</v>
      </c>
      <c r="AO2669">
        <v>325000</v>
      </c>
      <c r="AP2669">
        <v>594000</v>
      </c>
      <c r="AQ2669">
        <v>325000</v>
      </c>
      <c r="AR2669">
        <v>594000</v>
      </c>
      <c r="AS2669">
        <v>559200</v>
      </c>
      <c r="AT2669">
        <v>594000</v>
      </c>
      <c r="AU2669">
        <v>325000</v>
      </c>
      <c r="AV2669">
        <v>594000</v>
      </c>
      <c r="AX2669">
        <v>567818</v>
      </c>
      <c r="AZ2669">
        <v>720000</v>
      </c>
      <c r="BB2669">
        <v>594000</v>
      </c>
      <c r="BC2669">
        <v>594000</v>
      </c>
      <c r="BD2669">
        <v>594000</v>
      </c>
      <c r="BE2669">
        <v>990000</v>
      </c>
      <c r="BF2669">
        <v>560000</v>
      </c>
      <c r="BG2669">
        <v>8.4</v>
      </c>
      <c r="BH2669">
        <v>8.4</v>
      </c>
      <c r="BI2669">
        <v>8.4</v>
      </c>
      <c r="BJ2669">
        <v>8.4</v>
      </c>
      <c r="BK2669">
        <v>8.4</v>
      </c>
      <c r="BL2669">
        <v>8.4</v>
      </c>
      <c r="BM2669">
        <v>8.4</v>
      </c>
      <c r="BN2669">
        <v>8.4</v>
      </c>
      <c r="BO2669">
        <v>8.4</v>
      </c>
      <c r="BP2669">
        <v>8.4</v>
      </c>
      <c r="BQ2669">
        <v>8.4</v>
      </c>
      <c r="BR2669">
        <v>8.4</v>
      </c>
      <c r="BS2669">
        <v>8.4</v>
      </c>
    </row>
    <row r="2670" spans="2:71" x14ac:dyDescent="0.25">
      <c r="B2670" t="s">
        <v>504</v>
      </c>
      <c r="C2670" t="s">
        <v>3208</v>
      </c>
      <c r="F2670">
        <v>3</v>
      </c>
      <c r="G2670">
        <v>452869</v>
      </c>
      <c r="H2670">
        <v>452869</v>
      </c>
      <c r="I2670">
        <v>452869</v>
      </c>
      <c r="J2670">
        <v>452869</v>
      </c>
      <c r="K2670">
        <v>353026</v>
      </c>
      <c r="L2670">
        <v>353026</v>
      </c>
      <c r="M2670">
        <v>407307</v>
      </c>
      <c r="N2670">
        <v>354205</v>
      </c>
      <c r="O2670">
        <v>452869</v>
      </c>
      <c r="P2670">
        <v>452869</v>
      </c>
      <c r="Q2670">
        <v>452869</v>
      </c>
      <c r="R2670">
        <v>354205</v>
      </c>
      <c r="S2670">
        <v>452869</v>
      </c>
      <c r="T2670">
        <v>354205</v>
      </c>
      <c r="U2670">
        <v>452869</v>
      </c>
      <c r="V2670">
        <v>356640</v>
      </c>
      <c r="W2670">
        <v>250132</v>
      </c>
      <c r="X2670">
        <v>356514</v>
      </c>
      <c r="Y2670">
        <v>355459</v>
      </c>
      <c r="Z2670">
        <v>355459</v>
      </c>
      <c r="AA2670">
        <v>658052</v>
      </c>
      <c r="AB2670">
        <v>355459</v>
      </c>
      <c r="AC2670">
        <v>452869</v>
      </c>
      <c r="AD2670">
        <v>362971</v>
      </c>
      <c r="AE2670">
        <v>942000</v>
      </c>
      <c r="AF2670">
        <v>362842</v>
      </c>
      <c r="AG2670">
        <v>362295</v>
      </c>
      <c r="AH2670">
        <v>362295</v>
      </c>
      <c r="AI2670">
        <v>362295</v>
      </c>
      <c r="AJ2670">
        <v>362295</v>
      </c>
      <c r="AK2670">
        <v>264770</v>
      </c>
      <c r="AL2670">
        <v>264770</v>
      </c>
      <c r="AM2670">
        <v>305480</v>
      </c>
      <c r="AN2670">
        <v>265654</v>
      </c>
      <c r="AO2670">
        <v>362295</v>
      </c>
      <c r="AP2670">
        <v>362295</v>
      </c>
      <c r="AQ2670">
        <v>362295</v>
      </c>
      <c r="AR2670">
        <v>265654</v>
      </c>
      <c r="AS2670">
        <v>362295</v>
      </c>
      <c r="AT2670">
        <v>265654</v>
      </c>
      <c r="AU2670">
        <v>362295</v>
      </c>
      <c r="AV2670">
        <v>267445</v>
      </c>
      <c r="AW2670">
        <v>212612</v>
      </c>
      <c r="AX2670">
        <v>267350</v>
      </c>
      <c r="AY2670">
        <v>266594</v>
      </c>
      <c r="AZ2670">
        <v>266594</v>
      </c>
      <c r="BA2670">
        <v>493504</v>
      </c>
      <c r="BB2670">
        <v>266594</v>
      </c>
      <c r="BC2670">
        <v>384939</v>
      </c>
      <c r="BD2670">
        <v>272263</v>
      </c>
      <c r="BE2670">
        <v>800700</v>
      </c>
      <c r="BF2670">
        <v>272167</v>
      </c>
      <c r="BG2670">
        <v>8.1</v>
      </c>
      <c r="BH2670">
        <v>8.1</v>
      </c>
      <c r="BI2670">
        <v>8.1</v>
      </c>
      <c r="BJ2670">
        <v>8.1</v>
      </c>
      <c r="BK2670">
        <v>8.1</v>
      </c>
      <c r="BL2670">
        <v>8.1</v>
      </c>
      <c r="BM2670">
        <v>8.1</v>
      </c>
      <c r="BN2670">
        <v>8.1</v>
      </c>
      <c r="BO2670">
        <v>8.1</v>
      </c>
      <c r="BP2670">
        <v>8.1</v>
      </c>
      <c r="BQ2670">
        <v>8.1</v>
      </c>
      <c r="BR2670">
        <v>8.1</v>
      </c>
      <c r="BS2670">
        <v>8.1</v>
      </c>
    </row>
    <row r="2671" spans="2:71" x14ac:dyDescent="0.25">
      <c r="B2671" t="s">
        <v>245</v>
      </c>
      <c r="C2671" t="s">
        <v>3235</v>
      </c>
      <c r="F2671">
        <v>3</v>
      </c>
      <c r="G2671">
        <v>425000</v>
      </c>
      <c r="H2671">
        <v>450000</v>
      </c>
      <c r="I2671">
        <v>425000</v>
      </c>
      <c r="J2671">
        <v>450000</v>
      </c>
      <c r="K2671">
        <v>550000</v>
      </c>
      <c r="L2671">
        <v>475000</v>
      </c>
      <c r="M2671">
        <v>695000</v>
      </c>
      <c r="N2671">
        <v>550000</v>
      </c>
      <c r="O2671">
        <v>435000</v>
      </c>
      <c r="P2671">
        <v>525000</v>
      </c>
      <c r="Q2671">
        <v>546667</v>
      </c>
      <c r="R2671">
        <v>800000</v>
      </c>
      <c r="S2671">
        <v>410000</v>
      </c>
      <c r="T2671">
        <v>500000</v>
      </c>
      <c r="U2671">
        <v>410000</v>
      </c>
      <c r="V2671">
        <v>500000</v>
      </c>
      <c r="W2671">
        <v>420000</v>
      </c>
      <c r="X2671">
        <v>420000</v>
      </c>
      <c r="Y2671">
        <v>565000</v>
      </c>
      <c r="Z2671">
        <v>420000</v>
      </c>
      <c r="AA2671">
        <v>625000</v>
      </c>
      <c r="AB2671">
        <v>420000</v>
      </c>
      <c r="AC2671">
        <v>410000</v>
      </c>
      <c r="AD2671">
        <v>420000</v>
      </c>
      <c r="AE2671">
        <v>420000</v>
      </c>
      <c r="AF2671">
        <v>600000</v>
      </c>
      <c r="AG2671">
        <v>297500</v>
      </c>
      <c r="AH2671">
        <v>315000</v>
      </c>
      <c r="AI2671">
        <v>297500</v>
      </c>
      <c r="AJ2671">
        <v>315000</v>
      </c>
      <c r="AK2671">
        <v>385000</v>
      </c>
      <c r="AL2671">
        <v>332500</v>
      </c>
      <c r="AM2671">
        <v>486500</v>
      </c>
      <c r="AN2671">
        <v>385000</v>
      </c>
      <c r="AO2671">
        <v>304500</v>
      </c>
      <c r="AP2671">
        <v>367500</v>
      </c>
      <c r="AQ2671">
        <v>410000</v>
      </c>
      <c r="AR2671">
        <v>600000</v>
      </c>
      <c r="AS2671">
        <v>287000</v>
      </c>
      <c r="AT2671">
        <v>350000</v>
      </c>
      <c r="AU2671">
        <v>287000</v>
      </c>
      <c r="AV2671">
        <v>350000</v>
      </c>
      <c r="AW2671">
        <v>294000</v>
      </c>
      <c r="AX2671">
        <v>294000</v>
      </c>
      <c r="AY2671">
        <v>395500</v>
      </c>
      <c r="AZ2671">
        <v>294000</v>
      </c>
      <c r="BA2671">
        <v>437500</v>
      </c>
      <c r="BB2671">
        <v>294000</v>
      </c>
      <c r="BC2671">
        <v>287000</v>
      </c>
      <c r="BD2671">
        <v>294000</v>
      </c>
      <c r="BE2671">
        <v>294000</v>
      </c>
      <c r="BF2671">
        <v>420000</v>
      </c>
      <c r="BG2671">
        <v>8</v>
      </c>
      <c r="BH2671">
        <v>8</v>
      </c>
      <c r="BI2671">
        <v>8</v>
      </c>
      <c r="BJ2671">
        <v>8</v>
      </c>
      <c r="BK2671">
        <v>8</v>
      </c>
      <c r="BL2671">
        <v>8</v>
      </c>
      <c r="BM2671">
        <v>8</v>
      </c>
      <c r="BN2671">
        <v>8</v>
      </c>
      <c r="BO2671">
        <v>8</v>
      </c>
      <c r="BP2671">
        <v>8</v>
      </c>
      <c r="BQ2671">
        <v>8</v>
      </c>
      <c r="BR2671">
        <v>8</v>
      </c>
      <c r="BS2671">
        <v>8</v>
      </c>
    </row>
    <row r="2672" spans="2:71" x14ac:dyDescent="0.25">
      <c r="B2672" t="s">
        <v>2941</v>
      </c>
      <c r="C2672" t="s">
        <v>3336</v>
      </c>
      <c r="F2672">
        <v>0</v>
      </c>
      <c r="R2672">
        <v>2000000</v>
      </c>
      <c r="T2672">
        <v>2000000</v>
      </c>
      <c r="X2672">
        <v>2000000</v>
      </c>
      <c r="AR2672">
        <v>1500000</v>
      </c>
      <c r="AT2672">
        <v>1500000</v>
      </c>
      <c r="AX2672">
        <v>1500000</v>
      </c>
      <c r="BL2672">
        <v>9.1</v>
      </c>
      <c r="BM2672">
        <v>9</v>
      </c>
      <c r="BO2672">
        <v>9.1</v>
      </c>
    </row>
    <row r="2673" spans="2:71" x14ac:dyDescent="0.25">
      <c r="B2673" t="s">
        <v>524</v>
      </c>
      <c r="C2673" t="s">
        <v>3209</v>
      </c>
      <c r="F2673">
        <v>3</v>
      </c>
      <c r="G2673">
        <v>350000</v>
      </c>
      <c r="H2673">
        <v>350000</v>
      </c>
      <c r="I2673">
        <v>350000</v>
      </c>
      <c r="J2673">
        <v>350000</v>
      </c>
      <c r="K2673">
        <v>700000</v>
      </c>
      <c r="L2673">
        <v>700000</v>
      </c>
      <c r="M2673">
        <v>870000</v>
      </c>
      <c r="N2673">
        <v>700000</v>
      </c>
      <c r="O2673">
        <v>870000</v>
      </c>
      <c r="P2673">
        <v>350000</v>
      </c>
      <c r="Q2673">
        <v>350000</v>
      </c>
      <c r="R2673">
        <v>450000</v>
      </c>
      <c r="S2673">
        <v>350000</v>
      </c>
      <c r="T2673">
        <v>450000</v>
      </c>
      <c r="U2673">
        <v>870000</v>
      </c>
      <c r="V2673">
        <v>450000</v>
      </c>
      <c r="W2673">
        <v>350000</v>
      </c>
      <c r="X2673">
        <v>450000</v>
      </c>
      <c r="Y2673">
        <v>700000</v>
      </c>
      <c r="Z2673">
        <v>550000</v>
      </c>
      <c r="AA2673">
        <v>1210000</v>
      </c>
      <c r="AB2673">
        <v>1200000</v>
      </c>
      <c r="AC2673">
        <v>350000</v>
      </c>
      <c r="AD2673">
        <v>440000</v>
      </c>
      <c r="AE2673">
        <v>440000</v>
      </c>
      <c r="AF2673">
        <v>440000</v>
      </c>
      <c r="AG2673">
        <v>245000</v>
      </c>
      <c r="AH2673">
        <v>245000</v>
      </c>
      <c r="AI2673">
        <v>245000</v>
      </c>
      <c r="AJ2673">
        <v>245000</v>
      </c>
      <c r="AK2673">
        <v>490000</v>
      </c>
      <c r="AL2673">
        <v>490000</v>
      </c>
      <c r="AM2673">
        <v>609000</v>
      </c>
      <c r="AN2673">
        <v>490000</v>
      </c>
      <c r="AO2673">
        <v>609000</v>
      </c>
      <c r="AP2673">
        <v>245000</v>
      </c>
      <c r="AQ2673">
        <v>245000</v>
      </c>
      <c r="AR2673">
        <v>315000</v>
      </c>
      <c r="AS2673">
        <v>245000</v>
      </c>
      <c r="AT2673">
        <v>315000</v>
      </c>
      <c r="AU2673">
        <v>609000</v>
      </c>
      <c r="AV2673">
        <v>315000</v>
      </c>
      <c r="AW2673">
        <v>245000</v>
      </c>
      <c r="AX2673">
        <v>315000</v>
      </c>
      <c r="AY2673">
        <v>490000</v>
      </c>
      <c r="AZ2673">
        <v>385000</v>
      </c>
      <c r="BA2673">
        <v>847000</v>
      </c>
      <c r="BB2673">
        <v>840000</v>
      </c>
      <c r="BC2673">
        <v>245000</v>
      </c>
      <c r="BD2673">
        <v>308000</v>
      </c>
      <c r="BE2673">
        <v>308000</v>
      </c>
      <c r="BF2673">
        <v>308000</v>
      </c>
      <c r="BG2673">
        <v>8.5</v>
      </c>
      <c r="BH2673">
        <v>8.5</v>
      </c>
      <c r="BI2673">
        <v>8.5</v>
      </c>
      <c r="BJ2673">
        <v>8.5</v>
      </c>
      <c r="BK2673">
        <v>8.5</v>
      </c>
      <c r="BL2673">
        <v>8.5</v>
      </c>
      <c r="BM2673">
        <v>8.5</v>
      </c>
      <c r="BN2673">
        <v>8.5</v>
      </c>
      <c r="BO2673">
        <v>8.5</v>
      </c>
      <c r="BP2673">
        <v>8.5</v>
      </c>
      <c r="BQ2673">
        <v>8.5</v>
      </c>
      <c r="BR2673">
        <v>8.5</v>
      </c>
      <c r="BS2673">
        <v>8.5</v>
      </c>
    </row>
    <row r="2674" spans="2:71" x14ac:dyDescent="0.25">
      <c r="B2674" t="s">
        <v>43</v>
      </c>
      <c r="C2674" t="s">
        <v>3260</v>
      </c>
      <c r="F2674">
        <v>5</v>
      </c>
      <c r="G2674">
        <v>1524600</v>
      </c>
      <c r="H2674">
        <v>1331000</v>
      </c>
      <c r="I2674">
        <v>4089800</v>
      </c>
      <c r="J2674">
        <v>1188220</v>
      </c>
      <c r="K2674">
        <v>1966250</v>
      </c>
      <c r="L2674">
        <v>1188220</v>
      </c>
      <c r="M2674">
        <v>1966250</v>
      </c>
      <c r="N2674">
        <v>1706100</v>
      </c>
      <c r="Q2674">
        <v>4561700</v>
      </c>
      <c r="R2674">
        <v>1081740</v>
      </c>
      <c r="S2674">
        <v>1427800</v>
      </c>
      <c r="T2674">
        <v>1081740</v>
      </c>
      <c r="U2674">
        <v>4561700</v>
      </c>
      <c r="V2674">
        <v>1081740</v>
      </c>
      <c r="W2674">
        <v>1706100</v>
      </c>
      <c r="X2674">
        <v>1081740</v>
      </c>
      <c r="Z2674">
        <v>1560900</v>
      </c>
      <c r="AA2674">
        <v>1427800</v>
      </c>
      <c r="AB2674">
        <v>1560900</v>
      </c>
      <c r="AC2674">
        <v>1081740</v>
      </c>
      <c r="AD2674">
        <v>1403600</v>
      </c>
      <c r="AE2674">
        <v>1081740</v>
      </c>
      <c r="AF2674">
        <v>1403600</v>
      </c>
      <c r="AG2674">
        <v>1372140</v>
      </c>
      <c r="AH2674">
        <v>1144660</v>
      </c>
      <c r="AI2674">
        <v>3680820</v>
      </c>
      <c r="AJ2674">
        <v>1021869</v>
      </c>
      <c r="AK2674">
        <v>1769625</v>
      </c>
      <c r="AL2674">
        <v>1021869</v>
      </c>
      <c r="AM2674">
        <v>1769625</v>
      </c>
      <c r="AN2674">
        <v>1535490</v>
      </c>
      <c r="AQ2674">
        <v>4105530</v>
      </c>
      <c r="AR2674">
        <v>930296</v>
      </c>
      <c r="AS2674">
        <v>1285020</v>
      </c>
      <c r="AT2674">
        <v>930296</v>
      </c>
      <c r="AU2674">
        <v>4105530</v>
      </c>
      <c r="AV2674">
        <v>930296</v>
      </c>
      <c r="AW2674">
        <v>1535490</v>
      </c>
      <c r="AX2674">
        <v>930296</v>
      </c>
      <c r="AZ2674">
        <v>1342374</v>
      </c>
      <c r="BA2674">
        <v>1285020</v>
      </c>
      <c r="BB2674">
        <v>1404810</v>
      </c>
      <c r="BC2674">
        <v>973566</v>
      </c>
      <c r="BD2674">
        <v>1207096</v>
      </c>
      <c r="BE2674">
        <v>973566</v>
      </c>
      <c r="BF2674">
        <v>1207096</v>
      </c>
      <c r="BG2674">
        <v>8.8000000000000007</v>
      </c>
      <c r="BH2674">
        <v>8.8000000000000007</v>
      </c>
      <c r="BI2674">
        <v>8.8000000000000007</v>
      </c>
      <c r="BJ2674">
        <v>8.8000000000000007</v>
      </c>
      <c r="BL2674">
        <v>8.8000000000000007</v>
      </c>
      <c r="BM2674">
        <v>8.8000000000000007</v>
      </c>
      <c r="BN2674">
        <v>8.8000000000000007</v>
      </c>
      <c r="BO2674">
        <v>8.8000000000000007</v>
      </c>
      <c r="BP2674">
        <v>8.8000000000000007</v>
      </c>
      <c r="BQ2674">
        <v>8.8000000000000007</v>
      </c>
      <c r="BR2674">
        <v>8.8000000000000007</v>
      </c>
      <c r="BS2674">
        <v>8.8000000000000007</v>
      </c>
    </row>
    <row r="2675" spans="2:71" x14ac:dyDescent="0.25">
      <c r="B2675" t="s">
        <v>658</v>
      </c>
      <c r="C2675" t="s">
        <v>3222</v>
      </c>
      <c r="F2675">
        <v>0</v>
      </c>
      <c r="G2675">
        <v>550000</v>
      </c>
      <c r="H2675">
        <v>550000</v>
      </c>
      <c r="I2675">
        <v>550000</v>
      </c>
      <c r="J2675">
        <v>550000</v>
      </c>
      <c r="K2675">
        <v>550000</v>
      </c>
      <c r="L2675">
        <v>550000</v>
      </c>
      <c r="M2675">
        <v>550000</v>
      </c>
      <c r="N2675">
        <v>550000</v>
      </c>
      <c r="O2675">
        <v>550000</v>
      </c>
      <c r="P2675">
        <v>550000</v>
      </c>
      <c r="Q2675">
        <v>733333</v>
      </c>
      <c r="R2675">
        <v>733333</v>
      </c>
      <c r="S2675">
        <v>550000</v>
      </c>
      <c r="T2675">
        <v>550000</v>
      </c>
      <c r="U2675">
        <v>550000</v>
      </c>
      <c r="V2675">
        <v>550000</v>
      </c>
      <c r="W2675">
        <v>550000</v>
      </c>
      <c r="X2675">
        <v>550000</v>
      </c>
      <c r="Y2675">
        <v>550000</v>
      </c>
      <c r="Z2675">
        <v>550000</v>
      </c>
      <c r="AA2675">
        <v>550000</v>
      </c>
      <c r="AB2675">
        <v>550000</v>
      </c>
      <c r="AC2675">
        <v>550000</v>
      </c>
      <c r="AD2675">
        <v>550000</v>
      </c>
      <c r="AE2675">
        <v>550000</v>
      </c>
      <c r="AF2675">
        <v>550000</v>
      </c>
      <c r="AG2675">
        <v>440000</v>
      </c>
      <c r="AH2675">
        <v>440000</v>
      </c>
      <c r="AI2675">
        <v>440000</v>
      </c>
      <c r="AJ2675">
        <v>440000</v>
      </c>
      <c r="AK2675">
        <v>440000</v>
      </c>
      <c r="AL2675">
        <v>440000</v>
      </c>
      <c r="AM2675">
        <v>440000</v>
      </c>
      <c r="AN2675">
        <v>440000</v>
      </c>
      <c r="AO2675">
        <v>440000</v>
      </c>
      <c r="AP2675">
        <v>440000</v>
      </c>
      <c r="AQ2675">
        <v>550000</v>
      </c>
      <c r="AR2675">
        <v>550000</v>
      </c>
      <c r="AS2675">
        <v>440000</v>
      </c>
      <c r="AT2675">
        <v>440000</v>
      </c>
      <c r="AU2675">
        <v>440000</v>
      </c>
      <c r="AV2675">
        <v>440000</v>
      </c>
      <c r="AW2675">
        <v>440000</v>
      </c>
      <c r="AX2675">
        <v>440000</v>
      </c>
      <c r="AY2675">
        <v>440000</v>
      </c>
      <c r="AZ2675">
        <v>440000</v>
      </c>
      <c r="BA2675">
        <v>440000</v>
      </c>
      <c r="BB2675">
        <v>440000</v>
      </c>
      <c r="BC2675">
        <v>440000</v>
      </c>
      <c r="BD2675">
        <v>440000</v>
      </c>
      <c r="BE2675">
        <v>440000</v>
      </c>
      <c r="BF2675">
        <v>440000</v>
      </c>
      <c r="BG2675">
        <v>8.3000000000000007</v>
      </c>
      <c r="BH2675">
        <v>8.3000000000000007</v>
      </c>
      <c r="BI2675">
        <v>8.3000000000000007</v>
      </c>
      <c r="BJ2675">
        <v>8.3000000000000007</v>
      </c>
      <c r="BK2675">
        <v>8.3000000000000007</v>
      </c>
      <c r="BL2675">
        <v>8.3000000000000007</v>
      </c>
      <c r="BM2675">
        <v>8.3000000000000007</v>
      </c>
      <c r="BN2675">
        <v>8.3000000000000007</v>
      </c>
      <c r="BO2675">
        <v>8.3000000000000007</v>
      </c>
      <c r="BP2675">
        <v>8.3000000000000007</v>
      </c>
      <c r="BQ2675">
        <v>8.3000000000000007</v>
      </c>
      <c r="BR2675">
        <v>8.3000000000000007</v>
      </c>
      <c r="BS2675">
        <v>8.3000000000000007</v>
      </c>
    </row>
    <row r="2676" spans="2:71" x14ac:dyDescent="0.25">
      <c r="B2676" t="s">
        <v>547</v>
      </c>
      <c r="C2676" t="s">
        <v>3223</v>
      </c>
      <c r="F2676">
        <v>2</v>
      </c>
      <c r="G2676">
        <v>1333333</v>
      </c>
      <c r="H2676">
        <v>666667</v>
      </c>
      <c r="I2676">
        <v>1333333</v>
      </c>
      <c r="J2676">
        <v>666667</v>
      </c>
      <c r="L2676">
        <v>800000</v>
      </c>
      <c r="M2676">
        <v>800000</v>
      </c>
      <c r="N2676">
        <v>1533333</v>
      </c>
      <c r="O2676">
        <v>666667</v>
      </c>
      <c r="P2676">
        <v>666667</v>
      </c>
      <c r="Q2676">
        <v>666667</v>
      </c>
      <c r="R2676">
        <v>666667</v>
      </c>
      <c r="S2676">
        <v>666667</v>
      </c>
      <c r="T2676">
        <v>666667</v>
      </c>
      <c r="U2676">
        <v>666667</v>
      </c>
      <c r="V2676">
        <v>666667</v>
      </c>
      <c r="W2676">
        <v>666667</v>
      </c>
      <c r="X2676">
        <v>666667</v>
      </c>
      <c r="Y2676">
        <v>1533333</v>
      </c>
      <c r="Z2676">
        <v>800000</v>
      </c>
      <c r="AC2676">
        <v>666667</v>
      </c>
      <c r="AD2676">
        <v>666667</v>
      </c>
      <c r="AE2676">
        <v>666667</v>
      </c>
      <c r="AF2676">
        <v>666667</v>
      </c>
      <c r="AG2676">
        <v>1000000</v>
      </c>
      <c r="AH2676">
        <v>500000</v>
      </c>
      <c r="AI2676">
        <v>1000000</v>
      </c>
      <c r="AJ2676">
        <v>500000</v>
      </c>
      <c r="AL2676">
        <v>600000</v>
      </c>
      <c r="AM2676">
        <v>600000</v>
      </c>
      <c r="AN2676">
        <v>1150000</v>
      </c>
      <c r="AO2676">
        <v>500000</v>
      </c>
      <c r="AP2676">
        <v>500000</v>
      </c>
      <c r="AQ2676">
        <v>500000</v>
      </c>
      <c r="AR2676">
        <v>500000</v>
      </c>
      <c r="AS2676">
        <v>500000</v>
      </c>
      <c r="AT2676">
        <v>500000</v>
      </c>
      <c r="AU2676">
        <v>500000</v>
      </c>
      <c r="AV2676">
        <v>500000</v>
      </c>
      <c r="AW2676">
        <v>500000</v>
      </c>
      <c r="AX2676">
        <v>500000</v>
      </c>
      <c r="AY2676">
        <v>1150000</v>
      </c>
      <c r="AZ2676">
        <v>600000</v>
      </c>
      <c r="BC2676">
        <v>500000</v>
      </c>
      <c r="BD2676">
        <v>500000</v>
      </c>
      <c r="BE2676">
        <v>500000</v>
      </c>
      <c r="BF2676">
        <v>500000</v>
      </c>
      <c r="BG2676">
        <v>8.6999999999999993</v>
      </c>
      <c r="BH2676">
        <v>8.6999999999999993</v>
      </c>
      <c r="BI2676">
        <v>8.6999999999999993</v>
      </c>
      <c r="BJ2676">
        <v>8.6999999999999993</v>
      </c>
      <c r="BK2676">
        <v>8.6999999999999993</v>
      </c>
      <c r="BL2676">
        <v>8.6999999999999993</v>
      </c>
      <c r="BM2676">
        <v>8.6999999999999993</v>
      </c>
      <c r="BN2676">
        <v>8.6999999999999993</v>
      </c>
      <c r="BO2676">
        <v>8.6999999999999993</v>
      </c>
      <c r="BP2676">
        <v>8.6999999999999993</v>
      </c>
      <c r="BR2676">
        <v>8.6999999999999993</v>
      </c>
      <c r="BS2676">
        <v>8.6999999999999993</v>
      </c>
    </row>
    <row r="2677" spans="2:71" x14ac:dyDescent="0.25">
      <c r="B2677" t="s">
        <v>2153</v>
      </c>
      <c r="C2677" t="s">
        <v>3223</v>
      </c>
      <c r="F2677">
        <v>0</v>
      </c>
      <c r="I2677">
        <v>7200000</v>
      </c>
      <c r="J2677">
        <v>7200000</v>
      </c>
      <c r="K2677">
        <v>7200000</v>
      </c>
      <c r="L2677">
        <v>7200000</v>
      </c>
      <c r="M2677">
        <v>7200000</v>
      </c>
      <c r="N2677">
        <v>7200000</v>
      </c>
      <c r="O2677">
        <v>7200000</v>
      </c>
      <c r="P2677">
        <v>7200000</v>
      </c>
      <c r="Q2677">
        <v>7200000</v>
      </c>
      <c r="R2677">
        <v>7200000</v>
      </c>
      <c r="S2677">
        <v>7200000</v>
      </c>
      <c r="T2677">
        <v>7200000</v>
      </c>
      <c r="U2677">
        <v>7200000</v>
      </c>
      <c r="V2677">
        <v>7200000</v>
      </c>
      <c r="W2677">
        <v>7200000</v>
      </c>
      <c r="X2677">
        <v>7200000</v>
      </c>
      <c r="Y2677">
        <v>7200000</v>
      </c>
      <c r="Z2677">
        <v>7200000</v>
      </c>
      <c r="AA2677">
        <v>7200000</v>
      </c>
      <c r="AB2677">
        <v>7200000</v>
      </c>
      <c r="AI2677">
        <v>5400000</v>
      </c>
      <c r="AJ2677">
        <v>5400000</v>
      </c>
      <c r="AK2677">
        <v>5400000</v>
      </c>
      <c r="AL2677">
        <v>5400000</v>
      </c>
      <c r="AM2677">
        <v>5400000</v>
      </c>
      <c r="AN2677">
        <v>5400000</v>
      </c>
      <c r="AO2677">
        <v>5400000</v>
      </c>
      <c r="AP2677">
        <v>5400000</v>
      </c>
      <c r="AQ2677">
        <v>5400000</v>
      </c>
      <c r="AR2677">
        <v>5400000</v>
      </c>
      <c r="AS2677">
        <v>5400000</v>
      </c>
      <c r="AT2677">
        <v>5400000</v>
      </c>
      <c r="AU2677">
        <v>5400000</v>
      </c>
      <c r="AV2677">
        <v>5400000</v>
      </c>
      <c r="AW2677">
        <v>5400000</v>
      </c>
      <c r="AX2677">
        <v>5400000</v>
      </c>
      <c r="AY2677">
        <v>5400000</v>
      </c>
      <c r="AZ2677">
        <v>5400000</v>
      </c>
      <c r="BA2677">
        <v>5400000</v>
      </c>
      <c r="BB2677">
        <v>5400000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</row>
    <row r="2678" spans="2:71" x14ac:dyDescent="0.25">
      <c r="B2678" t="s">
        <v>1456</v>
      </c>
      <c r="C2678" t="s">
        <v>3213</v>
      </c>
      <c r="F2678">
        <v>0</v>
      </c>
      <c r="H2678">
        <v>766667</v>
      </c>
      <c r="I2678">
        <v>766667</v>
      </c>
      <c r="J2678">
        <v>766667</v>
      </c>
      <c r="R2678">
        <v>766667</v>
      </c>
      <c r="T2678">
        <v>766667</v>
      </c>
      <c r="V2678">
        <v>592533</v>
      </c>
      <c r="X2678">
        <v>592533</v>
      </c>
      <c r="Z2678">
        <v>592533</v>
      </c>
      <c r="AD2678">
        <v>766667</v>
      </c>
      <c r="AE2678">
        <v>592533</v>
      </c>
      <c r="AF2678">
        <v>766667</v>
      </c>
      <c r="AH2678">
        <v>575000</v>
      </c>
      <c r="AI2678">
        <v>575000</v>
      </c>
      <c r="AJ2678">
        <v>575000</v>
      </c>
      <c r="AR2678">
        <v>575000</v>
      </c>
      <c r="AT2678">
        <v>575000</v>
      </c>
      <c r="AV2678">
        <v>444400</v>
      </c>
      <c r="AX2678">
        <v>444400</v>
      </c>
      <c r="AZ2678">
        <v>444400</v>
      </c>
      <c r="BD2678">
        <v>575000</v>
      </c>
      <c r="BE2678">
        <v>444400</v>
      </c>
      <c r="BF2678">
        <v>575000</v>
      </c>
      <c r="BG2678">
        <v>8</v>
      </c>
      <c r="BH2678">
        <v>8</v>
      </c>
      <c r="BL2678">
        <v>8</v>
      </c>
      <c r="BM2678">
        <v>8</v>
      </c>
      <c r="BN2678">
        <v>8</v>
      </c>
      <c r="BO2678">
        <v>8</v>
      </c>
      <c r="BP2678">
        <v>8</v>
      </c>
      <c r="BR2678">
        <v>8</v>
      </c>
      <c r="BS2678">
        <v>8</v>
      </c>
    </row>
    <row r="2679" spans="2:71" x14ac:dyDescent="0.25">
      <c r="B2679" t="s">
        <v>214</v>
      </c>
      <c r="C2679" t="s">
        <v>3222</v>
      </c>
      <c r="F2679">
        <v>3</v>
      </c>
      <c r="G2679">
        <v>500000</v>
      </c>
      <c r="H2679">
        <v>500000</v>
      </c>
      <c r="I2679">
        <v>500000</v>
      </c>
      <c r="J2679">
        <v>850000</v>
      </c>
      <c r="K2679">
        <v>1250000</v>
      </c>
      <c r="L2679">
        <v>1250000</v>
      </c>
      <c r="N2679">
        <v>1250000</v>
      </c>
      <c r="O2679">
        <v>800000</v>
      </c>
      <c r="P2679">
        <v>500000</v>
      </c>
      <c r="Q2679">
        <v>800000</v>
      </c>
      <c r="R2679">
        <v>500000</v>
      </c>
      <c r="S2679">
        <v>500000</v>
      </c>
      <c r="T2679">
        <v>500000</v>
      </c>
      <c r="U2679">
        <v>800000</v>
      </c>
      <c r="V2679">
        <v>500000</v>
      </c>
      <c r="W2679">
        <v>500000</v>
      </c>
      <c r="X2679">
        <v>500000</v>
      </c>
      <c r="Y2679">
        <v>570000</v>
      </c>
      <c r="Z2679">
        <v>850000</v>
      </c>
      <c r="AA2679">
        <v>1250000</v>
      </c>
      <c r="AB2679">
        <v>850000</v>
      </c>
      <c r="AC2679">
        <v>500000</v>
      </c>
      <c r="AD2679">
        <v>500000</v>
      </c>
      <c r="AE2679">
        <v>500000</v>
      </c>
      <c r="AF2679">
        <v>500000</v>
      </c>
      <c r="AG2679">
        <v>350000</v>
      </c>
      <c r="AH2679">
        <v>350000</v>
      </c>
      <c r="AI2679">
        <v>350000</v>
      </c>
      <c r="AJ2679">
        <v>595000</v>
      </c>
      <c r="AK2679">
        <v>875000</v>
      </c>
      <c r="AL2679">
        <v>875000</v>
      </c>
      <c r="AN2679">
        <v>875000</v>
      </c>
      <c r="AO2679">
        <v>560000</v>
      </c>
      <c r="AP2679">
        <v>350000</v>
      </c>
      <c r="AQ2679">
        <v>560000</v>
      </c>
      <c r="AR2679">
        <v>350000</v>
      </c>
      <c r="AS2679">
        <v>350000</v>
      </c>
      <c r="AT2679">
        <v>350000</v>
      </c>
      <c r="AU2679">
        <v>560000</v>
      </c>
      <c r="AV2679">
        <v>350000</v>
      </c>
      <c r="AW2679">
        <v>350000</v>
      </c>
      <c r="AX2679">
        <v>350000</v>
      </c>
      <c r="AY2679">
        <v>399000</v>
      </c>
      <c r="AZ2679">
        <v>595000</v>
      </c>
      <c r="BA2679">
        <v>875000</v>
      </c>
      <c r="BB2679">
        <v>595000</v>
      </c>
      <c r="BC2679">
        <v>350000</v>
      </c>
      <c r="BD2679">
        <v>350000</v>
      </c>
      <c r="BE2679">
        <v>350000</v>
      </c>
      <c r="BF2679">
        <v>350000</v>
      </c>
      <c r="BG2679">
        <v>8.3000000000000007</v>
      </c>
      <c r="BH2679">
        <v>8.3000000000000007</v>
      </c>
      <c r="BI2679">
        <v>8.3000000000000007</v>
      </c>
      <c r="BJ2679">
        <v>8.3000000000000007</v>
      </c>
      <c r="BK2679">
        <v>8.3000000000000007</v>
      </c>
      <c r="BL2679">
        <v>8.3000000000000007</v>
      </c>
      <c r="BM2679">
        <v>8.3000000000000007</v>
      </c>
      <c r="BN2679">
        <v>8.3000000000000007</v>
      </c>
      <c r="BO2679">
        <v>8.3000000000000007</v>
      </c>
      <c r="BP2679">
        <v>8.3000000000000007</v>
      </c>
      <c r="BQ2679">
        <v>8.3000000000000007</v>
      </c>
      <c r="BR2679">
        <v>8.3000000000000007</v>
      </c>
      <c r="BS2679">
        <v>8.3000000000000007</v>
      </c>
    </row>
    <row r="2680" spans="2:71" x14ac:dyDescent="0.25">
      <c r="B2680" t="s">
        <v>689</v>
      </c>
      <c r="C2680" t="s">
        <v>3312</v>
      </c>
      <c r="F2680">
        <v>0</v>
      </c>
      <c r="G2680">
        <v>560000</v>
      </c>
      <c r="H2680">
        <v>560000</v>
      </c>
      <c r="I2680">
        <v>560000</v>
      </c>
      <c r="J2680">
        <v>560000</v>
      </c>
      <c r="K2680">
        <v>560000</v>
      </c>
      <c r="O2680">
        <v>560000</v>
      </c>
      <c r="Q2680">
        <v>560000</v>
      </c>
      <c r="S2680">
        <v>560000</v>
      </c>
      <c r="T2680">
        <v>560000</v>
      </c>
      <c r="U2680">
        <v>560000</v>
      </c>
      <c r="V2680">
        <v>560000</v>
      </c>
      <c r="W2680">
        <v>706667</v>
      </c>
      <c r="X2680">
        <v>560000</v>
      </c>
      <c r="Z2680">
        <v>560000</v>
      </c>
      <c r="AB2680">
        <v>560000</v>
      </c>
      <c r="AD2680">
        <v>560000</v>
      </c>
      <c r="AF2680">
        <v>560000</v>
      </c>
      <c r="AG2680">
        <v>420000</v>
      </c>
      <c r="AH2680">
        <v>420000</v>
      </c>
      <c r="AI2680">
        <v>420000</v>
      </c>
      <c r="AJ2680">
        <v>420000</v>
      </c>
      <c r="AK2680">
        <v>420000</v>
      </c>
      <c r="AO2680">
        <v>420000</v>
      </c>
      <c r="AQ2680">
        <v>420000</v>
      </c>
      <c r="AS2680">
        <v>420000</v>
      </c>
      <c r="AT2680">
        <v>420000</v>
      </c>
      <c r="AU2680">
        <v>420000</v>
      </c>
      <c r="AV2680">
        <v>420000</v>
      </c>
      <c r="AW2680">
        <v>530000</v>
      </c>
      <c r="AX2680">
        <v>420000</v>
      </c>
      <c r="AZ2680">
        <v>420000</v>
      </c>
      <c r="BB2680">
        <v>420000</v>
      </c>
      <c r="BD2680">
        <v>420000</v>
      </c>
      <c r="BF2680">
        <v>420000</v>
      </c>
      <c r="BG2680">
        <v>7.8</v>
      </c>
      <c r="BH2680">
        <v>7.8</v>
      </c>
      <c r="BI2680">
        <v>7.8</v>
      </c>
      <c r="BK2680">
        <v>7.8</v>
      </c>
      <c r="BL2680">
        <v>7.8</v>
      </c>
      <c r="BM2680">
        <v>7.8</v>
      </c>
      <c r="BN2680">
        <v>7.8</v>
      </c>
      <c r="BO2680">
        <v>7.8</v>
      </c>
      <c r="BP2680">
        <v>7.8</v>
      </c>
      <c r="BQ2680">
        <v>7.8</v>
      </c>
      <c r="BR2680">
        <v>7.8</v>
      </c>
      <c r="BS2680">
        <v>7.8</v>
      </c>
    </row>
    <row r="2681" spans="2:71" x14ac:dyDescent="0.25">
      <c r="B2681" t="s">
        <v>1271</v>
      </c>
      <c r="C2681" t="s">
        <v>3312</v>
      </c>
      <c r="F2681">
        <v>1</v>
      </c>
      <c r="G2681">
        <v>560000</v>
      </c>
      <c r="H2681">
        <v>560000</v>
      </c>
      <c r="I2681">
        <v>560000</v>
      </c>
      <c r="J2681">
        <v>560000</v>
      </c>
      <c r="K2681">
        <v>560000</v>
      </c>
      <c r="L2681">
        <v>560000</v>
      </c>
      <c r="M2681">
        <v>560000</v>
      </c>
      <c r="N2681">
        <v>560000</v>
      </c>
      <c r="O2681">
        <v>560000</v>
      </c>
      <c r="P2681">
        <v>560000</v>
      </c>
      <c r="Q2681">
        <v>560000</v>
      </c>
      <c r="R2681">
        <v>560000</v>
      </c>
      <c r="S2681">
        <v>560000</v>
      </c>
      <c r="T2681">
        <v>560000</v>
      </c>
      <c r="U2681">
        <v>560000</v>
      </c>
      <c r="V2681">
        <v>560000</v>
      </c>
      <c r="W2681">
        <v>560000</v>
      </c>
      <c r="X2681">
        <v>560000</v>
      </c>
      <c r="Y2681">
        <v>560000</v>
      </c>
      <c r="Z2681">
        <v>560000</v>
      </c>
      <c r="AA2681">
        <v>560000</v>
      </c>
      <c r="AB2681">
        <v>560000</v>
      </c>
      <c r="AC2681">
        <v>560000</v>
      </c>
      <c r="AD2681">
        <v>560000</v>
      </c>
      <c r="AE2681">
        <v>560000</v>
      </c>
      <c r="AF2681">
        <v>560000</v>
      </c>
      <c r="AG2681">
        <v>420000</v>
      </c>
      <c r="AH2681">
        <v>420000</v>
      </c>
      <c r="AI2681">
        <v>420000</v>
      </c>
      <c r="AJ2681">
        <v>420000</v>
      </c>
      <c r="AK2681">
        <v>420000</v>
      </c>
      <c r="AL2681">
        <v>420000</v>
      </c>
      <c r="AM2681">
        <v>420000</v>
      </c>
      <c r="AN2681">
        <v>420000</v>
      </c>
      <c r="AO2681">
        <v>420000</v>
      </c>
      <c r="AP2681">
        <v>420000</v>
      </c>
      <c r="AQ2681">
        <v>420000</v>
      </c>
      <c r="AR2681">
        <v>420000</v>
      </c>
      <c r="AS2681">
        <v>420000</v>
      </c>
      <c r="AT2681">
        <v>420000</v>
      </c>
      <c r="AU2681">
        <v>420000</v>
      </c>
      <c r="AV2681">
        <v>420000</v>
      </c>
      <c r="AW2681">
        <v>420000</v>
      </c>
      <c r="AX2681">
        <v>420000</v>
      </c>
      <c r="AY2681">
        <v>420000</v>
      </c>
      <c r="AZ2681">
        <v>420000</v>
      </c>
      <c r="BA2681">
        <v>420000</v>
      </c>
      <c r="BB2681">
        <v>420000</v>
      </c>
      <c r="BC2681">
        <v>420000</v>
      </c>
      <c r="BD2681">
        <v>420000</v>
      </c>
      <c r="BE2681">
        <v>420000</v>
      </c>
      <c r="BF2681">
        <v>420000</v>
      </c>
      <c r="BG2681">
        <v>7.8</v>
      </c>
      <c r="BH2681">
        <v>7.8</v>
      </c>
      <c r="BI2681">
        <v>7.8</v>
      </c>
      <c r="BJ2681">
        <v>7.8</v>
      </c>
      <c r="BK2681">
        <v>7.8</v>
      </c>
      <c r="BL2681">
        <v>7.8</v>
      </c>
      <c r="BM2681">
        <v>7.8</v>
      </c>
      <c r="BN2681">
        <v>7.8</v>
      </c>
      <c r="BO2681">
        <v>7.8</v>
      </c>
      <c r="BP2681">
        <v>7.8</v>
      </c>
      <c r="BQ2681">
        <v>7.8</v>
      </c>
      <c r="BR2681">
        <v>7.8</v>
      </c>
      <c r="BS2681">
        <v>7.8</v>
      </c>
    </row>
    <row r="2682" spans="2:71" x14ac:dyDescent="0.25">
      <c r="B2682" t="s">
        <v>394</v>
      </c>
      <c r="C2682" t="s">
        <v>3223</v>
      </c>
      <c r="F2682">
        <v>3</v>
      </c>
      <c r="G2682">
        <v>626667</v>
      </c>
      <c r="H2682">
        <v>626667</v>
      </c>
      <c r="I2682">
        <v>626667</v>
      </c>
      <c r="J2682">
        <v>626667</v>
      </c>
      <c r="K2682">
        <v>626667</v>
      </c>
      <c r="L2682">
        <v>626667</v>
      </c>
      <c r="M2682">
        <v>2000000</v>
      </c>
      <c r="N2682">
        <v>626667</v>
      </c>
      <c r="O2682">
        <v>626667</v>
      </c>
      <c r="P2682">
        <v>626667</v>
      </c>
      <c r="Q2682">
        <v>626667</v>
      </c>
      <c r="R2682">
        <v>626667</v>
      </c>
      <c r="S2682">
        <v>626667</v>
      </c>
      <c r="T2682">
        <v>626667</v>
      </c>
      <c r="U2682">
        <v>626667</v>
      </c>
      <c r="V2682">
        <v>626667</v>
      </c>
      <c r="W2682">
        <v>626667</v>
      </c>
      <c r="X2682">
        <v>626667</v>
      </c>
      <c r="Y2682">
        <v>626667</v>
      </c>
      <c r="Z2682">
        <v>626667</v>
      </c>
      <c r="AA2682">
        <v>626667</v>
      </c>
      <c r="AB2682">
        <v>626667</v>
      </c>
      <c r="AC2682">
        <v>626667</v>
      </c>
      <c r="AD2682">
        <v>626667</v>
      </c>
      <c r="AE2682">
        <v>626667</v>
      </c>
      <c r="AF2682">
        <v>626667</v>
      </c>
      <c r="AG2682">
        <v>470000</v>
      </c>
      <c r="AH2682">
        <v>470000</v>
      </c>
      <c r="AI2682">
        <v>470000</v>
      </c>
      <c r="AJ2682">
        <v>470000</v>
      </c>
      <c r="AK2682">
        <v>470000</v>
      </c>
      <c r="AL2682">
        <v>470000</v>
      </c>
      <c r="AM2682">
        <v>1500000</v>
      </c>
      <c r="AN2682">
        <v>470000</v>
      </c>
      <c r="AO2682">
        <v>470000</v>
      </c>
      <c r="AP2682">
        <v>470000</v>
      </c>
      <c r="AQ2682">
        <v>470000</v>
      </c>
      <c r="AR2682">
        <v>470000</v>
      </c>
      <c r="AS2682">
        <v>470000</v>
      </c>
      <c r="AT2682">
        <v>470000</v>
      </c>
      <c r="AU2682">
        <v>470000</v>
      </c>
      <c r="AV2682">
        <v>470000</v>
      </c>
      <c r="AW2682">
        <v>470000</v>
      </c>
      <c r="AX2682">
        <v>470000</v>
      </c>
      <c r="AY2682">
        <v>470000</v>
      </c>
      <c r="AZ2682">
        <v>470000</v>
      </c>
      <c r="BA2682">
        <v>470000</v>
      </c>
      <c r="BB2682">
        <v>470000</v>
      </c>
      <c r="BC2682">
        <v>470000</v>
      </c>
      <c r="BD2682">
        <v>470000</v>
      </c>
      <c r="BE2682">
        <v>470000</v>
      </c>
      <c r="BF2682">
        <v>470000</v>
      </c>
      <c r="BG2682">
        <v>7.8</v>
      </c>
      <c r="BH2682">
        <v>7.8</v>
      </c>
      <c r="BI2682">
        <v>7.8</v>
      </c>
      <c r="BJ2682">
        <v>7.8</v>
      </c>
      <c r="BK2682">
        <v>7.8</v>
      </c>
      <c r="BL2682">
        <v>7.8</v>
      </c>
      <c r="BM2682">
        <v>7.8</v>
      </c>
      <c r="BN2682">
        <v>7.8</v>
      </c>
      <c r="BO2682">
        <v>7.8</v>
      </c>
      <c r="BP2682">
        <v>7.8</v>
      </c>
      <c r="BQ2682">
        <v>7.8</v>
      </c>
      <c r="BR2682">
        <v>7.8</v>
      </c>
      <c r="BS2682">
        <v>7.8</v>
      </c>
    </row>
    <row r="2683" spans="2:71" x14ac:dyDescent="0.25">
      <c r="B2683" t="s">
        <v>927</v>
      </c>
      <c r="C2683" t="s">
        <v>3198</v>
      </c>
      <c r="F2683">
        <v>2</v>
      </c>
      <c r="G2683">
        <v>280000</v>
      </c>
      <c r="H2683">
        <v>280000</v>
      </c>
      <c r="I2683">
        <v>280000</v>
      </c>
      <c r="J2683">
        <v>280000</v>
      </c>
      <c r="K2683">
        <v>280000</v>
      </c>
      <c r="L2683">
        <v>280000</v>
      </c>
      <c r="M2683">
        <v>346667</v>
      </c>
      <c r="N2683">
        <v>346667</v>
      </c>
      <c r="O2683">
        <v>280000</v>
      </c>
      <c r="P2683">
        <v>280000</v>
      </c>
      <c r="Q2683">
        <v>280000</v>
      </c>
      <c r="R2683">
        <v>280000</v>
      </c>
      <c r="S2683">
        <v>280000</v>
      </c>
      <c r="T2683">
        <v>280000</v>
      </c>
      <c r="U2683">
        <v>280000</v>
      </c>
      <c r="AG2683">
        <v>210000</v>
      </c>
      <c r="AH2683">
        <v>210000</v>
      </c>
      <c r="AI2683">
        <v>210000</v>
      </c>
      <c r="AJ2683">
        <v>210000</v>
      </c>
      <c r="AK2683">
        <v>210000</v>
      </c>
      <c r="AL2683">
        <v>210000</v>
      </c>
      <c r="AM2683">
        <v>260000</v>
      </c>
      <c r="AN2683">
        <v>260000</v>
      </c>
      <c r="AO2683">
        <v>210000</v>
      </c>
      <c r="AP2683">
        <v>210000</v>
      </c>
      <c r="AQ2683">
        <v>210000</v>
      </c>
      <c r="AR2683">
        <v>210000</v>
      </c>
      <c r="AS2683">
        <v>210000</v>
      </c>
      <c r="AT2683">
        <v>210000</v>
      </c>
      <c r="AU2683">
        <v>210000</v>
      </c>
      <c r="BG2683">
        <v>8.3000000000000007</v>
      </c>
      <c r="BH2683">
        <v>8.3000000000000007</v>
      </c>
      <c r="BI2683">
        <v>8.3000000000000007</v>
      </c>
      <c r="BJ2683">
        <v>8.3000000000000007</v>
      </c>
      <c r="BK2683">
        <v>8.3000000000000007</v>
      </c>
      <c r="BL2683">
        <v>8.3000000000000007</v>
      </c>
      <c r="BM2683">
        <v>8.3000000000000007</v>
      </c>
      <c r="BN2683">
        <v>8.3000000000000007</v>
      </c>
    </row>
    <row r="2684" spans="2:71" x14ac:dyDescent="0.25">
      <c r="B2684" t="s">
        <v>678</v>
      </c>
      <c r="C2684" t="s">
        <v>3188</v>
      </c>
      <c r="F2684">
        <v>2</v>
      </c>
      <c r="G2684">
        <v>346667</v>
      </c>
      <c r="H2684">
        <v>346667</v>
      </c>
      <c r="I2684">
        <v>346667</v>
      </c>
      <c r="J2684">
        <v>346667</v>
      </c>
      <c r="L2684">
        <v>413333</v>
      </c>
      <c r="N2684">
        <v>413333</v>
      </c>
      <c r="O2684">
        <v>346667</v>
      </c>
      <c r="P2684">
        <v>346667</v>
      </c>
      <c r="R2684">
        <v>466668</v>
      </c>
      <c r="S2684">
        <v>346667</v>
      </c>
      <c r="T2684">
        <v>466668</v>
      </c>
      <c r="U2684">
        <v>346667</v>
      </c>
      <c r="V2684">
        <v>466668</v>
      </c>
      <c r="W2684">
        <v>346667</v>
      </c>
      <c r="X2684">
        <v>466668</v>
      </c>
      <c r="Z2684">
        <v>466668</v>
      </c>
      <c r="AB2684">
        <v>466668</v>
      </c>
      <c r="AD2684">
        <v>466668</v>
      </c>
      <c r="AF2684">
        <v>346667</v>
      </c>
      <c r="AG2684">
        <v>260000</v>
      </c>
      <c r="AH2684">
        <v>260000</v>
      </c>
      <c r="AI2684">
        <v>260000</v>
      </c>
      <c r="AJ2684">
        <v>260000</v>
      </c>
      <c r="AL2684">
        <v>310000</v>
      </c>
      <c r="AN2684">
        <v>310000</v>
      </c>
      <c r="AO2684">
        <v>260000</v>
      </c>
      <c r="AP2684">
        <v>260000</v>
      </c>
      <c r="AR2684">
        <v>350001</v>
      </c>
      <c r="AS2684">
        <v>260000</v>
      </c>
      <c r="AT2684">
        <v>350001</v>
      </c>
      <c r="AU2684">
        <v>260000</v>
      </c>
      <c r="AV2684">
        <v>350001</v>
      </c>
      <c r="AW2684">
        <v>260000</v>
      </c>
      <c r="AX2684">
        <v>350001</v>
      </c>
      <c r="AZ2684">
        <v>350001</v>
      </c>
      <c r="BB2684">
        <v>350001</v>
      </c>
      <c r="BD2684">
        <v>350001</v>
      </c>
      <c r="BF2684">
        <v>260000</v>
      </c>
      <c r="BG2684">
        <v>8.5</v>
      </c>
      <c r="BH2684">
        <v>8.5</v>
      </c>
      <c r="BI2684">
        <v>8.5</v>
      </c>
      <c r="BJ2684">
        <v>8.5</v>
      </c>
      <c r="BK2684">
        <v>8.5</v>
      </c>
      <c r="BL2684">
        <v>8.5</v>
      </c>
      <c r="BM2684">
        <v>8.5</v>
      </c>
      <c r="BN2684">
        <v>8.5</v>
      </c>
      <c r="BO2684">
        <v>8.5</v>
      </c>
      <c r="BP2684">
        <v>8.5</v>
      </c>
      <c r="BQ2684">
        <v>8.5</v>
      </c>
      <c r="BR2684">
        <v>8.5</v>
      </c>
      <c r="BS2684">
        <v>8.5</v>
      </c>
    </row>
    <row r="2685" spans="2:71" x14ac:dyDescent="0.25">
      <c r="B2685" t="s">
        <v>507</v>
      </c>
      <c r="C2685" t="s">
        <v>3222</v>
      </c>
      <c r="F2685">
        <v>3</v>
      </c>
      <c r="G2685">
        <v>493333</v>
      </c>
      <c r="H2685">
        <v>466667</v>
      </c>
      <c r="J2685">
        <v>466667</v>
      </c>
      <c r="L2685">
        <v>666667</v>
      </c>
      <c r="M2685">
        <v>666667</v>
      </c>
      <c r="N2685">
        <v>666667</v>
      </c>
      <c r="O2685">
        <v>466667</v>
      </c>
      <c r="P2685">
        <v>466667</v>
      </c>
      <c r="Q2685">
        <v>466667</v>
      </c>
      <c r="U2685">
        <v>466667</v>
      </c>
      <c r="W2685">
        <v>466667</v>
      </c>
      <c r="X2685">
        <v>493333</v>
      </c>
      <c r="Y2685">
        <v>666667</v>
      </c>
      <c r="AA2685">
        <v>963906</v>
      </c>
      <c r="AB2685">
        <v>666667</v>
      </c>
      <c r="AC2685">
        <v>466667</v>
      </c>
      <c r="AD2685">
        <v>493333</v>
      </c>
      <c r="AE2685">
        <v>493333</v>
      </c>
      <c r="AF2685">
        <v>493333</v>
      </c>
      <c r="AG2685">
        <v>370000</v>
      </c>
      <c r="AH2685">
        <v>350000</v>
      </c>
      <c r="AJ2685">
        <v>350000</v>
      </c>
      <c r="AL2685">
        <v>500000</v>
      </c>
      <c r="AM2685">
        <v>500000</v>
      </c>
      <c r="AN2685">
        <v>500000</v>
      </c>
      <c r="AO2685">
        <v>350000</v>
      </c>
      <c r="AP2685">
        <v>350000</v>
      </c>
      <c r="AQ2685">
        <v>350000</v>
      </c>
      <c r="AU2685">
        <v>350000</v>
      </c>
      <c r="AW2685">
        <v>350000</v>
      </c>
      <c r="AX2685">
        <v>370000</v>
      </c>
      <c r="AY2685">
        <v>500000</v>
      </c>
      <c r="BA2685">
        <v>698445</v>
      </c>
      <c r="BB2685">
        <v>500000</v>
      </c>
      <c r="BC2685">
        <v>350000</v>
      </c>
      <c r="BD2685">
        <v>370000</v>
      </c>
      <c r="BE2685">
        <v>370000</v>
      </c>
      <c r="BF2685">
        <v>370000</v>
      </c>
      <c r="BG2685">
        <v>7.7</v>
      </c>
      <c r="BH2685">
        <v>7.7</v>
      </c>
      <c r="BI2685">
        <v>7.7</v>
      </c>
      <c r="BJ2685">
        <v>7.7</v>
      </c>
      <c r="BK2685">
        <v>7.7</v>
      </c>
      <c r="BL2685">
        <v>7.7</v>
      </c>
      <c r="BN2685">
        <v>7.7</v>
      </c>
      <c r="BO2685">
        <v>7.7</v>
      </c>
      <c r="BP2685">
        <v>7.7</v>
      </c>
      <c r="BQ2685">
        <v>7.7</v>
      </c>
      <c r="BR2685">
        <v>7.7</v>
      </c>
      <c r="BS2685">
        <v>7.7</v>
      </c>
    </row>
    <row r="2686" spans="2:71" x14ac:dyDescent="0.25">
      <c r="B2686" t="s">
        <v>231</v>
      </c>
      <c r="C2686" t="s">
        <v>3247</v>
      </c>
      <c r="F2686">
        <v>4</v>
      </c>
      <c r="G2686">
        <v>666667</v>
      </c>
      <c r="H2686">
        <v>988995</v>
      </c>
      <c r="J2686">
        <v>733333</v>
      </c>
      <c r="K2686">
        <v>733333</v>
      </c>
      <c r="L2686">
        <v>733333</v>
      </c>
      <c r="M2686">
        <v>733333</v>
      </c>
      <c r="N2686">
        <v>733333</v>
      </c>
      <c r="O2686">
        <v>733333</v>
      </c>
      <c r="P2686">
        <v>733333</v>
      </c>
      <c r="Q2686">
        <v>1133333</v>
      </c>
      <c r="R2686">
        <v>1200000</v>
      </c>
      <c r="S2686">
        <v>733333</v>
      </c>
      <c r="T2686">
        <v>1200000</v>
      </c>
      <c r="U2686">
        <v>733333</v>
      </c>
      <c r="V2686">
        <v>800000</v>
      </c>
      <c r="W2686">
        <v>1133333</v>
      </c>
      <c r="X2686">
        <v>902254</v>
      </c>
      <c r="Y2686">
        <v>731752</v>
      </c>
      <c r="Z2686">
        <v>800000</v>
      </c>
      <c r="AA2686">
        <v>733333</v>
      </c>
      <c r="AB2686">
        <v>800000</v>
      </c>
      <c r="AC2686">
        <v>666667</v>
      </c>
      <c r="AD2686">
        <v>800000</v>
      </c>
      <c r="AG2686">
        <v>500000</v>
      </c>
      <c r="AH2686">
        <v>875260</v>
      </c>
      <c r="AJ2686">
        <v>550000</v>
      </c>
      <c r="AK2686">
        <v>550000</v>
      </c>
      <c r="AL2686">
        <v>550000</v>
      </c>
      <c r="AM2686">
        <v>550000</v>
      </c>
      <c r="AN2686">
        <v>550000</v>
      </c>
      <c r="AO2686">
        <v>550000</v>
      </c>
      <c r="AP2686">
        <v>550000</v>
      </c>
      <c r="AQ2686">
        <v>850000</v>
      </c>
      <c r="AR2686">
        <v>900000</v>
      </c>
      <c r="AS2686">
        <v>550000</v>
      </c>
      <c r="AT2686">
        <v>900000</v>
      </c>
      <c r="AU2686">
        <v>550000</v>
      </c>
      <c r="AV2686">
        <v>600000</v>
      </c>
      <c r="AW2686">
        <v>850000</v>
      </c>
      <c r="AX2686">
        <v>676655</v>
      </c>
      <c r="AY2686">
        <v>548779</v>
      </c>
      <c r="AZ2686">
        <v>600000</v>
      </c>
      <c r="BA2686">
        <v>550000</v>
      </c>
      <c r="BB2686">
        <v>600000</v>
      </c>
      <c r="BC2686">
        <v>500000</v>
      </c>
      <c r="BD2686">
        <v>600000</v>
      </c>
      <c r="BG2686">
        <v>8.6999999999999993</v>
      </c>
      <c r="BH2686">
        <v>8.6999999999999993</v>
      </c>
      <c r="BI2686">
        <v>8.6999999999999993</v>
      </c>
      <c r="BJ2686">
        <v>8.6999999999999993</v>
      </c>
      <c r="BK2686">
        <v>8.6999999999999993</v>
      </c>
      <c r="BL2686">
        <v>8.6999999999999993</v>
      </c>
      <c r="BM2686">
        <v>8.6999999999999993</v>
      </c>
      <c r="BN2686">
        <v>8.6999999999999993</v>
      </c>
      <c r="BO2686">
        <v>8.6999999999999993</v>
      </c>
      <c r="BP2686">
        <v>8.6999999999999993</v>
      </c>
      <c r="BQ2686">
        <v>8.6999999999999993</v>
      </c>
      <c r="BR2686">
        <v>8.6999999999999993</v>
      </c>
    </row>
    <row r="2687" spans="2:71" x14ac:dyDescent="0.25">
      <c r="B2687" t="s">
        <v>904</v>
      </c>
      <c r="C2687" t="s">
        <v>3237</v>
      </c>
      <c r="F2687">
        <v>2</v>
      </c>
      <c r="G2687">
        <v>280000</v>
      </c>
      <c r="H2687">
        <v>280000</v>
      </c>
      <c r="I2687">
        <v>280000</v>
      </c>
      <c r="J2687">
        <v>280000</v>
      </c>
      <c r="L2687">
        <v>280000</v>
      </c>
      <c r="N2687">
        <v>333333</v>
      </c>
      <c r="P2687">
        <v>280000</v>
      </c>
      <c r="Q2687">
        <v>280000</v>
      </c>
      <c r="S2687">
        <v>280000</v>
      </c>
      <c r="U2687">
        <v>280000</v>
      </c>
      <c r="W2687">
        <v>280000</v>
      </c>
      <c r="Y2687">
        <v>333333</v>
      </c>
      <c r="AC2687">
        <v>360000</v>
      </c>
      <c r="AE2687">
        <v>333333</v>
      </c>
      <c r="AF2687">
        <v>333333</v>
      </c>
      <c r="AG2687">
        <v>210000</v>
      </c>
      <c r="AH2687">
        <v>210000</v>
      </c>
      <c r="AI2687">
        <v>210000</v>
      </c>
      <c r="AJ2687">
        <v>210000</v>
      </c>
      <c r="AL2687">
        <v>210000</v>
      </c>
      <c r="AN2687">
        <v>250000</v>
      </c>
      <c r="AP2687">
        <v>210000</v>
      </c>
      <c r="AQ2687">
        <v>210000</v>
      </c>
      <c r="AS2687">
        <v>210000</v>
      </c>
      <c r="AU2687">
        <v>210000</v>
      </c>
      <c r="AW2687">
        <v>210000</v>
      </c>
      <c r="AY2687">
        <v>250000</v>
      </c>
      <c r="BC2687">
        <v>270000</v>
      </c>
      <c r="BE2687">
        <v>250000</v>
      </c>
      <c r="BF2687">
        <v>250000</v>
      </c>
      <c r="BG2687">
        <v>8.3000000000000007</v>
      </c>
      <c r="BH2687">
        <v>8.3000000000000007</v>
      </c>
      <c r="BI2687">
        <v>8.3000000000000007</v>
      </c>
      <c r="BJ2687">
        <v>8.3000000000000007</v>
      </c>
      <c r="BK2687">
        <v>8.3000000000000007</v>
      </c>
      <c r="BL2687">
        <v>8.3000000000000007</v>
      </c>
      <c r="BM2687">
        <v>8.3000000000000007</v>
      </c>
      <c r="BN2687">
        <v>8.3000000000000007</v>
      </c>
      <c r="BO2687">
        <v>8.3000000000000007</v>
      </c>
      <c r="BP2687">
        <v>8.3000000000000007</v>
      </c>
      <c r="BR2687">
        <v>8.3000000000000007</v>
      </c>
      <c r="BS2687">
        <v>8.3000000000000007</v>
      </c>
    </row>
    <row r="2688" spans="2:71" x14ac:dyDescent="0.25">
      <c r="B2688" t="s">
        <v>1798</v>
      </c>
      <c r="C2688" t="s">
        <v>3239</v>
      </c>
      <c r="F2688">
        <v>3</v>
      </c>
      <c r="G2688">
        <v>300000</v>
      </c>
      <c r="I2688">
        <v>300000</v>
      </c>
      <c r="J2688">
        <v>300000</v>
      </c>
      <c r="K2688">
        <v>300000</v>
      </c>
      <c r="L2688">
        <v>400000</v>
      </c>
      <c r="M2688">
        <v>300000</v>
      </c>
      <c r="O2688">
        <v>300000</v>
      </c>
      <c r="P2688">
        <v>400000</v>
      </c>
      <c r="Q2688">
        <v>213333</v>
      </c>
      <c r="R2688">
        <v>400000</v>
      </c>
      <c r="S2688">
        <v>213333</v>
      </c>
      <c r="T2688">
        <v>213333</v>
      </c>
      <c r="U2688">
        <v>213333</v>
      </c>
      <c r="W2688">
        <v>213333</v>
      </c>
      <c r="X2688">
        <v>220000</v>
      </c>
      <c r="AC2688">
        <v>233333</v>
      </c>
      <c r="AD2688">
        <v>333333</v>
      </c>
      <c r="AG2688">
        <v>225000</v>
      </c>
      <c r="AI2688">
        <v>225000</v>
      </c>
      <c r="AJ2688">
        <v>225000</v>
      </c>
      <c r="AK2688">
        <v>225000</v>
      </c>
      <c r="AL2688">
        <v>300000</v>
      </c>
      <c r="AM2688">
        <v>225000</v>
      </c>
      <c r="AO2688">
        <v>225000</v>
      </c>
      <c r="AP2688">
        <v>300000</v>
      </c>
      <c r="AQ2688">
        <v>160000</v>
      </c>
      <c r="AR2688">
        <v>300000</v>
      </c>
      <c r="AS2688">
        <v>160000</v>
      </c>
      <c r="AT2688">
        <v>160000</v>
      </c>
      <c r="AU2688">
        <v>160000</v>
      </c>
      <c r="AW2688">
        <v>160000</v>
      </c>
      <c r="AX2688">
        <v>165000</v>
      </c>
      <c r="BC2688">
        <v>175000</v>
      </c>
      <c r="BD2688">
        <v>250000</v>
      </c>
      <c r="BG2688">
        <v>8.1999999999999993</v>
      </c>
      <c r="BH2688">
        <v>8.1999999999999993</v>
      </c>
      <c r="BI2688">
        <v>8.1999999999999993</v>
      </c>
      <c r="BJ2688">
        <v>8.1999999999999993</v>
      </c>
      <c r="BK2688">
        <v>8.1999999999999993</v>
      </c>
      <c r="BL2688">
        <v>8.1999999999999993</v>
      </c>
      <c r="BM2688">
        <v>8.1999999999999993</v>
      </c>
      <c r="BN2688">
        <v>8.1999999999999993</v>
      </c>
      <c r="BO2688">
        <v>8.1999999999999993</v>
      </c>
      <c r="BR2688">
        <v>8.1999999999999993</v>
      </c>
    </row>
    <row r="2689" spans="2:71" x14ac:dyDescent="0.25">
      <c r="B2689" t="s">
        <v>329</v>
      </c>
      <c r="C2689" t="s">
        <v>3188</v>
      </c>
      <c r="F2689">
        <v>3</v>
      </c>
      <c r="H2689">
        <v>403333</v>
      </c>
      <c r="J2689">
        <v>403333</v>
      </c>
      <c r="L2689">
        <v>550000</v>
      </c>
      <c r="O2689">
        <v>403333</v>
      </c>
      <c r="Q2689">
        <v>403333</v>
      </c>
      <c r="S2689">
        <v>403333</v>
      </c>
      <c r="W2689">
        <v>403333</v>
      </c>
      <c r="AC2689">
        <v>476667</v>
      </c>
      <c r="AD2689">
        <v>550000</v>
      </c>
      <c r="AE2689">
        <v>850000</v>
      </c>
      <c r="AF2689">
        <v>550000</v>
      </c>
      <c r="AH2689">
        <v>302500</v>
      </c>
      <c r="AJ2689">
        <v>302500</v>
      </c>
      <c r="AL2689">
        <v>412500</v>
      </c>
      <c r="AO2689">
        <v>302500</v>
      </c>
      <c r="AQ2689">
        <v>302500</v>
      </c>
      <c r="AS2689">
        <v>302500</v>
      </c>
      <c r="AW2689">
        <v>302500</v>
      </c>
      <c r="BC2689">
        <v>357500</v>
      </c>
      <c r="BD2689">
        <v>412500</v>
      </c>
      <c r="BE2689">
        <v>637500</v>
      </c>
      <c r="BF2689">
        <v>412500</v>
      </c>
      <c r="BG2689">
        <v>8.3000000000000007</v>
      </c>
      <c r="BH2689">
        <v>8.3000000000000007</v>
      </c>
      <c r="BI2689">
        <v>8.3000000000000007</v>
      </c>
      <c r="BK2689">
        <v>8.3000000000000007</v>
      </c>
      <c r="BL2689">
        <v>8.3000000000000007</v>
      </c>
      <c r="BM2689">
        <v>8.3000000000000007</v>
      </c>
      <c r="BO2689">
        <v>8.3000000000000007</v>
      </c>
      <c r="BR2689">
        <v>8.3000000000000007</v>
      </c>
      <c r="BS2689">
        <v>8.3000000000000007</v>
      </c>
    </row>
    <row r="2690" spans="2:71" x14ac:dyDescent="0.25">
      <c r="B2690" t="s">
        <v>3162</v>
      </c>
      <c r="C2690" t="s">
        <v>3262</v>
      </c>
      <c r="F2690">
        <v>0</v>
      </c>
      <c r="AD2690">
        <v>666667</v>
      </c>
      <c r="AE2690">
        <v>666667</v>
      </c>
      <c r="AF2690">
        <v>666667</v>
      </c>
      <c r="BD2690">
        <v>500000</v>
      </c>
      <c r="BE2690">
        <v>500000</v>
      </c>
      <c r="BF2690">
        <v>500000</v>
      </c>
      <c r="BR2690">
        <v>8.1</v>
      </c>
      <c r="BS2690">
        <v>8.1</v>
      </c>
    </row>
    <row r="2691" spans="2:71" x14ac:dyDescent="0.25">
      <c r="B2691" t="s">
        <v>1038</v>
      </c>
      <c r="C2691" t="s">
        <v>3196</v>
      </c>
      <c r="F2691">
        <v>0</v>
      </c>
      <c r="G2691">
        <v>620000</v>
      </c>
      <c r="H2691">
        <v>620267</v>
      </c>
      <c r="I2691">
        <v>620267</v>
      </c>
      <c r="J2691">
        <v>620267</v>
      </c>
      <c r="K2691">
        <v>620267</v>
      </c>
      <c r="L2691">
        <v>620267</v>
      </c>
      <c r="M2691">
        <v>620267</v>
      </c>
      <c r="N2691">
        <v>334533</v>
      </c>
      <c r="O2691">
        <v>334533</v>
      </c>
      <c r="P2691">
        <v>283067</v>
      </c>
      <c r="Q2691">
        <v>620267</v>
      </c>
      <c r="R2691">
        <v>283067</v>
      </c>
      <c r="S2691">
        <v>500000</v>
      </c>
      <c r="T2691">
        <v>580667</v>
      </c>
      <c r="U2691">
        <v>283067</v>
      </c>
      <c r="V2691">
        <v>283067</v>
      </c>
      <c r="W2691">
        <v>310040</v>
      </c>
      <c r="X2691">
        <v>310040</v>
      </c>
      <c r="Y2691">
        <v>400000</v>
      </c>
      <c r="Z2691">
        <v>580667</v>
      </c>
      <c r="AA2691">
        <v>620267</v>
      </c>
      <c r="AB2691">
        <v>580667</v>
      </c>
      <c r="AC2691">
        <v>600000</v>
      </c>
      <c r="AD2691">
        <v>283067</v>
      </c>
      <c r="AE2691">
        <v>580667</v>
      </c>
      <c r="AF2691">
        <v>283067</v>
      </c>
      <c r="AG2691">
        <v>465000</v>
      </c>
      <c r="AH2691">
        <v>465200</v>
      </c>
      <c r="AI2691">
        <v>465200</v>
      </c>
      <c r="AJ2691">
        <v>465200</v>
      </c>
      <c r="AK2691">
        <v>465200</v>
      </c>
      <c r="AL2691">
        <v>465200</v>
      </c>
      <c r="AM2691">
        <v>465200</v>
      </c>
      <c r="AN2691">
        <v>250900</v>
      </c>
      <c r="AO2691">
        <v>250900</v>
      </c>
      <c r="AP2691">
        <v>212300</v>
      </c>
      <c r="AQ2691">
        <v>465200</v>
      </c>
      <c r="AR2691">
        <v>212300</v>
      </c>
      <c r="AS2691">
        <v>375000</v>
      </c>
      <c r="AT2691">
        <v>435500</v>
      </c>
      <c r="AU2691">
        <v>212300</v>
      </c>
      <c r="AV2691">
        <v>212300</v>
      </c>
      <c r="AW2691">
        <v>232530</v>
      </c>
      <c r="AX2691">
        <v>232530</v>
      </c>
      <c r="AY2691">
        <v>300000</v>
      </c>
      <c r="AZ2691">
        <v>435500</v>
      </c>
      <c r="BA2691">
        <v>465200</v>
      </c>
      <c r="BB2691">
        <v>435500</v>
      </c>
      <c r="BC2691">
        <v>450000</v>
      </c>
      <c r="BD2691">
        <v>212300</v>
      </c>
      <c r="BE2691">
        <v>435500</v>
      </c>
      <c r="BF2691">
        <v>212300</v>
      </c>
      <c r="BG2691">
        <v>8.6999999999999993</v>
      </c>
      <c r="BH2691">
        <v>8.6999999999999993</v>
      </c>
      <c r="BI2691">
        <v>8.6999999999999993</v>
      </c>
      <c r="BJ2691">
        <v>8.6999999999999993</v>
      </c>
      <c r="BK2691">
        <v>8.6999999999999993</v>
      </c>
      <c r="BL2691">
        <v>8.6999999999999993</v>
      </c>
      <c r="BM2691">
        <v>8.6999999999999993</v>
      </c>
      <c r="BN2691">
        <v>8.6999999999999993</v>
      </c>
      <c r="BO2691">
        <v>8.6999999999999993</v>
      </c>
      <c r="BP2691">
        <v>8.6999999999999993</v>
      </c>
      <c r="BQ2691">
        <v>8.6999999999999993</v>
      </c>
      <c r="BR2691">
        <v>8.6999999999999993</v>
      </c>
      <c r="BS2691">
        <v>8.6999999999999993</v>
      </c>
    </row>
    <row r="2692" spans="2:71" x14ac:dyDescent="0.25">
      <c r="B2692" t="s">
        <v>367</v>
      </c>
      <c r="C2692" t="s">
        <v>3195</v>
      </c>
      <c r="F2692">
        <v>0</v>
      </c>
      <c r="G2692">
        <v>226667</v>
      </c>
      <c r="H2692">
        <v>226667</v>
      </c>
      <c r="I2692">
        <v>226667</v>
      </c>
      <c r="J2692">
        <v>226667</v>
      </c>
      <c r="K2692">
        <v>246667</v>
      </c>
      <c r="L2692">
        <v>246667</v>
      </c>
      <c r="N2692">
        <v>333333</v>
      </c>
      <c r="O2692">
        <v>226667</v>
      </c>
      <c r="P2692">
        <v>226667</v>
      </c>
      <c r="Q2692">
        <v>226667</v>
      </c>
      <c r="R2692">
        <v>226667</v>
      </c>
      <c r="S2692">
        <v>226667</v>
      </c>
      <c r="T2692">
        <v>226667</v>
      </c>
      <c r="U2692">
        <v>226667</v>
      </c>
      <c r="V2692">
        <v>226667</v>
      </c>
      <c r="W2692">
        <v>226667</v>
      </c>
      <c r="X2692">
        <v>226667</v>
      </c>
      <c r="Y2692">
        <v>246667</v>
      </c>
      <c r="Z2692">
        <v>246667</v>
      </c>
      <c r="AA2692">
        <v>400800</v>
      </c>
      <c r="AB2692">
        <v>333333</v>
      </c>
      <c r="AC2692">
        <v>226667</v>
      </c>
      <c r="AD2692">
        <v>226667</v>
      </c>
      <c r="AE2692">
        <v>217333</v>
      </c>
      <c r="AF2692">
        <v>226667</v>
      </c>
      <c r="AG2692">
        <v>170000</v>
      </c>
      <c r="AH2692">
        <v>170000</v>
      </c>
      <c r="AI2692">
        <v>170000</v>
      </c>
      <c r="AJ2692">
        <v>170000</v>
      </c>
      <c r="AK2692">
        <v>185000</v>
      </c>
      <c r="AL2692">
        <v>185000</v>
      </c>
      <c r="AN2692">
        <v>250000</v>
      </c>
      <c r="AO2692">
        <v>170000</v>
      </c>
      <c r="AP2692">
        <v>170000</v>
      </c>
      <c r="AQ2692">
        <v>170000</v>
      </c>
      <c r="AR2692">
        <v>170000</v>
      </c>
      <c r="AS2692">
        <v>170000</v>
      </c>
      <c r="AT2692">
        <v>170000</v>
      </c>
      <c r="AU2692">
        <v>170000</v>
      </c>
      <c r="AV2692">
        <v>170000</v>
      </c>
      <c r="AW2692">
        <v>170000</v>
      </c>
      <c r="AX2692">
        <v>170000</v>
      </c>
      <c r="AY2692">
        <v>185000</v>
      </c>
      <c r="AZ2692">
        <v>185000</v>
      </c>
      <c r="BA2692">
        <v>300600</v>
      </c>
      <c r="BB2692">
        <v>250000</v>
      </c>
      <c r="BC2692">
        <v>170000</v>
      </c>
      <c r="BD2692">
        <v>170000</v>
      </c>
      <c r="BE2692">
        <v>163000</v>
      </c>
      <c r="BF2692">
        <v>170000</v>
      </c>
      <c r="BG2692">
        <v>8</v>
      </c>
      <c r="BH2692">
        <v>8</v>
      </c>
      <c r="BI2692">
        <v>8</v>
      </c>
      <c r="BJ2692">
        <v>8</v>
      </c>
      <c r="BK2692">
        <v>8</v>
      </c>
      <c r="BL2692">
        <v>7.9</v>
      </c>
      <c r="BM2692">
        <v>7.9</v>
      </c>
      <c r="BN2692">
        <v>7.9</v>
      </c>
      <c r="BO2692">
        <v>8</v>
      </c>
      <c r="BP2692">
        <v>8</v>
      </c>
      <c r="BQ2692">
        <v>7.9</v>
      </c>
      <c r="BR2692">
        <v>8</v>
      </c>
      <c r="BS2692">
        <v>8</v>
      </c>
    </row>
    <row r="2693" spans="2:71" x14ac:dyDescent="0.25">
      <c r="B2693" t="s">
        <v>615</v>
      </c>
      <c r="C2693" t="s">
        <v>3195</v>
      </c>
      <c r="F2693">
        <v>0</v>
      </c>
      <c r="G2693">
        <v>213333</v>
      </c>
      <c r="H2693">
        <v>213333</v>
      </c>
      <c r="I2693">
        <v>213333</v>
      </c>
      <c r="J2693">
        <v>213333</v>
      </c>
      <c r="K2693">
        <v>233333</v>
      </c>
      <c r="L2693">
        <v>233333</v>
      </c>
      <c r="M2693">
        <v>393333</v>
      </c>
      <c r="N2693">
        <v>320000</v>
      </c>
      <c r="O2693">
        <v>213333</v>
      </c>
      <c r="P2693">
        <v>213333</v>
      </c>
      <c r="Q2693">
        <v>213333</v>
      </c>
      <c r="R2693">
        <v>213333</v>
      </c>
      <c r="S2693">
        <v>213333</v>
      </c>
      <c r="T2693">
        <v>213333</v>
      </c>
      <c r="U2693">
        <v>213333</v>
      </c>
      <c r="V2693">
        <v>213333</v>
      </c>
      <c r="W2693">
        <v>213333</v>
      </c>
      <c r="X2693">
        <v>213333</v>
      </c>
      <c r="Y2693">
        <v>233333</v>
      </c>
      <c r="Z2693">
        <v>233333</v>
      </c>
      <c r="AA2693">
        <v>466667</v>
      </c>
      <c r="AB2693">
        <v>320000</v>
      </c>
      <c r="AC2693">
        <v>217333</v>
      </c>
      <c r="AD2693">
        <v>213333</v>
      </c>
      <c r="AE2693">
        <v>206667</v>
      </c>
      <c r="AF2693">
        <v>213333</v>
      </c>
      <c r="AG2693">
        <v>160000</v>
      </c>
      <c r="AH2693">
        <v>160000</v>
      </c>
      <c r="AI2693">
        <v>160000</v>
      </c>
      <c r="AJ2693">
        <v>160000</v>
      </c>
      <c r="AK2693">
        <v>175000</v>
      </c>
      <c r="AL2693">
        <v>175000</v>
      </c>
      <c r="AM2693">
        <v>295000</v>
      </c>
      <c r="AN2693">
        <v>240000</v>
      </c>
      <c r="AO2693">
        <v>160000</v>
      </c>
      <c r="AP2693">
        <v>160000</v>
      </c>
      <c r="AQ2693">
        <v>160000</v>
      </c>
      <c r="AR2693">
        <v>160000</v>
      </c>
      <c r="AS2693">
        <v>160000</v>
      </c>
      <c r="AT2693">
        <v>160000</v>
      </c>
      <c r="AU2693">
        <v>160000</v>
      </c>
      <c r="AV2693">
        <v>160000</v>
      </c>
      <c r="AW2693">
        <v>160000</v>
      </c>
      <c r="AX2693">
        <v>160000</v>
      </c>
      <c r="AY2693">
        <v>175000</v>
      </c>
      <c r="AZ2693">
        <v>175000</v>
      </c>
      <c r="BA2693">
        <v>350000</v>
      </c>
      <c r="BB2693">
        <v>240000</v>
      </c>
      <c r="BC2693">
        <v>163000</v>
      </c>
      <c r="BD2693">
        <v>160000</v>
      </c>
      <c r="BE2693">
        <v>155000</v>
      </c>
      <c r="BF2693">
        <v>160000</v>
      </c>
      <c r="BG2693">
        <v>8</v>
      </c>
      <c r="BH2693">
        <v>8</v>
      </c>
      <c r="BI2693">
        <v>8</v>
      </c>
      <c r="BJ2693">
        <v>8</v>
      </c>
      <c r="BK2693">
        <v>8</v>
      </c>
      <c r="BL2693">
        <v>8</v>
      </c>
      <c r="BM2693">
        <v>8</v>
      </c>
      <c r="BN2693">
        <v>8</v>
      </c>
      <c r="BO2693">
        <v>8</v>
      </c>
      <c r="BP2693">
        <v>8</v>
      </c>
      <c r="BQ2693">
        <v>8</v>
      </c>
      <c r="BR2693">
        <v>8</v>
      </c>
      <c r="BS2693">
        <v>8</v>
      </c>
    </row>
    <row r="2694" spans="2:71" x14ac:dyDescent="0.25">
      <c r="B2694" t="s">
        <v>1220</v>
      </c>
      <c r="C2694" t="s">
        <v>3195</v>
      </c>
      <c r="F2694">
        <v>1</v>
      </c>
      <c r="G2694">
        <v>266667</v>
      </c>
      <c r="H2694">
        <v>266667</v>
      </c>
      <c r="I2694">
        <v>266667</v>
      </c>
      <c r="J2694">
        <v>266667</v>
      </c>
      <c r="K2694">
        <v>306667</v>
      </c>
      <c r="L2694">
        <v>306667</v>
      </c>
      <c r="M2694">
        <v>306667</v>
      </c>
      <c r="N2694">
        <v>306667</v>
      </c>
      <c r="O2694">
        <v>266667</v>
      </c>
      <c r="P2694">
        <v>266667</v>
      </c>
      <c r="Q2694">
        <v>266667</v>
      </c>
      <c r="R2694">
        <v>266667</v>
      </c>
      <c r="S2694">
        <v>266667</v>
      </c>
      <c r="T2694">
        <v>266667</v>
      </c>
      <c r="U2694">
        <v>266667</v>
      </c>
      <c r="V2694">
        <v>266667</v>
      </c>
      <c r="W2694">
        <v>266667</v>
      </c>
      <c r="X2694">
        <v>266667</v>
      </c>
      <c r="Z2694">
        <v>306667</v>
      </c>
      <c r="AA2694">
        <v>306667</v>
      </c>
      <c r="AB2694">
        <v>306667</v>
      </c>
      <c r="AC2694">
        <v>233333</v>
      </c>
      <c r="AD2694">
        <v>266667</v>
      </c>
      <c r="AE2694">
        <v>180000</v>
      </c>
      <c r="AF2694">
        <v>266667</v>
      </c>
      <c r="AG2694">
        <v>200000</v>
      </c>
      <c r="AH2694">
        <v>200000</v>
      </c>
      <c r="AI2694">
        <v>200000</v>
      </c>
      <c r="AJ2694">
        <v>200000</v>
      </c>
      <c r="AK2694">
        <v>230000</v>
      </c>
      <c r="AL2694">
        <v>230000</v>
      </c>
      <c r="AM2694">
        <v>230000</v>
      </c>
      <c r="AN2694">
        <v>230000</v>
      </c>
      <c r="AO2694">
        <v>200000</v>
      </c>
      <c r="AP2694">
        <v>200000</v>
      </c>
      <c r="AQ2694">
        <v>200000</v>
      </c>
      <c r="AR2694">
        <v>200000</v>
      </c>
      <c r="AS2694">
        <v>200000</v>
      </c>
      <c r="AT2694">
        <v>200000</v>
      </c>
      <c r="AU2694">
        <v>200000</v>
      </c>
      <c r="AV2694">
        <v>200000</v>
      </c>
      <c r="AW2694">
        <v>200000</v>
      </c>
      <c r="AX2694">
        <v>200000</v>
      </c>
      <c r="AZ2694">
        <v>230000</v>
      </c>
      <c r="BA2694">
        <v>230000</v>
      </c>
      <c r="BB2694">
        <v>230000</v>
      </c>
      <c r="BC2694">
        <v>175000</v>
      </c>
      <c r="BD2694">
        <v>200000</v>
      </c>
      <c r="BE2694">
        <v>135000</v>
      </c>
      <c r="BF2694">
        <v>200000</v>
      </c>
      <c r="BG2694">
        <v>7.6</v>
      </c>
      <c r="BH2694">
        <v>7.6</v>
      </c>
      <c r="BI2694">
        <v>7.6</v>
      </c>
      <c r="BJ2694">
        <v>7.6</v>
      </c>
      <c r="BK2694">
        <v>7.6</v>
      </c>
      <c r="BL2694">
        <v>7.6</v>
      </c>
      <c r="BM2694">
        <v>7.6</v>
      </c>
      <c r="BN2694">
        <v>7.6</v>
      </c>
      <c r="BO2694">
        <v>7.6</v>
      </c>
      <c r="BP2694">
        <v>7.6</v>
      </c>
      <c r="BQ2694">
        <v>7.6</v>
      </c>
      <c r="BR2694">
        <v>7.6</v>
      </c>
      <c r="BS2694">
        <v>7.6</v>
      </c>
    </row>
    <row r="2695" spans="2:71" x14ac:dyDescent="0.25">
      <c r="B2695" t="s">
        <v>730</v>
      </c>
      <c r="C2695" t="s">
        <v>3195</v>
      </c>
      <c r="F2695">
        <v>0</v>
      </c>
      <c r="G2695">
        <v>224000</v>
      </c>
      <c r="H2695">
        <v>224000</v>
      </c>
      <c r="I2695">
        <v>224000</v>
      </c>
      <c r="J2695">
        <v>224000</v>
      </c>
      <c r="K2695">
        <v>240000</v>
      </c>
      <c r="L2695">
        <v>240000</v>
      </c>
      <c r="M2695">
        <v>381333</v>
      </c>
      <c r="N2695">
        <v>133333</v>
      </c>
      <c r="O2695">
        <v>224000</v>
      </c>
      <c r="P2695">
        <v>133333</v>
      </c>
      <c r="Q2695">
        <v>224000</v>
      </c>
      <c r="R2695">
        <v>133333</v>
      </c>
      <c r="S2695">
        <v>224000</v>
      </c>
      <c r="T2695">
        <v>224000</v>
      </c>
      <c r="U2695">
        <v>224000</v>
      </c>
      <c r="V2695">
        <v>224000</v>
      </c>
      <c r="W2695">
        <v>224000</v>
      </c>
      <c r="X2695">
        <v>224000</v>
      </c>
      <c r="Y2695">
        <v>240000</v>
      </c>
      <c r="Z2695">
        <v>240000</v>
      </c>
      <c r="AA2695">
        <v>466667</v>
      </c>
      <c r="AB2695">
        <v>326667</v>
      </c>
      <c r="AC2695">
        <v>233333</v>
      </c>
      <c r="AD2695">
        <v>224000</v>
      </c>
      <c r="AE2695">
        <v>133333</v>
      </c>
      <c r="AF2695">
        <v>224000</v>
      </c>
      <c r="AG2695">
        <v>168000</v>
      </c>
      <c r="AH2695">
        <v>168000</v>
      </c>
      <c r="AI2695">
        <v>168000</v>
      </c>
      <c r="AJ2695">
        <v>168000</v>
      </c>
      <c r="AK2695">
        <v>180000</v>
      </c>
      <c r="AL2695">
        <v>180000</v>
      </c>
      <c r="AM2695">
        <v>286000</v>
      </c>
      <c r="AN2695">
        <v>100000</v>
      </c>
      <c r="AO2695">
        <v>168000</v>
      </c>
      <c r="AP2695">
        <v>100000</v>
      </c>
      <c r="AQ2695">
        <v>168000</v>
      </c>
      <c r="AR2695">
        <v>100000</v>
      </c>
      <c r="AS2695">
        <v>168000</v>
      </c>
      <c r="AT2695">
        <v>168000</v>
      </c>
      <c r="AU2695">
        <v>168000</v>
      </c>
      <c r="AV2695">
        <v>168000</v>
      </c>
      <c r="AW2695">
        <v>168000</v>
      </c>
      <c r="AX2695">
        <v>168000</v>
      </c>
      <c r="AY2695">
        <v>180000</v>
      </c>
      <c r="AZ2695">
        <v>180000</v>
      </c>
      <c r="BA2695">
        <v>350000</v>
      </c>
      <c r="BB2695">
        <v>245000</v>
      </c>
      <c r="BC2695">
        <v>175000</v>
      </c>
      <c r="BD2695">
        <v>168000</v>
      </c>
      <c r="BE2695">
        <v>100000</v>
      </c>
      <c r="BF2695">
        <v>168000</v>
      </c>
      <c r="BG2695">
        <v>8</v>
      </c>
      <c r="BH2695">
        <v>8</v>
      </c>
      <c r="BI2695">
        <v>8</v>
      </c>
      <c r="BJ2695">
        <v>8</v>
      </c>
      <c r="BK2695">
        <v>8</v>
      </c>
      <c r="BL2695">
        <v>8</v>
      </c>
      <c r="BM2695">
        <v>8</v>
      </c>
      <c r="BN2695">
        <v>8</v>
      </c>
      <c r="BO2695">
        <v>8</v>
      </c>
      <c r="BP2695">
        <v>8</v>
      </c>
      <c r="BQ2695">
        <v>8</v>
      </c>
      <c r="BR2695">
        <v>8</v>
      </c>
      <c r="BS2695">
        <v>8</v>
      </c>
    </row>
    <row r="2696" spans="2:71" x14ac:dyDescent="0.25">
      <c r="B2696" t="s">
        <v>1193</v>
      </c>
      <c r="C2696" t="s">
        <v>3195</v>
      </c>
      <c r="F2696">
        <v>0</v>
      </c>
      <c r="G2696">
        <v>198800</v>
      </c>
      <c r="H2696">
        <v>198800</v>
      </c>
      <c r="I2696">
        <v>198800</v>
      </c>
      <c r="J2696">
        <v>198800</v>
      </c>
      <c r="K2696">
        <v>198800</v>
      </c>
      <c r="L2696">
        <v>198800</v>
      </c>
      <c r="M2696">
        <v>321467</v>
      </c>
      <c r="N2696">
        <v>321467</v>
      </c>
      <c r="O2696">
        <v>241467</v>
      </c>
      <c r="P2696">
        <v>241467</v>
      </c>
      <c r="Q2696">
        <v>196000</v>
      </c>
      <c r="R2696">
        <v>200000</v>
      </c>
      <c r="S2696">
        <v>198800</v>
      </c>
      <c r="T2696">
        <v>200000</v>
      </c>
      <c r="U2696">
        <v>198800</v>
      </c>
      <c r="V2696">
        <v>200000</v>
      </c>
      <c r="W2696">
        <v>198800</v>
      </c>
      <c r="X2696">
        <v>200000</v>
      </c>
      <c r="Y2696">
        <v>198800</v>
      </c>
      <c r="Z2696">
        <v>200000</v>
      </c>
      <c r="AA2696">
        <v>321467</v>
      </c>
      <c r="AB2696">
        <v>322000</v>
      </c>
      <c r="AC2696">
        <v>196667</v>
      </c>
      <c r="AD2696">
        <v>246667</v>
      </c>
      <c r="AE2696">
        <v>180000</v>
      </c>
      <c r="AF2696">
        <v>200000</v>
      </c>
      <c r="AG2696">
        <v>149100</v>
      </c>
      <c r="AH2696">
        <v>149100</v>
      </c>
      <c r="AI2696">
        <v>149100</v>
      </c>
      <c r="AJ2696">
        <v>149100</v>
      </c>
      <c r="AK2696">
        <v>149100</v>
      </c>
      <c r="AL2696">
        <v>149100</v>
      </c>
      <c r="AM2696">
        <v>241100</v>
      </c>
      <c r="AN2696">
        <v>241100</v>
      </c>
      <c r="AO2696">
        <v>181100</v>
      </c>
      <c r="AP2696">
        <v>181100</v>
      </c>
      <c r="AQ2696">
        <v>147000</v>
      </c>
      <c r="AR2696">
        <v>150000</v>
      </c>
      <c r="AS2696">
        <v>149100</v>
      </c>
      <c r="AT2696">
        <v>150000</v>
      </c>
      <c r="AU2696">
        <v>149100</v>
      </c>
      <c r="AV2696">
        <v>150000</v>
      </c>
      <c r="AW2696">
        <v>149100</v>
      </c>
      <c r="AX2696">
        <v>150000</v>
      </c>
      <c r="AY2696">
        <v>149100</v>
      </c>
      <c r="AZ2696">
        <v>150000</v>
      </c>
      <c r="BA2696">
        <v>241100</v>
      </c>
      <c r="BB2696">
        <v>241500</v>
      </c>
      <c r="BC2696">
        <v>147500</v>
      </c>
      <c r="BD2696">
        <v>185000</v>
      </c>
      <c r="BE2696">
        <v>135000</v>
      </c>
      <c r="BF2696">
        <v>150000</v>
      </c>
      <c r="BG2696">
        <v>7.6</v>
      </c>
      <c r="BH2696">
        <v>7.7</v>
      </c>
      <c r="BI2696">
        <v>7.7</v>
      </c>
      <c r="BJ2696">
        <v>7.7</v>
      </c>
      <c r="BK2696">
        <v>7.7</v>
      </c>
      <c r="BL2696">
        <v>7.7</v>
      </c>
      <c r="BM2696">
        <v>7.7</v>
      </c>
      <c r="BN2696">
        <v>7.6</v>
      </c>
      <c r="BO2696">
        <v>7.6</v>
      </c>
      <c r="BP2696">
        <v>7.6</v>
      </c>
      <c r="BQ2696">
        <v>7.6</v>
      </c>
      <c r="BR2696">
        <v>7.6</v>
      </c>
      <c r="BS2696">
        <v>7.6</v>
      </c>
    </row>
    <row r="2697" spans="2:71" x14ac:dyDescent="0.25">
      <c r="B2697" t="s">
        <v>458</v>
      </c>
      <c r="C2697" t="s">
        <v>3235</v>
      </c>
      <c r="F2697">
        <v>2</v>
      </c>
      <c r="G2697">
        <v>333333</v>
      </c>
      <c r="H2697">
        <v>333333</v>
      </c>
      <c r="I2697">
        <v>333333</v>
      </c>
      <c r="J2697">
        <v>333333</v>
      </c>
      <c r="K2697">
        <v>333333</v>
      </c>
      <c r="L2697">
        <v>400000</v>
      </c>
      <c r="M2697">
        <v>400000</v>
      </c>
      <c r="N2697">
        <v>400000</v>
      </c>
      <c r="O2697">
        <v>266667</v>
      </c>
      <c r="P2697">
        <v>333333</v>
      </c>
      <c r="Q2697">
        <v>333333</v>
      </c>
      <c r="R2697">
        <v>333333</v>
      </c>
      <c r="S2697">
        <v>333333</v>
      </c>
      <c r="T2697">
        <v>333333</v>
      </c>
      <c r="U2697">
        <v>200803</v>
      </c>
      <c r="V2697">
        <v>200803</v>
      </c>
      <c r="W2697">
        <v>200803</v>
      </c>
      <c r="X2697">
        <v>200803</v>
      </c>
      <c r="Y2697">
        <v>400000</v>
      </c>
      <c r="Z2697">
        <v>200803</v>
      </c>
      <c r="AA2697">
        <v>466667</v>
      </c>
      <c r="AB2697">
        <v>466667</v>
      </c>
      <c r="AC2697">
        <v>333333</v>
      </c>
      <c r="AD2697">
        <v>200803</v>
      </c>
      <c r="AE2697">
        <v>333333</v>
      </c>
      <c r="AF2697">
        <v>200803</v>
      </c>
      <c r="AG2697">
        <v>250000</v>
      </c>
      <c r="AH2697">
        <v>250000</v>
      </c>
      <c r="AI2697">
        <v>250000</v>
      </c>
      <c r="AJ2697">
        <v>250000</v>
      </c>
      <c r="AK2697">
        <v>250000</v>
      </c>
      <c r="AL2697">
        <v>300000</v>
      </c>
      <c r="AM2697">
        <v>300000</v>
      </c>
      <c r="AN2697">
        <v>300000</v>
      </c>
      <c r="AO2697">
        <v>200000</v>
      </c>
      <c r="AP2697">
        <v>250000</v>
      </c>
      <c r="AQ2697">
        <v>250000</v>
      </c>
      <c r="AR2697">
        <v>250000</v>
      </c>
      <c r="AS2697">
        <v>250000</v>
      </c>
      <c r="AT2697">
        <v>250000</v>
      </c>
      <c r="AU2697">
        <v>150602</v>
      </c>
      <c r="AV2697">
        <v>150602</v>
      </c>
      <c r="AW2697">
        <v>150602</v>
      </c>
      <c r="AX2697">
        <v>150602</v>
      </c>
      <c r="AY2697">
        <v>300000</v>
      </c>
      <c r="AZ2697">
        <v>150602</v>
      </c>
      <c r="BA2697">
        <v>350000</v>
      </c>
      <c r="BB2697">
        <v>350000</v>
      </c>
      <c r="BC2697">
        <v>250000</v>
      </c>
      <c r="BD2697">
        <v>150602</v>
      </c>
      <c r="BE2697">
        <v>250000</v>
      </c>
      <c r="BF2697">
        <v>150602</v>
      </c>
      <c r="BG2697">
        <v>8.5</v>
      </c>
      <c r="BH2697">
        <v>8.5</v>
      </c>
      <c r="BI2697">
        <v>8.5</v>
      </c>
      <c r="BJ2697">
        <v>8.5</v>
      </c>
      <c r="BK2697">
        <v>8.5</v>
      </c>
      <c r="BL2697">
        <v>8.5</v>
      </c>
      <c r="BM2697">
        <v>8.5</v>
      </c>
      <c r="BN2697">
        <v>8.5</v>
      </c>
      <c r="BO2697">
        <v>8.5</v>
      </c>
      <c r="BP2697">
        <v>8.5</v>
      </c>
      <c r="BQ2697">
        <v>8.5</v>
      </c>
      <c r="BR2697">
        <v>8.5</v>
      </c>
      <c r="BS2697">
        <v>8.5</v>
      </c>
    </row>
    <row r="2698" spans="2:71" x14ac:dyDescent="0.25">
      <c r="B2698" t="s">
        <v>26</v>
      </c>
      <c r="C2698" t="s">
        <v>3268</v>
      </c>
      <c r="F2698">
        <v>5</v>
      </c>
      <c r="G2698">
        <v>2416667</v>
      </c>
      <c r="H2698">
        <v>2166667</v>
      </c>
      <c r="J2698">
        <v>4070333</v>
      </c>
      <c r="K2698">
        <v>4987000</v>
      </c>
      <c r="L2698">
        <v>4987000</v>
      </c>
      <c r="N2698">
        <v>3500000</v>
      </c>
      <c r="O2698">
        <v>2166667</v>
      </c>
      <c r="P2698">
        <v>2166667</v>
      </c>
      <c r="R2698">
        <v>2416667</v>
      </c>
      <c r="T2698">
        <v>2416667</v>
      </c>
      <c r="U2698">
        <v>2166667</v>
      </c>
      <c r="V2698">
        <v>2166667</v>
      </c>
      <c r="X2698">
        <v>4070333</v>
      </c>
      <c r="Z2698">
        <v>3333333</v>
      </c>
      <c r="AB2698">
        <v>3500000</v>
      </c>
      <c r="AC2698">
        <v>3820333</v>
      </c>
      <c r="AD2698">
        <v>2416667</v>
      </c>
      <c r="AE2698">
        <v>2166667</v>
      </c>
      <c r="AF2698">
        <v>2166667</v>
      </c>
      <c r="AG2698">
        <v>1812500</v>
      </c>
      <c r="AH2698">
        <v>1625000</v>
      </c>
      <c r="AJ2698">
        <v>3052750</v>
      </c>
      <c r="AK2698">
        <v>3740250</v>
      </c>
      <c r="AL2698">
        <v>3740250</v>
      </c>
      <c r="AN2698">
        <v>2625000</v>
      </c>
      <c r="AO2698">
        <v>1625000</v>
      </c>
      <c r="AP2698">
        <v>1625000</v>
      </c>
      <c r="AR2698">
        <v>1812500</v>
      </c>
      <c r="AT2698">
        <v>1812500</v>
      </c>
      <c r="AU2698">
        <v>1625000</v>
      </c>
      <c r="AV2698">
        <v>1625000</v>
      </c>
      <c r="AX2698">
        <v>3052750</v>
      </c>
      <c r="AZ2698">
        <v>2500000</v>
      </c>
      <c r="BB2698">
        <v>2625000</v>
      </c>
      <c r="BC2698">
        <v>2865250</v>
      </c>
      <c r="BD2698">
        <v>1812500</v>
      </c>
      <c r="BE2698">
        <v>1625000</v>
      </c>
      <c r="BF2698">
        <v>1625000</v>
      </c>
      <c r="BG2698">
        <v>9</v>
      </c>
      <c r="BH2698">
        <v>9</v>
      </c>
      <c r="BI2698">
        <v>9</v>
      </c>
      <c r="BJ2698">
        <v>9</v>
      </c>
      <c r="BK2698">
        <v>9</v>
      </c>
      <c r="BL2698">
        <v>9</v>
      </c>
      <c r="BM2698">
        <v>9</v>
      </c>
      <c r="BN2698">
        <v>9</v>
      </c>
      <c r="BO2698">
        <v>9</v>
      </c>
      <c r="BP2698">
        <v>9</v>
      </c>
      <c r="BQ2698">
        <v>9</v>
      </c>
      <c r="BR2698">
        <v>9</v>
      </c>
      <c r="BS2698">
        <v>9</v>
      </c>
    </row>
    <row r="2699" spans="2:71" x14ac:dyDescent="0.25">
      <c r="B2699" t="s">
        <v>496</v>
      </c>
      <c r="C2699" t="s">
        <v>3220</v>
      </c>
      <c r="F2699">
        <v>2</v>
      </c>
      <c r="G2699">
        <v>240000</v>
      </c>
      <c r="H2699">
        <v>240000</v>
      </c>
      <c r="I2699">
        <v>240000</v>
      </c>
      <c r="J2699">
        <v>240000</v>
      </c>
      <c r="K2699">
        <v>240000</v>
      </c>
      <c r="L2699">
        <v>240000</v>
      </c>
      <c r="M2699">
        <v>240000</v>
      </c>
      <c r="N2699">
        <v>240000</v>
      </c>
      <c r="O2699">
        <v>240000</v>
      </c>
      <c r="P2699">
        <v>240000</v>
      </c>
      <c r="Q2699">
        <v>240000</v>
      </c>
      <c r="R2699">
        <v>340000</v>
      </c>
      <c r="S2699">
        <v>240000</v>
      </c>
      <c r="T2699">
        <v>340000</v>
      </c>
      <c r="U2699">
        <v>240000</v>
      </c>
      <c r="V2699">
        <v>340000</v>
      </c>
      <c r="W2699">
        <v>240000</v>
      </c>
      <c r="X2699">
        <v>340000</v>
      </c>
      <c r="Y2699">
        <v>240000</v>
      </c>
      <c r="Z2699">
        <v>340000</v>
      </c>
      <c r="AB2699">
        <v>340000</v>
      </c>
      <c r="AC2699">
        <v>240000</v>
      </c>
      <c r="AD2699">
        <v>340000</v>
      </c>
      <c r="AE2699">
        <v>340000</v>
      </c>
      <c r="AF2699">
        <v>340000</v>
      </c>
      <c r="AG2699">
        <v>180000</v>
      </c>
      <c r="AH2699">
        <v>180000</v>
      </c>
      <c r="AI2699">
        <v>180000</v>
      </c>
      <c r="AJ2699">
        <v>180000</v>
      </c>
      <c r="AK2699">
        <v>180000</v>
      </c>
      <c r="AL2699">
        <v>180000</v>
      </c>
      <c r="AM2699">
        <v>180000</v>
      </c>
      <c r="AN2699">
        <v>180000</v>
      </c>
      <c r="AO2699">
        <v>180000</v>
      </c>
      <c r="AP2699">
        <v>180000</v>
      </c>
      <c r="AQ2699">
        <v>180000</v>
      </c>
      <c r="AR2699">
        <v>255000</v>
      </c>
      <c r="AS2699">
        <v>180000</v>
      </c>
      <c r="AT2699">
        <v>255000</v>
      </c>
      <c r="AU2699">
        <v>180000</v>
      </c>
      <c r="AV2699">
        <v>255000</v>
      </c>
      <c r="AW2699">
        <v>180000</v>
      </c>
      <c r="AX2699">
        <v>255000</v>
      </c>
      <c r="AY2699">
        <v>180000</v>
      </c>
      <c r="AZ2699">
        <v>255000</v>
      </c>
      <c r="BB2699">
        <v>255000</v>
      </c>
      <c r="BC2699">
        <v>180000</v>
      </c>
      <c r="BD2699">
        <v>255000</v>
      </c>
      <c r="BE2699">
        <v>255000</v>
      </c>
      <c r="BF2699">
        <v>255000</v>
      </c>
      <c r="BG2699">
        <v>8.4</v>
      </c>
      <c r="BH2699">
        <v>8.4</v>
      </c>
      <c r="BI2699">
        <v>8.4</v>
      </c>
      <c r="BJ2699">
        <v>8.4</v>
      </c>
      <c r="BK2699">
        <v>8.4</v>
      </c>
      <c r="BL2699">
        <v>8.4</v>
      </c>
      <c r="BM2699">
        <v>8.4</v>
      </c>
      <c r="BN2699">
        <v>8.4</v>
      </c>
      <c r="BO2699">
        <v>8.4</v>
      </c>
      <c r="BP2699">
        <v>8.4</v>
      </c>
      <c r="BQ2699">
        <v>8.4</v>
      </c>
      <c r="BR2699">
        <v>8.4</v>
      </c>
      <c r="BS2699">
        <v>8.4</v>
      </c>
    </row>
    <row r="2700" spans="2:71" x14ac:dyDescent="0.25">
      <c r="B2700" t="s">
        <v>2683</v>
      </c>
      <c r="C2700" t="s">
        <v>3222</v>
      </c>
      <c r="F2700">
        <v>0</v>
      </c>
      <c r="K2700">
        <v>3203200</v>
      </c>
      <c r="L2700">
        <v>3203200</v>
      </c>
      <c r="M2700">
        <v>3203200</v>
      </c>
      <c r="N2700">
        <v>3203200</v>
      </c>
      <c r="O2700">
        <v>3203200</v>
      </c>
      <c r="P2700">
        <v>3203200</v>
      </c>
      <c r="Q2700">
        <v>3203200</v>
      </c>
      <c r="R2700">
        <v>3533333</v>
      </c>
      <c r="S2700">
        <v>3203200</v>
      </c>
      <c r="T2700">
        <v>3533333</v>
      </c>
      <c r="U2700">
        <v>3203200</v>
      </c>
      <c r="V2700">
        <v>3533333</v>
      </c>
      <c r="W2700">
        <v>3203200</v>
      </c>
      <c r="X2700">
        <v>3533333</v>
      </c>
      <c r="Y2700">
        <v>3203200</v>
      </c>
      <c r="Z2700">
        <v>3533333</v>
      </c>
      <c r="AA2700">
        <v>3203200</v>
      </c>
      <c r="AB2700">
        <v>3533333</v>
      </c>
      <c r="AC2700">
        <v>3203200</v>
      </c>
      <c r="AD2700">
        <v>3533333</v>
      </c>
      <c r="AE2700">
        <v>3533333</v>
      </c>
      <c r="AF2700">
        <v>3533333</v>
      </c>
      <c r="AK2700">
        <v>2402400</v>
      </c>
      <c r="AL2700">
        <v>2402400</v>
      </c>
      <c r="AM2700">
        <v>2402400</v>
      </c>
      <c r="AN2700">
        <v>2402400</v>
      </c>
      <c r="AO2700">
        <v>2402400</v>
      </c>
      <c r="AP2700">
        <v>2402400</v>
      </c>
      <c r="AQ2700">
        <v>2402400</v>
      </c>
      <c r="AR2700">
        <v>2650000</v>
      </c>
      <c r="AS2700">
        <v>2402400</v>
      </c>
      <c r="AT2700">
        <v>2650000</v>
      </c>
      <c r="AU2700">
        <v>2402400</v>
      </c>
      <c r="AV2700">
        <v>2650000</v>
      </c>
      <c r="AW2700">
        <v>2402400</v>
      </c>
      <c r="AX2700">
        <v>2650000</v>
      </c>
      <c r="AY2700">
        <v>2402400</v>
      </c>
      <c r="AZ2700">
        <v>2650000</v>
      </c>
      <c r="BA2700">
        <v>2402400</v>
      </c>
      <c r="BB2700">
        <v>2650000</v>
      </c>
      <c r="BC2700">
        <v>2402400</v>
      </c>
      <c r="BD2700">
        <v>2650000</v>
      </c>
      <c r="BE2700">
        <v>2650000</v>
      </c>
      <c r="BF2700">
        <v>2650000</v>
      </c>
      <c r="BI2700">
        <v>7.8</v>
      </c>
      <c r="BJ2700">
        <v>7.8</v>
      </c>
      <c r="BK2700">
        <v>7.8</v>
      </c>
      <c r="BL2700">
        <v>7.8</v>
      </c>
      <c r="BM2700">
        <v>7.8</v>
      </c>
      <c r="BN2700">
        <v>7.8</v>
      </c>
      <c r="BO2700">
        <v>7.8</v>
      </c>
      <c r="BP2700">
        <v>7.8</v>
      </c>
      <c r="BQ2700">
        <v>7.8</v>
      </c>
      <c r="BR2700">
        <v>7.8</v>
      </c>
      <c r="BS2700">
        <v>7.8</v>
      </c>
    </row>
    <row r="2701" spans="2:71" x14ac:dyDescent="0.25">
      <c r="B2701" t="s">
        <v>956</v>
      </c>
      <c r="C2701" t="s">
        <v>3226</v>
      </c>
      <c r="F2701">
        <v>2</v>
      </c>
      <c r="G2701">
        <v>686667</v>
      </c>
      <c r="H2701">
        <v>686667</v>
      </c>
      <c r="I2701">
        <v>686667</v>
      </c>
      <c r="J2701">
        <v>686667</v>
      </c>
      <c r="K2701">
        <v>686667</v>
      </c>
      <c r="L2701">
        <v>686667</v>
      </c>
      <c r="M2701">
        <v>620000</v>
      </c>
      <c r="O2701">
        <v>686667</v>
      </c>
      <c r="P2701">
        <v>686667</v>
      </c>
      <c r="Q2701">
        <v>686667</v>
      </c>
      <c r="R2701">
        <v>700000</v>
      </c>
      <c r="S2701">
        <v>686667</v>
      </c>
      <c r="T2701">
        <v>700000</v>
      </c>
      <c r="U2701">
        <v>686667</v>
      </c>
      <c r="V2701">
        <v>700000</v>
      </c>
      <c r="W2701">
        <v>686667</v>
      </c>
      <c r="X2701">
        <v>700000</v>
      </c>
      <c r="Y2701">
        <v>686667</v>
      </c>
      <c r="Z2701">
        <v>726667</v>
      </c>
      <c r="AB2701">
        <v>726667</v>
      </c>
      <c r="AC2701">
        <v>686667</v>
      </c>
      <c r="AD2701">
        <v>726667</v>
      </c>
      <c r="AE2701">
        <v>700000</v>
      </c>
      <c r="AF2701">
        <v>700000</v>
      </c>
      <c r="AG2701">
        <v>515000</v>
      </c>
      <c r="AH2701">
        <v>515000</v>
      </c>
      <c r="AI2701">
        <v>515000</v>
      </c>
      <c r="AJ2701">
        <v>515000</v>
      </c>
      <c r="AK2701">
        <v>515000</v>
      </c>
      <c r="AL2701">
        <v>515000</v>
      </c>
      <c r="AM2701">
        <v>465000</v>
      </c>
      <c r="AO2701">
        <v>515000</v>
      </c>
      <c r="AP2701">
        <v>515000</v>
      </c>
      <c r="AQ2701">
        <v>515000</v>
      </c>
      <c r="AR2701">
        <v>525000</v>
      </c>
      <c r="AS2701">
        <v>515000</v>
      </c>
      <c r="AT2701">
        <v>525000</v>
      </c>
      <c r="AU2701">
        <v>515000</v>
      </c>
      <c r="AV2701">
        <v>525000</v>
      </c>
      <c r="AW2701">
        <v>515000</v>
      </c>
      <c r="AX2701">
        <v>525000</v>
      </c>
      <c r="AY2701">
        <v>515000</v>
      </c>
      <c r="AZ2701">
        <v>545000</v>
      </c>
      <c r="BB2701">
        <v>545000</v>
      </c>
      <c r="BC2701">
        <v>515000</v>
      </c>
      <c r="BD2701">
        <v>545000</v>
      </c>
      <c r="BE2701">
        <v>525000</v>
      </c>
      <c r="BF2701">
        <v>525000</v>
      </c>
      <c r="BG2701">
        <v>7.7</v>
      </c>
      <c r="BH2701">
        <v>7.7</v>
      </c>
      <c r="BI2701">
        <v>7.7</v>
      </c>
      <c r="BJ2701">
        <v>7.7</v>
      </c>
      <c r="BK2701">
        <v>7.7</v>
      </c>
      <c r="BL2701">
        <v>7.7</v>
      </c>
      <c r="BM2701">
        <v>7.7</v>
      </c>
      <c r="BN2701">
        <v>7.7</v>
      </c>
      <c r="BO2701">
        <v>7.7</v>
      </c>
      <c r="BP2701">
        <v>7.7</v>
      </c>
      <c r="BQ2701">
        <v>7.7</v>
      </c>
      <c r="BR2701">
        <v>7.7</v>
      </c>
      <c r="BS2701">
        <v>7.7</v>
      </c>
    </row>
    <row r="2702" spans="2:71" x14ac:dyDescent="0.25">
      <c r="B2702" t="s">
        <v>1177</v>
      </c>
      <c r="C2702" t="s">
        <v>3262</v>
      </c>
      <c r="F2702">
        <v>1</v>
      </c>
      <c r="G2702">
        <v>333333</v>
      </c>
      <c r="H2702">
        <v>333333</v>
      </c>
      <c r="I2702">
        <v>333333</v>
      </c>
      <c r="J2702">
        <v>333333</v>
      </c>
      <c r="K2702">
        <v>333333</v>
      </c>
      <c r="L2702">
        <v>333333</v>
      </c>
      <c r="M2702">
        <v>333333</v>
      </c>
      <c r="N2702">
        <v>333333</v>
      </c>
      <c r="O2702">
        <v>333333</v>
      </c>
      <c r="P2702">
        <v>333333</v>
      </c>
      <c r="Q2702">
        <v>266667</v>
      </c>
      <c r="R2702">
        <v>333333</v>
      </c>
      <c r="S2702">
        <v>333333</v>
      </c>
      <c r="T2702">
        <v>333333</v>
      </c>
      <c r="U2702">
        <v>333333</v>
      </c>
      <c r="V2702">
        <v>333333</v>
      </c>
      <c r="W2702">
        <v>333333</v>
      </c>
      <c r="X2702">
        <v>333333</v>
      </c>
      <c r="Y2702">
        <v>333333</v>
      </c>
      <c r="Z2702">
        <v>333333</v>
      </c>
      <c r="AA2702">
        <v>333333</v>
      </c>
      <c r="AB2702">
        <v>333333</v>
      </c>
      <c r="AC2702">
        <v>333333</v>
      </c>
      <c r="AD2702">
        <v>333333</v>
      </c>
      <c r="AE2702">
        <v>333333</v>
      </c>
      <c r="AF2702">
        <v>333333</v>
      </c>
      <c r="AG2702">
        <v>250000</v>
      </c>
      <c r="AH2702">
        <v>250000</v>
      </c>
      <c r="AI2702">
        <v>250000</v>
      </c>
      <c r="AJ2702">
        <v>250000</v>
      </c>
      <c r="AK2702">
        <v>250000</v>
      </c>
      <c r="AL2702">
        <v>250000</v>
      </c>
      <c r="AM2702">
        <v>250000</v>
      </c>
      <c r="AN2702">
        <v>250000</v>
      </c>
      <c r="AO2702">
        <v>250000</v>
      </c>
      <c r="AP2702">
        <v>250000</v>
      </c>
      <c r="AQ2702">
        <v>200000</v>
      </c>
      <c r="AR2702">
        <v>250000</v>
      </c>
      <c r="AS2702">
        <v>250000</v>
      </c>
      <c r="AT2702">
        <v>250000</v>
      </c>
      <c r="AU2702">
        <v>250000</v>
      </c>
      <c r="AV2702">
        <v>250000</v>
      </c>
      <c r="AW2702">
        <v>250000</v>
      </c>
      <c r="AX2702">
        <v>250000</v>
      </c>
      <c r="AY2702">
        <v>250000</v>
      </c>
      <c r="AZ2702">
        <v>250000</v>
      </c>
      <c r="BA2702">
        <v>250000</v>
      </c>
      <c r="BB2702">
        <v>250000</v>
      </c>
      <c r="BC2702">
        <v>250000</v>
      </c>
      <c r="BD2702">
        <v>250000</v>
      </c>
      <c r="BE2702">
        <v>250000</v>
      </c>
      <c r="BF2702">
        <v>250000</v>
      </c>
      <c r="BG2702">
        <v>8.1999999999999993</v>
      </c>
      <c r="BH2702">
        <v>8.1999999999999993</v>
      </c>
      <c r="BI2702">
        <v>8.1999999999999993</v>
      </c>
      <c r="BJ2702">
        <v>8.1999999999999993</v>
      </c>
      <c r="BK2702">
        <v>8.1999999999999993</v>
      </c>
      <c r="BL2702">
        <v>8.1999999999999993</v>
      </c>
      <c r="BM2702">
        <v>8.1999999999999993</v>
      </c>
      <c r="BN2702">
        <v>8.1999999999999993</v>
      </c>
      <c r="BO2702">
        <v>8.1999999999999993</v>
      </c>
      <c r="BP2702">
        <v>8.1999999999999993</v>
      </c>
      <c r="BQ2702">
        <v>8.1999999999999993</v>
      </c>
      <c r="BR2702">
        <v>8.1999999999999993</v>
      </c>
      <c r="BS2702">
        <v>8.1999999999999993</v>
      </c>
    </row>
    <row r="2703" spans="2:71" x14ac:dyDescent="0.25">
      <c r="B2703" t="s">
        <v>2030</v>
      </c>
      <c r="C2703" t="s">
        <v>3187</v>
      </c>
      <c r="F2703">
        <v>0</v>
      </c>
      <c r="I2703">
        <v>528000</v>
      </c>
      <c r="J2703">
        <v>537778</v>
      </c>
      <c r="K2703">
        <v>528000</v>
      </c>
      <c r="L2703">
        <v>537778</v>
      </c>
      <c r="M2703">
        <v>528000</v>
      </c>
      <c r="N2703">
        <v>537778</v>
      </c>
      <c r="O2703">
        <v>528000</v>
      </c>
      <c r="P2703">
        <v>537778</v>
      </c>
      <c r="Q2703">
        <v>528000</v>
      </c>
      <c r="R2703">
        <v>537778</v>
      </c>
      <c r="S2703">
        <v>528000</v>
      </c>
      <c r="T2703">
        <v>537778</v>
      </c>
      <c r="U2703">
        <v>528000</v>
      </c>
      <c r="V2703">
        <v>537778</v>
      </c>
      <c r="W2703">
        <v>528000</v>
      </c>
      <c r="X2703">
        <v>537778</v>
      </c>
      <c r="Y2703">
        <v>528000</v>
      </c>
      <c r="Z2703">
        <v>537778</v>
      </c>
      <c r="AA2703">
        <v>528000</v>
      </c>
      <c r="AB2703">
        <v>537778</v>
      </c>
      <c r="AC2703">
        <v>528000</v>
      </c>
      <c r="AD2703">
        <v>537778</v>
      </c>
      <c r="AE2703">
        <v>528000</v>
      </c>
      <c r="AF2703">
        <v>537778</v>
      </c>
      <c r="AI2703">
        <v>327360</v>
      </c>
      <c r="AJ2703">
        <v>322667</v>
      </c>
      <c r="AK2703">
        <v>327360</v>
      </c>
      <c r="AL2703">
        <v>322667</v>
      </c>
      <c r="AM2703">
        <v>327360</v>
      </c>
      <c r="AN2703">
        <v>322667</v>
      </c>
      <c r="AO2703">
        <v>327360</v>
      </c>
      <c r="AP2703">
        <v>322667</v>
      </c>
      <c r="AQ2703">
        <v>327360</v>
      </c>
      <c r="AR2703">
        <v>322667</v>
      </c>
      <c r="AS2703">
        <v>327360</v>
      </c>
      <c r="AT2703">
        <v>322667</v>
      </c>
      <c r="AU2703">
        <v>327360</v>
      </c>
      <c r="AV2703">
        <v>322667</v>
      </c>
      <c r="AW2703">
        <v>327360</v>
      </c>
      <c r="AX2703">
        <v>322667</v>
      </c>
      <c r="AY2703">
        <v>327360</v>
      </c>
      <c r="AZ2703">
        <v>322667</v>
      </c>
      <c r="BA2703">
        <v>327360</v>
      </c>
      <c r="BB2703">
        <v>322667</v>
      </c>
      <c r="BC2703">
        <v>327360</v>
      </c>
      <c r="BD2703">
        <v>322667</v>
      </c>
      <c r="BE2703">
        <v>327360</v>
      </c>
      <c r="BF2703">
        <v>322667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2:71" x14ac:dyDescent="0.25">
      <c r="B2704" t="s">
        <v>420</v>
      </c>
      <c r="C2704" t="s">
        <v>3203</v>
      </c>
      <c r="F2704">
        <v>3</v>
      </c>
      <c r="G2704">
        <v>402667</v>
      </c>
      <c r="H2704">
        <v>406667</v>
      </c>
      <c r="I2704">
        <v>402667</v>
      </c>
      <c r="J2704">
        <v>406667</v>
      </c>
      <c r="K2704">
        <v>466667</v>
      </c>
      <c r="L2704">
        <v>406667</v>
      </c>
      <c r="M2704">
        <v>446667</v>
      </c>
      <c r="N2704">
        <v>406667</v>
      </c>
      <c r="O2704">
        <v>406667</v>
      </c>
      <c r="P2704">
        <v>406667</v>
      </c>
      <c r="Q2704">
        <v>406667</v>
      </c>
      <c r="R2704">
        <v>406667</v>
      </c>
      <c r="S2704">
        <v>406667</v>
      </c>
      <c r="T2704">
        <v>406667</v>
      </c>
      <c r="U2704">
        <v>406667</v>
      </c>
      <c r="V2704">
        <v>406667</v>
      </c>
      <c r="W2704">
        <v>406667</v>
      </c>
      <c r="X2704">
        <v>406667</v>
      </c>
      <c r="Y2704">
        <v>440000</v>
      </c>
      <c r="Z2704">
        <v>406667</v>
      </c>
      <c r="AA2704">
        <v>450667</v>
      </c>
      <c r="AB2704">
        <v>406667</v>
      </c>
      <c r="AC2704">
        <v>406667</v>
      </c>
      <c r="AD2704">
        <v>406667</v>
      </c>
      <c r="AE2704">
        <v>406667</v>
      </c>
      <c r="AF2704">
        <v>406667</v>
      </c>
      <c r="AG2704">
        <v>302000</v>
      </c>
      <c r="AH2704">
        <v>305000</v>
      </c>
      <c r="AI2704">
        <v>302000</v>
      </c>
      <c r="AJ2704">
        <v>305000</v>
      </c>
      <c r="AK2704">
        <v>350000</v>
      </c>
      <c r="AL2704">
        <v>305000</v>
      </c>
      <c r="AM2704">
        <v>335000</v>
      </c>
      <c r="AN2704">
        <v>305000</v>
      </c>
      <c r="AO2704">
        <v>305000</v>
      </c>
      <c r="AP2704">
        <v>305000</v>
      </c>
      <c r="AQ2704">
        <v>305000</v>
      </c>
      <c r="AR2704">
        <v>305000</v>
      </c>
      <c r="AS2704">
        <v>305000</v>
      </c>
      <c r="AT2704">
        <v>305000</v>
      </c>
      <c r="AU2704">
        <v>305000</v>
      </c>
      <c r="AV2704">
        <v>305000</v>
      </c>
      <c r="AW2704">
        <v>305000</v>
      </c>
      <c r="AX2704">
        <v>305000</v>
      </c>
      <c r="AY2704">
        <v>330000</v>
      </c>
      <c r="AZ2704">
        <v>305000</v>
      </c>
      <c r="BA2704">
        <v>338000</v>
      </c>
      <c r="BB2704">
        <v>305000</v>
      </c>
      <c r="BC2704">
        <v>305000</v>
      </c>
      <c r="BD2704">
        <v>305000</v>
      </c>
      <c r="BE2704">
        <v>305000</v>
      </c>
      <c r="BF2704">
        <v>305000</v>
      </c>
      <c r="BG2704">
        <v>8.4</v>
      </c>
      <c r="BH2704">
        <v>8.4</v>
      </c>
      <c r="BI2704">
        <v>8.4</v>
      </c>
      <c r="BJ2704">
        <v>8.4</v>
      </c>
      <c r="BK2704">
        <v>8.4</v>
      </c>
      <c r="BL2704">
        <v>8.4</v>
      </c>
      <c r="BM2704">
        <v>8.4</v>
      </c>
      <c r="BN2704">
        <v>8.4</v>
      </c>
      <c r="BO2704">
        <v>8.4</v>
      </c>
      <c r="BP2704">
        <v>8.4</v>
      </c>
      <c r="BQ2704">
        <v>8.4</v>
      </c>
      <c r="BR2704">
        <v>8.4</v>
      </c>
      <c r="BS2704">
        <v>8.4</v>
      </c>
    </row>
    <row r="2705" spans="2:71" x14ac:dyDescent="0.25">
      <c r="B2705" t="s">
        <v>464</v>
      </c>
      <c r="C2705" t="s">
        <v>3192</v>
      </c>
      <c r="F2705">
        <v>2</v>
      </c>
      <c r="G2705">
        <v>300000</v>
      </c>
      <c r="H2705">
        <v>300000</v>
      </c>
      <c r="I2705">
        <v>300000</v>
      </c>
      <c r="J2705">
        <v>300000</v>
      </c>
      <c r="K2705">
        <v>333333</v>
      </c>
      <c r="L2705">
        <v>333333</v>
      </c>
      <c r="M2705">
        <v>533333</v>
      </c>
      <c r="N2705">
        <v>333333</v>
      </c>
      <c r="O2705">
        <v>300000</v>
      </c>
      <c r="P2705">
        <v>300000</v>
      </c>
      <c r="Q2705">
        <v>300000</v>
      </c>
      <c r="S2705">
        <v>300000</v>
      </c>
      <c r="U2705">
        <v>300000</v>
      </c>
      <c r="W2705">
        <v>300000</v>
      </c>
      <c r="X2705">
        <v>300000</v>
      </c>
      <c r="Y2705">
        <v>400000</v>
      </c>
      <c r="Z2705">
        <v>400000</v>
      </c>
      <c r="AA2705">
        <v>480000</v>
      </c>
      <c r="AB2705">
        <v>533333</v>
      </c>
      <c r="AC2705">
        <v>300000</v>
      </c>
      <c r="AD2705">
        <v>300000</v>
      </c>
      <c r="AE2705">
        <v>300000</v>
      </c>
      <c r="AF2705">
        <v>300000</v>
      </c>
      <c r="AG2705">
        <v>225000</v>
      </c>
      <c r="AH2705">
        <v>225000</v>
      </c>
      <c r="AI2705">
        <v>225000</v>
      </c>
      <c r="AJ2705">
        <v>225000</v>
      </c>
      <c r="AK2705">
        <v>250000</v>
      </c>
      <c r="AL2705">
        <v>250000</v>
      </c>
      <c r="AM2705">
        <v>400000</v>
      </c>
      <c r="AN2705">
        <v>250000</v>
      </c>
      <c r="AO2705">
        <v>225000</v>
      </c>
      <c r="AP2705">
        <v>225000</v>
      </c>
      <c r="AQ2705">
        <v>225000</v>
      </c>
      <c r="AS2705">
        <v>225000</v>
      </c>
      <c r="AU2705">
        <v>225000</v>
      </c>
      <c r="AW2705">
        <v>225000</v>
      </c>
      <c r="AX2705">
        <v>225000</v>
      </c>
      <c r="AY2705">
        <v>300000</v>
      </c>
      <c r="AZ2705">
        <v>300000</v>
      </c>
      <c r="BA2705">
        <v>360000</v>
      </c>
      <c r="BB2705">
        <v>400000</v>
      </c>
      <c r="BC2705">
        <v>225000</v>
      </c>
      <c r="BD2705">
        <v>225000</v>
      </c>
      <c r="BE2705">
        <v>225000</v>
      </c>
      <c r="BF2705">
        <v>225000</v>
      </c>
      <c r="BG2705">
        <v>8.6999999999999993</v>
      </c>
      <c r="BH2705">
        <v>8.6999999999999993</v>
      </c>
      <c r="BI2705">
        <v>8.6999999999999993</v>
      </c>
      <c r="BJ2705">
        <v>8.6999999999999993</v>
      </c>
      <c r="BK2705">
        <v>8.6999999999999993</v>
      </c>
      <c r="BL2705">
        <v>8.6999999999999993</v>
      </c>
      <c r="BM2705">
        <v>8.6999999999999993</v>
      </c>
      <c r="BN2705">
        <v>8.6999999999999993</v>
      </c>
      <c r="BO2705">
        <v>8.6999999999999993</v>
      </c>
      <c r="BP2705">
        <v>8.6999999999999993</v>
      </c>
      <c r="BQ2705">
        <v>8.6999999999999993</v>
      </c>
      <c r="BR2705">
        <v>8.6999999999999993</v>
      </c>
      <c r="BS2705">
        <v>8.6999999999999993</v>
      </c>
    </row>
    <row r="2706" spans="2:71" x14ac:dyDescent="0.25">
      <c r="B2706" t="s">
        <v>544</v>
      </c>
      <c r="C2706" t="s">
        <v>3235</v>
      </c>
      <c r="F2706">
        <v>2</v>
      </c>
      <c r="G2706">
        <v>400000</v>
      </c>
      <c r="H2706">
        <v>366667</v>
      </c>
      <c r="I2706">
        <v>400000</v>
      </c>
      <c r="J2706">
        <v>366667</v>
      </c>
      <c r="K2706">
        <v>480000</v>
      </c>
      <c r="L2706">
        <v>480000</v>
      </c>
      <c r="M2706">
        <v>666667</v>
      </c>
      <c r="N2706">
        <v>533333</v>
      </c>
      <c r="O2706">
        <v>366667</v>
      </c>
      <c r="P2706">
        <v>366667</v>
      </c>
      <c r="Q2706">
        <v>366667</v>
      </c>
      <c r="R2706">
        <v>400000</v>
      </c>
      <c r="S2706">
        <v>366667</v>
      </c>
      <c r="T2706">
        <v>400000</v>
      </c>
      <c r="U2706">
        <v>366667</v>
      </c>
      <c r="V2706">
        <v>400000</v>
      </c>
      <c r="W2706">
        <v>366667</v>
      </c>
      <c r="X2706">
        <v>400000</v>
      </c>
      <c r="Y2706">
        <v>480000</v>
      </c>
      <c r="Z2706">
        <v>533333</v>
      </c>
      <c r="AA2706">
        <v>666667</v>
      </c>
      <c r="AB2706">
        <v>666667</v>
      </c>
      <c r="AC2706">
        <v>366667</v>
      </c>
      <c r="AD2706">
        <v>400000</v>
      </c>
      <c r="AE2706">
        <v>400000</v>
      </c>
      <c r="AF2706">
        <v>400000</v>
      </c>
      <c r="AG2706">
        <v>300000</v>
      </c>
      <c r="AH2706">
        <v>275000</v>
      </c>
      <c r="AI2706">
        <v>300000</v>
      </c>
      <c r="AJ2706">
        <v>275000</v>
      </c>
      <c r="AK2706">
        <v>360000</v>
      </c>
      <c r="AL2706">
        <v>360000</v>
      </c>
      <c r="AM2706">
        <v>500000</v>
      </c>
      <c r="AN2706">
        <v>400000</v>
      </c>
      <c r="AO2706">
        <v>275000</v>
      </c>
      <c r="AP2706">
        <v>275000</v>
      </c>
      <c r="AQ2706">
        <v>275000</v>
      </c>
      <c r="AR2706">
        <v>300000</v>
      </c>
      <c r="AS2706">
        <v>275000</v>
      </c>
      <c r="AT2706">
        <v>300000</v>
      </c>
      <c r="AU2706">
        <v>275000</v>
      </c>
      <c r="AV2706">
        <v>300000</v>
      </c>
      <c r="AW2706">
        <v>275000</v>
      </c>
      <c r="AX2706">
        <v>300000</v>
      </c>
      <c r="AY2706">
        <v>360000</v>
      </c>
      <c r="AZ2706">
        <v>400000</v>
      </c>
      <c r="BA2706">
        <v>500000</v>
      </c>
      <c r="BB2706">
        <v>500000</v>
      </c>
      <c r="BC2706">
        <v>275000</v>
      </c>
      <c r="BD2706">
        <v>300000</v>
      </c>
      <c r="BE2706">
        <v>300000</v>
      </c>
      <c r="BF2706">
        <v>300000</v>
      </c>
      <c r="BG2706">
        <v>8.8000000000000007</v>
      </c>
      <c r="BH2706">
        <v>8.8000000000000007</v>
      </c>
      <c r="BI2706">
        <v>8.8000000000000007</v>
      </c>
      <c r="BJ2706">
        <v>8.8000000000000007</v>
      </c>
      <c r="BK2706">
        <v>8.8000000000000007</v>
      </c>
      <c r="BL2706">
        <v>8.8000000000000007</v>
      </c>
      <c r="BM2706">
        <v>8.8000000000000007</v>
      </c>
      <c r="BN2706">
        <v>8.8000000000000007</v>
      </c>
      <c r="BO2706">
        <v>8.8000000000000007</v>
      </c>
      <c r="BP2706">
        <v>8.8000000000000007</v>
      </c>
      <c r="BQ2706">
        <v>8.8000000000000007</v>
      </c>
      <c r="BR2706">
        <v>8.8000000000000007</v>
      </c>
      <c r="BS2706">
        <v>8.8000000000000007</v>
      </c>
    </row>
    <row r="2707" spans="2:71" x14ac:dyDescent="0.25">
      <c r="B2707" t="s">
        <v>1077</v>
      </c>
      <c r="C2707" t="s">
        <v>3223</v>
      </c>
      <c r="F2707">
        <v>1</v>
      </c>
      <c r="G2707">
        <v>185000</v>
      </c>
      <c r="H2707">
        <v>185000</v>
      </c>
      <c r="I2707">
        <v>185000</v>
      </c>
      <c r="J2707">
        <v>185000</v>
      </c>
      <c r="K2707">
        <v>246667</v>
      </c>
      <c r="L2707">
        <v>246667</v>
      </c>
      <c r="M2707">
        <v>300000</v>
      </c>
      <c r="O2707">
        <v>246667</v>
      </c>
      <c r="P2707">
        <v>246667</v>
      </c>
      <c r="R2707">
        <v>185000</v>
      </c>
      <c r="T2707">
        <v>185000</v>
      </c>
      <c r="V2707">
        <v>185000</v>
      </c>
      <c r="W2707">
        <v>185000</v>
      </c>
      <c r="X2707">
        <v>185000</v>
      </c>
      <c r="Z2707">
        <v>246667</v>
      </c>
      <c r="AB2707">
        <v>246667</v>
      </c>
      <c r="AC2707">
        <v>246667</v>
      </c>
      <c r="AD2707">
        <v>246667</v>
      </c>
      <c r="AE2707">
        <v>185000</v>
      </c>
      <c r="AF2707">
        <v>185000</v>
      </c>
      <c r="AG2707">
        <v>148000</v>
      </c>
      <c r="AH2707">
        <v>148000</v>
      </c>
      <c r="AI2707">
        <v>148000</v>
      </c>
      <c r="AJ2707">
        <v>148000</v>
      </c>
      <c r="AK2707">
        <v>185000</v>
      </c>
      <c r="AL2707">
        <v>185000</v>
      </c>
      <c r="AM2707">
        <v>225000</v>
      </c>
      <c r="AO2707">
        <v>185000</v>
      </c>
      <c r="AP2707">
        <v>185000</v>
      </c>
      <c r="AR2707">
        <v>148000</v>
      </c>
      <c r="AT2707">
        <v>148000</v>
      </c>
      <c r="AV2707">
        <v>148000</v>
      </c>
      <c r="AW2707">
        <v>148000</v>
      </c>
      <c r="AX2707">
        <v>148000</v>
      </c>
      <c r="AZ2707">
        <v>185000</v>
      </c>
      <c r="BB2707">
        <v>185000</v>
      </c>
      <c r="BC2707">
        <v>185000</v>
      </c>
      <c r="BD2707">
        <v>185000</v>
      </c>
      <c r="BE2707">
        <v>148000</v>
      </c>
      <c r="BF2707">
        <v>148000</v>
      </c>
      <c r="BG2707">
        <v>8.9</v>
      </c>
      <c r="BH2707">
        <v>8.9</v>
      </c>
      <c r="BI2707">
        <v>8.9</v>
      </c>
      <c r="BJ2707">
        <v>8.9</v>
      </c>
      <c r="BK2707">
        <v>8.9</v>
      </c>
      <c r="BL2707">
        <v>8.9</v>
      </c>
      <c r="BM2707">
        <v>8.9</v>
      </c>
      <c r="BN2707">
        <v>8.9</v>
      </c>
      <c r="BO2707">
        <v>8.9</v>
      </c>
      <c r="BP2707">
        <v>8.9</v>
      </c>
      <c r="BQ2707">
        <v>8.9</v>
      </c>
      <c r="BR2707">
        <v>8.9</v>
      </c>
      <c r="BS2707">
        <v>8.9</v>
      </c>
    </row>
    <row r="2708" spans="2:71" x14ac:dyDescent="0.25">
      <c r="B2708" t="s">
        <v>1998</v>
      </c>
      <c r="C2708" t="s">
        <v>3197</v>
      </c>
      <c r="F2708">
        <v>0</v>
      </c>
      <c r="I2708">
        <v>694444</v>
      </c>
      <c r="J2708">
        <v>694444</v>
      </c>
      <c r="K2708">
        <v>694444</v>
      </c>
      <c r="L2708">
        <v>694444</v>
      </c>
      <c r="M2708">
        <v>694444</v>
      </c>
      <c r="N2708">
        <v>694444</v>
      </c>
      <c r="O2708">
        <v>694444</v>
      </c>
      <c r="P2708">
        <v>694444</v>
      </c>
      <c r="Q2708">
        <v>694444</v>
      </c>
      <c r="R2708">
        <v>694444</v>
      </c>
      <c r="S2708">
        <v>694444</v>
      </c>
      <c r="T2708">
        <v>694444</v>
      </c>
      <c r="U2708">
        <v>694444</v>
      </c>
      <c r="V2708">
        <v>694444</v>
      </c>
      <c r="W2708">
        <v>694444</v>
      </c>
      <c r="X2708">
        <v>694444</v>
      </c>
      <c r="Z2708">
        <v>694444</v>
      </c>
      <c r="AB2708">
        <v>694444</v>
      </c>
      <c r="AC2708">
        <v>694444</v>
      </c>
      <c r="AD2708">
        <v>694444</v>
      </c>
      <c r="AE2708">
        <v>694444</v>
      </c>
      <c r="AF2708">
        <v>694444</v>
      </c>
      <c r="AI2708">
        <v>416666</v>
      </c>
      <c r="AJ2708">
        <v>416666</v>
      </c>
      <c r="AK2708">
        <v>416666</v>
      </c>
      <c r="AL2708">
        <v>416666</v>
      </c>
      <c r="AM2708">
        <v>416666</v>
      </c>
      <c r="AN2708">
        <v>416666</v>
      </c>
      <c r="AO2708">
        <v>416666</v>
      </c>
      <c r="AP2708">
        <v>416666</v>
      </c>
      <c r="AQ2708">
        <v>416666</v>
      </c>
      <c r="AR2708">
        <v>416666</v>
      </c>
      <c r="AS2708">
        <v>416666</v>
      </c>
      <c r="AT2708">
        <v>416666</v>
      </c>
      <c r="AU2708">
        <v>416666</v>
      </c>
      <c r="AV2708">
        <v>416666</v>
      </c>
      <c r="AW2708">
        <v>416666</v>
      </c>
      <c r="AX2708">
        <v>416666</v>
      </c>
      <c r="AZ2708">
        <v>416666</v>
      </c>
      <c r="BB2708">
        <v>416666</v>
      </c>
      <c r="BC2708">
        <v>416666</v>
      </c>
      <c r="BD2708">
        <v>416666</v>
      </c>
      <c r="BE2708">
        <v>416666</v>
      </c>
      <c r="BF2708">
        <v>416666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2:71" x14ac:dyDescent="0.25">
      <c r="B2709" t="s">
        <v>2906</v>
      </c>
      <c r="C2709" t="s">
        <v>3196</v>
      </c>
      <c r="F2709">
        <v>0</v>
      </c>
      <c r="P2709">
        <v>785000</v>
      </c>
      <c r="R2709">
        <v>785000</v>
      </c>
      <c r="T2709">
        <v>785000</v>
      </c>
      <c r="V2709">
        <v>785000</v>
      </c>
      <c r="X2709">
        <v>785000</v>
      </c>
      <c r="Z2709">
        <v>863192</v>
      </c>
      <c r="AB2709">
        <v>863192</v>
      </c>
      <c r="AD2709">
        <v>784720</v>
      </c>
      <c r="AF2709">
        <v>784720</v>
      </c>
      <c r="AP2709">
        <v>486700</v>
      </c>
      <c r="AR2709">
        <v>486700</v>
      </c>
      <c r="AT2709">
        <v>486700</v>
      </c>
      <c r="AV2709">
        <v>486700</v>
      </c>
      <c r="AX2709">
        <v>486700</v>
      </c>
      <c r="AZ2709">
        <v>535179</v>
      </c>
      <c r="BB2709">
        <v>535179</v>
      </c>
      <c r="BD2709">
        <v>486526</v>
      </c>
      <c r="BF2709">
        <v>486526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2:71" x14ac:dyDescent="0.25">
      <c r="B2710" t="s">
        <v>1067</v>
      </c>
      <c r="C2710" t="s">
        <v>3250</v>
      </c>
      <c r="F2710">
        <v>0</v>
      </c>
      <c r="H2710">
        <v>2266667</v>
      </c>
      <c r="J2710">
        <v>2266667</v>
      </c>
      <c r="O2710">
        <v>2266667</v>
      </c>
      <c r="P2710">
        <v>2266667</v>
      </c>
      <c r="Q2710">
        <v>2400000</v>
      </c>
      <c r="R2710">
        <v>2400000</v>
      </c>
      <c r="S2710">
        <v>2266667</v>
      </c>
      <c r="T2710">
        <v>2266667</v>
      </c>
      <c r="U2710">
        <v>2266667</v>
      </c>
      <c r="V2710">
        <v>2266667</v>
      </c>
      <c r="W2710">
        <v>2266667</v>
      </c>
      <c r="X2710">
        <v>2266667</v>
      </c>
      <c r="AC2710">
        <v>2266667</v>
      </c>
      <c r="AD2710">
        <v>2266667</v>
      </c>
      <c r="AE2710">
        <v>2400000</v>
      </c>
      <c r="AF2710">
        <v>2400000</v>
      </c>
      <c r="AH2710">
        <v>1700000</v>
      </c>
      <c r="AJ2710">
        <v>1700000</v>
      </c>
      <c r="AO2710">
        <v>1700000</v>
      </c>
      <c r="AP2710">
        <v>1700000</v>
      </c>
      <c r="AQ2710">
        <v>1800000</v>
      </c>
      <c r="AR2710">
        <v>1800000</v>
      </c>
      <c r="AS2710">
        <v>1700000</v>
      </c>
      <c r="AT2710">
        <v>1700000</v>
      </c>
      <c r="AU2710">
        <v>1700000</v>
      </c>
      <c r="AV2710">
        <v>1700000</v>
      </c>
      <c r="AW2710">
        <v>1700000</v>
      </c>
      <c r="AX2710">
        <v>1700000</v>
      </c>
      <c r="BC2710">
        <v>1700000</v>
      </c>
      <c r="BD2710">
        <v>1700000</v>
      </c>
      <c r="BE2710">
        <v>1800000</v>
      </c>
      <c r="BF2710">
        <v>1800000</v>
      </c>
      <c r="BG2710">
        <v>6.6</v>
      </c>
      <c r="BH2710">
        <v>6.6</v>
      </c>
      <c r="BK2710">
        <v>6.6</v>
      </c>
      <c r="BL2710">
        <v>6.6</v>
      </c>
      <c r="BM2710">
        <v>6.6</v>
      </c>
      <c r="BN2710">
        <v>6.6</v>
      </c>
      <c r="BO2710">
        <v>6.6</v>
      </c>
      <c r="BR2710">
        <v>6.6</v>
      </c>
      <c r="BS2710">
        <v>6.6</v>
      </c>
    </row>
    <row r="2711" spans="2:71" x14ac:dyDescent="0.25">
      <c r="B2711" t="s">
        <v>830</v>
      </c>
      <c r="C2711" t="s">
        <v>3254</v>
      </c>
      <c r="F2711">
        <v>0</v>
      </c>
      <c r="G2711">
        <v>158000</v>
      </c>
      <c r="H2711">
        <v>158000</v>
      </c>
      <c r="I2711">
        <v>158000</v>
      </c>
      <c r="J2711">
        <v>158000</v>
      </c>
      <c r="K2711">
        <v>198000</v>
      </c>
      <c r="L2711">
        <v>198000</v>
      </c>
      <c r="M2711">
        <v>198000</v>
      </c>
      <c r="N2711">
        <v>198000</v>
      </c>
      <c r="O2711">
        <v>158000</v>
      </c>
      <c r="P2711">
        <v>158000</v>
      </c>
      <c r="Q2711">
        <v>158000</v>
      </c>
      <c r="R2711">
        <v>158000</v>
      </c>
      <c r="S2711">
        <v>158000</v>
      </c>
      <c r="T2711">
        <v>158000</v>
      </c>
      <c r="U2711">
        <v>158000</v>
      </c>
      <c r="V2711">
        <v>158000</v>
      </c>
      <c r="W2711">
        <v>158000</v>
      </c>
      <c r="X2711">
        <v>158000</v>
      </c>
      <c r="Y2711">
        <v>198000</v>
      </c>
      <c r="Z2711">
        <v>198000</v>
      </c>
      <c r="AA2711">
        <v>198000</v>
      </c>
      <c r="AB2711">
        <v>198000</v>
      </c>
      <c r="AC2711">
        <v>158000</v>
      </c>
      <c r="AD2711">
        <v>158000</v>
      </c>
      <c r="AE2711">
        <v>158000</v>
      </c>
      <c r="AF2711">
        <v>158000</v>
      </c>
      <c r="AG2711">
        <v>150100</v>
      </c>
      <c r="AH2711">
        <v>150100</v>
      </c>
      <c r="AI2711">
        <v>150100</v>
      </c>
      <c r="AJ2711">
        <v>150100</v>
      </c>
      <c r="AK2711">
        <v>188100</v>
      </c>
      <c r="AL2711">
        <v>188100</v>
      </c>
      <c r="AM2711">
        <v>188100</v>
      </c>
      <c r="AN2711">
        <v>188100</v>
      </c>
      <c r="AO2711">
        <v>150100</v>
      </c>
      <c r="AP2711">
        <v>150100</v>
      </c>
      <c r="AQ2711">
        <v>150100</v>
      </c>
      <c r="AR2711">
        <v>150100</v>
      </c>
      <c r="AS2711">
        <v>150100</v>
      </c>
      <c r="AT2711">
        <v>150100</v>
      </c>
      <c r="AU2711">
        <v>150100</v>
      </c>
      <c r="AV2711">
        <v>150100</v>
      </c>
      <c r="AW2711">
        <v>150100</v>
      </c>
      <c r="AX2711">
        <v>150100</v>
      </c>
      <c r="AY2711">
        <v>188100</v>
      </c>
      <c r="AZ2711">
        <v>188100</v>
      </c>
      <c r="BA2711">
        <v>188100</v>
      </c>
      <c r="BB2711">
        <v>188100</v>
      </c>
      <c r="BC2711">
        <v>150100</v>
      </c>
      <c r="BD2711">
        <v>150100</v>
      </c>
      <c r="BE2711">
        <v>150100</v>
      </c>
      <c r="BF2711">
        <v>150100</v>
      </c>
      <c r="BG2711">
        <v>8.8000000000000007</v>
      </c>
      <c r="BH2711">
        <v>8.6999999999999993</v>
      </c>
      <c r="BI2711">
        <v>8.6999999999999993</v>
      </c>
      <c r="BJ2711">
        <v>8.6999999999999993</v>
      </c>
      <c r="BK2711">
        <v>8.6999999999999993</v>
      </c>
      <c r="BL2711">
        <v>8.6999999999999993</v>
      </c>
      <c r="BM2711">
        <v>8.6999999999999993</v>
      </c>
      <c r="BN2711">
        <v>8.6999999999999993</v>
      </c>
      <c r="BO2711">
        <v>8.6999999999999993</v>
      </c>
      <c r="BP2711">
        <v>8.6999999999999993</v>
      </c>
      <c r="BQ2711">
        <v>8.6999999999999993</v>
      </c>
      <c r="BR2711">
        <v>8.6999999999999993</v>
      </c>
      <c r="BS2711">
        <v>8.6999999999999993</v>
      </c>
    </row>
    <row r="2712" spans="2:71" x14ac:dyDescent="0.25">
      <c r="B2712" t="s">
        <v>1910</v>
      </c>
      <c r="C2712" t="s">
        <v>3187</v>
      </c>
      <c r="F2712">
        <v>0</v>
      </c>
      <c r="I2712">
        <v>313333</v>
      </c>
      <c r="J2712">
        <v>313333</v>
      </c>
      <c r="K2712">
        <v>326667</v>
      </c>
      <c r="L2712">
        <v>326667</v>
      </c>
      <c r="M2712">
        <v>473333</v>
      </c>
      <c r="N2712">
        <v>473333</v>
      </c>
      <c r="O2712">
        <v>322667</v>
      </c>
      <c r="P2712">
        <v>322667</v>
      </c>
      <c r="Q2712">
        <v>322667</v>
      </c>
      <c r="R2712">
        <v>322667</v>
      </c>
      <c r="S2712">
        <v>322667</v>
      </c>
      <c r="T2712">
        <v>322667</v>
      </c>
      <c r="U2712">
        <v>322667</v>
      </c>
      <c r="V2712">
        <v>322667</v>
      </c>
      <c r="W2712">
        <v>322667</v>
      </c>
      <c r="X2712">
        <v>322667</v>
      </c>
      <c r="Y2712">
        <v>322667</v>
      </c>
      <c r="Z2712">
        <v>322667</v>
      </c>
      <c r="AA2712">
        <v>473333</v>
      </c>
      <c r="AC2712">
        <v>353333</v>
      </c>
      <c r="AD2712">
        <v>322667</v>
      </c>
      <c r="AE2712">
        <v>322667</v>
      </c>
      <c r="AF2712">
        <v>322667</v>
      </c>
      <c r="AI2712">
        <v>235000</v>
      </c>
      <c r="AJ2712">
        <v>235000</v>
      </c>
      <c r="AK2712">
        <v>245000</v>
      </c>
      <c r="AL2712">
        <v>245000</v>
      </c>
      <c r="AM2712">
        <v>355000</v>
      </c>
      <c r="AN2712">
        <v>355000</v>
      </c>
      <c r="AO2712">
        <v>242000</v>
      </c>
      <c r="AP2712">
        <v>242000</v>
      </c>
      <c r="AQ2712">
        <v>242000</v>
      </c>
      <c r="AR2712">
        <v>242000</v>
      </c>
      <c r="AS2712">
        <v>242000</v>
      </c>
      <c r="AT2712">
        <v>242000</v>
      </c>
      <c r="AU2712">
        <v>242000</v>
      </c>
      <c r="AV2712">
        <v>242000</v>
      </c>
      <c r="AW2712">
        <v>242000</v>
      </c>
      <c r="AX2712">
        <v>242000</v>
      </c>
      <c r="AY2712">
        <v>242000</v>
      </c>
      <c r="AZ2712">
        <v>242000</v>
      </c>
      <c r="BA2712">
        <v>355000</v>
      </c>
      <c r="BC2712">
        <v>265000</v>
      </c>
      <c r="BD2712">
        <v>242000</v>
      </c>
      <c r="BE2712">
        <v>242000</v>
      </c>
      <c r="BF2712">
        <v>242000</v>
      </c>
      <c r="BH2712">
        <v>7.7</v>
      </c>
      <c r="BI2712">
        <v>7.7</v>
      </c>
      <c r="BJ2712">
        <v>7.7</v>
      </c>
      <c r="BK2712">
        <v>7.7</v>
      </c>
      <c r="BL2712">
        <v>7.7</v>
      </c>
      <c r="BM2712">
        <v>7.7</v>
      </c>
      <c r="BN2712">
        <v>7.7</v>
      </c>
      <c r="BO2712">
        <v>7.7</v>
      </c>
      <c r="BP2712">
        <v>7.7</v>
      </c>
      <c r="BQ2712">
        <v>7.7</v>
      </c>
      <c r="BR2712">
        <v>7.7</v>
      </c>
      <c r="BS2712">
        <v>7.7</v>
      </c>
    </row>
    <row r="2713" spans="2:71" x14ac:dyDescent="0.25">
      <c r="B2713" t="s">
        <v>2529</v>
      </c>
      <c r="C2713" t="s">
        <v>3196</v>
      </c>
      <c r="F2713">
        <v>3</v>
      </c>
      <c r="L2713">
        <v>477034</v>
      </c>
      <c r="M2713">
        <v>477034</v>
      </c>
      <c r="N2713">
        <v>477034</v>
      </c>
      <c r="O2713">
        <v>477034</v>
      </c>
      <c r="P2713">
        <v>477034</v>
      </c>
      <c r="Q2713">
        <v>477034</v>
      </c>
      <c r="R2713">
        <v>477034</v>
      </c>
      <c r="S2713">
        <v>477034</v>
      </c>
      <c r="T2713">
        <v>477034</v>
      </c>
      <c r="V2713">
        <v>477034</v>
      </c>
      <c r="AA2713">
        <v>477034</v>
      </c>
      <c r="AC2713">
        <v>477034</v>
      </c>
      <c r="AE2713">
        <v>477034</v>
      </c>
      <c r="AL2713">
        <v>307573</v>
      </c>
      <c r="AM2713">
        <v>307573</v>
      </c>
      <c r="AN2713">
        <v>307573</v>
      </c>
      <c r="AO2713">
        <v>307573</v>
      </c>
      <c r="AP2713">
        <v>307573</v>
      </c>
      <c r="AQ2713">
        <v>307573</v>
      </c>
      <c r="AR2713">
        <v>307573</v>
      </c>
      <c r="AS2713">
        <v>307573</v>
      </c>
      <c r="AT2713">
        <v>307573</v>
      </c>
      <c r="AV2713">
        <v>307573</v>
      </c>
      <c r="BA2713">
        <v>307573</v>
      </c>
      <c r="BC2713">
        <v>307573</v>
      </c>
      <c r="BE2713">
        <v>307573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Q2713">
        <v>0</v>
      </c>
      <c r="BR2713">
        <v>0</v>
      </c>
      <c r="BS2713">
        <v>0</v>
      </c>
    </row>
    <row r="2714" spans="2:71" x14ac:dyDescent="0.25">
      <c r="B2714" t="s">
        <v>2211</v>
      </c>
      <c r="C2714" t="s">
        <v>3194</v>
      </c>
      <c r="F2714">
        <v>0</v>
      </c>
      <c r="J2714">
        <v>631942</v>
      </c>
      <c r="L2714">
        <v>695137</v>
      </c>
      <c r="M2714">
        <v>695137</v>
      </c>
      <c r="N2714">
        <v>695137</v>
      </c>
      <c r="O2714">
        <v>631942</v>
      </c>
      <c r="P2714">
        <v>631942</v>
      </c>
      <c r="Q2714">
        <v>631942</v>
      </c>
      <c r="R2714">
        <v>631942</v>
      </c>
      <c r="S2714">
        <v>631942</v>
      </c>
      <c r="T2714">
        <v>631942</v>
      </c>
      <c r="U2714">
        <v>631942</v>
      </c>
      <c r="V2714">
        <v>631942</v>
      </c>
      <c r="W2714">
        <v>631942</v>
      </c>
      <c r="X2714">
        <v>631942</v>
      </c>
      <c r="Y2714">
        <v>695137</v>
      </c>
      <c r="Z2714">
        <v>695137</v>
      </c>
      <c r="AA2714">
        <v>695137</v>
      </c>
      <c r="AB2714">
        <v>695137</v>
      </c>
      <c r="AC2714">
        <v>631942</v>
      </c>
      <c r="AD2714">
        <v>631942</v>
      </c>
      <c r="AE2714">
        <v>631942</v>
      </c>
      <c r="AF2714">
        <v>631942</v>
      </c>
      <c r="AJ2714">
        <v>391804</v>
      </c>
      <c r="AL2714">
        <v>430985</v>
      </c>
      <c r="AM2714">
        <v>430985</v>
      </c>
      <c r="AN2714">
        <v>430985</v>
      </c>
      <c r="AO2714">
        <v>391804</v>
      </c>
      <c r="AP2714">
        <v>391804</v>
      </c>
      <c r="AQ2714">
        <v>391804</v>
      </c>
      <c r="AR2714">
        <v>391804</v>
      </c>
      <c r="AS2714">
        <v>391804</v>
      </c>
      <c r="AT2714">
        <v>391804</v>
      </c>
      <c r="AU2714">
        <v>391804</v>
      </c>
      <c r="AV2714">
        <v>391804</v>
      </c>
      <c r="AW2714">
        <v>391804</v>
      </c>
      <c r="AX2714">
        <v>391804</v>
      </c>
      <c r="AY2714">
        <v>430985</v>
      </c>
      <c r="AZ2714">
        <v>430985</v>
      </c>
      <c r="BA2714">
        <v>430985</v>
      </c>
      <c r="BB2714">
        <v>430985</v>
      </c>
      <c r="BC2714">
        <v>391804</v>
      </c>
      <c r="BD2714">
        <v>391804</v>
      </c>
      <c r="BE2714">
        <v>391804</v>
      </c>
      <c r="BF2714">
        <v>391804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2:71" x14ac:dyDescent="0.25">
      <c r="B2715" t="s">
        <v>1960</v>
      </c>
      <c r="C2715" t="s">
        <v>3248</v>
      </c>
      <c r="F2715">
        <v>0</v>
      </c>
      <c r="J2715">
        <v>636574</v>
      </c>
      <c r="L2715">
        <v>636574</v>
      </c>
      <c r="M2715">
        <v>636574</v>
      </c>
      <c r="N2715">
        <v>636574</v>
      </c>
      <c r="O2715">
        <v>636574</v>
      </c>
      <c r="P2715">
        <v>636574</v>
      </c>
      <c r="Q2715">
        <v>636574</v>
      </c>
      <c r="R2715">
        <v>636574</v>
      </c>
      <c r="S2715">
        <v>636574</v>
      </c>
      <c r="T2715">
        <v>636574</v>
      </c>
      <c r="U2715">
        <v>636574</v>
      </c>
      <c r="V2715">
        <v>636574</v>
      </c>
      <c r="W2715">
        <v>636574</v>
      </c>
      <c r="X2715">
        <v>636574</v>
      </c>
      <c r="Y2715">
        <v>636574</v>
      </c>
      <c r="Z2715">
        <v>636574</v>
      </c>
      <c r="AA2715">
        <v>636574</v>
      </c>
      <c r="AB2715">
        <v>636574</v>
      </c>
      <c r="AC2715">
        <v>636574</v>
      </c>
      <c r="AD2715">
        <v>636574</v>
      </c>
      <c r="AE2715">
        <v>636574</v>
      </c>
      <c r="AF2715">
        <v>636574</v>
      </c>
      <c r="AJ2715">
        <v>394676</v>
      </c>
      <c r="AL2715">
        <v>394676</v>
      </c>
      <c r="AM2715">
        <v>394676</v>
      </c>
      <c r="AN2715">
        <v>394676</v>
      </c>
      <c r="AO2715">
        <v>394676</v>
      </c>
      <c r="AP2715">
        <v>394676</v>
      </c>
      <c r="AQ2715">
        <v>394676</v>
      </c>
      <c r="AR2715">
        <v>394676</v>
      </c>
      <c r="AS2715">
        <v>394676</v>
      </c>
      <c r="AT2715">
        <v>394676</v>
      </c>
      <c r="AU2715">
        <v>394676</v>
      </c>
      <c r="AV2715">
        <v>394676</v>
      </c>
      <c r="AW2715">
        <v>394676</v>
      </c>
      <c r="AX2715">
        <v>394676</v>
      </c>
      <c r="AY2715">
        <v>394676</v>
      </c>
      <c r="AZ2715">
        <v>394676</v>
      </c>
      <c r="BA2715">
        <v>394676</v>
      </c>
      <c r="BB2715">
        <v>394676</v>
      </c>
      <c r="BC2715">
        <v>394676</v>
      </c>
      <c r="BD2715">
        <v>394676</v>
      </c>
      <c r="BE2715">
        <v>394676</v>
      </c>
      <c r="BF2715">
        <v>394676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2:71" x14ac:dyDescent="0.25">
      <c r="B2716" t="s">
        <v>672</v>
      </c>
      <c r="C2716" t="s">
        <v>3209</v>
      </c>
      <c r="F2716">
        <v>2</v>
      </c>
      <c r="G2716">
        <v>434737</v>
      </c>
      <c r="H2716">
        <v>434737</v>
      </c>
      <c r="I2716">
        <v>434737</v>
      </c>
      <c r="J2716">
        <v>434737</v>
      </c>
      <c r="K2716">
        <v>667649</v>
      </c>
      <c r="L2716">
        <v>450737</v>
      </c>
      <c r="M2716">
        <v>500737</v>
      </c>
      <c r="N2716">
        <v>450737</v>
      </c>
      <c r="O2716">
        <v>434737</v>
      </c>
      <c r="P2716">
        <v>434737</v>
      </c>
      <c r="Q2716">
        <v>434737</v>
      </c>
      <c r="R2716">
        <v>434737</v>
      </c>
      <c r="S2716">
        <v>434737</v>
      </c>
      <c r="T2716">
        <v>434737</v>
      </c>
      <c r="U2716">
        <v>434737</v>
      </c>
      <c r="V2716">
        <v>434737</v>
      </c>
      <c r="W2716">
        <v>434737</v>
      </c>
      <c r="X2716">
        <v>434737</v>
      </c>
      <c r="Y2716">
        <v>606316</v>
      </c>
      <c r="Z2716">
        <v>450737</v>
      </c>
      <c r="AA2716">
        <v>454737</v>
      </c>
      <c r="AB2716">
        <v>450737</v>
      </c>
      <c r="AC2716">
        <v>434737</v>
      </c>
      <c r="AD2716">
        <v>434737</v>
      </c>
      <c r="AE2716">
        <v>434737</v>
      </c>
      <c r="AF2716">
        <v>434737</v>
      </c>
      <c r="AG2716">
        <v>282579</v>
      </c>
      <c r="AH2716">
        <v>282579</v>
      </c>
      <c r="AI2716">
        <v>282579</v>
      </c>
      <c r="AJ2716">
        <v>282579</v>
      </c>
      <c r="AK2716">
        <v>500737</v>
      </c>
      <c r="AL2716">
        <v>292979</v>
      </c>
      <c r="AM2716">
        <v>335494</v>
      </c>
      <c r="AN2716">
        <v>292979</v>
      </c>
      <c r="AO2716">
        <v>282579</v>
      </c>
      <c r="AP2716">
        <v>282579</v>
      </c>
      <c r="AQ2716">
        <v>282579</v>
      </c>
      <c r="AR2716">
        <v>282579</v>
      </c>
      <c r="AS2716">
        <v>273884</v>
      </c>
      <c r="AT2716">
        <v>273884</v>
      </c>
      <c r="AU2716">
        <v>282579</v>
      </c>
      <c r="AV2716">
        <v>282579</v>
      </c>
      <c r="AW2716">
        <v>282579</v>
      </c>
      <c r="AX2716">
        <v>282579</v>
      </c>
      <c r="AY2716">
        <v>454737</v>
      </c>
      <c r="AZ2716">
        <v>292979</v>
      </c>
      <c r="BA2716">
        <v>304674</v>
      </c>
      <c r="BB2716">
        <v>292979</v>
      </c>
      <c r="BC2716">
        <v>282579</v>
      </c>
      <c r="BD2716">
        <v>282579</v>
      </c>
      <c r="BE2716">
        <v>282579</v>
      </c>
      <c r="BF2716">
        <v>282579</v>
      </c>
      <c r="BG2716">
        <v>8.4</v>
      </c>
      <c r="BH2716">
        <v>8.4</v>
      </c>
      <c r="BI2716">
        <v>8.4</v>
      </c>
      <c r="BJ2716">
        <v>8.4</v>
      </c>
      <c r="BK2716">
        <v>8.4</v>
      </c>
      <c r="BL2716">
        <v>8.4</v>
      </c>
      <c r="BM2716">
        <v>8.4</v>
      </c>
      <c r="BN2716">
        <v>8.4</v>
      </c>
      <c r="BO2716">
        <v>8.4</v>
      </c>
      <c r="BP2716">
        <v>8.4</v>
      </c>
      <c r="BQ2716">
        <v>8.4</v>
      </c>
      <c r="BR2716">
        <v>8.4</v>
      </c>
      <c r="BS2716">
        <v>8.4</v>
      </c>
    </row>
    <row r="2717" spans="2:71" x14ac:dyDescent="0.25">
      <c r="B2717" t="s">
        <v>2784</v>
      </c>
      <c r="C2717" t="s">
        <v>3239</v>
      </c>
      <c r="F2717">
        <v>4</v>
      </c>
      <c r="G2717">
        <v>626667</v>
      </c>
      <c r="I2717">
        <v>626667</v>
      </c>
      <c r="K2717">
        <v>866667</v>
      </c>
      <c r="M2717">
        <v>1200000</v>
      </c>
      <c r="N2717">
        <v>866667</v>
      </c>
      <c r="O2717">
        <v>626667</v>
      </c>
      <c r="Q2717">
        <v>600000</v>
      </c>
      <c r="S2717">
        <v>800000</v>
      </c>
      <c r="X2717">
        <v>1133333</v>
      </c>
      <c r="Y2717">
        <v>692068</v>
      </c>
      <c r="Z2717">
        <v>611707</v>
      </c>
      <c r="AA2717">
        <v>614400</v>
      </c>
      <c r="AB2717">
        <v>688666</v>
      </c>
      <c r="AC2717">
        <v>666667</v>
      </c>
      <c r="AD2717">
        <v>666667</v>
      </c>
      <c r="AF2717">
        <v>779807</v>
      </c>
      <c r="AG2717">
        <v>470000</v>
      </c>
      <c r="AI2717">
        <v>470000</v>
      </c>
      <c r="AK2717">
        <v>650000</v>
      </c>
      <c r="AM2717">
        <v>900000</v>
      </c>
      <c r="AN2717">
        <v>650000</v>
      </c>
      <c r="AO2717">
        <v>470000</v>
      </c>
      <c r="AQ2717">
        <v>450000</v>
      </c>
      <c r="AS2717">
        <v>600000</v>
      </c>
      <c r="AX2717">
        <v>850000</v>
      </c>
      <c r="AY2717">
        <v>519015</v>
      </c>
      <c r="AZ2717">
        <v>458780</v>
      </c>
      <c r="BA2717">
        <v>460764</v>
      </c>
      <c r="BB2717">
        <v>516464</v>
      </c>
      <c r="BC2717">
        <v>500000</v>
      </c>
      <c r="BD2717">
        <v>500000</v>
      </c>
      <c r="BF2717">
        <v>584855</v>
      </c>
      <c r="BG2717">
        <v>8.6999999999999993</v>
      </c>
      <c r="BH2717">
        <v>8.6999999999999993</v>
      </c>
      <c r="BI2717">
        <v>8.6999999999999993</v>
      </c>
      <c r="BJ2717">
        <v>8.6999999999999993</v>
      </c>
      <c r="BK2717">
        <v>8.6999999999999993</v>
      </c>
      <c r="BL2717">
        <v>8.6999999999999993</v>
      </c>
      <c r="BM2717">
        <v>8.6999999999999993</v>
      </c>
      <c r="BO2717">
        <v>8.6999999999999993</v>
      </c>
      <c r="BP2717">
        <v>8.6999999999999993</v>
      </c>
      <c r="BQ2717">
        <v>8.6999999999999993</v>
      </c>
      <c r="BR2717">
        <v>8.6999999999999993</v>
      </c>
      <c r="BS2717">
        <v>8.6999999999999993</v>
      </c>
    </row>
    <row r="2718" spans="2:71" x14ac:dyDescent="0.25">
      <c r="B2718" t="s">
        <v>1853</v>
      </c>
      <c r="C2718" t="s">
        <v>3249</v>
      </c>
      <c r="F2718">
        <v>3</v>
      </c>
      <c r="I2718">
        <v>893335</v>
      </c>
      <c r="J2718">
        <v>893335</v>
      </c>
      <c r="K2718">
        <v>893335</v>
      </c>
      <c r="L2718">
        <v>893335</v>
      </c>
      <c r="M2718">
        <v>893335</v>
      </c>
      <c r="N2718">
        <v>893335</v>
      </c>
      <c r="O2718">
        <v>893335</v>
      </c>
      <c r="P2718">
        <v>893335</v>
      </c>
      <c r="Q2718">
        <v>893335</v>
      </c>
      <c r="R2718">
        <v>893335</v>
      </c>
      <c r="S2718">
        <v>893335</v>
      </c>
      <c r="T2718">
        <v>893335</v>
      </c>
      <c r="U2718">
        <v>893335</v>
      </c>
      <c r="V2718">
        <v>893335</v>
      </c>
      <c r="W2718">
        <v>893335</v>
      </c>
      <c r="X2718">
        <v>893335</v>
      </c>
      <c r="Y2718">
        <v>893335</v>
      </c>
      <c r="Z2718">
        <v>839284</v>
      </c>
      <c r="AA2718">
        <v>893335</v>
      </c>
      <c r="AB2718">
        <v>839284</v>
      </c>
      <c r="AC2718">
        <v>893335</v>
      </c>
      <c r="AD2718">
        <v>839284</v>
      </c>
      <c r="AE2718">
        <v>893335</v>
      </c>
      <c r="AF2718">
        <v>839284</v>
      </c>
      <c r="AI2718">
        <v>670001</v>
      </c>
      <c r="AJ2718">
        <v>670001</v>
      </c>
      <c r="AK2718">
        <v>670001</v>
      </c>
      <c r="AL2718">
        <v>670001</v>
      </c>
      <c r="AM2718">
        <v>670001</v>
      </c>
      <c r="AN2718">
        <v>670001</v>
      </c>
      <c r="AO2718">
        <v>670001</v>
      </c>
      <c r="AP2718">
        <v>670001</v>
      </c>
      <c r="AQ2718">
        <v>670001</v>
      </c>
      <c r="AR2718">
        <v>670001</v>
      </c>
      <c r="AS2718">
        <v>670001</v>
      </c>
      <c r="AT2718">
        <v>670001</v>
      </c>
      <c r="AU2718">
        <v>670001</v>
      </c>
      <c r="AV2718">
        <v>670001</v>
      </c>
      <c r="AW2718">
        <v>670001</v>
      </c>
      <c r="AX2718">
        <v>670001</v>
      </c>
      <c r="AY2718">
        <v>670001</v>
      </c>
      <c r="AZ2718">
        <v>742766</v>
      </c>
      <c r="BA2718">
        <v>670001</v>
      </c>
      <c r="BB2718">
        <v>742766</v>
      </c>
      <c r="BC2718">
        <v>670001</v>
      </c>
      <c r="BD2718">
        <v>742766</v>
      </c>
      <c r="BE2718">
        <v>670001</v>
      </c>
      <c r="BF2718">
        <v>742766</v>
      </c>
      <c r="BH2718">
        <v>8.8000000000000007</v>
      </c>
      <c r="BI2718">
        <v>8.8000000000000007</v>
      </c>
      <c r="BJ2718">
        <v>8.8000000000000007</v>
      </c>
      <c r="BK2718">
        <v>8.8000000000000007</v>
      </c>
      <c r="BL2718">
        <v>8.8000000000000007</v>
      </c>
      <c r="BM2718">
        <v>8.8000000000000007</v>
      </c>
      <c r="BN2718">
        <v>8.8000000000000007</v>
      </c>
      <c r="BO2718">
        <v>8.8000000000000007</v>
      </c>
      <c r="BP2718">
        <v>8.8000000000000007</v>
      </c>
      <c r="BQ2718">
        <v>8.8000000000000007</v>
      </c>
      <c r="BR2718">
        <v>8.8000000000000007</v>
      </c>
      <c r="BS2718">
        <v>8.8000000000000007</v>
      </c>
    </row>
    <row r="2719" spans="2:71" x14ac:dyDescent="0.25">
      <c r="B2719" t="s">
        <v>3112</v>
      </c>
      <c r="C2719" t="s">
        <v>3192</v>
      </c>
      <c r="F2719">
        <v>3</v>
      </c>
      <c r="Z2719">
        <v>1095000</v>
      </c>
      <c r="AB2719">
        <v>1095000</v>
      </c>
      <c r="AD2719">
        <v>776386</v>
      </c>
      <c r="AF2719">
        <v>776386</v>
      </c>
      <c r="AZ2719">
        <v>704660</v>
      </c>
      <c r="BB2719">
        <v>704660</v>
      </c>
      <c r="BD2719">
        <v>499624</v>
      </c>
      <c r="BF2719">
        <v>499624</v>
      </c>
      <c r="BP2719">
        <v>0</v>
      </c>
      <c r="BQ2719">
        <v>0</v>
      </c>
      <c r="BR2719">
        <v>0</v>
      </c>
      <c r="BS2719">
        <v>0</v>
      </c>
    </row>
    <row r="2720" spans="2:71" x14ac:dyDescent="0.25">
      <c r="B2720" t="s">
        <v>3111</v>
      </c>
      <c r="C2720" t="s">
        <v>3192</v>
      </c>
      <c r="F2720">
        <v>0</v>
      </c>
      <c r="Z2720">
        <v>1211806</v>
      </c>
      <c r="AB2720">
        <v>1211806</v>
      </c>
      <c r="AD2720">
        <v>756100</v>
      </c>
      <c r="AF2720">
        <v>756100</v>
      </c>
      <c r="AZ2720">
        <v>751320</v>
      </c>
      <c r="BB2720">
        <v>751320</v>
      </c>
      <c r="BD2720">
        <v>468782</v>
      </c>
      <c r="BF2720">
        <v>468782</v>
      </c>
      <c r="BP2720">
        <v>0</v>
      </c>
      <c r="BQ2720">
        <v>0</v>
      </c>
      <c r="BR2720">
        <v>0</v>
      </c>
      <c r="BS2720">
        <v>0</v>
      </c>
    </row>
    <row r="2721" spans="2:71" x14ac:dyDescent="0.25">
      <c r="B2721" t="s">
        <v>2257</v>
      </c>
      <c r="C2721" t="s">
        <v>3232</v>
      </c>
      <c r="F2721">
        <v>0</v>
      </c>
      <c r="J2721">
        <v>799997</v>
      </c>
      <c r="L2721">
        <v>879997</v>
      </c>
      <c r="M2721">
        <v>879997</v>
      </c>
      <c r="N2721">
        <v>879997</v>
      </c>
      <c r="O2721">
        <v>799997</v>
      </c>
      <c r="P2721">
        <v>799997</v>
      </c>
      <c r="Q2721">
        <v>799997</v>
      </c>
      <c r="R2721">
        <v>799997</v>
      </c>
      <c r="S2721">
        <v>799997</v>
      </c>
      <c r="T2721">
        <v>799997</v>
      </c>
      <c r="U2721">
        <v>799997</v>
      </c>
      <c r="V2721">
        <v>799997</v>
      </c>
      <c r="W2721">
        <v>799997</v>
      </c>
      <c r="X2721">
        <v>799997</v>
      </c>
      <c r="Y2721">
        <v>879997</v>
      </c>
      <c r="Z2721">
        <v>879997</v>
      </c>
      <c r="AA2721">
        <v>879997</v>
      </c>
      <c r="AB2721">
        <v>879997</v>
      </c>
      <c r="AC2721">
        <v>799997</v>
      </c>
      <c r="AD2721">
        <v>799997</v>
      </c>
      <c r="AE2721">
        <v>799997</v>
      </c>
      <c r="AF2721">
        <v>799997</v>
      </c>
      <c r="AJ2721">
        <v>415998</v>
      </c>
      <c r="AL2721">
        <v>457598</v>
      </c>
      <c r="AM2721">
        <v>457598</v>
      </c>
      <c r="AN2721">
        <v>457598</v>
      </c>
      <c r="AO2721">
        <v>415998</v>
      </c>
      <c r="AP2721">
        <v>415998</v>
      </c>
      <c r="AQ2721">
        <v>415998</v>
      </c>
      <c r="AR2721">
        <v>415998</v>
      </c>
      <c r="AS2721">
        <v>415998</v>
      </c>
      <c r="AT2721">
        <v>415998</v>
      </c>
      <c r="AU2721">
        <v>415998</v>
      </c>
      <c r="AV2721">
        <v>415998</v>
      </c>
      <c r="AW2721">
        <v>415998</v>
      </c>
      <c r="AX2721">
        <v>415998</v>
      </c>
      <c r="AY2721">
        <v>457598</v>
      </c>
      <c r="AZ2721">
        <v>457598</v>
      </c>
      <c r="BA2721">
        <v>457598</v>
      </c>
      <c r="BB2721">
        <v>457598</v>
      </c>
      <c r="BC2721">
        <v>415998</v>
      </c>
      <c r="BD2721">
        <v>415998</v>
      </c>
      <c r="BE2721">
        <v>415998</v>
      </c>
      <c r="BF2721">
        <v>415998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2:71" x14ac:dyDescent="0.25">
      <c r="B2722" t="s">
        <v>3186</v>
      </c>
      <c r="C2722" t="s">
        <v>3245</v>
      </c>
      <c r="F2722">
        <v>0</v>
      </c>
      <c r="AF2722">
        <v>722220</v>
      </c>
      <c r="BF2722">
        <v>447776</v>
      </c>
      <c r="BS2722">
        <v>0</v>
      </c>
    </row>
    <row r="2723" spans="2:71" x14ac:dyDescent="0.25">
      <c r="B2723" t="s">
        <v>2547</v>
      </c>
      <c r="C2723" t="s">
        <v>3194</v>
      </c>
      <c r="F2723">
        <v>2.5</v>
      </c>
      <c r="I2723">
        <v>834716</v>
      </c>
      <c r="K2723">
        <v>918190</v>
      </c>
      <c r="L2723">
        <v>918190</v>
      </c>
      <c r="M2723">
        <v>918190</v>
      </c>
      <c r="N2723">
        <v>918190</v>
      </c>
      <c r="O2723">
        <v>834716</v>
      </c>
      <c r="P2723">
        <v>834716</v>
      </c>
      <c r="Q2723">
        <v>834716</v>
      </c>
      <c r="R2723">
        <v>834716</v>
      </c>
      <c r="S2723">
        <v>834716</v>
      </c>
      <c r="T2723">
        <v>834716</v>
      </c>
      <c r="U2723">
        <v>834716</v>
      </c>
      <c r="V2723">
        <v>834716</v>
      </c>
      <c r="W2723">
        <v>834716</v>
      </c>
      <c r="X2723">
        <v>834716</v>
      </c>
      <c r="Y2723">
        <v>918190</v>
      </c>
      <c r="Z2723">
        <v>918190</v>
      </c>
      <c r="AA2723">
        <v>918190</v>
      </c>
      <c r="AB2723">
        <v>918190</v>
      </c>
      <c r="AC2723">
        <v>834716</v>
      </c>
      <c r="AD2723">
        <v>834716</v>
      </c>
      <c r="AE2723">
        <v>834716</v>
      </c>
      <c r="AF2723">
        <v>834716</v>
      </c>
      <c r="AI2723">
        <v>537161</v>
      </c>
      <c r="AK2723">
        <v>590879</v>
      </c>
      <c r="AL2723">
        <v>590879</v>
      </c>
      <c r="AM2723">
        <v>590879</v>
      </c>
      <c r="AN2723">
        <v>590879</v>
      </c>
      <c r="AO2723">
        <v>537161</v>
      </c>
      <c r="AP2723">
        <v>537161</v>
      </c>
      <c r="AQ2723">
        <v>537161</v>
      </c>
      <c r="AR2723">
        <v>537161</v>
      </c>
      <c r="AS2723">
        <v>537161</v>
      </c>
      <c r="AT2723">
        <v>537161</v>
      </c>
      <c r="AU2723">
        <v>537161</v>
      </c>
      <c r="AV2723">
        <v>537161</v>
      </c>
      <c r="AW2723">
        <v>537161</v>
      </c>
      <c r="AX2723">
        <v>537161</v>
      </c>
      <c r="AY2723">
        <v>590879</v>
      </c>
      <c r="AZ2723">
        <v>590879</v>
      </c>
      <c r="BA2723">
        <v>590879</v>
      </c>
      <c r="BB2723">
        <v>590879</v>
      </c>
      <c r="BC2723">
        <v>537161</v>
      </c>
      <c r="BD2723">
        <v>537161</v>
      </c>
      <c r="BE2723">
        <v>537161</v>
      </c>
      <c r="BF2723">
        <v>537161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2:71" x14ac:dyDescent="0.25">
      <c r="B2724" t="s">
        <v>2315</v>
      </c>
      <c r="C2724" t="s">
        <v>3192</v>
      </c>
      <c r="F2724">
        <v>0</v>
      </c>
      <c r="I2724">
        <v>1104163</v>
      </c>
      <c r="J2724">
        <v>1104163</v>
      </c>
      <c r="K2724">
        <v>1214580</v>
      </c>
      <c r="L2724">
        <v>1214580</v>
      </c>
      <c r="M2724">
        <v>1214580</v>
      </c>
      <c r="N2724">
        <v>1214580</v>
      </c>
      <c r="O2724">
        <v>1104163</v>
      </c>
      <c r="P2724">
        <v>1104163</v>
      </c>
      <c r="Q2724">
        <v>1104163</v>
      </c>
      <c r="R2724">
        <v>1104163</v>
      </c>
      <c r="S2724">
        <v>1104163</v>
      </c>
      <c r="T2724">
        <v>1104163</v>
      </c>
      <c r="U2724">
        <v>1104163</v>
      </c>
      <c r="V2724">
        <v>1104163</v>
      </c>
      <c r="W2724">
        <v>1104163</v>
      </c>
      <c r="X2724">
        <v>1104163</v>
      </c>
      <c r="Y2724">
        <v>1380201</v>
      </c>
      <c r="Z2724">
        <v>1380201</v>
      </c>
      <c r="AB2724">
        <v>1380201</v>
      </c>
      <c r="AD2724">
        <v>1104163</v>
      </c>
      <c r="AE2724">
        <v>1104163</v>
      </c>
      <c r="AF2724">
        <v>1104163</v>
      </c>
      <c r="AI2724">
        <v>419582</v>
      </c>
      <c r="AJ2724">
        <v>419582</v>
      </c>
      <c r="AK2724">
        <v>461540</v>
      </c>
      <c r="AL2724">
        <v>461540</v>
      </c>
      <c r="AM2724">
        <v>461540</v>
      </c>
      <c r="AN2724">
        <v>461540</v>
      </c>
      <c r="AO2724">
        <v>419582</v>
      </c>
      <c r="AP2724">
        <v>419582</v>
      </c>
      <c r="AQ2724">
        <v>419582</v>
      </c>
      <c r="AR2724">
        <v>419582</v>
      </c>
      <c r="AS2724">
        <v>419582</v>
      </c>
      <c r="AT2724">
        <v>419582</v>
      </c>
      <c r="AU2724">
        <v>419582</v>
      </c>
      <c r="AV2724">
        <v>419582</v>
      </c>
      <c r="AW2724">
        <v>419582</v>
      </c>
      <c r="AX2724">
        <v>419582</v>
      </c>
      <c r="AY2724">
        <v>524476</v>
      </c>
      <c r="AZ2724">
        <v>524476</v>
      </c>
      <c r="BB2724">
        <v>524476</v>
      </c>
      <c r="BD2724">
        <v>419582</v>
      </c>
      <c r="BE2724">
        <v>419582</v>
      </c>
      <c r="BF2724">
        <v>419582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2:71" x14ac:dyDescent="0.25">
      <c r="B2725" t="s">
        <v>1284</v>
      </c>
      <c r="C2725" t="s">
        <v>3251</v>
      </c>
      <c r="F2725">
        <v>1</v>
      </c>
      <c r="G2725">
        <v>233333</v>
      </c>
      <c r="H2725">
        <v>233333</v>
      </c>
      <c r="J2725">
        <v>233333</v>
      </c>
      <c r="K2725">
        <v>266667</v>
      </c>
      <c r="L2725">
        <v>233333</v>
      </c>
      <c r="M2725">
        <v>233333</v>
      </c>
      <c r="N2725">
        <v>233333</v>
      </c>
      <c r="O2725">
        <v>233333</v>
      </c>
      <c r="P2725">
        <v>233333</v>
      </c>
      <c r="Q2725">
        <v>266667</v>
      </c>
      <c r="R2725">
        <v>233333</v>
      </c>
      <c r="S2725">
        <v>233333</v>
      </c>
      <c r="T2725">
        <v>233333</v>
      </c>
      <c r="V2725">
        <v>233333</v>
      </c>
      <c r="W2725">
        <v>233333</v>
      </c>
      <c r="X2725">
        <v>233333</v>
      </c>
      <c r="Y2725">
        <v>233333</v>
      </c>
      <c r="Z2725">
        <v>233333</v>
      </c>
      <c r="AA2725">
        <v>266667</v>
      </c>
      <c r="AB2725">
        <v>233333</v>
      </c>
      <c r="AC2725">
        <v>233333</v>
      </c>
      <c r="AD2725">
        <v>233333</v>
      </c>
      <c r="AE2725">
        <v>233333</v>
      </c>
      <c r="AF2725">
        <v>233333</v>
      </c>
      <c r="AG2725">
        <v>175000</v>
      </c>
      <c r="AH2725">
        <v>175000</v>
      </c>
      <c r="AJ2725">
        <v>175000</v>
      </c>
      <c r="AK2725">
        <v>200000</v>
      </c>
      <c r="AL2725">
        <v>175000</v>
      </c>
      <c r="AM2725">
        <v>175000</v>
      </c>
      <c r="AN2725">
        <v>175000</v>
      </c>
      <c r="AO2725">
        <v>175000</v>
      </c>
      <c r="AP2725">
        <v>175000</v>
      </c>
      <c r="AQ2725">
        <v>200000</v>
      </c>
      <c r="AR2725">
        <v>175000</v>
      </c>
      <c r="AS2725">
        <v>175000</v>
      </c>
      <c r="AT2725">
        <v>175000</v>
      </c>
      <c r="AV2725">
        <v>175000</v>
      </c>
      <c r="AW2725">
        <v>175000</v>
      </c>
      <c r="AX2725">
        <v>175000</v>
      </c>
      <c r="AY2725">
        <v>175000</v>
      </c>
      <c r="AZ2725">
        <v>175000</v>
      </c>
      <c r="BA2725">
        <v>200000</v>
      </c>
      <c r="BB2725">
        <v>175000</v>
      </c>
      <c r="BC2725">
        <v>175000</v>
      </c>
      <c r="BD2725">
        <v>175000</v>
      </c>
      <c r="BE2725">
        <v>175000</v>
      </c>
      <c r="BF2725">
        <v>175000</v>
      </c>
      <c r="BG2725">
        <v>8.3000000000000007</v>
      </c>
      <c r="BH2725">
        <v>8.3000000000000007</v>
      </c>
      <c r="BI2725">
        <v>8.3000000000000007</v>
      </c>
      <c r="BJ2725">
        <v>8.3000000000000007</v>
      </c>
      <c r="BK2725">
        <v>8.3000000000000007</v>
      </c>
      <c r="BL2725">
        <v>8.3000000000000007</v>
      </c>
      <c r="BM2725">
        <v>8.3000000000000007</v>
      </c>
      <c r="BN2725">
        <v>8.3000000000000007</v>
      </c>
      <c r="BO2725">
        <v>8.3000000000000007</v>
      </c>
      <c r="BP2725">
        <v>8.3000000000000007</v>
      </c>
      <c r="BQ2725">
        <v>8.3000000000000007</v>
      </c>
      <c r="BR2725">
        <v>8.3000000000000007</v>
      </c>
      <c r="BS2725">
        <v>8.3000000000000007</v>
      </c>
    </row>
    <row r="2726" spans="2:71" x14ac:dyDescent="0.25">
      <c r="B2726" t="s">
        <v>934</v>
      </c>
      <c r="C2726" t="s">
        <v>3279</v>
      </c>
      <c r="F2726">
        <v>0</v>
      </c>
      <c r="H2726">
        <v>1200000</v>
      </c>
      <c r="J2726">
        <v>1200000</v>
      </c>
      <c r="L2726">
        <v>1700000</v>
      </c>
      <c r="O2726">
        <v>1200000</v>
      </c>
      <c r="P2726">
        <v>1200000</v>
      </c>
      <c r="Q2726">
        <v>1200000</v>
      </c>
      <c r="S2726">
        <v>1200000</v>
      </c>
      <c r="T2726">
        <v>1200000</v>
      </c>
      <c r="U2726">
        <v>1000000</v>
      </c>
      <c r="W2726">
        <v>1000000</v>
      </c>
      <c r="X2726">
        <v>1200000</v>
      </c>
      <c r="Z2726">
        <v>1300000</v>
      </c>
      <c r="AC2726">
        <v>900000</v>
      </c>
      <c r="AD2726">
        <v>900000</v>
      </c>
      <c r="AF2726">
        <v>900000</v>
      </c>
      <c r="AH2726">
        <v>960000</v>
      </c>
      <c r="AJ2726">
        <v>960000</v>
      </c>
      <c r="AL2726">
        <v>1360000</v>
      </c>
      <c r="AO2726">
        <v>960000</v>
      </c>
      <c r="AP2726">
        <v>960000</v>
      </c>
      <c r="AQ2726">
        <v>900000</v>
      </c>
      <c r="AS2726">
        <v>900000</v>
      </c>
      <c r="AT2726">
        <v>900000</v>
      </c>
      <c r="AU2726">
        <v>750000</v>
      </c>
      <c r="AW2726">
        <v>750000</v>
      </c>
      <c r="AX2726">
        <v>900000</v>
      </c>
      <c r="AZ2726">
        <v>780000</v>
      </c>
      <c r="BC2726">
        <v>720000</v>
      </c>
      <c r="BD2726">
        <v>720000</v>
      </c>
      <c r="BF2726">
        <v>720000</v>
      </c>
      <c r="BG2726">
        <v>8.1999999999999993</v>
      </c>
      <c r="BH2726">
        <v>8.1999999999999993</v>
      </c>
      <c r="BI2726">
        <v>8</v>
      </c>
      <c r="BK2726">
        <v>8</v>
      </c>
      <c r="BL2726">
        <v>7.9</v>
      </c>
      <c r="BM2726">
        <v>7.9</v>
      </c>
      <c r="BN2726">
        <v>7.9</v>
      </c>
      <c r="BO2726">
        <v>7.9</v>
      </c>
      <c r="BP2726">
        <v>7.9</v>
      </c>
      <c r="BR2726">
        <v>7.9</v>
      </c>
      <c r="BS2726">
        <v>7.9</v>
      </c>
    </row>
    <row r="2727" spans="2:71" x14ac:dyDescent="0.25">
      <c r="B2727" t="s">
        <v>1869</v>
      </c>
      <c r="C2727" t="s">
        <v>3223</v>
      </c>
      <c r="F2727">
        <v>1</v>
      </c>
      <c r="I2727">
        <v>800000</v>
      </c>
      <c r="J2727">
        <v>800000</v>
      </c>
      <c r="K2727">
        <v>800000</v>
      </c>
      <c r="L2727">
        <v>800000</v>
      </c>
      <c r="M2727">
        <v>800000</v>
      </c>
      <c r="N2727">
        <v>800000</v>
      </c>
      <c r="O2727">
        <v>800000</v>
      </c>
      <c r="P2727">
        <v>800000</v>
      </c>
      <c r="Q2727">
        <v>800000</v>
      </c>
      <c r="R2727">
        <v>800000</v>
      </c>
      <c r="S2727">
        <v>800000</v>
      </c>
      <c r="T2727">
        <v>800000</v>
      </c>
      <c r="U2727">
        <v>800000</v>
      </c>
      <c r="V2727">
        <v>800000</v>
      </c>
      <c r="W2727">
        <v>800000</v>
      </c>
      <c r="X2727">
        <v>800000</v>
      </c>
      <c r="Y2727">
        <v>800000</v>
      </c>
      <c r="Z2727">
        <v>800000</v>
      </c>
      <c r="AA2727">
        <v>800000</v>
      </c>
      <c r="AB2727">
        <v>800000</v>
      </c>
      <c r="AC2727">
        <v>800000</v>
      </c>
      <c r="AD2727">
        <v>800000</v>
      </c>
      <c r="AE2727">
        <v>800000</v>
      </c>
      <c r="AF2727">
        <v>800000</v>
      </c>
      <c r="AI2727">
        <v>600000</v>
      </c>
      <c r="AJ2727">
        <v>600000</v>
      </c>
      <c r="AK2727">
        <v>600000</v>
      </c>
      <c r="AL2727">
        <v>600000</v>
      </c>
      <c r="AM2727">
        <v>600000</v>
      </c>
      <c r="AN2727">
        <v>600000</v>
      </c>
      <c r="AO2727">
        <v>600000</v>
      </c>
      <c r="AP2727">
        <v>600000</v>
      </c>
      <c r="AQ2727">
        <v>600000</v>
      </c>
      <c r="AR2727">
        <v>600000</v>
      </c>
      <c r="AS2727">
        <v>600000</v>
      </c>
      <c r="AT2727">
        <v>600000</v>
      </c>
      <c r="AU2727">
        <v>600000</v>
      </c>
      <c r="AV2727">
        <v>600000</v>
      </c>
      <c r="AW2727">
        <v>600000</v>
      </c>
      <c r="AX2727">
        <v>600000</v>
      </c>
      <c r="AY2727">
        <v>600000</v>
      </c>
      <c r="AZ2727">
        <v>600000</v>
      </c>
      <c r="BA2727">
        <v>600000</v>
      </c>
      <c r="BB2727">
        <v>600000</v>
      </c>
      <c r="BC2727">
        <v>600000</v>
      </c>
      <c r="BD2727">
        <v>600000</v>
      </c>
      <c r="BE2727">
        <v>600000</v>
      </c>
      <c r="BF2727">
        <v>600000</v>
      </c>
      <c r="BH2727">
        <v>8.6999999999999993</v>
      </c>
      <c r="BI2727">
        <v>8.6999999999999993</v>
      </c>
      <c r="BJ2727">
        <v>8.6999999999999993</v>
      </c>
      <c r="BK2727">
        <v>8.6999999999999993</v>
      </c>
      <c r="BL2727">
        <v>8.6999999999999993</v>
      </c>
      <c r="BM2727">
        <v>8.6999999999999993</v>
      </c>
      <c r="BN2727">
        <v>8.6999999999999993</v>
      </c>
      <c r="BO2727">
        <v>8.6999999999999993</v>
      </c>
      <c r="BP2727">
        <v>8.6999999999999993</v>
      </c>
      <c r="BQ2727">
        <v>8.6999999999999993</v>
      </c>
      <c r="BR2727">
        <v>8.6999999999999993</v>
      </c>
      <c r="BS2727">
        <v>8.6999999999999993</v>
      </c>
    </row>
    <row r="2728" spans="2:71" x14ac:dyDescent="0.25">
      <c r="B2728" t="s">
        <v>641</v>
      </c>
      <c r="C2728" t="s">
        <v>3189</v>
      </c>
      <c r="F2728">
        <v>3</v>
      </c>
      <c r="G2728">
        <v>253685</v>
      </c>
      <c r="H2728">
        <v>253685</v>
      </c>
      <c r="I2728">
        <v>253685</v>
      </c>
      <c r="J2728">
        <v>253685</v>
      </c>
      <c r="K2728">
        <v>294737</v>
      </c>
      <c r="L2728">
        <v>321053</v>
      </c>
      <c r="M2728">
        <v>630877</v>
      </c>
      <c r="N2728">
        <v>428071</v>
      </c>
      <c r="O2728">
        <v>253685</v>
      </c>
      <c r="P2728">
        <v>253685</v>
      </c>
      <c r="Q2728">
        <v>253685</v>
      </c>
      <c r="R2728">
        <v>277009</v>
      </c>
      <c r="S2728">
        <v>253685</v>
      </c>
      <c r="T2728">
        <v>277009</v>
      </c>
      <c r="U2728">
        <v>253685</v>
      </c>
      <c r="V2728">
        <v>277009</v>
      </c>
      <c r="W2728">
        <v>253685</v>
      </c>
      <c r="X2728">
        <v>277009</v>
      </c>
      <c r="Y2728">
        <v>515000</v>
      </c>
      <c r="Z2728">
        <v>327009</v>
      </c>
      <c r="AB2728">
        <v>436012</v>
      </c>
      <c r="AC2728">
        <v>278948</v>
      </c>
      <c r="AD2728">
        <v>277009</v>
      </c>
      <c r="AE2728">
        <v>277009</v>
      </c>
      <c r="AF2728">
        <v>277009</v>
      </c>
      <c r="AG2728">
        <v>223243</v>
      </c>
      <c r="AH2728">
        <v>223243</v>
      </c>
      <c r="AI2728">
        <v>223243</v>
      </c>
      <c r="AJ2728">
        <v>223243</v>
      </c>
      <c r="AK2728">
        <v>259369</v>
      </c>
      <c r="AL2728">
        <v>282527</v>
      </c>
      <c r="AM2728">
        <v>473158</v>
      </c>
      <c r="AN2728">
        <v>321053</v>
      </c>
      <c r="AO2728">
        <v>241001</v>
      </c>
      <c r="AP2728">
        <v>241001</v>
      </c>
      <c r="AQ2728">
        <v>241001</v>
      </c>
      <c r="AR2728">
        <v>263159</v>
      </c>
      <c r="AS2728">
        <v>223243</v>
      </c>
      <c r="AT2728">
        <v>243768</v>
      </c>
      <c r="AU2728">
        <v>215632</v>
      </c>
      <c r="AV2728">
        <v>235458</v>
      </c>
      <c r="AW2728">
        <v>223243</v>
      </c>
      <c r="AX2728">
        <v>235458</v>
      </c>
      <c r="AY2728">
        <v>453200</v>
      </c>
      <c r="AZ2728">
        <v>287768</v>
      </c>
      <c r="BB2728">
        <v>327009</v>
      </c>
      <c r="BC2728">
        <v>265001</v>
      </c>
      <c r="BD2728">
        <v>263159</v>
      </c>
      <c r="BE2728">
        <v>263159</v>
      </c>
      <c r="BF2728">
        <v>263159</v>
      </c>
      <c r="BG2728">
        <v>8.5</v>
      </c>
      <c r="BH2728">
        <v>8.5</v>
      </c>
      <c r="BI2728">
        <v>8.5</v>
      </c>
      <c r="BJ2728">
        <v>8.5</v>
      </c>
      <c r="BK2728">
        <v>8.5</v>
      </c>
      <c r="BL2728">
        <v>8.5</v>
      </c>
      <c r="BM2728">
        <v>8.5</v>
      </c>
      <c r="BN2728">
        <v>8.5</v>
      </c>
      <c r="BO2728">
        <v>8.5</v>
      </c>
      <c r="BP2728">
        <v>8.5</v>
      </c>
      <c r="BQ2728">
        <v>8.5</v>
      </c>
      <c r="BR2728">
        <v>8.5</v>
      </c>
      <c r="BS2728">
        <v>8.5</v>
      </c>
    </row>
    <row r="2729" spans="2:71" x14ac:dyDescent="0.25">
      <c r="B2729" t="s">
        <v>66</v>
      </c>
      <c r="C2729" t="s">
        <v>3223</v>
      </c>
      <c r="F2729">
        <v>3</v>
      </c>
      <c r="G2729">
        <v>2250000</v>
      </c>
      <c r="H2729">
        <v>2250000</v>
      </c>
      <c r="I2729">
        <v>2250000</v>
      </c>
      <c r="J2729">
        <v>2250000</v>
      </c>
      <c r="K2729">
        <v>2250000</v>
      </c>
      <c r="L2729">
        <v>2250000</v>
      </c>
      <c r="N2729">
        <v>2250000</v>
      </c>
      <c r="O2729">
        <v>2250000</v>
      </c>
      <c r="P2729">
        <v>2250000</v>
      </c>
      <c r="Q2729">
        <v>2250000</v>
      </c>
      <c r="R2729">
        <v>2250000</v>
      </c>
      <c r="S2729">
        <v>2250000</v>
      </c>
      <c r="T2729">
        <v>2250000</v>
      </c>
      <c r="U2729">
        <v>2250000</v>
      </c>
      <c r="V2729">
        <v>2250000</v>
      </c>
      <c r="W2729">
        <v>2250000</v>
      </c>
      <c r="X2729">
        <v>2250000</v>
      </c>
      <c r="Y2729">
        <v>2250000</v>
      </c>
      <c r="AB2729">
        <v>2550000</v>
      </c>
      <c r="AC2729">
        <v>2250000</v>
      </c>
      <c r="AD2729">
        <v>2250000</v>
      </c>
      <c r="AE2729">
        <v>2250000</v>
      </c>
      <c r="AF2729">
        <v>2250000</v>
      </c>
      <c r="AG2729">
        <v>1125000</v>
      </c>
      <c r="AH2729">
        <v>1125000</v>
      </c>
      <c r="AI2729">
        <v>1125000</v>
      </c>
      <c r="AJ2729">
        <v>1125000</v>
      </c>
      <c r="AK2729">
        <v>1350000</v>
      </c>
      <c r="AL2729">
        <v>1350000</v>
      </c>
      <c r="AN2729">
        <v>1350000</v>
      </c>
      <c r="AO2729">
        <v>1125000</v>
      </c>
      <c r="AP2729">
        <v>1125000</v>
      </c>
      <c r="AQ2729">
        <v>1125000</v>
      </c>
      <c r="AR2729">
        <v>1125000</v>
      </c>
      <c r="AS2729">
        <v>1125000</v>
      </c>
      <c r="AT2729">
        <v>1125000</v>
      </c>
      <c r="AU2729">
        <v>1125000</v>
      </c>
      <c r="AV2729">
        <v>1125000</v>
      </c>
      <c r="AW2729">
        <v>1125000</v>
      </c>
      <c r="AX2729">
        <v>1125000</v>
      </c>
      <c r="AY2729">
        <v>1350000</v>
      </c>
      <c r="BB2729">
        <v>1530000</v>
      </c>
      <c r="BC2729">
        <v>1125000</v>
      </c>
      <c r="BD2729">
        <v>1125000</v>
      </c>
      <c r="BE2729">
        <v>1125000</v>
      </c>
      <c r="BF2729">
        <v>1125000</v>
      </c>
      <c r="BG2729">
        <v>8.6</v>
      </c>
      <c r="BH2729">
        <v>8.6</v>
      </c>
      <c r="BI2729">
        <v>8.6</v>
      </c>
      <c r="BJ2729">
        <v>8.6</v>
      </c>
      <c r="BK2729">
        <v>8.6</v>
      </c>
      <c r="BL2729">
        <v>8.6</v>
      </c>
      <c r="BM2729">
        <v>8.6</v>
      </c>
      <c r="BN2729">
        <v>8.6</v>
      </c>
      <c r="BO2729">
        <v>8.6</v>
      </c>
      <c r="BP2729">
        <v>8.6</v>
      </c>
      <c r="BQ2729">
        <v>8.6</v>
      </c>
      <c r="BR2729">
        <v>8.6</v>
      </c>
      <c r="BS2729">
        <v>8.6</v>
      </c>
    </row>
    <row r="2730" spans="2:71" x14ac:dyDescent="0.25">
      <c r="B2730" t="s">
        <v>1827</v>
      </c>
      <c r="C2730" t="s">
        <v>3199</v>
      </c>
      <c r="F2730">
        <v>1</v>
      </c>
      <c r="I2730">
        <v>353333</v>
      </c>
      <c r="J2730">
        <v>353333</v>
      </c>
      <c r="L2730">
        <v>398667</v>
      </c>
      <c r="N2730">
        <v>398667</v>
      </c>
      <c r="O2730">
        <v>353333</v>
      </c>
      <c r="P2730">
        <v>353333</v>
      </c>
      <c r="R2730">
        <v>353333</v>
      </c>
      <c r="T2730">
        <v>353333</v>
      </c>
      <c r="V2730">
        <v>353333</v>
      </c>
      <c r="W2730">
        <v>353333</v>
      </c>
      <c r="X2730">
        <v>353333</v>
      </c>
      <c r="Y2730">
        <v>398667</v>
      </c>
      <c r="Z2730">
        <v>398667</v>
      </c>
      <c r="AB2730">
        <v>398667</v>
      </c>
      <c r="AD2730">
        <v>353333</v>
      </c>
      <c r="AF2730">
        <v>353333</v>
      </c>
      <c r="AI2730">
        <v>265000</v>
      </c>
      <c r="AJ2730">
        <v>265000</v>
      </c>
      <c r="AL2730">
        <v>299000</v>
      </c>
      <c r="AN2730">
        <v>299000</v>
      </c>
      <c r="AO2730">
        <v>265000</v>
      </c>
      <c r="AP2730">
        <v>265000</v>
      </c>
      <c r="AR2730">
        <v>265000</v>
      </c>
      <c r="AT2730">
        <v>265000</v>
      </c>
      <c r="AV2730">
        <v>265000</v>
      </c>
      <c r="AW2730">
        <v>265000</v>
      </c>
      <c r="AX2730">
        <v>265000</v>
      </c>
      <c r="AY2730">
        <v>299000</v>
      </c>
      <c r="AZ2730">
        <v>299000</v>
      </c>
      <c r="BB2730">
        <v>299000</v>
      </c>
      <c r="BD2730">
        <v>265000</v>
      </c>
      <c r="BF2730">
        <v>265000</v>
      </c>
      <c r="BH2730">
        <v>8.8000000000000007</v>
      </c>
      <c r="BI2730">
        <v>8.8000000000000007</v>
      </c>
      <c r="BJ2730">
        <v>8.8000000000000007</v>
      </c>
      <c r="BK2730">
        <v>8.8000000000000007</v>
      </c>
      <c r="BL2730">
        <v>8.8000000000000007</v>
      </c>
      <c r="BM2730">
        <v>8.8000000000000007</v>
      </c>
      <c r="BN2730">
        <v>8.8000000000000007</v>
      </c>
      <c r="BO2730">
        <v>8.8000000000000007</v>
      </c>
      <c r="BP2730">
        <v>8.8000000000000007</v>
      </c>
      <c r="BQ2730">
        <v>8.8000000000000007</v>
      </c>
      <c r="BR2730">
        <v>8.8000000000000007</v>
      </c>
      <c r="BS2730">
        <v>8.8000000000000007</v>
      </c>
    </row>
    <row r="2731" spans="2:71" x14ac:dyDescent="0.25">
      <c r="B2731" t="s">
        <v>523</v>
      </c>
      <c r="C2731" t="s">
        <v>3189</v>
      </c>
      <c r="F2731">
        <v>2</v>
      </c>
      <c r="G2731">
        <v>184739</v>
      </c>
      <c r="H2731">
        <v>184739</v>
      </c>
      <c r="I2731">
        <v>184739</v>
      </c>
      <c r="J2731">
        <v>184739</v>
      </c>
      <c r="L2731">
        <v>350000</v>
      </c>
      <c r="M2731">
        <v>400000</v>
      </c>
      <c r="N2731">
        <v>350000</v>
      </c>
      <c r="O2731">
        <v>184739</v>
      </c>
      <c r="P2731">
        <v>300000</v>
      </c>
      <c r="Q2731">
        <v>184739</v>
      </c>
      <c r="R2731">
        <v>400000</v>
      </c>
      <c r="S2731">
        <v>300000</v>
      </c>
      <c r="T2731">
        <v>300000</v>
      </c>
      <c r="U2731">
        <v>300000</v>
      </c>
      <c r="V2731">
        <v>300000</v>
      </c>
      <c r="W2731">
        <v>184739</v>
      </c>
      <c r="X2731">
        <v>300000</v>
      </c>
      <c r="Y2731">
        <v>184739</v>
      </c>
      <c r="Z2731">
        <v>184739</v>
      </c>
      <c r="AA2731">
        <v>400000</v>
      </c>
      <c r="AB2731">
        <v>184739</v>
      </c>
      <c r="AC2731">
        <v>166265</v>
      </c>
      <c r="AD2731">
        <v>300000</v>
      </c>
      <c r="AE2731">
        <v>166265</v>
      </c>
      <c r="AF2731">
        <v>300000</v>
      </c>
      <c r="AG2731">
        <v>138554</v>
      </c>
      <c r="AH2731">
        <v>138554</v>
      </c>
      <c r="AI2731">
        <v>138554</v>
      </c>
      <c r="AJ2731">
        <v>138554</v>
      </c>
      <c r="AL2731">
        <v>245000</v>
      </c>
      <c r="AM2731">
        <v>280000</v>
      </c>
      <c r="AN2731">
        <v>245000</v>
      </c>
      <c r="AO2731">
        <v>138554</v>
      </c>
      <c r="AP2731">
        <v>210000</v>
      </c>
      <c r="AQ2731">
        <v>138554</v>
      </c>
      <c r="AR2731">
        <v>300000</v>
      </c>
      <c r="AS2731">
        <v>210000</v>
      </c>
      <c r="AT2731">
        <v>210000</v>
      </c>
      <c r="AU2731">
        <v>210000</v>
      </c>
      <c r="AV2731">
        <v>210000</v>
      </c>
      <c r="AW2731">
        <v>138554</v>
      </c>
      <c r="AX2731">
        <v>210000</v>
      </c>
      <c r="AY2731">
        <v>138554</v>
      </c>
      <c r="AZ2731">
        <v>138554</v>
      </c>
      <c r="BA2731">
        <v>280000</v>
      </c>
      <c r="BB2731">
        <v>138554</v>
      </c>
      <c r="BC2731">
        <v>124699</v>
      </c>
      <c r="BD2731">
        <v>210000</v>
      </c>
      <c r="BE2731">
        <v>124699</v>
      </c>
      <c r="BF2731">
        <v>210000</v>
      </c>
      <c r="BG2731">
        <v>8.6999999999999993</v>
      </c>
      <c r="BH2731">
        <v>8.6999999999999993</v>
      </c>
      <c r="BI2731">
        <v>8.6999999999999993</v>
      </c>
      <c r="BJ2731">
        <v>8.6999999999999993</v>
      </c>
      <c r="BK2731">
        <v>8.6999999999999993</v>
      </c>
      <c r="BL2731">
        <v>8.6999999999999993</v>
      </c>
      <c r="BM2731">
        <v>8.6999999999999993</v>
      </c>
      <c r="BN2731">
        <v>8.6999999999999993</v>
      </c>
      <c r="BO2731">
        <v>8.6999999999999993</v>
      </c>
      <c r="BP2731">
        <v>8.6999999999999993</v>
      </c>
      <c r="BQ2731">
        <v>8.6999999999999993</v>
      </c>
      <c r="BR2731">
        <v>8.6999999999999993</v>
      </c>
      <c r="BS2731">
        <v>8.6999999999999993</v>
      </c>
    </row>
    <row r="2732" spans="2:71" x14ac:dyDescent="0.25">
      <c r="B2732" t="s">
        <v>360</v>
      </c>
      <c r="C2732" t="s">
        <v>3323</v>
      </c>
      <c r="F2732">
        <v>3</v>
      </c>
      <c r="G2732">
        <v>1100000</v>
      </c>
      <c r="H2732">
        <v>705333</v>
      </c>
      <c r="I2732">
        <v>1100000</v>
      </c>
      <c r="J2732">
        <v>705333</v>
      </c>
      <c r="K2732">
        <v>1253333</v>
      </c>
      <c r="L2732">
        <v>705333</v>
      </c>
      <c r="O2732">
        <v>705333</v>
      </c>
      <c r="P2732">
        <v>705333</v>
      </c>
      <c r="Q2732">
        <v>705333</v>
      </c>
      <c r="R2732">
        <v>705333</v>
      </c>
      <c r="S2732">
        <v>705333</v>
      </c>
      <c r="T2732">
        <v>705333</v>
      </c>
      <c r="U2732">
        <v>1100000</v>
      </c>
      <c r="V2732">
        <v>705333</v>
      </c>
      <c r="W2732">
        <v>705333</v>
      </c>
      <c r="X2732">
        <v>705333</v>
      </c>
      <c r="Z2732">
        <v>705333</v>
      </c>
      <c r="AC2732">
        <v>705333</v>
      </c>
      <c r="AD2732">
        <v>1100000</v>
      </c>
      <c r="AE2732">
        <v>1100000</v>
      </c>
      <c r="AF2732">
        <v>705333</v>
      </c>
      <c r="AG2732">
        <v>825000</v>
      </c>
      <c r="AH2732">
        <v>529000</v>
      </c>
      <c r="AI2732">
        <v>825000</v>
      </c>
      <c r="AJ2732">
        <v>529000</v>
      </c>
      <c r="AK2732">
        <v>940000</v>
      </c>
      <c r="AL2732">
        <v>529000</v>
      </c>
      <c r="AO2732">
        <v>529000</v>
      </c>
      <c r="AP2732">
        <v>529000</v>
      </c>
      <c r="AQ2732">
        <v>529000</v>
      </c>
      <c r="AR2732">
        <v>529000</v>
      </c>
      <c r="AS2732">
        <v>529000</v>
      </c>
      <c r="AT2732">
        <v>529000</v>
      </c>
      <c r="AU2732">
        <v>825000</v>
      </c>
      <c r="AV2732">
        <v>529000</v>
      </c>
      <c r="AW2732">
        <v>529000</v>
      </c>
      <c r="AX2732">
        <v>529000</v>
      </c>
      <c r="AZ2732">
        <v>529000</v>
      </c>
      <c r="BC2732">
        <v>529000</v>
      </c>
      <c r="BD2732">
        <v>825000</v>
      </c>
      <c r="BE2732">
        <v>825000</v>
      </c>
      <c r="BF2732">
        <v>529000</v>
      </c>
      <c r="BG2732">
        <v>8.1999999999999993</v>
      </c>
      <c r="BH2732">
        <v>8.1999999999999993</v>
      </c>
      <c r="BI2732">
        <v>8.1999999999999993</v>
      </c>
      <c r="BK2732">
        <v>8.1999999999999993</v>
      </c>
      <c r="BL2732">
        <v>8.1999999999999993</v>
      </c>
      <c r="BM2732">
        <v>8.1999999999999993</v>
      </c>
      <c r="BN2732">
        <v>8.1999999999999993</v>
      </c>
      <c r="BO2732">
        <v>8.1999999999999993</v>
      </c>
      <c r="BP2732">
        <v>8.1999999999999993</v>
      </c>
      <c r="BR2732">
        <v>8.1999999999999993</v>
      </c>
      <c r="BS2732">
        <v>8.1999999999999993</v>
      </c>
    </row>
    <row r="2733" spans="2:71" x14ac:dyDescent="0.25">
      <c r="B2733" t="s">
        <v>1774</v>
      </c>
      <c r="C2733" t="s">
        <v>3194</v>
      </c>
      <c r="F2733">
        <v>1</v>
      </c>
      <c r="G2733">
        <v>367400</v>
      </c>
      <c r="H2733">
        <v>367400</v>
      </c>
      <c r="I2733">
        <v>367400</v>
      </c>
      <c r="J2733">
        <v>367400</v>
      </c>
      <c r="K2733">
        <v>367400</v>
      </c>
      <c r="L2733">
        <v>367400</v>
      </c>
      <c r="M2733">
        <v>367400</v>
      </c>
      <c r="N2733">
        <v>367400</v>
      </c>
      <c r="O2733">
        <v>367400</v>
      </c>
      <c r="P2733">
        <v>367400</v>
      </c>
      <c r="Q2733">
        <v>367400</v>
      </c>
      <c r="R2733">
        <v>367400</v>
      </c>
      <c r="S2733">
        <v>367400</v>
      </c>
      <c r="T2733">
        <v>367400</v>
      </c>
      <c r="U2733">
        <v>367400</v>
      </c>
      <c r="V2733">
        <v>367400</v>
      </c>
      <c r="W2733">
        <v>367400</v>
      </c>
      <c r="X2733">
        <v>367400</v>
      </c>
      <c r="Y2733">
        <v>367400</v>
      </c>
      <c r="Z2733">
        <v>367400</v>
      </c>
      <c r="AA2733">
        <v>367400</v>
      </c>
      <c r="AB2733">
        <v>367400</v>
      </c>
      <c r="AC2733">
        <v>367400</v>
      </c>
      <c r="AD2733">
        <v>367400</v>
      </c>
      <c r="AE2733">
        <v>367400</v>
      </c>
      <c r="AF2733">
        <v>367400</v>
      </c>
      <c r="AG2733">
        <v>238810</v>
      </c>
      <c r="AH2733">
        <v>238810</v>
      </c>
      <c r="AI2733">
        <v>238810</v>
      </c>
      <c r="AJ2733">
        <v>238810</v>
      </c>
      <c r="AK2733">
        <v>238810</v>
      </c>
      <c r="AL2733">
        <v>238810</v>
      </c>
      <c r="AM2733">
        <v>238810</v>
      </c>
      <c r="AN2733">
        <v>238810</v>
      </c>
      <c r="AO2733">
        <v>238810</v>
      </c>
      <c r="AP2733">
        <v>238810</v>
      </c>
      <c r="AQ2733">
        <v>238810</v>
      </c>
      <c r="AR2733">
        <v>238810</v>
      </c>
      <c r="AS2733">
        <v>238810</v>
      </c>
      <c r="AT2733">
        <v>238810</v>
      </c>
      <c r="AU2733">
        <v>238810</v>
      </c>
      <c r="AV2733">
        <v>238810</v>
      </c>
      <c r="AW2733">
        <v>238810</v>
      </c>
      <c r="AX2733">
        <v>238810</v>
      </c>
      <c r="AY2733">
        <v>238810</v>
      </c>
      <c r="AZ2733">
        <v>238810</v>
      </c>
      <c r="BA2733">
        <v>238810</v>
      </c>
      <c r="BB2733">
        <v>238810</v>
      </c>
      <c r="BC2733">
        <v>238810</v>
      </c>
      <c r="BD2733">
        <v>238810</v>
      </c>
      <c r="BE2733">
        <v>238810</v>
      </c>
      <c r="BF2733">
        <v>238810</v>
      </c>
      <c r="BG2733">
        <v>8.4</v>
      </c>
      <c r="BH2733">
        <v>8.4</v>
      </c>
      <c r="BI2733">
        <v>8.4</v>
      </c>
      <c r="BJ2733">
        <v>8.4</v>
      </c>
      <c r="BK2733">
        <v>8.4</v>
      </c>
      <c r="BL2733">
        <v>8.4</v>
      </c>
      <c r="BM2733">
        <v>8.4</v>
      </c>
      <c r="BN2733">
        <v>8.4</v>
      </c>
      <c r="BO2733">
        <v>8.4</v>
      </c>
      <c r="BP2733">
        <v>8.4</v>
      </c>
      <c r="BQ2733">
        <v>8.4</v>
      </c>
      <c r="BR2733">
        <v>8.4</v>
      </c>
      <c r="BS2733">
        <v>8.4</v>
      </c>
    </row>
    <row r="2734" spans="2:71" x14ac:dyDescent="0.25">
      <c r="B2734" t="s">
        <v>2640</v>
      </c>
      <c r="C2734" t="s">
        <v>3194</v>
      </c>
      <c r="F2734">
        <v>1</v>
      </c>
      <c r="K2734">
        <v>1002000</v>
      </c>
      <c r="L2734">
        <v>1336000</v>
      </c>
      <c r="M2734">
        <v>1002000</v>
      </c>
      <c r="N2734">
        <v>1336000</v>
      </c>
      <c r="O2734">
        <v>1002000</v>
      </c>
      <c r="P2734">
        <v>1336000</v>
      </c>
      <c r="Q2734">
        <v>1002000</v>
      </c>
      <c r="R2734">
        <v>1336000</v>
      </c>
      <c r="S2734">
        <v>1002000</v>
      </c>
      <c r="T2734">
        <v>1336000</v>
      </c>
      <c r="U2734">
        <v>1002000</v>
      </c>
      <c r="V2734">
        <v>1336000</v>
      </c>
      <c r="W2734">
        <v>1002000</v>
      </c>
      <c r="X2734">
        <v>1336000</v>
      </c>
      <c r="Y2734">
        <v>1002000</v>
      </c>
      <c r="Z2734">
        <v>1336000</v>
      </c>
      <c r="AA2734">
        <v>1002000</v>
      </c>
      <c r="AB2734">
        <v>1336000</v>
      </c>
      <c r="AC2734">
        <v>1002000</v>
      </c>
      <c r="AD2734">
        <v>1336000</v>
      </c>
      <c r="AE2734">
        <v>1002000</v>
      </c>
      <c r="AF2734">
        <v>1336000</v>
      </c>
      <c r="AK2734">
        <v>801600</v>
      </c>
      <c r="AL2734">
        <v>1002000</v>
      </c>
      <c r="AM2734">
        <v>801600</v>
      </c>
      <c r="AN2734">
        <v>1002000</v>
      </c>
      <c r="AO2734">
        <v>801600</v>
      </c>
      <c r="AP2734">
        <v>1002000</v>
      </c>
      <c r="AQ2734">
        <v>801600</v>
      </c>
      <c r="AR2734">
        <v>1002000</v>
      </c>
      <c r="AS2734">
        <v>801600</v>
      </c>
      <c r="AT2734">
        <v>1002000</v>
      </c>
      <c r="AU2734">
        <v>801600</v>
      </c>
      <c r="AV2734">
        <v>1002000</v>
      </c>
      <c r="AW2734">
        <v>801600</v>
      </c>
      <c r="AX2734">
        <v>1002000</v>
      </c>
      <c r="AY2734">
        <v>801600</v>
      </c>
      <c r="AZ2734">
        <v>1002000</v>
      </c>
      <c r="BA2734">
        <v>801600</v>
      </c>
      <c r="BB2734">
        <v>1002000</v>
      </c>
      <c r="BC2734">
        <v>801600</v>
      </c>
      <c r="BD2734">
        <v>1002000</v>
      </c>
      <c r="BE2734">
        <v>801600</v>
      </c>
      <c r="BF2734">
        <v>1002000</v>
      </c>
      <c r="BI2734">
        <v>7.5</v>
      </c>
      <c r="BJ2734">
        <v>7.5</v>
      </c>
      <c r="BK2734">
        <v>7.5</v>
      </c>
      <c r="BL2734">
        <v>7.5</v>
      </c>
      <c r="BM2734">
        <v>7.5</v>
      </c>
      <c r="BN2734">
        <v>7.5</v>
      </c>
      <c r="BO2734">
        <v>7.5</v>
      </c>
      <c r="BP2734">
        <v>7.5</v>
      </c>
      <c r="BQ2734">
        <v>7.5</v>
      </c>
      <c r="BR2734">
        <v>7.5</v>
      </c>
      <c r="BS2734">
        <v>7.5</v>
      </c>
    </row>
    <row r="2735" spans="2:71" x14ac:dyDescent="0.25">
      <c r="B2735" t="s">
        <v>1026</v>
      </c>
      <c r="C2735" t="s">
        <v>3224</v>
      </c>
      <c r="F2735">
        <v>1</v>
      </c>
      <c r="G2735">
        <v>400000</v>
      </c>
      <c r="H2735">
        <v>400000</v>
      </c>
      <c r="I2735">
        <v>400000</v>
      </c>
      <c r="J2735">
        <v>400000</v>
      </c>
      <c r="K2735">
        <v>400000</v>
      </c>
      <c r="L2735">
        <v>400000</v>
      </c>
      <c r="M2735">
        <v>400000</v>
      </c>
      <c r="N2735">
        <v>400000</v>
      </c>
      <c r="O2735">
        <v>400000</v>
      </c>
      <c r="P2735">
        <v>400000</v>
      </c>
      <c r="Q2735">
        <v>400000</v>
      </c>
      <c r="R2735">
        <v>400000</v>
      </c>
      <c r="S2735">
        <v>400000</v>
      </c>
      <c r="T2735">
        <v>400000</v>
      </c>
      <c r="U2735">
        <v>400000</v>
      </c>
      <c r="V2735">
        <v>400000</v>
      </c>
      <c r="W2735">
        <v>400000</v>
      </c>
      <c r="X2735">
        <v>400000</v>
      </c>
      <c r="Y2735">
        <v>400000</v>
      </c>
      <c r="Z2735">
        <v>400000</v>
      </c>
      <c r="AA2735">
        <v>400000</v>
      </c>
      <c r="AB2735">
        <v>400000</v>
      </c>
      <c r="AC2735">
        <v>400000</v>
      </c>
      <c r="AD2735">
        <v>400000</v>
      </c>
      <c r="AE2735">
        <v>400000</v>
      </c>
      <c r="AF2735">
        <v>400000</v>
      </c>
      <c r="AG2735">
        <v>300000</v>
      </c>
      <c r="AH2735">
        <v>300000</v>
      </c>
      <c r="AI2735">
        <v>300000</v>
      </c>
      <c r="AJ2735">
        <v>300000</v>
      </c>
      <c r="AK2735">
        <v>300000</v>
      </c>
      <c r="AL2735">
        <v>300000</v>
      </c>
      <c r="AM2735">
        <v>300000</v>
      </c>
      <c r="AN2735">
        <v>300000</v>
      </c>
      <c r="AO2735">
        <v>300000</v>
      </c>
      <c r="AP2735">
        <v>300000</v>
      </c>
      <c r="AQ2735">
        <v>300000</v>
      </c>
      <c r="AR2735">
        <v>300000</v>
      </c>
      <c r="AS2735">
        <v>300000</v>
      </c>
      <c r="AT2735">
        <v>300000</v>
      </c>
      <c r="AU2735">
        <v>300000</v>
      </c>
      <c r="AV2735">
        <v>300000</v>
      </c>
      <c r="AW2735">
        <v>300000</v>
      </c>
      <c r="AX2735">
        <v>300000</v>
      </c>
      <c r="AY2735">
        <v>300000</v>
      </c>
      <c r="AZ2735">
        <v>300000</v>
      </c>
      <c r="BA2735">
        <v>300000</v>
      </c>
      <c r="BB2735">
        <v>300000</v>
      </c>
      <c r="BC2735">
        <v>300000</v>
      </c>
      <c r="BD2735">
        <v>300000</v>
      </c>
      <c r="BE2735">
        <v>300000</v>
      </c>
      <c r="BF2735">
        <v>300000</v>
      </c>
      <c r="BG2735">
        <v>7.9</v>
      </c>
      <c r="BH2735">
        <v>7.9</v>
      </c>
      <c r="BI2735">
        <v>7.9</v>
      </c>
      <c r="BJ2735">
        <v>7.9</v>
      </c>
      <c r="BK2735">
        <v>7.9</v>
      </c>
      <c r="BL2735">
        <v>7.9</v>
      </c>
      <c r="BM2735">
        <v>7.9</v>
      </c>
      <c r="BN2735">
        <v>7.9</v>
      </c>
      <c r="BO2735">
        <v>7.9</v>
      </c>
      <c r="BP2735">
        <v>7.9</v>
      </c>
      <c r="BQ2735">
        <v>7.9</v>
      </c>
      <c r="BR2735">
        <v>7.9</v>
      </c>
      <c r="BS2735">
        <v>7.9</v>
      </c>
    </row>
    <row r="2736" spans="2:71" x14ac:dyDescent="0.25">
      <c r="B2736" t="s">
        <v>2817</v>
      </c>
      <c r="C2736" t="s">
        <v>3224</v>
      </c>
      <c r="F2736">
        <v>0</v>
      </c>
      <c r="M2736">
        <v>226667</v>
      </c>
      <c r="N2736">
        <v>226667</v>
      </c>
      <c r="O2736">
        <v>226667</v>
      </c>
      <c r="P2736">
        <v>226667</v>
      </c>
      <c r="Q2736">
        <v>226667</v>
      </c>
      <c r="R2736">
        <v>226667</v>
      </c>
      <c r="S2736">
        <v>226667</v>
      </c>
      <c r="T2736">
        <v>226667</v>
      </c>
      <c r="U2736">
        <v>226667</v>
      </c>
      <c r="V2736">
        <v>226667</v>
      </c>
      <c r="W2736">
        <v>226667</v>
      </c>
      <c r="X2736">
        <v>226667</v>
      </c>
      <c r="Y2736">
        <v>226667</v>
      </c>
      <c r="Z2736">
        <v>226667</v>
      </c>
      <c r="AA2736">
        <v>226667</v>
      </c>
      <c r="AB2736">
        <v>226667</v>
      </c>
      <c r="AC2736">
        <v>226667</v>
      </c>
      <c r="AD2736">
        <v>226667</v>
      </c>
      <c r="AE2736">
        <v>226667</v>
      </c>
      <c r="AF2736">
        <v>226667</v>
      </c>
      <c r="AM2736">
        <v>170000</v>
      </c>
      <c r="AN2736">
        <v>170000</v>
      </c>
      <c r="AO2736">
        <v>170000</v>
      </c>
      <c r="AP2736">
        <v>170000</v>
      </c>
      <c r="AQ2736">
        <v>170000</v>
      </c>
      <c r="AR2736">
        <v>170000</v>
      </c>
      <c r="AS2736">
        <v>170000</v>
      </c>
      <c r="AT2736">
        <v>170000</v>
      </c>
      <c r="AU2736">
        <v>170000</v>
      </c>
      <c r="AV2736">
        <v>170000</v>
      </c>
      <c r="AW2736">
        <v>170000</v>
      </c>
      <c r="AX2736">
        <v>170000</v>
      </c>
      <c r="AY2736">
        <v>170000</v>
      </c>
      <c r="AZ2736">
        <v>170000</v>
      </c>
      <c r="BA2736">
        <v>170000</v>
      </c>
      <c r="BB2736">
        <v>170000</v>
      </c>
      <c r="BC2736">
        <v>170000</v>
      </c>
      <c r="BD2736">
        <v>170000</v>
      </c>
      <c r="BE2736">
        <v>170000</v>
      </c>
      <c r="BF2736">
        <v>170000</v>
      </c>
      <c r="BJ2736">
        <v>7.7</v>
      </c>
      <c r="BK2736">
        <v>7.7</v>
      </c>
      <c r="BL2736">
        <v>7.7</v>
      </c>
      <c r="BM2736">
        <v>7.6</v>
      </c>
      <c r="BN2736">
        <v>7.6</v>
      </c>
      <c r="BO2736">
        <v>7.6</v>
      </c>
      <c r="BP2736">
        <v>7.6</v>
      </c>
      <c r="BQ2736">
        <v>7.6</v>
      </c>
      <c r="BR2736">
        <v>7.6</v>
      </c>
      <c r="BS2736">
        <v>7.6</v>
      </c>
    </row>
    <row r="2737" spans="2:71" x14ac:dyDescent="0.25">
      <c r="B2737" t="s">
        <v>1295</v>
      </c>
      <c r="C2737" t="s">
        <v>3224</v>
      </c>
      <c r="F2737">
        <v>0</v>
      </c>
      <c r="G2737">
        <v>266667</v>
      </c>
      <c r="H2737">
        <v>266667</v>
      </c>
      <c r="I2737">
        <v>266667</v>
      </c>
      <c r="J2737">
        <v>266667</v>
      </c>
      <c r="K2737">
        <v>266667</v>
      </c>
      <c r="L2737">
        <v>266667</v>
      </c>
      <c r="M2737">
        <v>266667</v>
      </c>
      <c r="N2737">
        <v>266667</v>
      </c>
      <c r="O2737">
        <v>266667</v>
      </c>
      <c r="P2737">
        <v>266667</v>
      </c>
      <c r="Q2737">
        <v>266667</v>
      </c>
      <c r="S2737">
        <v>266667</v>
      </c>
      <c r="U2737">
        <v>266667</v>
      </c>
      <c r="W2737">
        <v>266667</v>
      </c>
      <c r="Y2737">
        <v>266667</v>
      </c>
      <c r="AA2737">
        <v>266667</v>
      </c>
      <c r="AC2737">
        <v>266667</v>
      </c>
      <c r="AG2737">
        <v>200000</v>
      </c>
      <c r="AH2737">
        <v>200000</v>
      </c>
      <c r="AI2737">
        <v>200000</v>
      </c>
      <c r="AJ2737">
        <v>200000</v>
      </c>
      <c r="AK2737">
        <v>200000</v>
      </c>
      <c r="AL2737">
        <v>200000</v>
      </c>
      <c r="AM2737">
        <v>200000</v>
      </c>
      <c r="AN2737">
        <v>200000</v>
      </c>
      <c r="AO2737">
        <v>200000</v>
      </c>
      <c r="AP2737">
        <v>200000</v>
      </c>
      <c r="AQ2737">
        <v>200000</v>
      </c>
      <c r="AS2737">
        <v>200000</v>
      </c>
      <c r="AU2737">
        <v>200000</v>
      </c>
      <c r="AW2737">
        <v>200000</v>
      </c>
      <c r="AY2737">
        <v>200000</v>
      </c>
      <c r="BA2737">
        <v>200000</v>
      </c>
      <c r="BC2737">
        <v>200000</v>
      </c>
      <c r="BG2737">
        <v>7.9</v>
      </c>
      <c r="BH2737">
        <v>7.9</v>
      </c>
      <c r="BI2737">
        <v>7.9</v>
      </c>
      <c r="BJ2737">
        <v>7.9</v>
      </c>
      <c r="BK2737">
        <v>7.9</v>
      </c>
      <c r="BL2737">
        <v>7.9</v>
      </c>
      <c r="BM2737">
        <v>7.9</v>
      </c>
      <c r="BN2737">
        <v>7.9</v>
      </c>
      <c r="BO2737">
        <v>7.9</v>
      </c>
      <c r="BP2737">
        <v>7.9</v>
      </c>
      <c r="BQ2737">
        <v>7.9</v>
      </c>
      <c r="BR2737">
        <v>7.9</v>
      </c>
    </row>
    <row r="2738" spans="2:71" x14ac:dyDescent="0.25">
      <c r="B2738" t="s">
        <v>1018</v>
      </c>
      <c r="C2738" t="s">
        <v>3187</v>
      </c>
      <c r="F2738">
        <v>3</v>
      </c>
      <c r="G2738">
        <v>400000</v>
      </c>
      <c r="H2738">
        <v>400000</v>
      </c>
      <c r="I2738">
        <v>400000</v>
      </c>
      <c r="J2738">
        <v>400000</v>
      </c>
      <c r="K2738">
        <v>366667</v>
      </c>
      <c r="L2738">
        <v>366667</v>
      </c>
      <c r="M2738">
        <v>366667</v>
      </c>
      <c r="N2738">
        <v>366667</v>
      </c>
      <c r="O2738">
        <v>366667</v>
      </c>
      <c r="P2738">
        <v>366667</v>
      </c>
      <c r="Q2738">
        <v>333333</v>
      </c>
      <c r="R2738">
        <v>400000</v>
      </c>
      <c r="S2738">
        <v>333333</v>
      </c>
      <c r="T2738">
        <v>400000</v>
      </c>
      <c r="U2738">
        <v>333333</v>
      </c>
      <c r="V2738">
        <v>400000</v>
      </c>
      <c r="W2738">
        <v>333333</v>
      </c>
      <c r="X2738">
        <v>400000</v>
      </c>
      <c r="Y2738">
        <v>366667</v>
      </c>
      <c r="Z2738">
        <v>433333</v>
      </c>
      <c r="AA2738">
        <v>366667</v>
      </c>
      <c r="AB2738">
        <v>433333</v>
      </c>
      <c r="AC2738">
        <v>366667</v>
      </c>
      <c r="AD2738">
        <v>433333</v>
      </c>
      <c r="AE2738">
        <v>400000</v>
      </c>
      <c r="AF2738">
        <v>400000</v>
      </c>
      <c r="AG2738">
        <v>300000</v>
      </c>
      <c r="AH2738">
        <v>300000</v>
      </c>
      <c r="AI2738">
        <v>300000</v>
      </c>
      <c r="AJ2738">
        <v>300000</v>
      </c>
      <c r="AK2738">
        <v>275000</v>
      </c>
      <c r="AL2738">
        <v>275000</v>
      </c>
      <c r="AM2738">
        <v>275000</v>
      </c>
      <c r="AN2738">
        <v>275000</v>
      </c>
      <c r="AO2738">
        <v>275000</v>
      </c>
      <c r="AP2738">
        <v>275000</v>
      </c>
      <c r="AQ2738">
        <v>250000</v>
      </c>
      <c r="AR2738">
        <v>300000</v>
      </c>
      <c r="AS2738">
        <v>250000</v>
      </c>
      <c r="AT2738">
        <v>300000</v>
      </c>
      <c r="AU2738">
        <v>250000</v>
      </c>
      <c r="AV2738">
        <v>300000</v>
      </c>
      <c r="AW2738">
        <v>250000</v>
      </c>
      <c r="AX2738">
        <v>300000</v>
      </c>
      <c r="AY2738">
        <v>275000</v>
      </c>
      <c r="AZ2738">
        <v>325000</v>
      </c>
      <c r="BA2738">
        <v>275000</v>
      </c>
      <c r="BB2738">
        <v>325000</v>
      </c>
      <c r="BC2738">
        <v>275000</v>
      </c>
      <c r="BD2738">
        <v>325000</v>
      </c>
      <c r="BE2738">
        <v>300000</v>
      </c>
      <c r="BF2738">
        <v>300000</v>
      </c>
      <c r="BG2738">
        <v>7.7</v>
      </c>
      <c r="BH2738">
        <v>7.7</v>
      </c>
      <c r="BI2738">
        <v>7.7</v>
      </c>
      <c r="BJ2738">
        <v>7.7</v>
      </c>
      <c r="BK2738">
        <v>7.7</v>
      </c>
      <c r="BL2738">
        <v>7.7</v>
      </c>
      <c r="BM2738">
        <v>7.7</v>
      </c>
      <c r="BN2738">
        <v>7.7</v>
      </c>
      <c r="BO2738">
        <v>7.7</v>
      </c>
      <c r="BP2738">
        <v>7.7</v>
      </c>
      <c r="BQ2738">
        <v>7.7</v>
      </c>
      <c r="BR2738">
        <v>7.7</v>
      </c>
      <c r="BS2738">
        <v>7.7</v>
      </c>
    </row>
    <row r="2739" spans="2:71" x14ac:dyDescent="0.25">
      <c r="B2739" t="s">
        <v>622</v>
      </c>
      <c r="C2739" t="s">
        <v>3192</v>
      </c>
      <c r="F2739">
        <v>3</v>
      </c>
      <c r="G2739">
        <v>600000</v>
      </c>
      <c r="H2739">
        <v>466667</v>
      </c>
      <c r="I2739">
        <v>466667</v>
      </c>
      <c r="J2739">
        <v>466667</v>
      </c>
      <c r="K2739">
        <v>466667</v>
      </c>
      <c r="L2739">
        <v>466667</v>
      </c>
      <c r="M2739">
        <v>600000</v>
      </c>
      <c r="N2739">
        <v>600000</v>
      </c>
      <c r="O2739">
        <v>466667</v>
      </c>
      <c r="P2739">
        <v>466667</v>
      </c>
      <c r="Q2739">
        <v>466667</v>
      </c>
      <c r="R2739">
        <v>466667</v>
      </c>
      <c r="S2739">
        <v>466667</v>
      </c>
      <c r="T2739">
        <v>466667</v>
      </c>
      <c r="U2739">
        <v>466667</v>
      </c>
      <c r="V2739">
        <v>466667</v>
      </c>
      <c r="W2739">
        <v>466667</v>
      </c>
      <c r="X2739">
        <v>466667</v>
      </c>
      <c r="Y2739">
        <v>466667</v>
      </c>
      <c r="Z2739">
        <v>466667</v>
      </c>
      <c r="AA2739">
        <v>600000</v>
      </c>
      <c r="AB2739">
        <v>600000</v>
      </c>
      <c r="AC2739">
        <v>466667</v>
      </c>
      <c r="AD2739">
        <v>466667</v>
      </c>
      <c r="AE2739">
        <v>466667</v>
      </c>
      <c r="AF2739">
        <v>466667</v>
      </c>
      <c r="AG2739">
        <v>450000</v>
      </c>
      <c r="AH2739">
        <v>350000</v>
      </c>
      <c r="AI2739">
        <v>350000</v>
      </c>
      <c r="AJ2739">
        <v>350000</v>
      </c>
      <c r="AK2739">
        <v>350000</v>
      </c>
      <c r="AL2739">
        <v>350000</v>
      </c>
      <c r="AM2739">
        <v>450000</v>
      </c>
      <c r="AN2739">
        <v>450000</v>
      </c>
      <c r="AO2739">
        <v>350000</v>
      </c>
      <c r="AP2739">
        <v>350000</v>
      </c>
      <c r="AQ2739">
        <v>350000</v>
      </c>
      <c r="AR2739">
        <v>350000</v>
      </c>
      <c r="AS2739">
        <v>350000</v>
      </c>
      <c r="AT2739">
        <v>350000</v>
      </c>
      <c r="AU2739">
        <v>350000</v>
      </c>
      <c r="AV2739">
        <v>350000</v>
      </c>
      <c r="AW2739">
        <v>350000</v>
      </c>
      <c r="AX2739">
        <v>350000</v>
      </c>
      <c r="AY2739">
        <v>350000</v>
      </c>
      <c r="AZ2739">
        <v>350000</v>
      </c>
      <c r="BA2739">
        <v>450000</v>
      </c>
      <c r="BB2739">
        <v>450000</v>
      </c>
      <c r="BC2739">
        <v>350000</v>
      </c>
      <c r="BD2739">
        <v>350000</v>
      </c>
      <c r="BE2739">
        <v>350000</v>
      </c>
      <c r="BF2739">
        <v>350000</v>
      </c>
      <c r="BG2739">
        <v>8.4</v>
      </c>
      <c r="BH2739">
        <v>8.4</v>
      </c>
      <c r="BI2739">
        <v>8.4</v>
      </c>
      <c r="BJ2739">
        <v>8.4</v>
      </c>
      <c r="BK2739">
        <v>8.4</v>
      </c>
      <c r="BL2739">
        <v>8.4</v>
      </c>
      <c r="BM2739">
        <v>8.4</v>
      </c>
      <c r="BN2739">
        <v>8.4</v>
      </c>
      <c r="BO2739">
        <v>8.4</v>
      </c>
      <c r="BP2739">
        <v>8.4</v>
      </c>
      <c r="BQ2739">
        <v>8.4</v>
      </c>
      <c r="BR2739">
        <v>8.4</v>
      </c>
      <c r="BS2739">
        <v>8.4</v>
      </c>
    </row>
    <row r="2740" spans="2:71" x14ac:dyDescent="0.25">
      <c r="B2740" t="s">
        <v>1023</v>
      </c>
      <c r="C2740" t="s">
        <v>3222</v>
      </c>
      <c r="F2740">
        <v>0</v>
      </c>
      <c r="G2740">
        <v>533333</v>
      </c>
      <c r="H2740">
        <v>533333</v>
      </c>
      <c r="I2740">
        <v>533333</v>
      </c>
      <c r="J2740">
        <v>533333</v>
      </c>
      <c r="K2740">
        <v>800000</v>
      </c>
      <c r="L2740">
        <v>800000</v>
      </c>
      <c r="M2740">
        <v>2666667</v>
      </c>
      <c r="N2740">
        <v>800000</v>
      </c>
      <c r="O2740">
        <v>533333</v>
      </c>
      <c r="P2740">
        <v>533333</v>
      </c>
      <c r="Q2740">
        <v>533333</v>
      </c>
      <c r="R2740">
        <v>533333</v>
      </c>
      <c r="S2740">
        <v>533333</v>
      </c>
      <c r="T2740">
        <v>533333</v>
      </c>
      <c r="U2740">
        <v>533333</v>
      </c>
      <c r="V2740">
        <v>533333</v>
      </c>
      <c r="W2740">
        <v>533333</v>
      </c>
      <c r="X2740">
        <v>533333</v>
      </c>
      <c r="Y2740">
        <v>800000</v>
      </c>
      <c r="Z2740">
        <v>800000</v>
      </c>
      <c r="AA2740">
        <v>800000</v>
      </c>
      <c r="AB2740">
        <v>800000</v>
      </c>
      <c r="AC2740">
        <v>533333</v>
      </c>
      <c r="AD2740">
        <v>533333</v>
      </c>
      <c r="AE2740">
        <v>533333</v>
      </c>
      <c r="AF2740">
        <v>533333</v>
      </c>
      <c r="AG2740">
        <v>400000</v>
      </c>
      <c r="AH2740">
        <v>400000</v>
      </c>
      <c r="AI2740">
        <v>400000</v>
      </c>
      <c r="AJ2740">
        <v>400000</v>
      </c>
      <c r="AK2740">
        <v>600000</v>
      </c>
      <c r="AL2740">
        <v>600000</v>
      </c>
      <c r="AM2740">
        <v>2000000</v>
      </c>
      <c r="AN2740">
        <v>600000</v>
      </c>
      <c r="AO2740">
        <v>400000</v>
      </c>
      <c r="AP2740">
        <v>400000</v>
      </c>
      <c r="AQ2740">
        <v>400000</v>
      </c>
      <c r="AR2740">
        <v>400000</v>
      </c>
      <c r="AS2740">
        <v>400000</v>
      </c>
      <c r="AT2740">
        <v>400000</v>
      </c>
      <c r="AU2740">
        <v>400000</v>
      </c>
      <c r="AV2740">
        <v>400000</v>
      </c>
      <c r="AW2740">
        <v>400000</v>
      </c>
      <c r="AX2740">
        <v>400000</v>
      </c>
      <c r="AY2740">
        <v>600000</v>
      </c>
      <c r="AZ2740">
        <v>600000</v>
      </c>
      <c r="BA2740">
        <v>600000</v>
      </c>
      <c r="BB2740">
        <v>600000</v>
      </c>
      <c r="BC2740">
        <v>400000</v>
      </c>
      <c r="BD2740">
        <v>400000</v>
      </c>
      <c r="BE2740">
        <v>400000</v>
      </c>
      <c r="BF2740">
        <v>400000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2:71" x14ac:dyDescent="0.25">
      <c r="B2741" t="s">
        <v>1771</v>
      </c>
      <c r="C2741" t="s">
        <v>3383</v>
      </c>
      <c r="F2741">
        <v>0</v>
      </c>
      <c r="G2741">
        <v>265067</v>
      </c>
      <c r="H2741">
        <v>265067</v>
      </c>
      <c r="I2741">
        <v>265067</v>
      </c>
      <c r="J2741">
        <v>265067</v>
      </c>
      <c r="K2741">
        <v>297200</v>
      </c>
      <c r="L2741">
        <v>297200</v>
      </c>
      <c r="M2741">
        <v>297200</v>
      </c>
      <c r="N2741">
        <v>297200</v>
      </c>
      <c r="O2741">
        <v>265067</v>
      </c>
      <c r="P2741">
        <v>265067</v>
      </c>
      <c r="Q2741">
        <v>265067</v>
      </c>
      <c r="S2741">
        <v>265067</v>
      </c>
      <c r="U2741">
        <v>265067</v>
      </c>
      <c r="W2741">
        <v>265067</v>
      </c>
      <c r="Y2741">
        <v>297200</v>
      </c>
      <c r="AA2741">
        <v>297200</v>
      </c>
      <c r="AC2741">
        <v>265067</v>
      </c>
      <c r="AG2741">
        <v>198800</v>
      </c>
      <c r="AH2741">
        <v>198800</v>
      </c>
      <c r="AI2741">
        <v>198800</v>
      </c>
      <c r="AJ2741">
        <v>198800</v>
      </c>
      <c r="AK2741">
        <v>222900</v>
      </c>
      <c r="AL2741">
        <v>222900</v>
      </c>
      <c r="AM2741">
        <v>222900</v>
      </c>
      <c r="AN2741">
        <v>222900</v>
      </c>
      <c r="AO2741">
        <v>198800</v>
      </c>
      <c r="AP2741">
        <v>198800</v>
      </c>
      <c r="AQ2741">
        <v>198800</v>
      </c>
      <c r="AS2741">
        <v>198800</v>
      </c>
      <c r="AU2741">
        <v>198800</v>
      </c>
      <c r="AW2741">
        <v>198800</v>
      </c>
      <c r="AY2741">
        <v>222900</v>
      </c>
      <c r="BA2741">
        <v>222900</v>
      </c>
      <c r="BC2741">
        <v>198800</v>
      </c>
      <c r="BG2741">
        <v>8.4</v>
      </c>
      <c r="BH2741">
        <v>8.4</v>
      </c>
      <c r="BI2741">
        <v>8.4</v>
      </c>
      <c r="BJ2741">
        <v>8.4</v>
      </c>
      <c r="BK2741">
        <v>8.4</v>
      </c>
      <c r="BL2741">
        <v>8.4</v>
      </c>
      <c r="BM2741">
        <v>8.4</v>
      </c>
      <c r="BN2741">
        <v>8.4</v>
      </c>
      <c r="BO2741">
        <v>8.4</v>
      </c>
      <c r="BP2741">
        <v>8.4</v>
      </c>
      <c r="BQ2741">
        <v>8.4</v>
      </c>
      <c r="BR2741">
        <v>8.4</v>
      </c>
    </row>
    <row r="2742" spans="2:71" x14ac:dyDescent="0.25">
      <c r="B2742" t="s">
        <v>2856</v>
      </c>
      <c r="C2742" t="s">
        <v>3384</v>
      </c>
      <c r="F2742">
        <v>0</v>
      </c>
      <c r="M2742">
        <v>2266667</v>
      </c>
      <c r="N2742">
        <v>2266667</v>
      </c>
      <c r="O2742">
        <v>2266667</v>
      </c>
      <c r="P2742">
        <v>2266667</v>
      </c>
      <c r="S2742">
        <v>2266667</v>
      </c>
      <c r="T2742">
        <v>2266667</v>
      </c>
      <c r="U2742">
        <v>2266667</v>
      </c>
      <c r="V2742">
        <v>2266667</v>
      </c>
      <c r="W2742">
        <v>2266667</v>
      </c>
      <c r="X2742">
        <v>2266667</v>
      </c>
      <c r="Y2742">
        <v>2266667</v>
      </c>
      <c r="Z2742">
        <v>2266667</v>
      </c>
      <c r="AA2742">
        <v>2266667</v>
      </c>
      <c r="AB2742">
        <v>2266667</v>
      </c>
      <c r="AC2742">
        <v>2266667</v>
      </c>
      <c r="AD2742">
        <v>2266667</v>
      </c>
      <c r="AE2742">
        <v>2266667</v>
      </c>
      <c r="AF2742">
        <v>2266667</v>
      </c>
      <c r="AM2742">
        <v>1700000</v>
      </c>
      <c r="AN2742">
        <v>1700000</v>
      </c>
      <c r="AO2742">
        <v>1700000</v>
      </c>
      <c r="AP2742">
        <v>1700000</v>
      </c>
      <c r="AS2742">
        <v>1700000</v>
      </c>
      <c r="AT2742">
        <v>1700000</v>
      </c>
      <c r="AU2742">
        <v>1700000</v>
      </c>
      <c r="AV2742">
        <v>1700000</v>
      </c>
      <c r="AW2742">
        <v>1700000</v>
      </c>
      <c r="AX2742">
        <v>1700000</v>
      </c>
      <c r="AY2742">
        <v>1700000</v>
      </c>
      <c r="AZ2742">
        <v>1700000</v>
      </c>
      <c r="BA2742">
        <v>1700000</v>
      </c>
      <c r="BB2742">
        <v>1700000</v>
      </c>
      <c r="BC2742">
        <v>1700000</v>
      </c>
      <c r="BD2742">
        <v>1700000</v>
      </c>
      <c r="BE2742">
        <v>1700000</v>
      </c>
      <c r="BF2742">
        <v>1700000</v>
      </c>
      <c r="BJ2742">
        <v>0</v>
      </c>
      <c r="BK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2:71" x14ac:dyDescent="0.25">
      <c r="B2743" t="s">
        <v>2853</v>
      </c>
      <c r="C2743" t="s">
        <v>3268</v>
      </c>
      <c r="F2743">
        <v>0</v>
      </c>
      <c r="M2743">
        <v>370802</v>
      </c>
      <c r="N2743">
        <v>394427</v>
      </c>
      <c r="O2743">
        <v>361888</v>
      </c>
      <c r="P2743">
        <v>383254</v>
      </c>
      <c r="S2743">
        <v>379010</v>
      </c>
      <c r="T2743">
        <v>493058</v>
      </c>
      <c r="U2743">
        <v>363083</v>
      </c>
      <c r="V2743">
        <v>510011</v>
      </c>
      <c r="W2743">
        <v>363083</v>
      </c>
      <c r="X2743">
        <v>493058</v>
      </c>
      <c r="Y2743">
        <v>363083</v>
      </c>
      <c r="Z2743">
        <v>513812</v>
      </c>
      <c r="AA2743">
        <v>377192</v>
      </c>
      <c r="AB2743">
        <v>513812</v>
      </c>
      <c r="AC2743">
        <v>355300</v>
      </c>
      <c r="AD2743">
        <v>542554</v>
      </c>
      <c r="AE2743">
        <v>342934</v>
      </c>
      <c r="AF2743">
        <v>398788</v>
      </c>
      <c r="AM2743">
        <v>229897</v>
      </c>
      <c r="AN2743">
        <v>236656</v>
      </c>
      <c r="AO2743">
        <v>224371</v>
      </c>
      <c r="AP2743">
        <v>229952</v>
      </c>
      <c r="AS2743">
        <v>234986</v>
      </c>
      <c r="AT2743">
        <v>295835</v>
      </c>
      <c r="AU2743">
        <v>225111</v>
      </c>
      <c r="AV2743">
        <v>306007</v>
      </c>
      <c r="AW2743">
        <v>225111</v>
      </c>
      <c r="AX2743">
        <v>295835</v>
      </c>
      <c r="AY2743">
        <v>225111</v>
      </c>
      <c r="AZ2743">
        <v>308287</v>
      </c>
      <c r="BA2743">
        <v>233859</v>
      </c>
      <c r="BB2743">
        <v>308287</v>
      </c>
      <c r="BC2743">
        <v>220286</v>
      </c>
      <c r="BD2743">
        <v>325532</v>
      </c>
      <c r="BE2743">
        <v>212619</v>
      </c>
      <c r="BF2743">
        <v>239273</v>
      </c>
      <c r="BJ2743">
        <v>6.7</v>
      </c>
      <c r="BK2743">
        <v>6.7</v>
      </c>
      <c r="BM2743">
        <v>6.7</v>
      </c>
      <c r="BN2743">
        <v>6.7</v>
      </c>
      <c r="BO2743">
        <v>6.7</v>
      </c>
      <c r="BP2743">
        <v>6.7</v>
      </c>
      <c r="BQ2743">
        <v>6.7</v>
      </c>
      <c r="BR2743">
        <v>6.7</v>
      </c>
      <c r="BS2743">
        <v>6.7</v>
      </c>
    </row>
    <row r="2744" spans="2:71" x14ac:dyDescent="0.25">
      <c r="B2744" t="s">
        <v>184</v>
      </c>
      <c r="C2744" t="s">
        <v>3266</v>
      </c>
      <c r="F2744">
        <v>0</v>
      </c>
      <c r="G2744">
        <v>533333</v>
      </c>
      <c r="H2744">
        <v>533333</v>
      </c>
      <c r="I2744">
        <v>533333</v>
      </c>
      <c r="J2744">
        <v>533333</v>
      </c>
      <c r="K2744">
        <v>666667</v>
      </c>
      <c r="L2744">
        <v>666667</v>
      </c>
      <c r="N2744">
        <v>666667</v>
      </c>
      <c r="O2744">
        <v>533333</v>
      </c>
      <c r="P2744">
        <v>533333</v>
      </c>
      <c r="Q2744">
        <v>533333</v>
      </c>
      <c r="R2744">
        <v>533333</v>
      </c>
      <c r="S2744">
        <v>533333</v>
      </c>
      <c r="T2744">
        <v>533333</v>
      </c>
      <c r="U2744">
        <v>533333</v>
      </c>
      <c r="V2744">
        <v>533333</v>
      </c>
      <c r="W2744">
        <v>666667</v>
      </c>
      <c r="X2744">
        <v>533333</v>
      </c>
      <c r="Y2744">
        <v>800000</v>
      </c>
      <c r="Z2744">
        <v>666667</v>
      </c>
      <c r="AC2744">
        <v>533333</v>
      </c>
      <c r="AD2744">
        <v>533333</v>
      </c>
      <c r="AE2744">
        <v>533333</v>
      </c>
      <c r="AF2744">
        <v>533333</v>
      </c>
      <c r="AG2744">
        <v>400000</v>
      </c>
      <c r="AH2744">
        <v>400000</v>
      </c>
      <c r="AI2744">
        <v>400000</v>
      </c>
      <c r="AJ2744">
        <v>400000</v>
      </c>
      <c r="AK2744">
        <v>500000</v>
      </c>
      <c r="AL2744">
        <v>500000</v>
      </c>
      <c r="AN2744">
        <v>500000</v>
      </c>
      <c r="AO2744">
        <v>400000</v>
      </c>
      <c r="AP2744">
        <v>400000</v>
      </c>
      <c r="AQ2744">
        <v>400000</v>
      </c>
      <c r="AR2744">
        <v>400000</v>
      </c>
      <c r="AS2744">
        <v>400000</v>
      </c>
      <c r="AT2744">
        <v>400000</v>
      </c>
      <c r="AU2744">
        <v>400000</v>
      </c>
      <c r="AV2744">
        <v>400000</v>
      </c>
      <c r="AW2744">
        <v>500000</v>
      </c>
      <c r="AX2744">
        <v>400000</v>
      </c>
      <c r="AY2744">
        <v>600000</v>
      </c>
      <c r="AZ2744">
        <v>500000</v>
      </c>
      <c r="BC2744">
        <v>400000</v>
      </c>
      <c r="BD2744">
        <v>400000</v>
      </c>
      <c r="BE2744">
        <v>400000</v>
      </c>
      <c r="BF2744">
        <v>400000</v>
      </c>
      <c r="BG2744">
        <v>8.3000000000000007</v>
      </c>
      <c r="BH2744">
        <v>8.3000000000000007</v>
      </c>
      <c r="BI2744">
        <v>8.3000000000000007</v>
      </c>
      <c r="BJ2744">
        <v>8.3000000000000007</v>
      </c>
      <c r="BK2744">
        <v>8.3000000000000007</v>
      </c>
      <c r="BL2744">
        <v>8.3000000000000007</v>
      </c>
      <c r="BM2744">
        <v>8.3000000000000007</v>
      </c>
      <c r="BN2744">
        <v>8.3000000000000007</v>
      </c>
      <c r="BO2744">
        <v>8.3000000000000007</v>
      </c>
      <c r="BP2744">
        <v>8.3000000000000007</v>
      </c>
      <c r="BR2744">
        <v>8.3000000000000007</v>
      </c>
      <c r="BS2744">
        <v>8.3000000000000007</v>
      </c>
    </row>
    <row r="2745" spans="2:71" x14ac:dyDescent="0.25">
      <c r="B2745" t="s">
        <v>1546</v>
      </c>
      <c r="C2745" t="s">
        <v>3254</v>
      </c>
      <c r="F2745">
        <v>2</v>
      </c>
      <c r="G2745">
        <v>266667</v>
      </c>
      <c r="H2745">
        <v>266667</v>
      </c>
      <c r="I2745">
        <v>266667</v>
      </c>
      <c r="J2745">
        <v>266667</v>
      </c>
      <c r="K2745">
        <v>266667</v>
      </c>
      <c r="L2745">
        <v>266667</v>
      </c>
      <c r="M2745">
        <v>266667</v>
      </c>
      <c r="N2745">
        <v>266667</v>
      </c>
      <c r="O2745">
        <v>266667</v>
      </c>
      <c r="P2745">
        <v>266667</v>
      </c>
      <c r="Q2745">
        <v>266667</v>
      </c>
      <c r="R2745">
        <v>266667</v>
      </c>
      <c r="S2745">
        <v>266667</v>
      </c>
      <c r="T2745">
        <v>266667</v>
      </c>
      <c r="U2745">
        <v>266667</v>
      </c>
      <c r="V2745">
        <v>266667</v>
      </c>
      <c r="W2745">
        <v>266667</v>
      </c>
      <c r="X2745">
        <v>266667</v>
      </c>
      <c r="Y2745">
        <v>266667</v>
      </c>
      <c r="Z2745">
        <v>266667</v>
      </c>
      <c r="AA2745">
        <v>266667</v>
      </c>
      <c r="AB2745">
        <v>266667</v>
      </c>
      <c r="AC2745">
        <v>266667</v>
      </c>
      <c r="AD2745">
        <v>266667</v>
      </c>
      <c r="AE2745">
        <v>266667</v>
      </c>
      <c r="AF2745">
        <v>266667</v>
      </c>
      <c r="AG2745">
        <v>200000</v>
      </c>
      <c r="AH2745">
        <v>200000</v>
      </c>
      <c r="AI2745">
        <v>200000</v>
      </c>
      <c r="AJ2745">
        <v>200000</v>
      </c>
      <c r="AK2745">
        <v>200000</v>
      </c>
      <c r="AL2745">
        <v>200000</v>
      </c>
      <c r="AM2745">
        <v>200000</v>
      </c>
      <c r="AN2745">
        <v>200000</v>
      </c>
      <c r="AO2745">
        <v>200000</v>
      </c>
      <c r="AP2745">
        <v>200000</v>
      </c>
      <c r="AQ2745">
        <v>200000</v>
      </c>
      <c r="AR2745">
        <v>200000</v>
      </c>
      <c r="AS2745">
        <v>200000</v>
      </c>
      <c r="AT2745">
        <v>200000</v>
      </c>
      <c r="AU2745">
        <v>200000</v>
      </c>
      <c r="AV2745">
        <v>200000</v>
      </c>
      <c r="AW2745">
        <v>200000</v>
      </c>
      <c r="AX2745">
        <v>200000</v>
      </c>
      <c r="AY2745">
        <v>200000</v>
      </c>
      <c r="AZ2745">
        <v>200000</v>
      </c>
      <c r="BA2745">
        <v>200000</v>
      </c>
      <c r="BB2745">
        <v>200000</v>
      </c>
      <c r="BC2745">
        <v>200000</v>
      </c>
      <c r="BD2745">
        <v>200000</v>
      </c>
      <c r="BE2745">
        <v>200000</v>
      </c>
      <c r="BF2745">
        <v>200000</v>
      </c>
      <c r="BG2745">
        <v>7.6</v>
      </c>
      <c r="BH2745">
        <v>7.6</v>
      </c>
      <c r="BI2745">
        <v>7.6</v>
      </c>
      <c r="BJ2745">
        <v>7.6</v>
      </c>
      <c r="BK2745">
        <v>7.6</v>
      </c>
      <c r="BL2745">
        <v>7.6</v>
      </c>
      <c r="BM2745">
        <v>7.6</v>
      </c>
      <c r="BN2745">
        <v>7.6</v>
      </c>
      <c r="BO2745">
        <v>7.6</v>
      </c>
      <c r="BP2745">
        <v>7.6</v>
      </c>
      <c r="BQ2745">
        <v>7.6</v>
      </c>
      <c r="BR2745">
        <v>7.6</v>
      </c>
      <c r="BS2745">
        <v>7.6</v>
      </c>
    </row>
    <row r="2746" spans="2:71" x14ac:dyDescent="0.25">
      <c r="B2746" t="s">
        <v>1612</v>
      </c>
      <c r="C2746" t="s">
        <v>3254</v>
      </c>
      <c r="F2746">
        <v>2</v>
      </c>
      <c r="G2746">
        <v>133650</v>
      </c>
      <c r="H2746">
        <v>133650</v>
      </c>
      <c r="I2746">
        <v>133650</v>
      </c>
      <c r="J2746">
        <v>133650</v>
      </c>
      <c r="K2746">
        <v>170100</v>
      </c>
      <c r="L2746">
        <v>170100</v>
      </c>
      <c r="M2746">
        <v>170100</v>
      </c>
      <c r="N2746">
        <v>170100</v>
      </c>
      <c r="O2746">
        <v>153698</v>
      </c>
      <c r="P2746">
        <v>133650</v>
      </c>
      <c r="Q2746">
        <v>153698</v>
      </c>
      <c r="R2746">
        <v>133650</v>
      </c>
      <c r="S2746">
        <v>153698</v>
      </c>
      <c r="T2746">
        <v>133650</v>
      </c>
      <c r="U2746">
        <v>133650</v>
      </c>
      <c r="V2746">
        <v>133650</v>
      </c>
      <c r="W2746">
        <v>167603</v>
      </c>
      <c r="X2746">
        <v>133650</v>
      </c>
      <c r="Y2746">
        <v>170100</v>
      </c>
      <c r="Z2746">
        <v>170100</v>
      </c>
      <c r="AA2746">
        <v>170100</v>
      </c>
      <c r="AB2746">
        <v>170100</v>
      </c>
      <c r="AC2746">
        <v>133650</v>
      </c>
      <c r="AD2746">
        <v>133650</v>
      </c>
      <c r="AE2746">
        <v>133650</v>
      </c>
      <c r="AF2746">
        <v>133650</v>
      </c>
      <c r="AG2746">
        <v>102911</v>
      </c>
      <c r="AH2746">
        <v>100238</v>
      </c>
      <c r="AI2746">
        <v>102911</v>
      </c>
      <c r="AJ2746">
        <v>100238</v>
      </c>
      <c r="AK2746">
        <v>130977</v>
      </c>
      <c r="AL2746">
        <v>127575</v>
      </c>
      <c r="AM2746">
        <v>130977</v>
      </c>
      <c r="AN2746">
        <v>127575</v>
      </c>
      <c r="AO2746">
        <v>118347</v>
      </c>
      <c r="AP2746">
        <v>100238</v>
      </c>
      <c r="AQ2746">
        <v>118347</v>
      </c>
      <c r="AR2746">
        <v>100238</v>
      </c>
      <c r="AS2746">
        <v>118347</v>
      </c>
      <c r="AT2746">
        <v>100238</v>
      </c>
      <c r="AU2746">
        <v>102911</v>
      </c>
      <c r="AV2746">
        <v>100238</v>
      </c>
      <c r="AW2746">
        <v>129054</v>
      </c>
      <c r="AX2746">
        <v>100238</v>
      </c>
      <c r="AY2746">
        <v>130977</v>
      </c>
      <c r="AZ2746">
        <v>127575</v>
      </c>
      <c r="BA2746">
        <v>130977</v>
      </c>
      <c r="BB2746">
        <v>127575</v>
      </c>
      <c r="BC2746">
        <v>102911</v>
      </c>
      <c r="BD2746">
        <v>100238</v>
      </c>
      <c r="BE2746">
        <v>102911</v>
      </c>
      <c r="BF2746">
        <v>100238</v>
      </c>
      <c r="BG2746">
        <v>7.8</v>
      </c>
      <c r="BH2746">
        <v>7.8</v>
      </c>
      <c r="BI2746">
        <v>7.8</v>
      </c>
      <c r="BJ2746">
        <v>7.8</v>
      </c>
      <c r="BK2746">
        <v>7.8</v>
      </c>
      <c r="BL2746">
        <v>7.8</v>
      </c>
      <c r="BM2746">
        <v>7.8</v>
      </c>
      <c r="BN2746">
        <v>7.8</v>
      </c>
      <c r="BO2746">
        <v>7.8</v>
      </c>
      <c r="BP2746">
        <v>7.8</v>
      </c>
      <c r="BQ2746">
        <v>7.8</v>
      </c>
      <c r="BR2746">
        <v>7.8</v>
      </c>
      <c r="BS2746">
        <v>7.8</v>
      </c>
    </row>
    <row r="2747" spans="2:71" x14ac:dyDescent="0.25">
      <c r="B2747" t="s">
        <v>1959</v>
      </c>
      <c r="C2747" t="s">
        <v>3192</v>
      </c>
      <c r="F2747">
        <v>3</v>
      </c>
      <c r="J2747">
        <v>827182</v>
      </c>
      <c r="L2747">
        <v>909899</v>
      </c>
      <c r="M2747">
        <v>909899</v>
      </c>
      <c r="N2747">
        <v>909899</v>
      </c>
      <c r="O2747">
        <v>827182</v>
      </c>
      <c r="Q2747">
        <v>827182</v>
      </c>
      <c r="S2747">
        <v>827182</v>
      </c>
      <c r="U2747">
        <v>827182</v>
      </c>
      <c r="W2747">
        <v>827182</v>
      </c>
      <c r="Y2747">
        <v>909899</v>
      </c>
      <c r="AA2747">
        <v>909899</v>
      </c>
      <c r="AJ2747">
        <v>533334</v>
      </c>
      <c r="AL2747">
        <v>586667</v>
      </c>
      <c r="AM2747">
        <v>586667</v>
      </c>
      <c r="AN2747">
        <v>586667</v>
      </c>
      <c r="AO2747">
        <v>533334</v>
      </c>
      <c r="AQ2747">
        <v>533334</v>
      </c>
      <c r="AS2747">
        <v>533334</v>
      </c>
      <c r="AU2747">
        <v>533334</v>
      </c>
      <c r="AW2747">
        <v>533334</v>
      </c>
      <c r="AY2747">
        <v>586667</v>
      </c>
      <c r="BA2747">
        <v>586667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2:71" x14ac:dyDescent="0.25">
      <c r="B2748" t="s">
        <v>1854</v>
      </c>
      <c r="C2748" t="s">
        <v>3192</v>
      </c>
      <c r="F2748">
        <v>0</v>
      </c>
      <c r="J2748">
        <v>802778</v>
      </c>
      <c r="L2748">
        <v>883056</v>
      </c>
      <c r="M2748">
        <v>883056</v>
      </c>
      <c r="N2748">
        <v>883056</v>
      </c>
      <c r="O2748">
        <v>802778</v>
      </c>
      <c r="Q2748">
        <v>802778</v>
      </c>
      <c r="S2748">
        <v>802778</v>
      </c>
      <c r="U2748">
        <v>802778</v>
      </c>
      <c r="W2748">
        <v>802778</v>
      </c>
      <c r="Y2748">
        <v>1003472</v>
      </c>
      <c r="AA2748">
        <v>1003472</v>
      </c>
      <c r="AJ2748">
        <v>497722</v>
      </c>
      <c r="AL2748">
        <v>547495</v>
      </c>
      <c r="AM2748">
        <v>547495</v>
      </c>
      <c r="AN2748">
        <v>547495</v>
      </c>
      <c r="AO2748">
        <v>497722</v>
      </c>
      <c r="AQ2748">
        <v>497722</v>
      </c>
      <c r="AS2748">
        <v>497722</v>
      </c>
      <c r="AU2748">
        <v>497722</v>
      </c>
      <c r="AW2748">
        <v>497722</v>
      </c>
      <c r="AY2748">
        <v>622153</v>
      </c>
      <c r="BA2748">
        <v>622153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2:71" x14ac:dyDescent="0.25">
      <c r="B2749" t="s">
        <v>481</v>
      </c>
      <c r="C2749" t="s">
        <v>3385</v>
      </c>
      <c r="F2749">
        <v>0</v>
      </c>
      <c r="G2749">
        <v>216000</v>
      </c>
      <c r="H2749">
        <v>222134</v>
      </c>
      <c r="I2749">
        <v>216000</v>
      </c>
      <c r="J2749">
        <v>222134</v>
      </c>
      <c r="K2749">
        <v>216000</v>
      </c>
      <c r="L2749">
        <v>222134</v>
      </c>
      <c r="M2749">
        <v>156000</v>
      </c>
      <c r="N2749">
        <v>222134</v>
      </c>
      <c r="O2749">
        <v>156000</v>
      </c>
      <c r="P2749">
        <v>222637</v>
      </c>
      <c r="Q2749">
        <v>156000</v>
      </c>
      <c r="R2749">
        <v>222134</v>
      </c>
      <c r="S2749">
        <v>216000</v>
      </c>
      <c r="T2749">
        <v>222134</v>
      </c>
      <c r="U2749">
        <v>156000</v>
      </c>
      <c r="V2749">
        <v>222134</v>
      </c>
      <c r="W2749">
        <v>156000</v>
      </c>
      <c r="X2749">
        <v>222134</v>
      </c>
      <c r="Y2749">
        <v>156000</v>
      </c>
      <c r="Z2749">
        <v>156000</v>
      </c>
      <c r="AA2749">
        <v>156000</v>
      </c>
      <c r="AB2749">
        <v>156000</v>
      </c>
      <c r="AC2749">
        <v>156000</v>
      </c>
      <c r="AD2749">
        <v>156000</v>
      </c>
      <c r="AE2749">
        <v>156000</v>
      </c>
      <c r="AF2749">
        <v>221885</v>
      </c>
      <c r="AG2749">
        <v>140400</v>
      </c>
      <c r="AH2749">
        <v>144387</v>
      </c>
      <c r="AI2749">
        <v>140400</v>
      </c>
      <c r="AJ2749">
        <v>144387</v>
      </c>
      <c r="AK2749">
        <v>140400</v>
      </c>
      <c r="AL2749">
        <v>144387</v>
      </c>
      <c r="AM2749">
        <v>117000</v>
      </c>
      <c r="AN2749">
        <v>144387</v>
      </c>
      <c r="AO2749">
        <v>117000</v>
      </c>
      <c r="AP2749">
        <v>144714</v>
      </c>
      <c r="AQ2749">
        <v>117000</v>
      </c>
      <c r="AR2749">
        <v>144387</v>
      </c>
      <c r="AS2749">
        <v>140400</v>
      </c>
      <c r="AT2749">
        <v>144387</v>
      </c>
      <c r="AU2749">
        <v>117000</v>
      </c>
      <c r="AV2749">
        <v>144387</v>
      </c>
      <c r="AW2749">
        <v>117000</v>
      </c>
      <c r="AX2749">
        <v>144387</v>
      </c>
      <c r="AY2749">
        <v>117000</v>
      </c>
      <c r="AZ2749">
        <v>117000</v>
      </c>
      <c r="BA2749">
        <v>117000</v>
      </c>
      <c r="BB2749">
        <v>117000</v>
      </c>
      <c r="BC2749">
        <v>117000</v>
      </c>
      <c r="BD2749">
        <v>117000</v>
      </c>
      <c r="BE2749">
        <v>117000</v>
      </c>
      <c r="BF2749">
        <v>144225</v>
      </c>
      <c r="BG2749">
        <v>7.8</v>
      </c>
      <c r="BH2749">
        <v>7.8</v>
      </c>
      <c r="BI2749">
        <v>7.8</v>
      </c>
      <c r="BJ2749">
        <v>7.8</v>
      </c>
      <c r="BK2749">
        <v>7.8</v>
      </c>
      <c r="BL2749">
        <v>7.8</v>
      </c>
      <c r="BM2749">
        <v>7.8</v>
      </c>
      <c r="BN2749">
        <v>7.8</v>
      </c>
      <c r="BO2749">
        <v>7.8</v>
      </c>
      <c r="BP2749">
        <v>7.8</v>
      </c>
      <c r="BQ2749">
        <v>7.8</v>
      </c>
      <c r="BR2749">
        <v>7.8</v>
      </c>
      <c r="BS2749">
        <v>7.8</v>
      </c>
    </row>
    <row r="2750" spans="2:71" x14ac:dyDescent="0.25">
      <c r="B2750" t="s">
        <v>2564</v>
      </c>
      <c r="C2750" t="s">
        <v>3193</v>
      </c>
      <c r="F2750">
        <v>3</v>
      </c>
      <c r="L2750">
        <v>870000</v>
      </c>
      <c r="N2750">
        <v>870000</v>
      </c>
      <c r="O2750">
        <v>870000</v>
      </c>
      <c r="P2750">
        <v>870000</v>
      </c>
      <c r="Q2750">
        <v>1160000</v>
      </c>
      <c r="R2750">
        <v>1160000</v>
      </c>
      <c r="S2750">
        <v>396500</v>
      </c>
      <c r="T2750">
        <v>414000</v>
      </c>
      <c r="U2750">
        <v>396500</v>
      </c>
      <c r="V2750">
        <v>414000</v>
      </c>
      <c r="W2750">
        <v>870000</v>
      </c>
      <c r="X2750">
        <v>870000</v>
      </c>
      <c r="Y2750">
        <v>870000</v>
      </c>
      <c r="Z2750">
        <v>870000</v>
      </c>
      <c r="AB2750">
        <v>870000</v>
      </c>
      <c r="AC2750">
        <v>870000</v>
      </c>
      <c r="AD2750">
        <v>870000</v>
      </c>
      <c r="AE2750">
        <v>870000</v>
      </c>
      <c r="AF2750">
        <v>870000</v>
      </c>
      <c r="AL2750">
        <v>565500</v>
      </c>
      <c r="AN2750">
        <v>565500</v>
      </c>
      <c r="AO2750">
        <v>565500</v>
      </c>
      <c r="AP2750">
        <v>565500</v>
      </c>
      <c r="AQ2750">
        <v>870000</v>
      </c>
      <c r="AR2750">
        <v>870000</v>
      </c>
      <c r="AS2750">
        <v>257725</v>
      </c>
      <c r="AT2750">
        <v>269100</v>
      </c>
      <c r="AU2750">
        <v>257725</v>
      </c>
      <c r="AV2750">
        <v>269100</v>
      </c>
      <c r="AW2750">
        <v>356700</v>
      </c>
      <c r="AX2750">
        <v>356700</v>
      </c>
      <c r="AY2750">
        <v>565500</v>
      </c>
      <c r="AZ2750">
        <v>565500</v>
      </c>
      <c r="BB2750">
        <v>565500</v>
      </c>
      <c r="BC2750">
        <v>565500</v>
      </c>
      <c r="BD2750">
        <v>565500</v>
      </c>
      <c r="BE2750">
        <v>565500</v>
      </c>
      <c r="BF2750">
        <v>565500</v>
      </c>
      <c r="BI2750">
        <v>8.1999999999999993</v>
      </c>
      <c r="BJ2750">
        <v>8.1999999999999993</v>
      </c>
      <c r="BK2750">
        <v>8.1999999999999993</v>
      </c>
      <c r="BL2750">
        <v>8.1999999999999993</v>
      </c>
      <c r="BM2750">
        <v>8.1999999999999993</v>
      </c>
      <c r="BN2750">
        <v>8.1999999999999993</v>
      </c>
      <c r="BO2750">
        <v>8.1999999999999993</v>
      </c>
      <c r="BP2750">
        <v>8.1999999999999993</v>
      </c>
      <c r="BQ2750">
        <v>8.1999999999999993</v>
      </c>
      <c r="BR2750">
        <v>8.1</v>
      </c>
      <c r="BS2750">
        <v>8.1</v>
      </c>
    </row>
    <row r="2751" spans="2:71" x14ac:dyDescent="0.25">
      <c r="B2751" t="s">
        <v>680</v>
      </c>
      <c r="C2751" t="s">
        <v>3235</v>
      </c>
      <c r="F2751">
        <v>3</v>
      </c>
      <c r="G2751">
        <v>500000</v>
      </c>
      <c r="H2751">
        <v>333333</v>
      </c>
      <c r="I2751">
        <v>333333</v>
      </c>
      <c r="J2751">
        <v>333333</v>
      </c>
      <c r="K2751">
        <v>366667</v>
      </c>
      <c r="L2751">
        <v>366667</v>
      </c>
      <c r="M2751">
        <v>600000</v>
      </c>
      <c r="N2751">
        <v>366667</v>
      </c>
      <c r="O2751">
        <v>333333</v>
      </c>
      <c r="P2751">
        <v>333333</v>
      </c>
      <c r="Q2751">
        <v>366667</v>
      </c>
      <c r="R2751">
        <v>333333</v>
      </c>
      <c r="S2751">
        <v>333333</v>
      </c>
      <c r="T2751">
        <v>333333</v>
      </c>
      <c r="U2751">
        <v>333333</v>
      </c>
      <c r="V2751">
        <v>333333</v>
      </c>
      <c r="W2751">
        <v>333333</v>
      </c>
      <c r="X2751">
        <v>333333</v>
      </c>
      <c r="Y2751">
        <v>466667</v>
      </c>
      <c r="Z2751">
        <v>366667</v>
      </c>
      <c r="AA2751">
        <v>633333</v>
      </c>
      <c r="AB2751">
        <v>533333</v>
      </c>
      <c r="AG2751">
        <v>375000</v>
      </c>
      <c r="AH2751">
        <v>250000</v>
      </c>
      <c r="AI2751">
        <v>250000</v>
      </c>
      <c r="AJ2751">
        <v>250000</v>
      </c>
      <c r="AK2751">
        <v>275000</v>
      </c>
      <c r="AL2751">
        <v>275000</v>
      </c>
      <c r="AM2751">
        <v>450000</v>
      </c>
      <c r="AN2751">
        <v>275000</v>
      </c>
      <c r="AO2751">
        <v>250000</v>
      </c>
      <c r="AP2751">
        <v>250000</v>
      </c>
      <c r="AQ2751">
        <v>275000</v>
      </c>
      <c r="AR2751">
        <v>250000</v>
      </c>
      <c r="AS2751">
        <v>250000</v>
      </c>
      <c r="AT2751">
        <v>250000</v>
      </c>
      <c r="AU2751">
        <v>250000</v>
      </c>
      <c r="AV2751">
        <v>250000</v>
      </c>
      <c r="AW2751">
        <v>250000</v>
      </c>
      <c r="AX2751">
        <v>250000</v>
      </c>
      <c r="AY2751">
        <v>350000</v>
      </c>
      <c r="AZ2751">
        <v>275000</v>
      </c>
      <c r="BA2751">
        <v>475000</v>
      </c>
      <c r="BB2751">
        <v>400000</v>
      </c>
      <c r="BG2751">
        <v>8.5</v>
      </c>
      <c r="BH2751">
        <v>8.5</v>
      </c>
      <c r="BI2751">
        <v>8.5</v>
      </c>
      <c r="BJ2751">
        <v>8.5</v>
      </c>
      <c r="BK2751">
        <v>8.5</v>
      </c>
      <c r="BL2751">
        <v>8.5</v>
      </c>
      <c r="BM2751">
        <v>8.5</v>
      </c>
      <c r="BN2751">
        <v>8.5</v>
      </c>
      <c r="BO2751">
        <v>8.5</v>
      </c>
      <c r="BP2751">
        <v>8.5</v>
      </c>
      <c r="BQ2751">
        <v>8.5</v>
      </c>
    </row>
    <row r="2752" spans="2:71" x14ac:dyDescent="0.25">
      <c r="B2752" t="s">
        <v>2942</v>
      </c>
      <c r="C2752" t="s">
        <v>3250</v>
      </c>
      <c r="F2752">
        <v>0</v>
      </c>
      <c r="Q2752">
        <v>2250000</v>
      </c>
      <c r="R2752">
        <v>2666667</v>
      </c>
      <c r="T2752">
        <v>2666667</v>
      </c>
      <c r="V2752">
        <v>2666667</v>
      </c>
      <c r="X2752">
        <v>2666667</v>
      </c>
      <c r="AQ2752">
        <v>2025000</v>
      </c>
      <c r="AR2752">
        <v>2000000</v>
      </c>
      <c r="AT2752">
        <v>2000000</v>
      </c>
      <c r="AV2752">
        <v>2000000</v>
      </c>
      <c r="AX2752">
        <v>2000000</v>
      </c>
      <c r="BL2752">
        <v>7.6</v>
      </c>
      <c r="BM2752">
        <v>7.6</v>
      </c>
      <c r="BN2752">
        <v>7.6</v>
      </c>
      <c r="BO2752">
        <v>7.6</v>
      </c>
    </row>
    <row r="2753" spans="2:71" x14ac:dyDescent="0.25">
      <c r="B2753" t="s">
        <v>74</v>
      </c>
      <c r="C2753" t="s">
        <v>3242</v>
      </c>
      <c r="F2753">
        <v>3</v>
      </c>
      <c r="G2753">
        <v>438667</v>
      </c>
      <c r="H2753">
        <v>332000</v>
      </c>
      <c r="I2753">
        <v>438667</v>
      </c>
      <c r="J2753">
        <v>332000</v>
      </c>
      <c r="L2753">
        <v>438667</v>
      </c>
      <c r="M2753">
        <v>438667</v>
      </c>
      <c r="N2753">
        <v>438667</v>
      </c>
      <c r="O2753">
        <v>438667</v>
      </c>
      <c r="P2753">
        <v>224900</v>
      </c>
      <c r="Q2753">
        <v>224900</v>
      </c>
      <c r="R2753">
        <v>224900</v>
      </c>
      <c r="S2753">
        <v>278667</v>
      </c>
      <c r="T2753">
        <v>332000</v>
      </c>
      <c r="U2753">
        <v>224900</v>
      </c>
      <c r="V2753">
        <v>224900</v>
      </c>
      <c r="W2753">
        <v>358667</v>
      </c>
      <c r="X2753">
        <v>224900</v>
      </c>
      <c r="Y2753">
        <v>438667</v>
      </c>
      <c r="Z2753">
        <v>224900</v>
      </c>
      <c r="AB2753">
        <v>438667</v>
      </c>
      <c r="AC2753">
        <v>332000</v>
      </c>
      <c r="AD2753">
        <v>202411</v>
      </c>
      <c r="AE2753">
        <v>278667</v>
      </c>
      <c r="AF2753">
        <v>202411</v>
      </c>
      <c r="AG2753">
        <v>329000</v>
      </c>
      <c r="AH2753">
        <v>249000</v>
      </c>
      <c r="AI2753">
        <v>329000</v>
      </c>
      <c r="AJ2753">
        <v>249000</v>
      </c>
      <c r="AL2753">
        <v>329000</v>
      </c>
      <c r="AM2753">
        <v>329000</v>
      </c>
      <c r="AN2753">
        <v>329000</v>
      </c>
      <c r="AO2753">
        <v>329000</v>
      </c>
      <c r="AP2753">
        <v>168675</v>
      </c>
      <c r="AQ2753">
        <v>168675</v>
      </c>
      <c r="AR2753">
        <v>168675</v>
      </c>
      <c r="AS2753">
        <v>209000</v>
      </c>
      <c r="AT2753">
        <v>249000</v>
      </c>
      <c r="AU2753">
        <v>168675</v>
      </c>
      <c r="AV2753">
        <v>168675</v>
      </c>
      <c r="AW2753">
        <v>269000</v>
      </c>
      <c r="AX2753">
        <v>168675</v>
      </c>
      <c r="AY2753">
        <v>329000</v>
      </c>
      <c r="AZ2753">
        <v>168675</v>
      </c>
      <c r="BB2753">
        <v>329000</v>
      </c>
      <c r="BC2753">
        <v>249000</v>
      </c>
      <c r="BD2753">
        <v>151808</v>
      </c>
      <c r="BE2753">
        <v>209000</v>
      </c>
      <c r="BF2753">
        <v>151808</v>
      </c>
      <c r="BG2753">
        <v>8.4</v>
      </c>
      <c r="BH2753">
        <v>8.4</v>
      </c>
      <c r="BI2753">
        <v>8.4</v>
      </c>
      <c r="BJ2753">
        <v>8.4</v>
      </c>
      <c r="BK2753">
        <v>8.4</v>
      </c>
      <c r="BL2753">
        <v>8.4</v>
      </c>
      <c r="BM2753">
        <v>8.4</v>
      </c>
      <c r="BN2753">
        <v>8.4</v>
      </c>
      <c r="BO2753">
        <v>8.4</v>
      </c>
      <c r="BP2753">
        <v>8.4</v>
      </c>
      <c r="BQ2753">
        <v>8.4</v>
      </c>
      <c r="BR2753">
        <v>8.4</v>
      </c>
      <c r="BS2753">
        <v>8.4</v>
      </c>
    </row>
    <row r="2754" spans="2:71" x14ac:dyDescent="0.25">
      <c r="B2754" t="s">
        <v>1150</v>
      </c>
      <c r="C2754" t="s">
        <v>3386</v>
      </c>
      <c r="F2754">
        <v>0</v>
      </c>
      <c r="G2754">
        <v>2666667</v>
      </c>
      <c r="H2754">
        <v>2666667</v>
      </c>
      <c r="I2754">
        <v>2666667</v>
      </c>
      <c r="J2754">
        <v>2666667</v>
      </c>
      <c r="K2754">
        <v>3333333</v>
      </c>
      <c r="L2754">
        <v>3333333</v>
      </c>
      <c r="M2754">
        <v>3333333</v>
      </c>
      <c r="N2754">
        <v>3333333</v>
      </c>
      <c r="O2754">
        <v>2666667</v>
      </c>
      <c r="P2754">
        <v>2666667</v>
      </c>
      <c r="Q2754">
        <v>2666667</v>
      </c>
      <c r="R2754">
        <v>2666667</v>
      </c>
      <c r="S2754">
        <v>2666667</v>
      </c>
      <c r="T2754">
        <v>2666667</v>
      </c>
      <c r="U2754">
        <v>2666667</v>
      </c>
      <c r="V2754">
        <v>2666667</v>
      </c>
      <c r="W2754">
        <v>2666667</v>
      </c>
      <c r="X2754">
        <v>2666667</v>
      </c>
      <c r="Y2754">
        <v>3333333</v>
      </c>
      <c r="Z2754">
        <v>3333333</v>
      </c>
      <c r="AA2754">
        <v>3333333</v>
      </c>
      <c r="AB2754">
        <v>3333333</v>
      </c>
      <c r="AC2754">
        <v>2666667</v>
      </c>
      <c r="AD2754">
        <v>2666667</v>
      </c>
      <c r="AE2754">
        <v>2666667</v>
      </c>
      <c r="AF2754">
        <v>2666667</v>
      </c>
      <c r="AG2754">
        <v>2000000</v>
      </c>
      <c r="AH2754">
        <v>2000000</v>
      </c>
      <c r="AI2754">
        <v>2000000</v>
      </c>
      <c r="AJ2754">
        <v>2000000</v>
      </c>
      <c r="AK2754">
        <v>2500000</v>
      </c>
      <c r="AL2754">
        <v>2500000</v>
      </c>
      <c r="AM2754">
        <v>2500000</v>
      </c>
      <c r="AN2754">
        <v>2500000</v>
      </c>
      <c r="AO2754">
        <v>2000000</v>
      </c>
      <c r="AP2754">
        <v>2000000</v>
      </c>
      <c r="AQ2754">
        <v>2000000</v>
      </c>
      <c r="AR2754">
        <v>2000000</v>
      </c>
      <c r="AS2754">
        <v>2000000</v>
      </c>
      <c r="AT2754">
        <v>2000000</v>
      </c>
      <c r="AU2754">
        <v>2000000</v>
      </c>
      <c r="AV2754">
        <v>2000000</v>
      </c>
      <c r="AW2754">
        <v>2000000</v>
      </c>
      <c r="AX2754">
        <v>2000000</v>
      </c>
      <c r="AY2754">
        <v>2500000</v>
      </c>
      <c r="AZ2754">
        <v>2500000</v>
      </c>
      <c r="BA2754">
        <v>2500000</v>
      </c>
      <c r="BB2754">
        <v>2500000</v>
      </c>
      <c r="BC2754">
        <v>2000000</v>
      </c>
      <c r="BD2754">
        <v>2000000</v>
      </c>
      <c r="BE2754">
        <v>2000000</v>
      </c>
      <c r="BF2754">
        <v>2000000</v>
      </c>
      <c r="BG2754">
        <v>8.1</v>
      </c>
      <c r="BH2754">
        <v>8.1</v>
      </c>
      <c r="BI2754">
        <v>8.1</v>
      </c>
      <c r="BJ2754">
        <v>8.1</v>
      </c>
      <c r="BK2754">
        <v>8.1</v>
      </c>
      <c r="BL2754">
        <v>8.1</v>
      </c>
      <c r="BM2754">
        <v>8.1</v>
      </c>
      <c r="BN2754">
        <v>8.1</v>
      </c>
      <c r="BO2754">
        <v>8.1</v>
      </c>
      <c r="BP2754">
        <v>8.1</v>
      </c>
      <c r="BQ2754">
        <v>8.1</v>
      </c>
      <c r="BR2754">
        <v>8.1</v>
      </c>
      <c r="BS2754">
        <v>8.1</v>
      </c>
    </row>
    <row r="2755" spans="2:71" x14ac:dyDescent="0.25">
      <c r="B2755" t="s">
        <v>402</v>
      </c>
      <c r="C2755" t="s">
        <v>3245</v>
      </c>
      <c r="F2755">
        <v>3</v>
      </c>
      <c r="G2755">
        <v>466667</v>
      </c>
      <c r="H2755">
        <v>466667</v>
      </c>
      <c r="I2755">
        <v>466667</v>
      </c>
      <c r="J2755">
        <v>466667</v>
      </c>
      <c r="K2755">
        <v>533333</v>
      </c>
      <c r="L2755">
        <v>466667</v>
      </c>
      <c r="M2755">
        <v>666667</v>
      </c>
      <c r="N2755">
        <v>466667</v>
      </c>
      <c r="O2755">
        <v>466667</v>
      </c>
      <c r="P2755">
        <v>466667</v>
      </c>
      <c r="Q2755">
        <v>466667</v>
      </c>
      <c r="R2755">
        <v>466667</v>
      </c>
      <c r="S2755">
        <v>466667</v>
      </c>
      <c r="T2755">
        <v>466667</v>
      </c>
      <c r="U2755">
        <v>573333</v>
      </c>
      <c r="V2755">
        <v>466667</v>
      </c>
      <c r="W2755">
        <v>573333</v>
      </c>
      <c r="X2755">
        <v>466667</v>
      </c>
      <c r="Y2755">
        <v>586667</v>
      </c>
      <c r="Z2755">
        <v>493333</v>
      </c>
      <c r="AA2755">
        <v>760000</v>
      </c>
      <c r="AB2755">
        <v>493333</v>
      </c>
      <c r="AC2755">
        <v>506667</v>
      </c>
      <c r="AD2755">
        <v>466667</v>
      </c>
      <c r="AE2755">
        <v>466667</v>
      </c>
      <c r="AF2755">
        <v>466667</v>
      </c>
      <c r="AG2755">
        <v>350000</v>
      </c>
      <c r="AH2755">
        <v>350000</v>
      </c>
      <c r="AI2755">
        <v>350000</v>
      </c>
      <c r="AJ2755">
        <v>350000</v>
      </c>
      <c r="AK2755">
        <v>400000</v>
      </c>
      <c r="AL2755">
        <v>350000</v>
      </c>
      <c r="AM2755">
        <v>500000</v>
      </c>
      <c r="AN2755">
        <v>350000</v>
      </c>
      <c r="AO2755">
        <v>350000</v>
      </c>
      <c r="AP2755">
        <v>350000</v>
      </c>
      <c r="AQ2755">
        <v>350000</v>
      </c>
      <c r="AR2755">
        <v>350000</v>
      </c>
      <c r="AS2755">
        <v>350000</v>
      </c>
      <c r="AT2755">
        <v>350000</v>
      </c>
      <c r="AU2755">
        <v>430000</v>
      </c>
      <c r="AV2755">
        <v>350000</v>
      </c>
      <c r="AW2755">
        <v>430000</v>
      </c>
      <c r="AX2755">
        <v>350000</v>
      </c>
      <c r="AY2755">
        <v>440000</v>
      </c>
      <c r="AZ2755">
        <v>370000</v>
      </c>
      <c r="BA2755">
        <v>570000</v>
      </c>
      <c r="BB2755">
        <v>370000</v>
      </c>
      <c r="BC2755">
        <v>380000</v>
      </c>
      <c r="BD2755">
        <v>350000</v>
      </c>
      <c r="BE2755">
        <v>350000</v>
      </c>
      <c r="BF2755">
        <v>350000</v>
      </c>
      <c r="BG2755">
        <v>8</v>
      </c>
      <c r="BH2755">
        <v>8</v>
      </c>
      <c r="BI2755">
        <v>8</v>
      </c>
      <c r="BJ2755">
        <v>8</v>
      </c>
      <c r="BK2755">
        <v>8</v>
      </c>
      <c r="BL2755">
        <v>8</v>
      </c>
      <c r="BM2755">
        <v>8</v>
      </c>
      <c r="BN2755">
        <v>8</v>
      </c>
      <c r="BO2755">
        <v>8</v>
      </c>
      <c r="BP2755">
        <v>8</v>
      </c>
      <c r="BQ2755">
        <v>8</v>
      </c>
      <c r="BR2755">
        <v>8</v>
      </c>
      <c r="BS2755">
        <v>8</v>
      </c>
    </row>
    <row r="2756" spans="2:71" x14ac:dyDescent="0.25">
      <c r="B2756" t="s">
        <v>2316</v>
      </c>
      <c r="C2756" t="s">
        <v>3271</v>
      </c>
      <c r="F2756">
        <v>0</v>
      </c>
      <c r="I2756">
        <v>1111111</v>
      </c>
      <c r="J2756">
        <v>1111111</v>
      </c>
      <c r="K2756">
        <v>1222222</v>
      </c>
      <c r="L2756">
        <v>1222222</v>
      </c>
      <c r="M2756">
        <v>1222222</v>
      </c>
      <c r="N2756">
        <v>1222222</v>
      </c>
      <c r="O2756">
        <v>1111111</v>
      </c>
      <c r="P2756">
        <v>1111111</v>
      </c>
      <c r="Q2756">
        <v>1111111</v>
      </c>
      <c r="R2756">
        <v>1111111</v>
      </c>
      <c r="S2756">
        <v>1111111</v>
      </c>
      <c r="T2756">
        <v>1111111</v>
      </c>
      <c r="U2756">
        <v>1111111</v>
      </c>
      <c r="V2756">
        <v>1111111</v>
      </c>
      <c r="W2756">
        <v>1111111</v>
      </c>
      <c r="X2756">
        <v>1111111</v>
      </c>
      <c r="Y2756">
        <v>1222222</v>
      </c>
      <c r="Z2756">
        <v>1222222</v>
      </c>
      <c r="AB2756">
        <v>1222222</v>
      </c>
      <c r="AC2756">
        <v>1111111</v>
      </c>
      <c r="AD2756">
        <v>1111111</v>
      </c>
      <c r="AE2756">
        <v>1111111</v>
      </c>
      <c r="AF2756">
        <v>1111111</v>
      </c>
      <c r="AI2756">
        <v>688889</v>
      </c>
      <c r="AJ2756">
        <v>688889</v>
      </c>
      <c r="AK2756">
        <v>757778</v>
      </c>
      <c r="AL2756">
        <v>757778</v>
      </c>
      <c r="AM2756">
        <v>757778</v>
      </c>
      <c r="AN2756">
        <v>757778</v>
      </c>
      <c r="AO2756">
        <v>688889</v>
      </c>
      <c r="AP2756">
        <v>688889</v>
      </c>
      <c r="AQ2756">
        <v>688889</v>
      </c>
      <c r="AR2756">
        <v>688889</v>
      </c>
      <c r="AS2756">
        <v>688889</v>
      </c>
      <c r="AT2756">
        <v>688889</v>
      </c>
      <c r="AU2756">
        <v>688889</v>
      </c>
      <c r="AV2756">
        <v>688889</v>
      </c>
      <c r="AW2756">
        <v>688889</v>
      </c>
      <c r="AX2756">
        <v>688889</v>
      </c>
      <c r="AY2756">
        <v>757778</v>
      </c>
      <c r="AZ2756">
        <v>757778</v>
      </c>
      <c r="BB2756">
        <v>757778</v>
      </c>
      <c r="BC2756">
        <v>688889</v>
      </c>
      <c r="BD2756">
        <v>688889</v>
      </c>
      <c r="BE2756">
        <v>688889</v>
      </c>
      <c r="BF2756">
        <v>688889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2:71" x14ac:dyDescent="0.25">
      <c r="B2757" t="s">
        <v>1805</v>
      </c>
      <c r="C2757" t="s">
        <v>3223</v>
      </c>
      <c r="F2757">
        <v>0</v>
      </c>
      <c r="I2757">
        <v>1466667</v>
      </c>
      <c r="J2757">
        <v>1133333</v>
      </c>
      <c r="R2757">
        <v>1466667</v>
      </c>
      <c r="S2757">
        <v>1133333</v>
      </c>
      <c r="W2757">
        <v>1133333</v>
      </c>
      <c r="X2757">
        <v>1133333</v>
      </c>
      <c r="AE2757">
        <v>1466667</v>
      </c>
      <c r="AF2757">
        <v>1466667</v>
      </c>
      <c r="AI2757">
        <v>1100000</v>
      </c>
      <c r="AJ2757">
        <v>850000</v>
      </c>
      <c r="AR2757">
        <v>1100000</v>
      </c>
      <c r="AS2757">
        <v>850000</v>
      </c>
      <c r="AW2757">
        <v>850000</v>
      </c>
      <c r="AX2757">
        <v>850000</v>
      </c>
      <c r="BE2757">
        <v>1100000</v>
      </c>
      <c r="BF2757">
        <v>1100000</v>
      </c>
      <c r="BH2757">
        <v>8.8000000000000007</v>
      </c>
      <c r="BL2757">
        <v>8.8000000000000007</v>
      </c>
      <c r="BM2757">
        <v>8.8000000000000007</v>
      </c>
      <c r="BO2757">
        <v>8.8000000000000007</v>
      </c>
      <c r="BS2757">
        <v>8.8000000000000007</v>
      </c>
    </row>
    <row r="2758" spans="2:71" x14ac:dyDescent="0.25">
      <c r="B2758" t="s">
        <v>989</v>
      </c>
      <c r="C2758" t="s">
        <v>3211</v>
      </c>
      <c r="F2758">
        <v>0</v>
      </c>
      <c r="H2758">
        <v>1796661</v>
      </c>
      <c r="I2758">
        <v>1796661</v>
      </c>
      <c r="J2758">
        <v>1796661</v>
      </c>
      <c r="K2758">
        <v>1796661</v>
      </c>
      <c r="L2758">
        <v>1796661</v>
      </c>
      <c r="N2758">
        <v>1796661</v>
      </c>
      <c r="O2758">
        <v>1796661</v>
      </c>
      <c r="P2758">
        <v>1796661</v>
      </c>
      <c r="R2758">
        <v>2395548</v>
      </c>
      <c r="T2758">
        <v>1796661</v>
      </c>
      <c r="V2758">
        <v>1796661</v>
      </c>
      <c r="W2758">
        <v>1796661</v>
      </c>
      <c r="X2758">
        <v>1796661</v>
      </c>
      <c r="Y2758">
        <v>1796661</v>
      </c>
      <c r="AA2758">
        <v>1796661</v>
      </c>
      <c r="AC2758">
        <v>1796661</v>
      </c>
      <c r="AD2758">
        <v>1796661</v>
      </c>
      <c r="AE2758">
        <v>1796661</v>
      </c>
      <c r="AF2758">
        <v>1796661</v>
      </c>
      <c r="AH2758">
        <v>1257663</v>
      </c>
      <c r="AI2758">
        <v>1257663</v>
      </c>
      <c r="AJ2758">
        <v>1257663</v>
      </c>
      <c r="AK2758">
        <v>1257663</v>
      </c>
      <c r="AL2758">
        <v>1257663</v>
      </c>
      <c r="AN2758">
        <v>1257663</v>
      </c>
      <c r="AO2758">
        <v>1257663</v>
      </c>
      <c r="AP2758">
        <v>1257663</v>
      </c>
      <c r="AR2758">
        <v>1796661</v>
      </c>
      <c r="AT2758">
        <v>1257663</v>
      </c>
      <c r="AV2758">
        <v>1257663</v>
      </c>
      <c r="AW2758">
        <v>1257663</v>
      </c>
      <c r="AX2758">
        <v>1257663</v>
      </c>
      <c r="AY2758">
        <v>1257663</v>
      </c>
      <c r="BA2758">
        <v>1257663</v>
      </c>
      <c r="BC2758">
        <v>1257663</v>
      </c>
      <c r="BD2758">
        <v>1257663</v>
      </c>
      <c r="BE2758">
        <v>1257663</v>
      </c>
      <c r="BF2758">
        <v>1257663</v>
      </c>
      <c r="BG2758">
        <v>8.3000000000000007</v>
      </c>
      <c r="BH2758">
        <v>8.3000000000000007</v>
      </c>
      <c r="BI2758">
        <v>8.3000000000000007</v>
      </c>
      <c r="BJ2758">
        <v>8.3000000000000007</v>
      </c>
      <c r="BK2758">
        <v>8.3000000000000007</v>
      </c>
      <c r="BL2758">
        <v>8.3000000000000007</v>
      </c>
      <c r="BM2758">
        <v>8.3000000000000007</v>
      </c>
      <c r="BN2758">
        <v>8.3000000000000007</v>
      </c>
      <c r="BO2758">
        <v>8.3000000000000007</v>
      </c>
      <c r="BP2758">
        <v>8.3000000000000007</v>
      </c>
      <c r="BQ2758">
        <v>8.3000000000000007</v>
      </c>
      <c r="BR2758">
        <v>8.3000000000000007</v>
      </c>
      <c r="BS2758">
        <v>8.3000000000000007</v>
      </c>
    </row>
    <row r="2759" spans="2:71" x14ac:dyDescent="0.25">
      <c r="B2759" t="s">
        <v>707</v>
      </c>
      <c r="C2759" t="s">
        <v>3199</v>
      </c>
      <c r="F2759">
        <v>2</v>
      </c>
      <c r="G2759">
        <v>466665</v>
      </c>
      <c r="H2759">
        <v>399999</v>
      </c>
      <c r="I2759">
        <v>399999</v>
      </c>
      <c r="J2759">
        <v>399999</v>
      </c>
      <c r="K2759">
        <v>466665</v>
      </c>
      <c r="L2759">
        <v>399999</v>
      </c>
      <c r="M2759">
        <v>533332</v>
      </c>
      <c r="N2759">
        <v>399999</v>
      </c>
      <c r="O2759">
        <v>399999</v>
      </c>
      <c r="P2759">
        <v>399999</v>
      </c>
      <c r="Q2759">
        <v>399999</v>
      </c>
      <c r="R2759">
        <v>399999</v>
      </c>
      <c r="S2759">
        <v>399999</v>
      </c>
      <c r="T2759">
        <v>399999</v>
      </c>
      <c r="U2759">
        <v>399999</v>
      </c>
      <c r="V2759">
        <v>399999</v>
      </c>
      <c r="W2759">
        <v>399999</v>
      </c>
      <c r="X2759">
        <v>399999</v>
      </c>
      <c r="Y2759">
        <v>399999</v>
      </c>
      <c r="Z2759">
        <v>399999</v>
      </c>
      <c r="AA2759">
        <v>399999</v>
      </c>
      <c r="AB2759">
        <v>466665</v>
      </c>
      <c r="AC2759">
        <v>399999</v>
      </c>
      <c r="AD2759">
        <v>399999</v>
      </c>
      <c r="AE2759">
        <v>399999</v>
      </c>
      <c r="AF2759">
        <v>399999</v>
      </c>
      <c r="AG2759">
        <v>349999</v>
      </c>
      <c r="AH2759">
        <v>299999</v>
      </c>
      <c r="AI2759">
        <v>299999</v>
      </c>
      <c r="AJ2759">
        <v>299999</v>
      </c>
      <c r="AK2759">
        <v>349999</v>
      </c>
      <c r="AL2759">
        <v>299999</v>
      </c>
      <c r="AM2759">
        <v>399999</v>
      </c>
      <c r="AN2759">
        <v>299999</v>
      </c>
      <c r="AO2759">
        <v>299999</v>
      </c>
      <c r="AP2759">
        <v>299999</v>
      </c>
      <c r="AQ2759">
        <v>299999</v>
      </c>
      <c r="AR2759">
        <v>299999</v>
      </c>
      <c r="AS2759">
        <v>299999</v>
      </c>
      <c r="AT2759">
        <v>299999</v>
      </c>
      <c r="AU2759">
        <v>299999</v>
      </c>
      <c r="AV2759">
        <v>299999</v>
      </c>
      <c r="AW2759">
        <v>299999</v>
      </c>
      <c r="AX2759">
        <v>299999</v>
      </c>
      <c r="AY2759">
        <v>299999</v>
      </c>
      <c r="AZ2759">
        <v>299999</v>
      </c>
      <c r="BA2759">
        <v>299999</v>
      </c>
      <c r="BB2759">
        <v>349999</v>
      </c>
      <c r="BC2759">
        <v>299999</v>
      </c>
      <c r="BD2759">
        <v>299999</v>
      </c>
      <c r="BE2759">
        <v>299999</v>
      </c>
      <c r="BF2759">
        <v>299999</v>
      </c>
      <c r="BG2759">
        <v>8.5</v>
      </c>
      <c r="BH2759">
        <v>8.5</v>
      </c>
      <c r="BI2759">
        <v>8.5</v>
      </c>
      <c r="BJ2759">
        <v>8.5</v>
      </c>
      <c r="BK2759">
        <v>8.5</v>
      </c>
      <c r="BL2759">
        <v>8.5</v>
      </c>
      <c r="BM2759">
        <v>8.5</v>
      </c>
      <c r="BN2759">
        <v>8.5</v>
      </c>
      <c r="BO2759">
        <v>8.5</v>
      </c>
      <c r="BP2759">
        <v>8.5</v>
      </c>
      <c r="BQ2759">
        <v>8.5</v>
      </c>
      <c r="BR2759">
        <v>8.5</v>
      </c>
      <c r="BS2759">
        <v>8.5</v>
      </c>
    </row>
    <row r="2760" spans="2:71" x14ac:dyDescent="0.25">
      <c r="B2760" t="s">
        <v>357</v>
      </c>
      <c r="C2760" t="s">
        <v>3201</v>
      </c>
      <c r="F2760">
        <v>2</v>
      </c>
      <c r="G2760">
        <v>407407</v>
      </c>
      <c r="H2760">
        <v>407407</v>
      </c>
      <c r="I2760">
        <v>407407</v>
      </c>
      <c r="J2760">
        <v>407407</v>
      </c>
      <c r="K2760">
        <v>407407</v>
      </c>
      <c r="L2760">
        <v>407407</v>
      </c>
      <c r="M2760">
        <v>407407</v>
      </c>
      <c r="N2760">
        <v>407407</v>
      </c>
      <c r="O2760">
        <v>407407</v>
      </c>
      <c r="P2760">
        <v>407407</v>
      </c>
      <c r="Q2760">
        <v>407407</v>
      </c>
      <c r="R2760">
        <v>407407</v>
      </c>
      <c r="S2760">
        <v>407407</v>
      </c>
      <c r="T2760">
        <v>407407</v>
      </c>
      <c r="U2760">
        <v>407407</v>
      </c>
      <c r="V2760">
        <v>407407</v>
      </c>
      <c r="W2760">
        <v>407407</v>
      </c>
      <c r="X2760">
        <v>407407</v>
      </c>
      <c r="Y2760">
        <v>407407</v>
      </c>
      <c r="Z2760">
        <v>407407</v>
      </c>
      <c r="AA2760">
        <v>407407</v>
      </c>
      <c r="AB2760">
        <v>407407</v>
      </c>
      <c r="AC2760">
        <v>407407</v>
      </c>
      <c r="AD2760">
        <v>407407</v>
      </c>
      <c r="AE2760">
        <v>407407</v>
      </c>
      <c r="AF2760">
        <v>407407</v>
      </c>
      <c r="AG2760">
        <v>305555</v>
      </c>
      <c r="AH2760">
        <v>305555</v>
      </c>
      <c r="AI2760">
        <v>305555</v>
      </c>
      <c r="AJ2760">
        <v>305555</v>
      </c>
      <c r="AK2760">
        <v>305555</v>
      </c>
      <c r="AL2760">
        <v>305555</v>
      </c>
      <c r="AM2760">
        <v>305555</v>
      </c>
      <c r="AN2760">
        <v>305555</v>
      </c>
      <c r="AO2760">
        <v>305555</v>
      </c>
      <c r="AP2760">
        <v>305555</v>
      </c>
      <c r="AQ2760">
        <v>305555</v>
      </c>
      <c r="AR2760">
        <v>305555</v>
      </c>
      <c r="AS2760">
        <v>305555</v>
      </c>
      <c r="AT2760">
        <v>305555</v>
      </c>
      <c r="AU2760">
        <v>305555</v>
      </c>
      <c r="AV2760">
        <v>305555</v>
      </c>
      <c r="AW2760">
        <v>305555</v>
      </c>
      <c r="AX2760">
        <v>305555</v>
      </c>
      <c r="AY2760">
        <v>305555</v>
      </c>
      <c r="AZ2760">
        <v>305555</v>
      </c>
      <c r="BA2760">
        <v>305555</v>
      </c>
      <c r="BB2760">
        <v>305555</v>
      </c>
      <c r="BC2760">
        <v>305555</v>
      </c>
      <c r="BD2760">
        <v>305555</v>
      </c>
      <c r="BE2760">
        <v>305555</v>
      </c>
      <c r="BF2760">
        <v>305555</v>
      </c>
      <c r="BG2760">
        <v>8.1999999999999993</v>
      </c>
      <c r="BH2760">
        <v>8.1999999999999993</v>
      </c>
      <c r="BI2760">
        <v>8.1999999999999993</v>
      </c>
      <c r="BJ2760">
        <v>8.1999999999999993</v>
      </c>
      <c r="BK2760">
        <v>8.1999999999999993</v>
      </c>
      <c r="BL2760">
        <v>8.1999999999999993</v>
      </c>
      <c r="BM2760">
        <v>8.1999999999999993</v>
      </c>
      <c r="BN2760">
        <v>8.1999999999999993</v>
      </c>
      <c r="BO2760">
        <v>8.1999999999999993</v>
      </c>
      <c r="BP2760">
        <v>8.1999999999999993</v>
      </c>
      <c r="BQ2760">
        <v>8.1999999999999993</v>
      </c>
      <c r="BR2760">
        <v>8.1999999999999993</v>
      </c>
      <c r="BS2760">
        <v>8.1999999999999993</v>
      </c>
    </row>
    <row r="2761" spans="2:71" x14ac:dyDescent="0.25">
      <c r="B2761" t="s">
        <v>142</v>
      </c>
      <c r="C2761" t="s">
        <v>3252</v>
      </c>
      <c r="F2761">
        <v>3</v>
      </c>
      <c r="G2761">
        <v>550933</v>
      </c>
      <c r="H2761">
        <v>550933</v>
      </c>
      <c r="I2761">
        <v>550933</v>
      </c>
      <c r="J2761">
        <v>550933</v>
      </c>
      <c r="K2761">
        <v>568711</v>
      </c>
      <c r="L2761">
        <v>568711</v>
      </c>
      <c r="M2761">
        <v>604267</v>
      </c>
      <c r="N2761">
        <v>604267</v>
      </c>
      <c r="O2761">
        <v>550933</v>
      </c>
      <c r="P2761">
        <v>550933</v>
      </c>
      <c r="Q2761">
        <v>533156</v>
      </c>
      <c r="R2761">
        <v>533156</v>
      </c>
      <c r="S2761">
        <v>550933</v>
      </c>
      <c r="T2761">
        <v>550933</v>
      </c>
      <c r="U2761">
        <v>550933</v>
      </c>
      <c r="V2761">
        <v>550933</v>
      </c>
      <c r="W2761">
        <v>550933</v>
      </c>
      <c r="X2761">
        <v>550933</v>
      </c>
      <c r="Y2761">
        <v>568711</v>
      </c>
      <c r="Z2761">
        <v>568711</v>
      </c>
      <c r="AA2761">
        <v>604267</v>
      </c>
      <c r="AB2761">
        <v>639822</v>
      </c>
      <c r="AC2761">
        <v>550933</v>
      </c>
      <c r="AD2761">
        <v>550933</v>
      </c>
      <c r="AE2761">
        <v>533156</v>
      </c>
      <c r="AF2761">
        <v>533156</v>
      </c>
      <c r="AG2761">
        <v>413200</v>
      </c>
      <c r="AH2761">
        <v>369125</v>
      </c>
      <c r="AI2761">
        <v>413200</v>
      </c>
      <c r="AJ2761">
        <v>369125</v>
      </c>
      <c r="AK2761">
        <v>426533</v>
      </c>
      <c r="AL2761">
        <v>386723</v>
      </c>
      <c r="AM2761">
        <v>453200</v>
      </c>
      <c r="AN2761">
        <v>422987</v>
      </c>
      <c r="AO2761">
        <v>413200</v>
      </c>
      <c r="AP2761">
        <v>369125</v>
      </c>
      <c r="AQ2761">
        <v>399867</v>
      </c>
      <c r="AR2761">
        <v>357215</v>
      </c>
      <c r="AS2761">
        <v>413200</v>
      </c>
      <c r="AT2761">
        <v>369125</v>
      </c>
      <c r="AU2761">
        <v>413200</v>
      </c>
      <c r="AV2761">
        <v>369125</v>
      </c>
      <c r="AW2761">
        <v>413200</v>
      </c>
      <c r="AX2761">
        <v>369125</v>
      </c>
      <c r="AY2761">
        <v>426533</v>
      </c>
      <c r="AZ2761">
        <v>386723</v>
      </c>
      <c r="BA2761">
        <v>453200</v>
      </c>
      <c r="BB2761">
        <v>447875</v>
      </c>
      <c r="BC2761">
        <v>413200</v>
      </c>
      <c r="BD2761">
        <v>369125</v>
      </c>
      <c r="BE2761">
        <v>399867</v>
      </c>
      <c r="BF2761">
        <v>357215</v>
      </c>
      <c r="BG2761">
        <v>8</v>
      </c>
      <c r="BH2761">
        <v>8</v>
      </c>
      <c r="BI2761">
        <v>8</v>
      </c>
      <c r="BJ2761">
        <v>8</v>
      </c>
      <c r="BK2761">
        <v>8</v>
      </c>
      <c r="BL2761">
        <v>8</v>
      </c>
      <c r="BM2761">
        <v>8</v>
      </c>
      <c r="BN2761">
        <v>8</v>
      </c>
      <c r="BO2761">
        <v>8</v>
      </c>
      <c r="BP2761">
        <v>8</v>
      </c>
      <c r="BQ2761">
        <v>8</v>
      </c>
      <c r="BR2761">
        <v>8</v>
      </c>
      <c r="BS2761">
        <v>8</v>
      </c>
    </row>
    <row r="2762" spans="2:71" x14ac:dyDescent="0.25">
      <c r="B2762" t="s">
        <v>160</v>
      </c>
      <c r="C2762" t="s">
        <v>3267</v>
      </c>
      <c r="F2762">
        <v>3</v>
      </c>
      <c r="G2762">
        <v>8863820</v>
      </c>
      <c r="H2762">
        <v>8863820</v>
      </c>
      <c r="I2762">
        <v>9500000</v>
      </c>
      <c r="J2762">
        <v>8863820</v>
      </c>
      <c r="L2762">
        <v>10475423</v>
      </c>
      <c r="O2762">
        <v>8863820</v>
      </c>
      <c r="P2762">
        <v>8863820</v>
      </c>
      <c r="Q2762">
        <v>8863820</v>
      </c>
      <c r="R2762">
        <v>8863820</v>
      </c>
      <c r="S2762">
        <v>8863820</v>
      </c>
      <c r="T2762">
        <v>8863820</v>
      </c>
      <c r="U2762">
        <v>8863820</v>
      </c>
      <c r="V2762">
        <v>8863820</v>
      </c>
      <c r="W2762">
        <v>8863820</v>
      </c>
      <c r="X2762">
        <v>8863820</v>
      </c>
      <c r="Y2762">
        <v>16300000</v>
      </c>
      <c r="Z2762">
        <v>11500000</v>
      </c>
      <c r="AC2762">
        <v>14000000</v>
      </c>
      <c r="AD2762">
        <v>8863820</v>
      </c>
      <c r="AE2762">
        <v>8863820</v>
      </c>
      <c r="AF2762">
        <v>8863820</v>
      </c>
      <c r="AG2762">
        <v>1772764</v>
      </c>
      <c r="AH2762">
        <v>1772764</v>
      </c>
      <c r="AI2762">
        <v>1900000</v>
      </c>
      <c r="AJ2762">
        <v>1772764</v>
      </c>
      <c r="AL2762">
        <v>2095085</v>
      </c>
      <c r="AO2762">
        <v>1772764</v>
      </c>
      <c r="AP2762">
        <v>1772764</v>
      </c>
      <c r="AQ2762">
        <v>1772764</v>
      </c>
      <c r="AR2762">
        <v>1772764</v>
      </c>
      <c r="AS2762">
        <v>1772764</v>
      </c>
      <c r="AT2762">
        <v>1772764</v>
      </c>
      <c r="AU2762">
        <v>1772764</v>
      </c>
      <c r="AV2762">
        <v>1772764</v>
      </c>
      <c r="AW2762">
        <v>1772764</v>
      </c>
      <c r="AX2762">
        <v>1772764</v>
      </c>
      <c r="AY2762">
        <v>3260000</v>
      </c>
      <c r="AZ2762">
        <v>2300000</v>
      </c>
      <c r="BC2762">
        <v>2800000</v>
      </c>
      <c r="BD2762">
        <v>1772764</v>
      </c>
      <c r="BE2762">
        <v>1772764</v>
      </c>
      <c r="BF2762">
        <v>1772764</v>
      </c>
      <c r="BG2762">
        <v>8.1</v>
      </c>
      <c r="BH2762">
        <v>8.1</v>
      </c>
      <c r="BI2762">
        <v>8.1</v>
      </c>
      <c r="BK2762">
        <v>8.1</v>
      </c>
      <c r="BL2762">
        <v>8.1</v>
      </c>
      <c r="BM2762">
        <v>8.1</v>
      </c>
      <c r="BN2762">
        <v>8.1</v>
      </c>
      <c r="BO2762">
        <v>8.1</v>
      </c>
      <c r="BP2762">
        <v>8.1</v>
      </c>
      <c r="BR2762">
        <v>8.1</v>
      </c>
      <c r="BS2762">
        <v>8.1</v>
      </c>
    </row>
    <row r="2763" spans="2:71" x14ac:dyDescent="0.25">
      <c r="B2763" t="s">
        <v>2530</v>
      </c>
      <c r="C2763" t="s">
        <v>3223</v>
      </c>
      <c r="F2763">
        <v>0</v>
      </c>
      <c r="L2763">
        <v>2400000</v>
      </c>
      <c r="P2763">
        <v>2866665</v>
      </c>
      <c r="R2763">
        <v>2533332</v>
      </c>
      <c r="X2763">
        <v>2533332</v>
      </c>
      <c r="Y2763">
        <v>2866665</v>
      </c>
      <c r="Z2763">
        <v>2866665</v>
      </c>
      <c r="AC2763">
        <v>2866665</v>
      </c>
      <c r="AD2763">
        <v>2866665</v>
      </c>
      <c r="AE2763">
        <v>2533332</v>
      </c>
      <c r="AL2763">
        <v>1800000</v>
      </c>
      <c r="AP2763">
        <v>2149999</v>
      </c>
      <c r="AR2763">
        <v>1899999</v>
      </c>
      <c r="AX2763">
        <v>1899999</v>
      </c>
      <c r="AY2763">
        <v>2149999</v>
      </c>
      <c r="AZ2763">
        <v>2149999</v>
      </c>
      <c r="BC2763">
        <v>2149999</v>
      </c>
      <c r="BD2763">
        <v>2149999</v>
      </c>
      <c r="BE2763">
        <v>1899999</v>
      </c>
      <c r="BI2763">
        <v>0</v>
      </c>
      <c r="BK2763">
        <v>0</v>
      </c>
      <c r="BL2763">
        <v>0</v>
      </c>
      <c r="BO2763">
        <v>0</v>
      </c>
      <c r="BP2763">
        <v>0</v>
      </c>
      <c r="BR2763">
        <v>0</v>
      </c>
      <c r="BS2763">
        <v>0</v>
      </c>
    </row>
    <row r="2764" spans="2:71" x14ac:dyDescent="0.25">
      <c r="B2764" t="s">
        <v>1113</v>
      </c>
      <c r="C2764" t="s">
        <v>3267</v>
      </c>
      <c r="F2764">
        <v>3</v>
      </c>
      <c r="G2764">
        <v>3800000</v>
      </c>
      <c r="H2764">
        <v>3800000</v>
      </c>
      <c r="I2764">
        <v>3800000</v>
      </c>
      <c r="J2764">
        <v>3800000</v>
      </c>
      <c r="K2764">
        <v>3800000</v>
      </c>
      <c r="L2764">
        <v>3800000</v>
      </c>
      <c r="N2764">
        <v>3800000</v>
      </c>
      <c r="O2764">
        <v>3800000</v>
      </c>
      <c r="P2764">
        <v>3800000</v>
      </c>
      <c r="Q2764">
        <v>3800000</v>
      </c>
      <c r="R2764">
        <v>3800000</v>
      </c>
      <c r="S2764">
        <v>3800000</v>
      </c>
      <c r="T2764">
        <v>3800000</v>
      </c>
      <c r="U2764">
        <v>3800000</v>
      </c>
      <c r="V2764">
        <v>3800000</v>
      </c>
      <c r="W2764">
        <v>3800000</v>
      </c>
      <c r="X2764">
        <v>3800000</v>
      </c>
      <c r="Y2764">
        <v>3800000</v>
      </c>
      <c r="Z2764">
        <v>3800000</v>
      </c>
      <c r="AA2764">
        <v>3800000</v>
      </c>
      <c r="AB2764">
        <v>3800000</v>
      </c>
      <c r="AC2764">
        <v>3800000</v>
      </c>
      <c r="AD2764">
        <v>3800000</v>
      </c>
      <c r="AE2764">
        <v>3800000</v>
      </c>
      <c r="AF2764">
        <v>3800000</v>
      </c>
      <c r="AG2764">
        <v>2850000</v>
      </c>
      <c r="AH2764">
        <v>2850000</v>
      </c>
      <c r="AI2764">
        <v>2850000</v>
      </c>
      <c r="AJ2764">
        <v>2850000</v>
      </c>
      <c r="AK2764">
        <v>2850000</v>
      </c>
      <c r="AL2764">
        <v>2850000</v>
      </c>
      <c r="AN2764">
        <v>2850000</v>
      </c>
      <c r="AO2764">
        <v>2850000</v>
      </c>
      <c r="AP2764">
        <v>2850000</v>
      </c>
      <c r="AQ2764">
        <v>2850000</v>
      </c>
      <c r="AR2764">
        <v>2850000</v>
      </c>
      <c r="AS2764">
        <v>2850000</v>
      </c>
      <c r="AT2764">
        <v>2850000</v>
      </c>
      <c r="AU2764">
        <v>2850000</v>
      </c>
      <c r="AV2764">
        <v>2850000</v>
      </c>
      <c r="AW2764">
        <v>2850000</v>
      </c>
      <c r="AX2764">
        <v>2850000</v>
      </c>
      <c r="AY2764">
        <v>2850000</v>
      </c>
      <c r="AZ2764">
        <v>2850000</v>
      </c>
      <c r="BA2764">
        <v>2850000</v>
      </c>
      <c r="BB2764">
        <v>2850000</v>
      </c>
      <c r="BC2764">
        <v>2850000</v>
      </c>
      <c r="BD2764">
        <v>2850000</v>
      </c>
      <c r="BE2764">
        <v>2850000</v>
      </c>
      <c r="BF2764">
        <v>2850000</v>
      </c>
      <c r="BG2764">
        <v>8.3000000000000007</v>
      </c>
      <c r="BH2764">
        <v>8.3000000000000007</v>
      </c>
      <c r="BI2764">
        <v>8.3000000000000007</v>
      </c>
      <c r="BJ2764">
        <v>8.3000000000000007</v>
      </c>
      <c r="BK2764">
        <v>8.3000000000000007</v>
      </c>
      <c r="BL2764">
        <v>8.3000000000000007</v>
      </c>
      <c r="BM2764">
        <v>8.3000000000000007</v>
      </c>
      <c r="BN2764">
        <v>8.3000000000000007</v>
      </c>
      <c r="BO2764">
        <v>8.3000000000000007</v>
      </c>
      <c r="BP2764">
        <v>8.3000000000000007</v>
      </c>
      <c r="BQ2764">
        <v>8.3000000000000007</v>
      </c>
      <c r="BR2764">
        <v>8.3000000000000007</v>
      </c>
      <c r="BS2764">
        <v>8.3000000000000007</v>
      </c>
    </row>
    <row r="2765" spans="2:71" x14ac:dyDescent="0.25">
      <c r="B2765" t="s">
        <v>1834</v>
      </c>
      <c r="C2765" t="s">
        <v>3222</v>
      </c>
      <c r="F2765">
        <v>0</v>
      </c>
      <c r="J2765">
        <v>1040000</v>
      </c>
      <c r="K2765">
        <v>1120000</v>
      </c>
      <c r="L2765">
        <v>1120000</v>
      </c>
      <c r="O2765">
        <v>1120000</v>
      </c>
      <c r="P2765">
        <v>1120000</v>
      </c>
      <c r="Q2765">
        <v>1040000</v>
      </c>
      <c r="S2765">
        <v>1040000</v>
      </c>
      <c r="U2765">
        <v>1040000</v>
      </c>
      <c r="W2765">
        <v>1040000</v>
      </c>
      <c r="Z2765">
        <v>1120000</v>
      </c>
      <c r="AB2765">
        <v>1120000</v>
      </c>
      <c r="AC2765">
        <v>1120000</v>
      </c>
      <c r="AD2765">
        <v>1120000</v>
      </c>
      <c r="AE2765">
        <v>1040000</v>
      </c>
      <c r="AJ2765">
        <v>780000</v>
      </c>
      <c r="AK2765">
        <v>840000</v>
      </c>
      <c r="AL2765">
        <v>840000</v>
      </c>
      <c r="AO2765">
        <v>840000</v>
      </c>
      <c r="AP2765">
        <v>840000</v>
      </c>
      <c r="AQ2765">
        <v>780000</v>
      </c>
      <c r="AS2765">
        <v>780000</v>
      </c>
      <c r="AU2765">
        <v>780000</v>
      </c>
      <c r="AW2765">
        <v>780000</v>
      </c>
      <c r="AZ2765">
        <v>840000</v>
      </c>
      <c r="BB2765">
        <v>840000</v>
      </c>
      <c r="BC2765">
        <v>840000</v>
      </c>
      <c r="BD2765">
        <v>840000</v>
      </c>
      <c r="BE2765">
        <v>780000</v>
      </c>
      <c r="BH2765">
        <v>0</v>
      </c>
      <c r="BI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2:71" x14ac:dyDescent="0.25">
      <c r="B2766" t="s">
        <v>2645</v>
      </c>
      <c r="C2766" t="s">
        <v>3222</v>
      </c>
      <c r="F2766">
        <v>0</v>
      </c>
      <c r="K2766">
        <v>1666667</v>
      </c>
      <c r="L2766">
        <v>1666667</v>
      </c>
      <c r="M2766">
        <v>1666667</v>
      </c>
      <c r="N2766">
        <v>1666667</v>
      </c>
      <c r="O2766">
        <v>1666667</v>
      </c>
      <c r="P2766">
        <v>1666667</v>
      </c>
      <c r="Q2766">
        <v>1666667</v>
      </c>
      <c r="R2766">
        <v>6666667</v>
      </c>
      <c r="S2766">
        <v>1666667</v>
      </c>
      <c r="T2766">
        <v>6666667</v>
      </c>
      <c r="U2766">
        <v>1666667</v>
      </c>
      <c r="V2766">
        <v>6666667</v>
      </c>
      <c r="W2766">
        <v>1666667</v>
      </c>
      <c r="X2766">
        <v>6666667</v>
      </c>
      <c r="Y2766">
        <v>1666667</v>
      </c>
      <c r="Z2766">
        <v>6666667</v>
      </c>
      <c r="AA2766">
        <v>1666667</v>
      </c>
      <c r="AB2766">
        <v>6666667</v>
      </c>
      <c r="AC2766">
        <v>1666667</v>
      </c>
      <c r="AD2766">
        <v>6666667</v>
      </c>
      <c r="AE2766">
        <v>6666667</v>
      </c>
      <c r="AF2766">
        <v>6666667</v>
      </c>
      <c r="AK2766">
        <v>1250000</v>
      </c>
      <c r="AL2766">
        <v>1250000</v>
      </c>
      <c r="AM2766">
        <v>1250000</v>
      </c>
      <c r="AN2766">
        <v>1250000</v>
      </c>
      <c r="AO2766">
        <v>1250000</v>
      </c>
      <c r="AP2766">
        <v>1250000</v>
      </c>
      <c r="AQ2766">
        <v>1250000</v>
      </c>
      <c r="AR2766">
        <v>5000000</v>
      </c>
      <c r="AS2766">
        <v>1250000</v>
      </c>
      <c r="AT2766">
        <v>5000000</v>
      </c>
      <c r="AU2766">
        <v>1250000</v>
      </c>
      <c r="AV2766">
        <v>5000000</v>
      </c>
      <c r="AW2766">
        <v>1250000</v>
      </c>
      <c r="AX2766">
        <v>5000000</v>
      </c>
      <c r="AY2766">
        <v>1250000</v>
      </c>
      <c r="AZ2766">
        <v>5000000</v>
      </c>
      <c r="BA2766">
        <v>1250000</v>
      </c>
      <c r="BB2766">
        <v>5000000</v>
      </c>
      <c r="BC2766">
        <v>1250000</v>
      </c>
      <c r="BD2766">
        <v>5000000</v>
      </c>
      <c r="BE2766">
        <v>5000000</v>
      </c>
      <c r="BF2766">
        <v>5000000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2:71" x14ac:dyDescent="0.25">
      <c r="B2767" t="s">
        <v>3016</v>
      </c>
      <c r="C2767" t="s">
        <v>3223</v>
      </c>
      <c r="F2767">
        <v>0</v>
      </c>
      <c r="S2767">
        <v>3333333</v>
      </c>
      <c r="T2767">
        <v>3333333</v>
      </c>
      <c r="U2767">
        <v>3333333</v>
      </c>
      <c r="V2767">
        <v>3333333</v>
      </c>
      <c r="W2767">
        <v>3333333</v>
      </c>
      <c r="X2767">
        <v>3333333</v>
      </c>
      <c r="AC2767">
        <v>3333333</v>
      </c>
      <c r="AD2767">
        <v>3333333</v>
      </c>
      <c r="AE2767">
        <v>3333333</v>
      </c>
      <c r="AF2767">
        <v>3333333</v>
      </c>
      <c r="AS2767">
        <v>2500000</v>
      </c>
      <c r="AT2767">
        <v>2500000</v>
      </c>
      <c r="AU2767">
        <v>2500000</v>
      </c>
      <c r="AV2767">
        <v>2500000</v>
      </c>
      <c r="AW2767">
        <v>2500000</v>
      </c>
      <c r="AX2767">
        <v>2500000</v>
      </c>
      <c r="BC2767">
        <v>2500000</v>
      </c>
      <c r="BD2767">
        <v>2500000</v>
      </c>
      <c r="BE2767">
        <v>2500000</v>
      </c>
      <c r="BF2767">
        <v>2500000</v>
      </c>
      <c r="BM2767">
        <v>9.1999999999999993</v>
      </c>
      <c r="BN2767">
        <v>9.1999999999999993</v>
      </c>
      <c r="BO2767">
        <v>9.1999999999999993</v>
      </c>
      <c r="BR2767">
        <v>9.1999999999999993</v>
      </c>
      <c r="BS2767">
        <v>9.1999999999999993</v>
      </c>
    </row>
    <row r="2768" spans="2:71" x14ac:dyDescent="0.25">
      <c r="B2768" t="s">
        <v>2881</v>
      </c>
      <c r="C2768" t="s">
        <v>3223</v>
      </c>
      <c r="F2768">
        <v>1</v>
      </c>
      <c r="O2768">
        <v>4800000</v>
      </c>
      <c r="P2768">
        <v>4800000</v>
      </c>
      <c r="Q2768">
        <v>4800000</v>
      </c>
      <c r="R2768">
        <v>4800000</v>
      </c>
      <c r="S2768">
        <v>4800000</v>
      </c>
      <c r="T2768">
        <v>4800000</v>
      </c>
      <c r="AD2768">
        <v>4800000</v>
      </c>
      <c r="AF2768">
        <v>4800000</v>
      </c>
      <c r="AO2768">
        <v>3600000</v>
      </c>
      <c r="AP2768">
        <v>3600000</v>
      </c>
      <c r="AQ2768">
        <v>3600000</v>
      </c>
      <c r="AR2768">
        <v>3600000</v>
      </c>
      <c r="AS2768">
        <v>3600000</v>
      </c>
      <c r="AT2768">
        <v>3600000</v>
      </c>
      <c r="BD2768">
        <v>3600000</v>
      </c>
      <c r="BF2768">
        <v>3600000</v>
      </c>
      <c r="BK2768">
        <v>8.9</v>
      </c>
      <c r="BL2768">
        <v>8.9</v>
      </c>
      <c r="BM2768">
        <v>8.9</v>
      </c>
      <c r="BR2768">
        <v>9</v>
      </c>
      <c r="BS2768">
        <v>9</v>
      </c>
    </row>
    <row r="2769" spans="2:71" x14ac:dyDescent="0.25">
      <c r="B2769" t="s">
        <v>2858</v>
      </c>
      <c r="C2769" t="s">
        <v>3267</v>
      </c>
      <c r="F2769">
        <v>1</v>
      </c>
      <c r="N2769">
        <v>2800000</v>
      </c>
      <c r="O2769">
        <v>2800000</v>
      </c>
      <c r="P2769">
        <v>2800000</v>
      </c>
      <c r="S2769">
        <v>2466667</v>
      </c>
      <c r="T2769">
        <v>2466667</v>
      </c>
      <c r="U2769">
        <v>2466667</v>
      </c>
      <c r="V2769">
        <v>2466667</v>
      </c>
      <c r="W2769">
        <v>2466667</v>
      </c>
      <c r="X2769">
        <v>2466667</v>
      </c>
      <c r="Y2769">
        <v>2800000</v>
      </c>
      <c r="Z2769">
        <v>2800000</v>
      </c>
      <c r="AA2769">
        <v>2800000</v>
      </c>
      <c r="AB2769">
        <v>2800000</v>
      </c>
      <c r="AC2769">
        <v>2800000</v>
      </c>
      <c r="AD2769">
        <v>2800000</v>
      </c>
      <c r="AN2769">
        <v>2100000</v>
      </c>
      <c r="AO2769">
        <v>2100000</v>
      </c>
      <c r="AP2769">
        <v>2100000</v>
      </c>
      <c r="AS2769">
        <v>1850000</v>
      </c>
      <c r="AT2769">
        <v>1850000</v>
      </c>
      <c r="AU2769">
        <v>1850000</v>
      </c>
      <c r="AV2769">
        <v>1850000</v>
      </c>
      <c r="AW2769">
        <v>1850000</v>
      </c>
      <c r="AX2769">
        <v>1850000</v>
      </c>
      <c r="AY2769">
        <v>2100000</v>
      </c>
      <c r="AZ2769">
        <v>2100000</v>
      </c>
      <c r="BA2769">
        <v>2100000</v>
      </c>
      <c r="BB2769">
        <v>2100000</v>
      </c>
      <c r="BC2769">
        <v>2100000</v>
      </c>
      <c r="BD2769">
        <v>2100000</v>
      </c>
      <c r="BJ2769">
        <v>0</v>
      </c>
      <c r="BK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</row>
    <row r="2770" spans="2:71" x14ac:dyDescent="0.25">
      <c r="B2770" t="s">
        <v>2120</v>
      </c>
      <c r="C2770" t="s">
        <v>3213</v>
      </c>
      <c r="F2770">
        <v>0</v>
      </c>
      <c r="I2770">
        <v>3333333</v>
      </c>
      <c r="J2770">
        <v>3333333</v>
      </c>
      <c r="K2770">
        <v>3333333</v>
      </c>
      <c r="L2770">
        <v>3333333</v>
      </c>
      <c r="O2770">
        <v>4000000</v>
      </c>
      <c r="P2770">
        <v>4000000</v>
      </c>
      <c r="Q2770">
        <v>3333333</v>
      </c>
      <c r="R2770">
        <v>3333333</v>
      </c>
      <c r="S2770">
        <v>3333333</v>
      </c>
      <c r="T2770">
        <v>3333333</v>
      </c>
      <c r="U2770">
        <v>3333333</v>
      </c>
      <c r="V2770">
        <v>3333333</v>
      </c>
      <c r="W2770">
        <v>3333333</v>
      </c>
      <c r="X2770">
        <v>3333333</v>
      </c>
      <c r="Y2770">
        <v>3333333</v>
      </c>
      <c r="Z2770">
        <v>3333333</v>
      </c>
      <c r="AC2770">
        <v>4000000</v>
      </c>
      <c r="AD2770">
        <v>4000000</v>
      </c>
      <c r="AE2770">
        <v>3333333</v>
      </c>
      <c r="AF2770">
        <v>3333333</v>
      </c>
      <c r="AI2770">
        <v>2500000</v>
      </c>
      <c r="AJ2770">
        <v>2500000</v>
      </c>
      <c r="AK2770">
        <v>2500000</v>
      </c>
      <c r="AL2770">
        <v>2500000</v>
      </c>
      <c r="AO2770">
        <v>3000000</v>
      </c>
      <c r="AP2770">
        <v>3000000</v>
      </c>
      <c r="AQ2770">
        <v>2500000</v>
      </c>
      <c r="AR2770">
        <v>2500000</v>
      </c>
      <c r="AS2770">
        <v>2500000</v>
      </c>
      <c r="AT2770">
        <v>2500000</v>
      </c>
      <c r="AU2770">
        <v>2500000</v>
      </c>
      <c r="AV2770">
        <v>2500000</v>
      </c>
      <c r="AW2770">
        <v>2500000</v>
      </c>
      <c r="AX2770">
        <v>2500000</v>
      </c>
      <c r="AY2770">
        <v>2500000</v>
      </c>
      <c r="AZ2770">
        <v>2500000</v>
      </c>
      <c r="BC2770">
        <v>3000000</v>
      </c>
      <c r="BD2770">
        <v>3000000</v>
      </c>
      <c r="BE2770">
        <v>2500000</v>
      </c>
      <c r="BF2770">
        <v>2500000</v>
      </c>
      <c r="BH2770">
        <v>0</v>
      </c>
      <c r="BI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R2770">
        <v>0</v>
      </c>
      <c r="BS2770">
        <v>0</v>
      </c>
    </row>
    <row r="2771" spans="2:71" x14ac:dyDescent="0.25">
      <c r="B2771" t="s">
        <v>2009</v>
      </c>
      <c r="C2771" t="s">
        <v>3207</v>
      </c>
      <c r="F2771">
        <v>0</v>
      </c>
      <c r="I2771">
        <v>4000000</v>
      </c>
      <c r="J2771">
        <v>4000000</v>
      </c>
      <c r="K2771">
        <v>4500000</v>
      </c>
      <c r="L2771">
        <v>4500000</v>
      </c>
      <c r="M2771">
        <v>4500000</v>
      </c>
      <c r="O2771">
        <v>4000000</v>
      </c>
      <c r="P2771">
        <v>4000000</v>
      </c>
      <c r="Q2771">
        <v>5333333</v>
      </c>
      <c r="R2771">
        <v>5333333</v>
      </c>
      <c r="S2771">
        <v>5333333</v>
      </c>
      <c r="T2771">
        <v>5333333</v>
      </c>
      <c r="U2771">
        <v>5333333</v>
      </c>
      <c r="V2771">
        <v>5333333</v>
      </c>
      <c r="W2771">
        <v>5333333</v>
      </c>
      <c r="X2771">
        <v>5333333</v>
      </c>
      <c r="Y2771">
        <v>4500000</v>
      </c>
      <c r="Z2771">
        <v>4500000</v>
      </c>
      <c r="AB2771">
        <v>4500000</v>
      </c>
      <c r="AC2771">
        <v>4000000</v>
      </c>
      <c r="AD2771">
        <v>4000000</v>
      </c>
      <c r="AE2771">
        <v>4000000</v>
      </c>
      <c r="AF2771">
        <v>4000000</v>
      </c>
      <c r="AI2771">
        <v>3200000</v>
      </c>
      <c r="AJ2771">
        <v>3200000</v>
      </c>
      <c r="AK2771">
        <v>3600000</v>
      </c>
      <c r="AL2771">
        <v>3600000</v>
      </c>
      <c r="AM2771">
        <v>3600000</v>
      </c>
      <c r="AO2771">
        <v>3200000</v>
      </c>
      <c r="AP2771">
        <v>3200000</v>
      </c>
      <c r="AQ2771">
        <v>4000000</v>
      </c>
      <c r="AR2771">
        <v>4000000</v>
      </c>
      <c r="AS2771">
        <v>4000000</v>
      </c>
      <c r="AT2771">
        <v>4000000</v>
      </c>
      <c r="AU2771">
        <v>4000000</v>
      </c>
      <c r="AV2771">
        <v>4000000</v>
      </c>
      <c r="AW2771">
        <v>4000000</v>
      </c>
      <c r="AX2771">
        <v>4000000</v>
      </c>
      <c r="AY2771">
        <v>3150000</v>
      </c>
      <c r="AZ2771">
        <v>3150000</v>
      </c>
      <c r="BB2771">
        <v>3600000</v>
      </c>
      <c r="BC2771">
        <v>3200000</v>
      </c>
      <c r="BD2771">
        <v>3200000</v>
      </c>
      <c r="BE2771">
        <v>3200000</v>
      </c>
      <c r="BF2771">
        <v>3200000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2:71" x14ac:dyDescent="0.25">
      <c r="B2772" t="s">
        <v>1110</v>
      </c>
      <c r="C2772" t="s">
        <v>3222</v>
      </c>
      <c r="F2772">
        <v>0</v>
      </c>
      <c r="G2772">
        <v>300000</v>
      </c>
      <c r="H2772">
        <v>300000</v>
      </c>
      <c r="I2772">
        <v>300000</v>
      </c>
      <c r="J2772">
        <v>300000</v>
      </c>
      <c r="K2772">
        <v>333333</v>
      </c>
      <c r="L2772">
        <v>333333</v>
      </c>
      <c r="M2772">
        <v>380000</v>
      </c>
      <c r="O2772">
        <v>300000</v>
      </c>
      <c r="P2772">
        <v>300000</v>
      </c>
      <c r="Q2772">
        <v>300000</v>
      </c>
      <c r="R2772">
        <v>300000</v>
      </c>
      <c r="S2772">
        <v>300000</v>
      </c>
      <c r="T2772">
        <v>300000</v>
      </c>
      <c r="U2772">
        <v>300000</v>
      </c>
      <c r="V2772">
        <v>300000</v>
      </c>
      <c r="W2772">
        <v>300000</v>
      </c>
      <c r="X2772">
        <v>300000</v>
      </c>
      <c r="Z2772">
        <v>333333</v>
      </c>
      <c r="AC2772">
        <v>300000</v>
      </c>
      <c r="AD2772">
        <v>300000</v>
      </c>
      <c r="AE2772">
        <v>300000</v>
      </c>
      <c r="AF2772">
        <v>300000</v>
      </c>
      <c r="AG2772">
        <v>225000</v>
      </c>
      <c r="AH2772">
        <v>225000</v>
      </c>
      <c r="AI2772">
        <v>225000</v>
      </c>
      <c r="AJ2772">
        <v>225000</v>
      </c>
      <c r="AK2772">
        <v>250000</v>
      </c>
      <c r="AL2772">
        <v>250000</v>
      </c>
      <c r="AM2772">
        <v>285000</v>
      </c>
      <c r="AO2772">
        <v>225000</v>
      </c>
      <c r="AP2772">
        <v>225000</v>
      </c>
      <c r="AQ2772">
        <v>225000</v>
      </c>
      <c r="AR2772">
        <v>225000</v>
      </c>
      <c r="AS2772">
        <v>225000</v>
      </c>
      <c r="AT2772">
        <v>225000</v>
      </c>
      <c r="AU2772">
        <v>225000</v>
      </c>
      <c r="AV2772">
        <v>225000</v>
      </c>
      <c r="AW2772">
        <v>225000</v>
      </c>
      <c r="AX2772">
        <v>225000</v>
      </c>
      <c r="AZ2772">
        <v>250000</v>
      </c>
      <c r="BC2772">
        <v>225000</v>
      </c>
      <c r="BD2772">
        <v>225000</v>
      </c>
      <c r="BE2772">
        <v>225000</v>
      </c>
      <c r="BF2772">
        <v>225000</v>
      </c>
      <c r="BG2772">
        <v>8.6999999999999993</v>
      </c>
      <c r="BH2772">
        <v>8.6999999999999993</v>
      </c>
      <c r="BI2772">
        <v>8.6999999999999993</v>
      </c>
      <c r="BJ2772">
        <v>8.6999999999999993</v>
      </c>
      <c r="BK2772">
        <v>8.6999999999999993</v>
      </c>
      <c r="BL2772">
        <v>8.6999999999999993</v>
      </c>
      <c r="BM2772">
        <v>8.6999999999999993</v>
      </c>
      <c r="BN2772">
        <v>8.6999999999999993</v>
      </c>
      <c r="BO2772">
        <v>8.6999999999999993</v>
      </c>
      <c r="BP2772">
        <v>8.6999999999999993</v>
      </c>
      <c r="BR2772">
        <v>8.6999999999999993</v>
      </c>
      <c r="BS2772">
        <v>8.6999999999999993</v>
      </c>
    </row>
    <row r="2773" spans="2:71" x14ac:dyDescent="0.25">
      <c r="B2773" t="s">
        <v>885</v>
      </c>
      <c r="C2773" t="s">
        <v>3222</v>
      </c>
      <c r="F2773">
        <v>0</v>
      </c>
      <c r="G2773">
        <v>2300000</v>
      </c>
      <c r="H2773">
        <v>2300000</v>
      </c>
      <c r="I2773">
        <v>2300000</v>
      </c>
      <c r="J2773">
        <v>2300000</v>
      </c>
      <c r="K2773">
        <v>2300000</v>
      </c>
      <c r="L2773">
        <v>2300000</v>
      </c>
      <c r="M2773">
        <v>3800000</v>
      </c>
      <c r="N2773">
        <v>2600000</v>
      </c>
      <c r="O2773">
        <v>2300000</v>
      </c>
      <c r="P2773">
        <v>2300000</v>
      </c>
      <c r="Q2773">
        <v>2300000</v>
      </c>
      <c r="R2773">
        <v>2300000</v>
      </c>
      <c r="S2773">
        <v>2300000</v>
      </c>
      <c r="T2773">
        <v>2300000</v>
      </c>
      <c r="U2773">
        <v>2300000</v>
      </c>
      <c r="V2773">
        <v>2300000</v>
      </c>
      <c r="W2773">
        <v>2300000</v>
      </c>
      <c r="X2773">
        <v>2300000</v>
      </c>
      <c r="Y2773">
        <v>845867</v>
      </c>
      <c r="Z2773">
        <v>2300000</v>
      </c>
      <c r="AB2773">
        <v>2600000</v>
      </c>
      <c r="AC2773">
        <v>2300000</v>
      </c>
      <c r="AD2773">
        <v>2300000</v>
      </c>
      <c r="AE2773">
        <v>2300000</v>
      </c>
      <c r="AF2773">
        <v>2300000</v>
      </c>
      <c r="AG2773">
        <v>1012000</v>
      </c>
      <c r="AH2773">
        <v>1012000</v>
      </c>
      <c r="AI2773">
        <v>1012000</v>
      </c>
      <c r="AJ2773">
        <v>1012000</v>
      </c>
      <c r="AK2773">
        <v>1012000</v>
      </c>
      <c r="AL2773">
        <v>1012000</v>
      </c>
      <c r="AM2773">
        <v>1900000</v>
      </c>
      <c r="AN2773">
        <v>1300000</v>
      </c>
      <c r="AO2773">
        <v>1012000</v>
      </c>
      <c r="AP2773">
        <v>1012000</v>
      </c>
      <c r="AQ2773">
        <v>1012000</v>
      </c>
      <c r="AR2773">
        <v>1012000</v>
      </c>
      <c r="AS2773">
        <v>1012000</v>
      </c>
      <c r="AT2773">
        <v>1012000</v>
      </c>
      <c r="AU2773">
        <v>1012000</v>
      </c>
      <c r="AV2773">
        <v>1012000</v>
      </c>
      <c r="AW2773">
        <v>1012000</v>
      </c>
      <c r="AX2773">
        <v>1012000</v>
      </c>
      <c r="AY2773">
        <v>634400</v>
      </c>
      <c r="AZ2773">
        <v>1012000</v>
      </c>
      <c r="BB2773">
        <v>1222000</v>
      </c>
      <c r="BC2773">
        <v>1012000</v>
      </c>
      <c r="BD2773">
        <v>1012000</v>
      </c>
      <c r="BE2773">
        <v>1012000</v>
      </c>
      <c r="BF2773">
        <v>1012000</v>
      </c>
      <c r="BG2773">
        <v>8.4</v>
      </c>
      <c r="BH2773">
        <v>8.4</v>
      </c>
      <c r="BI2773">
        <v>8.4</v>
      </c>
      <c r="BJ2773">
        <v>8.4</v>
      </c>
      <c r="BK2773">
        <v>8.4</v>
      </c>
      <c r="BL2773">
        <v>8.4</v>
      </c>
      <c r="BM2773">
        <v>8.4</v>
      </c>
      <c r="BN2773">
        <v>8.4</v>
      </c>
      <c r="BO2773">
        <v>8.4</v>
      </c>
      <c r="BP2773">
        <v>8.4</v>
      </c>
      <c r="BQ2773">
        <v>8.4</v>
      </c>
      <c r="BR2773">
        <v>8.4</v>
      </c>
      <c r="BS2773">
        <v>8.4</v>
      </c>
    </row>
    <row r="2774" spans="2:71" x14ac:dyDescent="0.25">
      <c r="B2774" t="s">
        <v>2230</v>
      </c>
      <c r="C2774" t="s">
        <v>3213</v>
      </c>
      <c r="F2774">
        <v>0</v>
      </c>
      <c r="I2774">
        <v>2800000</v>
      </c>
      <c r="J2774">
        <v>2800000</v>
      </c>
      <c r="K2774">
        <v>2800000</v>
      </c>
      <c r="L2774">
        <v>2800000</v>
      </c>
      <c r="M2774">
        <v>2800000</v>
      </c>
      <c r="N2774">
        <v>2800000</v>
      </c>
      <c r="O2774">
        <v>2800000</v>
      </c>
      <c r="P2774">
        <v>2800000</v>
      </c>
      <c r="Q2774">
        <v>2800000</v>
      </c>
      <c r="R2774">
        <v>2800000</v>
      </c>
      <c r="S2774">
        <v>2800000</v>
      </c>
      <c r="T2774">
        <v>2800000</v>
      </c>
      <c r="U2774">
        <v>2800000</v>
      </c>
      <c r="V2774">
        <v>2800000</v>
      </c>
      <c r="W2774">
        <v>2800000</v>
      </c>
      <c r="X2774">
        <v>2800000</v>
      </c>
      <c r="Y2774">
        <v>2800000</v>
      </c>
      <c r="Z2774">
        <v>2800000</v>
      </c>
      <c r="AA2774">
        <v>2800000</v>
      </c>
      <c r="AB2774">
        <v>2800000</v>
      </c>
      <c r="AC2774">
        <v>2800000</v>
      </c>
      <c r="AD2774">
        <v>2800000</v>
      </c>
      <c r="AE2774">
        <v>2800000</v>
      </c>
      <c r="AF2774">
        <v>2800000</v>
      </c>
      <c r="AI2774">
        <v>2100000</v>
      </c>
      <c r="AJ2774">
        <v>2100000</v>
      </c>
      <c r="AK2774">
        <v>2100000</v>
      </c>
      <c r="AL2774">
        <v>2100000</v>
      </c>
      <c r="AM2774">
        <v>2100000</v>
      </c>
      <c r="AN2774">
        <v>2100000</v>
      </c>
      <c r="AO2774">
        <v>2100000</v>
      </c>
      <c r="AP2774">
        <v>2100000</v>
      </c>
      <c r="AQ2774">
        <v>2100000</v>
      </c>
      <c r="AR2774">
        <v>2100000</v>
      </c>
      <c r="AS2774">
        <v>2100000</v>
      </c>
      <c r="AT2774">
        <v>2100000</v>
      </c>
      <c r="AU2774">
        <v>2100000</v>
      </c>
      <c r="AV2774">
        <v>2100000</v>
      </c>
      <c r="AW2774">
        <v>2100000</v>
      </c>
      <c r="AX2774">
        <v>2100000</v>
      </c>
      <c r="AY2774">
        <v>2100000</v>
      </c>
      <c r="AZ2774">
        <v>2100000</v>
      </c>
      <c r="BA2774">
        <v>2100000</v>
      </c>
      <c r="BB2774">
        <v>2100000</v>
      </c>
      <c r="BC2774">
        <v>2100000</v>
      </c>
      <c r="BD2774">
        <v>2100000</v>
      </c>
      <c r="BE2774">
        <v>2100000</v>
      </c>
      <c r="BF2774">
        <v>2100000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2:71" x14ac:dyDescent="0.25">
      <c r="B2775" t="s">
        <v>1324</v>
      </c>
      <c r="C2775" t="s">
        <v>3279</v>
      </c>
      <c r="F2775">
        <v>2</v>
      </c>
      <c r="G2775">
        <v>1133333</v>
      </c>
      <c r="H2775">
        <v>1133333</v>
      </c>
      <c r="I2775">
        <v>1133333</v>
      </c>
      <c r="J2775">
        <v>1133333</v>
      </c>
      <c r="K2775">
        <v>1266667</v>
      </c>
      <c r="L2775">
        <v>1266667</v>
      </c>
      <c r="M2775">
        <v>1533333</v>
      </c>
      <c r="N2775">
        <v>1266667</v>
      </c>
      <c r="O2775">
        <v>1133333</v>
      </c>
      <c r="P2775">
        <v>1133333</v>
      </c>
      <c r="Q2775">
        <v>1133333</v>
      </c>
      <c r="R2775">
        <v>1133333</v>
      </c>
      <c r="S2775">
        <v>1133333</v>
      </c>
      <c r="T2775">
        <v>1133333</v>
      </c>
      <c r="U2775">
        <v>1133333</v>
      </c>
      <c r="V2775">
        <v>1133333</v>
      </c>
      <c r="W2775">
        <v>1133333</v>
      </c>
      <c r="X2775">
        <v>1133333</v>
      </c>
      <c r="Y2775">
        <v>1533333</v>
      </c>
      <c r="Z2775">
        <v>1266667</v>
      </c>
      <c r="AB2775">
        <v>1266667</v>
      </c>
      <c r="AC2775">
        <v>1133333</v>
      </c>
      <c r="AD2775">
        <v>1133333</v>
      </c>
      <c r="AE2775">
        <v>1133333</v>
      </c>
      <c r="AF2775">
        <v>1133333</v>
      </c>
      <c r="AG2775">
        <v>850000</v>
      </c>
      <c r="AH2775">
        <v>850000</v>
      </c>
      <c r="AI2775">
        <v>850000</v>
      </c>
      <c r="AJ2775">
        <v>850000</v>
      </c>
      <c r="AK2775">
        <v>950000</v>
      </c>
      <c r="AL2775">
        <v>950000</v>
      </c>
      <c r="AM2775">
        <v>1150000</v>
      </c>
      <c r="AN2775">
        <v>950000</v>
      </c>
      <c r="AO2775">
        <v>850000</v>
      </c>
      <c r="AP2775">
        <v>850000</v>
      </c>
      <c r="AQ2775">
        <v>850000</v>
      </c>
      <c r="AR2775">
        <v>850000</v>
      </c>
      <c r="AS2775">
        <v>850000</v>
      </c>
      <c r="AT2775">
        <v>850000</v>
      </c>
      <c r="AU2775">
        <v>850000</v>
      </c>
      <c r="AV2775">
        <v>850000</v>
      </c>
      <c r="AW2775">
        <v>850000</v>
      </c>
      <c r="AX2775">
        <v>850000</v>
      </c>
      <c r="AY2775">
        <v>1150000</v>
      </c>
      <c r="AZ2775">
        <v>950000</v>
      </c>
      <c r="BB2775">
        <v>950000</v>
      </c>
      <c r="BC2775">
        <v>850000</v>
      </c>
      <c r="BD2775">
        <v>850000</v>
      </c>
      <c r="BE2775">
        <v>850000</v>
      </c>
      <c r="BF2775">
        <v>850000</v>
      </c>
      <c r="BG2775">
        <v>7.9</v>
      </c>
      <c r="BH2775">
        <v>7.9</v>
      </c>
      <c r="BI2775">
        <v>7.9</v>
      </c>
      <c r="BJ2775">
        <v>7.9</v>
      </c>
      <c r="BK2775">
        <v>7.9</v>
      </c>
      <c r="BL2775">
        <v>8</v>
      </c>
      <c r="BM2775">
        <v>8</v>
      </c>
      <c r="BN2775">
        <v>8</v>
      </c>
      <c r="BO2775">
        <v>8</v>
      </c>
      <c r="BP2775">
        <v>8</v>
      </c>
      <c r="BQ2775">
        <v>8</v>
      </c>
      <c r="BR2775">
        <v>8</v>
      </c>
      <c r="BS2775">
        <v>8</v>
      </c>
    </row>
    <row r="2776" spans="2:71" x14ac:dyDescent="0.25">
      <c r="B2776" t="s">
        <v>1561</v>
      </c>
      <c r="C2776" t="s">
        <v>3267</v>
      </c>
      <c r="F2776">
        <v>3</v>
      </c>
      <c r="G2776">
        <v>3800000</v>
      </c>
      <c r="H2776">
        <v>3800000</v>
      </c>
      <c r="I2776">
        <v>3800000</v>
      </c>
      <c r="J2776">
        <v>3800000</v>
      </c>
      <c r="K2776">
        <v>3800000</v>
      </c>
      <c r="L2776">
        <v>3800000</v>
      </c>
      <c r="N2776">
        <v>3800000</v>
      </c>
      <c r="O2776">
        <v>3800000</v>
      </c>
      <c r="P2776">
        <v>3800000</v>
      </c>
      <c r="Q2776">
        <v>3800000</v>
      </c>
      <c r="R2776">
        <v>3800000</v>
      </c>
      <c r="S2776">
        <v>3800000</v>
      </c>
      <c r="T2776">
        <v>3800000</v>
      </c>
      <c r="U2776">
        <v>3800000</v>
      </c>
      <c r="V2776">
        <v>3800000</v>
      </c>
      <c r="W2776">
        <v>3800000</v>
      </c>
      <c r="X2776">
        <v>3800000</v>
      </c>
      <c r="Y2776">
        <v>4400000</v>
      </c>
      <c r="Z2776">
        <v>4400000</v>
      </c>
      <c r="AB2776">
        <v>4400000</v>
      </c>
      <c r="AC2776">
        <v>4400000</v>
      </c>
      <c r="AD2776">
        <v>4400000</v>
      </c>
      <c r="AE2776">
        <v>4400000</v>
      </c>
      <c r="AF2776">
        <v>4400000</v>
      </c>
      <c r="AG2776">
        <v>2850000</v>
      </c>
      <c r="AH2776">
        <v>2850000</v>
      </c>
      <c r="AI2776">
        <v>2850000</v>
      </c>
      <c r="AJ2776">
        <v>2850000</v>
      </c>
      <c r="AK2776">
        <v>2850000</v>
      </c>
      <c r="AL2776">
        <v>2850000</v>
      </c>
      <c r="AN2776">
        <v>2850000</v>
      </c>
      <c r="AO2776">
        <v>2850000</v>
      </c>
      <c r="AP2776">
        <v>2850000</v>
      </c>
      <c r="AQ2776">
        <v>2850000</v>
      </c>
      <c r="AR2776">
        <v>2850000</v>
      </c>
      <c r="AS2776">
        <v>2850000</v>
      </c>
      <c r="AT2776">
        <v>2850000</v>
      </c>
      <c r="AU2776">
        <v>2850000</v>
      </c>
      <c r="AV2776">
        <v>2850000</v>
      </c>
      <c r="AW2776">
        <v>2850000</v>
      </c>
      <c r="AX2776">
        <v>2850000</v>
      </c>
      <c r="AY2776">
        <v>3300000</v>
      </c>
      <c r="AZ2776">
        <v>3300000</v>
      </c>
      <c r="BB2776">
        <v>3300000</v>
      </c>
      <c r="BC2776">
        <v>3300000</v>
      </c>
      <c r="BD2776">
        <v>3300000</v>
      </c>
      <c r="BE2776">
        <v>3300000</v>
      </c>
      <c r="BF2776">
        <v>3300000</v>
      </c>
      <c r="BG2776">
        <v>6.9</v>
      </c>
      <c r="BH2776">
        <v>6.9</v>
      </c>
      <c r="BI2776">
        <v>6.9</v>
      </c>
      <c r="BJ2776">
        <v>6.9</v>
      </c>
      <c r="BK2776">
        <v>6.9</v>
      </c>
      <c r="BL2776">
        <v>6.9</v>
      </c>
      <c r="BM2776">
        <v>6.9</v>
      </c>
      <c r="BN2776">
        <v>6.9</v>
      </c>
      <c r="BO2776">
        <v>6.9</v>
      </c>
      <c r="BP2776">
        <v>6.9</v>
      </c>
      <c r="BQ2776">
        <v>6.9</v>
      </c>
      <c r="BR2776">
        <v>6.9</v>
      </c>
      <c r="BS2776">
        <v>6.9</v>
      </c>
    </row>
    <row r="2777" spans="2:71" x14ac:dyDescent="0.25">
      <c r="B2777" t="s">
        <v>2336</v>
      </c>
      <c r="C2777" t="s">
        <v>3217</v>
      </c>
      <c r="F2777">
        <v>0</v>
      </c>
      <c r="I2777">
        <v>3050000</v>
      </c>
      <c r="J2777">
        <v>3050000</v>
      </c>
      <c r="K2777">
        <v>5050000</v>
      </c>
      <c r="L2777">
        <v>5050000</v>
      </c>
      <c r="M2777">
        <v>5050000</v>
      </c>
      <c r="N2777">
        <v>5050000</v>
      </c>
      <c r="O2777">
        <v>3050000</v>
      </c>
      <c r="P2777">
        <v>3050000</v>
      </c>
      <c r="Q2777">
        <v>3150000</v>
      </c>
      <c r="R2777">
        <v>4200000</v>
      </c>
      <c r="S2777">
        <v>3150000</v>
      </c>
      <c r="T2777">
        <v>4200000</v>
      </c>
      <c r="U2777">
        <v>3150000</v>
      </c>
      <c r="V2777">
        <v>4200000</v>
      </c>
      <c r="W2777">
        <v>3150000</v>
      </c>
      <c r="X2777">
        <v>4200000</v>
      </c>
      <c r="Y2777">
        <v>5150000</v>
      </c>
      <c r="Z2777">
        <v>5150000</v>
      </c>
      <c r="AA2777">
        <v>5150000</v>
      </c>
      <c r="AB2777">
        <v>6866667</v>
      </c>
      <c r="AC2777">
        <v>3150000</v>
      </c>
      <c r="AD2777">
        <v>4200000</v>
      </c>
      <c r="AE2777">
        <v>4200000</v>
      </c>
      <c r="AF2777">
        <v>4200000</v>
      </c>
      <c r="AI2777">
        <v>1982500</v>
      </c>
      <c r="AJ2777">
        <v>1982500</v>
      </c>
      <c r="AK2777">
        <v>3282500</v>
      </c>
      <c r="AL2777">
        <v>3282500</v>
      </c>
      <c r="AM2777">
        <v>3282500</v>
      </c>
      <c r="AN2777">
        <v>3282500</v>
      </c>
      <c r="AO2777">
        <v>1982500</v>
      </c>
      <c r="AP2777">
        <v>1982500</v>
      </c>
      <c r="AQ2777">
        <v>2047500</v>
      </c>
      <c r="AR2777">
        <v>3150000</v>
      </c>
      <c r="AS2777">
        <v>2047500</v>
      </c>
      <c r="AT2777">
        <v>3150000</v>
      </c>
      <c r="AU2777">
        <v>2047500</v>
      </c>
      <c r="AV2777">
        <v>3150000</v>
      </c>
      <c r="AW2777">
        <v>2047500</v>
      </c>
      <c r="AX2777">
        <v>3150000</v>
      </c>
      <c r="AY2777">
        <v>3347500</v>
      </c>
      <c r="AZ2777">
        <v>3605000</v>
      </c>
      <c r="BA2777">
        <v>3347500</v>
      </c>
      <c r="BB2777">
        <v>5150000</v>
      </c>
      <c r="BC2777">
        <v>2047500</v>
      </c>
      <c r="BD2777">
        <v>3150000</v>
      </c>
      <c r="BE2777">
        <v>3150000</v>
      </c>
      <c r="BF2777">
        <v>3150000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2:71" x14ac:dyDescent="0.25">
      <c r="B2778" t="s">
        <v>1592</v>
      </c>
      <c r="C2778" t="s">
        <v>3262</v>
      </c>
      <c r="F2778">
        <v>0</v>
      </c>
      <c r="H2778">
        <v>2133333</v>
      </c>
      <c r="P2778">
        <v>2133333</v>
      </c>
      <c r="R2778">
        <v>2133333</v>
      </c>
      <c r="T2778">
        <v>2133333</v>
      </c>
      <c r="X2778">
        <v>2133333</v>
      </c>
      <c r="AC2778">
        <v>2133333</v>
      </c>
      <c r="AE2778">
        <v>2133333</v>
      </c>
      <c r="AH2778">
        <v>1600000</v>
      </c>
      <c r="AP2778">
        <v>1600000</v>
      </c>
      <c r="AR2778">
        <v>1600000</v>
      </c>
      <c r="AT2778">
        <v>1600000</v>
      </c>
      <c r="AX2778">
        <v>1600000</v>
      </c>
      <c r="BC2778">
        <v>1600000</v>
      </c>
      <c r="BE2778">
        <v>1600000</v>
      </c>
      <c r="BG2778">
        <v>0</v>
      </c>
      <c r="BK2778">
        <v>0</v>
      </c>
      <c r="BL2778">
        <v>0</v>
      </c>
      <c r="BM2778">
        <v>0</v>
      </c>
      <c r="BO2778">
        <v>0</v>
      </c>
      <c r="BR2778">
        <v>0</v>
      </c>
      <c r="BS2778">
        <v>0</v>
      </c>
    </row>
    <row r="2779" spans="2:71" x14ac:dyDescent="0.25">
      <c r="B2779" t="s">
        <v>2735</v>
      </c>
      <c r="C2779" t="s">
        <v>3266</v>
      </c>
      <c r="F2779">
        <v>1</v>
      </c>
      <c r="K2779">
        <v>400000</v>
      </c>
      <c r="L2779">
        <v>400000</v>
      </c>
      <c r="N2779">
        <v>400000</v>
      </c>
      <c r="O2779">
        <v>400000</v>
      </c>
      <c r="P2779">
        <v>400000</v>
      </c>
      <c r="Q2779">
        <v>400000</v>
      </c>
      <c r="R2779">
        <v>400000</v>
      </c>
      <c r="S2779">
        <v>400000</v>
      </c>
      <c r="T2779">
        <v>400000</v>
      </c>
      <c r="U2779">
        <v>400000</v>
      </c>
      <c r="W2779">
        <v>400000</v>
      </c>
      <c r="X2779">
        <v>400000</v>
      </c>
      <c r="Y2779">
        <v>400000</v>
      </c>
      <c r="Z2779">
        <v>400000</v>
      </c>
      <c r="AA2779">
        <v>400000</v>
      </c>
      <c r="AB2779">
        <v>400000</v>
      </c>
      <c r="AC2779">
        <v>400000</v>
      </c>
      <c r="AD2779">
        <v>400000</v>
      </c>
      <c r="AE2779">
        <v>400000</v>
      </c>
      <c r="AF2779">
        <v>400000</v>
      </c>
      <c r="AK2779">
        <v>300000</v>
      </c>
      <c r="AL2779">
        <v>300000</v>
      </c>
      <c r="AN2779">
        <v>300000</v>
      </c>
      <c r="AO2779">
        <v>300000</v>
      </c>
      <c r="AP2779">
        <v>300000</v>
      </c>
      <c r="AQ2779">
        <v>300000</v>
      </c>
      <c r="AR2779">
        <v>300000</v>
      </c>
      <c r="AS2779">
        <v>300000</v>
      </c>
      <c r="AT2779">
        <v>300000</v>
      </c>
      <c r="AU2779">
        <v>300000</v>
      </c>
      <c r="AW2779">
        <v>300000</v>
      </c>
      <c r="AX2779">
        <v>300000</v>
      </c>
      <c r="AY2779">
        <v>300000</v>
      </c>
      <c r="AZ2779">
        <v>300000</v>
      </c>
      <c r="BA2779">
        <v>300000</v>
      </c>
      <c r="BB2779">
        <v>300000</v>
      </c>
      <c r="BC2779">
        <v>300000</v>
      </c>
      <c r="BD2779">
        <v>300000</v>
      </c>
      <c r="BE2779">
        <v>300000</v>
      </c>
      <c r="BF2779">
        <v>300000</v>
      </c>
      <c r="BI2779">
        <v>8.6999999999999993</v>
      </c>
      <c r="BJ2779">
        <v>8.6999999999999993</v>
      </c>
      <c r="BK2779">
        <v>8.6999999999999993</v>
      </c>
      <c r="BL2779">
        <v>8.6999999999999993</v>
      </c>
      <c r="BM2779">
        <v>8.6999999999999993</v>
      </c>
      <c r="BN2779">
        <v>8.6999999999999993</v>
      </c>
      <c r="BO2779">
        <v>8.6999999999999993</v>
      </c>
      <c r="BP2779">
        <v>8.6999999999999993</v>
      </c>
      <c r="BQ2779">
        <v>8.6999999999999993</v>
      </c>
      <c r="BR2779">
        <v>8.6999999999999993</v>
      </c>
      <c r="BS2779">
        <v>8.6</v>
      </c>
    </row>
    <row r="2780" spans="2:71" x14ac:dyDescent="0.25">
      <c r="B2780" t="s">
        <v>389</v>
      </c>
      <c r="C2780" t="s">
        <v>3222</v>
      </c>
      <c r="F2780">
        <v>0</v>
      </c>
      <c r="G2780">
        <v>1133333</v>
      </c>
      <c r="H2780">
        <v>1133333</v>
      </c>
      <c r="I2780">
        <v>1133333</v>
      </c>
      <c r="J2780">
        <v>1133333</v>
      </c>
      <c r="L2780">
        <v>1133333</v>
      </c>
      <c r="M2780">
        <v>2800000</v>
      </c>
      <c r="N2780">
        <v>2133333</v>
      </c>
      <c r="O2780">
        <v>1133333</v>
      </c>
      <c r="P2780">
        <v>1133333</v>
      </c>
      <c r="Q2780">
        <v>1133333</v>
      </c>
      <c r="R2780">
        <v>1133333</v>
      </c>
      <c r="S2780">
        <v>1133333</v>
      </c>
      <c r="T2780">
        <v>1133333</v>
      </c>
      <c r="U2780">
        <v>1133333</v>
      </c>
      <c r="V2780">
        <v>1133333</v>
      </c>
      <c r="W2780">
        <v>1133333</v>
      </c>
      <c r="X2780">
        <v>1133333</v>
      </c>
      <c r="Y2780">
        <v>1400000</v>
      </c>
      <c r="AC2780">
        <v>1133333</v>
      </c>
      <c r="AD2780">
        <v>1133333</v>
      </c>
      <c r="AE2780">
        <v>1133333</v>
      </c>
      <c r="AF2780">
        <v>1133333</v>
      </c>
      <c r="AG2780">
        <v>850000</v>
      </c>
      <c r="AH2780">
        <v>850000</v>
      </c>
      <c r="AI2780">
        <v>850000</v>
      </c>
      <c r="AJ2780">
        <v>850000</v>
      </c>
      <c r="AL2780">
        <v>850000</v>
      </c>
      <c r="AM2780">
        <v>2100000</v>
      </c>
      <c r="AN2780">
        <v>1600000</v>
      </c>
      <c r="AO2780">
        <v>850000</v>
      </c>
      <c r="AP2780">
        <v>850000</v>
      </c>
      <c r="AQ2780">
        <v>850000</v>
      </c>
      <c r="AR2780">
        <v>850000</v>
      </c>
      <c r="AS2780">
        <v>850000</v>
      </c>
      <c r="AT2780">
        <v>850000</v>
      </c>
      <c r="AU2780">
        <v>850000</v>
      </c>
      <c r="AV2780">
        <v>850000</v>
      </c>
      <c r="AW2780">
        <v>850000</v>
      </c>
      <c r="AX2780">
        <v>850000</v>
      </c>
      <c r="AY2780">
        <v>1050000</v>
      </c>
      <c r="BC2780">
        <v>850000</v>
      </c>
      <c r="BD2780">
        <v>850000</v>
      </c>
      <c r="BE2780">
        <v>850000</v>
      </c>
      <c r="BF2780">
        <v>850000</v>
      </c>
      <c r="BG2780">
        <v>8.1999999999999993</v>
      </c>
      <c r="BH2780">
        <v>8.1999999999999993</v>
      </c>
      <c r="BI2780">
        <v>8.1999999999999993</v>
      </c>
      <c r="BJ2780">
        <v>8.1999999999999993</v>
      </c>
      <c r="BK2780">
        <v>8.1999999999999993</v>
      </c>
      <c r="BL2780">
        <v>8.1999999999999993</v>
      </c>
      <c r="BM2780">
        <v>8.1999999999999993</v>
      </c>
      <c r="BN2780">
        <v>8.1999999999999993</v>
      </c>
      <c r="BO2780">
        <v>8.1999999999999993</v>
      </c>
      <c r="BP2780">
        <v>8.1999999999999993</v>
      </c>
      <c r="BR2780">
        <v>8.1999999999999993</v>
      </c>
      <c r="BS2780">
        <v>8.1999999999999993</v>
      </c>
    </row>
    <row r="2781" spans="2:71" x14ac:dyDescent="0.25">
      <c r="B2781" t="s">
        <v>2990</v>
      </c>
      <c r="C2781" t="s">
        <v>3267</v>
      </c>
      <c r="F2781">
        <v>0</v>
      </c>
      <c r="I2781">
        <v>4819276</v>
      </c>
      <c r="S2781">
        <v>3614457</v>
      </c>
      <c r="T2781">
        <v>3614457</v>
      </c>
      <c r="V2781">
        <v>3614457</v>
      </c>
      <c r="AF2781">
        <v>3614457</v>
      </c>
      <c r="AI2781">
        <v>3614457</v>
      </c>
      <c r="AS2781">
        <v>3144578</v>
      </c>
      <c r="AT2781">
        <v>3144578</v>
      </c>
      <c r="AV2781">
        <v>3144578</v>
      </c>
      <c r="BF2781">
        <v>3144578</v>
      </c>
      <c r="BH2781">
        <v>0</v>
      </c>
      <c r="BM2781">
        <v>0</v>
      </c>
      <c r="BN2781">
        <v>0</v>
      </c>
      <c r="BS2781">
        <v>0</v>
      </c>
    </row>
    <row r="2782" spans="2:71" x14ac:dyDescent="0.25">
      <c r="B2782" t="s">
        <v>2912</v>
      </c>
      <c r="C2782" t="s">
        <v>3222</v>
      </c>
      <c r="F2782">
        <v>0</v>
      </c>
      <c r="O2782">
        <v>4200000</v>
      </c>
      <c r="P2782">
        <v>4200000</v>
      </c>
      <c r="V2782">
        <v>4200000</v>
      </c>
      <c r="W2782">
        <v>4200000</v>
      </c>
      <c r="X2782">
        <v>4200000</v>
      </c>
      <c r="AC2782">
        <v>4200000</v>
      </c>
      <c r="AE2782">
        <v>4200000</v>
      </c>
      <c r="AO2782">
        <v>2100000</v>
      </c>
      <c r="AP2782">
        <v>2100000</v>
      </c>
      <c r="AV2782">
        <v>2100000</v>
      </c>
      <c r="AW2782">
        <v>2100000</v>
      </c>
      <c r="AX2782">
        <v>2100000</v>
      </c>
      <c r="BC2782">
        <v>2100000</v>
      </c>
      <c r="BE2782">
        <v>2100000</v>
      </c>
      <c r="BK2782">
        <v>8.9</v>
      </c>
      <c r="BN2782">
        <v>8.9</v>
      </c>
      <c r="BO2782">
        <v>8.9</v>
      </c>
      <c r="BR2782">
        <v>8.9</v>
      </c>
      <c r="BS2782">
        <v>8.9</v>
      </c>
    </row>
    <row r="2783" spans="2:71" x14ac:dyDescent="0.25">
      <c r="B2783" t="s">
        <v>1021</v>
      </c>
      <c r="C2783" t="s">
        <v>3290</v>
      </c>
      <c r="F2783">
        <v>0</v>
      </c>
      <c r="G2783">
        <v>3000000</v>
      </c>
      <c r="H2783">
        <v>3000000</v>
      </c>
      <c r="I2783">
        <v>3000000</v>
      </c>
      <c r="J2783">
        <v>3000000</v>
      </c>
      <c r="K2783">
        <v>4666667</v>
      </c>
      <c r="P2783">
        <v>3000000</v>
      </c>
      <c r="Q2783">
        <v>3000000</v>
      </c>
      <c r="R2783">
        <v>3000000</v>
      </c>
      <c r="S2783">
        <v>3000000</v>
      </c>
      <c r="T2783">
        <v>3000000</v>
      </c>
      <c r="V2783">
        <v>3000000</v>
      </c>
      <c r="W2783">
        <v>3333333</v>
      </c>
      <c r="X2783">
        <v>3333333</v>
      </c>
      <c r="Z2783">
        <v>5000000</v>
      </c>
      <c r="AC2783">
        <v>3333333</v>
      </c>
      <c r="AD2783">
        <v>3333333</v>
      </c>
      <c r="AE2783">
        <v>3333333</v>
      </c>
      <c r="AF2783">
        <v>3333333</v>
      </c>
      <c r="AG2783">
        <v>2250000</v>
      </c>
      <c r="AH2783">
        <v>2250000</v>
      </c>
      <c r="AI2783">
        <v>2250000</v>
      </c>
      <c r="AJ2783">
        <v>2250000</v>
      </c>
      <c r="AK2783">
        <v>3500000</v>
      </c>
      <c r="AP2783">
        <v>2250000</v>
      </c>
      <c r="AQ2783">
        <v>2250000</v>
      </c>
      <c r="AR2783">
        <v>2250000</v>
      </c>
      <c r="AS2783">
        <v>2250000</v>
      </c>
      <c r="AT2783">
        <v>2250000</v>
      </c>
      <c r="AV2783">
        <v>2250000</v>
      </c>
      <c r="AW2783">
        <v>2500000</v>
      </c>
      <c r="AX2783">
        <v>2500000</v>
      </c>
      <c r="AZ2783">
        <v>3750000</v>
      </c>
      <c r="BC2783">
        <v>2500000</v>
      </c>
      <c r="BD2783">
        <v>2500000</v>
      </c>
      <c r="BE2783">
        <v>2500000</v>
      </c>
      <c r="BF2783">
        <v>2500000</v>
      </c>
      <c r="BG2783">
        <v>0</v>
      </c>
      <c r="BH2783">
        <v>0</v>
      </c>
      <c r="BI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R2783">
        <v>0</v>
      </c>
      <c r="BS2783">
        <v>0</v>
      </c>
    </row>
    <row r="2784" spans="2:71" x14ac:dyDescent="0.25">
      <c r="B2784" t="s">
        <v>2242</v>
      </c>
      <c r="C2784" t="s">
        <v>3217</v>
      </c>
      <c r="F2784">
        <v>0</v>
      </c>
      <c r="I2784">
        <v>1150000</v>
      </c>
      <c r="J2784">
        <v>1150000</v>
      </c>
      <c r="K2784">
        <v>2630000</v>
      </c>
      <c r="L2784">
        <v>2630000</v>
      </c>
      <c r="M2784">
        <v>2630000</v>
      </c>
      <c r="N2784">
        <v>2630000</v>
      </c>
      <c r="O2784">
        <v>1150000</v>
      </c>
      <c r="P2784">
        <v>1150000</v>
      </c>
      <c r="Q2784">
        <v>1350000</v>
      </c>
      <c r="R2784">
        <v>1800000</v>
      </c>
      <c r="S2784">
        <v>1350000</v>
      </c>
      <c r="T2784">
        <v>1350000</v>
      </c>
      <c r="U2784">
        <v>1350000</v>
      </c>
      <c r="V2784">
        <v>1350000</v>
      </c>
      <c r="W2784">
        <v>1350000</v>
      </c>
      <c r="X2784">
        <v>1350000</v>
      </c>
      <c r="Y2784">
        <v>2850000</v>
      </c>
      <c r="Z2784">
        <v>2850000</v>
      </c>
      <c r="AA2784">
        <v>2850000</v>
      </c>
      <c r="AB2784">
        <v>2850000</v>
      </c>
      <c r="AE2784">
        <v>1350000</v>
      </c>
      <c r="AF2784">
        <v>1350000</v>
      </c>
      <c r="AI2784">
        <v>747500</v>
      </c>
      <c r="AJ2784">
        <v>747500</v>
      </c>
      <c r="AK2784">
        <v>1709500</v>
      </c>
      <c r="AL2784">
        <v>1709500</v>
      </c>
      <c r="AM2784">
        <v>1709500</v>
      </c>
      <c r="AN2784">
        <v>1709500</v>
      </c>
      <c r="AO2784">
        <v>747500</v>
      </c>
      <c r="AP2784">
        <v>747500</v>
      </c>
      <c r="AQ2784">
        <v>877500</v>
      </c>
      <c r="AR2784">
        <v>1350000</v>
      </c>
      <c r="AS2784">
        <v>877500</v>
      </c>
      <c r="AT2784">
        <v>945000</v>
      </c>
      <c r="AU2784">
        <v>877500</v>
      </c>
      <c r="AV2784">
        <v>945000</v>
      </c>
      <c r="AW2784">
        <v>877500</v>
      </c>
      <c r="AX2784">
        <v>945000</v>
      </c>
      <c r="AY2784">
        <v>1852500</v>
      </c>
      <c r="AZ2784">
        <v>1995000</v>
      </c>
      <c r="BA2784">
        <v>1852500</v>
      </c>
      <c r="BB2784">
        <v>1995000</v>
      </c>
      <c r="BE2784">
        <v>945000</v>
      </c>
      <c r="BF2784">
        <v>945000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S2784">
        <v>0</v>
      </c>
    </row>
    <row r="2785" spans="2:71" x14ac:dyDescent="0.25">
      <c r="B2785" t="s">
        <v>1702</v>
      </c>
      <c r="C2785" t="s">
        <v>3308</v>
      </c>
      <c r="F2785">
        <v>0</v>
      </c>
      <c r="G2785">
        <v>1480000</v>
      </c>
      <c r="H2785">
        <v>1480000</v>
      </c>
      <c r="I2785">
        <v>1480000</v>
      </c>
      <c r="J2785">
        <v>1480000</v>
      </c>
      <c r="K2785">
        <v>1680000</v>
      </c>
      <c r="L2785">
        <v>1680000</v>
      </c>
      <c r="M2785">
        <v>1680000</v>
      </c>
      <c r="N2785">
        <v>1680000</v>
      </c>
      <c r="O2785">
        <v>1480000</v>
      </c>
      <c r="P2785">
        <v>1480000</v>
      </c>
      <c r="Q2785">
        <v>1480000</v>
      </c>
      <c r="R2785">
        <v>1480000</v>
      </c>
      <c r="S2785">
        <v>1480000</v>
      </c>
      <c r="T2785">
        <v>1480000</v>
      </c>
      <c r="U2785">
        <v>1480000</v>
      </c>
      <c r="V2785">
        <v>1480000</v>
      </c>
      <c r="W2785">
        <v>1480000</v>
      </c>
      <c r="X2785">
        <v>1480000</v>
      </c>
      <c r="Z2785">
        <v>1680000</v>
      </c>
      <c r="AB2785">
        <v>1680000</v>
      </c>
      <c r="AC2785">
        <v>1480000</v>
      </c>
      <c r="AD2785">
        <v>1666667</v>
      </c>
      <c r="AE2785">
        <v>1480000</v>
      </c>
      <c r="AF2785">
        <v>1666667</v>
      </c>
      <c r="AG2785">
        <v>1110000</v>
      </c>
      <c r="AH2785">
        <v>1110000</v>
      </c>
      <c r="AI2785">
        <v>1110000</v>
      </c>
      <c r="AJ2785">
        <v>1110000</v>
      </c>
      <c r="AK2785">
        <v>1260000</v>
      </c>
      <c r="AL2785">
        <v>1260000</v>
      </c>
      <c r="AM2785">
        <v>1260000</v>
      </c>
      <c r="AN2785">
        <v>1260000</v>
      </c>
      <c r="AO2785">
        <v>1110000</v>
      </c>
      <c r="AP2785">
        <v>1110000</v>
      </c>
      <c r="AQ2785">
        <v>1110000</v>
      </c>
      <c r="AR2785">
        <v>1110000</v>
      </c>
      <c r="AS2785">
        <v>1110000</v>
      </c>
      <c r="AT2785">
        <v>1110000</v>
      </c>
      <c r="AU2785">
        <v>1110000</v>
      </c>
      <c r="AV2785">
        <v>1110000</v>
      </c>
      <c r="AW2785">
        <v>1110000</v>
      </c>
      <c r="AX2785">
        <v>1110000</v>
      </c>
      <c r="AZ2785">
        <v>1260000</v>
      </c>
      <c r="BB2785">
        <v>1260000</v>
      </c>
      <c r="BC2785">
        <v>1110000</v>
      </c>
      <c r="BD2785">
        <v>1250000</v>
      </c>
      <c r="BE2785">
        <v>1110000</v>
      </c>
      <c r="BF2785">
        <v>1250000</v>
      </c>
      <c r="BG2785">
        <v>8.6</v>
      </c>
      <c r="BH2785">
        <v>8.6</v>
      </c>
      <c r="BI2785">
        <v>8.6</v>
      </c>
      <c r="BJ2785">
        <v>8.6</v>
      </c>
      <c r="BK2785">
        <v>8.6</v>
      </c>
      <c r="BL2785">
        <v>8.6</v>
      </c>
      <c r="BM2785">
        <v>8.6</v>
      </c>
      <c r="BN2785">
        <v>8.6</v>
      </c>
      <c r="BO2785">
        <v>8.6</v>
      </c>
      <c r="BP2785">
        <v>8.6</v>
      </c>
      <c r="BQ2785">
        <v>8.6</v>
      </c>
      <c r="BR2785">
        <v>8.6</v>
      </c>
      <c r="BS2785">
        <v>8.6</v>
      </c>
    </row>
    <row r="2786" spans="2:71" x14ac:dyDescent="0.25">
      <c r="B2786" t="s">
        <v>1491</v>
      </c>
      <c r="C2786" t="s">
        <v>3296</v>
      </c>
      <c r="F2786">
        <v>0</v>
      </c>
      <c r="G2786">
        <v>3133333</v>
      </c>
      <c r="H2786">
        <v>3133333</v>
      </c>
      <c r="I2786">
        <v>3133333</v>
      </c>
      <c r="J2786">
        <v>3133333</v>
      </c>
      <c r="K2786">
        <v>3133333</v>
      </c>
      <c r="L2786">
        <v>3133333</v>
      </c>
      <c r="O2786">
        <v>3133333</v>
      </c>
      <c r="P2786">
        <v>3133333</v>
      </c>
      <c r="Q2786">
        <v>3133333</v>
      </c>
      <c r="R2786">
        <v>3133333</v>
      </c>
      <c r="S2786">
        <v>3133333</v>
      </c>
      <c r="T2786">
        <v>3133333</v>
      </c>
      <c r="U2786">
        <v>3133333</v>
      </c>
      <c r="V2786">
        <v>3133333</v>
      </c>
      <c r="W2786">
        <v>3133333</v>
      </c>
      <c r="X2786">
        <v>3133333</v>
      </c>
      <c r="Y2786">
        <v>3133333</v>
      </c>
      <c r="Z2786">
        <v>3133333</v>
      </c>
      <c r="AB2786">
        <v>3133333</v>
      </c>
      <c r="AC2786">
        <v>3133333</v>
      </c>
      <c r="AD2786">
        <v>3133333</v>
      </c>
      <c r="AE2786">
        <v>3133333</v>
      </c>
      <c r="AF2786">
        <v>3133333</v>
      </c>
      <c r="AG2786">
        <v>2350000</v>
      </c>
      <c r="AH2786">
        <v>2350000</v>
      </c>
      <c r="AI2786">
        <v>2350000</v>
      </c>
      <c r="AJ2786">
        <v>2350000</v>
      </c>
      <c r="AK2786">
        <v>2350000</v>
      </c>
      <c r="AL2786">
        <v>2350000</v>
      </c>
      <c r="AO2786">
        <v>2350000</v>
      </c>
      <c r="AP2786">
        <v>2350000</v>
      </c>
      <c r="AQ2786">
        <v>2350000</v>
      </c>
      <c r="AR2786">
        <v>2350000</v>
      </c>
      <c r="AS2786">
        <v>2350000</v>
      </c>
      <c r="AT2786">
        <v>2350000</v>
      </c>
      <c r="AU2786">
        <v>2350000</v>
      </c>
      <c r="AV2786">
        <v>2350000</v>
      </c>
      <c r="AW2786">
        <v>2350000</v>
      </c>
      <c r="AX2786">
        <v>2350000</v>
      </c>
      <c r="AY2786">
        <v>2350000</v>
      </c>
      <c r="AZ2786">
        <v>2350000</v>
      </c>
      <c r="BB2786">
        <v>2350000</v>
      </c>
      <c r="BC2786">
        <v>2350000</v>
      </c>
      <c r="BD2786">
        <v>2350000</v>
      </c>
      <c r="BE2786">
        <v>2350000</v>
      </c>
      <c r="BF2786">
        <v>2350000</v>
      </c>
      <c r="BG2786">
        <v>0</v>
      </c>
      <c r="BH2786">
        <v>0</v>
      </c>
      <c r="BI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2:71" x14ac:dyDescent="0.25">
      <c r="B2787" t="s">
        <v>2324</v>
      </c>
      <c r="C2787" t="s">
        <v>3217</v>
      </c>
      <c r="F2787">
        <v>0</v>
      </c>
      <c r="I2787">
        <v>1400000</v>
      </c>
      <c r="J2787">
        <v>1400000</v>
      </c>
      <c r="K2787">
        <v>3050000</v>
      </c>
      <c r="L2787">
        <v>3050000</v>
      </c>
      <c r="M2787">
        <v>3050000</v>
      </c>
      <c r="N2787">
        <v>3050000</v>
      </c>
      <c r="O2787">
        <v>1400000</v>
      </c>
      <c r="P2787">
        <v>1400000</v>
      </c>
      <c r="Q2787">
        <v>1500000</v>
      </c>
      <c r="R2787">
        <v>2000000</v>
      </c>
      <c r="S2787">
        <v>1500000</v>
      </c>
      <c r="T2787">
        <v>1500000</v>
      </c>
      <c r="U2787">
        <v>1500000</v>
      </c>
      <c r="V2787">
        <v>1500000</v>
      </c>
      <c r="W2787">
        <v>1500000</v>
      </c>
      <c r="X2787">
        <v>1500000</v>
      </c>
      <c r="Y2787">
        <v>3220000</v>
      </c>
      <c r="Z2787">
        <v>3220000</v>
      </c>
      <c r="AA2787">
        <v>3220000</v>
      </c>
      <c r="AB2787">
        <v>3220000</v>
      </c>
      <c r="AC2787">
        <v>1500000</v>
      </c>
      <c r="AD2787">
        <v>1500000</v>
      </c>
      <c r="AE2787">
        <v>1500000</v>
      </c>
      <c r="AF2787">
        <v>1500000</v>
      </c>
      <c r="AI2787">
        <v>910000</v>
      </c>
      <c r="AJ2787">
        <v>910000</v>
      </c>
      <c r="AK2787">
        <v>1982500</v>
      </c>
      <c r="AL2787">
        <v>1982500</v>
      </c>
      <c r="AM2787">
        <v>1982500</v>
      </c>
      <c r="AN2787">
        <v>1982500</v>
      </c>
      <c r="AO2787">
        <v>910000</v>
      </c>
      <c r="AP2787">
        <v>910000</v>
      </c>
      <c r="AQ2787">
        <v>975000</v>
      </c>
      <c r="AR2787">
        <v>1500000</v>
      </c>
      <c r="AS2787">
        <v>975000</v>
      </c>
      <c r="AT2787">
        <v>1050000</v>
      </c>
      <c r="AU2787">
        <v>975000</v>
      </c>
      <c r="AV2787">
        <v>1050000</v>
      </c>
      <c r="AW2787">
        <v>975000</v>
      </c>
      <c r="AX2787">
        <v>1050000</v>
      </c>
      <c r="AY2787">
        <v>2093000</v>
      </c>
      <c r="AZ2787">
        <v>2254000</v>
      </c>
      <c r="BA2787">
        <v>2093000</v>
      </c>
      <c r="BB2787">
        <v>2254000</v>
      </c>
      <c r="BC2787">
        <v>975000</v>
      </c>
      <c r="BD2787">
        <v>1050000</v>
      </c>
      <c r="BE2787">
        <v>1050000</v>
      </c>
      <c r="BF2787">
        <v>1050000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2:71" x14ac:dyDescent="0.25">
      <c r="B2788" t="s">
        <v>1811</v>
      </c>
      <c r="C2788" t="s">
        <v>3222</v>
      </c>
      <c r="F2788">
        <v>0</v>
      </c>
      <c r="J2788">
        <v>3333333</v>
      </c>
      <c r="L2788">
        <v>4000000</v>
      </c>
      <c r="O2788">
        <v>3333333</v>
      </c>
      <c r="P2788">
        <v>3333333</v>
      </c>
      <c r="R2788">
        <v>3333333</v>
      </c>
      <c r="T2788">
        <v>3333333</v>
      </c>
      <c r="V2788">
        <v>3333333</v>
      </c>
      <c r="W2788">
        <v>3333333</v>
      </c>
      <c r="X2788">
        <v>3333333</v>
      </c>
      <c r="AC2788">
        <v>3333333</v>
      </c>
      <c r="AD2788">
        <v>3333333</v>
      </c>
      <c r="AE2788">
        <v>3333333</v>
      </c>
      <c r="AF2788">
        <v>3333333</v>
      </c>
      <c r="AJ2788">
        <v>2500000</v>
      </c>
      <c r="AL2788">
        <v>3000000</v>
      </c>
      <c r="AO2788">
        <v>2500000</v>
      </c>
      <c r="AP2788">
        <v>2500000</v>
      </c>
      <c r="AR2788">
        <v>2500000</v>
      </c>
      <c r="AT2788">
        <v>2500000</v>
      </c>
      <c r="AV2788">
        <v>2500000</v>
      </c>
      <c r="AW2788">
        <v>2500000</v>
      </c>
      <c r="AX2788">
        <v>2500000</v>
      </c>
      <c r="BC2788">
        <v>2500000</v>
      </c>
      <c r="BD2788">
        <v>2500000</v>
      </c>
      <c r="BE2788">
        <v>2500000</v>
      </c>
      <c r="BF2788">
        <v>2500000</v>
      </c>
      <c r="BH2788">
        <v>0</v>
      </c>
      <c r="BI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R2788">
        <v>0</v>
      </c>
      <c r="BS2788">
        <v>0</v>
      </c>
    </row>
    <row r="2789" spans="2:71" x14ac:dyDescent="0.25">
      <c r="B2789" t="s">
        <v>1652</v>
      </c>
      <c r="C2789" t="s">
        <v>3223</v>
      </c>
      <c r="F2789">
        <v>4</v>
      </c>
      <c r="G2789">
        <v>650000</v>
      </c>
      <c r="H2789">
        <v>866667</v>
      </c>
      <c r="I2789">
        <v>650000</v>
      </c>
      <c r="J2789">
        <v>650000</v>
      </c>
      <c r="K2789">
        <v>650000</v>
      </c>
      <c r="L2789">
        <v>650000</v>
      </c>
      <c r="M2789">
        <v>650000</v>
      </c>
      <c r="N2789">
        <v>866667</v>
      </c>
      <c r="O2789">
        <v>650000</v>
      </c>
      <c r="P2789">
        <v>866667</v>
      </c>
      <c r="Q2789">
        <v>650000</v>
      </c>
      <c r="R2789">
        <v>650000</v>
      </c>
      <c r="S2789">
        <v>650000</v>
      </c>
      <c r="T2789">
        <v>650000</v>
      </c>
      <c r="U2789">
        <v>650000</v>
      </c>
      <c r="V2789">
        <v>650000</v>
      </c>
      <c r="W2789">
        <v>650000</v>
      </c>
      <c r="X2789">
        <v>650000</v>
      </c>
      <c r="Y2789">
        <v>650000</v>
      </c>
      <c r="Z2789">
        <v>650000</v>
      </c>
      <c r="AA2789">
        <v>2533333</v>
      </c>
      <c r="AB2789">
        <v>866667</v>
      </c>
      <c r="AC2789">
        <v>650000</v>
      </c>
      <c r="AD2789">
        <v>866667</v>
      </c>
      <c r="AE2789">
        <v>650000</v>
      </c>
      <c r="AF2789">
        <v>866667</v>
      </c>
      <c r="AG2789">
        <v>487500</v>
      </c>
      <c r="AH2789">
        <v>650000</v>
      </c>
      <c r="AI2789">
        <v>487500</v>
      </c>
      <c r="AJ2789">
        <v>487500</v>
      </c>
      <c r="AK2789">
        <v>487500</v>
      </c>
      <c r="AL2789">
        <v>487500</v>
      </c>
      <c r="AM2789">
        <v>487500</v>
      </c>
      <c r="AN2789">
        <v>650000</v>
      </c>
      <c r="AO2789">
        <v>487500</v>
      </c>
      <c r="AP2789">
        <v>650000</v>
      </c>
      <c r="AQ2789">
        <v>455000</v>
      </c>
      <c r="AR2789">
        <v>455000</v>
      </c>
      <c r="AS2789">
        <v>455000</v>
      </c>
      <c r="AT2789">
        <v>455000</v>
      </c>
      <c r="AU2789">
        <v>455000</v>
      </c>
      <c r="AV2789">
        <v>455000</v>
      </c>
      <c r="AW2789">
        <v>455000</v>
      </c>
      <c r="AX2789">
        <v>455000</v>
      </c>
      <c r="AY2789">
        <v>455000</v>
      </c>
      <c r="AZ2789">
        <v>455000</v>
      </c>
      <c r="BA2789">
        <v>1900000</v>
      </c>
      <c r="BB2789">
        <v>650000</v>
      </c>
      <c r="BC2789">
        <v>455000</v>
      </c>
      <c r="BD2789">
        <v>650000</v>
      </c>
      <c r="BE2789">
        <v>455000</v>
      </c>
      <c r="BF2789">
        <v>650000</v>
      </c>
      <c r="BG2789">
        <v>8</v>
      </c>
      <c r="BH2789">
        <v>8</v>
      </c>
      <c r="BI2789">
        <v>8</v>
      </c>
      <c r="BJ2789">
        <v>8</v>
      </c>
      <c r="BK2789">
        <v>8</v>
      </c>
      <c r="BL2789">
        <v>8</v>
      </c>
      <c r="BM2789">
        <v>8</v>
      </c>
      <c r="BN2789">
        <v>8</v>
      </c>
      <c r="BO2789">
        <v>8</v>
      </c>
      <c r="BP2789">
        <v>8</v>
      </c>
      <c r="BQ2789">
        <v>8</v>
      </c>
      <c r="BR2789">
        <v>8</v>
      </c>
      <c r="BS2789">
        <v>8</v>
      </c>
    </row>
    <row r="2790" spans="2:71" x14ac:dyDescent="0.25">
      <c r="B2790" t="s">
        <v>2877</v>
      </c>
      <c r="C2790" t="s">
        <v>3382</v>
      </c>
      <c r="F2790">
        <v>0</v>
      </c>
      <c r="P2790">
        <v>4666667</v>
      </c>
      <c r="V2790">
        <v>4666667</v>
      </c>
      <c r="Z2790">
        <v>6133333</v>
      </c>
      <c r="AP2790">
        <v>3500000</v>
      </c>
      <c r="AV2790">
        <v>3500000</v>
      </c>
      <c r="AZ2790">
        <v>4600000</v>
      </c>
      <c r="BK2790">
        <v>0</v>
      </c>
      <c r="BN2790">
        <v>0</v>
      </c>
      <c r="BP2790">
        <v>0</v>
      </c>
    </row>
    <row r="2791" spans="2:71" x14ac:dyDescent="0.25">
      <c r="B2791" t="s">
        <v>2958</v>
      </c>
      <c r="C2791" t="s">
        <v>3223</v>
      </c>
      <c r="F2791">
        <v>2</v>
      </c>
      <c r="Q2791">
        <v>399999</v>
      </c>
      <c r="R2791">
        <v>733333</v>
      </c>
      <c r="S2791">
        <v>399999</v>
      </c>
      <c r="T2791">
        <v>733333</v>
      </c>
      <c r="U2791">
        <v>399999</v>
      </c>
      <c r="V2791">
        <v>733333</v>
      </c>
      <c r="W2791">
        <v>399999</v>
      </c>
      <c r="X2791">
        <v>733333</v>
      </c>
      <c r="Y2791">
        <v>733333</v>
      </c>
      <c r="Z2791">
        <v>733333</v>
      </c>
      <c r="AA2791">
        <v>733333</v>
      </c>
      <c r="AB2791">
        <v>733333</v>
      </c>
      <c r="AC2791">
        <v>733333</v>
      </c>
      <c r="AD2791">
        <v>733333</v>
      </c>
      <c r="AE2791">
        <v>733333</v>
      </c>
      <c r="AF2791">
        <v>733333</v>
      </c>
      <c r="AQ2791">
        <v>299999</v>
      </c>
      <c r="AR2791">
        <v>550000</v>
      </c>
      <c r="AS2791">
        <v>299999</v>
      </c>
      <c r="AT2791">
        <v>550000</v>
      </c>
      <c r="AU2791">
        <v>299999</v>
      </c>
      <c r="AV2791">
        <v>550000</v>
      </c>
      <c r="AW2791">
        <v>299999</v>
      </c>
      <c r="AX2791">
        <v>550000</v>
      </c>
      <c r="AY2791">
        <v>550000</v>
      </c>
      <c r="AZ2791">
        <v>550000</v>
      </c>
      <c r="BA2791">
        <v>550000</v>
      </c>
      <c r="BB2791">
        <v>550000</v>
      </c>
      <c r="BC2791">
        <v>550000</v>
      </c>
      <c r="BD2791">
        <v>550000</v>
      </c>
      <c r="BE2791">
        <v>550000</v>
      </c>
      <c r="BF2791">
        <v>550000</v>
      </c>
      <c r="BL2791">
        <v>8.5</v>
      </c>
      <c r="BM2791">
        <v>8.5</v>
      </c>
      <c r="BN2791">
        <v>8.5</v>
      </c>
      <c r="BO2791">
        <v>8.5</v>
      </c>
      <c r="BP2791">
        <v>8.5</v>
      </c>
      <c r="BQ2791">
        <v>8.5</v>
      </c>
      <c r="BR2791">
        <v>8.5</v>
      </c>
      <c r="BS2791">
        <v>8.5</v>
      </c>
    </row>
    <row r="2792" spans="2:71" x14ac:dyDescent="0.25">
      <c r="B2792" t="s">
        <v>2925</v>
      </c>
      <c r="C2792" t="s">
        <v>3223</v>
      </c>
      <c r="F2792">
        <v>2</v>
      </c>
      <c r="O2792">
        <v>600000</v>
      </c>
      <c r="P2792">
        <v>600000</v>
      </c>
      <c r="T2792">
        <v>600000</v>
      </c>
      <c r="V2792">
        <v>600000</v>
      </c>
      <c r="X2792">
        <v>600000</v>
      </c>
      <c r="Z2792">
        <v>600000</v>
      </c>
      <c r="AA2792">
        <v>600000</v>
      </c>
      <c r="AB2792">
        <v>600000</v>
      </c>
      <c r="AC2792">
        <v>600000</v>
      </c>
      <c r="AD2792">
        <v>600000</v>
      </c>
      <c r="AE2792">
        <v>600000</v>
      </c>
      <c r="AF2792">
        <v>600000</v>
      </c>
      <c r="AO2792">
        <v>450000</v>
      </c>
      <c r="AP2792">
        <v>450000</v>
      </c>
      <c r="AT2792">
        <v>450000</v>
      </c>
      <c r="AV2792">
        <v>450000</v>
      </c>
      <c r="AX2792">
        <v>450000</v>
      </c>
      <c r="AZ2792">
        <v>450000</v>
      </c>
      <c r="BA2792">
        <v>450000</v>
      </c>
      <c r="BB2792">
        <v>450000</v>
      </c>
      <c r="BC2792">
        <v>450000</v>
      </c>
      <c r="BD2792">
        <v>450000</v>
      </c>
      <c r="BE2792">
        <v>450000</v>
      </c>
      <c r="BF2792">
        <v>450000</v>
      </c>
      <c r="BK2792">
        <v>8.1</v>
      </c>
      <c r="BM2792">
        <v>8.1</v>
      </c>
      <c r="BN2792">
        <v>8.1</v>
      </c>
      <c r="BO2792">
        <v>8.1</v>
      </c>
      <c r="BP2792">
        <v>8.1</v>
      </c>
      <c r="BQ2792">
        <v>8.1</v>
      </c>
      <c r="BR2792">
        <v>8.1</v>
      </c>
      <c r="BS2792">
        <v>8.1</v>
      </c>
    </row>
    <row r="2793" spans="2:71" x14ac:dyDescent="0.25">
      <c r="B2793" t="s">
        <v>1967</v>
      </c>
      <c r="C2793" t="s">
        <v>3223</v>
      </c>
      <c r="F2793">
        <v>2</v>
      </c>
      <c r="I2793">
        <v>385184</v>
      </c>
      <c r="J2793">
        <v>733333</v>
      </c>
      <c r="K2793">
        <v>733333</v>
      </c>
      <c r="L2793">
        <v>733333</v>
      </c>
      <c r="M2793">
        <v>733333</v>
      </c>
      <c r="N2793">
        <v>733333</v>
      </c>
      <c r="O2793">
        <v>733333</v>
      </c>
      <c r="P2793">
        <v>733333</v>
      </c>
      <c r="Q2793">
        <v>429629</v>
      </c>
      <c r="R2793">
        <v>733333</v>
      </c>
      <c r="S2793">
        <v>429629</v>
      </c>
      <c r="T2793">
        <v>733333</v>
      </c>
      <c r="U2793">
        <v>429629</v>
      </c>
      <c r="V2793">
        <v>733333</v>
      </c>
      <c r="W2793">
        <v>429629</v>
      </c>
      <c r="X2793">
        <v>733333</v>
      </c>
      <c r="Y2793">
        <v>733333</v>
      </c>
      <c r="Z2793">
        <v>733333</v>
      </c>
      <c r="AA2793">
        <v>733333</v>
      </c>
      <c r="AB2793">
        <v>733333</v>
      </c>
      <c r="AC2793">
        <v>733333</v>
      </c>
      <c r="AD2793">
        <v>733333</v>
      </c>
      <c r="AE2793">
        <v>733333</v>
      </c>
      <c r="AF2793">
        <v>733333</v>
      </c>
      <c r="AI2793">
        <v>288888</v>
      </c>
      <c r="AJ2793">
        <v>550000</v>
      </c>
      <c r="AK2793">
        <v>550000</v>
      </c>
      <c r="AL2793">
        <v>550000</v>
      </c>
      <c r="AM2793">
        <v>550000</v>
      </c>
      <c r="AN2793">
        <v>550000</v>
      </c>
      <c r="AO2793">
        <v>550000</v>
      </c>
      <c r="AP2793">
        <v>550000</v>
      </c>
      <c r="AQ2793">
        <v>322222</v>
      </c>
      <c r="AR2793">
        <v>550000</v>
      </c>
      <c r="AS2793">
        <v>322222</v>
      </c>
      <c r="AT2793">
        <v>550000</v>
      </c>
      <c r="AU2793">
        <v>322222</v>
      </c>
      <c r="AV2793">
        <v>550000</v>
      </c>
      <c r="AW2793">
        <v>322222</v>
      </c>
      <c r="AX2793">
        <v>550000</v>
      </c>
      <c r="AY2793">
        <v>550000</v>
      </c>
      <c r="AZ2793">
        <v>550000</v>
      </c>
      <c r="BA2793">
        <v>550000</v>
      </c>
      <c r="BB2793">
        <v>550000</v>
      </c>
      <c r="BC2793">
        <v>550000</v>
      </c>
      <c r="BD2793">
        <v>550000</v>
      </c>
      <c r="BE2793">
        <v>550000</v>
      </c>
      <c r="BF2793">
        <v>550000</v>
      </c>
      <c r="BH2793">
        <v>8.1</v>
      </c>
      <c r="BI2793">
        <v>8.1</v>
      </c>
      <c r="BJ2793">
        <v>8.1</v>
      </c>
      <c r="BK2793">
        <v>8.1</v>
      </c>
      <c r="BL2793">
        <v>8.1</v>
      </c>
      <c r="BM2793">
        <v>8.1</v>
      </c>
      <c r="BN2793">
        <v>8.1</v>
      </c>
      <c r="BO2793">
        <v>8.1</v>
      </c>
      <c r="BP2793">
        <v>8.1</v>
      </c>
      <c r="BQ2793">
        <v>8.1</v>
      </c>
      <c r="BR2793">
        <v>8.1</v>
      </c>
      <c r="BS2793">
        <v>8.1</v>
      </c>
    </row>
    <row r="2794" spans="2:71" x14ac:dyDescent="0.25">
      <c r="B2794" t="s">
        <v>2730</v>
      </c>
      <c r="C2794" t="s">
        <v>3223</v>
      </c>
      <c r="F2794">
        <v>2</v>
      </c>
      <c r="K2794">
        <v>600000</v>
      </c>
      <c r="L2794">
        <v>600000</v>
      </c>
      <c r="M2794">
        <v>600000</v>
      </c>
      <c r="N2794">
        <v>600000</v>
      </c>
      <c r="O2794">
        <v>600000</v>
      </c>
      <c r="P2794">
        <v>600000</v>
      </c>
      <c r="Q2794">
        <v>355555</v>
      </c>
      <c r="R2794">
        <v>600000</v>
      </c>
      <c r="S2794">
        <v>355555</v>
      </c>
      <c r="T2794">
        <v>600000</v>
      </c>
      <c r="U2794">
        <v>355555</v>
      </c>
      <c r="V2794">
        <v>600000</v>
      </c>
      <c r="W2794">
        <v>355555</v>
      </c>
      <c r="X2794">
        <v>600000</v>
      </c>
      <c r="Y2794">
        <v>600000</v>
      </c>
      <c r="Z2794">
        <v>600000</v>
      </c>
      <c r="AB2794">
        <v>600000</v>
      </c>
      <c r="AC2794">
        <v>600000</v>
      </c>
      <c r="AD2794">
        <v>600000</v>
      </c>
      <c r="AE2794">
        <v>600000</v>
      </c>
      <c r="AF2794">
        <v>600000</v>
      </c>
      <c r="AK2794">
        <v>450000</v>
      </c>
      <c r="AL2794">
        <v>450000</v>
      </c>
      <c r="AM2794">
        <v>450000</v>
      </c>
      <c r="AN2794">
        <v>450000</v>
      </c>
      <c r="AO2794">
        <v>450000</v>
      </c>
      <c r="AP2794">
        <v>450000</v>
      </c>
      <c r="AQ2794">
        <v>266666</v>
      </c>
      <c r="AR2794">
        <v>450000</v>
      </c>
      <c r="AS2794">
        <v>266666</v>
      </c>
      <c r="AT2794">
        <v>450000</v>
      </c>
      <c r="AU2794">
        <v>266666</v>
      </c>
      <c r="AV2794">
        <v>450000</v>
      </c>
      <c r="AW2794">
        <v>266666</v>
      </c>
      <c r="AX2794">
        <v>450000</v>
      </c>
      <c r="AY2794">
        <v>450000</v>
      </c>
      <c r="AZ2794">
        <v>450000</v>
      </c>
      <c r="BB2794">
        <v>450000</v>
      </c>
      <c r="BC2794">
        <v>450000</v>
      </c>
      <c r="BD2794">
        <v>450000</v>
      </c>
      <c r="BE2794">
        <v>450000</v>
      </c>
      <c r="BF2794">
        <v>450000</v>
      </c>
      <c r="BI2794">
        <v>8.1</v>
      </c>
      <c r="BJ2794">
        <v>8.1</v>
      </c>
      <c r="BK2794">
        <v>8.1</v>
      </c>
      <c r="BL2794">
        <v>8.1</v>
      </c>
      <c r="BM2794">
        <v>8.1</v>
      </c>
      <c r="BN2794">
        <v>8.1</v>
      </c>
      <c r="BO2794">
        <v>8.1</v>
      </c>
      <c r="BP2794">
        <v>8.1</v>
      </c>
      <c r="BQ2794">
        <v>8.1</v>
      </c>
      <c r="BR2794">
        <v>8.1</v>
      </c>
      <c r="BS2794">
        <v>8.1</v>
      </c>
    </row>
    <row r="2795" spans="2:71" x14ac:dyDescent="0.25">
      <c r="B2795" t="s">
        <v>2773</v>
      </c>
      <c r="C2795" t="s">
        <v>3223</v>
      </c>
      <c r="F2795">
        <v>2</v>
      </c>
      <c r="K2795">
        <v>866667</v>
      </c>
      <c r="L2795">
        <v>866667</v>
      </c>
      <c r="M2795">
        <v>866667</v>
      </c>
      <c r="N2795">
        <v>866667</v>
      </c>
      <c r="O2795">
        <v>866667</v>
      </c>
      <c r="P2795">
        <v>866667</v>
      </c>
      <c r="S2795">
        <v>866667</v>
      </c>
      <c r="T2795">
        <v>866667</v>
      </c>
      <c r="U2795">
        <v>866667</v>
      </c>
      <c r="V2795">
        <v>866667</v>
      </c>
      <c r="W2795">
        <v>866667</v>
      </c>
      <c r="X2795">
        <v>866667</v>
      </c>
      <c r="Y2795">
        <v>866667</v>
      </c>
      <c r="Z2795">
        <v>866667</v>
      </c>
      <c r="AA2795">
        <v>866667</v>
      </c>
      <c r="AB2795">
        <v>866667</v>
      </c>
      <c r="AC2795">
        <v>866667</v>
      </c>
      <c r="AD2795">
        <v>866667</v>
      </c>
      <c r="AE2795">
        <v>866667</v>
      </c>
      <c r="AF2795">
        <v>866667</v>
      </c>
      <c r="AK2795">
        <v>650000</v>
      </c>
      <c r="AL2795">
        <v>650000</v>
      </c>
      <c r="AM2795">
        <v>650000</v>
      </c>
      <c r="AN2795">
        <v>650000</v>
      </c>
      <c r="AO2795">
        <v>650000</v>
      </c>
      <c r="AP2795">
        <v>650000</v>
      </c>
      <c r="AS2795">
        <v>650000</v>
      </c>
      <c r="AT2795">
        <v>650000</v>
      </c>
      <c r="AU2795">
        <v>650000</v>
      </c>
      <c r="AV2795">
        <v>650000</v>
      </c>
      <c r="AW2795">
        <v>650000</v>
      </c>
      <c r="AX2795">
        <v>650000</v>
      </c>
      <c r="AY2795">
        <v>650000</v>
      </c>
      <c r="AZ2795">
        <v>650000</v>
      </c>
      <c r="BA2795">
        <v>650000</v>
      </c>
      <c r="BB2795">
        <v>650000</v>
      </c>
      <c r="BC2795">
        <v>650000</v>
      </c>
      <c r="BD2795">
        <v>650000</v>
      </c>
      <c r="BE2795">
        <v>650000</v>
      </c>
      <c r="BF2795">
        <v>650000</v>
      </c>
      <c r="BI2795">
        <v>7.7</v>
      </c>
      <c r="BJ2795">
        <v>7.7</v>
      </c>
      <c r="BK2795">
        <v>7.7</v>
      </c>
      <c r="BM2795">
        <v>7.7</v>
      </c>
      <c r="BN2795">
        <v>7.7</v>
      </c>
      <c r="BO2795">
        <v>7.7</v>
      </c>
      <c r="BP2795">
        <v>7.7</v>
      </c>
      <c r="BQ2795">
        <v>7.7</v>
      </c>
      <c r="BR2795">
        <v>7.7</v>
      </c>
      <c r="BS2795">
        <v>7.7</v>
      </c>
    </row>
    <row r="2796" spans="2:71" x14ac:dyDescent="0.25">
      <c r="B2796" t="s">
        <v>2738</v>
      </c>
      <c r="C2796" t="s">
        <v>3223</v>
      </c>
      <c r="F2796">
        <v>2</v>
      </c>
      <c r="K2796">
        <v>1000000</v>
      </c>
      <c r="L2796">
        <v>1000000</v>
      </c>
      <c r="M2796">
        <v>1000000</v>
      </c>
      <c r="N2796">
        <v>1000000</v>
      </c>
      <c r="O2796">
        <v>1000000</v>
      </c>
      <c r="P2796">
        <v>1000000</v>
      </c>
      <c r="Q2796">
        <v>1000000</v>
      </c>
      <c r="R2796">
        <v>1000000</v>
      </c>
      <c r="S2796">
        <v>1000000</v>
      </c>
      <c r="T2796">
        <v>1000000</v>
      </c>
      <c r="U2796">
        <v>1000000</v>
      </c>
      <c r="V2796">
        <v>1000000</v>
      </c>
      <c r="W2796">
        <v>1000000</v>
      </c>
      <c r="X2796">
        <v>1000000</v>
      </c>
      <c r="Y2796">
        <v>1000000</v>
      </c>
      <c r="Z2796">
        <v>1000000</v>
      </c>
      <c r="AA2796">
        <v>1000000</v>
      </c>
      <c r="AB2796">
        <v>1000000</v>
      </c>
      <c r="AC2796">
        <v>1000000</v>
      </c>
      <c r="AD2796">
        <v>1000000</v>
      </c>
      <c r="AE2796">
        <v>1000000</v>
      </c>
      <c r="AF2796">
        <v>1000000</v>
      </c>
      <c r="AK2796">
        <v>750000</v>
      </c>
      <c r="AL2796">
        <v>750000</v>
      </c>
      <c r="AM2796">
        <v>750000</v>
      </c>
      <c r="AN2796">
        <v>750000</v>
      </c>
      <c r="AO2796">
        <v>750000</v>
      </c>
      <c r="AP2796">
        <v>750000</v>
      </c>
      <c r="AQ2796">
        <v>750000</v>
      </c>
      <c r="AR2796">
        <v>750000</v>
      </c>
      <c r="AS2796">
        <v>750000</v>
      </c>
      <c r="AT2796">
        <v>750000</v>
      </c>
      <c r="AU2796">
        <v>750000</v>
      </c>
      <c r="AV2796">
        <v>750000</v>
      </c>
      <c r="AW2796">
        <v>750000</v>
      </c>
      <c r="AX2796">
        <v>750000</v>
      </c>
      <c r="AY2796">
        <v>750000</v>
      </c>
      <c r="AZ2796">
        <v>750000</v>
      </c>
      <c r="BA2796">
        <v>750000</v>
      </c>
      <c r="BB2796">
        <v>750000</v>
      </c>
      <c r="BC2796">
        <v>750000</v>
      </c>
      <c r="BD2796">
        <v>750000</v>
      </c>
      <c r="BE2796">
        <v>750000</v>
      </c>
      <c r="BF2796">
        <v>750000</v>
      </c>
      <c r="BI2796">
        <v>7.7</v>
      </c>
      <c r="BJ2796">
        <v>7.7</v>
      </c>
      <c r="BK2796">
        <v>7.7</v>
      </c>
      <c r="BL2796">
        <v>7.7</v>
      </c>
      <c r="BM2796">
        <v>7.7</v>
      </c>
      <c r="BN2796">
        <v>7.7</v>
      </c>
      <c r="BO2796">
        <v>7.7</v>
      </c>
      <c r="BP2796">
        <v>7.7</v>
      </c>
      <c r="BQ2796">
        <v>7.7</v>
      </c>
      <c r="BR2796">
        <v>7.7</v>
      </c>
      <c r="BS2796">
        <v>7.7</v>
      </c>
    </row>
    <row r="2797" spans="2:71" x14ac:dyDescent="0.25">
      <c r="B2797" t="s">
        <v>2709</v>
      </c>
      <c r="C2797" t="s">
        <v>3211</v>
      </c>
      <c r="F2797">
        <v>1</v>
      </c>
      <c r="K2797">
        <v>2500000</v>
      </c>
      <c r="L2797">
        <v>2500000</v>
      </c>
      <c r="M2797">
        <v>2500000</v>
      </c>
      <c r="N2797">
        <v>2500000</v>
      </c>
      <c r="O2797">
        <v>2500000</v>
      </c>
      <c r="P2797">
        <v>2500000</v>
      </c>
      <c r="Q2797">
        <v>3333333</v>
      </c>
      <c r="R2797">
        <v>3333333</v>
      </c>
      <c r="S2797">
        <v>3333333</v>
      </c>
      <c r="T2797">
        <v>3333333</v>
      </c>
      <c r="U2797">
        <v>3333333</v>
      </c>
      <c r="V2797">
        <v>3333333</v>
      </c>
      <c r="W2797">
        <v>3333333</v>
      </c>
      <c r="X2797">
        <v>3333333</v>
      </c>
      <c r="Y2797">
        <v>2500000</v>
      </c>
      <c r="Z2797">
        <v>2500000</v>
      </c>
      <c r="AA2797">
        <v>3333333</v>
      </c>
      <c r="AB2797">
        <v>3333333</v>
      </c>
      <c r="AC2797">
        <v>3333333</v>
      </c>
      <c r="AD2797">
        <v>3333333</v>
      </c>
      <c r="AE2797">
        <v>3333333</v>
      </c>
      <c r="AF2797">
        <v>3333333</v>
      </c>
      <c r="AK2797">
        <v>1750000</v>
      </c>
      <c r="AL2797">
        <v>1750000</v>
      </c>
      <c r="AM2797">
        <v>1750000</v>
      </c>
      <c r="AN2797">
        <v>1750000</v>
      </c>
      <c r="AO2797">
        <v>1750000</v>
      </c>
      <c r="AP2797">
        <v>1750000</v>
      </c>
      <c r="AQ2797">
        <v>2500000</v>
      </c>
      <c r="AR2797">
        <v>2500000</v>
      </c>
      <c r="AS2797">
        <v>2500000</v>
      </c>
      <c r="AT2797">
        <v>2500000</v>
      </c>
      <c r="AU2797">
        <v>2500000</v>
      </c>
      <c r="AV2797">
        <v>2500000</v>
      </c>
      <c r="AW2797">
        <v>2500000</v>
      </c>
      <c r="AX2797">
        <v>2500000</v>
      </c>
      <c r="AY2797">
        <v>1750000</v>
      </c>
      <c r="AZ2797">
        <v>1750000</v>
      </c>
      <c r="BA2797">
        <v>2500000</v>
      </c>
      <c r="BB2797">
        <v>2500000</v>
      </c>
      <c r="BC2797">
        <v>2500000</v>
      </c>
      <c r="BD2797">
        <v>2500000</v>
      </c>
      <c r="BE2797">
        <v>2500000</v>
      </c>
      <c r="BF2797">
        <v>2500000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2:71" x14ac:dyDescent="0.25">
      <c r="B2798" t="s">
        <v>2454</v>
      </c>
      <c r="C2798" t="s">
        <v>3222</v>
      </c>
      <c r="F2798">
        <v>4.5</v>
      </c>
      <c r="I2798">
        <v>4666667</v>
      </c>
      <c r="J2798">
        <v>4666667</v>
      </c>
      <c r="K2798">
        <v>6666667</v>
      </c>
      <c r="L2798">
        <v>6666667</v>
      </c>
      <c r="M2798">
        <v>6666667</v>
      </c>
      <c r="N2798">
        <v>6666667</v>
      </c>
      <c r="O2798">
        <v>6666667</v>
      </c>
      <c r="P2798">
        <v>6666667</v>
      </c>
      <c r="Q2798">
        <v>4666667</v>
      </c>
      <c r="R2798">
        <v>4666667</v>
      </c>
      <c r="S2798">
        <v>4666667</v>
      </c>
      <c r="T2798">
        <v>4666667</v>
      </c>
      <c r="U2798">
        <v>4666667</v>
      </c>
      <c r="V2798">
        <v>4666667</v>
      </c>
      <c r="W2798">
        <v>4666667</v>
      </c>
      <c r="X2798">
        <v>4666667</v>
      </c>
      <c r="Y2798">
        <v>6666667</v>
      </c>
      <c r="Z2798">
        <v>6666667</v>
      </c>
      <c r="AA2798">
        <v>6666667</v>
      </c>
      <c r="AB2798">
        <v>6666667</v>
      </c>
      <c r="AC2798">
        <v>6666667</v>
      </c>
      <c r="AD2798">
        <v>6666667</v>
      </c>
      <c r="AE2798">
        <v>4666667</v>
      </c>
      <c r="AF2798">
        <v>4666667</v>
      </c>
      <c r="AI2798">
        <v>3500000</v>
      </c>
      <c r="AJ2798">
        <v>3500000</v>
      </c>
      <c r="AK2798">
        <v>5000000</v>
      </c>
      <c r="AL2798">
        <v>5000000</v>
      </c>
      <c r="AM2798">
        <v>5000000</v>
      </c>
      <c r="AN2798">
        <v>5000000</v>
      </c>
      <c r="AO2798">
        <v>5000000</v>
      </c>
      <c r="AP2798">
        <v>5000000</v>
      </c>
      <c r="AQ2798">
        <v>3500000</v>
      </c>
      <c r="AR2798">
        <v>3500000</v>
      </c>
      <c r="AS2798">
        <v>3500000</v>
      </c>
      <c r="AT2798">
        <v>3500000</v>
      </c>
      <c r="AU2798">
        <v>3500000</v>
      </c>
      <c r="AV2798">
        <v>3500000</v>
      </c>
      <c r="AW2798">
        <v>3500000</v>
      </c>
      <c r="AX2798">
        <v>3500000</v>
      </c>
      <c r="AY2798">
        <v>5000000</v>
      </c>
      <c r="AZ2798">
        <v>5000000</v>
      </c>
      <c r="BA2798">
        <v>5000000</v>
      </c>
      <c r="BB2798">
        <v>5000000</v>
      </c>
      <c r="BC2798">
        <v>5000000</v>
      </c>
      <c r="BD2798">
        <v>5000000</v>
      </c>
      <c r="BE2798">
        <v>3500000</v>
      </c>
      <c r="BF2798">
        <v>3500000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2:71" x14ac:dyDescent="0.25">
      <c r="B2799" t="s">
        <v>2434</v>
      </c>
      <c r="C2799" t="s">
        <v>3213</v>
      </c>
      <c r="F2799">
        <v>0</v>
      </c>
      <c r="I2799">
        <v>2500000</v>
      </c>
      <c r="J2799">
        <v>2500000</v>
      </c>
      <c r="K2799">
        <v>2500000</v>
      </c>
      <c r="L2799">
        <v>2500000</v>
      </c>
      <c r="M2799">
        <v>2500000</v>
      </c>
      <c r="N2799">
        <v>2500000</v>
      </c>
      <c r="O2799">
        <v>2500000</v>
      </c>
      <c r="P2799">
        <v>2500000</v>
      </c>
      <c r="Q2799">
        <v>2500000</v>
      </c>
      <c r="R2799">
        <v>2500000</v>
      </c>
      <c r="S2799">
        <v>2500000</v>
      </c>
      <c r="T2799">
        <v>2500000</v>
      </c>
      <c r="U2799">
        <v>2500000</v>
      </c>
      <c r="V2799">
        <v>2500000</v>
      </c>
      <c r="W2799">
        <v>2500000</v>
      </c>
      <c r="X2799">
        <v>2500000</v>
      </c>
      <c r="Y2799">
        <v>2500000</v>
      </c>
      <c r="Z2799">
        <v>2500000</v>
      </c>
      <c r="AA2799">
        <v>2500000</v>
      </c>
      <c r="AB2799">
        <v>2500000</v>
      </c>
      <c r="AC2799">
        <v>2500000</v>
      </c>
      <c r="AD2799">
        <v>2500000</v>
      </c>
      <c r="AE2799">
        <v>2500000</v>
      </c>
      <c r="AF2799">
        <v>2500000</v>
      </c>
      <c r="AI2799">
        <v>1625000</v>
      </c>
      <c r="AJ2799">
        <v>1625000</v>
      </c>
      <c r="AK2799">
        <v>1875000</v>
      </c>
      <c r="AL2799">
        <v>1875000</v>
      </c>
      <c r="AM2799">
        <v>1875000</v>
      </c>
      <c r="AN2799">
        <v>1875000</v>
      </c>
      <c r="AO2799">
        <v>1875000</v>
      </c>
      <c r="AP2799">
        <v>1875000</v>
      </c>
      <c r="AQ2799">
        <v>1625000</v>
      </c>
      <c r="AR2799">
        <v>1875000</v>
      </c>
      <c r="AS2799">
        <v>1625000</v>
      </c>
      <c r="AT2799">
        <v>1875000</v>
      </c>
      <c r="AU2799">
        <v>1625000</v>
      </c>
      <c r="AV2799">
        <v>1875000</v>
      </c>
      <c r="AW2799">
        <v>1625000</v>
      </c>
      <c r="AX2799">
        <v>1875000</v>
      </c>
      <c r="AY2799">
        <v>1875000</v>
      </c>
      <c r="AZ2799">
        <v>1875000</v>
      </c>
      <c r="BA2799">
        <v>1875000</v>
      </c>
      <c r="BB2799">
        <v>1875000</v>
      </c>
      <c r="BC2799">
        <v>1875000</v>
      </c>
      <c r="BD2799">
        <v>1875000</v>
      </c>
      <c r="BE2799">
        <v>1875000</v>
      </c>
      <c r="BF2799">
        <v>1875000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2:71" x14ac:dyDescent="0.25">
      <c r="B2800" t="s">
        <v>2921</v>
      </c>
      <c r="C2800" t="s">
        <v>3223</v>
      </c>
      <c r="F2800">
        <v>0</v>
      </c>
      <c r="M2800">
        <v>3600000</v>
      </c>
      <c r="O2800">
        <v>2800000</v>
      </c>
      <c r="P2800">
        <v>2800000</v>
      </c>
      <c r="Q2800">
        <v>2800000</v>
      </c>
      <c r="R2800">
        <v>2800000</v>
      </c>
      <c r="S2800">
        <v>2800000</v>
      </c>
      <c r="T2800">
        <v>2800000</v>
      </c>
      <c r="U2800">
        <v>2800000</v>
      </c>
      <c r="V2800">
        <v>2800000</v>
      </c>
      <c r="W2800">
        <v>2800000</v>
      </c>
      <c r="X2800">
        <v>2800000</v>
      </c>
      <c r="Y2800">
        <v>3600000</v>
      </c>
      <c r="Z2800">
        <v>3600000</v>
      </c>
      <c r="AB2800">
        <v>3600000</v>
      </c>
      <c r="AC2800">
        <v>2800000</v>
      </c>
      <c r="AD2800">
        <v>2800000</v>
      </c>
      <c r="AE2800">
        <v>2800000</v>
      </c>
      <c r="AF2800">
        <v>2800000</v>
      </c>
      <c r="AM2800">
        <v>2700000</v>
      </c>
      <c r="AO2800">
        <v>2100000</v>
      </c>
      <c r="AP2800">
        <v>2100000</v>
      </c>
      <c r="AQ2800">
        <v>2100000</v>
      </c>
      <c r="AR2800">
        <v>2100000</v>
      </c>
      <c r="AS2800">
        <v>2100000</v>
      </c>
      <c r="AT2800">
        <v>2100000</v>
      </c>
      <c r="AU2800">
        <v>2100000</v>
      </c>
      <c r="AV2800">
        <v>2100000</v>
      </c>
      <c r="AW2800">
        <v>2100000</v>
      </c>
      <c r="AX2800">
        <v>2100000</v>
      </c>
      <c r="AY2800">
        <v>2700000</v>
      </c>
      <c r="AZ2800">
        <v>2700000</v>
      </c>
      <c r="BB2800">
        <v>2700000</v>
      </c>
      <c r="BC2800">
        <v>2100000</v>
      </c>
      <c r="BD2800">
        <v>2100000</v>
      </c>
      <c r="BE2800">
        <v>2100000</v>
      </c>
      <c r="BF2800">
        <v>2100000</v>
      </c>
      <c r="BJ2800">
        <v>7.8</v>
      </c>
      <c r="BK2800">
        <v>7.8</v>
      </c>
      <c r="BL2800">
        <v>7.8</v>
      </c>
      <c r="BM2800">
        <v>7.8</v>
      </c>
      <c r="BN2800">
        <v>7.8</v>
      </c>
      <c r="BO2800">
        <v>7.8</v>
      </c>
      <c r="BP2800">
        <v>7.8</v>
      </c>
      <c r="BQ2800">
        <v>7.8</v>
      </c>
      <c r="BR2800">
        <v>7.8</v>
      </c>
      <c r="BS2800">
        <v>7.8</v>
      </c>
    </row>
    <row r="2801" spans="2:71" x14ac:dyDescent="0.25">
      <c r="B2801" t="s">
        <v>2716</v>
      </c>
      <c r="C2801" t="s">
        <v>3217</v>
      </c>
      <c r="F2801">
        <v>0</v>
      </c>
      <c r="K2801">
        <v>2850000</v>
      </c>
      <c r="L2801">
        <v>2850000</v>
      </c>
      <c r="M2801">
        <v>2850000</v>
      </c>
      <c r="N2801">
        <v>2850000</v>
      </c>
      <c r="O2801">
        <v>2850000</v>
      </c>
      <c r="P2801">
        <v>2850000</v>
      </c>
      <c r="Q2801">
        <v>3800000</v>
      </c>
      <c r="R2801">
        <v>3800000</v>
      </c>
      <c r="S2801">
        <v>3800000</v>
      </c>
      <c r="T2801">
        <v>3800000</v>
      </c>
      <c r="U2801">
        <v>3800000</v>
      </c>
      <c r="V2801">
        <v>3800000</v>
      </c>
      <c r="W2801">
        <v>3800000</v>
      </c>
      <c r="X2801">
        <v>3800000</v>
      </c>
      <c r="Y2801">
        <v>2850000</v>
      </c>
      <c r="Z2801">
        <v>2850000</v>
      </c>
      <c r="AA2801">
        <v>3800000</v>
      </c>
      <c r="AB2801">
        <v>3800000</v>
      </c>
      <c r="AC2801">
        <v>3800000</v>
      </c>
      <c r="AD2801">
        <v>3800000</v>
      </c>
      <c r="AE2801">
        <v>3800000</v>
      </c>
      <c r="AF2801">
        <v>3800000</v>
      </c>
      <c r="AK2801">
        <v>1995000</v>
      </c>
      <c r="AL2801">
        <v>1995000</v>
      </c>
      <c r="AM2801">
        <v>1995000</v>
      </c>
      <c r="AN2801">
        <v>1995000</v>
      </c>
      <c r="AO2801">
        <v>1995000</v>
      </c>
      <c r="AP2801">
        <v>1995000</v>
      </c>
      <c r="AQ2801">
        <v>2850000</v>
      </c>
      <c r="AR2801">
        <v>2850000</v>
      </c>
      <c r="AS2801">
        <v>2850000</v>
      </c>
      <c r="AT2801">
        <v>2850000</v>
      </c>
      <c r="AU2801">
        <v>2850000</v>
      </c>
      <c r="AV2801">
        <v>2850000</v>
      </c>
      <c r="AW2801">
        <v>2850000</v>
      </c>
      <c r="AX2801">
        <v>2850000</v>
      </c>
      <c r="AY2801">
        <v>1852500</v>
      </c>
      <c r="AZ2801">
        <v>1852500</v>
      </c>
      <c r="BA2801">
        <v>2850000</v>
      </c>
      <c r="BB2801">
        <v>2850000</v>
      </c>
      <c r="BC2801">
        <v>2850000</v>
      </c>
      <c r="BD2801">
        <v>2850000</v>
      </c>
      <c r="BE2801">
        <v>2850000</v>
      </c>
      <c r="BF2801">
        <v>2850000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2:71" x14ac:dyDescent="0.25">
      <c r="B2802" t="s">
        <v>1215</v>
      </c>
      <c r="C2802" t="s">
        <v>3267</v>
      </c>
      <c r="F2802">
        <v>1</v>
      </c>
      <c r="G2802">
        <v>3333333</v>
      </c>
      <c r="H2802">
        <v>3333333</v>
      </c>
      <c r="I2802">
        <v>3333333</v>
      </c>
      <c r="J2802">
        <v>3333333</v>
      </c>
      <c r="K2802">
        <v>4666667</v>
      </c>
      <c r="L2802">
        <v>3333333</v>
      </c>
      <c r="N2802">
        <v>3333333</v>
      </c>
      <c r="O2802">
        <v>3333333</v>
      </c>
      <c r="P2802">
        <v>3333333</v>
      </c>
      <c r="Q2802">
        <v>3333333</v>
      </c>
      <c r="R2802">
        <v>3333333</v>
      </c>
      <c r="S2802">
        <v>3333333</v>
      </c>
      <c r="T2802">
        <v>3333333</v>
      </c>
      <c r="U2802">
        <v>3333333</v>
      </c>
      <c r="V2802">
        <v>3333333</v>
      </c>
      <c r="W2802">
        <v>3333333</v>
      </c>
      <c r="X2802">
        <v>3333333</v>
      </c>
      <c r="Y2802">
        <v>3333333</v>
      </c>
      <c r="Z2802">
        <v>3333333</v>
      </c>
      <c r="AB2802">
        <v>3333333</v>
      </c>
      <c r="AC2802">
        <v>3333333</v>
      </c>
      <c r="AD2802">
        <v>3333333</v>
      </c>
      <c r="AE2802">
        <v>3333333</v>
      </c>
      <c r="AF2802">
        <v>3333333</v>
      </c>
      <c r="AG2802">
        <v>2500000</v>
      </c>
      <c r="AH2802">
        <v>2500000</v>
      </c>
      <c r="AI2802">
        <v>2500000</v>
      </c>
      <c r="AJ2802">
        <v>2500000</v>
      </c>
      <c r="AK2802">
        <v>3500000</v>
      </c>
      <c r="AL2802">
        <v>2500000</v>
      </c>
      <c r="AN2802">
        <v>2500000</v>
      </c>
      <c r="AO2802">
        <v>2500000</v>
      </c>
      <c r="AP2802">
        <v>2500000</v>
      </c>
      <c r="AQ2802">
        <v>2500000</v>
      </c>
      <c r="AR2802">
        <v>2500000</v>
      </c>
      <c r="AS2802">
        <v>2500000</v>
      </c>
      <c r="AT2802">
        <v>2500000</v>
      </c>
      <c r="AU2802">
        <v>2500000</v>
      </c>
      <c r="AV2802">
        <v>2500000</v>
      </c>
      <c r="AW2802">
        <v>2500000</v>
      </c>
      <c r="AX2802">
        <v>2500000</v>
      </c>
      <c r="AY2802">
        <v>2500000</v>
      </c>
      <c r="AZ2802">
        <v>2500000</v>
      </c>
      <c r="BB2802">
        <v>2500000</v>
      </c>
      <c r="BC2802">
        <v>2500000</v>
      </c>
      <c r="BD2802">
        <v>2500000</v>
      </c>
      <c r="BE2802">
        <v>2500000</v>
      </c>
      <c r="BF2802">
        <v>2500000</v>
      </c>
      <c r="BG2802">
        <v>9.1</v>
      </c>
      <c r="BH2802">
        <v>9.1</v>
      </c>
      <c r="BI2802">
        <v>9.1</v>
      </c>
      <c r="BJ2802">
        <v>9.1</v>
      </c>
      <c r="BK2802">
        <v>9.1</v>
      </c>
      <c r="BL2802">
        <v>9.1</v>
      </c>
      <c r="BM2802">
        <v>9.1</v>
      </c>
      <c r="BN2802">
        <v>9.1</v>
      </c>
      <c r="BO2802">
        <v>9.1</v>
      </c>
      <c r="BP2802">
        <v>9.1</v>
      </c>
      <c r="BQ2802">
        <v>9.1</v>
      </c>
      <c r="BR2802">
        <v>9.1</v>
      </c>
      <c r="BS2802">
        <v>9.1</v>
      </c>
    </row>
    <row r="2803" spans="2:71" x14ac:dyDescent="0.25">
      <c r="B2803" t="s">
        <v>2924</v>
      </c>
      <c r="C2803" t="s">
        <v>3223</v>
      </c>
      <c r="F2803">
        <v>2</v>
      </c>
      <c r="O2803">
        <v>1133333</v>
      </c>
      <c r="P2803">
        <v>1133333</v>
      </c>
      <c r="T2803">
        <v>1133333</v>
      </c>
      <c r="V2803">
        <v>1133333</v>
      </c>
      <c r="X2803">
        <v>1133333</v>
      </c>
      <c r="Z2803">
        <v>1133333</v>
      </c>
      <c r="AB2803">
        <v>1133333</v>
      </c>
      <c r="AC2803">
        <v>1133333</v>
      </c>
      <c r="AD2803">
        <v>1133333</v>
      </c>
      <c r="AO2803">
        <v>850000</v>
      </c>
      <c r="AP2803">
        <v>850000</v>
      </c>
      <c r="AT2803">
        <v>850000</v>
      </c>
      <c r="AV2803">
        <v>850000</v>
      </c>
      <c r="AX2803">
        <v>850000</v>
      </c>
      <c r="AZ2803">
        <v>850000</v>
      </c>
      <c r="BB2803">
        <v>850000</v>
      </c>
      <c r="BC2803">
        <v>850000</v>
      </c>
      <c r="BD2803">
        <v>850000</v>
      </c>
      <c r="BK2803">
        <v>8.1</v>
      </c>
      <c r="BM2803">
        <v>8.1</v>
      </c>
      <c r="BN2803">
        <v>8.1</v>
      </c>
      <c r="BO2803">
        <v>8.1</v>
      </c>
      <c r="BP2803">
        <v>8.1</v>
      </c>
      <c r="BQ2803">
        <v>8.1</v>
      </c>
      <c r="BR2803">
        <v>8.1</v>
      </c>
    </row>
    <row r="2804" spans="2:71" x14ac:dyDescent="0.25">
      <c r="B2804" t="s">
        <v>1011</v>
      </c>
      <c r="C2804" t="s">
        <v>3223</v>
      </c>
      <c r="F2804">
        <v>0</v>
      </c>
      <c r="G2804">
        <v>300000</v>
      </c>
      <c r="H2804">
        <v>300000</v>
      </c>
      <c r="I2804">
        <v>300000</v>
      </c>
      <c r="J2804">
        <v>300000</v>
      </c>
      <c r="K2804">
        <v>300000</v>
      </c>
      <c r="L2804">
        <v>300000</v>
      </c>
      <c r="N2804">
        <v>666667</v>
      </c>
      <c r="O2804">
        <v>300000</v>
      </c>
      <c r="P2804">
        <v>466667</v>
      </c>
      <c r="Q2804">
        <v>300000</v>
      </c>
      <c r="R2804">
        <v>480000</v>
      </c>
      <c r="S2804">
        <v>300000</v>
      </c>
      <c r="T2804">
        <v>480000</v>
      </c>
      <c r="U2804">
        <v>466667</v>
      </c>
      <c r="V2804">
        <v>480000</v>
      </c>
      <c r="W2804">
        <v>466667</v>
      </c>
      <c r="X2804">
        <v>480000</v>
      </c>
      <c r="Y2804">
        <v>466667</v>
      </c>
      <c r="Z2804">
        <v>480000</v>
      </c>
      <c r="AA2804">
        <v>666667</v>
      </c>
      <c r="AB2804">
        <v>666667</v>
      </c>
      <c r="AC2804">
        <v>280000</v>
      </c>
      <c r="AD2804">
        <v>480000</v>
      </c>
      <c r="AE2804">
        <v>480000</v>
      </c>
      <c r="AF2804">
        <v>480000</v>
      </c>
      <c r="AG2804">
        <v>225000</v>
      </c>
      <c r="AH2804">
        <v>225000</v>
      </c>
      <c r="AI2804">
        <v>225000</v>
      </c>
      <c r="AJ2804">
        <v>225000</v>
      </c>
      <c r="AK2804">
        <v>225000</v>
      </c>
      <c r="AL2804">
        <v>225000</v>
      </c>
      <c r="AN2804">
        <v>500000</v>
      </c>
      <c r="AO2804">
        <v>225000</v>
      </c>
      <c r="AP2804">
        <v>350000</v>
      </c>
      <c r="AQ2804">
        <v>225000</v>
      </c>
      <c r="AR2804">
        <v>360000</v>
      </c>
      <c r="AS2804">
        <v>225000</v>
      </c>
      <c r="AT2804">
        <v>360000</v>
      </c>
      <c r="AU2804">
        <v>350000</v>
      </c>
      <c r="AV2804">
        <v>360000</v>
      </c>
      <c r="AW2804">
        <v>350000</v>
      </c>
      <c r="AX2804">
        <v>360000</v>
      </c>
      <c r="AY2804">
        <v>350000</v>
      </c>
      <c r="AZ2804">
        <v>360000</v>
      </c>
      <c r="BA2804">
        <v>500000</v>
      </c>
      <c r="BB2804">
        <v>500000</v>
      </c>
      <c r="BC2804">
        <v>210000</v>
      </c>
      <c r="BD2804">
        <v>360000</v>
      </c>
      <c r="BE2804">
        <v>360000</v>
      </c>
      <c r="BF2804">
        <v>360000</v>
      </c>
      <c r="BG2804">
        <v>8.4</v>
      </c>
      <c r="BH2804">
        <v>8.4</v>
      </c>
      <c r="BI2804">
        <v>8.4</v>
      </c>
      <c r="BJ2804">
        <v>8.4</v>
      </c>
      <c r="BK2804">
        <v>8.4</v>
      </c>
      <c r="BL2804">
        <v>8.4</v>
      </c>
      <c r="BM2804">
        <v>8.4</v>
      </c>
      <c r="BN2804">
        <v>8.4</v>
      </c>
      <c r="BO2804">
        <v>8.4</v>
      </c>
      <c r="BP2804">
        <v>8.4</v>
      </c>
      <c r="BQ2804">
        <v>8.4</v>
      </c>
      <c r="BR2804">
        <v>8.4</v>
      </c>
      <c r="BS2804">
        <v>8.4</v>
      </c>
    </row>
    <row r="2805" spans="2:71" x14ac:dyDescent="0.25">
      <c r="B2805" t="s">
        <v>1242</v>
      </c>
      <c r="C2805" t="s">
        <v>3222</v>
      </c>
      <c r="F2805">
        <v>0</v>
      </c>
      <c r="G2805">
        <v>1866665</v>
      </c>
      <c r="H2805">
        <v>2666665</v>
      </c>
      <c r="I2805">
        <v>1866665</v>
      </c>
      <c r="J2805">
        <v>1866665</v>
      </c>
      <c r="K2805">
        <v>2266665</v>
      </c>
      <c r="L2805">
        <v>2266665</v>
      </c>
      <c r="N2805">
        <v>2266665</v>
      </c>
      <c r="O2805">
        <v>1866665</v>
      </c>
      <c r="P2805">
        <v>1866665</v>
      </c>
      <c r="Q2805">
        <v>1866665</v>
      </c>
      <c r="R2805">
        <v>1866665</v>
      </c>
      <c r="S2805">
        <v>1866665</v>
      </c>
      <c r="T2805">
        <v>1866665</v>
      </c>
      <c r="U2805">
        <v>2666665</v>
      </c>
      <c r="V2805">
        <v>1866665</v>
      </c>
      <c r="W2805">
        <v>1866665</v>
      </c>
      <c r="X2805">
        <v>1866665</v>
      </c>
      <c r="Y2805">
        <v>2266665</v>
      </c>
      <c r="Z2805">
        <v>2266665</v>
      </c>
      <c r="AC2805">
        <v>1866665</v>
      </c>
      <c r="AD2805">
        <v>1866665</v>
      </c>
      <c r="AE2805">
        <v>1866665</v>
      </c>
      <c r="AF2805">
        <v>1866665</v>
      </c>
      <c r="AG2805">
        <v>1399999</v>
      </c>
      <c r="AH2805">
        <v>1999999</v>
      </c>
      <c r="AI2805">
        <v>1399999</v>
      </c>
      <c r="AJ2805">
        <v>1399999</v>
      </c>
      <c r="AK2805">
        <v>1699999</v>
      </c>
      <c r="AL2805">
        <v>1699999</v>
      </c>
      <c r="AN2805">
        <v>1699999</v>
      </c>
      <c r="AO2805">
        <v>1399999</v>
      </c>
      <c r="AP2805">
        <v>1399999</v>
      </c>
      <c r="AQ2805">
        <v>1399999</v>
      </c>
      <c r="AR2805">
        <v>1399999</v>
      </c>
      <c r="AS2805">
        <v>1399999</v>
      </c>
      <c r="AT2805">
        <v>1399999</v>
      </c>
      <c r="AU2805">
        <v>1999999</v>
      </c>
      <c r="AV2805">
        <v>1399999</v>
      </c>
      <c r="AW2805">
        <v>1399999</v>
      </c>
      <c r="AX2805">
        <v>1399999</v>
      </c>
      <c r="AY2805">
        <v>1699999</v>
      </c>
      <c r="AZ2805">
        <v>1699999</v>
      </c>
      <c r="BC2805">
        <v>1399999</v>
      </c>
      <c r="BD2805">
        <v>1399999</v>
      </c>
      <c r="BE2805">
        <v>1399999</v>
      </c>
      <c r="BF2805">
        <v>1399999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R2805">
        <v>0</v>
      </c>
      <c r="BS2805">
        <v>0</v>
      </c>
    </row>
    <row r="2806" spans="2:71" x14ac:dyDescent="0.25">
      <c r="B2806" t="s">
        <v>742</v>
      </c>
      <c r="C2806" t="s">
        <v>3262</v>
      </c>
      <c r="F2806">
        <v>0</v>
      </c>
      <c r="G2806">
        <v>960000</v>
      </c>
      <c r="H2806">
        <v>960000</v>
      </c>
      <c r="I2806">
        <v>960000</v>
      </c>
      <c r="J2806">
        <v>960000</v>
      </c>
      <c r="K2806">
        <v>1133333</v>
      </c>
      <c r="L2806">
        <v>960000</v>
      </c>
      <c r="M2806">
        <v>1133333</v>
      </c>
      <c r="N2806">
        <v>960000</v>
      </c>
      <c r="O2806">
        <v>960000</v>
      </c>
      <c r="P2806">
        <v>960000</v>
      </c>
      <c r="Q2806">
        <v>960000</v>
      </c>
      <c r="R2806">
        <v>960000</v>
      </c>
      <c r="S2806">
        <v>960000</v>
      </c>
      <c r="T2806">
        <v>960000</v>
      </c>
      <c r="U2806">
        <v>960000</v>
      </c>
      <c r="V2806">
        <v>960000</v>
      </c>
      <c r="W2806">
        <v>960000</v>
      </c>
      <c r="X2806">
        <v>960000</v>
      </c>
      <c r="Y2806">
        <v>960000</v>
      </c>
      <c r="Z2806">
        <v>960000</v>
      </c>
      <c r="AA2806">
        <v>1133333</v>
      </c>
      <c r="AB2806">
        <v>960000</v>
      </c>
      <c r="AC2806">
        <v>960000</v>
      </c>
      <c r="AD2806">
        <v>960000</v>
      </c>
      <c r="AE2806">
        <v>960000</v>
      </c>
      <c r="AF2806">
        <v>960000</v>
      </c>
      <c r="AG2806">
        <v>720000</v>
      </c>
      <c r="AH2806">
        <v>720000</v>
      </c>
      <c r="AI2806">
        <v>720000</v>
      </c>
      <c r="AJ2806">
        <v>720000</v>
      </c>
      <c r="AK2806">
        <v>850000</v>
      </c>
      <c r="AL2806">
        <v>720000</v>
      </c>
      <c r="AM2806">
        <v>850000</v>
      </c>
      <c r="AN2806">
        <v>720000</v>
      </c>
      <c r="AO2806">
        <v>720000</v>
      </c>
      <c r="AP2806">
        <v>720000</v>
      </c>
      <c r="AQ2806">
        <v>720000</v>
      </c>
      <c r="AR2806">
        <v>720000</v>
      </c>
      <c r="AS2806">
        <v>720000</v>
      </c>
      <c r="AT2806">
        <v>720000</v>
      </c>
      <c r="AU2806">
        <v>720000</v>
      </c>
      <c r="AV2806">
        <v>720000</v>
      </c>
      <c r="AW2806">
        <v>720000</v>
      </c>
      <c r="AX2806">
        <v>720000</v>
      </c>
      <c r="AY2806">
        <v>720000</v>
      </c>
      <c r="AZ2806">
        <v>720000</v>
      </c>
      <c r="BA2806">
        <v>850000</v>
      </c>
      <c r="BB2806">
        <v>720000</v>
      </c>
      <c r="BC2806">
        <v>720000</v>
      </c>
      <c r="BD2806">
        <v>720000</v>
      </c>
      <c r="BE2806">
        <v>720000</v>
      </c>
      <c r="BF2806">
        <v>720000</v>
      </c>
      <c r="BG2806">
        <v>8.1</v>
      </c>
      <c r="BH2806">
        <v>8.1</v>
      </c>
      <c r="BI2806">
        <v>8.1</v>
      </c>
      <c r="BJ2806">
        <v>8</v>
      </c>
      <c r="BK2806">
        <v>8</v>
      </c>
      <c r="BL2806">
        <v>8</v>
      </c>
      <c r="BM2806">
        <v>8.1</v>
      </c>
      <c r="BN2806">
        <v>8</v>
      </c>
      <c r="BO2806">
        <v>8</v>
      </c>
      <c r="BP2806">
        <v>8</v>
      </c>
      <c r="BQ2806">
        <v>8</v>
      </c>
      <c r="BR2806">
        <v>8</v>
      </c>
      <c r="BS2806">
        <v>8</v>
      </c>
    </row>
    <row r="2807" spans="2:71" x14ac:dyDescent="0.25">
      <c r="B2807" t="s">
        <v>1776</v>
      </c>
      <c r="C2807" t="s">
        <v>3213</v>
      </c>
      <c r="F2807">
        <v>1</v>
      </c>
      <c r="G2807">
        <v>1066667</v>
      </c>
      <c r="H2807">
        <v>1066667</v>
      </c>
      <c r="I2807">
        <v>1066667</v>
      </c>
      <c r="J2807">
        <v>1066667</v>
      </c>
      <c r="K2807">
        <v>1066667</v>
      </c>
      <c r="L2807">
        <v>1066667</v>
      </c>
      <c r="M2807">
        <v>1066667</v>
      </c>
      <c r="N2807">
        <v>1066667</v>
      </c>
      <c r="O2807">
        <v>1066667</v>
      </c>
      <c r="P2807">
        <v>1066667</v>
      </c>
      <c r="Q2807">
        <v>1066667</v>
      </c>
      <c r="R2807">
        <v>1066667</v>
      </c>
      <c r="S2807">
        <v>1066667</v>
      </c>
      <c r="T2807">
        <v>1066667</v>
      </c>
      <c r="U2807">
        <v>1066667</v>
      </c>
      <c r="V2807">
        <v>1066667</v>
      </c>
      <c r="W2807">
        <v>1066667</v>
      </c>
      <c r="X2807">
        <v>1066667</v>
      </c>
      <c r="Y2807">
        <v>1066667</v>
      </c>
      <c r="Z2807">
        <v>1066667</v>
      </c>
      <c r="AA2807">
        <v>1066667</v>
      </c>
      <c r="AB2807">
        <v>1066667</v>
      </c>
      <c r="AC2807">
        <v>1066667</v>
      </c>
      <c r="AD2807">
        <v>1066667</v>
      </c>
      <c r="AE2807">
        <v>1066667</v>
      </c>
      <c r="AF2807">
        <v>1066667</v>
      </c>
      <c r="AG2807">
        <v>800000</v>
      </c>
      <c r="AH2807">
        <v>800000</v>
      </c>
      <c r="AI2807">
        <v>800000</v>
      </c>
      <c r="AJ2807">
        <v>800000</v>
      </c>
      <c r="AK2807">
        <v>800000</v>
      </c>
      <c r="AL2807">
        <v>800000</v>
      </c>
      <c r="AM2807">
        <v>800000</v>
      </c>
      <c r="AN2807">
        <v>800000</v>
      </c>
      <c r="AO2807">
        <v>800000</v>
      </c>
      <c r="AP2807">
        <v>800000</v>
      </c>
      <c r="AQ2807">
        <v>800000</v>
      </c>
      <c r="AR2807">
        <v>800000</v>
      </c>
      <c r="AS2807">
        <v>800000</v>
      </c>
      <c r="AT2807">
        <v>800000</v>
      </c>
      <c r="AU2807">
        <v>800000</v>
      </c>
      <c r="AV2807">
        <v>800000</v>
      </c>
      <c r="AW2807">
        <v>800000</v>
      </c>
      <c r="AX2807">
        <v>800000</v>
      </c>
      <c r="AY2807">
        <v>800000</v>
      </c>
      <c r="AZ2807">
        <v>800000</v>
      </c>
      <c r="BA2807">
        <v>800000</v>
      </c>
      <c r="BB2807">
        <v>800000</v>
      </c>
      <c r="BC2807">
        <v>800000</v>
      </c>
      <c r="BD2807">
        <v>800000</v>
      </c>
      <c r="BE2807">
        <v>800000</v>
      </c>
      <c r="BF2807">
        <v>800000</v>
      </c>
      <c r="BG2807">
        <v>8.8000000000000007</v>
      </c>
      <c r="BH2807">
        <v>8.8000000000000007</v>
      </c>
      <c r="BI2807">
        <v>8.8000000000000007</v>
      </c>
      <c r="BJ2807">
        <v>8.8000000000000007</v>
      </c>
      <c r="BK2807">
        <v>8.8000000000000007</v>
      </c>
      <c r="BL2807">
        <v>8.8000000000000007</v>
      </c>
      <c r="BM2807">
        <v>8.8000000000000007</v>
      </c>
      <c r="BN2807">
        <v>8.8000000000000007</v>
      </c>
      <c r="BO2807">
        <v>8.8000000000000007</v>
      </c>
      <c r="BP2807">
        <v>8.8000000000000007</v>
      </c>
      <c r="BQ2807">
        <v>8.8000000000000007</v>
      </c>
      <c r="BR2807">
        <v>8.8000000000000007</v>
      </c>
      <c r="BS2807">
        <v>8.8000000000000007</v>
      </c>
    </row>
    <row r="2808" spans="2:71" x14ac:dyDescent="0.25">
      <c r="B2808" t="s">
        <v>2823</v>
      </c>
      <c r="C2808" t="s">
        <v>3213</v>
      </c>
      <c r="F2808">
        <v>2</v>
      </c>
      <c r="M2808">
        <v>1784314</v>
      </c>
      <c r="N2808">
        <v>1784314</v>
      </c>
      <c r="O2808">
        <v>1784314</v>
      </c>
      <c r="P2808">
        <v>1784314</v>
      </c>
      <c r="Q2808">
        <v>1784314</v>
      </c>
      <c r="R2808">
        <v>1784314</v>
      </c>
      <c r="S2808">
        <v>1784314</v>
      </c>
      <c r="T2808">
        <v>1784314</v>
      </c>
      <c r="U2808">
        <v>1784314</v>
      </c>
      <c r="V2808">
        <v>1784314</v>
      </c>
      <c r="W2808">
        <v>1784314</v>
      </c>
      <c r="X2808">
        <v>1784314</v>
      </c>
      <c r="Y2808">
        <v>1784314</v>
      </c>
      <c r="Z2808">
        <v>1784314</v>
      </c>
      <c r="AA2808">
        <v>1784314</v>
      </c>
      <c r="AB2808">
        <v>1784314</v>
      </c>
      <c r="AC2808">
        <v>1784314</v>
      </c>
      <c r="AD2808">
        <v>1784314</v>
      </c>
      <c r="AE2808">
        <v>1784314</v>
      </c>
      <c r="AF2808">
        <v>1784314</v>
      </c>
      <c r="AM2808">
        <v>1427451</v>
      </c>
      <c r="AN2808">
        <v>1427451</v>
      </c>
      <c r="AO2808">
        <v>1427451</v>
      </c>
      <c r="AP2808">
        <v>1427451</v>
      </c>
      <c r="AQ2808">
        <v>1427451</v>
      </c>
      <c r="AR2808">
        <v>1427451</v>
      </c>
      <c r="AS2808">
        <v>1427451</v>
      </c>
      <c r="AT2808">
        <v>1427451</v>
      </c>
      <c r="AU2808">
        <v>1427451</v>
      </c>
      <c r="AV2808">
        <v>1427451</v>
      </c>
      <c r="AW2808">
        <v>1427451</v>
      </c>
      <c r="AX2808">
        <v>1427451</v>
      </c>
      <c r="AY2808">
        <v>1249020</v>
      </c>
      <c r="AZ2808">
        <v>1249020</v>
      </c>
      <c r="BA2808">
        <v>1427451</v>
      </c>
      <c r="BB2808">
        <v>1427451</v>
      </c>
      <c r="BC2808">
        <v>1427451</v>
      </c>
      <c r="BD2808">
        <v>1427451</v>
      </c>
      <c r="BE2808">
        <v>1427451</v>
      </c>
      <c r="BF2808">
        <v>1427451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2:71" x14ac:dyDescent="0.25">
      <c r="B2809" t="s">
        <v>2951</v>
      </c>
      <c r="C2809" t="s">
        <v>3222</v>
      </c>
      <c r="F2809">
        <v>0</v>
      </c>
      <c r="R2809">
        <v>690000</v>
      </c>
      <c r="T2809">
        <v>690000</v>
      </c>
      <c r="V2809">
        <v>690000</v>
      </c>
      <c r="X2809">
        <v>690000</v>
      </c>
      <c r="Z2809">
        <v>766667</v>
      </c>
      <c r="AB2809">
        <v>766667</v>
      </c>
      <c r="AD2809">
        <v>690000</v>
      </c>
      <c r="AE2809">
        <v>690000</v>
      </c>
      <c r="AF2809">
        <v>690000</v>
      </c>
      <c r="AR2809">
        <v>517500</v>
      </c>
      <c r="AT2809">
        <v>517500</v>
      </c>
      <c r="AV2809">
        <v>517500</v>
      </c>
      <c r="AX2809">
        <v>517500</v>
      </c>
      <c r="AZ2809">
        <v>575000</v>
      </c>
      <c r="BB2809">
        <v>575000</v>
      </c>
      <c r="BD2809">
        <v>517500</v>
      </c>
      <c r="BE2809">
        <v>517500</v>
      </c>
      <c r="BF2809">
        <v>517500</v>
      </c>
      <c r="BL2809">
        <v>8.3000000000000007</v>
      </c>
      <c r="BM2809">
        <v>8.3000000000000007</v>
      </c>
      <c r="BN2809">
        <v>8.3000000000000007</v>
      </c>
      <c r="BO2809">
        <v>8.3000000000000007</v>
      </c>
      <c r="BP2809">
        <v>8.3000000000000007</v>
      </c>
      <c r="BQ2809">
        <v>8.3000000000000007</v>
      </c>
      <c r="BR2809">
        <v>8.3000000000000007</v>
      </c>
      <c r="BS2809">
        <v>8.3000000000000007</v>
      </c>
    </row>
    <row r="2810" spans="2:71" x14ac:dyDescent="0.25">
      <c r="B2810" t="s">
        <v>1274</v>
      </c>
      <c r="C2810" t="s">
        <v>3226</v>
      </c>
      <c r="F2810">
        <v>0</v>
      </c>
      <c r="G2810">
        <v>845488</v>
      </c>
      <c r="H2810">
        <v>845488</v>
      </c>
      <c r="I2810">
        <v>845488</v>
      </c>
      <c r="J2810">
        <v>845488</v>
      </c>
      <c r="M2810">
        <v>928000</v>
      </c>
      <c r="O2810">
        <v>845488</v>
      </c>
      <c r="P2810">
        <v>845488</v>
      </c>
      <c r="Q2810">
        <v>1127317</v>
      </c>
      <c r="R2810">
        <v>1066667</v>
      </c>
      <c r="S2810">
        <v>845488</v>
      </c>
      <c r="T2810">
        <v>800000</v>
      </c>
      <c r="U2810">
        <v>845488</v>
      </c>
      <c r="V2810">
        <v>800000</v>
      </c>
      <c r="W2810">
        <v>845488</v>
      </c>
      <c r="X2810">
        <v>800000</v>
      </c>
      <c r="Y2810">
        <v>845488</v>
      </c>
      <c r="AC2810">
        <v>845488</v>
      </c>
      <c r="AD2810">
        <v>845488</v>
      </c>
      <c r="AE2810">
        <v>845488</v>
      </c>
      <c r="AF2810">
        <v>845488</v>
      </c>
      <c r="AG2810">
        <v>507293</v>
      </c>
      <c r="AH2810">
        <v>507293</v>
      </c>
      <c r="AI2810">
        <v>507293</v>
      </c>
      <c r="AJ2810">
        <v>507293</v>
      </c>
      <c r="AM2810">
        <v>556800</v>
      </c>
      <c r="AO2810">
        <v>507293</v>
      </c>
      <c r="AP2810">
        <v>507293</v>
      </c>
      <c r="AQ2810">
        <v>845488</v>
      </c>
      <c r="AR2810">
        <v>800000</v>
      </c>
      <c r="AS2810">
        <v>507293</v>
      </c>
      <c r="AT2810">
        <v>480000</v>
      </c>
      <c r="AU2810">
        <v>507293</v>
      </c>
      <c r="AV2810">
        <v>480000</v>
      </c>
      <c r="AW2810">
        <v>507293</v>
      </c>
      <c r="AX2810">
        <v>480000</v>
      </c>
      <c r="AY2810">
        <v>507293</v>
      </c>
      <c r="BC2810">
        <v>507293</v>
      </c>
      <c r="BD2810">
        <v>507293</v>
      </c>
      <c r="BE2810">
        <v>507293</v>
      </c>
      <c r="BF2810">
        <v>507293</v>
      </c>
      <c r="BG2810">
        <v>8.6999999999999993</v>
      </c>
      <c r="BH2810">
        <v>8.6999999999999993</v>
      </c>
      <c r="BJ2810">
        <v>8.6999999999999993</v>
      </c>
      <c r="BK2810">
        <v>8.6999999999999993</v>
      </c>
      <c r="BL2810">
        <v>8.6999999999999993</v>
      </c>
      <c r="BM2810">
        <v>8.6999999999999993</v>
      </c>
      <c r="BN2810">
        <v>8.6999999999999993</v>
      </c>
      <c r="BO2810">
        <v>8.6999999999999993</v>
      </c>
      <c r="BP2810">
        <v>8.6999999999999993</v>
      </c>
      <c r="BR2810">
        <v>8.6999999999999993</v>
      </c>
      <c r="BS2810">
        <v>8.6999999999999993</v>
      </c>
    </row>
    <row r="2811" spans="2:71" x14ac:dyDescent="0.25">
      <c r="B2811" t="s">
        <v>2778</v>
      </c>
      <c r="C2811" t="s">
        <v>3355</v>
      </c>
      <c r="F2811">
        <v>2</v>
      </c>
      <c r="K2811">
        <v>799999</v>
      </c>
      <c r="L2811">
        <v>799999</v>
      </c>
      <c r="M2811">
        <v>799999</v>
      </c>
      <c r="N2811">
        <v>799999</v>
      </c>
      <c r="O2811">
        <v>666665</v>
      </c>
      <c r="P2811">
        <v>666665</v>
      </c>
      <c r="S2811">
        <v>666665</v>
      </c>
      <c r="T2811">
        <v>666665</v>
      </c>
      <c r="U2811">
        <v>666665</v>
      </c>
      <c r="V2811">
        <v>666665</v>
      </c>
      <c r="W2811">
        <v>666665</v>
      </c>
      <c r="X2811">
        <v>666665</v>
      </c>
      <c r="Y2811">
        <v>799999</v>
      </c>
      <c r="Z2811">
        <v>799999</v>
      </c>
      <c r="AA2811">
        <v>799999</v>
      </c>
      <c r="AB2811">
        <v>799999</v>
      </c>
      <c r="AC2811">
        <v>666665</v>
      </c>
      <c r="AD2811">
        <v>666665</v>
      </c>
      <c r="AE2811">
        <v>666665</v>
      </c>
      <c r="AF2811">
        <v>666665</v>
      </c>
      <c r="AK2811">
        <v>599999</v>
      </c>
      <c r="AL2811">
        <v>599999</v>
      </c>
      <c r="AM2811">
        <v>599999</v>
      </c>
      <c r="AN2811">
        <v>599999</v>
      </c>
      <c r="AO2811">
        <v>499999</v>
      </c>
      <c r="AP2811">
        <v>499999</v>
      </c>
      <c r="AS2811">
        <v>499999</v>
      </c>
      <c r="AT2811">
        <v>499999</v>
      </c>
      <c r="AU2811">
        <v>499999</v>
      </c>
      <c r="AV2811">
        <v>499999</v>
      </c>
      <c r="AW2811">
        <v>499999</v>
      </c>
      <c r="AX2811">
        <v>499999</v>
      </c>
      <c r="AY2811">
        <v>599999</v>
      </c>
      <c r="AZ2811">
        <v>599999</v>
      </c>
      <c r="BA2811">
        <v>599999</v>
      </c>
      <c r="BB2811">
        <v>599999</v>
      </c>
      <c r="BC2811">
        <v>499999</v>
      </c>
      <c r="BD2811">
        <v>499999</v>
      </c>
      <c r="BE2811">
        <v>499999</v>
      </c>
      <c r="BF2811">
        <v>499999</v>
      </c>
      <c r="BI2811">
        <v>8.3000000000000007</v>
      </c>
      <c r="BJ2811">
        <v>8.3000000000000007</v>
      </c>
      <c r="BK2811">
        <v>8.3000000000000007</v>
      </c>
      <c r="BM2811">
        <v>8.3000000000000007</v>
      </c>
      <c r="BN2811">
        <v>8.3000000000000007</v>
      </c>
      <c r="BO2811">
        <v>8.3000000000000007</v>
      </c>
      <c r="BP2811">
        <v>8.3000000000000007</v>
      </c>
      <c r="BQ2811">
        <v>8.3000000000000007</v>
      </c>
      <c r="BR2811">
        <v>8.3000000000000007</v>
      </c>
      <c r="BS2811">
        <v>8.3000000000000007</v>
      </c>
    </row>
    <row r="2812" spans="2:71" x14ac:dyDescent="0.25">
      <c r="B2812" t="s">
        <v>2928</v>
      </c>
      <c r="C2812" t="s">
        <v>3222</v>
      </c>
      <c r="F2812">
        <v>0</v>
      </c>
      <c r="O2812">
        <v>12000000</v>
      </c>
      <c r="P2812">
        <v>12000000</v>
      </c>
      <c r="S2812">
        <v>12000000</v>
      </c>
      <c r="T2812">
        <v>12000000</v>
      </c>
      <c r="U2812">
        <v>12000000</v>
      </c>
      <c r="V2812">
        <v>12000000</v>
      </c>
      <c r="W2812">
        <v>12000000</v>
      </c>
      <c r="X2812">
        <v>12000000</v>
      </c>
      <c r="AC2812">
        <v>12000000</v>
      </c>
      <c r="AD2812">
        <v>12000000</v>
      </c>
      <c r="AE2812">
        <v>12000000</v>
      </c>
      <c r="AF2812">
        <v>12000000</v>
      </c>
      <c r="AO2812">
        <v>6480000</v>
      </c>
      <c r="AP2812">
        <v>6480000</v>
      </c>
      <c r="AS2812">
        <v>6480000</v>
      </c>
      <c r="AT2812">
        <v>6480000</v>
      </c>
      <c r="AU2812">
        <v>6480000</v>
      </c>
      <c r="AV2812">
        <v>6480000</v>
      </c>
      <c r="AW2812">
        <v>6480000</v>
      </c>
      <c r="AX2812">
        <v>6480000</v>
      </c>
      <c r="BC2812">
        <v>6480000</v>
      </c>
      <c r="BD2812">
        <v>6480000</v>
      </c>
      <c r="BE2812">
        <v>6480000</v>
      </c>
      <c r="BF2812">
        <v>6480000</v>
      </c>
      <c r="BK2812">
        <v>0</v>
      </c>
      <c r="BM2812">
        <v>0</v>
      </c>
      <c r="BN2812">
        <v>0</v>
      </c>
      <c r="BO2812">
        <v>0</v>
      </c>
      <c r="BR2812">
        <v>0</v>
      </c>
      <c r="BS2812">
        <v>0</v>
      </c>
    </row>
    <row r="2813" spans="2:71" x14ac:dyDescent="0.25">
      <c r="B2813" t="s">
        <v>2249</v>
      </c>
      <c r="C2813" t="s">
        <v>3222</v>
      </c>
      <c r="F2813">
        <v>0</v>
      </c>
      <c r="I2813">
        <v>288667</v>
      </c>
      <c r="J2813">
        <v>288667</v>
      </c>
      <c r="K2813">
        <v>288667</v>
      </c>
      <c r="L2813">
        <v>288667</v>
      </c>
      <c r="M2813">
        <v>240964</v>
      </c>
      <c r="N2813">
        <v>288667</v>
      </c>
      <c r="O2813">
        <v>240964</v>
      </c>
      <c r="P2813">
        <v>288667</v>
      </c>
      <c r="Q2813">
        <v>288667</v>
      </c>
      <c r="R2813">
        <v>288667</v>
      </c>
      <c r="S2813">
        <v>288667</v>
      </c>
      <c r="T2813">
        <v>288667</v>
      </c>
      <c r="W2813">
        <v>288667</v>
      </c>
      <c r="X2813">
        <v>288667</v>
      </c>
      <c r="Y2813">
        <v>220000</v>
      </c>
      <c r="Z2813">
        <v>288667</v>
      </c>
      <c r="AA2813">
        <v>220000</v>
      </c>
      <c r="AB2813">
        <v>288667</v>
      </c>
      <c r="AC2813">
        <v>220000</v>
      </c>
      <c r="AD2813">
        <v>288667</v>
      </c>
      <c r="AE2813">
        <v>288667</v>
      </c>
      <c r="AF2813">
        <v>288667</v>
      </c>
      <c r="AI2813">
        <v>216500</v>
      </c>
      <c r="AJ2813">
        <v>216500</v>
      </c>
      <c r="AK2813">
        <v>216500</v>
      </c>
      <c r="AL2813">
        <v>216500</v>
      </c>
      <c r="AM2813">
        <v>180723</v>
      </c>
      <c r="AN2813">
        <v>216500</v>
      </c>
      <c r="AO2813">
        <v>180723</v>
      </c>
      <c r="AP2813">
        <v>216500</v>
      </c>
      <c r="AQ2813">
        <v>216500</v>
      </c>
      <c r="AR2813">
        <v>216500</v>
      </c>
      <c r="AS2813">
        <v>216500</v>
      </c>
      <c r="AT2813">
        <v>216500</v>
      </c>
      <c r="AW2813">
        <v>216500</v>
      </c>
      <c r="AX2813">
        <v>216500</v>
      </c>
      <c r="AY2813">
        <v>165000</v>
      </c>
      <c r="AZ2813">
        <v>216500</v>
      </c>
      <c r="BA2813">
        <v>165000</v>
      </c>
      <c r="BB2813">
        <v>216500</v>
      </c>
      <c r="BC2813">
        <v>165000</v>
      </c>
      <c r="BD2813">
        <v>216500</v>
      </c>
      <c r="BE2813">
        <v>216500</v>
      </c>
      <c r="BF2813">
        <v>216500</v>
      </c>
      <c r="BH2813">
        <v>8.1</v>
      </c>
      <c r="BI2813">
        <v>8.1</v>
      </c>
      <c r="BJ2813">
        <v>8.1</v>
      </c>
      <c r="BK2813">
        <v>8.1</v>
      </c>
      <c r="BL2813">
        <v>8.1</v>
      </c>
      <c r="BM2813">
        <v>8.1</v>
      </c>
      <c r="BO2813">
        <v>8.1</v>
      </c>
      <c r="BP2813">
        <v>8.1</v>
      </c>
      <c r="BQ2813">
        <v>8.1</v>
      </c>
      <c r="BR2813">
        <v>8.1</v>
      </c>
      <c r="BS2813">
        <v>8.1</v>
      </c>
    </row>
    <row r="2814" spans="2:71" x14ac:dyDescent="0.25">
      <c r="B2814" t="s">
        <v>2509</v>
      </c>
      <c r="C2814" t="s">
        <v>3222</v>
      </c>
      <c r="F2814">
        <v>0</v>
      </c>
      <c r="L2814">
        <v>2333333</v>
      </c>
      <c r="O2814">
        <v>1933333</v>
      </c>
      <c r="Q2814">
        <v>1933333</v>
      </c>
      <c r="R2814">
        <v>1933333</v>
      </c>
      <c r="S2814">
        <v>1933333</v>
      </c>
      <c r="T2814">
        <v>1933333</v>
      </c>
      <c r="V2814">
        <v>1933333</v>
      </c>
      <c r="X2814">
        <v>1933333</v>
      </c>
      <c r="Y2814">
        <v>2333333</v>
      </c>
      <c r="AL2814">
        <v>1750000</v>
      </c>
      <c r="AO2814">
        <v>1450000</v>
      </c>
      <c r="AQ2814">
        <v>1450000</v>
      </c>
      <c r="AR2814">
        <v>1450000</v>
      </c>
      <c r="AS2814">
        <v>1450000</v>
      </c>
      <c r="AT2814">
        <v>1450000</v>
      </c>
      <c r="AV2814">
        <v>1450000</v>
      </c>
      <c r="AX2814">
        <v>1450000</v>
      </c>
      <c r="AY2814">
        <v>1750000</v>
      </c>
      <c r="BI2814">
        <v>8</v>
      </c>
      <c r="BK2814">
        <v>7.9</v>
      </c>
      <c r="BL2814">
        <v>7.9</v>
      </c>
      <c r="BM2814">
        <v>7.9</v>
      </c>
      <c r="BN2814">
        <v>8</v>
      </c>
      <c r="BO2814">
        <v>8</v>
      </c>
      <c r="BP2814">
        <v>8</v>
      </c>
    </row>
    <row r="2815" spans="2:71" x14ac:dyDescent="0.25">
      <c r="B2815" t="s">
        <v>511</v>
      </c>
      <c r="C2815" t="s">
        <v>3296</v>
      </c>
      <c r="F2815">
        <v>4</v>
      </c>
      <c r="H2815">
        <v>2100000</v>
      </c>
      <c r="I2815">
        <v>3600000</v>
      </c>
      <c r="J2815">
        <v>2100000</v>
      </c>
      <c r="Q2815">
        <v>2100000</v>
      </c>
      <c r="S2815">
        <v>2100000</v>
      </c>
      <c r="U2815">
        <v>2100000</v>
      </c>
      <c r="W2815">
        <v>2100000</v>
      </c>
      <c r="AE2815">
        <v>1575000</v>
      </c>
      <c r="AF2815">
        <v>1575000</v>
      </c>
      <c r="AH2815">
        <v>1575000</v>
      </c>
      <c r="AI2815">
        <v>2700000</v>
      </c>
      <c r="AJ2815">
        <v>1575000</v>
      </c>
      <c r="AQ2815">
        <v>1575000</v>
      </c>
      <c r="AS2815">
        <v>1575000</v>
      </c>
      <c r="AU2815">
        <v>1575000</v>
      </c>
      <c r="AW2815">
        <v>1575000</v>
      </c>
      <c r="BE2815">
        <v>1417500</v>
      </c>
      <c r="BF2815">
        <v>1417500</v>
      </c>
      <c r="BG2815">
        <v>7.8</v>
      </c>
      <c r="BH2815">
        <v>7.8</v>
      </c>
      <c r="BL2815">
        <v>7.8</v>
      </c>
      <c r="BM2815">
        <v>7.8</v>
      </c>
      <c r="BN2815">
        <v>7.8</v>
      </c>
      <c r="BO2815">
        <v>7.8</v>
      </c>
      <c r="BS2815">
        <v>7.8</v>
      </c>
    </row>
    <row r="2816" spans="2:71" x14ac:dyDescent="0.25">
      <c r="B2816" t="s">
        <v>1521</v>
      </c>
      <c r="C2816" t="s">
        <v>3279</v>
      </c>
      <c r="F2816">
        <v>0</v>
      </c>
      <c r="G2816">
        <v>2294895</v>
      </c>
      <c r="H2816">
        <v>2294895</v>
      </c>
      <c r="I2816">
        <v>2294895</v>
      </c>
      <c r="J2816">
        <v>2294895</v>
      </c>
      <c r="K2816">
        <v>2753873</v>
      </c>
      <c r="L2816">
        <v>2753873</v>
      </c>
      <c r="O2816">
        <v>2753873</v>
      </c>
      <c r="P2816">
        <v>2753873</v>
      </c>
      <c r="Q2816">
        <v>2294895</v>
      </c>
      <c r="R2816">
        <v>2294895</v>
      </c>
      <c r="S2816">
        <v>2294895</v>
      </c>
      <c r="T2816">
        <v>2294895</v>
      </c>
      <c r="U2816">
        <v>2294895</v>
      </c>
      <c r="V2816">
        <v>2294895</v>
      </c>
      <c r="W2816">
        <v>2294895</v>
      </c>
      <c r="X2816">
        <v>2294895</v>
      </c>
      <c r="Y2816">
        <v>2753873</v>
      </c>
      <c r="Z2816">
        <v>2753873</v>
      </c>
      <c r="AB2816">
        <v>2753873</v>
      </c>
      <c r="AC2816">
        <v>2753873</v>
      </c>
      <c r="AD2816">
        <v>2753873</v>
      </c>
      <c r="AG2816">
        <v>1721171</v>
      </c>
      <c r="AH2816">
        <v>1721171</v>
      </c>
      <c r="AI2816">
        <v>1721171</v>
      </c>
      <c r="AJ2816">
        <v>1721171</v>
      </c>
      <c r="AK2816">
        <v>2065405</v>
      </c>
      <c r="AL2816">
        <v>2065405</v>
      </c>
      <c r="AO2816">
        <v>2065405</v>
      </c>
      <c r="AP2816">
        <v>2065405</v>
      </c>
      <c r="AQ2816">
        <v>1721171</v>
      </c>
      <c r="AR2816">
        <v>1721171</v>
      </c>
      <c r="AS2816">
        <v>1721171</v>
      </c>
      <c r="AT2816">
        <v>1721171</v>
      </c>
      <c r="AU2816">
        <v>1721171</v>
      </c>
      <c r="AV2816">
        <v>1721171</v>
      </c>
      <c r="AW2816">
        <v>1721171</v>
      </c>
      <c r="AX2816">
        <v>1721171</v>
      </c>
      <c r="AY2816">
        <v>2065405</v>
      </c>
      <c r="AZ2816">
        <v>2065405</v>
      </c>
      <c r="BB2816">
        <v>2065405</v>
      </c>
      <c r="BC2816">
        <v>2065405</v>
      </c>
      <c r="BD2816">
        <v>2065405</v>
      </c>
      <c r="BG2816">
        <v>8.6999999999999993</v>
      </c>
      <c r="BH2816">
        <v>8.6999999999999993</v>
      </c>
      <c r="BI2816">
        <v>8.6999999999999993</v>
      </c>
      <c r="BK2816">
        <v>8.6999999999999993</v>
      </c>
      <c r="BL2816">
        <v>8.6999999999999993</v>
      </c>
      <c r="BM2816">
        <v>8.6999999999999993</v>
      </c>
      <c r="BN2816">
        <v>8.6999999999999993</v>
      </c>
      <c r="BO2816">
        <v>8.6999999999999993</v>
      </c>
      <c r="BP2816">
        <v>8.6999999999999993</v>
      </c>
      <c r="BQ2816">
        <v>8.6999999999999993</v>
      </c>
      <c r="BR2816">
        <v>8.6999999999999993</v>
      </c>
    </row>
    <row r="2817" spans="2:71" x14ac:dyDescent="0.25">
      <c r="B2817" t="s">
        <v>2158</v>
      </c>
      <c r="C2817" t="s">
        <v>3267</v>
      </c>
      <c r="F2817">
        <v>0</v>
      </c>
      <c r="I2817">
        <v>8834008</v>
      </c>
      <c r="J2817">
        <v>8834008</v>
      </c>
      <c r="O2817">
        <v>8834008</v>
      </c>
      <c r="P2817">
        <v>8834008</v>
      </c>
      <c r="Q2817">
        <v>8834008</v>
      </c>
      <c r="R2817">
        <v>8834008</v>
      </c>
      <c r="S2817">
        <v>8834008</v>
      </c>
      <c r="T2817">
        <v>8834008</v>
      </c>
      <c r="U2817">
        <v>8834008</v>
      </c>
      <c r="V2817">
        <v>8834008</v>
      </c>
      <c r="W2817">
        <v>8834008</v>
      </c>
      <c r="X2817">
        <v>8834008</v>
      </c>
      <c r="Z2817">
        <v>8834008</v>
      </c>
      <c r="AB2817">
        <v>8834008</v>
      </c>
      <c r="AC2817">
        <v>8834008</v>
      </c>
      <c r="AD2817">
        <v>8834008</v>
      </c>
      <c r="AE2817">
        <v>8834008</v>
      </c>
      <c r="AF2817">
        <v>8834008</v>
      </c>
      <c r="AI2817">
        <v>6625506</v>
      </c>
      <c r="AJ2817">
        <v>6625506</v>
      </c>
      <c r="AO2817">
        <v>6625506</v>
      </c>
      <c r="AP2817">
        <v>6625506</v>
      </c>
      <c r="AQ2817">
        <v>6625506</v>
      </c>
      <c r="AR2817">
        <v>6625506</v>
      </c>
      <c r="AS2817">
        <v>6625506</v>
      </c>
      <c r="AT2817">
        <v>6625506</v>
      </c>
      <c r="AU2817">
        <v>6625506</v>
      </c>
      <c r="AV2817">
        <v>6625506</v>
      </c>
      <c r="AW2817">
        <v>6625506</v>
      </c>
      <c r="AX2817">
        <v>6625506</v>
      </c>
      <c r="AZ2817">
        <v>6625506</v>
      </c>
      <c r="BB2817">
        <v>6625506</v>
      </c>
      <c r="BC2817">
        <v>6625506</v>
      </c>
      <c r="BD2817">
        <v>6625506</v>
      </c>
      <c r="BE2817">
        <v>6625506</v>
      </c>
      <c r="BF2817">
        <v>6625506</v>
      </c>
      <c r="BH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2:71" x14ac:dyDescent="0.25">
      <c r="B2818" t="s">
        <v>2132</v>
      </c>
      <c r="C2818" t="s">
        <v>3222</v>
      </c>
      <c r="F2818">
        <v>4.5</v>
      </c>
      <c r="I2818">
        <v>4819280</v>
      </c>
      <c r="J2818">
        <v>4819280</v>
      </c>
      <c r="Q2818">
        <v>4819280</v>
      </c>
      <c r="R2818">
        <v>4819280</v>
      </c>
      <c r="S2818">
        <v>4819280</v>
      </c>
      <c r="T2818">
        <v>4819280</v>
      </c>
      <c r="U2818">
        <v>4819280</v>
      </c>
      <c r="V2818">
        <v>4819280</v>
      </c>
      <c r="W2818">
        <v>4819280</v>
      </c>
      <c r="X2818">
        <v>4819280</v>
      </c>
      <c r="AE2818">
        <v>4819280</v>
      </c>
      <c r="AF2818">
        <v>4819280</v>
      </c>
      <c r="AI2818">
        <v>3614460</v>
      </c>
      <c r="AJ2818">
        <v>3614460</v>
      </c>
      <c r="AQ2818">
        <v>3614460</v>
      </c>
      <c r="AR2818">
        <v>3614460</v>
      </c>
      <c r="AS2818">
        <v>3614460</v>
      </c>
      <c r="AT2818">
        <v>3614460</v>
      </c>
      <c r="AU2818">
        <v>3614460</v>
      </c>
      <c r="AV2818">
        <v>3614460</v>
      </c>
      <c r="AW2818">
        <v>3614460</v>
      </c>
      <c r="AX2818">
        <v>3614460</v>
      </c>
      <c r="BE2818">
        <v>3614460</v>
      </c>
      <c r="BF2818">
        <v>3614460</v>
      </c>
      <c r="BH2818">
        <v>0</v>
      </c>
      <c r="BL2818">
        <v>0</v>
      </c>
      <c r="BM2818">
        <v>0</v>
      </c>
      <c r="BN2818">
        <v>0</v>
      </c>
      <c r="BO2818">
        <v>0</v>
      </c>
      <c r="BS2818">
        <v>0</v>
      </c>
    </row>
    <row r="2819" spans="2:71" x14ac:dyDescent="0.25">
      <c r="B2819" t="s">
        <v>530</v>
      </c>
      <c r="C2819" t="s">
        <v>3223</v>
      </c>
      <c r="F2819">
        <v>2</v>
      </c>
      <c r="H2819">
        <v>1078109</v>
      </c>
      <c r="J2819">
        <v>1078109</v>
      </c>
      <c r="K2819">
        <v>2258355</v>
      </c>
      <c r="L2819">
        <v>1544715</v>
      </c>
      <c r="P2819">
        <v>1078109</v>
      </c>
      <c r="R2819">
        <v>1078109</v>
      </c>
      <c r="S2819">
        <v>1078109</v>
      </c>
      <c r="T2819">
        <v>1078109</v>
      </c>
      <c r="U2819">
        <v>1576182</v>
      </c>
      <c r="V2819">
        <v>1078109</v>
      </c>
      <c r="X2819">
        <v>1078109</v>
      </c>
      <c r="Y2819">
        <v>2258355</v>
      </c>
      <c r="Z2819">
        <v>1544715</v>
      </c>
      <c r="AD2819">
        <v>1078109</v>
      </c>
      <c r="AF2819">
        <v>1078109</v>
      </c>
      <c r="AH2819">
        <v>695122</v>
      </c>
      <c r="AJ2819">
        <v>695122</v>
      </c>
      <c r="AK2819">
        <v>1693766</v>
      </c>
      <c r="AL2819">
        <v>1158536</v>
      </c>
      <c r="AP2819">
        <v>695122</v>
      </c>
      <c r="AR2819">
        <v>695122</v>
      </c>
      <c r="AS2819">
        <v>695122</v>
      </c>
      <c r="AT2819">
        <v>695122</v>
      </c>
      <c r="AU2819">
        <v>1016259</v>
      </c>
      <c r="AV2819">
        <v>695122</v>
      </c>
      <c r="AX2819">
        <v>695122</v>
      </c>
      <c r="AY2819">
        <v>1693766</v>
      </c>
      <c r="AZ2819">
        <v>1158536</v>
      </c>
      <c r="BD2819">
        <v>695122</v>
      </c>
      <c r="BF2819">
        <v>695122</v>
      </c>
      <c r="BG2819">
        <v>8.6</v>
      </c>
      <c r="BH2819">
        <v>8.6</v>
      </c>
      <c r="BI2819">
        <v>8.6</v>
      </c>
      <c r="BK2819">
        <v>8.6</v>
      </c>
      <c r="BL2819">
        <v>8.6</v>
      </c>
      <c r="BM2819">
        <v>8.6</v>
      </c>
      <c r="BN2819">
        <v>8.6</v>
      </c>
      <c r="BO2819">
        <v>8.6</v>
      </c>
      <c r="BP2819">
        <v>8.6</v>
      </c>
      <c r="BR2819">
        <v>8.6</v>
      </c>
      <c r="BS2819">
        <v>8.6</v>
      </c>
    </row>
    <row r="2820" spans="2:71" x14ac:dyDescent="0.25">
      <c r="B2820" t="s">
        <v>1009</v>
      </c>
      <c r="C2820" t="s">
        <v>3279</v>
      </c>
      <c r="F2820">
        <v>3</v>
      </c>
      <c r="G2820">
        <v>2260081</v>
      </c>
      <c r="H2820">
        <v>2260081</v>
      </c>
      <c r="I2820">
        <v>2260081</v>
      </c>
      <c r="J2820">
        <v>2260081</v>
      </c>
      <c r="L2820">
        <v>2260081</v>
      </c>
      <c r="O2820">
        <v>2260081</v>
      </c>
      <c r="P2820">
        <v>2260081</v>
      </c>
      <c r="Q2820">
        <v>2260081</v>
      </c>
      <c r="R2820">
        <v>3066667</v>
      </c>
      <c r="S2820">
        <v>2260081</v>
      </c>
      <c r="T2820">
        <v>3066667</v>
      </c>
      <c r="U2820">
        <v>2260081</v>
      </c>
      <c r="V2820">
        <v>2260081</v>
      </c>
      <c r="W2820">
        <v>2260081</v>
      </c>
      <c r="X2820">
        <v>2260081</v>
      </c>
      <c r="AC2820">
        <v>2260081</v>
      </c>
      <c r="AD2820">
        <v>2260081</v>
      </c>
      <c r="AE2820">
        <v>2260081</v>
      </c>
      <c r="AF2820">
        <v>2260081</v>
      </c>
      <c r="AG2820">
        <v>2069998</v>
      </c>
      <c r="AH2820">
        <v>2069998</v>
      </c>
      <c r="AI2820">
        <v>2069998</v>
      </c>
      <c r="AJ2820">
        <v>2069998</v>
      </c>
      <c r="AL2820">
        <v>2069998</v>
      </c>
      <c r="AO2820">
        <v>2069998</v>
      </c>
      <c r="AP2820">
        <v>2069998</v>
      </c>
      <c r="AQ2820">
        <v>2069998</v>
      </c>
      <c r="AR2820">
        <v>2300000</v>
      </c>
      <c r="AS2820">
        <v>2069998</v>
      </c>
      <c r="AT2820">
        <v>2300000</v>
      </c>
      <c r="AU2820">
        <v>2069998</v>
      </c>
      <c r="AV2820">
        <v>2069998</v>
      </c>
      <c r="AW2820">
        <v>2069998</v>
      </c>
      <c r="AX2820">
        <v>2069998</v>
      </c>
      <c r="BC2820">
        <v>2069998</v>
      </c>
      <c r="BD2820">
        <v>2069998</v>
      </c>
      <c r="BE2820">
        <v>2069998</v>
      </c>
      <c r="BF2820">
        <v>2069998</v>
      </c>
      <c r="BG2820">
        <v>8.4</v>
      </c>
      <c r="BH2820">
        <v>8.4</v>
      </c>
      <c r="BI2820">
        <v>8.4</v>
      </c>
      <c r="BK2820">
        <v>8.4</v>
      </c>
      <c r="BL2820">
        <v>8.4</v>
      </c>
      <c r="BM2820">
        <v>8.4</v>
      </c>
      <c r="BN2820">
        <v>8.4</v>
      </c>
      <c r="BO2820">
        <v>8.4</v>
      </c>
      <c r="BR2820">
        <v>8.4</v>
      </c>
      <c r="BS2820">
        <v>8.4</v>
      </c>
    </row>
    <row r="2821" spans="2:71" x14ac:dyDescent="0.25">
      <c r="B2821" t="s">
        <v>2515</v>
      </c>
      <c r="C2821" t="s">
        <v>3279</v>
      </c>
      <c r="F2821">
        <v>3</v>
      </c>
      <c r="G2821">
        <v>1721571</v>
      </c>
      <c r="I2821">
        <v>1721571</v>
      </c>
      <c r="K2821">
        <v>2466667</v>
      </c>
      <c r="L2821">
        <v>2466667</v>
      </c>
      <c r="O2821">
        <v>1721571</v>
      </c>
      <c r="P2821">
        <v>1721571</v>
      </c>
      <c r="R2821">
        <v>1721571</v>
      </c>
      <c r="T2821">
        <v>1721571</v>
      </c>
      <c r="V2821">
        <v>1721571</v>
      </c>
      <c r="Z2821">
        <v>2466667</v>
      </c>
      <c r="AD2821">
        <v>1721571</v>
      </c>
      <c r="AE2821">
        <v>1721571</v>
      </c>
      <c r="AF2821">
        <v>1721571</v>
      </c>
      <c r="AG2821">
        <v>1110001</v>
      </c>
      <c r="AI2821">
        <v>1110001</v>
      </c>
      <c r="AK2821">
        <v>1850000</v>
      </c>
      <c r="AL2821">
        <v>1850000</v>
      </c>
      <c r="AO2821">
        <v>1110001</v>
      </c>
      <c r="AP2821">
        <v>1110001</v>
      </c>
      <c r="AR2821">
        <v>1110001</v>
      </c>
      <c r="AT2821">
        <v>1110001</v>
      </c>
      <c r="AV2821">
        <v>1110001</v>
      </c>
      <c r="AZ2821">
        <v>1850000</v>
      </c>
      <c r="BD2821">
        <v>1110001</v>
      </c>
      <c r="BE2821">
        <v>1110001</v>
      </c>
      <c r="BF2821">
        <v>1110001</v>
      </c>
      <c r="BG2821">
        <v>8.8000000000000007</v>
      </c>
      <c r="BH2821">
        <v>8.8000000000000007</v>
      </c>
      <c r="BI2821">
        <v>8.8000000000000007</v>
      </c>
      <c r="BK2821">
        <v>8.8000000000000007</v>
      </c>
      <c r="BL2821">
        <v>8.8000000000000007</v>
      </c>
      <c r="BM2821">
        <v>8.8000000000000007</v>
      </c>
      <c r="BN2821">
        <v>8.8000000000000007</v>
      </c>
      <c r="BP2821">
        <v>8.8000000000000007</v>
      </c>
      <c r="BR2821">
        <v>8.8000000000000007</v>
      </c>
      <c r="BS2821">
        <v>8.8000000000000007</v>
      </c>
    </row>
    <row r="2822" spans="2:71" x14ac:dyDescent="0.25">
      <c r="B2822" t="s">
        <v>1154</v>
      </c>
      <c r="C2822" t="s">
        <v>3267</v>
      </c>
      <c r="F2822">
        <v>2</v>
      </c>
      <c r="H2822">
        <v>1475041</v>
      </c>
      <c r="I2822">
        <v>1475041</v>
      </c>
      <c r="J2822">
        <v>1475041</v>
      </c>
      <c r="K2822">
        <v>2133333</v>
      </c>
      <c r="L2822">
        <v>2133333</v>
      </c>
      <c r="O2822">
        <v>1475041</v>
      </c>
      <c r="P2822">
        <v>1475041</v>
      </c>
      <c r="Q2822">
        <v>1475041</v>
      </c>
      <c r="R2822">
        <v>1475041</v>
      </c>
      <c r="S2822">
        <v>1475041</v>
      </c>
      <c r="T2822">
        <v>1475041</v>
      </c>
      <c r="U2822">
        <v>1475041</v>
      </c>
      <c r="V2822">
        <v>1475041</v>
      </c>
      <c r="W2822">
        <v>1475041</v>
      </c>
      <c r="X2822">
        <v>1475041</v>
      </c>
      <c r="Z2822">
        <v>2133333</v>
      </c>
      <c r="AC2822">
        <v>1475041</v>
      </c>
      <c r="AD2822">
        <v>1475041</v>
      </c>
      <c r="AE2822">
        <v>1475041</v>
      </c>
      <c r="AF2822">
        <v>1475041</v>
      </c>
      <c r="AH2822">
        <v>880000</v>
      </c>
      <c r="AI2822">
        <v>880000</v>
      </c>
      <c r="AJ2822">
        <v>880000</v>
      </c>
      <c r="AK2822">
        <v>1600000</v>
      </c>
      <c r="AL2822">
        <v>1600000</v>
      </c>
      <c r="AO2822">
        <v>880000</v>
      </c>
      <c r="AP2822">
        <v>880000</v>
      </c>
      <c r="AQ2822">
        <v>880000</v>
      </c>
      <c r="AR2822">
        <v>880000</v>
      </c>
      <c r="AS2822">
        <v>880000</v>
      </c>
      <c r="AT2822">
        <v>880000</v>
      </c>
      <c r="AU2822">
        <v>880000</v>
      </c>
      <c r="AV2822">
        <v>880000</v>
      </c>
      <c r="AW2822">
        <v>880000</v>
      </c>
      <c r="AX2822">
        <v>880000</v>
      </c>
      <c r="AZ2822">
        <v>1600000</v>
      </c>
      <c r="BC2822">
        <v>880000</v>
      </c>
      <c r="BD2822">
        <v>880000</v>
      </c>
      <c r="BE2822">
        <v>880000</v>
      </c>
      <c r="BF2822">
        <v>880000</v>
      </c>
      <c r="BG2822">
        <v>8.5</v>
      </c>
      <c r="BH2822">
        <v>8.5</v>
      </c>
      <c r="BI2822">
        <v>8.5</v>
      </c>
      <c r="BK2822">
        <v>8.5</v>
      </c>
      <c r="BL2822">
        <v>8.5</v>
      </c>
      <c r="BM2822">
        <v>8.5</v>
      </c>
      <c r="BN2822">
        <v>8.5</v>
      </c>
      <c r="BO2822">
        <v>8.5</v>
      </c>
      <c r="BP2822">
        <v>8.5</v>
      </c>
      <c r="BR2822">
        <v>8.5</v>
      </c>
      <c r="BS2822">
        <v>8.5</v>
      </c>
    </row>
    <row r="2823" spans="2:71" x14ac:dyDescent="0.25">
      <c r="B2823" t="s">
        <v>1435</v>
      </c>
      <c r="C2823" t="s">
        <v>3279</v>
      </c>
      <c r="F2823">
        <v>3</v>
      </c>
      <c r="H2823">
        <v>1488926</v>
      </c>
      <c r="J2823">
        <v>1488926</v>
      </c>
      <c r="L2823">
        <v>2133333</v>
      </c>
      <c r="O2823">
        <v>1488926</v>
      </c>
      <c r="P2823">
        <v>1488926</v>
      </c>
      <c r="Q2823">
        <v>1488926</v>
      </c>
      <c r="R2823">
        <v>1488926</v>
      </c>
      <c r="S2823">
        <v>1488926</v>
      </c>
      <c r="T2823">
        <v>1488926</v>
      </c>
      <c r="U2823">
        <v>1488926</v>
      </c>
      <c r="V2823">
        <v>1488926</v>
      </c>
      <c r="W2823">
        <v>1488926</v>
      </c>
      <c r="X2823">
        <v>1488926</v>
      </c>
      <c r="Z2823">
        <v>2133333</v>
      </c>
      <c r="AD2823">
        <v>1488926</v>
      </c>
      <c r="AE2823">
        <v>1488926</v>
      </c>
      <c r="AF2823">
        <v>1488926</v>
      </c>
      <c r="AH2823">
        <v>960000</v>
      </c>
      <c r="AJ2823">
        <v>960000</v>
      </c>
      <c r="AL2823">
        <v>1600000</v>
      </c>
      <c r="AO2823">
        <v>960000</v>
      </c>
      <c r="AP2823">
        <v>960000</v>
      </c>
      <c r="AQ2823">
        <v>960000</v>
      </c>
      <c r="AR2823">
        <v>960000</v>
      </c>
      <c r="AS2823">
        <v>960000</v>
      </c>
      <c r="AT2823">
        <v>960000</v>
      </c>
      <c r="AU2823">
        <v>960000</v>
      </c>
      <c r="AV2823">
        <v>960000</v>
      </c>
      <c r="AW2823">
        <v>960000</v>
      </c>
      <c r="AX2823">
        <v>960000</v>
      </c>
      <c r="AZ2823">
        <v>1600000</v>
      </c>
      <c r="BD2823">
        <v>960000</v>
      </c>
      <c r="BE2823">
        <v>960000</v>
      </c>
      <c r="BF2823">
        <v>960000</v>
      </c>
      <c r="BG2823">
        <v>8.6</v>
      </c>
      <c r="BH2823">
        <v>8.6</v>
      </c>
      <c r="BI2823">
        <v>8.6</v>
      </c>
      <c r="BK2823">
        <v>8.6</v>
      </c>
      <c r="BL2823">
        <v>8.6</v>
      </c>
      <c r="BM2823">
        <v>8.6</v>
      </c>
      <c r="BN2823">
        <v>8.6</v>
      </c>
      <c r="BO2823">
        <v>8.6</v>
      </c>
      <c r="BP2823">
        <v>8.6</v>
      </c>
      <c r="BR2823">
        <v>8.6</v>
      </c>
      <c r="BS2823">
        <v>8.6</v>
      </c>
    </row>
    <row r="2824" spans="2:71" x14ac:dyDescent="0.25">
      <c r="B2824" t="s">
        <v>822</v>
      </c>
      <c r="C2824" t="s">
        <v>3223</v>
      </c>
      <c r="F2824">
        <v>1</v>
      </c>
      <c r="G2824">
        <v>266667</v>
      </c>
      <c r="H2824">
        <v>266667</v>
      </c>
      <c r="I2824">
        <v>266667</v>
      </c>
      <c r="J2824">
        <v>266667</v>
      </c>
      <c r="K2824">
        <v>280000</v>
      </c>
      <c r="L2824">
        <v>266667</v>
      </c>
      <c r="M2824">
        <v>333333</v>
      </c>
      <c r="N2824">
        <v>333333</v>
      </c>
      <c r="O2824">
        <v>266667</v>
      </c>
      <c r="P2824">
        <v>266667</v>
      </c>
      <c r="Q2824">
        <v>266667</v>
      </c>
      <c r="R2824">
        <v>480000</v>
      </c>
      <c r="S2824">
        <v>266667</v>
      </c>
      <c r="T2824">
        <v>480000</v>
      </c>
      <c r="U2824">
        <v>266667</v>
      </c>
      <c r="V2824">
        <v>480000</v>
      </c>
      <c r="W2824">
        <v>266667</v>
      </c>
      <c r="X2824">
        <v>480000</v>
      </c>
      <c r="Y2824">
        <v>266667</v>
      </c>
      <c r="Z2824">
        <v>480000</v>
      </c>
      <c r="AA2824">
        <v>466667</v>
      </c>
      <c r="AB2824">
        <v>480000</v>
      </c>
      <c r="AC2824">
        <v>266667</v>
      </c>
      <c r="AD2824">
        <v>266667</v>
      </c>
      <c r="AE2824">
        <v>266667</v>
      </c>
      <c r="AF2824">
        <v>266667</v>
      </c>
      <c r="AG2824">
        <v>200000</v>
      </c>
      <c r="AH2824">
        <v>200000</v>
      </c>
      <c r="AI2824">
        <v>200000</v>
      </c>
      <c r="AJ2824">
        <v>200000</v>
      </c>
      <c r="AK2824">
        <v>210000</v>
      </c>
      <c r="AL2824">
        <v>200000</v>
      </c>
      <c r="AM2824">
        <v>250000</v>
      </c>
      <c r="AN2824">
        <v>250000</v>
      </c>
      <c r="AO2824">
        <v>200000</v>
      </c>
      <c r="AP2824">
        <v>200000</v>
      </c>
      <c r="AQ2824">
        <v>200000</v>
      </c>
      <c r="AR2824">
        <v>360000</v>
      </c>
      <c r="AS2824">
        <v>200000</v>
      </c>
      <c r="AT2824">
        <v>360000</v>
      </c>
      <c r="AU2824">
        <v>200000</v>
      </c>
      <c r="AV2824">
        <v>360000</v>
      </c>
      <c r="AW2824">
        <v>200000</v>
      </c>
      <c r="AX2824">
        <v>360000</v>
      </c>
      <c r="AY2824">
        <v>200000</v>
      </c>
      <c r="AZ2824">
        <v>360000</v>
      </c>
      <c r="BA2824">
        <v>350000</v>
      </c>
      <c r="BB2824">
        <v>360000</v>
      </c>
      <c r="BC2824">
        <v>200000</v>
      </c>
      <c r="BD2824">
        <v>200000</v>
      </c>
      <c r="BE2824">
        <v>200000</v>
      </c>
      <c r="BF2824">
        <v>200000</v>
      </c>
      <c r="BG2824">
        <v>8.4</v>
      </c>
      <c r="BH2824">
        <v>8.4</v>
      </c>
      <c r="BI2824">
        <v>8.4</v>
      </c>
      <c r="BJ2824">
        <v>8.4</v>
      </c>
      <c r="BK2824">
        <v>8.4</v>
      </c>
      <c r="BL2824">
        <v>8.4</v>
      </c>
      <c r="BM2824">
        <v>8.4</v>
      </c>
      <c r="BN2824">
        <v>8.4</v>
      </c>
      <c r="BO2824">
        <v>8.4</v>
      </c>
      <c r="BP2824">
        <v>8.4</v>
      </c>
      <c r="BQ2824">
        <v>8.4</v>
      </c>
      <c r="BR2824">
        <v>8.4</v>
      </c>
      <c r="BS2824">
        <v>8.4</v>
      </c>
    </row>
    <row r="2825" spans="2:71" x14ac:dyDescent="0.25">
      <c r="B2825" t="s">
        <v>1678</v>
      </c>
      <c r="C2825" t="s">
        <v>3279</v>
      </c>
      <c r="F2825">
        <v>0</v>
      </c>
      <c r="G2825">
        <v>1200000</v>
      </c>
      <c r="H2825">
        <v>1200000</v>
      </c>
      <c r="I2825">
        <v>1200000</v>
      </c>
      <c r="J2825">
        <v>1200000</v>
      </c>
      <c r="K2825">
        <v>1700000</v>
      </c>
      <c r="L2825">
        <v>1700000</v>
      </c>
      <c r="M2825">
        <v>1500000</v>
      </c>
      <c r="N2825">
        <v>1700000</v>
      </c>
      <c r="O2825">
        <v>1700000</v>
      </c>
      <c r="P2825">
        <v>1700000</v>
      </c>
      <c r="Q2825">
        <v>1600000</v>
      </c>
      <c r="R2825">
        <v>1200000</v>
      </c>
      <c r="S2825">
        <v>1600000</v>
      </c>
      <c r="T2825">
        <v>1200000</v>
      </c>
      <c r="U2825">
        <v>1600000</v>
      </c>
      <c r="V2825">
        <v>1200000</v>
      </c>
      <c r="W2825">
        <v>1600000</v>
      </c>
      <c r="X2825">
        <v>1200000</v>
      </c>
      <c r="Y2825">
        <v>1400000</v>
      </c>
      <c r="Z2825">
        <v>1100000</v>
      </c>
      <c r="AA2825">
        <v>1300000</v>
      </c>
      <c r="AB2825">
        <v>1100000</v>
      </c>
      <c r="AC2825">
        <v>1200000</v>
      </c>
      <c r="AD2825">
        <v>1100000</v>
      </c>
      <c r="AE2825">
        <v>900000</v>
      </c>
      <c r="AF2825">
        <v>900000</v>
      </c>
      <c r="AG2825">
        <v>960000</v>
      </c>
      <c r="AH2825">
        <v>960000</v>
      </c>
      <c r="AI2825">
        <v>960000</v>
      </c>
      <c r="AJ2825">
        <v>960000</v>
      </c>
      <c r="AK2825">
        <v>1360000</v>
      </c>
      <c r="AL2825">
        <v>1360000</v>
      </c>
      <c r="AM2825">
        <v>1200000</v>
      </c>
      <c r="AN2825">
        <v>1360000</v>
      </c>
      <c r="AO2825">
        <v>1360000</v>
      </c>
      <c r="AP2825">
        <v>1360000</v>
      </c>
      <c r="AQ2825">
        <v>1200000</v>
      </c>
      <c r="AR2825">
        <v>900000</v>
      </c>
      <c r="AS2825">
        <v>1200000</v>
      </c>
      <c r="AT2825">
        <v>900000</v>
      </c>
      <c r="AU2825">
        <v>1200000</v>
      </c>
      <c r="AV2825">
        <v>900000</v>
      </c>
      <c r="AW2825">
        <v>1200000</v>
      </c>
      <c r="AX2825">
        <v>900000</v>
      </c>
      <c r="AY2825">
        <v>980000</v>
      </c>
      <c r="AZ2825">
        <v>770000</v>
      </c>
      <c r="BA2825">
        <v>1040000</v>
      </c>
      <c r="BB2825">
        <v>880000</v>
      </c>
      <c r="BC2825">
        <v>960000</v>
      </c>
      <c r="BD2825">
        <v>880000</v>
      </c>
      <c r="BE2825">
        <v>720000</v>
      </c>
      <c r="BF2825">
        <v>720000</v>
      </c>
      <c r="BG2825">
        <v>7.4</v>
      </c>
      <c r="BH2825">
        <v>7.4</v>
      </c>
      <c r="BI2825">
        <v>7.4</v>
      </c>
      <c r="BJ2825">
        <v>7.4</v>
      </c>
      <c r="BK2825">
        <v>7.4</v>
      </c>
      <c r="BL2825">
        <v>7.4</v>
      </c>
      <c r="BM2825">
        <v>7.4</v>
      </c>
      <c r="BN2825">
        <v>7.4</v>
      </c>
      <c r="BO2825">
        <v>7.4</v>
      </c>
      <c r="BP2825">
        <v>7.4</v>
      </c>
      <c r="BQ2825">
        <v>7.4</v>
      </c>
      <c r="BR2825">
        <v>7.4</v>
      </c>
      <c r="BS2825">
        <v>7.4</v>
      </c>
    </row>
    <row r="2826" spans="2:71" x14ac:dyDescent="0.25">
      <c r="B2826" t="s">
        <v>1631</v>
      </c>
      <c r="C2826" t="s">
        <v>3279</v>
      </c>
      <c r="F2826">
        <v>1</v>
      </c>
      <c r="G2826">
        <v>1400000</v>
      </c>
      <c r="H2826">
        <v>1400000</v>
      </c>
      <c r="I2826">
        <v>1400000</v>
      </c>
      <c r="J2826">
        <v>1400000</v>
      </c>
      <c r="K2826">
        <v>1800000</v>
      </c>
      <c r="L2826">
        <v>1800000</v>
      </c>
      <c r="M2826">
        <v>1800000</v>
      </c>
      <c r="N2826">
        <v>1800000</v>
      </c>
      <c r="O2826">
        <v>1800000</v>
      </c>
      <c r="P2826">
        <v>1800000</v>
      </c>
      <c r="Q2826">
        <v>1866667</v>
      </c>
      <c r="R2826">
        <v>1466667</v>
      </c>
      <c r="S2826">
        <v>1866667</v>
      </c>
      <c r="T2826">
        <v>1466667</v>
      </c>
      <c r="U2826">
        <v>1866667</v>
      </c>
      <c r="V2826">
        <v>1466667</v>
      </c>
      <c r="W2826">
        <v>1866667</v>
      </c>
      <c r="X2826">
        <v>1466667</v>
      </c>
      <c r="Y2826">
        <v>2133333</v>
      </c>
      <c r="Z2826">
        <v>1400000</v>
      </c>
      <c r="AB2826">
        <v>1400000</v>
      </c>
      <c r="AC2826">
        <v>1800000</v>
      </c>
      <c r="AD2826">
        <v>1400000</v>
      </c>
      <c r="AE2826">
        <v>1100000</v>
      </c>
      <c r="AF2826">
        <v>1100000</v>
      </c>
      <c r="AG2826">
        <v>1120000</v>
      </c>
      <c r="AH2826">
        <v>1120000</v>
      </c>
      <c r="AI2826">
        <v>1120000</v>
      </c>
      <c r="AJ2826">
        <v>1120000</v>
      </c>
      <c r="AK2826">
        <v>1440000</v>
      </c>
      <c r="AL2826">
        <v>1440000</v>
      </c>
      <c r="AM2826">
        <v>1440000</v>
      </c>
      <c r="AN2826">
        <v>1440000</v>
      </c>
      <c r="AO2826">
        <v>1440000</v>
      </c>
      <c r="AP2826">
        <v>1440000</v>
      </c>
      <c r="AQ2826">
        <v>1400000</v>
      </c>
      <c r="AR2826">
        <v>1100000</v>
      </c>
      <c r="AS2826">
        <v>1400000</v>
      </c>
      <c r="AT2826">
        <v>1100000</v>
      </c>
      <c r="AU2826">
        <v>1400000</v>
      </c>
      <c r="AV2826">
        <v>1100000</v>
      </c>
      <c r="AW2826">
        <v>1400000</v>
      </c>
      <c r="AX2826">
        <v>1100000</v>
      </c>
      <c r="AY2826">
        <v>1600000</v>
      </c>
      <c r="AZ2826">
        <v>980000</v>
      </c>
      <c r="BB2826">
        <v>1120000</v>
      </c>
      <c r="BC2826">
        <v>1440000</v>
      </c>
      <c r="BD2826">
        <v>1120000</v>
      </c>
      <c r="BE2826">
        <v>880000</v>
      </c>
      <c r="BF2826">
        <v>880000</v>
      </c>
      <c r="BG2826">
        <v>8.4</v>
      </c>
      <c r="BH2826">
        <v>8.4</v>
      </c>
      <c r="BI2826">
        <v>8.4</v>
      </c>
      <c r="BJ2826">
        <v>8.4</v>
      </c>
      <c r="BK2826">
        <v>8.4</v>
      </c>
      <c r="BL2826">
        <v>8.4</v>
      </c>
      <c r="BM2826">
        <v>8.4</v>
      </c>
      <c r="BN2826">
        <v>8.4</v>
      </c>
      <c r="BO2826">
        <v>8.4</v>
      </c>
      <c r="BP2826">
        <v>8.4</v>
      </c>
      <c r="BQ2826">
        <v>8.4</v>
      </c>
      <c r="BR2826">
        <v>8.4</v>
      </c>
      <c r="BS2826">
        <v>8.4</v>
      </c>
    </row>
    <row r="2827" spans="2:71" x14ac:dyDescent="0.25">
      <c r="B2827" t="s">
        <v>1148</v>
      </c>
      <c r="C2827" t="s">
        <v>3279</v>
      </c>
      <c r="F2827">
        <v>1</v>
      </c>
      <c r="G2827">
        <v>2400000</v>
      </c>
      <c r="H2827">
        <v>2400000</v>
      </c>
      <c r="I2827">
        <v>2400000</v>
      </c>
      <c r="J2827">
        <v>2400000</v>
      </c>
      <c r="K2827">
        <v>3000000</v>
      </c>
      <c r="L2827">
        <v>3000000</v>
      </c>
      <c r="M2827">
        <v>2400000</v>
      </c>
      <c r="N2827">
        <v>3000000</v>
      </c>
      <c r="O2827">
        <v>3000000</v>
      </c>
      <c r="P2827">
        <v>3000000</v>
      </c>
      <c r="Q2827">
        <v>3200000</v>
      </c>
      <c r="R2827">
        <v>2533333</v>
      </c>
      <c r="S2827">
        <v>3200000</v>
      </c>
      <c r="T2827">
        <v>2533333</v>
      </c>
      <c r="U2827">
        <v>3200000</v>
      </c>
      <c r="V2827">
        <v>2533333</v>
      </c>
      <c r="W2827">
        <v>3200000</v>
      </c>
      <c r="X2827">
        <v>2533333</v>
      </c>
      <c r="Y2827">
        <v>2200000</v>
      </c>
      <c r="Z2827">
        <v>2100000</v>
      </c>
      <c r="AA2827">
        <v>2300000</v>
      </c>
      <c r="AB2827">
        <v>2100000</v>
      </c>
      <c r="AC2827">
        <v>2600000</v>
      </c>
      <c r="AD2827">
        <v>2100000</v>
      </c>
      <c r="AE2827">
        <v>1900000</v>
      </c>
      <c r="AF2827">
        <v>1900000</v>
      </c>
      <c r="AG2827">
        <v>1920000</v>
      </c>
      <c r="AH2827">
        <v>1920000</v>
      </c>
      <c r="AI2827">
        <v>1920000</v>
      </c>
      <c r="AJ2827">
        <v>1920000</v>
      </c>
      <c r="AK2827">
        <v>2400000</v>
      </c>
      <c r="AL2827">
        <v>2400000</v>
      </c>
      <c r="AM2827">
        <v>1920000</v>
      </c>
      <c r="AN2827">
        <v>2400000</v>
      </c>
      <c r="AO2827">
        <v>2400000</v>
      </c>
      <c r="AP2827">
        <v>2400000</v>
      </c>
      <c r="AQ2827">
        <v>2400000</v>
      </c>
      <c r="AR2827">
        <v>1900000</v>
      </c>
      <c r="AS2827">
        <v>2400000</v>
      </c>
      <c r="AT2827">
        <v>1900000</v>
      </c>
      <c r="AU2827">
        <v>2400000</v>
      </c>
      <c r="AV2827">
        <v>1900000</v>
      </c>
      <c r="AW2827">
        <v>2400000</v>
      </c>
      <c r="AX2827">
        <v>1900000</v>
      </c>
      <c r="AY2827">
        <v>1540000</v>
      </c>
      <c r="AZ2827">
        <v>1470000</v>
      </c>
      <c r="BA2827">
        <v>1840000</v>
      </c>
      <c r="BB2827">
        <v>1680000</v>
      </c>
      <c r="BC2827">
        <v>2080000</v>
      </c>
      <c r="BD2827">
        <v>1680000</v>
      </c>
      <c r="BE2827">
        <v>1520000</v>
      </c>
      <c r="BF2827">
        <v>1520000</v>
      </c>
      <c r="BG2827">
        <v>8.3000000000000007</v>
      </c>
      <c r="BH2827">
        <v>8.3000000000000007</v>
      </c>
      <c r="BI2827">
        <v>8.3000000000000007</v>
      </c>
      <c r="BJ2827">
        <v>8.3000000000000007</v>
      </c>
      <c r="BK2827">
        <v>8.3000000000000007</v>
      </c>
      <c r="BL2827">
        <v>8.3000000000000007</v>
      </c>
      <c r="BM2827">
        <v>8.3000000000000007</v>
      </c>
      <c r="BN2827">
        <v>8.3000000000000007</v>
      </c>
      <c r="BO2827">
        <v>8.3000000000000007</v>
      </c>
      <c r="BP2827">
        <v>8.3000000000000007</v>
      </c>
      <c r="BQ2827">
        <v>8.3000000000000007</v>
      </c>
      <c r="BR2827">
        <v>8.3000000000000007</v>
      </c>
      <c r="BS2827">
        <v>8.3000000000000007</v>
      </c>
    </row>
    <row r="2828" spans="2:71" x14ac:dyDescent="0.25">
      <c r="B2828" t="s">
        <v>2822</v>
      </c>
      <c r="C2828" t="s">
        <v>3279</v>
      </c>
      <c r="F2828">
        <v>1</v>
      </c>
      <c r="M2828">
        <v>4400000</v>
      </c>
      <c r="N2828">
        <v>4400000</v>
      </c>
      <c r="O2828">
        <v>4400000</v>
      </c>
      <c r="P2828">
        <v>4400000</v>
      </c>
      <c r="Q2828">
        <v>2666667</v>
      </c>
      <c r="S2828">
        <v>2666667</v>
      </c>
      <c r="T2828">
        <v>2666667</v>
      </c>
      <c r="U2828">
        <v>2666667</v>
      </c>
      <c r="V2828">
        <v>2666667</v>
      </c>
      <c r="W2828">
        <v>2666667</v>
      </c>
      <c r="X2828">
        <v>2666667</v>
      </c>
      <c r="Y2828">
        <v>2500000</v>
      </c>
      <c r="Z2828">
        <v>3000000</v>
      </c>
      <c r="AA2828">
        <v>2300000</v>
      </c>
      <c r="AB2828">
        <v>3000000</v>
      </c>
      <c r="AC2828">
        <v>2300000</v>
      </c>
      <c r="AD2828">
        <v>3000000</v>
      </c>
      <c r="AM2828">
        <v>3300000</v>
      </c>
      <c r="AN2828">
        <v>3300000</v>
      </c>
      <c r="AO2828">
        <v>3300000</v>
      </c>
      <c r="AP2828">
        <v>3300000</v>
      </c>
      <c r="AQ2828">
        <v>2000000</v>
      </c>
      <c r="AS2828">
        <v>2000000</v>
      </c>
      <c r="AT2828">
        <v>2000000</v>
      </c>
      <c r="AU2828">
        <v>2000000</v>
      </c>
      <c r="AV2828">
        <v>2000000</v>
      </c>
      <c r="AW2828">
        <v>2000000</v>
      </c>
      <c r="AX2828">
        <v>2000000</v>
      </c>
      <c r="AY2828">
        <v>1750000</v>
      </c>
      <c r="AZ2828">
        <v>2100000</v>
      </c>
      <c r="BA2828">
        <v>1840000</v>
      </c>
      <c r="BB2828">
        <v>2400000</v>
      </c>
      <c r="BC2828">
        <v>1840000</v>
      </c>
      <c r="BD2828">
        <v>2400000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</row>
    <row r="2829" spans="2:71" x14ac:dyDescent="0.25">
      <c r="B2829" t="s">
        <v>1890</v>
      </c>
      <c r="C2829" t="s">
        <v>3279</v>
      </c>
      <c r="F2829">
        <v>1</v>
      </c>
      <c r="I2829">
        <v>800001</v>
      </c>
      <c r="J2829">
        <v>800001</v>
      </c>
      <c r="K2829">
        <v>1200000</v>
      </c>
      <c r="L2829">
        <v>1200000</v>
      </c>
      <c r="M2829">
        <v>1600003</v>
      </c>
      <c r="N2829">
        <v>1200000</v>
      </c>
      <c r="O2829">
        <v>1200000</v>
      </c>
      <c r="P2829">
        <v>1200000</v>
      </c>
      <c r="Q2829">
        <v>589587</v>
      </c>
      <c r="R2829">
        <v>800001</v>
      </c>
      <c r="S2829">
        <v>800001</v>
      </c>
      <c r="T2829">
        <v>800001</v>
      </c>
      <c r="U2829">
        <v>800001</v>
      </c>
      <c r="V2829">
        <v>800001</v>
      </c>
      <c r="W2829">
        <v>800001</v>
      </c>
      <c r="X2829">
        <v>800001</v>
      </c>
      <c r="Y2829">
        <v>1600003</v>
      </c>
      <c r="Z2829">
        <v>1200000</v>
      </c>
      <c r="AA2829">
        <v>1466666</v>
      </c>
      <c r="AB2829">
        <v>1200000</v>
      </c>
      <c r="AC2829">
        <v>1179175</v>
      </c>
      <c r="AD2829">
        <v>1200000</v>
      </c>
      <c r="AE2829">
        <v>589587</v>
      </c>
      <c r="AF2829">
        <v>800001</v>
      </c>
      <c r="AI2829">
        <v>600001</v>
      </c>
      <c r="AJ2829">
        <v>600001</v>
      </c>
      <c r="AK2829">
        <v>900000</v>
      </c>
      <c r="AL2829">
        <v>900000</v>
      </c>
      <c r="AM2829">
        <v>1200002</v>
      </c>
      <c r="AN2829">
        <v>900000</v>
      </c>
      <c r="AO2829">
        <v>900000</v>
      </c>
      <c r="AP2829">
        <v>900000</v>
      </c>
      <c r="AQ2829">
        <v>540000</v>
      </c>
      <c r="AR2829">
        <v>600001</v>
      </c>
      <c r="AS2829">
        <v>600001</v>
      </c>
      <c r="AT2829">
        <v>600001</v>
      </c>
      <c r="AU2829">
        <v>600001</v>
      </c>
      <c r="AV2829">
        <v>600001</v>
      </c>
      <c r="AW2829">
        <v>600001</v>
      </c>
      <c r="AX2829">
        <v>600001</v>
      </c>
      <c r="AY2829">
        <v>1200002</v>
      </c>
      <c r="AZ2829">
        <v>900000</v>
      </c>
      <c r="BA2829">
        <v>1100000</v>
      </c>
      <c r="BB2829">
        <v>900000</v>
      </c>
      <c r="BC2829">
        <v>1080001</v>
      </c>
      <c r="BD2829">
        <v>900000</v>
      </c>
      <c r="BE2829">
        <v>540000</v>
      </c>
      <c r="BF2829">
        <v>600001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2:71" x14ac:dyDescent="0.25">
      <c r="B2830" t="s">
        <v>1527</v>
      </c>
      <c r="C2830" t="s">
        <v>3223</v>
      </c>
      <c r="F2830">
        <v>0</v>
      </c>
      <c r="G2830">
        <v>1066667</v>
      </c>
      <c r="H2830">
        <v>1066667</v>
      </c>
      <c r="I2830">
        <v>1066667</v>
      </c>
      <c r="J2830">
        <v>1066667</v>
      </c>
      <c r="K2830">
        <v>1333333</v>
      </c>
      <c r="L2830">
        <v>1333333</v>
      </c>
      <c r="M2830">
        <v>1333333</v>
      </c>
      <c r="N2830">
        <v>1333333</v>
      </c>
      <c r="O2830">
        <v>1066667</v>
      </c>
      <c r="P2830">
        <v>1066667</v>
      </c>
      <c r="Q2830">
        <v>1066667</v>
      </c>
      <c r="R2830">
        <v>1066667</v>
      </c>
      <c r="S2830">
        <v>1066667</v>
      </c>
      <c r="T2830">
        <v>1066667</v>
      </c>
      <c r="U2830">
        <v>1066667</v>
      </c>
      <c r="V2830">
        <v>1066667</v>
      </c>
      <c r="W2830">
        <v>1066667</v>
      </c>
      <c r="X2830">
        <v>1066667</v>
      </c>
      <c r="Y2830">
        <v>1333333</v>
      </c>
      <c r="AA2830">
        <v>1333333</v>
      </c>
      <c r="AB2830">
        <v>1333333</v>
      </c>
      <c r="AC2830">
        <v>1066667</v>
      </c>
      <c r="AD2830">
        <v>1066667</v>
      </c>
      <c r="AE2830">
        <v>1066667</v>
      </c>
      <c r="AF2830">
        <v>1066667</v>
      </c>
      <c r="AG2830">
        <v>800000</v>
      </c>
      <c r="AH2830">
        <v>800000</v>
      </c>
      <c r="AI2830">
        <v>800000</v>
      </c>
      <c r="AJ2830">
        <v>800000</v>
      </c>
      <c r="AK2830">
        <v>1000000</v>
      </c>
      <c r="AL2830">
        <v>1000000</v>
      </c>
      <c r="AM2830">
        <v>1000000</v>
      </c>
      <c r="AN2830">
        <v>1000000</v>
      </c>
      <c r="AO2830">
        <v>800000</v>
      </c>
      <c r="AP2830">
        <v>800000</v>
      </c>
      <c r="AQ2830">
        <v>800000</v>
      </c>
      <c r="AR2830">
        <v>800000</v>
      </c>
      <c r="AS2830">
        <v>800000</v>
      </c>
      <c r="AT2830">
        <v>800000</v>
      </c>
      <c r="AU2830">
        <v>800000</v>
      </c>
      <c r="AV2830">
        <v>800000</v>
      </c>
      <c r="AW2830">
        <v>800000</v>
      </c>
      <c r="AX2830">
        <v>800000</v>
      </c>
      <c r="AY2830">
        <v>1000000</v>
      </c>
      <c r="BA2830">
        <v>1000000</v>
      </c>
      <c r="BB2830">
        <v>1000000</v>
      </c>
      <c r="BC2830">
        <v>800000</v>
      </c>
      <c r="BD2830">
        <v>800000</v>
      </c>
      <c r="BE2830">
        <v>800000</v>
      </c>
      <c r="BF2830">
        <v>800000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2:71" x14ac:dyDescent="0.25">
      <c r="B2831" t="s">
        <v>2447</v>
      </c>
      <c r="C2831" t="s">
        <v>3223</v>
      </c>
      <c r="F2831">
        <v>0</v>
      </c>
      <c r="I2831">
        <v>1733333</v>
      </c>
      <c r="J2831">
        <v>1733333</v>
      </c>
      <c r="K2831">
        <v>2000000</v>
      </c>
      <c r="L2831">
        <v>2000000</v>
      </c>
      <c r="M2831">
        <v>2000000</v>
      </c>
      <c r="N2831">
        <v>2000000</v>
      </c>
      <c r="O2831">
        <v>1733333</v>
      </c>
      <c r="P2831">
        <v>1733333</v>
      </c>
      <c r="Q2831">
        <v>1733333</v>
      </c>
      <c r="R2831">
        <v>1733333</v>
      </c>
      <c r="S2831">
        <v>1733333</v>
      </c>
      <c r="T2831">
        <v>1733333</v>
      </c>
      <c r="U2831">
        <v>1733333</v>
      </c>
      <c r="V2831">
        <v>1733333</v>
      </c>
      <c r="W2831">
        <v>1733333</v>
      </c>
      <c r="X2831">
        <v>1733333</v>
      </c>
      <c r="Y2831">
        <v>2000000</v>
      </c>
      <c r="Z2831">
        <v>2000000</v>
      </c>
      <c r="AA2831">
        <v>2000000</v>
      </c>
      <c r="AB2831">
        <v>2000000</v>
      </c>
      <c r="AC2831">
        <v>1733333</v>
      </c>
      <c r="AD2831">
        <v>1733333</v>
      </c>
      <c r="AE2831">
        <v>1733333</v>
      </c>
      <c r="AF2831">
        <v>1733333</v>
      </c>
      <c r="AI2831">
        <v>1300000</v>
      </c>
      <c r="AJ2831">
        <v>1300000</v>
      </c>
      <c r="AK2831">
        <v>1500000</v>
      </c>
      <c r="AL2831">
        <v>1500000</v>
      </c>
      <c r="AM2831">
        <v>1500000</v>
      </c>
      <c r="AN2831">
        <v>1500000</v>
      </c>
      <c r="AO2831">
        <v>1300000</v>
      </c>
      <c r="AP2831">
        <v>1300000</v>
      </c>
      <c r="AQ2831">
        <v>1300000</v>
      </c>
      <c r="AR2831">
        <v>1300000</v>
      </c>
      <c r="AS2831">
        <v>1300000</v>
      </c>
      <c r="AT2831">
        <v>1300000</v>
      </c>
      <c r="AU2831">
        <v>1300000</v>
      </c>
      <c r="AV2831">
        <v>1300000</v>
      </c>
      <c r="AW2831">
        <v>1300000</v>
      </c>
      <c r="AX2831">
        <v>1300000</v>
      </c>
      <c r="AY2831">
        <v>1500000</v>
      </c>
      <c r="AZ2831">
        <v>1500000</v>
      </c>
      <c r="BA2831">
        <v>1500000</v>
      </c>
      <c r="BB2831">
        <v>1500000</v>
      </c>
      <c r="BC2831">
        <v>1300000</v>
      </c>
      <c r="BD2831">
        <v>1300000</v>
      </c>
      <c r="BE2831">
        <v>1300000</v>
      </c>
      <c r="BF2831">
        <v>1300000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2:71" x14ac:dyDescent="0.25">
      <c r="B2832" t="s">
        <v>2632</v>
      </c>
      <c r="C2832" t="s">
        <v>3222</v>
      </c>
      <c r="F2832">
        <v>2</v>
      </c>
      <c r="L2832">
        <v>6666667</v>
      </c>
      <c r="N2832">
        <v>6666667</v>
      </c>
      <c r="O2832">
        <v>6666667</v>
      </c>
      <c r="P2832">
        <v>6666667</v>
      </c>
      <c r="Q2832">
        <v>6666667</v>
      </c>
      <c r="R2832">
        <v>6666667</v>
      </c>
      <c r="S2832">
        <v>6666667</v>
      </c>
      <c r="U2832">
        <v>6666667</v>
      </c>
      <c r="W2832">
        <v>6666667</v>
      </c>
      <c r="X2832">
        <v>6666667</v>
      </c>
      <c r="Y2832">
        <v>6666667</v>
      </c>
      <c r="Z2832">
        <v>6666667</v>
      </c>
      <c r="AE2832">
        <v>6666667</v>
      </c>
      <c r="AF2832">
        <v>6666667</v>
      </c>
      <c r="AL2832">
        <v>5000000</v>
      </c>
      <c r="AN2832">
        <v>5000000</v>
      </c>
      <c r="AO2832">
        <v>5000000</v>
      </c>
      <c r="AP2832">
        <v>5000000</v>
      </c>
      <c r="AQ2832">
        <v>5000000</v>
      </c>
      <c r="AR2832">
        <v>5000000</v>
      </c>
      <c r="AS2832">
        <v>5000000</v>
      </c>
      <c r="AU2832">
        <v>5000000</v>
      </c>
      <c r="AW2832">
        <v>5000000</v>
      </c>
      <c r="AX2832">
        <v>5000000</v>
      </c>
      <c r="AY2832">
        <v>5000000</v>
      </c>
      <c r="AZ2832">
        <v>5000000</v>
      </c>
      <c r="BE2832">
        <v>5000000</v>
      </c>
      <c r="BF2832">
        <v>5000000</v>
      </c>
      <c r="BI2832">
        <v>9.1</v>
      </c>
      <c r="BJ2832">
        <v>9.1</v>
      </c>
      <c r="BK2832">
        <v>9.1</v>
      </c>
      <c r="BL2832">
        <v>9.1</v>
      </c>
      <c r="BM2832">
        <v>9.1</v>
      </c>
      <c r="BN2832">
        <v>9.1</v>
      </c>
      <c r="BO2832">
        <v>9.1</v>
      </c>
      <c r="BP2832">
        <v>9.1</v>
      </c>
      <c r="BS2832">
        <v>9.1</v>
      </c>
    </row>
    <row r="2833" spans="2:71" x14ac:dyDescent="0.25">
      <c r="B2833" t="s">
        <v>2363</v>
      </c>
      <c r="C2833" t="s">
        <v>3213</v>
      </c>
      <c r="F2833">
        <v>0</v>
      </c>
      <c r="I2833">
        <v>2410667</v>
      </c>
      <c r="J2833">
        <v>2410667</v>
      </c>
      <c r="K2833">
        <v>2410667</v>
      </c>
      <c r="L2833">
        <v>2410667</v>
      </c>
      <c r="M2833">
        <v>2410667</v>
      </c>
      <c r="N2833">
        <v>2410667</v>
      </c>
      <c r="O2833">
        <v>2410667</v>
      </c>
      <c r="P2833">
        <v>2410667</v>
      </c>
      <c r="Q2833">
        <v>2410667</v>
      </c>
      <c r="R2833">
        <v>2410667</v>
      </c>
      <c r="S2833">
        <v>2410667</v>
      </c>
      <c r="T2833">
        <v>2410667</v>
      </c>
      <c r="U2833">
        <v>2410667</v>
      </c>
      <c r="V2833">
        <v>2410667</v>
      </c>
      <c r="W2833">
        <v>2410667</v>
      </c>
      <c r="X2833">
        <v>2410667</v>
      </c>
      <c r="Y2833">
        <v>2410667</v>
      </c>
      <c r="Z2833">
        <v>2410667</v>
      </c>
      <c r="AA2833">
        <v>2410667</v>
      </c>
      <c r="AB2833">
        <v>2410667</v>
      </c>
      <c r="AC2833">
        <v>2410667</v>
      </c>
      <c r="AD2833">
        <v>2410667</v>
      </c>
      <c r="AE2833">
        <v>2410667</v>
      </c>
      <c r="AF2833">
        <v>2410667</v>
      </c>
      <c r="AI2833">
        <v>1808000</v>
      </c>
      <c r="AJ2833">
        <v>1808000</v>
      </c>
      <c r="AK2833">
        <v>1808000</v>
      </c>
      <c r="AL2833">
        <v>1808000</v>
      </c>
      <c r="AM2833">
        <v>1808000</v>
      </c>
      <c r="AN2833">
        <v>1808000</v>
      </c>
      <c r="AO2833">
        <v>1808000</v>
      </c>
      <c r="AP2833">
        <v>1808000</v>
      </c>
      <c r="AQ2833">
        <v>1808000</v>
      </c>
      <c r="AR2833">
        <v>1808000</v>
      </c>
      <c r="AS2833">
        <v>1808000</v>
      </c>
      <c r="AT2833">
        <v>1808000</v>
      </c>
      <c r="AU2833">
        <v>1808000</v>
      </c>
      <c r="AV2833">
        <v>1808000</v>
      </c>
      <c r="AW2833">
        <v>1808000</v>
      </c>
      <c r="AX2833">
        <v>1808000</v>
      </c>
      <c r="AY2833">
        <v>1808000</v>
      </c>
      <c r="AZ2833">
        <v>1808000</v>
      </c>
      <c r="BA2833">
        <v>1808000</v>
      </c>
      <c r="BB2833">
        <v>1808000</v>
      </c>
      <c r="BC2833">
        <v>1808000</v>
      </c>
      <c r="BD2833">
        <v>1808000</v>
      </c>
      <c r="BE2833">
        <v>1808000</v>
      </c>
      <c r="BF2833">
        <v>1808000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2:71" x14ac:dyDescent="0.25">
      <c r="B2834" t="s">
        <v>3129</v>
      </c>
      <c r="C2834" t="s">
        <v>3188</v>
      </c>
      <c r="F2834">
        <v>3</v>
      </c>
      <c r="Y2834">
        <v>1165588</v>
      </c>
      <c r="AB2834">
        <v>1162044</v>
      </c>
      <c r="AY2834">
        <v>874191</v>
      </c>
      <c r="BB2834">
        <v>871498</v>
      </c>
      <c r="BP2834">
        <v>0</v>
      </c>
      <c r="BQ2834">
        <v>0</v>
      </c>
    </row>
    <row r="2835" spans="2:71" x14ac:dyDescent="0.25">
      <c r="B2835" t="s">
        <v>2911</v>
      </c>
      <c r="C2835" t="s">
        <v>3207</v>
      </c>
      <c r="F2835">
        <v>2</v>
      </c>
      <c r="O2835">
        <v>2798668</v>
      </c>
      <c r="P2835">
        <v>2798668</v>
      </c>
      <c r="Q2835">
        <v>2518800</v>
      </c>
      <c r="R2835">
        <v>2798668</v>
      </c>
      <c r="S2835">
        <v>2074075</v>
      </c>
      <c r="T2835">
        <v>2798668</v>
      </c>
      <c r="U2835">
        <v>2518800</v>
      </c>
      <c r="V2835">
        <v>2798668</v>
      </c>
      <c r="W2835">
        <v>2074075</v>
      </c>
      <c r="X2835">
        <v>2798668</v>
      </c>
      <c r="AD2835">
        <v>2798668</v>
      </c>
      <c r="AE2835">
        <v>2518800</v>
      </c>
      <c r="AF2835">
        <v>2798668</v>
      </c>
      <c r="AO2835">
        <v>2099001</v>
      </c>
      <c r="AP2835">
        <v>2099001</v>
      </c>
      <c r="AQ2835">
        <v>1889100</v>
      </c>
      <c r="AR2835">
        <v>2099001</v>
      </c>
      <c r="AS2835">
        <v>1555556</v>
      </c>
      <c r="AT2835">
        <v>2099001</v>
      </c>
      <c r="AU2835">
        <v>1889100</v>
      </c>
      <c r="AV2835">
        <v>2099001</v>
      </c>
      <c r="AW2835">
        <v>1555556</v>
      </c>
      <c r="AX2835">
        <v>2099001</v>
      </c>
      <c r="BD2835">
        <v>2099001</v>
      </c>
      <c r="BE2835">
        <v>1889100</v>
      </c>
      <c r="BF2835">
        <v>2099001</v>
      </c>
      <c r="BK2835">
        <v>7.9</v>
      </c>
      <c r="BL2835">
        <v>7.9</v>
      </c>
      <c r="BM2835">
        <v>7.9</v>
      </c>
      <c r="BN2835">
        <v>7.9</v>
      </c>
      <c r="BO2835">
        <v>7.9</v>
      </c>
      <c r="BR2835">
        <v>7.9</v>
      </c>
      <c r="BS2835">
        <v>7.9</v>
      </c>
    </row>
    <row r="2836" spans="2:71" x14ac:dyDescent="0.25">
      <c r="B2836" t="s">
        <v>319</v>
      </c>
      <c r="C2836" t="s">
        <v>3239</v>
      </c>
      <c r="F2836">
        <v>3</v>
      </c>
      <c r="G2836">
        <v>400000</v>
      </c>
      <c r="H2836">
        <v>533333</v>
      </c>
      <c r="I2836">
        <v>466667</v>
      </c>
      <c r="J2836">
        <v>533333</v>
      </c>
      <c r="K2836">
        <v>533333</v>
      </c>
      <c r="L2836">
        <v>733333</v>
      </c>
      <c r="M2836">
        <v>600000</v>
      </c>
      <c r="N2836">
        <v>733333</v>
      </c>
      <c r="O2836">
        <v>533333</v>
      </c>
      <c r="P2836">
        <v>600000</v>
      </c>
      <c r="Q2836">
        <v>400000</v>
      </c>
      <c r="R2836">
        <v>600000</v>
      </c>
      <c r="S2836">
        <v>400000</v>
      </c>
      <c r="T2836">
        <v>600000</v>
      </c>
      <c r="U2836">
        <v>400000</v>
      </c>
      <c r="V2836">
        <v>600000</v>
      </c>
      <c r="W2836">
        <v>400000</v>
      </c>
      <c r="X2836">
        <v>600000</v>
      </c>
      <c r="Y2836">
        <v>600000</v>
      </c>
      <c r="Z2836">
        <v>733333</v>
      </c>
      <c r="AA2836">
        <v>733333</v>
      </c>
      <c r="AB2836">
        <v>733333</v>
      </c>
      <c r="AC2836">
        <v>600000</v>
      </c>
      <c r="AD2836">
        <v>600000</v>
      </c>
      <c r="AE2836">
        <v>400000</v>
      </c>
      <c r="AF2836">
        <v>600000</v>
      </c>
      <c r="AG2836">
        <v>300000</v>
      </c>
      <c r="AH2836">
        <v>400000</v>
      </c>
      <c r="AI2836">
        <v>350000</v>
      </c>
      <c r="AJ2836">
        <v>400000</v>
      </c>
      <c r="AK2836">
        <v>400000</v>
      </c>
      <c r="AL2836">
        <v>550000</v>
      </c>
      <c r="AM2836">
        <v>450000</v>
      </c>
      <c r="AN2836">
        <v>550000</v>
      </c>
      <c r="AO2836">
        <v>400000</v>
      </c>
      <c r="AP2836">
        <v>450000</v>
      </c>
      <c r="AQ2836">
        <v>300000</v>
      </c>
      <c r="AR2836">
        <v>450000</v>
      </c>
      <c r="AS2836">
        <v>300000</v>
      </c>
      <c r="AT2836">
        <v>450000</v>
      </c>
      <c r="AU2836">
        <v>300000</v>
      </c>
      <c r="AV2836">
        <v>450000</v>
      </c>
      <c r="AW2836">
        <v>300000</v>
      </c>
      <c r="AX2836">
        <v>450000</v>
      </c>
      <c r="AY2836">
        <v>450000</v>
      </c>
      <c r="AZ2836">
        <v>550000</v>
      </c>
      <c r="BA2836">
        <v>550000</v>
      </c>
      <c r="BB2836">
        <v>550000</v>
      </c>
      <c r="BC2836">
        <v>450000</v>
      </c>
      <c r="BD2836">
        <v>450000</v>
      </c>
      <c r="BE2836">
        <v>300000</v>
      </c>
      <c r="BF2836">
        <v>450000</v>
      </c>
      <c r="BG2836">
        <v>8.6</v>
      </c>
      <c r="BH2836">
        <v>8.6</v>
      </c>
      <c r="BI2836">
        <v>8.6</v>
      </c>
      <c r="BJ2836">
        <v>8.6</v>
      </c>
      <c r="BK2836">
        <v>8.6</v>
      </c>
      <c r="BL2836">
        <v>8.6</v>
      </c>
      <c r="BM2836">
        <v>8.6</v>
      </c>
      <c r="BN2836">
        <v>8.6</v>
      </c>
      <c r="BO2836">
        <v>8.6</v>
      </c>
      <c r="BP2836">
        <v>8.6</v>
      </c>
      <c r="BQ2836">
        <v>8.6</v>
      </c>
      <c r="BR2836">
        <v>8.6</v>
      </c>
      <c r="BS2836">
        <v>8.6</v>
      </c>
    </row>
    <row r="2837" spans="2:71" x14ac:dyDescent="0.25">
      <c r="B2837" t="s">
        <v>606</v>
      </c>
      <c r="C2837" t="s">
        <v>3207</v>
      </c>
      <c r="F2837">
        <v>0</v>
      </c>
      <c r="G2837">
        <v>7333333</v>
      </c>
      <c r="H2837">
        <v>7333333</v>
      </c>
      <c r="I2837">
        <v>7333333</v>
      </c>
      <c r="J2837">
        <v>7333333</v>
      </c>
      <c r="L2837">
        <v>9200000</v>
      </c>
      <c r="O2837">
        <v>7333333</v>
      </c>
      <c r="P2837">
        <v>7333333</v>
      </c>
      <c r="Q2837">
        <v>7333333</v>
      </c>
      <c r="R2837">
        <v>7333333</v>
      </c>
      <c r="S2837">
        <v>7333333</v>
      </c>
      <c r="T2837">
        <v>7333333</v>
      </c>
      <c r="U2837">
        <v>7333333</v>
      </c>
      <c r="V2837">
        <v>7333333</v>
      </c>
      <c r="W2837">
        <v>7333333</v>
      </c>
      <c r="X2837">
        <v>7333333</v>
      </c>
      <c r="Y2837">
        <v>9200000</v>
      </c>
      <c r="Z2837">
        <v>9200000</v>
      </c>
      <c r="AC2837">
        <v>7333333</v>
      </c>
      <c r="AD2837">
        <v>7333333</v>
      </c>
      <c r="AE2837">
        <v>7333333</v>
      </c>
      <c r="AF2837">
        <v>7333333</v>
      </c>
      <c r="AG2837">
        <v>5500000</v>
      </c>
      <c r="AH2837">
        <v>5500000</v>
      </c>
      <c r="AI2837">
        <v>5500000</v>
      </c>
      <c r="AJ2837">
        <v>5500000</v>
      </c>
      <c r="AL2837">
        <v>6900000</v>
      </c>
      <c r="AO2837">
        <v>5500000</v>
      </c>
      <c r="AP2837">
        <v>5500000</v>
      </c>
      <c r="AQ2837">
        <v>5500000</v>
      </c>
      <c r="AR2837">
        <v>5500000</v>
      </c>
      <c r="AS2837">
        <v>5500000</v>
      </c>
      <c r="AT2837">
        <v>5500000</v>
      </c>
      <c r="AU2837">
        <v>5500000</v>
      </c>
      <c r="AV2837">
        <v>5500000</v>
      </c>
      <c r="AW2837">
        <v>5500000</v>
      </c>
      <c r="AX2837">
        <v>5500000</v>
      </c>
      <c r="AY2837">
        <v>6900000</v>
      </c>
      <c r="AZ2837">
        <v>6900000</v>
      </c>
      <c r="BC2837">
        <v>5500000</v>
      </c>
      <c r="BD2837">
        <v>5500000</v>
      </c>
      <c r="BE2837">
        <v>5500000</v>
      </c>
      <c r="BF2837">
        <v>5500000</v>
      </c>
      <c r="BG2837">
        <v>0</v>
      </c>
      <c r="BH2837">
        <v>0</v>
      </c>
      <c r="BI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R2837">
        <v>0</v>
      </c>
      <c r="BS2837">
        <v>0</v>
      </c>
    </row>
    <row r="2838" spans="2:71" x14ac:dyDescent="0.25">
      <c r="B2838" t="s">
        <v>2485</v>
      </c>
      <c r="C2838" t="s">
        <v>3250</v>
      </c>
      <c r="F2838">
        <v>0</v>
      </c>
      <c r="I2838">
        <v>1333333</v>
      </c>
      <c r="J2838">
        <v>1333333</v>
      </c>
      <c r="K2838">
        <v>1333333</v>
      </c>
      <c r="L2838">
        <v>1333333</v>
      </c>
      <c r="O2838">
        <v>1333333</v>
      </c>
      <c r="P2838">
        <v>1333333</v>
      </c>
      <c r="Q2838">
        <v>1333333</v>
      </c>
      <c r="R2838">
        <v>1333333</v>
      </c>
      <c r="S2838">
        <v>1333333</v>
      </c>
      <c r="T2838">
        <v>1333333</v>
      </c>
      <c r="U2838">
        <v>1333333</v>
      </c>
      <c r="V2838">
        <v>1333333</v>
      </c>
      <c r="W2838">
        <v>1333333</v>
      </c>
      <c r="X2838">
        <v>1333333</v>
      </c>
      <c r="Y2838">
        <v>1333333</v>
      </c>
      <c r="Z2838">
        <v>1333333</v>
      </c>
      <c r="AC2838">
        <v>1333333</v>
      </c>
      <c r="AD2838">
        <v>1333333</v>
      </c>
      <c r="AE2838">
        <v>1333333</v>
      </c>
      <c r="AF2838">
        <v>1333333</v>
      </c>
      <c r="AI2838">
        <v>1000000</v>
      </c>
      <c r="AJ2838">
        <v>1000000</v>
      </c>
      <c r="AK2838">
        <v>1000000</v>
      </c>
      <c r="AL2838">
        <v>1000000</v>
      </c>
      <c r="AO2838">
        <v>1000000</v>
      </c>
      <c r="AP2838">
        <v>1000000</v>
      </c>
      <c r="AQ2838">
        <v>1000000</v>
      </c>
      <c r="AR2838">
        <v>1000000</v>
      </c>
      <c r="AS2838">
        <v>1000000</v>
      </c>
      <c r="AT2838">
        <v>1000000</v>
      </c>
      <c r="AU2838">
        <v>1000000</v>
      </c>
      <c r="AV2838">
        <v>1000000</v>
      </c>
      <c r="AW2838">
        <v>1000000</v>
      </c>
      <c r="AX2838">
        <v>1000000</v>
      </c>
      <c r="AY2838">
        <v>1000000</v>
      </c>
      <c r="AZ2838">
        <v>1000000</v>
      </c>
      <c r="BC2838">
        <v>1000000</v>
      </c>
      <c r="BD2838">
        <v>1000000</v>
      </c>
      <c r="BE2838">
        <v>1000000</v>
      </c>
      <c r="BF2838">
        <v>1000000</v>
      </c>
      <c r="BH2838">
        <v>0</v>
      </c>
      <c r="BI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R2838">
        <v>0</v>
      </c>
      <c r="BS2838">
        <v>0</v>
      </c>
    </row>
    <row r="2839" spans="2:71" x14ac:dyDescent="0.25">
      <c r="B2839" t="s">
        <v>1417</v>
      </c>
      <c r="C2839" t="s">
        <v>3279</v>
      </c>
      <c r="F2839">
        <v>1</v>
      </c>
      <c r="H2839">
        <v>1065333</v>
      </c>
      <c r="I2839">
        <v>1065333</v>
      </c>
      <c r="J2839">
        <v>1065333</v>
      </c>
      <c r="K2839">
        <v>1332000</v>
      </c>
      <c r="L2839">
        <v>1332000</v>
      </c>
      <c r="O2839">
        <v>1065333</v>
      </c>
      <c r="P2839">
        <v>1065333</v>
      </c>
      <c r="R2839">
        <v>1065333</v>
      </c>
      <c r="T2839">
        <v>1065333</v>
      </c>
      <c r="U2839">
        <v>1065333</v>
      </c>
      <c r="V2839">
        <v>1065333</v>
      </c>
      <c r="W2839">
        <v>1065333</v>
      </c>
      <c r="X2839">
        <v>1065333</v>
      </c>
      <c r="Z2839">
        <v>1332000</v>
      </c>
      <c r="AD2839">
        <v>1065333</v>
      </c>
      <c r="AF2839">
        <v>1065333</v>
      </c>
      <c r="AH2839">
        <v>799000</v>
      </c>
      <c r="AI2839">
        <v>799000</v>
      </c>
      <c r="AJ2839">
        <v>799000</v>
      </c>
      <c r="AK2839">
        <v>999000</v>
      </c>
      <c r="AL2839">
        <v>999000</v>
      </c>
      <c r="AO2839">
        <v>799000</v>
      </c>
      <c r="AP2839">
        <v>799000</v>
      </c>
      <c r="AR2839">
        <v>799000</v>
      </c>
      <c r="AT2839">
        <v>799000</v>
      </c>
      <c r="AU2839">
        <v>799000</v>
      </c>
      <c r="AV2839">
        <v>799000</v>
      </c>
      <c r="AW2839">
        <v>799000</v>
      </c>
      <c r="AX2839">
        <v>799000</v>
      </c>
      <c r="AZ2839">
        <v>999000</v>
      </c>
      <c r="BD2839">
        <v>799000</v>
      </c>
      <c r="BF2839">
        <v>799000</v>
      </c>
      <c r="BG2839">
        <v>8.1999999999999993</v>
      </c>
      <c r="BH2839">
        <v>8.1999999999999993</v>
      </c>
      <c r="BI2839">
        <v>8.1999999999999993</v>
      </c>
      <c r="BK2839">
        <v>8.1999999999999993</v>
      </c>
      <c r="BL2839">
        <v>8.1999999999999993</v>
      </c>
      <c r="BM2839">
        <v>8.1999999999999993</v>
      </c>
      <c r="BN2839">
        <v>8.1999999999999993</v>
      </c>
      <c r="BO2839">
        <v>8.1999999999999993</v>
      </c>
      <c r="BP2839">
        <v>8.1999999999999993</v>
      </c>
      <c r="BR2839">
        <v>8.1999999999999993</v>
      </c>
      <c r="BS2839">
        <v>8.1999999999999993</v>
      </c>
    </row>
    <row r="2840" spans="2:71" x14ac:dyDescent="0.25">
      <c r="B2840" t="s">
        <v>740</v>
      </c>
      <c r="C2840" t="s">
        <v>3223</v>
      </c>
      <c r="F2840">
        <v>2</v>
      </c>
      <c r="G2840">
        <v>333333</v>
      </c>
      <c r="H2840">
        <v>333333</v>
      </c>
      <c r="I2840">
        <v>333333</v>
      </c>
      <c r="J2840">
        <v>333333</v>
      </c>
      <c r="K2840">
        <v>333333</v>
      </c>
      <c r="L2840">
        <v>333333</v>
      </c>
      <c r="M2840">
        <v>333333</v>
      </c>
      <c r="N2840">
        <v>333333</v>
      </c>
      <c r="O2840">
        <v>333333</v>
      </c>
      <c r="P2840">
        <v>333333</v>
      </c>
      <c r="Q2840">
        <v>300000</v>
      </c>
      <c r="R2840">
        <v>333333</v>
      </c>
      <c r="S2840">
        <v>300000</v>
      </c>
      <c r="T2840">
        <v>333333</v>
      </c>
      <c r="U2840">
        <v>300000</v>
      </c>
      <c r="V2840">
        <v>333333</v>
      </c>
      <c r="W2840">
        <v>300000</v>
      </c>
      <c r="X2840">
        <v>333333</v>
      </c>
      <c r="Y2840">
        <v>300000</v>
      </c>
      <c r="Z2840">
        <v>333333</v>
      </c>
      <c r="AA2840">
        <v>333333</v>
      </c>
      <c r="AB2840">
        <v>333333</v>
      </c>
      <c r="AC2840">
        <v>300000</v>
      </c>
      <c r="AD2840">
        <v>333333</v>
      </c>
      <c r="AE2840">
        <v>333333</v>
      </c>
      <c r="AF2840">
        <v>333333</v>
      </c>
      <c r="AG2840">
        <v>250000</v>
      </c>
      <c r="AH2840">
        <v>250000</v>
      </c>
      <c r="AI2840">
        <v>250000</v>
      </c>
      <c r="AJ2840">
        <v>250000</v>
      </c>
      <c r="AK2840">
        <v>250000</v>
      </c>
      <c r="AL2840">
        <v>250000</v>
      </c>
      <c r="AM2840">
        <v>250000</v>
      </c>
      <c r="AN2840">
        <v>250000</v>
      </c>
      <c r="AO2840">
        <v>250000</v>
      </c>
      <c r="AP2840">
        <v>250000</v>
      </c>
      <c r="AQ2840">
        <v>225000</v>
      </c>
      <c r="AR2840">
        <v>250000</v>
      </c>
      <c r="AS2840">
        <v>225000</v>
      </c>
      <c r="AT2840">
        <v>250000</v>
      </c>
      <c r="AU2840">
        <v>225000</v>
      </c>
      <c r="AV2840">
        <v>250000</v>
      </c>
      <c r="AW2840">
        <v>225000</v>
      </c>
      <c r="AX2840">
        <v>250000</v>
      </c>
      <c r="AY2840">
        <v>225000</v>
      </c>
      <c r="AZ2840">
        <v>250000</v>
      </c>
      <c r="BA2840">
        <v>250000</v>
      </c>
      <c r="BB2840">
        <v>250000</v>
      </c>
      <c r="BC2840">
        <v>225000</v>
      </c>
      <c r="BD2840">
        <v>250000</v>
      </c>
      <c r="BE2840">
        <v>250000</v>
      </c>
      <c r="BF2840">
        <v>250000</v>
      </c>
      <c r="BG2840">
        <v>8.1999999999999993</v>
      </c>
      <c r="BH2840">
        <v>8.1999999999999993</v>
      </c>
      <c r="BI2840">
        <v>8.1999999999999993</v>
      </c>
      <c r="BJ2840">
        <v>8.1999999999999993</v>
      </c>
      <c r="BK2840">
        <v>8.1999999999999993</v>
      </c>
      <c r="BL2840">
        <v>8.1999999999999993</v>
      </c>
      <c r="BM2840">
        <v>8.1999999999999993</v>
      </c>
      <c r="BN2840">
        <v>8.1999999999999993</v>
      </c>
      <c r="BO2840">
        <v>8.1999999999999993</v>
      </c>
      <c r="BP2840">
        <v>8.1999999999999993</v>
      </c>
      <c r="BQ2840">
        <v>8.1999999999999993</v>
      </c>
      <c r="BR2840">
        <v>8.1999999999999993</v>
      </c>
      <c r="BS2840">
        <v>8.1999999999999993</v>
      </c>
    </row>
    <row r="2841" spans="2:71" x14ac:dyDescent="0.25">
      <c r="B2841" t="s">
        <v>685</v>
      </c>
      <c r="C2841" t="s">
        <v>3382</v>
      </c>
      <c r="F2841">
        <v>0</v>
      </c>
      <c r="H2841">
        <v>4933333</v>
      </c>
      <c r="J2841">
        <v>4933333</v>
      </c>
      <c r="P2841">
        <v>4933333</v>
      </c>
      <c r="R2841">
        <v>5333333</v>
      </c>
      <c r="T2841">
        <v>5333333</v>
      </c>
      <c r="U2841">
        <v>4933333</v>
      </c>
      <c r="V2841">
        <v>5333333</v>
      </c>
      <c r="W2841">
        <v>4933333</v>
      </c>
      <c r="X2841">
        <v>5333333</v>
      </c>
      <c r="Z2841">
        <v>6666667</v>
      </c>
      <c r="AH2841">
        <v>3700000</v>
      </c>
      <c r="AJ2841">
        <v>3700000</v>
      </c>
      <c r="AP2841">
        <v>3700000</v>
      </c>
      <c r="AR2841">
        <v>4000000</v>
      </c>
      <c r="AT2841">
        <v>4000000</v>
      </c>
      <c r="AU2841">
        <v>3700000</v>
      </c>
      <c r="AV2841">
        <v>4000000</v>
      </c>
      <c r="AW2841">
        <v>3700000</v>
      </c>
      <c r="AX2841">
        <v>4000000</v>
      </c>
      <c r="AZ2841">
        <v>5000000</v>
      </c>
      <c r="BG2841">
        <v>0</v>
      </c>
      <c r="BH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</row>
    <row r="2842" spans="2:71" x14ac:dyDescent="0.25">
      <c r="B2842" t="s">
        <v>1329</v>
      </c>
      <c r="C2842" t="s">
        <v>3225</v>
      </c>
      <c r="F2842">
        <v>1</v>
      </c>
      <c r="G2842">
        <v>666667</v>
      </c>
      <c r="H2842">
        <v>666667</v>
      </c>
      <c r="I2842">
        <v>666667</v>
      </c>
      <c r="J2842">
        <v>666667</v>
      </c>
      <c r="L2842">
        <v>800000</v>
      </c>
      <c r="N2842">
        <v>800000</v>
      </c>
      <c r="O2842">
        <v>666667</v>
      </c>
      <c r="P2842">
        <v>666667</v>
      </c>
      <c r="Q2842">
        <v>666667</v>
      </c>
      <c r="S2842">
        <v>666667</v>
      </c>
      <c r="U2842">
        <v>666667</v>
      </c>
      <c r="W2842">
        <v>666667</v>
      </c>
      <c r="Y2842">
        <v>800000</v>
      </c>
      <c r="AC2842">
        <v>666667</v>
      </c>
      <c r="AG2842">
        <v>500000</v>
      </c>
      <c r="AH2842">
        <v>500000</v>
      </c>
      <c r="AI2842">
        <v>500000</v>
      </c>
      <c r="AJ2842">
        <v>500000</v>
      </c>
      <c r="AL2842">
        <v>600000</v>
      </c>
      <c r="AN2842">
        <v>600000</v>
      </c>
      <c r="AO2842">
        <v>500000</v>
      </c>
      <c r="AP2842">
        <v>500000</v>
      </c>
      <c r="AQ2842">
        <v>500000</v>
      </c>
      <c r="AS2842">
        <v>500000</v>
      </c>
      <c r="AU2842">
        <v>500000</v>
      </c>
      <c r="AW2842">
        <v>500000</v>
      </c>
      <c r="AY2842">
        <v>600000</v>
      </c>
      <c r="BC2842">
        <v>500000</v>
      </c>
      <c r="BG2842">
        <v>8.9</v>
      </c>
      <c r="BH2842">
        <v>8.9</v>
      </c>
      <c r="BI2842">
        <v>8.9</v>
      </c>
      <c r="BJ2842">
        <v>8.9</v>
      </c>
      <c r="BK2842">
        <v>8.9</v>
      </c>
      <c r="BL2842">
        <v>8.9</v>
      </c>
      <c r="BM2842">
        <v>8.9</v>
      </c>
      <c r="BN2842">
        <v>8.9</v>
      </c>
      <c r="BO2842">
        <v>8.9</v>
      </c>
      <c r="BP2842">
        <v>8.9</v>
      </c>
      <c r="BR2842">
        <v>8.9</v>
      </c>
    </row>
    <row r="2843" spans="2:71" x14ac:dyDescent="0.25">
      <c r="B2843" t="s">
        <v>532</v>
      </c>
      <c r="C2843" t="s">
        <v>3279</v>
      </c>
      <c r="F2843">
        <v>0</v>
      </c>
      <c r="G2843">
        <v>1225000</v>
      </c>
      <c r="H2843">
        <v>1325000</v>
      </c>
      <c r="I2843">
        <v>1025000</v>
      </c>
      <c r="J2843">
        <v>1325000</v>
      </c>
      <c r="K2843">
        <v>1725000</v>
      </c>
      <c r="L2843">
        <v>1525000</v>
      </c>
      <c r="P2843">
        <v>1325000</v>
      </c>
      <c r="R2843">
        <v>1766667</v>
      </c>
      <c r="Y2843">
        <v>1525000</v>
      </c>
      <c r="Z2843">
        <v>1525000</v>
      </c>
      <c r="AG2843">
        <v>980000</v>
      </c>
      <c r="AH2843">
        <v>1060000</v>
      </c>
      <c r="AI2843">
        <v>820000</v>
      </c>
      <c r="AJ2843">
        <v>1060000</v>
      </c>
      <c r="AK2843">
        <v>1380000</v>
      </c>
      <c r="AL2843">
        <v>1220000</v>
      </c>
      <c r="AP2843">
        <v>1060000</v>
      </c>
      <c r="AR2843">
        <v>1325000</v>
      </c>
      <c r="AY2843">
        <v>1067500</v>
      </c>
      <c r="AZ2843">
        <v>1067500</v>
      </c>
      <c r="BG2843">
        <v>7.1</v>
      </c>
      <c r="BH2843">
        <v>7.1</v>
      </c>
      <c r="BI2843">
        <v>7.1</v>
      </c>
      <c r="BK2843">
        <v>7.1</v>
      </c>
      <c r="BL2843">
        <v>7.1</v>
      </c>
      <c r="BP2843">
        <v>7.1</v>
      </c>
    </row>
    <row r="2844" spans="2:71" x14ac:dyDescent="0.25">
      <c r="B2844" t="s">
        <v>619</v>
      </c>
      <c r="C2844" t="s">
        <v>3221</v>
      </c>
      <c r="F2844">
        <v>1</v>
      </c>
      <c r="G2844">
        <v>380000</v>
      </c>
      <c r="H2844">
        <v>380000</v>
      </c>
      <c r="I2844">
        <v>380000</v>
      </c>
      <c r="J2844">
        <v>380000</v>
      </c>
      <c r="K2844">
        <v>380000</v>
      </c>
      <c r="L2844">
        <v>380000</v>
      </c>
      <c r="M2844">
        <v>740000</v>
      </c>
      <c r="N2844">
        <v>380000</v>
      </c>
      <c r="O2844">
        <v>380000</v>
      </c>
      <c r="P2844">
        <v>380000</v>
      </c>
      <c r="Q2844">
        <v>380000</v>
      </c>
      <c r="S2844">
        <v>380000</v>
      </c>
      <c r="U2844">
        <v>380000</v>
      </c>
      <c r="W2844">
        <v>380000</v>
      </c>
      <c r="Y2844">
        <v>380000</v>
      </c>
      <c r="AA2844">
        <v>480000</v>
      </c>
      <c r="AC2844">
        <v>420000</v>
      </c>
      <c r="AG2844">
        <v>190000</v>
      </c>
      <c r="AH2844">
        <v>190000</v>
      </c>
      <c r="AI2844">
        <v>190000</v>
      </c>
      <c r="AJ2844">
        <v>190000</v>
      </c>
      <c r="AK2844">
        <v>190000</v>
      </c>
      <c r="AL2844">
        <v>190000</v>
      </c>
      <c r="AM2844">
        <v>370000</v>
      </c>
      <c r="AN2844">
        <v>190000</v>
      </c>
      <c r="AO2844">
        <v>190000</v>
      </c>
      <c r="AP2844">
        <v>190000</v>
      </c>
      <c r="AQ2844">
        <v>190000</v>
      </c>
      <c r="AS2844">
        <v>190000</v>
      </c>
      <c r="AU2844">
        <v>190000</v>
      </c>
      <c r="AW2844">
        <v>190000</v>
      </c>
      <c r="AY2844">
        <v>190000</v>
      </c>
      <c r="BA2844">
        <v>240000</v>
      </c>
      <c r="BC2844">
        <v>210000</v>
      </c>
      <c r="BG2844">
        <v>8.4</v>
      </c>
      <c r="BH2844">
        <v>8.4</v>
      </c>
      <c r="BI2844">
        <v>8.4</v>
      </c>
      <c r="BJ2844">
        <v>8.4</v>
      </c>
      <c r="BK2844">
        <v>8.4</v>
      </c>
      <c r="BL2844">
        <v>8.4</v>
      </c>
      <c r="BM2844">
        <v>8.4</v>
      </c>
      <c r="BN2844">
        <v>8.4</v>
      </c>
      <c r="BO2844">
        <v>8.4</v>
      </c>
      <c r="BP2844">
        <v>8.4</v>
      </c>
      <c r="BQ2844">
        <v>8.4</v>
      </c>
      <c r="BR2844">
        <v>8.4</v>
      </c>
    </row>
    <row r="2845" spans="2:71" x14ac:dyDescent="0.25">
      <c r="B2845" t="s">
        <v>1391</v>
      </c>
      <c r="C2845" t="s">
        <v>3214</v>
      </c>
      <c r="F2845">
        <v>0</v>
      </c>
      <c r="H2845">
        <v>2666667</v>
      </c>
      <c r="I2845">
        <v>2666667</v>
      </c>
      <c r="J2845">
        <v>2666667</v>
      </c>
      <c r="K2845">
        <v>2666667</v>
      </c>
      <c r="L2845">
        <v>2666667</v>
      </c>
      <c r="M2845">
        <v>2666667</v>
      </c>
      <c r="N2845">
        <v>2666667</v>
      </c>
      <c r="O2845">
        <v>2666667</v>
      </c>
      <c r="P2845">
        <v>2666667</v>
      </c>
      <c r="Q2845">
        <v>2666667</v>
      </c>
      <c r="R2845">
        <v>2666667</v>
      </c>
      <c r="S2845">
        <v>2666667</v>
      </c>
      <c r="T2845">
        <v>2666667</v>
      </c>
      <c r="U2845">
        <v>2666667</v>
      </c>
      <c r="V2845">
        <v>2666667</v>
      </c>
      <c r="W2845">
        <v>2666667</v>
      </c>
      <c r="X2845">
        <v>2666667</v>
      </c>
      <c r="Y2845">
        <v>2666667</v>
      </c>
      <c r="Z2845">
        <v>2666667</v>
      </c>
      <c r="AA2845">
        <v>2666667</v>
      </c>
      <c r="AB2845">
        <v>2666667</v>
      </c>
      <c r="AC2845">
        <v>2666667</v>
      </c>
      <c r="AD2845">
        <v>2666667</v>
      </c>
      <c r="AE2845">
        <v>2666667</v>
      </c>
      <c r="AF2845">
        <v>2666667</v>
      </c>
      <c r="AH2845">
        <v>2000000</v>
      </c>
      <c r="AI2845">
        <v>2000000</v>
      </c>
      <c r="AJ2845">
        <v>2000000</v>
      </c>
      <c r="AK2845">
        <v>2000000</v>
      </c>
      <c r="AL2845">
        <v>2000000</v>
      </c>
      <c r="AM2845">
        <v>2000000</v>
      </c>
      <c r="AN2845">
        <v>2000000</v>
      </c>
      <c r="AO2845">
        <v>2000000</v>
      </c>
      <c r="AP2845">
        <v>2000000</v>
      </c>
      <c r="AQ2845">
        <v>2000000</v>
      </c>
      <c r="AR2845">
        <v>2000000</v>
      </c>
      <c r="AS2845">
        <v>2000000</v>
      </c>
      <c r="AT2845">
        <v>2000000</v>
      </c>
      <c r="AU2845">
        <v>2000000</v>
      </c>
      <c r="AV2845">
        <v>2000000</v>
      </c>
      <c r="AW2845">
        <v>2000000</v>
      </c>
      <c r="AX2845">
        <v>2000000</v>
      </c>
      <c r="AY2845">
        <v>2000000</v>
      </c>
      <c r="AZ2845">
        <v>2000000</v>
      </c>
      <c r="BA2845">
        <v>2000000</v>
      </c>
      <c r="BB2845">
        <v>2000000</v>
      </c>
      <c r="BC2845">
        <v>2000000</v>
      </c>
      <c r="BD2845">
        <v>2000000</v>
      </c>
      <c r="BE2845">
        <v>2000000</v>
      </c>
      <c r="BF2845">
        <v>2000000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2:71" x14ac:dyDescent="0.25">
      <c r="B2846" t="s">
        <v>2325</v>
      </c>
      <c r="C2846" t="s">
        <v>3214</v>
      </c>
      <c r="F2846">
        <v>0</v>
      </c>
      <c r="I2846">
        <v>2000000</v>
      </c>
      <c r="J2846">
        <v>2000000</v>
      </c>
      <c r="K2846">
        <v>2000000</v>
      </c>
      <c r="L2846">
        <v>2000000</v>
      </c>
      <c r="M2846">
        <v>2000000</v>
      </c>
      <c r="N2846">
        <v>2000000</v>
      </c>
      <c r="O2846">
        <v>2000000</v>
      </c>
      <c r="P2846">
        <v>2000000</v>
      </c>
      <c r="Q2846">
        <v>2000000</v>
      </c>
      <c r="R2846">
        <v>2000000</v>
      </c>
      <c r="S2846">
        <v>2000000</v>
      </c>
      <c r="T2846">
        <v>2000000</v>
      </c>
      <c r="U2846">
        <v>2000000</v>
      </c>
      <c r="V2846">
        <v>2000000</v>
      </c>
      <c r="W2846">
        <v>2000000</v>
      </c>
      <c r="X2846">
        <v>2000000</v>
      </c>
      <c r="Y2846">
        <v>2000000</v>
      </c>
      <c r="Z2846">
        <v>2000000</v>
      </c>
      <c r="AB2846">
        <v>2000000</v>
      </c>
      <c r="AC2846">
        <v>2000000</v>
      </c>
      <c r="AD2846">
        <v>2000000</v>
      </c>
      <c r="AE2846">
        <v>2000000</v>
      </c>
      <c r="AF2846">
        <v>2000000</v>
      </c>
      <c r="AI2846">
        <v>1500000</v>
      </c>
      <c r="AJ2846">
        <v>1500000</v>
      </c>
      <c r="AK2846">
        <v>1500000</v>
      </c>
      <c r="AL2846">
        <v>1500000</v>
      </c>
      <c r="AM2846">
        <v>1500000</v>
      </c>
      <c r="AN2846">
        <v>1500000</v>
      </c>
      <c r="AO2846">
        <v>1500000</v>
      </c>
      <c r="AP2846">
        <v>1500000</v>
      </c>
      <c r="AQ2846">
        <v>1500000</v>
      </c>
      <c r="AR2846">
        <v>1500000</v>
      </c>
      <c r="AS2846">
        <v>1500000</v>
      </c>
      <c r="AT2846">
        <v>1500000</v>
      </c>
      <c r="AU2846">
        <v>1500000</v>
      </c>
      <c r="AV2846">
        <v>1500000</v>
      </c>
      <c r="AW2846">
        <v>1500000</v>
      </c>
      <c r="AX2846">
        <v>1500000</v>
      </c>
      <c r="AY2846">
        <v>1500000</v>
      </c>
      <c r="AZ2846">
        <v>1500000</v>
      </c>
      <c r="BB2846">
        <v>1500000</v>
      </c>
      <c r="BC2846">
        <v>1500000</v>
      </c>
      <c r="BD2846">
        <v>1500000</v>
      </c>
      <c r="BE2846">
        <v>1500000</v>
      </c>
      <c r="BF2846">
        <v>1500000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2:71" x14ac:dyDescent="0.25">
      <c r="B2847" t="s">
        <v>1045</v>
      </c>
      <c r="C2847" t="s">
        <v>3222</v>
      </c>
      <c r="F2847">
        <v>2</v>
      </c>
      <c r="G2847">
        <v>3986667</v>
      </c>
      <c r="H2847">
        <v>3986667</v>
      </c>
      <c r="I2847">
        <v>3986667</v>
      </c>
      <c r="J2847">
        <v>3986667</v>
      </c>
      <c r="K2847">
        <v>5077333</v>
      </c>
      <c r="O2847">
        <v>5077333</v>
      </c>
      <c r="P2847">
        <v>5077333</v>
      </c>
      <c r="Q2847">
        <v>3986667</v>
      </c>
      <c r="S2847">
        <v>3986667</v>
      </c>
      <c r="U2847">
        <v>3986667</v>
      </c>
      <c r="W2847">
        <v>3986667</v>
      </c>
      <c r="AC2847">
        <v>5077333</v>
      </c>
      <c r="AG2847">
        <v>2990000</v>
      </c>
      <c r="AH2847">
        <v>2990000</v>
      </c>
      <c r="AI2847">
        <v>2990000</v>
      </c>
      <c r="AJ2847">
        <v>2990000</v>
      </c>
      <c r="AK2847">
        <v>3808000</v>
      </c>
      <c r="AO2847">
        <v>3808000</v>
      </c>
      <c r="AP2847">
        <v>3808000</v>
      </c>
      <c r="AQ2847">
        <v>2990000</v>
      </c>
      <c r="AS2847">
        <v>2990000</v>
      </c>
      <c r="AU2847">
        <v>2990000</v>
      </c>
      <c r="AW2847">
        <v>2990000</v>
      </c>
      <c r="BC2847">
        <v>3808000</v>
      </c>
      <c r="BG2847">
        <v>0</v>
      </c>
      <c r="BH2847">
        <v>0</v>
      </c>
      <c r="BI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R2847">
        <v>0</v>
      </c>
    </row>
    <row r="2848" spans="2:71" x14ac:dyDescent="0.25">
      <c r="B2848" t="s">
        <v>2209</v>
      </c>
      <c r="C2848" t="s">
        <v>3222</v>
      </c>
      <c r="F2848">
        <v>3</v>
      </c>
      <c r="I2848">
        <v>4266667</v>
      </c>
      <c r="J2848">
        <v>4266667</v>
      </c>
      <c r="K2848">
        <v>5226667</v>
      </c>
      <c r="O2848">
        <v>5226667</v>
      </c>
      <c r="P2848">
        <v>5226667</v>
      </c>
      <c r="Q2848">
        <v>4266667</v>
      </c>
      <c r="S2848">
        <v>4266667</v>
      </c>
      <c r="U2848">
        <v>4266667</v>
      </c>
      <c r="W2848">
        <v>4266667</v>
      </c>
      <c r="AC2848">
        <v>5226667</v>
      </c>
      <c r="AI2848">
        <v>3200000</v>
      </c>
      <c r="AJ2848">
        <v>3200000</v>
      </c>
      <c r="AK2848">
        <v>3920000</v>
      </c>
      <c r="AO2848">
        <v>3920000</v>
      </c>
      <c r="AP2848">
        <v>3920000</v>
      </c>
      <c r="AQ2848">
        <v>3200000</v>
      </c>
      <c r="AS2848">
        <v>3200000</v>
      </c>
      <c r="AU2848">
        <v>3200000</v>
      </c>
      <c r="AW2848">
        <v>3200000</v>
      </c>
      <c r="BC2848">
        <v>3920000</v>
      </c>
      <c r="BH2848">
        <v>0</v>
      </c>
      <c r="BI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R2848">
        <v>0</v>
      </c>
    </row>
    <row r="2849" spans="2:71" x14ac:dyDescent="0.25">
      <c r="B2849" t="s">
        <v>1197</v>
      </c>
      <c r="C2849" t="s">
        <v>3222</v>
      </c>
      <c r="F2849">
        <v>3</v>
      </c>
      <c r="H2849">
        <v>4200000</v>
      </c>
      <c r="J2849">
        <v>4200000</v>
      </c>
      <c r="L2849">
        <v>5226667</v>
      </c>
      <c r="O2849">
        <v>5226667</v>
      </c>
      <c r="P2849">
        <v>5226667</v>
      </c>
      <c r="Q2849">
        <v>4200000</v>
      </c>
      <c r="S2849">
        <v>4200000</v>
      </c>
      <c r="U2849">
        <v>4200000</v>
      </c>
      <c r="AC2849">
        <v>5226667</v>
      </c>
      <c r="AH2849">
        <v>3150000</v>
      </c>
      <c r="AJ2849">
        <v>3150000</v>
      </c>
      <c r="AL2849">
        <v>3920000</v>
      </c>
      <c r="AO2849">
        <v>3920000</v>
      </c>
      <c r="AP2849">
        <v>3920000</v>
      </c>
      <c r="AQ2849">
        <v>3150000</v>
      </c>
      <c r="AS2849">
        <v>3150000</v>
      </c>
      <c r="AU2849">
        <v>3150000</v>
      </c>
      <c r="BC2849">
        <v>3920000</v>
      </c>
      <c r="BG2849">
        <v>0</v>
      </c>
      <c r="BH2849">
        <v>0</v>
      </c>
      <c r="BI2849">
        <v>0</v>
      </c>
      <c r="BK2849">
        <v>0</v>
      </c>
      <c r="BL2849">
        <v>0</v>
      </c>
      <c r="BM2849">
        <v>0</v>
      </c>
      <c r="BN2849">
        <v>0</v>
      </c>
      <c r="BR2849">
        <v>0</v>
      </c>
    </row>
    <row r="2850" spans="2:71" x14ac:dyDescent="0.25">
      <c r="B2850" t="s">
        <v>828</v>
      </c>
      <c r="C2850" t="s">
        <v>3222</v>
      </c>
      <c r="F2850">
        <v>3</v>
      </c>
      <c r="H2850">
        <v>4066667</v>
      </c>
      <c r="I2850">
        <v>4066667</v>
      </c>
      <c r="J2850">
        <v>4066667</v>
      </c>
      <c r="L2850">
        <v>5376000</v>
      </c>
      <c r="O2850">
        <v>5376000</v>
      </c>
      <c r="P2850">
        <v>5376000</v>
      </c>
      <c r="Q2850">
        <v>4066667</v>
      </c>
      <c r="S2850">
        <v>4066667</v>
      </c>
      <c r="U2850">
        <v>4066667</v>
      </c>
      <c r="AC2850">
        <v>5376000</v>
      </c>
      <c r="AH2850">
        <v>3050000</v>
      </c>
      <c r="AI2850">
        <v>3050000</v>
      </c>
      <c r="AJ2850">
        <v>3050000</v>
      </c>
      <c r="AL2850">
        <v>4032000</v>
      </c>
      <c r="AO2850">
        <v>4032000</v>
      </c>
      <c r="AP2850">
        <v>4032000</v>
      </c>
      <c r="AQ2850">
        <v>3050000</v>
      </c>
      <c r="AS2850">
        <v>3050000</v>
      </c>
      <c r="AU2850">
        <v>3050000</v>
      </c>
      <c r="BC2850">
        <v>4032000</v>
      </c>
      <c r="BG2850">
        <v>0</v>
      </c>
      <c r="BH2850">
        <v>0</v>
      </c>
      <c r="BI2850">
        <v>0</v>
      </c>
      <c r="BK2850">
        <v>0</v>
      </c>
      <c r="BL2850">
        <v>0</v>
      </c>
      <c r="BM2850">
        <v>0</v>
      </c>
      <c r="BN2850">
        <v>0</v>
      </c>
      <c r="BR2850">
        <v>0</v>
      </c>
    </row>
    <row r="2851" spans="2:71" x14ac:dyDescent="0.25">
      <c r="B2851" t="s">
        <v>2010</v>
      </c>
      <c r="C2851" t="s">
        <v>3222</v>
      </c>
      <c r="F2851">
        <v>3</v>
      </c>
      <c r="I2851">
        <v>4266667</v>
      </c>
      <c r="J2851">
        <v>4266667</v>
      </c>
      <c r="O2851">
        <v>5376000</v>
      </c>
      <c r="P2851">
        <v>5376000</v>
      </c>
      <c r="Q2851">
        <v>4266667</v>
      </c>
      <c r="S2851">
        <v>4266667</v>
      </c>
      <c r="W2851">
        <v>4266667</v>
      </c>
      <c r="AC2851">
        <v>5376000</v>
      </c>
      <c r="AI2851">
        <v>3200000</v>
      </c>
      <c r="AJ2851">
        <v>3200000</v>
      </c>
      <c r="AO2851">
        <v>4032000</v>
      </c>
      <c r="AP2851">
        <v>4032000</v>
      </c>
      <c r="AQ2851">
        <v>3200000</v>
      </c>
      <c r="AS2851">
        <v>3200000</v>
      </c>
      <c r="AW2851">
        <v>3200000</v>
      </c>
      <c r="BC2851">
        <v>4032000</v>
      </c>
      <c r="BH2851">
        <v>0</v>
      </c>
      <c r="BK2851">
        <v>0</v>
      </c>
      <c r="BL2851">
        <v>0</v>
      </c>
      <c r="BM2851">
        <v>0</v>
      </c>
      <c r="BO2851">
        <v>0</v>
      </c>
      <c r="BR2851">
        <v>0</v>
      </c>
    </row>
    <row r="2852" spans="2:71" x14ac:dyDescent="0.25">
      <c r="B2852" t="s">
        <v>2441</v>
      </c>
      <c r="C2852" t="s">
        <v>3222</v>
      </c>
      <c r="F2852">
        <v>2</v>
      </c>
      <c r="I2852">
        <v>4394667</v>
      </c>
      <c r="J2852">
        <v>4394667</v>
      </c>
      <c r="K2852">
        <v>5288000</v>
      </c>
      <c r="O2852">
        <v>5288000</v>
      </c>
      <c r="P2852">
        <v>5288000</v>
      </c>
      <c r="S2852">
        <v>4394667</v>
      </c>
      <c r="T2852">
        <v>4394667</v>
      </c>
      <c r="U2852">
        <v>4394667</v>
      </c>
      <c r="V2852">
        <v>4394667</v>
      </c>
      <c r="W2852">
        <v>4394667</v>
      </c>
      <c r="X2852">
        <v>4394667</v>
      </c>
      <c r="Z2852">
        <v>5500000</v>
      </c>
      <c r="AC2852">
        <v>5288000</v>
      </c>
      <c r="AD2852">
        <v>5500000</v>
      </c>
      <c r="AF2852">
        <v>4394667</v>
      </c>
      <c r="AI2852">
        <v>3296000</v>
      </c>
      <c r="AJ2852">
        <v>3296000</v>
      </c>
      <c r="AK2852">
        <v>3966000</v>
      </c>
      <c r="AO2852">
        <v>3966000</v>
      </c>
      <c r="AP2852">
        <v>3966000</v>
      </c>
      <c r="AS2852">
        <v>3296000</v>
      </c>
      <c r="AT2852">
        <v>3296000</v>
      </c>
      <c r="AU2852">
        <v>3296000</v>
      </c>
      <c r="AV2852">
        <v>3296000</v>
      </c>
      <c r="AW2852">
        <v>3296000</v>
      </c>
      <c r="AX2852">
        <v>3296000</v>
      </c>
      <c r="AZ2852">
        <v>4125000</v>
      </c>
      <c r="BC2852">
        <v>3966000</v>
      </c>
      <c r="BD2852">
        <v>4125000</v>
      </c>
      <c r="BF2852">
        <v>3296000</v>
      </c>
      <c r="BH2852">
        <v>0</v>
      </c>
      <c r="BI2852">
        <v>0</v>
      </c>
      <c r="BK2852">
        <v>0</v>
      </c>
      <c r="BM2852">
        <v>0</v>
      </c>
      <c r="BN2852">
        <v>0</v>
      </c>
      <c r="BO2852">
        <v>0</v>
      </c>
      <c r="BP2852">
        <v>0</v>
      </c>
      <c r="BR2852">
        <v>0</v>
      </c>
      <c r="BS2852">
        <v>0</v>
      </c>
    </row>
    <row r="2853" spans="2:71" x14ac:dyDescent="0.25">
      <c r="B2853" t="s">
        <v>1062</v>
      </c>
      <c r="C2853" t="s">
        <v>3222</v>
      </c>
      <c r="F2853">
        <v>2</v>
      </c>
      <c r="G2853">
        <v>3940000</v>
      </c>
      <c r="H2853">
        <v>3940000</v>
      </c>
      <c r="I2853">
        <v>3940000</v>
      </c>
      <c r="J2853">
        <v>3940000</v>
      </c>
      <c r="K2853">
        <v>4925333</v>
      </c>
      <c r="L2853">
        <v>4925333</v>
      </c>
      <c r="O2853">
        <v>4925333</v>
      </c>
      <c r="P2853">
        <v>4925333</v>
      </c>
      <c r="Q2853">
        <v>3940000</v>
      </c>
      <c r="R2853">
        <v>3940000</v>
      </c>
      <c r="S2853">
        <v>3940000</v>
      </c>
      <c r="T2853">
        <v>3940000</v>
      </c>
      <c r="U2853">
        <v>3940000</v>
      </c>
      <c r="V2853">
        <v>3940000</v>
      </c>
      <c r="W2853">
        <v>3940000</v>
      </c>
      <c r="X2853">
        <v>3940000</v>
      </c>
      <c r="AC2853">
        <v>4925333</v>
      </c>
      <c r="AD2853">
        <v>5121333</v>
      </c>
      <c r="AG2853">
        <v>2955000</v>
      </c>
      <c r="AH2853">
        <v>2955000</v>
      </c>
      <c r="AI2853">
        <v>2955000</v>
      </c>
      <c r="AJ2853">
        <v>2955000</v>
      </c>
      <c r="AK2853">
        <v>3694000</v>
      </c>
      <c r="AL2853">
        <v>3694000</v>
      </c>
      <c r="AO2853">
        <v>3694000</v>
      </c>
      <c r="AP2853">
        <v>3694000</v>
      </c>
      <c r="AQ2853">
        <v>2955000</v>
      </c>
      <c r="AR2853">
        <v>2955000</v>
      </c>
      <c r="AS2853">
        <v>2955000</v>
      </c>
      <c r="AT2853">
        <v>2955000</v>
      </c>
      <c r="AU2853">
        <v>2955000</v>
      </c>
      <c r="AV2853">
        <v>2955000</v>
      </c>
      <c r="AW2853">
        <v>2955000</v>
      </c>
      <c r="AX2853">
        <v>2955000</v>
      </c>
      <c r="BC2853">
        <v>3694000</v>
      </c>
      <c r="BD2853">
        <v>3841000</v>
      </c>
      <c r="BG2853">
        <v>0</v>
      </c>
      <c r="BH2853">
        <v>0</v>
      </c>
      <c r="BI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R2853">
        <v>0</v>
      </c>
    </row>
    <row r="2854" spans="2:71" x14ac:dyDescent="0.25">
      <c r="B2854" t="s">
        <v>2514</v>
      </c>
      <c r="C2854" t="s">
        <v>3222</v>
      </c>
      <c r="F2854">
        <v>2</v>
      </c>
      <c r="G2854">
        <v>4394667</v>
      </c>
      <c r="L2854">
        <v>5288000</v>
      </c>
      <c r="O2854">
        <v>5288000</v>
      </c>
      <c r="P2854">
        <v>5288000</v>
      </c>
      <c r="Q2854">
        <v>4394667</v>
      </c>
      <c r="R2854">
        <v>4394667</v>
      </c>
      <c r="S2854">
        <v>4394667</v>
      </c>
      <c r="T2854">
        <v>4394667</v>
      </c>
      <c r="V2854">
        <v>4394667</v>
      </c>
      <c r="X2854">
        <v>4549333</v>
      </c>
      <c r="Y2854">
        <v>5288000</v>
      </c>
      <c r="Z2854">
        <v>5500000</v>
      </c>
      <c r="AC2854">
        <v>5288000</v>
      </c>
      <c r="AD2854">
        <v>5500000</v>
      </c>
      <c r="AE2854">
        <v>4394667</v>
      </c>
      <c r="AF2854">
        <v>4394667</v>
      </c>
      <c r="AG2854">
        <v>3296000</v>
      </c>
      <c r="AL2854">
        <v>3966000</v>
      </c>
      <c r="AO2854">
        <v>3966000</v>
      </c>
      <c r="AP2854">
        <v>3966000</v>
      </c>
      <c r="AQ2854">
        <v>3296000</v>
      </c>
      <c r="AR2854">
        <v>3296000</v>
      </c>
      <c r="AS2854">
        <v>3296000</v>
      </c>
      <c r="AT2854">
        <v>3296000</v>
      </c>
      <c r="AV2854">
        <v>3296000</v>
      </c>
      <c r="AX2854">
        <v>3412000</v>
      </c>
      <c r="AY2854">
        <v>3966000</v>
      </c>
      <c r="AZ2854">
        <v>4125000</v>
      </c>
      <c r="BC2854">
        <v>3966000</v>
      </c>
      <c r="BD2854">
        <v>4125000</v>
      </c>
      <c r="BE2854">
        <v>3296000</v>
      </c>
      <c r="BF2854">
        <v>3296000</v>
      </c>
      <c r="BG2854">
        <v>0</v>
      </c>
      <c r="BI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R2854">
        <v>0</v>
      </c>
      <c r="BS2854">
        <v>0</v>
      </c>
    </row>
    <row r="2855" spans="2:71" x14ac:dyDescent="0.25">
      <c r="B2855" t="s">
        <v>2136</v>
      </c>
      <c r="C2855" t="s">
        <v>3222</v>
      </c>
      <c r="F2855">
        <v>2</v>
      </c>
      <c r="I2855">
        <v>1569333</v>
      </c>
      <c r="J2855">
        <v>1569333</v>
      </c>
      <c r="L2855">
        <v>2273333</v>
      </c>
      <c r="M2855">
        <v>2273333</v>
      </c>
      <c r="N2855">
        <v>2273333</v>
      </c>
      <c r="O2855">
        <v>2273333</v>
      </c>
      <c r="P2855">
        <v>2273333</v>
      </c>
      <c r="Q2855">
        <v>1569333</v>
      </c>
      <c r="R2855">
        <v>1569333</v>
      </c>
      <c r="S2855">
        <v>1569333</v>
      </c>
      <c r="T2855">
        <v>1569333</v>
      </c>
      <c r="U2855">
        <v>1569333</v>
      </c>
      <c r="V2855">
        <v>1569333</v>
      </c>
      <c r="W2855">
        <v>1569333</v>
      </c>
      <c r="X2855">
        <v>1569333</v>
      </c>
      <c r="Y2855">
        <v>2273333</v>
      </c>
      <c r="Z2855">
        <v>1818667</v>
      </c>
      <c r="AA2855">
        <v>2273333</v>
      </c>
      <c r="AB2855">
        <v>2273333</v>
      </c>
      <c r="AD2855">
        <v>1818667</v>
      </c>
      <c r="AF2855">
        <v>1569333</v>
      </c>
      <c r="AI2855">
        <v>1177000</v>
      </c>
      <c r="AJ2855">
        <v>1177000</v>
      </c>
      <c r="AL2855">
        <v>1705000</v>
      </c>
      <c r="AM2855">
        <v>1705000</v>
      </c>
      <c r="AN2855">
        <v>1705000</v>
      </c>
      <c r="AO2855">
        <v>1705000</v>
      </c>
      <c r="AP2855">
        <v>1705000</v>
      </c>
      <c r="AQ2855">
        <v>1177000</v>
      </c>
      <c r="AR2855">
        <v>1177000</v>
      </c>
      <c r="AS2855">
        <v>1177000</v>
      </c>
      <c r="AT2855">
        <v>1177000</v>
      </c>
      <c r="AU2855">
        <v>1177000</v>
      </c>
      <c r="AV2855">
        <v>1177000</v>
      </c>
      <c r="AW2855">
        <v>1177000</v>
      </c>
      <c r="AX2855">
        <v>1177000</v>
      </c>
      <c r="AY2855">
        <v>1705000</v>
      </c>
      <c r="AZ2855">
        <v>1364000</v>
      </c>
      <c r="BA2855">
        <v>1705000</v>
      </c>
      <c r="BB2855">
        <v>1705000</v>
      </c>
      <c r="BD2855">
        <v>1364000</v>
      </c>
      <c r="BF2855">
        <v>1177000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2:71" x14ac:dyDescent="0.25">
      <c r="B2856" t="s">
        <v>2545</v>
      </c>
      <c r="C2856" t="s">
        <v>3222</v>
      </c>
      <c r="F2856">
        <v>2</v>
      </c>
      <c r="I2856">
        <v>3137333</v>
      </c>
      <c r="K2856">
        <v>3788000</v>
      </c>
      <c r="L2856">
        <v>3788000</v>
      </c>
      <c r="O2856">
        <v>3788000</v>
      </c>
      <c r="P2856">
        <v>3788000</v>
      </c>
      <c r="R2856">
        <v>3137333</v>
      </c>
      <c r="S2856">
        <v>3137333</v>
      </c>
      <c r="T2856">
        <v>3137333</v>
      </c>
      <c r="U2856">
        <v>3137333</v>
      </c>
      <c r="V2856">
        <v>3137333</v>
      </c>
      <c r="X2856">
        <v>3137333</v>
      </c>
      <c r="Y2856">
        <v>3788000</v>
      </c>
      <c r="AD2856">
        <v>3788000</v>
      </c>
      <c r="AF2856">
        <v>3137333</v>
      </c>
      <c r="AI2856">
        <v>2353000</v>
      </c>
      <c r="AK2856">
        <v>2841000</v>
      </c>
      <c r="AL2856">
        <v>2841000</v>
      </c>
      <c r="AO2856">
        <v>2841000</v>
      </c>
      <c r="AP2856">
        <v>2841000</v>
      </c>
      <c r="AR2856">
        <v>2353000</v>
      </c>
      <c r="AS2856">
        <v>2353000</v>
      </c>
      <c r="AT2856">
        <v>2353000</v>
      </c>
      <c r="AU2856">
        <v>2353000</v>
      </c>
      <c r="AV2856">
        <v>2353000</v>
      </c>
      <c r="AX2856">
        <v>2353000</v>
      </c>
      <c r="AY2856">
        <v>2841000</v>
      </c>
      <c r="BD2856">
        <v>2841000</v>
      </c>
      <c r="BF2856">
        <v>2353000</v>
      </c>
      <c r="BH2856">
        <v>0</v>
      </c>
      <c r="BI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R2856">
        <v>0</v>
      </c>
      <c r="BS2856">
        <v>0</v>
      </c>
    </row>
    <row r="2857" spans="2:71" x14ac:dyDescent="0.25">
      <c r="B2857" t="s">
        <v>1064</v>
      </c>
      <c r="C2857" t="s">
        <v>3222</v>
      </c>
      <c r="F2857">
        <v>2</v>
      </c>
      <c r="G2857">
        <v>3333333</v>
      </c>
      <c r="H2857">
        <v>3333333</v>
      </c>
      <c r="I2857">
        <v>3333333</v>
      </c>
      <c r="J2857">
        <v>3333333</v>
      </c>
      <c r="K2857">
        <v>4166667</v>
      </c>
      <c r="L2857">
        <v>4166667</v>
      </c>
      <c r="O2857">
        <v>4166667</v>
      </c>
      <c r="P2857">
        <v>4166667</v>
      </c>
      <c r="Q2857">
        <v>3333333</v>
      </c>
      <c r="R2857">
        <v>3333333</v>
      </c>
      <c r="S2857">
        <v>3333333</v>
      </c>
      <c r="T2857">
        <v>3333333</v>
      </c>
      <c r="U2857">
        <v>3333333</v>
      </c>
      <c r="V2857">
        <v>3333333</v>
      </c>
      <c r="W2857">
        <v>3333333</v>
      </c>
      <c r="X2857">
        <v>3333333</v>
      </c>
      <c r="Z2857">
        <v>4333333</v>
      </c>
      <c r="AC2857">
        <v>4166667</v>
      </c>
      <c r="AD2857">
        <v>4333333</v>
      </c>
      <c r="AE2857">
        <v>3333333</v>
      </c>
      <c r="AF2857">
        <v>3333333</v>
      </c>
      <c r="AG2857">
        <v>2500000</v>
      </c>
      <c r="AH2857">
        <v>2500000</v>
      </c>
      <c r="AI2857">
        <v>2500000</v>
      </c>
      <c r="AJ2857">
        <v>2500000</v>
      </c>
      <c r="AK2857">
        <v>3125000</v>
      </c>
      <c r="AL2857">
        <v>3125000</v>
      </c>
      <c r="AO2857">
        <v>3125000</v>
      </c>
      <c r="AP2857">
        <v>3125000</v>
      </c>
      <c r="AQ2857">
        <v>2500000</v>
      </c>
      <c r="AR2857">
        <v>2500000</v>
      </c>
      <c r="AS2857">
        <v>2500000</v>
      </c>
      <c r="AT2857">
        <v>2500000</v>
      </c>
      <c r="AU2857">
        <v>2500000</v>
      </c>
      <c r="AV2857">
        <v>2500000</v>
      </c>
      <c r="AW2857">
        <v>2500000</v>
      </c>
      <c r="AX2857">
        <v>2500000</v>
      </c>
      <c r="AZ2857">
        <v>3250000</v>
      </c>
      <c r="BC2857">
        <v>3125000</v>
      </c>
      <c r="BD2857">
        <v>3250000</v>
      </c>
      <c r="BE2857">
        <v>2500000</v>
      </c>
      <c r="BF2857">
        <v>2500000</v>
      </c>
      <c r="BG2857">
        <v>0</v>
      </c>
      <c r="BH2857">
        <v>0</v>
      </c>
      <c r="BI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R2857">
        <v>0</v>
      </c>
      <c r="BS2857">
        <v>0</v>
      </c>
    </row>
    <row r="2858" spans="2:71" x14ac:dyDescent="0.25">
      <c r="B2858" t="s">
        <v>1014</v>
      </c>
      <c r="C2858" t="s">
        <v>3222</v>
      </c>
      <c r="F2858">
        <v>2</v>
      </c>
      <c r="H2858">
        <v>3333333</v>
      </c>
      <c r="I2858">
        <v>3333333</v>
      </c>
      <c r="J2858">
        <v>3333333</v>
      </c>
      <c r="K2858">
        <v>4166667</v>
      </c>
      <c r="L2858">
        <v>4166667</v>
      </c>
      <c r="O2858">
        <v>4166667</v>
      </c>
      <c r="P2858">
        <v>4166667</v>
      </c>
      <c r="Q2858">
        <v>3333333</v>
      </c>
      <c r="R2858">
        <v>3333333</v>
      </c>
      <c r="S2858">
        <v>3333333</v>
      </c>
      <c r="T2858">
        <v>3333333</v>
      </c>
      <c r="U2858">
        <v>3333333</v>
      </c>
      <c r="V2858">
        <v>3333333</v>
      </c>
      <c r="W2858">
        <v>3333333</v>
      </c>
      <c r="X2858">
        <v>3333333</v>
      </c>
      <c r="Y2858">
        <v>4166667</v>
      </c>
      <c r="Z2858">
        <v>4333333</v>
      </c>
      <c r="AC2858">
        <v>4166667</v>
      </c>
      <c r="AD2858">
        <v>4333333</v>
      </c>
      <c r="AE2858">
        <v>3333333</v>
      </c>
      <c r="AF2858">
        <v>3333333</v>
      </c>
      <c r="AH2858">
        <v>2500000</v>
      </c>
      <c r="AI2858">
        <v>2500000</v>
      </c>
      <c r="AJ2858">
        <v>2500000</v>
      </c>
      <c r="AK2858">
        <v>3125000</v>
      </c>
      <c r="AL2858">
        <v>3125000</v>
      </c>
      <c r="AO2858">
        <v>3125000</v>
      </c>
      <c r="AP2858">
        <v>3125000</v>
      </c>
      <c r="AQ2858">
        <v>2500000</v>
      </c>
      <c r="AR2858">
        <v>2500000</v>
      </c>
      <c r="AS2858">
        <v>2500000</v>
      </c>
      <c r="AT2858">
        <v>2500000</v>
      </c>
      <c r="AU2858">
        <v>2500000</v>
      </c>
      <c r="AV2858">
        <v>2500000</v>
      </c>
      <c r="AW2858">
        <v>2500000</v>
      </c>
      <c r="AX2858">
        <v>2500000</v>
      </c>
      <c r="AY2858">
        <v>3125000</v>
      </c>
      <c r="AZ2858">
        <v>3250000</v>
      </c>
      <c r="BC2858">
        <v>3125000</v>
      </c>
      <c r="BD2858">
        <v>3250000</v>
      </c>
      <c r="BE2858">
        <v>2500000</v>
      </c>
      <c r="BF2858">
        <v>2500000</v>
      </c>
      <c r="BG2858">
        <v>0</v>
      </c>
      <c r="BH2858">
        <v>0</v>
      </c>
      <c r="BI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R2858">
        <v>0</v>
      </c>
      <c r="BS2858">
        <v>0</v>
      </c>
    </row>
    <row r="2859" spans="2:71" x14ac:dyDescent="0.25">
      <c r="B2859" t="s">
        <v>1821</v>
      </c>
      <c r="C2859" t="s">
        <v>3222</v>
      </c>
      <c r="F2859">
        <v>2</v>
      </c>
      <c r="I2859">
        <v>3786667</v>
      </c>
      <c r="J2859">
        <v>3786667</v>
      </c>
      <c r="K2859">
        <v>4849333</v>
      </c>
      <c r="L2859">
        <v>4849333</v>
      </c>
      <c r="O2859">
        <v>4849333</v>
      </c>
      <c r="P2859">
        <v>4849333</v>
      </c>
      <c r="Q2859">
        <v>3786667</v>
      </c>
      <c r="R2859">
        <v>3466667</v>
      </c>
      <c r="S2859">
        <v>3786667</v>
      </c>
      <c r="T2859">
        <v>3466667</v>
      </c>
      <c r="V2859">
        <v>3466667</v>
      </c>
      <c r="W2859">
        <v>3786667</v>
      </c>
      <c r="X2859">
        <v>3466667</v>
      </c>
      <c r="Y2859">
        <v>4849333</v>
      </c>
      <c r="AC2859">
        <v>4849333</v>
      </c>
      <c r="AD2859">
        <v>4706667</v>
      </c>
      <c r="AF2859">
        <v>3466667</v>
      </c>
      <c r="AI2859">
        <v>2840000</v>
      </c>
      <c r="AJ2859">
        <v>2840000</v>
      </c>
      <c r="AK2859">
        <v>3637000</v>
      </c>
      <c r="AL2859">
        <v>3637000</v>
      </c>
      <c r="AO2859">
        <v>3637000</v>
      </c>
      <c r="AP2859">
        <v>3637000</v>
      </c>
      <c r="AQ2859">
        <v>2840000</v>
      </c>
      <c r="AR2859">
        <v>2600000</v>
      </c>
      <c r="AS2859">
        <v>2840000</v>
      </c>
      <c r="AT2859">
        <v>2600000</v>
      </c>
      <c r="AV2859">
        <v>2600000</v>
      </c>
      <c r="AW2859">
        <v>2840000</v>
      </c>
      <c r="AX2859">
        <v>2600000</v>
      </c>
      <c r="AY2859">
        <v>3637000</v>
      </c>
      <c r="BC2859">
        <v>3637000</v>
      </c>
      <c r="BD2859">
        <v>3530000</v>
      </c>
      <c r="BF2859">
        <v>2600000</v>
      </c>
      <c r="BH2859">
        <v>0</v>
      </c>
      <c r="BI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R2859">
        <v>0</v>
      </c>
      <c r="BS2859">
        <v>0</v>
      </c>
    </row>
    <row r="2860" spans="2:71" x14ac:dyDescent="0.25">
      <c r="B2860" t="s">
        <v>2221</v>
      </c>
      <c r="C2860" t="s">
        <v>3222</v>
      </c>
      <c r="F2860">
        <v>3</v>
      </c>
      <c r="J2860">
        <v>3986667</v>
      </c>
      <c r="L2860">
        <v>4778667</v>
      </c>
      <c r="O2860">
        <v>4778667</v>
      </c>
      <c r="P2860">
        <v>4778667</v>
      </c>
      <c r="Q2860">
        <v>3986667</v>
      </c>
      <c r="S2860">
        <v>3986667</v>
      </c>
      <c r="U2860">
        <v>3986667</v>
      </c>
      <c r="W2860">
        <v>3986667</v>
      </c>
      <c r="AC2860">
        <v>4778667</v>
      </c>
      <c r="AJ2860">
        <v>2990000</v>
      </c>
      <c r="AL2860">
        <v>3584000</v>
      </c>
      <c r="AO2860">
        <v>3584000</v>
      </c>
      <c r="AP2860">
        <v>3584000</v>
      </c>
      <c r="AQ2860">
        <v>2990000</v>
      </c>
      <c r="AS2860">
        <v>2990000</v>
      </c>
      <c r="AU2860">
        <v>2990000</v>
      </c>
      <c r="AW2860">
        <v>2990000</v>
      </c>
      <c r="BC2860">
        <v>3584000</v>
      </c>
      <c r="BH2860">
        <v>0</v>
      </c>
      <c r="BI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R2860">
        <v>0</v>
      </c>
    </row>
    <row r="2861" spans="2:71" x14ac:dyDescent="0.25">
      <c r="B2861" t="s">
        <v>2034</v>
      </c>
      <c r="C2861" t="s">
        <v>3222</v>
      </c>
      <c r="F2861">
        <v>3</v>
      </c>
      <c r="I2861">
        <v>3986667</v>
      </c>
      <c r="J2861">
        <v>3986667</v>
      </c>
      <c r="P2861">
        <v>5077333</v>
      </c>
      <c r="S2861">
        <v>3986667</v>
      </c>
      <c r="U2861">
        <v>3986667</v>
      </c>
      <c r="W2861">
        <v>3986667</v>
      </c>
      <c r="AC2861">
        <v>5077333</v>
      </c>
      <c r="AI2861">
        <v>2990000</v>
      </c>
      <c r="AJ2861">
        <v>2990000</v>
      </c>
      <c r="AP2861">
        <v>3808000</v>
      </c>
      <c r="AS2861">
        <v>2990000</v>
      </c>
      <c r="AU2861">
        <v>2990000</v>
      </c>
      <c r="AW2861">
        <v>2990000</v>
      </c>
      <c r="BC2861">
        <v>3808000</v>
      </c>
      <c r="BH2861">
        <v>0</v>
      </c>
      <c r="BK2861">
        <v>0</v>
      </c>
      <c r="BM2861">
        <v>0</v>
      </c>
      <c r="BN2861">
        <v>0</v>
      </c>
      <c r="BO2861">
        <v>0</v>
      </c>
      <c r="BR2861">
        <v>0</v>
      </c>
    </row>
    <row r="2862" spans="2:71" x14ac:dyDescent="0.25">
      <c r="B2862" t="s">
        <v>2244</v>
      </c>
      <c r="C2862" t="s">
        <v>3222</v>
      </c>
      <c r="F2862">
        <v>3</v>
      </c>
      <c r="J2862">
        <v>5177333</v>
      </c>
      <c r="K2862">
        <v>4181333</v>
      </c>
      <c r="L2862">
        <v>4181333</v>
      </c>
      <c r="P2862">
        <v>4181333</v>
      </c>
      <c r="Q2862">
        <v>5177333</v>
      </c>
      <c r="S2862">
        <v>5177333</v>
      </c>
      <c r="U2862">
        <v>5177333</v>
      </c>
      <c r="W2862">
        <v>5177333</v>
      </c>
      <c r="AJ2862">
        <v>3883000</v>
      </c>
      <c r="AK2862">
        <v>3136000</v>
      </c>
      <c r="AL2862">
        <v>3136000</v>
      </c>
      <c r="AP2862">
        <v>3136000</v>
      </c>
      <c r="AQ2862">
        <v>3883000</v>
      </c>
      <c r="AS2862">
        <v>3883000</v>
      </c>
      <c r="AU2862">
        <v>3883000</v>
      </c>
      <c r="AW2862">
        <v>3883000</v>
      </c>
      <c r="BH2862">
        <v>0</v>
      </c>
      <c r="BI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</row>
    <row r="2863" spans="2:71" x14ac:dyDescent="0.25">
      <c r="B2863" t="s">
        <v>1299</v>
      </c>
      <c r="C2863" t="s">
        <v>3213</v>
      </c>
      <c r="F2863">
        <v>0</v>
      </c>
      <c r="G2863">
        <v>1059560</v>
      </c>
      <c r="H2863">
        <v>1059560</v>
      </c>
      <c r="I2863">
        <v>1059560</v>
      </c>
      <c r="J2863">
        <v>1059560</v>
      </c>
      <c r="K2863">
        <v>1059560</v>
      </c>
      <c r="L2863">
        <v>1059560</v>
      </c>
      <c r="M2863">
        <v>1059560</v>
      </c>
      <c r="O2863">
        <v>1059560</v>
      </c>
      <c r="P2863">
        <v>1059560</v>
      </c>
      <c r="Q2863">
        <v>1059560</v>
      </c>
      <c r="S2863">
        <v>1059560</v>
      </c>
      <c r="U2863">
        <v>1059560</v>
      </c>
      <c r="W2863">
        <v>1059560</v>
      </c>
      <c r="Y2863">
        <v>1059560</v>
      </c>
      <c r="AG2863">
        <v>815861</v>
      </c>
      <c r="AH2863">
        <v>815861</v>
      </c>
      <c r="AI2863">
        <v>815861</v>
      </c>
      <c r="AJ2863">
        <v>815861</v>
      </c>
      <c r="AK2863">
        <v>868839</v>
      </c>
      <c r="AL2863">
        <v>868839</v>
      </c>
      <c r="AM2863">
        <v>868839</v>
      </c>
      <c r="AO2863">
        <v>868839</v>
      </c>
      <c r="AP2863">
        <v>868839</v>
      </c>
      <c r="AQ2863">
        <v>815861</v>
      </c>
      <c r="AS2863">
        <v>815861</v>
      </c>
      <c r="AU2863">
        <v>815861</v>
      </c>
      <c r="AW2863">
        <v>815861</v>
      </c>
      <c r="AY2863">
        <v>868839</v>
      </c>
      <c r="BG2863">
        <v>8.3000000000000007</v>
      </c>
      <c r="BH2863">
        <v>8.3000000000000007</v>
      </c>
      <c r="BI2863">
        <v>8.3000000000000007</v>
      </c>
      <c r="BJ2863">
        <v>8.3000000000000007</v>
      </c>
      <c r="BK2863">
        <v>8.3000000000000007</v>
      </c>
      <c r="BL2863">
        <v>8.3000000000000007</v>
      </c>
      <c r="BM2863">
        <v>8.3000000000000007</v>
      </c>
      <c r="BN2863">
        <v>8.3000000000000007</v>
      </c>
      <c r="BO2863">
        <v>8.3000000000000007</v>
      </c>
      <c r="BP2863">
        <v>8.3000000000000007</v>
      </c>
    </row>
    <row r="2864" spans="2:71" x14ac:dyDescent="0.25">
      <c r="B2864" t="s">
        <v>2653</v>
      </c>
      <c r="C2864" t="s">
        <v>3211</v>
      </c>
      <c r="F2864">
        <v>0</v>
      </c>
      <c r="K2864">
        <v>3250000</v>
      </c>
      <c r="L2864">
        <v>3250000</v>
      </c>
      <c r="M2864">
        <v>3250000</v>
      </c>
      <c r="N2864">
        <v>3250000</v>
      </c>
      <c r="O2864">
        <v>3250000</v>
      </c>
      <c r="P2864">
        <v>3250000</v>
      </c>
      <c r="Q2864">
        <v>4333333</v>
      </c>
      <c r="R2864">
        <v>4333333</v>
      </c>
      <c r="S2864">
        <v>3250000</v>
      </c>
      <c r="T2864">
        <v>3250000</v>
      </c>
      <c r="U2864">
        <v>3250000</v>
      </c>
      <c r="V2864">
        <v>3250000</v>
      </c>
      <c r="W2864">
        <v>3250000</v>
      </c>
      <c r="X2864">
        <v>3250000</v>
      </c>
      <c r="Y2864">
        <v>3250000</v>
      </c>
      <c r="Z2864">
        <v>3250000</v>
      </c>
      <c r="AA2864">
        <v>3250000</v>
      </c>
      <c r="AB2864">
        <v>3250000</v>
      </c>
      <c r="AC2864">
        <v>3250000</v>
      </c>
      <c r="AD2864">
        <v>3250000</v>
      </c>
      <c r="AE2864">
        <v>3250000</v>
      </c>
      <c r="AF2864">
        <v>3250000</v>
      </c>
      <c r="AK2864">
        <v>2112500</v>
      </c>
      <c r="AL2864">
        <v>2112500</v>
      </c>
      <c r="AM2864">
        <v>2112500</v>
      </c>
      <c r="AN2864">
        <v>2112500</v>
      </c>
      <c r="AO2864">
        <v>2112500</v>
      </c>
      <c r="AP2864">
        <v>2112500</v>
      </c>
      <c r="AQ2864">
        <v>3250000</v>
      </c>
      <c r="AR2864">
        <v>3250000</v>
      </c>
      <c r="AS2864">
        <v>2275000</v>
      </c>
      <c r="AT2864">
        <v>2275000</v>
      </c>
      <c r="AU2864">
        <v>2275000</v>
      </c>
      <c r="AV2864">
        <v>2275000</v>
      </c>
      <c r="AW2864">
        <v>2275000</v>
      </c>
      <c r="AX2864">
        <v>2275000</v>
      </c>
      <c r="AY2864">
        <v>2275000</v>
      </c>
      <c r="AZ2864">
        <v>2275000</v>
      </c>
      <c r="BA2864">
        <v>2275000</v>
      </c>
      <c r="BB2864">
        <v>2275000</v>
      </c>
      <c r="BC2864">
        <v>2275000</v>
      </c>
      <c r="BD2864">
        <v>2275000</v>
      </c>
      <c r="BE2864">
        <v>2275000</v>
      </c>
      <c r="BF2864">
        <v>2275000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2:71" x14ac:dyDescent="0.25">
      <c r="B2865" t="s">
        <v>1637</v>
      </c>
      <c r="C2865" t="s">
        <v>3222</v>
      </c>
      <c r="F2865">
        <v>0</v>
      </c>
      <c r="G2865">
        <v>2066667</v>
      </c>
      <c r="H2865">
        <v>2066667</v>
      </c>
      <c r="I2865">
        <v>2066667</v>
      </c>
      <c r="J2865">
        <v>2066667</v>
      </c>
      <c r="K2865">
        <v>2066667</v>
      </c>
      <c r="L2865">
        <v>2066667</v>
      </c>
      <c r="M2865">
        <v>2333333</v>
      </c>
      <c r="N2865">
        <v>2606667</v>
      </c>
      <c r="O2865">
        <v>2066667</v>
      </c>
      <c r="P2865">
        <v>2066667</v>
      </c>
      <c r="Q2865">
        <v>2066667</v>
      </c>
      <c r="R2865">
        <v>2066667</v>
      </c>
      <c r="S2865">
        <v>2066667</v>
      </c>
      <c r="T2865">
        <v>2066667</v>
      </c>
      <c r="U2865">
        <v>2066667</v>
      </c>
      <c r="V2865">
        <v>2066667</v>
      </c>
      <c r="W2865">
        <v>2066667</v>
      </c>
      <c r="X2865">
        <v>2066667</v>
      </c>
      <c r="Y2865">
        <v>2066667</v>
      </c>
      <c r="Z2865">
        <v>2606667</v>
      </c>
      <c r="AA2865">
        <v>2606667</v>
      </c>
      <c r="AB2865">
        <v>2066667</v>
      </c>
      <c r="AC2865">
        <v>2066667</v>
      </c>
      <c r="AD2865">
        <v>2066667</v>
      </c>
      <c r="AE2865">
        <v>2066667</v>
      </c>
      <c r="AF2865">
        <v>2066667</v>
      </c>
      <c r="AG2865">
        <v>1550000</v>
      </c>
      <c r="AH2865">
        <v>1550000</v>
      </c>
      <c r="AI2865">
        <v>1550000</v>
      </c>
      <c r="AJ2865">
        <v>1550000</v>
      </c>
      <c r="AK2865">
        <v>1550000</v>
      </c>
      <c r="AL2865">
        <v>1550000</v>
      </c>
      <c r="AM2865">
        <v>1750000</v>
      </c>
      <c r="AN2865">
        <v>1955000</v>
      </c>
      <c r="AO2865">
        <v>1550000</v>
      </c>
      <c r="AP2865">
        <v>1550000</v>
      </c>
      <c r="AQ2865">
        <v>1550000</v>
      </c>
      <c r="AR2865">
        <v>1550000</v>
      </c>
      <c r="AS2865">
        <v>1550000</v>
      </c>
      <c r="AT2865">
        <v>1550000</v>
      </c>
      <c r="AU2865">
        <v>1550000</v>
      </c>
      <c r="AV2865">
        <v>1550000</v>
      </c>
      <c r="AW2865">
        <v>1550000</v>
      </c>
      <c r="AX2865">
        <v>1550000</v>
      </c>
      <c r="AY2865">
        <v>1550000</v>
      </c>
      <c r="AZ2865">
        <v>1955000</v>
      </c>
      <c r="BA2865">
        <v>1955000</v>
      </c>
      <c r="BB2865">
        <v>1550000</v>
      </c>
      <c r="BC2865">
        <v>1550000</v>
      </c>
      <c r="BD2865">
        <v>1550000</v>
      </c>
      <c r="BE2865">
        <v>1550000</v>
      </c>
      <c r="BF2865">
        <v>1550000</v>
      </c>
      <c r="BG2865">
        <v>8.6</v>
      </c>
      <c r="BH2865">
        <v>8.6</v>
      </c>
      <c r="BI2865">
        <v>8.6</v>
      </c>
      <c r="BJ2865">
        <v>8.6</v>
      </c>
      <c r="BK2865">
        <v>8.6</v>
      </c>
      <c r="BL2865">
        <v>8.6</v>
      </c>
      <c r="BM2865">
        <v>8.6</v>
      </c>
      <c r="BN2865">
        <v>8.6</v>
      </c>
      <c r="BO2865">
        <v>8.6</v>
      </c>
      <c r="BP2865">
        <v>8.6</v>
      </c>
      <c r="BQ2865">
        <v>8.6</v>
      </c>
      <c r="BR2865">
        <v>8.6</v>
      </c>
      <c r="BS2865">
        <v>8.6</v>
      </c>
    </row>
    <row r="2866" spans="2:71" x14ac:dyDescent="0.25">
      <c r="B2866" t="s">
        <v>1280</v>
      </c>
      <c r="C2866" t="s">
        <v>3223</v>
      </c>
      <c r="F2866">
        <v>1</v>
      </c>
      <c r="G2866">
        <v>350000</v>
      </c>
      <c r="H2866">
        <v>350000</v>
      </c>
      <c r="I2866">
        <v>350000</v>
      </c>
      <c r="J2866">
        <v>350000</v>
      </c>
      <c r="K2866">
        <v>350000</v>
      </c>
      <c r="L2866">
        <v>350000</v>
      </c>
      <c r="M2866">
        <v>350000</v>
      </c>
      <c r="N2866">
        <v>350000</v>
      </c>
      <c r="O2866">
        <v>350000</v>
      </c>
      <c r="P2866">
        <v>350000</v>
      </c>
      <c r="Q2866">
        <v>466667</v>
      </c>
      <c r="R2866">
        <v>466667</v>
      </c>
      <c r="S2866">
        <v>466667</v>
      </c>
      <c r="T2866">
        <v>466667</v>
      </c>
      <c r="U2866">
        <v>466667</v>
      </c>
      <c r="V2866">
        <v>466667</v>
      </c>
      <c r="W2866">
        <v>466667</v>
      </c>
      <c r="X2866">
        <v>466667</v>
      </c>
      <c r="Z2866">
        <v>350000</v>
      </c>
      <c r="AA2866">
        <v>350000</v>
      </c>
      <c r="AB2866">
        <v>350000</v>
      </c>
      <c r="AC2866">
        <v>350000</v>
      </c>
      <c r="AD2866">
        <v>350000</v>
      </c>
      <c r="AE2866">
        <v>350000</v>
      </c>
      <c r="AF2866">
        <v>350000</v>
      </c>
      <c r="AG2866">
        <v>280000</v>
      </c>
      <c r="AH2866">
        <v>280000</v>
      </c>
      <c r="AI2866">
        <v>280000</v>
      </c>
      <c r="AJ2866">
        <v>280000</v>
      </c>
      <c r="AK2866">
        <v>280000</v>
      </c>
      <c r="AL2866">
        <v>280000</v>
      </c>
      <c r="AM2866">
        <v>280000</v>
      </c>
      <c r="AN2866">
        <v>280000</v>
      </c>
      <c r="AO2866">
        <v>280000</v>
      </c>
      <c r="AP2866">
        <v>280000</v>
      </c>
      <c r="AQ2866">
        <v>350000</v>
      </c>
      <c r="AR2866">
        <v>350000</v>
      </c>
      <c r="AS2866">
        <v>350000</v>
      </c>
      <c r="AT2866">
        <v>350000</v>
      </c>
      <c r="AU2866">
        <v>350000</v>
      </c>
      <c r="AV2866">
        <v>350000</v>
      </c>
      <c r="AW2866">
        <v>350000</v>
      </c>
      <c r="AX2866">
        <v>350000</v>
      </c>
      <c r="AZ2866">
        <v>245000</v>
      </c>
      <c r="BA2866">
        <v>280000</v>
      </c>
      <c r="BB2866">
        <v>280000</v>
      </c>
      <c r="BC2866">
        <v>280000</v>
      </c>
      <c r="BD2866">
        <v>280000</v>
      </c>
      <c r="BE2866">
        <v>280000</v>
      </c>
      <c r="BF2866">
        <v>280000</v>
      </c>
      <c r="BG2866">
        <v>8.3000000000000007</v>
      </c>
      <c r="BH2866">
        <v>8.3000000000000007</v>
      </c>
      <c r="BI2866">
        <v>8.3000000000000007</v>
      </c>
      <c r="BJ2866">
        <v>8.3000000000000007</v>
      </c>
      <c r="BK2866">
        <v>8.3000000000000007</v>
      </c>
      <c r="BL2866">
        <v>8.3000000000000007</v>
      </c>
      <c r="BM2866">
        <v>8.3000000000000007</v>
      </c>
      <c r="BN2866">
        <v>8.3000000000000007</v>
      </c>
      <c r="BO2866">
        <v>8.3000000000000007</v>
      </c>
      <c r="BP2866">
        <v>8.3000000000000007</v>
      </c>
      <c r="BQ2866">
        <v>8.3000000000000007</v>
      </c>
      <c r="BR2866">
        <v>8.3000000000000007</v>
      </c>
      <c r="BS2866">
        <v>8.3000000000000007</v>
      </c>
    </row>
    <row r="2867" spans="2:71" x14ac:dyDescent="0.25">
      <c r="B2867" t="s">
        <v>1488</v>
      </c>
      <c r="C2867" t="s">
        <v>3222</v>
      </c>
      <c r="F2867">
        <v>0</v>
      </c>
      <c r="H2867">
        <v>933333</v>
      </c>
      <c r="I2867">
        <v>933333</v>
      </c>
      <c r="J2867">
        <v>933333</v>
      </c>
      <c r="L2867">
        <v>1200000</v>
      </c>
      <c r="O2867">
        <v>933333</v>
      </c>
      <c r="P2867">
        <v>933333</v>
      </c>
      <c r="Q2867">
        <v>1000000</v>
      </c>
      <c r="R2867">
        <v>933333</v>
      </c>
      <c r="S2867">
        <v>933333</v>
      </c>
      <c r="T2867">
        <v>933333</v>
      </c>
      <c r="U2867">
        <v>933333</v>
      </c>
      <c r="V2867">
        <v>933333</v>
      </c>
      <c r="W2867">
        <v>933333</v>
      </c>
      <c r="X2867">
        <v>933333</v>
      </c>
      <c r="Y2867">
        <v>1200000</v>
      </c>
      <c r="Z2867">
        <v>1200000</v>
      </c>
      <c r="AC2867">
        <v>933333</v>
      </c>
      <c r="AD2867">
        <v>933333</v>
      </c>
      <c r="AE2867">
        <v>933333</v>
      </c>
      <c r="AF2867">
        <v>933333</v>
      </c>
      <c r="AH2867">
        <v>700000</v>
      </c>
      <c r="AI2867">
        <v>700000</v>
      </c>
      <c r="AJ2867">
        <v>700000</v>
      </c>
      <c r="AL2867">
        <v>900000</v>
      </c>
      <c r="AO2867">
        <v>700000</v>
      </c>
      <c r="AP2867">
        <v>700000</v>
      </c>
      <c r="AQ2867">
        <v>750000</v>
      </c>
      <c r="AR2867">
        <v>700000</v>
      </c>
      <c r="AS2867">
        <v>700000</v>
      </c>
      <c r="AT2867">
        <v>700000</v>
      </c>
      <c r="AU2867">
        <v>700000</v>
      </c>
      <c r="AV2867">
        <v>700000</v>
      </c>
      <c r="AW2867">
        <v>700000</v>
      </c>
      <c r="AX2867">
        <v>700000</v>
      </c>
      <c r="AY2867">
        <v>900000</v>
      </c>
      <c r="AZ2867">
        <v>900000</v>
      </c>
      <c r="BC2867">
        <v>700000</v>
      </c>
      <c r="BD2867">
        <v>700000</v>
      </c>
      <c r="BE2867">
        <v>700000</v>
      </c>
      <c r="BF2867">
        <v>700000</v>
      </c>
      <c r="BG2867">
        <v>0</v>
      </c>
      <c r="BH2867">
        <v>0</v>
      </c>
      <c r="BI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R2867">
        <v>0</v>
      </c>
      <c r="BS2867">
        <v>0</v>
      </c>
    </row>
    <row r="2868" spans="2:71" x14ac:dyDescent="0.25">
      <c r="B2868" t="s">
        <v>874</v>
      </c>
      <c r="C2868" t="s">
        <v>3296</v>
      </c>
      <c r="F2868">
        <v>0</v>
      </c>
      <c r="G2868">
        <v>4000000</v>
      </c>
      <c r="H2868">
        <v>866667</v>
      </c>
      <c r="I2868">
        <v>866667</v>
      </c>
      <c r="J2868">
        <v>866667</v>
      </c>
      <c r="K2868">
        <v>866667</v>
      </c>
      <c r="L2868">
        <v>4000000</v>
      </c>
      <c r="N2868">
        <v>866667</v>
      </c>
      <c r="O2868">
        <v>866667</v>
      </c>
      <c r="P2868">
        <v>866667</v>
      </c>
      <c r="Q2868">
        <v>866667</v>
      </c>
      <c r="R2868">
        <v>866667</v>
      </c>
      <c r="S2868">
        <v>866667</v>
      </c>
      <c r="T2868">
        <v>866667</v>
      </c>
      <c r="U2868">
        <v>866667</v>
      </c>
      <c r="V2868">
        <v>866667</v>
      </c>
      <c r="W2868">
        <v>866667</v>
      </c>
      <c r="X2868">
        <v>866667</v>
      </c>
      <c r="Z2868">
        <v>866667</v>
      </c>
      <c r="AB2868">
        <v>866667</v>
      </c>
      <c r="AC2868">
        <v>866667</v>
      </c>
      <c r="AD2868">
        <v>866667</v>
      </c>
      <c r="AE2868">
        <v>866667</v>
      </c>
      <c r="AF2868">
        <v>866667</v>
      </c>
      <c r="AG2868">
        <v>3000000</v>
      </c>
      <c r="AH2868">
        <v>650000</v>
      </c>
      <c r="AI2868">
        <v>650000</v>
      </c>
      <c r="AJ2868">
        <v>650000</v>
      </c>
      <c r="AK2868">
        <v>650000</v>
      </c>
      <c r="AL2868">
        <v>3000000</v>
      </c>
      <c r="AN2868">
        <v>650000</v>
      </c>
      <c r="AO2868">
        <v>650000</v>
      </c>
      <c r="AP2868">
        <v>650000</v>
      </c>
      <c r="AQ2868">
        <v>650000</v>
      </c>
      <c r="AR2868">
        <v>650000</v>
      </c>
      <c r="AS2868">
        <v>650000</v>
      </c>
      <c r="AT2868">
        <v>650000</v>
      </c>
      <c r="AU2868">
        <v>650000</v>
      </c>
      <c r="AV2868">
        <v>650000</v>
      </c>
      <c r="AW2868">
        <v>650000</v>
      </c>
      <c r="AX2868">
        <v>650000</v>
      </c>
      <c r="AZ2868">
        <v>650000</v>
      </c>
      <c r="BB2868">
        <v>650000</v>
      </c>
      <c r="BC2868">
        <v>650000</v>
      </c>
      <c r="BD2868">
        <v>650000</v>
      </c>
      <c r="BE2868">
        <v>650000</v>
      </c>
      <c r="BF2868">
        <v>650000</v>
      </c>
      <c r="BG2868">
        <v>8.4</v>
      </c>
      <c r="BH2868">
        <v>8.4</v>
      </c>
      <c r="BI2868">
        <v>8.4</v>
      </c>
      <c r="BJ2868">
        <v>8.4</v>
      </c>
      <c r="BK2868">
        <v>8.4</v>
      </c>
      <c r="BL2868">
        <v>8.4</v>
      </c>
      <c r="BM2868">
        <v>8.4</v>
      </c>
      <c r="BN2868">
        <v>8.4</v>
      </c>
      <c r="BO2868">
        <v>8.4</v>
      </c>
      <c r="BP2868">
        <v>8.4</v>
      </c>
      <c r="BQ2868">
        <v>8.4</v>
      </c>
      <c r="BR2868">
        <v>8.4</v>
      </c>
      <c r="BS2868">
        <v>8.4</v>
      </c>
    </row>
    <row r="2869" spans="2:71" x14ac:dyDescent="0.25">
      <c r="B2869" t="s">
        <v>2254</v>
      </c>
      <c r="C2869" t="s">
        <v>3279</v>
      </c>
      <c r="F2869">
        <v>0</v>
      </c>
      <c r="I2869">
        <v>11474469</v>
      </c>
      <c r="J2869">
        <v>11474469</v>
      </c>
      <c r="K2869">
        <v>11474469</v>
      </c>
      <c r="L2869">
        <v>11474469</v>
      </c>
      <c r="M2869">
        <v>11474469</v>
      </c>
      <c r="N2869">
        <v>11474469</v>
      </c>
      <c r="O2869">
        <v>11474469</v>
      </c>
      <c r="P2869">
        <v>11474469</v>
      </c>
      <c r="Q2869">
        <v>11474469</v>
      </c>
      <c r="R2869">
        <v>11474469</v>
      </c>
      <c r="S2869">
        <v>11474469</v>
      </c>
      <c r="T2869">
        <v>11474469</v>
      </c>
      <c r="U2869">
        <v>11474469</v>
      </c>
      <c r="V2869">
        <v>11474469</v>
      </c>
      <c r="W2869">
        <v>11474469</v>
      </c>
      <c r="X2869">
        <v>11474469</v>
      </c>
      <c r="Y2869">
        <v>11474469</v>
      </c>
      <c r="Z2869">
        <v>11474469</v>
      </c>
      <c r="AA2869">
        <v>11474469</v>
      </c>
      <c r="AB2869">
        <v>11474469</v>
      </c>
      <c r="AC2869">
        <v>11474469</v>
      </c>
      <c r="AD2869">
        <v>11474469</v>
      </c>
      <c r="AE2869">
        <v>11474469</v>
      </c>
      <c r="AF2869">
        <v>11474469</v>
      </c>
      <c r="AI2869">
        <v>8605852</v>
      </c>
      <c r="AJ2869">
        <v>8605852</v>
      </c>
      <c r="AK2869">
        <v>8605852</v>
      </c>
      <c r="AL2869">
        <v>8605852</v>
      </c>
      <c r="AM2869">
        <v>8605852</v>
      </c>
      <c r="AN2869">
        <v>8605852</v>
      </c>
      <c r="AO2869">
        <v>8605852</v>
      </c>
      <c r="AP2869">
        <v>8605852</v>
      </c>
      <c r="AQ2869">
        <v>8605852</v>
      </c>
      <c r="AR2869">
        <v>8605852</v>
      </c>
      <c r="AS2869">
        <v>8605852</v>
      </c>
      <c r="AT2869">
        <v>8605852</v>
      </c>
      <c r="AU2869">
        <v>8605852</v>
      </c>
      <c r="AV2869">
        <v>8605852</v>
      </c>
      <c r="AW2869">
        <v>8605852</v>
      </c>
      <c r="AX2869">
        <v>8605852</v>
      </c>
      <c r="AY2869">
        <v>8605852</v>
      </c>
      <c r="AZ2869">
        <v>8605852</v>
      </c>
      <c r="BA2869">
        <v>8605852</v>
      </c>
      <c r="BB2869">
        <v>8605852</v>
      </c>
      <c r="BC2869">
        <v>8605852</v>
      </c>
      <c r="BD2869">
        <v>8605852</v>
      </c>
      <c r="BE2869">
        <v>8605852</v>
      </c>
      <c r="BF2869">
        <v>8605852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2:71" x14ac:dyDescent="0.25">
      <c r="B2870" t="s">
        <v>2910</v>
      </c>
      <c r="C2870" t="s">
        <v>3209</v>
      </c>
      <c r="F2870">
        <v>2</v>
      </c>
      <c r="O2870">
        <v>2798667</v>
      </c>
      <c r="P2870">
        <v>2798667</v>
      </c>
      <c r="Q2870">
        <v>2798667</v>
      </c>
      <c r="R2870">
        <v>2798667</v>
      </c>
      <c r="S2870">
        <v>2798667</v>
      </c>
      <c r="T2870">
        <v>2798667</v>
      </c>
      <c r="U2870">
        <v>2798667</v>
      </c>
      <c r="V2870">
        <v>2798667</v>
      </c>
      <c r="W2870">
        <v>2798667</v>
      </c>
      <c r="X2870">
        <v>2798667</v>
      </c>
      <c r="AC2870">
        <v>2798667</v>
      </c>
      <c r="AD2870">
        <v>2798667</v>
      </c>
      <c r="AE2870">
        <v>2798667</v>
      </c>
      <c r="AF2870">
        <v>2798667</v>
      </c>
      <c r="AO2870">
        <v>2099000</v>
      </c>
      <c r="AP2870">
        <v>2099000</v>
      </c>
      <c r="AQ2870">
        <v>2099000</v>
      </c>
      <c r="AR2870">
        <v>2099000</v>
      </c>
      <c r="AS2870">
        <v>2099000</v>
      </c>
      <c r="AT2870">
        <v>2099000</v>
      </c>
      <c r="AU2870">
        <v>2099000</v>
      </c>
      <c r="AV2870">
        <v>2099000</v>
      </c>
      <c r="AW2870">
        <v>2099000</v>
      </c>
      <c r="AX2870">
        <v>2099000</v>
      </c>
      <c r="BC2870">
        <v>2099000</v>
      </c>
      <c r="BD2870">
        <v>2099000</v>
      </c>
      <c r="BE2870">
        <v>2099000</v>
      </c>
      <c r="BF2870">
        <v>2099000</v>
      </c>
      <c r="BK2870">
        <v>9.1</v>
      </c>
      <c r="BL2870">
        <v>9.1</v>
      </c>
      <c r="BM2870">
        <v>9.1</v>
      </c>
      <c r="BN2870">
        <v>9.1</v>
      </c>
      <c r="BO2870">
        <v>9.1</v>
      </c>
      <c r="BR2870">
        <v>9.1</v>
      </c>
      <c r="BS2870">
        <v>9.1</v>
      </c>
    </row>
    <row r="2871" spans="2:71" x14ac:dyDescent="0.25">
      <c r="B2871" t="s">
        <v>1365</v>
      </c>
      <c r="C2871" t="s">
        <v>3210</v>
      </c>
      <c r="F2871">
        <v>0</v>
      </c>
      <c r="G2871">
        <v>240000</v>
      </c>
      <c r="H2871">
        <v>240000</v>
      </c>
      <c r="I2871">
        <v>240000</v>
      </c>
      <c r="J2871">
        <v>240000</v>
      </c>
      <c r="K2871">
        <v>240000</v>
      </c>
      <c r="L2871">
        <v>240000</v>
      </c>
      <c r="M2871">
        <v>346667</v>
      </c>
      <c r="N2871">
        <v>346667</v>
      </c>
      <c r="O2871">
        <v>240000</v>
      </c>
      <c r="P2871">
        <v>240000</v>
      </c>
      <c r="Q2871">
        <v>240000</v>
      </c>
      <c r="S2871">
        <v>240000</v>
      </c>
      <c r="U2871">
        <v>240000</v>
      </c>
      <c r="W2871">
        <v>240000</v>
      </c>
      <c r="Y2871">
        <v>240000</v>
      </c>
      <c r="AA2871">
        <v>346667</v>
      </c>
      <c r="AC2871">
        <v>226667</v>
      </c>
      <c r="AE2871">
        <v>213333</v>
      </c>
      <c r="AF2871">
        <v>240000</v>
      </c>
      <c r="AG2871">
        <v>180000</v>
      </c>
      <c r="AH2871">
        <v>180000</v>
      </c>
      <c r="AI2871">
        <v>180000</v>
      </c>
      <c r="AJ2871">
        <v>180000</v>
      </c>
      <c r="AK2871">
        <v>180000</v>
      </c>
      <c r="AL2871">
        <v>180000</v>
      </c>
      <c r="AM2871">
        <v>260000</v>
      </c>
      <c r="AN2871">
        <v>260000</v>
      </c>
      <c r="AO2871">
        <v>180000</v>
      </c>
      <c r="AP2871">
        <v>180000</v>
      </c>
      <c r="AQ2871">
        <v>180000</v>
      </c>
      <c r="AS2871">
        <v>180000</v>
      </c>
      <c r="AU2871">
        <v>180000</v>
      </c>
      <c r="AW2871">
        <v>180000</v>
      </c>
      <c r="AY2871">
        <v>180000</v>
      </c>
      <c r="BA2871">
        <v>260000</v>
      </c>
      <c r="BC2871">
        <v>170000</v>
      </c>
      <c r="BE2871">
        <v>160000</v>
      </c>
      <c r="BF2871">
        <v>180000</v>
      </c>
      <c r="BG2871">
        <v>7.9</v>
      </c>
      <c r="BH2871">
        <v>7.9</v>
      </c>
      <c r="BI2871">
        <v>7.9</v>
      </c>
      <c r="BJ2871">
        <v>7.9</v>
      </c>
      <c r="BK2871">
        <v>7.9</v>
      </c>
      <c r="BL2871">
        <v>7.9</v>
      </c>
      <c r="BM2871">
        <v>7.9</v>
      </c>
      <c r="BN2871">
        <v>7.9</v>
      </c>
      <c r="BO2871">
        <v>7.9</v>
      </c>
      <c r="BP2871">
        <v>7.9</v>
      </c>
      <c r="BQ2871">
        <v>7.9</v>
      </c>
      <c r="BR2871">
        <v>7.9</v>
      </c>
      <c r="BS2871">
        <v>7.9</v>
      </c>
    </row>
    <row r="2872" spans="2:71" x14ac:dyDescent="0.25">
      <c r="B2872" t="s">
        <v>2094</v>
      </c>
      <c r="C2872" t="s">
        <v>3222</v>
      </c>
      <c r="F2872">
        <v>4.5</v>
      </c>
      <c r="I2872">
        <v>2329333</v>
      </c>
      <c r="J2872">
        <v>2329333</v>
      </c>
      <c r="K2872">
        <v>2329333</v>
      </c>
      <c r="L2872">
        <v>2329333</v>
      </c>
      <c r="M2872">
        <v>2329333</v>
      </c>
      <c r="N2872">
        <v>2329333</v>
      </c>
      <c r="O2872">
        <v>2329333</v>
      </c>
      <c r="P2872">
        <v>2329333</v>
      </c>
      <c r="Q2872">
        <v>2329333</v>
      </c>
      <c r="R2872">
        <v>2329333</v>
      </c>
      <c r="S2872">
        <v>2329333</v>
      </c>
      <c r="T2872">
        <v>2329333</v>
      </c>
      <c r="U2872">
        <v>2329333</v>
      </c>
      <c r="V2872">
        <v>2329333</v>
      </c>
      <c r="W2872">
        <v>2329333</v>
      </c>
      <c r="X2872">
        <v>2329333</v>
      </c>
      <c r="Y2872">
        <v>2329333</v>
      </c>
      <c r="Z2872">
        <v>2329333</v>
      </c>
      <c r="AA2872">
        <v>2329333</v>
      </c>
      <c r="AB2872">
        <v>2329333</v>
      </c>
      <c r="AC2872">
        <v>2329333</v>
      </c>
      <c r="AD2872">
        <v>2329333</v>
      </c>
      <c r="AE2872">
        <v>2329333</v>
      </c>
      <c r="AF2872">
        <v>2329333</v>
      </c>
      <c r="AI2872">
        <v>1747000</v>
      </c>
      <c r="AJ2872">
        <v>1747000</v>
      </c>
      <c r="AK2872">
        <v>1747000</v>
      </c>
      <c r="AL2872">
        <v>1747000</v>
      </c>
      <c r="AM2872">
        <v>1747000</v>
      </c>
      <c r="AN2872">
        <v>1747000</v>
      </c>
      <c r="AO2872">
        <v>1747000</v>
      </c>
      <c r="AP2872">
        <v>1747000</v>
      </c>
      <c r="AQ2872">
        <v>1747000</v>
      </c>
      <c r="AR2872">
        <v>1747000</v>
      </c>
      <c r="AS2872">
        <v>1747000</v>
      </c>
      <c r="AT2872">
        <v>1747000</v>
      </c>
      <c r="AU2872">
        <v>1747000</v>
      </c>
      <c r="AV2872">
        <v>1747000</v>
      </c>
      <c r="AW2872">
        <v>1747000</v>
      </c>
      <c r="AX2872">
        <v>1747000</v>
      </c>
      <c r="AY2872">
        <v>1747000</v>
      </c>
      <c r="AZ2872">
        <v>1747000</v>
      </c>
      <c r="BA2872">
        <v>1747000</v>
      </c>
      <c r="BB2872">
        <v>1747000</v>
      </c>
      <c r="BC2872">
        <v>1747000</v>
      </c>
      <c r="BD2872">
        <v>1747000</v>
      </c>
      <c r="BE2872">
        <v>1747000</v>
      </c>
      <c r="BF2872">
        <v>1747000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2:71" x14ac:dyDescent="0.25">
      <c r="B2873" t="s">
        <v>1507</v>
      </c>
      <c r="C2873" t="s">
        <v>3207</v>
      </c>
      <c r="F2873">
        <v>0</v>
      </c>
      <c r="G2873">
        <v>2933333</v>
      </c>
      <c r="H2873">
        <v>2933333</v>
      </c>
      <c r="I2873">
        <v>2933333</v>
      </c>
      <c r="J2873">
        <v>2933333</v>
      </c>
      <c r="L2873">
        <v>2933333</v>
      </c>
      <c r="O2873">
        <v>2933333</v>
      </c>
      <c r="P2873">
        <v>2933333</v>
      </c>
      <c r="Q2873">
        <v>2933333</v>
      </c>
      <c r="R2873">
        <v>2933333</v>
      </c>
      <c r="S2873">
        <v>2933333</v>
      </c>
      <c r="T2873">
        <v>2933333</v>
      </c>
      <c r="U2873">
        <v>2933333</v>
      </c>
      <c r="V2873">
        <v>2933333</v>
      </c>
      <c r="W2873">
        <v>2933333</v>
      </c>
      <c r="X2873">
        <v>2933333</v>
      </c>
      <c r="Y2873">
        <v>2933333</v>
      </c>
      <c r="Z2873">
        <v>2933333</v>
      </c>
      <c r="AB2873">
        <v>2933333</v>
      </c>
      <c r="AC2873">
        <v>2933333</v>
      </c>
      <c r="AD2873">
        <v>2933333</v>
      </c>
      <c r="AE2873">
        <v>2933333</v>
      </c>
      <c r="AF2873">
        <v>2933333</v>
      </c>
      <c r="AG2873">
        <v>2200000</v>
      </c>
      <c r="AH2873">
        <v>2200000</v>
      </c>
      <c r="AI2873">
        <v>2200000</v>
      </c>
      <c r="AJ2873">
        <v>2200000</v>
      </c>
      <c r="AL2873">
        <v>2200000</v>
      </c>
      <c r="AO2873">
        <v>2200000</v>
      </c>
      <c r="AP2873">
        <v>2200000</v>
      </c>
      <c r="AQ2873">
        <v>2200000</v>
      </c>
      <c r="AR2873">
        <v>2200000</v>
      </c>
      <c r="AS2873">
        <v>2200000</v>
      </c>
      <c r="AT2873">
        <v>2200000</v>
      </c>
      <c r="AU2873">
        <v>2200000</v>
      </c>
      <c r="AV2873">
        <v>2200000</v>
      </c>
      <c r="AW2873">
        <v>2200000</v>
      </c>
      <c r="AX2873">
        <v>2200000</v>
      </c>
      <c r="AY2873">
        <v>2200000</v>
      </c>
      <c r="AZ2873">
        <v>2200000</v>
      </c>
      <c r="BB2873">
        <v>2200000</v>
      </c>
      <c r="BC2873">
        <v>2200000</v>
      </c>
      <c r="BD2873">
        <v>2200000</v>
      </c>
      <c r="BE2873">
        <v>2200000</v>
      </c>
      <c r="BF2873">
        <v>2200000</v>
      </c>
      <c r="BG2873">
        <v>9</v>
      </c>
      <c r="BH2873">
        <v>9</v>
      </c>
      <c r="BI2873">
        <v>9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9</v>
      </c>
      <c r="BQ2873">
        <v>9</v>
      </c>
      <c r="BR2873">
        <v>9</v>
      </c>
      <c r="BS2873">
        <v>9</v>
      </c>
    </row>
    <row r="2874" spans="2:71" x14ac:dyDescent="0.25">
      <c r="B2874" t="s">
        <v>1978</v>
      </c>
      <c r="C2874" t="s">
        <v>3223</v>
      </c>
      <c r="F2874">
        <v>2</v>
      </c>
      <c r="I2874">
        <v>399999</v>
      </c>
      <c r="J2874">
        <v>733333</v>
      </c>
      <c r="K2874">
        <v>399999</v>
      </c>
      <c r="L2874">
        <v>733333</v>
      </c>
      <c r="M2874">
        <v>733333</v>
      </c>
      <c r="N2874">
        <v>733333</v>
      </c>
      <c r="O2874">
        <v>733333</v>
      </c>
      <c r="P2874">
        <v>733333</v>
      </c>
      <c r="Q2874">
        <v>488888</v>
      </c>
      <c r="R2874">
        <v>733333</v>
      </c>
      <c r="S2874">
        <v>488888</v>
      </c>
      <c r="T2874">
        <v>733333</v>
      </c>
      <c r="U2874">
        <v>488888</v>
      </c>
      <c r="V2874">
        <v>733333</v>
      </c>
      <c r="W2874">
        <v>488888</v>
      </c>
      <c r="X2874">
        <v>733333</v>
      </c>
      <c r="Y2874">
        <v>733333</v>
      </c>
      <c r="Z2874">
        <v>733333</v>
      </c>
      <c r="AB2874">
        <v>733333</v>
      </c>
      <c r="AC2874">
        <v>733333</v>
      </c>
      <c r="AD2874">
        <v>733333</v>
      </c>
      <c r="AE2874">
        <v>733333</v>
      </c>
      <c r="AF2874">
        <v>733333</v>
      </c>
      <c r="AI2874">
        <v>299999</v>
      </c>
      <c r="AJ2874">
        <v>550000</v>
      </c>
      <c r="AK2874">
        <v>299999</v>
      </c>
      <c r="AL2874">
        <v>550000</v>
      </c>
      <c r="AM2874">
        <v>550000</v>
      </c>
      <c r="AN2874">
        <v>550000</v>
      </c>
      <c r="AO2874">
        <v>550000</v>
      </c>
      <c r="AP2874">
        <v>550000</v>
      </c>
      <c r="AQ2874">
        <v>366666</v>
      </c>
      <c r="AR2874">
        <v>550000</v>
      </c>
      <c r="AS2874">
        <v>366666</v>
      </c>
      <c r="AT2874">
        <v>550000</v>
      </c>
      <c r="AU2874">
        <v>366666</v>
      </c>
      <c r="AV2874">
        <v>550000</v>
      </c>
      <c r="AW2874">
        <v>366666</v>
      </c>
      <c r="AX2874">
        <v>550000</v>
      </c>
      <c r="AY2874">
        <v>550000</v>
      </c>
      <c r="AZ2874">
        <v>550000</v>
      </c>
      <c r="BB2874">
        <v>550000</v>
      </c>
      <c r="BC2874">
        <v>550000</v>
      </c>
      <c r="BD2874">
        <v>550000</v>
      </c>
      <c r="BE2874">
        <v>550000</v>
      </c>
      <c r="BF2874">
        <v>550000</v>
      </c>
      <c r="BH2874">
        <v>8.4</v>
      </c>
      <c r="BI2874">
        <v>8.4</v>
      </c>
      <c r="BJ2874">
        <v>8.4</v>
      </c>
      <c r="BK2874">
        <v>8.4</v>
      </c>
      <c r="BL2874">
        <v>8.4</v>
      </c>
      <c r="BM2874">
        <v>8.4</v>
      </c>
      <c r="BN2874">
        <v>8.4</v>
      </c>
      <c r="BO2874">
        <v>8.4</v>
      </c>
      <c r="BP2874">
        <v>8.4</v>
      </c>
      <c r="BQ2874">
        <v>8.4</v>
      </c>
      <c r="BR2874">
        <v>8.4</v>
      </c>
      <c r="BS2874">
        <v>8.4</v>
      </c>
    </row>
    <row r="2875" spans="2:71" x14ac:dyDescent="0.25">
      <c r="B2875" t="s">
        <v>2774</v>
      </c>
      <c r="C2875" t="s">
        <v>3223</v>
      </c>
      <c r="F2875">
        <v>2</v>
      </c>
      <c r="K2875">
        <v>1266667</v>
      </c>
      <c r="L2875">
        <v>1266667</v>
      </c>
      <c r="M2875">
        <v>1266667</v>
      </c>
      <c r="O2875">
        <v>1266667</v>
      </c>
      <c r="P2875">
        <v>1266667</v>
      </c>
      <c r="S2875">
        <v>1266667</v>
      </c>
      <c r="T2875">
        <v>1266667</v>
      </c>
      <c r="U2875">
        <v>1266667</v>
      </c>
      <c r="V2875">
        <v>1266667</v>
      </c>
      <c r="W2875">
        <v>1266667</v>
      </c>
      <c r="X2875">
        <v>1266667</v>
      </c>
      <c r="Y2875">
        <v>1266667</v>
      </c>
      <c r="Z2875">
        <v>1266667</v>
      </c>
      <c r="AB2875">
        <v>1266667</v>
      </c>
      <c r="AC2875">
        <v>1266667</v>
      </c>
      <c r="AD2875">
        <v>1266667</v>
      </c>
      <c r="AE2875">
        <v>1266667</v>
      </c>
      <c r="AK2875">
        <v>950000</v>
      </c>
      <c r="AL2875">
        <v>950000</v>
      </c>
      <c r="AM2875">
        <v>950000</v>
      </c>
      <c r="AO2875">
        <v>950000</v>
      </c>
      <c r="AP2875">
        <v>950000</v>
      </c>
      <c r="AS2875">
        <v>950000</v>
      </c>
      <c r="AT2875">
        <v>950000</v>
      </c>
      <c r="AU2875">
        <v>950000</v>
      </c>
      <c r="AV2875">
        <v>950000</v>
      </c>
      <c r="AW2875">
        <v>950000</v>
      </c>
      <c r="AX2875">
        <v>950000</v>
      </c>
      <c r="AY2875">
        <v>950000</v>
      </c>
      <c r="AZ2875">
        <v>950000</v>
      </c>
      <c r="BB2875">
        <v>950000</v>
      </c>
      <c r="BC2875">
        <v>950000</v>
      </c>
      <c r="BD2875">
        <v>950000</v>
      </c>
      <c r="BE2875">
        <v>950000</v>
      </c>
      <c r="BI2875">
        <v>7.8</v>
      </c>
      <c r="BJ2875">
        <v>7.8</v>
      </c>
      <c r="BK2875">
        <v>7.8</v>
      </c>
      <c r="BM2875">
        <v>7.8</v>
      </c>
      <c r="BN2875">
        <v>7.8</v>
      </c>
      <c r="BO2875">
        <v>7.8</v>
      </c>
      <c r="BP2875">
        <v>7.8</v>
      </c>
      <c r="BQ2875">
        <v>7.8</v>
      </c>
      <c r="BR2875">
        <v>7.8</v>
      </c>
      <c r="BS2875">
        <v>7.8</v>
      </c>
    </row>
    <row r="2876" spans="2:71" x14ac:dyDescent="0.25">
      <c r="B2876" t="s">
        <v>1259</v>
      </c>
      <c r="C2876" t="s">
        <v>3223</v>
      </c>
      <c r="F2876">
        <v>1</v>
      </c>
      <c r="H2876">
        <v>2533333</v>
      </c>
      <c r="J2876">
        <v>2533333</v>
      </c>
      <c r="L2876">
        <v>2533333</v>
      </c>
      <c r="O2876">
        <v>2533333</v>
      </c>
      <c r="T2876">
        <v>2665333</v>
      </c>
      <c r="V2876">
        <v>2665333</v>
      </c>
      <c r="W2876">
        <v>2665333</v>
      </c>
      <c r="X2876">
        <v>2665333</v>
      </c>
      <c r="Z2876">
        <v>2665333</v>
      </c>
      <c r="AF2876">
        <v>2665333</v>
      </c>
      <c r="AH2876">
        <v>1900000</v>
      </c>
      <c r="AJ2876">
        <v>1900000</v>
      </c>
      <c r="AL2876">
        <v>1900000</v>
      </c>
      <c r="AO2876">
        <v>1900000</v>
      </c>
      <c r="AT2876">
        <v>1999000</v>
      </c>
      <c r="AV2876">
        <v>1999000</v>
      </c>
      <c r="AW2876">
        <v>1999000</v>
      </c>
      <c r="AX2876">
        <v>1999000</v>
      </c>
      <c r="AZ2876">
        <v>1999000</v>
      </c>
      <c r="BF2876">
        <v>1999000</v>
      </c>
      <c r="BG2876">
        <v>8.4</v>
      </c>
      <c r="BH2876">
        <v>8.4</v>
      </c>
      <c r="BI2876">
        <v>8.4</v>
      </c>
      <c r="BK2876">
        <v>8.4</v>
      </c>
      <c r="BM2876">
        <v>8.4</v>
      </c>
      <c r="BN2876">
        <v>8.4</v>
      </c>
      <c r="BO2876">
        <v>8.4</v>
      </c>
      <c r="BP2876">
        <v>8.4</v>
      </c>
      <c r="BS2876">
        <v>8.4</v>
      </c>
    </row>
    <row r="2877" spans="2:71" x14ac:dyDescent="0.25">
      <c r="B2877" t="s">
        <v>867</v>
      </c>
      <c r="C2877" t="s">
        <v>3267</v>
      </c>
      <c r="F2877">
        <v>0</v>
      </c>
      <c r="G2877">
        <v>3052750</v>
      </c>
      <c r="H2877">
        <v>3099716</v>
      </c>
      <c r="I2877">
        <v>3052750</v>
      </c>
      <c r="J2877">
        <v>3099716</v>
      </c>
      <c r="K2877">
        <v>3591470</v>
      </c>
      <c r="L2877">
        <v>3646723</v>
      </c>
      <c r="O2877">
        <v>3052750</v>
      </c>
      <c r="P2877">
        <v>3099716</v>
      </c>
      <c r="Q2877">
        <v>3052750</v>
      </c>
      <c r="R2877">
        <v>3099716</v>
      </c>
      <c r="S2877">
        <v>3052750</v>
      </c>
      <c r="T2877">
        <v>3099716</v>
      </c>
      <c r="U2877">
        <v>3052750</v>
      </c>
      <c r="V2877">
        <v>3099716</v>
      </c>
      <c r="W2877">
        <v>3052750</v>
      </c>
      <c r="X2877">
        <v>3099716</v>
      </c>
      <c r="Y2877">
        <v>3591470</v>
      </c>
      <c r="Z2877">
        <v>3646723</v>
      </c>
      <c r="AC2877">
        <v>3052750</v>
      </c>
      <c r="AD2877">
        <v>3099716</v>
      </c>
      <c r="AE2877">
        <v>3052750</v>
      </c>
      <c r="AF2877">
        <v>3099716</v>
      </c>
      <c r="AG2877">
        <v>2014815</v>
      </c>
      <c r="AH2877">
        <v>2014815</v>
      </c>
      <c r="AI2877">
        <v>2014815</v>
      </c>
      <c r="AJ2877">
        <v>2014815</v>
      </c>
      <c r="AK2877">
        <v>2370370</v>
      </c>
      <c r="AL2877">
        <v>2370370</v>
      </c>
      <c r="AO2877">
        <v>2014815</v>
      </c>
      <c r="AP2877">
        <v>2014815</v>
      </c>
      <c r="AQ2877">
        <v>2014815</v>
      </c>
      <c r="AR2877">
        <v>2014815</v>
      </c>
      <c r="AS2877">
        <v>2014815</v>
      </c>
      <c r="AT2877">
        <v>2014815</v>
      </c>
      <c r="AU2877">
        <v>2014815</v>
      </c>
      <c r="AV2877">
        <v>2014815</v>
      </c>
      <c r="AW2877">
        <v>2014815</v>
      </c>
      <c r="AX2877">
        <v>2014815</v>
      </c>
      <c r="AY2877">
        <v>2370370</v>
      </c>
      <c r="AZ2877">
        <v>2370370</v>
      </c>
      <c r="BC2877">
        <v>2014815</v>
      </c>
      <c r="BD2877">
        <v>2014815</v>
      </c>
      <c r="BE2877">
        <v>2014815</v>
      </c>
      <c r="BF2877">
        <v>2014815</v>
      </c>
      <c r="BG2877">
        <v>8.1999999999999993</v>
      </c>
      <c r="BH2877">
        <v>8.1999999999999993</v>
      </c>
      <c r="BI2877">
        <v>8.1999999999999993</v>
      </c>
      <c r="BK2877">
        <v>8.1999999999999993</v>
      </c>
      <c r="BL2877">
        <v>8.1999999999999993</v>
      </c>
      <c r="BM2877">
        <v>8.1999999999999993</v>
      </c>
      <c r="BN2877">
        <v>8.1999999999999993</v>
      </c>
      <c r="BO2877">
        <v>8.1999999999999993</v>
      </c>
      <c r="BP2877">
        <v>8.1999999999999993</v>
      </c>
      <c r="BR2877">
        <v>8.1999999999999993</v>
      </c>
      <c r="BS2877">
        <v>8.1999999999999993</v>
      </c>
    </row>
    <row r="2878" spans="2:71" x14ac:dyDescent="0.25">
      <c r="B2878" t="s">
        <v>1204</v>
      </c>
      <c r="C2878" t="s">
        <v>3336</v>
      </c>
      <c r="F2878">
        <v>0</v>
      </c>
      <c r="G2878">
        <v>1048667</v>
      </c>
      <c r="H2878">
        <v>1048667</v>
      </c>
      <c r="I2878">
        <v>1048667</v>
      </c>
      <c r="J2878">
        <v>1048667</v>
      </c>
      <c r="K2878">
        <v>1048667</v>
      </c>
      <c r="L2878">
        <v>1048667</v>
      </c>
      <c r="N2878">
        <v>1048667</v>
      </c>
      <c r="O2878">
        <v>1048667</v>
      </c>
      <c r="P2878">
        <v>1048667</v>
      </c>
      <c r="Q2878">
        <v>1048667</v>
      </c>
      <c r="R2878">
        <v>1048667</v>
      </c>
      <c r="S2878">
        <v>1048667</v>
      </c>
      <c r="T2878">
        <v>1048667</v>
      </c>
      <c r="U2878">
        <v>1048667</v>
      </c>
      <c r="V2878">
        <v>1048667</v>
      </c>
      <c r="W2878">
        <v>1048667</v>
      </c>
      <c r="X2878">
        <v>1048667</v>
      </c>
      <c r="Y2878">
        <v>1048667</v>
      </c>
      <c r="Z2878">
        <v>1048667</v>
      </c>
      <c r="AB2878">
        <v>1048667</v>
      </c>
      <c r="AC2878">
        <v>1048667</v>
      </c>
      <c r="AD2878">
        <v>1048667</v>
      </c>
      <c r="AE2878">
        <v>1048667</v>
      </c>
      <c r="AF2878">
        <v>1048667</v>
      </c>
      <c r="AG2878">
        <v>786500</v>
      </c>
      <c r="AH2878">
        <v>786500</v>
      </c>
      <c r="AI2878">
        <v>786500</v>
      </c>
      <c r="AJ2878">
        <v>786500</v>
      </c>
      <c r="AK2878">
        <v>786500</v>
      </c>
      <c r="AL2878">
        <v>786500</v>
      </c>
      <c r="AN2878">
        <v>786500</v>
      </c>
      <c r="AO2878">
        <v>786500</v>
      </c>
      <c r="AP2878">
        <v>786500</v>
      </c>
      <c r="AQ2878">
        <v>786500</v>
      </c>
      <c r="AR2878">
        <v>786500</v>
      </c>
      <c r="AS2878">
        <v>786500</v>
      </c>
      <c r="AT2878">
        <v>786500</v>
      </c>
      <c r="AU2878">
        <v>786500</v>
      </c>
      <c r="AV2878">
        <v>786500</v>
      </c>
      <c r="AW2878">
        <v>786500</v>
      </c>
      <c r="AX2878">
        <v>786500</v>
      </c>
      <c r="AY2878">
        <v>786500</v>
      </c>
      <c r="AZ2878">
        <v>786500</v>
      </c>
      <c r="BB2878">
        <v>786500</v>
      </c>
      <c r="BC2878">
        <v>786500</v>
      </c>
      <c r="BD2878">
        <v>786500</v>
      </c>
      <c r="BE2878">
        <v>786500</v>
      </c>
      <c r="BF2878">
        <v>786500</v>
      </c>
      <c r="BG2878">
        <v>9.1</v>
      </c>
      <c r="BH2878">
        <v>9.1</v>
      </c>
      <c r="BI2878">
        <v>9.1</v>
      </c>
      <c r="BJ2878">
        <v>9.1</v>
      </c>
      <c r="BK2878">
        <v>9.1</v>
      </c>
      <c r="BL2878">
        <v>9.1</v>
      </c>
      <c r="BM2878">
        <v>9.1</v>
      </c>
      <c r="BN2878">
        <v>9.1</v>
      </c>
      <c r="BO2878">
        <v>9.1</v>
      </c>
      <c r="BP2878">
        <v>9.1</v>
      </c>
      <c r="BQ2878">
        <v>9.1</v>
      </c>
      <c r="BR2878">
        <v>9.1</v>
      </c>
      <c r="BS2878">
        <v>9.1</v>
      </c>
    </row>
    <row r="2879" spans="2:71" x14ac:dyDescent="0.25">
      <c r="B2879" t="s">
        <v>835</v>
      </c>
      <c r="C2879" t="s">
        <v>3213</v>
      </c>
      <c r="F2879">
        <v>1</v>
      </c>
      <c r="G2879">
        <v>333333</v>
      </c>
      <c r="H2879">
        <v>333333</v>
      </c>
      <c r="I2879">
        <v>333333</v>
      </c>
      <c r="J2879">
        <v>333333</v>
      </c>
      <c r="K2879">
        <v>333333</v>
      </c>
      <c r="L2879">
        <v>333333</v>
      </c>
      <c r="M2879">
        <v>333333</v>
      </c>
      <c r="N2879">
        <v>333333</v>
      </c>
      <c r="O2879">
        <v>333333</v>
      </c>
      <c r="P2879">
        <v>333333</v>
      </c>
      <c r="Q2879">
        <v>333333</v>
      </c>
      <c r="S2879">
        <v>333333</v>
      </c>
      <c r="U2879">
        <v>333333</v>
      </c>
      <c r="W2879">
        <v>333333</v>
      </c>
      <c r="Y2879">
        <v>333333</v>
      </c>
      <c r="AA2879">
        <v>333333</v>
      </c>
      <c r="AB2879">
        <v>366667</v>
      </c>
      <c r="AC2879">
        <v>333333</v>
      </c>
      <c r="AD2879">
        <v>366667</v>
      </c>
      <c r="AE2879">
        <v>366667</v>
      </c>
      <c r="AF2879">
        <v>366667</v>
      </c>
      <c r="AG2879">
        <v>250000</v>
      </c>
      <c r="AH2879">
        <v>250000</v>
      </c>
      <c r="AI2879">
        <v>250000</v>
      </c>
      <c r="AJ2879">
        <v>250000</v>
      </c>
      <c r="AK2879">
        <v>250000</v>
      </c>
      <c r="AL2879">
        <v>250000</v>
      </c>
      <c r="AM2879">
        <v>250000</v>
      </c>
      <c r="AN2879">
        <v>250000</v>
      </c>
      <c r="AO2879">
        <v>250000</v>
      </c>
      <c r="AP2879">
        <v>250000</v>
      </c>
      <c r="AQ2879">
        <v>250000</v>
      </c>
      <c r="AS2879">
        <v>250000</v>
      </c>
      <c r="AU2879">
        <v>250000</v>
      </c>
      <c r="AW2879">
        <v>250000</v>
      </c>
      <c r="AY2879">
        <v>250000</v>
      </c>
      <c r="BA2879">
        <v>250000</v>
      </c>
      <c r="BB2879">
        <v>275000</v>
      </c>
      <c r="BC2879">
        <v>250000</v>
      </c>
      <c r="BD2879">
        <v>275000</v>
      </c>
      <c r="BE2879">
        <v>275000</v>
      </c>
      <c r="BF2879">
        <v>275000</v>
      </c>
      <c r="BG2879">
        <v>8.6999999999999993</v>
      </c>
      <c r="BH2879">
        <v>8.6999999999999993</v>
      </c>
      <c r="BI2879">
        <v>8.6999999999999993</v>
      </c>
      <c r="BJ2879">
        <v>8.6999999999999993</v>
      </c>
      <c r="BK2879">
        <v>8.6999999999999993</v>
      </c>
      <c r="BL2879">
        <v>8.6999999999999993</v>
      </c>
      <c r="BM2879">
        <v>8.6999999999999993</v>
      </c>
      <c r="BN2879">
        <v>8.6999999999999993</v>
      </c>
      <c r="BO2879">
        <v>8.6999999999999993</v>
      </c>
      <c r="BP2879">
        <v>8.6999999999999993</v>
      </c>
      <c r="BQ2879">
        <v>8.6999999999999993</v>
      </c>
      <c r="BR2879">
        <v>8.6999999999999993</v>
      </c>
      <c r="BS2879">
        <v>8.6999999999999993</v>
      </c>
    </row>
    <row r="2880" spans="2:71" x14ac:dyDescent="0.25">
      <c r="B2880" t="s">
        <v>1492</v>
      </c>
      <c r="C2880" t="s">
        <v>3213</v>
      </c>
      <c r="F2880">
        <v>0</v>
      </c>
      <c r="G2880">
        <v>2000000</v>
      </c>
      <c r="H2880">
        <v>2000000</v>
      </c>
      <c r="I2880">
        <v>2000000</v>
      </c>
      <c r="J2880">
        <v>2000000</v>
      </c>
      <c r="K2880">
        <v>2000000</v>
      </c>
      <c r="L2880">
        <v>2000000</v>
      </c>
      <c r="M2880">
        <v>2000000</v>
      </c>
      <c r="N2880">
        <v>2000000</v>
      </c>
      <c r="O2880">
        <v>2000000</v>
      </c>
      <c r="P2880">
        <v>2000000</v>
      </c>
      <c r="Q2880">
        <v>2000000</v>
      </c>
      <c r="R2880">
        <v>2000000</v>
      </c>
      <c r="S2880">
        <v>2000000</v>
      </c>
      <c r="T2880">
        <v>2000000</v>
      </c>
      <c r="U2880">
        <v>2000000</v>
      </c>
      <c r="V2880">
        <v>2000000</v>
      </c>
      <c r="W2880">
        <v>2000000</v>
      </c>
      <c r="X2880">
        <v>2000000</v>
      </c>
      <c r="Y2880">
        <v>2000000</v>
      </c>
      <c r="Z2880">
        <v>2000000</v>
      </c>
      <c r="AA2880">
        <v>2000000</v>
      </c>
      <c r="AC2880">
        <v>2000000</v>
      </c>
      <c r="AD2880">
        <v>2000000</v>
      </c>
      <c r="AE2880">
        <v>2000000</v>
      </c>
      <c r="AF2880">
        <v>2000000</v>
      </c>
      <c r="AG2880">
        <v>1500000</v>
      </c>
      <c r="AH2880">
        <v>1500000</v>
      </c>
      <c r="AI2880">
        <v>1500000</v>
      </c>
      <c r="AJ2880">
        <v>1500000</v>
      </c>
      <c r="AK2880">
        <v>1500000</v>
      </c>
      <c r="AL2880">
        <v>1500000</v>
      </c>
      <c r="AM2880">
        <v>1500000</v>
      </c>
      <c r="AN2880">
        <v>1500000</v>
      </c>
      <c r="AO2880">
        <v>1500000</v>
      </c>
      <c r="AP2880">
        <v>1500000</v>
      </c>
      <c r="AQ2880">
        <v>1500000</v>
      </c>
      <c r="AR2880">
        <v>1500000</v>
      </c>
      <c r="AS2880">
        <v>1500000</v>
      </c>
      <c r="AT2880">
        <v>1500000</v>
      </c>
      <c r="AU2880">
        <v>1500000</v>
      </c>
      <c r="AV2880">
        <v>1500000</v>
      </c>
      <c r="AW2880">
        <v>1500000</v>
      </c>
      <c r="AX2880">
        <v>1500000</v>
      </c>
      <c r="AY2880">
        <v>1500000</v>
      </c>
      <c r="AZ2880">
        <v>1500000</v>
      </c>
      <c r="BA2880">
        <v>1500000</v>
      </c>
      <c r="BC2880">
        <v>1500000</v>
      </c>
      <c r="BD2880">
        <v>1500000</v>
      </c>
      <c r="BE2880">
        <v>1500000</v>
      </c>
      <c r="BF2880">
        <v>1500000</v>
      </c>
      <c r="BG2880">
        <v>9.4</v>
      </c>
      <c r="BH2880">
        <v>9.4</v>
      </c>
      <c r="BI2880">
        <v>9.4</v>
      </c>
      <c r="BJ2880">
        <v>9.4</v>
      </c>
      <c r="BK2880">
        <v>9.4</v>
      </c>
      <c r="BL2880">
        <v>9.4</v>
      </c>
      <c r="BM2880">
        <v>9.4</v>
      </c>
      <c r="BN2880">
        <v>9.4</v>
      </c>
      <c r="BO2880">
        <v>9.4</v>
      </c>
      <c r="BP2880">
        <v>9.4</v>
      </c>
      <c r="BQ2880">
        <v>9.4</v>
      </c>
      <c r="BR2880">
        <v>9.4</v>
      </c>
      <c r="BS2880">
        <v>9.4</v>
      </c>
    </row>
    <row r="2881" spans="2:71" x14ac:dyDescent="0.25">
      <c r="B2881" t="s">
        <v>2831</v>
      </c>
      <c r="C2881" t="s">
        <v>3213</v>
      </c>
      <c r="F2881">
        <v>1</v>
      </c>
      <c r="M2881">
        <v>1300000</v>
      </c>
      <c r="N2881">
        <v>1300000</v>
      </c>
      <c r="Y2881">
        <v>1300000</v>
      </c>
      <c r="Z2881">
        <v>1300000</v>
      </c>
      <c r="AA2881">
        <v>1300000</v>
      </c>
      <c r="AB2881">
        <v>1300000</v>
      </c>
      <c r="AM2881">
        <v>975000</v>
      </c>
      <c r="AN2881">
        <v>975000</v>
      </c>
      <c r="AY2881">
        <v>975000</v>
      </c>
      <c r="AZ2881">
        <v>975000</v>
      </c>
      <c r="BA2881">
        <v>975000</v>
      </c>
      <c r="BB2881">
        <v>975000</v>
      </c>
      <c r="BJ2881">
        <v>0</v>
      </c>
      <c r="BP2881">
        <v>0</v>
      </c>
      <c r="BQ2881">
        <v>0</v>
      </c>
    </row>
    <row r="2882" spans="2:71" x14ac:dyDescent="0.25">
      <c r="B2882" t="s">
        <v>2017</v>
      </c>
      <c r="C2882" t="s">
        <v>3262</v>
      </c>
      <c r="F2882">
        <v>0</v>
      </c>
      <c r="I2882">
        <v>2409639</v>
      </c>
      <c r="J2882">
        <v>2000000</v>
      </c>
      <c r="K2882">
        <v>2409639</v>
      </c>
      <c r="L2882">
        <v>2000000</v>
      </c>
      <c r="O2882">
        <v>2000000</v>
      </c>
      <c r="P2882">
        <v>2000000</v>
      </c>
      <c r="Q2882">
        <v>2666667</v>
      </c>
      <c r="R2882">
        <v>2666667</v>
      </c>
      <c r="S2882">
        <v>2666667</v>
      </c>
      <c r="T2882">
        <v>2409639</v>
      </c>
      <c r="U2882">
        <v>2666667</v>
      </c>
      <c r="V2882">
        <v>2409639</v>
      </c>
      <c r="W2882">
        <v>2666667</v>
      </c>
      <c r="X2882">
        <v>2666667</v>
      </c>
      <c r="Y2882">
        <v>2666667</v>
      </c>
      <c r="Z2882">
        <v>2666667</v>
      </c>
      <c r="AC2882">
        <v>2666667</v>
      </c>
      <c r="AD2882">
        <v>2666667</v>
      </c>
      <c r="AE2882">
        <v>2666667</v>
      </c>
      <c r="AF2882">
        <v>2409639</v>
      </c>
      <c r="AI2882">
        <v>2048193</v>
      </c>
      <c r="AJ2882">
        <v>1700000</v>
      </c>
      <c r="AK2882">
        <v>2000000</v>
      </c>
      <c r="AL2882">
        <v>1660000</v>
      </c>
      <c r="AO2882">
        <v>1700000</v>
      </c>
      <c r="AP2882">
        <v>1700000</v>
      </c>
      <c r="AQ2882">
        <v>2000000</v>
      </c>
      <c r="AR2882">
        <v>2000000</v>
      </c>
      <c r="AS2882">
        <v>2000000</v>
      </c>
      <c r="AT2882">
        <v>1807229</v>
      </c>
      <c r="AU2882">
        <v>2000000</v>
      </c>
      <c r="AV2882">
        <v>1807229</v>
      </c>
      <c r="AW2882">
        <v>2000000</v>
      </c>
      <c r="AX2882">
        <v>2000000</v>
      </c>
      <c r="AY2882">
        <v>2000000</v>
      </c>
      <c r="AZ2882">
        <v>2000000</v>
      </c>
      <c r="BC2882">
        <v>2000000</v>
      </c>
      <c r="BD2882">
        <v>2000000</v>
      </c>
      <c r="BE2882">
        <v>2000000</v>
      </c>
      <c r="BF2882">
        <v>1807229</v>
      </c>
      <c r="BH2882">
        <v>0</v>
      </c>
      <c r="BI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R2882">
        <v>0</v>
      </c>
      <c r="BS2882">
        <v>0</v>
      </c>
    </row>
    <row r="2883" spans="2:71" x14ac:dyDescent="0.25">
      <c r="B2883" t="s">
        <v>1577</v>
      </c>
      <c r="C2883" t="s">
        <v>3248</v>
      </c>
      <c r="F2883">
        <v>0</v>
      </c>
      <c r="G2883">
        <v>960939</v>
      </c>
      <c r="H2883">
        <v>960939</v>
      </c>
      <c r="I2883">
        <v>960939</v>
      </c>
      <c r="J2883">
        <v>960939</v>
      </c>
      <c r="K2883">
        <v>1281252</v>
      </c>
      <c r="L2883">
        <v>1281252</v>
      </c>
      <c r="N2883">
        <v>1281252</v>
      </c>
      <c r="O2883">
        <v>960939</v>
      </c>
      <c r="P2883">
        <v>960939</v>
      </c>
      <c r="Q2883">
        <v>1281252</v>
      </c>
      <c r="R2883">
        <v>1281252</v>
      </c>
      <c r="S2883">
        <v>960939</v>
      </c>
      <c r="T2883">
        <v>960939</v>
      </c>
      <c r="U2883">
        <v>960939</v>
      </c>
      <c r="V2883">
        <v>960939</v>
      </c>
      <c r="W2883">
        <v>960939</v>
      </c>
      <c r="X2883">
        <v>960939</v>
      </c>
      <c r="Y2883">
        <v>960939</v>
      </c>
      <c r="AB2883">
        <v>960939</v>
      </c>
      <c r="AC2883">
        <v>960939</v>
      </c>
      <c r="AD2883">
        <v>960939</v>
      </c>
      <c r="AF2883">
        <v>960939</v>
      </c>
      <c r="AG2883">
        <v>672657</v>
      </c>
      <c r="AH2883">
        <v>672657</v>
      </c>
      <c r="AI2883">
        <v>672657</v>
      </c>
      <c r="AJ2883">
        <v>672657</v>
      </c>
      <c r="AK2883">
        <v>960939</v>
      </c>
      <c r="AL2883">
        <v>960939</v>
      </c>
      <c r="AN2883">
        <v>960939</v>
      </c>
      <c r="AO2883">
        <v>672657</v>
      </c>
      <c r="AP2883">
        <v>672657</v>
      </c>
      <c r="AQ2883">
        <v>960939</v>
      </c>
      <c r="AR2883">
        <v>960939</v>
      </c>
      <c r="AS2883">
        <v>672657</v>
      </c>
      <c r="AT2883">
        <v>672657</v>
      </c>
      <c r="AU2883">
        <v>672657</v>
      </c>
      <c r="AV2883">
        <v>672657</v>
      </c>
      <c r="AW2883">
        <v>672657</v>
      </c>
      <c r="AX2883">
        <v>672657</v>
      </c>
      <c r="AY2883">
        <v>672657</v>
      </c>
      <c r="BB2883">
        <v>672657</v>
      </c>
      <c r="BC2883">
        <v>672657</v>
      </c>
      <c r="BD2883">
        <v>672657</v>
      </c>
      <c r="BF2883">
        <v>672657</v>
      </c>
      <c r="BG2883">
        <v>8.5</v>
      </c>
      <c r="BH2883">
        <v>8.5</v>
      </c>
      <c r="BI2883">
        <v>8.5</v>
      </c>
      <c r="BJ2883">
        <v>8.5</v>
      </c>
      <c r="BK2883">
        <v>8.5</v>
      </c>
      <c r="BL2883">
        <v>8.5</v>
      </c>
      <c r="BM2883">
        <v>8.5</v>
      </c>
      <c r="BN2883">
        <v>8.5</v>
      </c>
      <c r="BO2883">
        <v>8.5</v>
      </c>
      <c r="BP2883">
        <v>8.5</v>
      </c>
      <c r="BQ2883">
        <v>8.5</v>
      </c>
      <c r="BR2883">
        <v>8.5</v>
      </c>
      <c r="BS2883">
        <v>8.5</v>
      </c>
    </row>
    <row r="2884" spans="2:71" x14ac:dyDescent="0.25">
      <c r="B2884" t="s">
        <v>2861</v>
      </c>
      <c r="C2884" t="s">
        <v>3387</v>
      </c>
      <c r="F2884">
        <v>0</v>
      </c>
      <c r="M2884">
        <v>1733333</v>
      </c>
      <c r="N2884">
        <v>1733333</v>
      </c>
      <c r="O2884">
        <v>1733333</v>
      </c>
      <c r="P2884">
        <v>1733333</v>
      </c>
      <c r="S2884">
        <v>1733333</v>
      </c>
      <c r="T2884">
        <v>1733333</v>
      </c>
      <c r="U2884">
        <v>1733333</v>
      </c>
      <c r="V2884">
        <v>1733333</v>
      </c>
      <c r="W2884">
        <v>1733333</v>
      </c>
      <c r="X2884">
        <v>1733333</v>
      </c>
      <c r="Y2884">
        <v>1733333</v>
      </c>
      <c r="Z2884">
        <v>1733333</v>
      </c>
      <c r="AA2884">
        <v>1733333</v>
      </c>
      <c r="AB2884">
        <v>1733333</v>
      </c>
      <c r="AC2884">
        <v>1733333</v>
      </c>
      <c r="AD2884">
        <v>1733333</v>
      </c>
      <c r="AM2884">
        <v>1300000</v>
      </c>
      <c r="AN2884">
        <v>1300000</v>
      </c>
      <c r="AO2884">
        <v>1300000</v>
      </c>
      <c r="AP2884">
        <v>1300000</v>
      </c>
      <c r="AS2884">
        <v>1300000</v>
      </c>
      <c r="AT2884">
        <v>1300000</v>
      </c>
      <c r="AU2884">
        <v>1300000</v>
      </c>
      <c r="AV2884">
        <v>1300000</v>
      </c>
      <c r="AW2884">
        <v>1300000</v>
      </c>
      <c r="AX2884">
        <v>1300000</v>
      </c>
      <c r="AY2884">
        <v>1300000</v>
      </c>
      <c r="AZ2884">
        <v>1300000</v>
      </c>
      <c r="BA2884">
        <v>1300000</v>
      </c>
      <c r="BB2884">
        <v>1300000</v>
      </c>
      <c r="BC2884">
        <v>1300000</v>
      </c>
      <c r="BD2884">
        <v>1300000</v>
      </c>
      <c r="BJ2884">
        <v>6.8</v>
      </c>
      <c r="BK2884">
        <v>6.8</v>
      </c>
      <c r="BM2884">
        <v>6.8</v>
      </c>
      <c r="BN2884">
        <v>6.8</v>
      </c>
      <c r="BO2884">
        <v>6.8</v>
      </c>
      <c r="BP2884">
        <v>6.8</v>
      </c>
      <c r="BQ2884">
        <v>6.8</v>
      </c>
      <c r="BR2884">
        <v>6.8</v>
      </c>
    </row>
    <row r="2885" spans="2:71" x14ac:dyDescent="0.25">
      <c r="B2885" t="s">
        <v>671</v>
      </c>
      <c r="C2885" t="s">
        <v>3382</v>
      </c>
      <c r="F2885">
        <v>0</v>
      </c>
      <c r="H2885">
        <v>5333333</v>
      </c>
      <c r="J2885">
        <v>5333333</v>
      </c>
      <c r="O2885">
        <v>5333333</v>
      </c>
      <c r="P2885">
        <v>5333333</v>
      </c>
      <c r="R2885">
        <v>6666667</v>
      </c>
      <c r="T2885">
        <v>6666667</v>
      </c>
      <c r="V2885">
        <v>6666667</v>
      </c>
      <c r="W2885">
        <v>5333333</v>
      </c>
      <c r="Z2885">
        <v>7333333</v>
      </c>
      <c r="AD2885">
        <v>6666667</v>
      </c>
      <c r="AF2885">
        <v>6666667</v>
      </c>
      <c r="AH2885">
        <v>4000000</v>
      </c>
      <c r="AJ2885">
        <v>4000000</v>
      </c>
      <c r="AO2885">
        <v>4000000</v>
      </c>
      <c r="AP2885">
        <v>4000000</v>
      </c>
      <c r="AR2885">
        <v>5000000</v>
      </c>
      <c r="AT2885">
        <v>5000000</v>
      </c>
      <c r="AV2885">
        <v>5000000</v>
      </c>
      <c r="AW2885">
        <v>4000000</v>
      </c>
      <c r="AZ2885">
        <v>5500000</v>
      </c>
      <c r="BD2885">
        <v>5000000</v>
      </c>
      <c r="BF2885">
        <v>5000000</v>
      </c>
      <c r="BG2885">
        <v>0</v>
      </c>
      <c r="BH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R2885">
        <v>0</v>
      </c>
      <c r="BS2885">
        <v>0</v>
      </c>
    </row>
    <row r="2886" spans="2:71" x14ac:dyDescent="0.25">
      <c r="B2886" t="s">
        <v>2612</v>
      </c>
      <c r="C2886" t="s">
        <v>3210</v>
      </c>
      <c r="F2886">
        <v>1</v>
      </c>
      <c r="K2886">
        <v>2000000</v>
      </c>
      <c r="L2886">
        <v>2000000</v>
      </c>
      <c r="M2886">
        <v>2000000</v>
      </c>
      <c r="N2886">
        <v>2000000</v>
      </c>
      <c r="O2886">
        <v>2000000</v>
      </c>
      <c r="P2886">
        <v>2000000</v>
      </c>
      <c r="Q2886">
        <v>2000000</v>
      </c>
      <c r="R2886">
        <v>2000000</v>
      </c>
      <c r="S2886">
        <v>2000000</v>
      </c>
      <c r="T2886">
        <v>2000000</v>
      </c>
      <c r="U2886">
        <v>2000000</v>
      </c>
      <c r="V2886">
        <v>2000000</v>
      </c>
      <c r="W2886">
        <v>2000000</v>
      </c>
      <c r="X2886">
        <v>2000000</v>
      </c>
      <c r="Y2886">
        <v>2000000</v>
      </c>
      <c r="Z2886">
        <v>2000000</v>
      </c>
      <c r="AA2886">
        <v>2000000</v>
      </c>
      <c r="AB2886">
        <v>2000000</v>
      </c>
      <c r="AC2886">
        <v>2000000</v>
      </c>
      <c r="AD2886">
        <v>2000000</v>
      </c>
      <c r="AE2886">
        <v>2000000</v>
      </c>
      <c r="AF2886">
        <v>2000000</v>
      </c>
      <c r="AK2886">
        <v>1500000</v>
      </c>
      <c r="AL2886">
        <v>1500000</v>
      </c>
      <c r="AM2886">
        <v>1500000</v>
      </c>
      <c r="AN2886">
        <v>1500000</v>
      </c>
      <c r="AO2886">
        <v>1500000</v>
      </c>
      <c r="AP2886">
        <v>1500000</v>
      </c>
      <c r="AQ2886">
        <v>1500000</v>
      </c>
      <c r="AR2886">
        <v>1500000</v>
      </c>
      <c r="AS2886">
        <v>1500000</v>
      </c>
      <c r="AT2886">
        <v>1500000</v>
      </c>
      <c r="AU2886">
        <v>1500000</v>
      </c>
      <c r="AV2886">
        <v>1500000</v>
      </c>
      <c r="AW2886">
        <v>1500000</v>
      </c>
      <c r="AX2886">
        <v>1500000</v>
      </c>
      <c r="AY2886">
        <v>1500000</v>
      </c>
      <c r="AZ2886">
        <v>1500000</v>
      </c>
      <c r="BA2886">
        <v>1500000</v>
      </c>
      <c r="BB2886">
        <v>1500000</v>
      </c>
      <c r="BC2886">
        <v>1500000</v>
      </c>
      <c r="BD2886">
        <v>1500000</v>
      </c>
      <c r="BE2886">
        <v>1500000</v>
      </c>
      <c r="BF2886">
        <v>1500000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2:71" x14ac:dyDescent="0.25">
      <c r="B2887" t="s">
        <v>1350</v>
      </c>
      <c r="C2887" t="s">
        <v>3222</v>
      </c>
      <c r="F2887">
        <v>1</v>
      </c>
      <c r="G2887">
        <v>4000000</v>
      </c>
      <c r="H2887">
        <v>4000000</v>
      </c>
      <c r="I2887">
        <v>4000000</v>
      </c>
      <c r="J2887">
        <v>4000000</v>
      </c>
      <c r="K2887">
        <v>4666667</v>
      </c>
      <c r="L2887">
        <v>4666667</v>
      </c>
      <c r="M2887">
        <v>4666667</v>
      </c>
      <c r="N2887">
        <v>4666667</v>
      </c>
      <c r="O2887">
        <v>4000000</v>
      </c>
      <c r="P2887">
        <v>4000000</v>
      </c>
      <c r="Q2887">
        <v>4000000</v>
      </c>
      <c r="R2887">
        <v>4000000</v>
      </c>
      <c r="S2887">
        <v>4000000</v>
      </c>
      <c r="T2887">
        <v>4000000</v>
      </c>
      <c r="U2887">
        <v>4000000</v>
      </c>
      <c r="V2887">
        <v>4000000</v>
      </c>
      <c r="W2887">
        <v>4000000</v>
      </c>
      <c r="X2887">
        <v>4000000</v>
      </c>
      <c r="Y2887">
        <v>4666667</v>
      </c>
      <c r="Z2887">
        <v>4666667</v>
      </c>
      <c r="AA2887">
        <v>4666667</v>
      </c>
      <c r="AB2887">
        <v>4666667</v>
      </c>
      <c r="AC2887">
        <v>4000000</v>
      </c>
      <c r="AD2887">
        <v>4000000</v>
      </c>
      <c r="AE2887">
        <v>4000000</v>
      </c>
      <c r="AF2887">
        <v>4000000</v>
      </c>
      <c r="AG2887">
        <v>3000000</v>
      </c>
      <c r="AH2887">
        <v>3000000</v>
      </c>
      <c r="AI2887">
        <v>3000000</v>
      </c>
      <c r="AJ2887">
        <v>3000000</v>
      </c>
      <c r="AK2887">
        <v>3500000</v>
      </c>
      <c r="AL2887">
        <v>3500000</v>
      </c>
      <c r="AM2887">
        <v>3500000</v>
      </c>
      <c r="AN2887">
        <v>3500000</v>
      </c>
      <c r="AO2887">
        <v>3000000</v>
      </c>
      <c r="AP2887">
        <v>3000000</v>
      </c>
      <c r="AQ2887">
        <v>3000000</v>
      </c>
      <c r="AR2887">
        <v>3000000</v>
      </c>
      <c r="AS2887">
        <v>3000000</v>
      </c>
      <c r="AT2887">
        <v>3000000</v>
      </c>
      <c r="AU2887">
        <v>3000000</v>
      </c>
      <c r="AV2887">
        <v>3000000</v>
      </c>
      <c r="AW2887">
        <v>3000000</v>
      </c>
      <c r="AX2887">
        <v>3000000</v>
      </c>
      <c r="AY2887">
        <v>3500000</v>
      </c>
      <c r="AZ2887">
        <v>3500000</v>
      </c>
      <c r="BA2887">
        <v>3500000</v>
      </c>
      <c r="BB2887">
        <v>3500000</v>
      </c>
      <c r="BC2887">
        <v>3000000</v>
      </c>
      <c r="BD2887">
        <v>3000000</v>
      </c>
      <c r="BE2887">
        <v>3000000</v>
      </c>
      <c r="BF2887">
        <v>3000000</v>
      </c>
      <c r="BG2887">
        <v>8.1999999999999993</v>
      </c>
      <c r="BH2887">
        <v>8.1999999999999993</v>
      </c>
      <c r="BI2887">
        <v>8.1999999999999993</v>
      </c>
      <c r="BJ2887">
        <v>8.1999999999999993</v>
      </c>
      <c r="BK2887">
        <v>8.1999999999999993</v>
      </c>
      <c r="BL2887">
        <v>8.1999999999999993</v>
      </c>
      <c r="BM2887">
        <v>8.1999999999999993</v>
      </c>
      <c r="BN2887">
        <v>8.1999999999999993</v>
      </c>
      <c r="BO2887">
        <v>8.1999999999999993</v>
      </c>
      <c r="BP2887">
        <v>8.1999999999999993</v>
      </c>
      <c r="BQ2887">
        <v>8.1999999999999993</v>
      </c>
      <c r="BR2887">
        <v>8.1999999999999993</v>
      </c>
      <c r="BS2887">
        <v>8.1999999999999993</v>
      </c>
    </row>
    <row r="2888" spans="2:71" x14ac:dyDescent="0.25">
      <c r="B2888" t="s">
        <v>2228</v>
      </c>
      <c r="C2888" t="s">
        <v>3222</v>
      </c>
      <c r="F2888">
        <v>4.5</v>
      </c>
      <c r="I2888">
        <v>2733333</v>
      </c>
      <c r="J2888">
        <v>2733333</v>
      </c>
      <c r="K2888">
        <v>2733333</v>
      </c>
      <c r="L2888">
        <v>2733333</v>
      </c>
      <c r="M2888">
        <v>2733333</v>
      </c>
      <c r="N2888">
        <v>2733333</v>
      </c>
      <c r="O2888">
        <v>2733333</v>
      </c>
      <c r="P2888">
        <v>2733333</v>
      </c>
      <c r="Q2888">
        <v>2733333</v>
      </c>
      <c r="R2888">
        <v>2733333</v>
      </c>
      <c r="S2888">
        <v>2733333</v>
      </c>
      <c r="T2888">
        <v>2733333</v>
      </c>
      <c r="U2888">
        <v>2733333</v>
      </c>
      <c r="V2888">
        <v>2733333</v>
      </c>
      <c r="W2888">
        <v>2733333</v>
      </c>
      <c r="X2888">
        <v>2733333</v>
      </c>
      <c r="Y2888">
        <v>2733333</v>
      </c>
      <c r="Z2888">
        <v>2733333</v>
      </c>
      <c r="AA2888">
        <v>2733333</v>
      </c>
      <c r="AB2888">
        <v>2733333</v>
      </c>
      <c r="AC2888">
        <v>2733333</v>
      </c>
      <c r="AD2888">
        <v>2733333</v>
      </c>
      <c r="AE2888">
        <v>2733333</v>
      </c>
      <c r="AF2888">
        <v>2733333</v>
      </c>
      <c r="AI2888">
        <v>2050000</v>
      </c>
      <c r="AJ2888">
        <v>2050000</v>
      </c>
      <c r="AK2888">
        <v>2050000</v>
      </c>
      <c r="AL2888">
        <v>2050000</v>
      </c>
      <c r="AM2888">
        <v>2050000</v>
      </c>
      <c r="AN2888">
        <v>2050000</v>
      </c>
      <c r="AO2888">
        <v>2050000</v>
      </c>
      <c r="AP2888">
        <v>2050000</v>
      </c>
      <c r="AQ2888">
        <v>2050000</v>
      </c>
      <c r="AR2888">
        <v>2050000</v>
      </c>
      <c r="AS2888">
        <v>2050000</v>
      </c>
      <c r="AT2888">
        <v>2050000</v>
      </c>
      <c r="AU2888">
        <v>2050000</v>
      </c>
      <c r="AV2888">
        <v>2050000</v>
      </c>
      <c r="AW2888">
        <v>2050000</v>
      </c>
      <c r="AX2888">
        <v>2050000</v>
      </c>
      <c r="AY2888">
        <v>2050000</v>
      </c>
      <c r="AZ2888">
        <v>2050000</v>
      </c>
      <c r="BA2888">
        <v>2050000</v>
      </c>
      <c r="BB2888">
        <v>2050000</v>
      </c>
      <c r="BC2888">
        <v>2050000</v>
      </c>
      <c r="BD2888">
        <v>2050000</v>
      </c>
      <c r="BE2888">
        <v>2050000</v>
      </c>
      <c r="BF2888">
        <v>2050000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2:71" x14ac:dyDescent="0.25">
      <c r="B2889" t="s">
        <v>2232</v>
      </c>
      <c r="C2889" t="s">
        <v>3222</v>
      </c>
      <c r="F2889">
        <v>0</v>
      </c>
      <c r="J2889">
        <v>2666667</v>
      </c>
      <c r="P2889">
        <v>2666667</v>
      </c>
      <c r="R2889">
        <v>2666667</v>
      </c>
      <c r="W2889">
        <v>2666667</v>
      </c>
      <c r="X2889">
        <v>2666667</v>
      </c>
      <c r="AC2889">
        <v>2666667</v>
      </c>
      <c r="AE2889">
        <v>2666667</v>
      </c>
      <c r="AF2889">
        <v>2666667</v>
      </c>
      <c r="AJ2889">
        <v>2000000</v>
      </c>
      <c r="AP2889">
        <v>2000000</v>
      </c>
      <c r="AR2889">
        <v>2000000</v>
      </c>
      <c r="AW2889">
        <v>2000000</v>
      </c>
      <c r="AX2889">
        <v>2000000</v>
      </c>
      <c r="BC2889">
        <v>2000000</v>
      </c>
      <c r="BE2889">
        <v>2000000</v>
      </c>
      <c r="BF2889">
        <v>2000000</v>
      </c>
      <c r="BH2889">
        <v>0</v>
      </c>
      <c r="BK2889">
        <v>0</v>
      </c>
      <c r="BL2889">
        <v>0</v>
      </c>
      <c r="BO2889">
        <v>0</v>
      </c>
      <c r="BR2889">
        <v>0</v>
      </c>
      <c r="BS2889">
        <v>0</v>
      </c>
    </row>
    <row r="2890" spans="2:71" x14ac:dyDescent="0.25">
      <c r="B2890" t="s">
        <v>2983</v>
      </c>
      <c r="C2890" t="s">
        <v>3290</v>
      </c>
      <c r="F2890">
        <v>0</v>
      </c>
      <c r="K2890">
        <v>5850000</v>
      </c>
      <c r="R2890">
        <v>5850000</v>
      </c>
      <c r="T2890">
        <v>5850000</v>
      </c>
      <c r="V2890">
        <v>5850000</v>
      </c>
      <c r="X2890">
        <v>5850000</v>
      </c>
      <c r="Z2890">
        <v>5850000</v>
      </c>
      <c r="AF2890">
        <v>5850000</v>
      </c>
      <c r="AK2890">
        <v>4387500</v>
      </c>
      <c r="AR2890">
        <v>4387500</v>
      </c>
      <c r="AT2890">
        <v>4387500</v>
      </c>
      <c r="AV2890">
        <v>4387500</v>
      </c>
      <c r="AX2890">
        <v>4387500</v>
      </c>
      <c r="AZ2890">
        <v>4387500</v>
      </c>
      <c r="BF2890">
        <v>4387500</v>
      </c>
      <c r="BI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S2890">
        <v>0</v>
      </c>
    </row>
    <row r="2891" spans="2:71" x14ac:dyDescent="0.25">
      <c r="B2891" t="s">
        <v>2443</v>
      </c>
      <c r="C2891" t="s">
        <v>3262</v>
      </c>
      <c r="F2891">
        <v>0</v>
      </c>
      <c r="I2891">
        <v>4666667</v>
      </c>
      <c r="J2891">
        <v>4666667</v>
      </c>
      <c r="K2891">
        <v>6666667</v>
      </c>
      <c r="L2891">
        <v>6666667</v>
      </c>
      <c r="M2891">
        <v>6666667</v>
      </c>
      <c r="N2891">
        <v>6666667</v>
      </c>
      <c r="O2891">
        <v>6666667</v>
      </c>
      <c r="P2891">
        <v>6666667</v>
      </c>
      <c r="Q2891">
        <v>4666667</v>
      </c>
      <c r="R2891">
        <v>4666667</v>
      </c>
      <c r="S2891">
        <v>4666667</v>
      </c>
      <c r="T2891">
        <v>4666667</v>
      </c>
      <c r="U2891">
        <v>4666667</v>
      </c>
      <c r="V2891">
        <v>4666667</v>
      </c>
      <c r="W2891">
        <v>4666667</v>
      </c>
      <c r="X2891">
        <v>4666667</v>
      </c>
      <c r="Y2891">
        <v>6666667</v>
      </c>
      <c r="Z2891">
        <v>6666667</v>
      </c>
      <c r="AC2891">
        <v>6666667</v>
      </c>
      <c r="AD2891">
        <v>6666667</v>
      </c>
      <c r="AE2891">
        <v>4666667</v>
      </c>
      <c r="AI2891">
        <v>3500000</v>
      </c>
      <c r="AJ2891">
        <v>3500000</v>
      </c>
      <c r="AK2891">
        <v>5000000</v>
      </c>
      <c r="AL2891">
        <v>5000000</v>
      </c>
      <c r="AM2891">
        <v>5000000</v>
      </c>
      <c r="AN2891">
        <v>5000000</v>
      </c>
      <c r="AO2891">
        <v>5000000</v>
      </c>
      <c r="AP2891">
        <v>5000000</v>
      </c>
      <c r="AQ2891">
        <v>3500000</v>
      </c>
      <c r="AR2891">
        <v>3500000</v>
      </c>
      <c r="AS2891">
        <v>3500000</v>
      </c>
      <c r="AT2891">
        <v>3500000</v>
      </c>
      <c r="AU2891">
        <v>3500000</v>
      </c>
      <c r="AV2891">
        <v>3500000</v>
      </c>
      <c r="AW2891">
        <v>3500000</v>
      </c>
      <c r="AX2891">
        <v>3500000</v>
      </c>
      <c r="AY2891">
        <v>5000000</v>
      </c>
      <c r="AZ2891">
        <v>5000000</v>
      </c>
      <c r="BC2891">
        <v>5000000</v>
      </c>
      <c r="BD2891">
        <v>5000000</v>
      </c>
      <c r="BE2891">
        <v>3500000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R2891">
        <v>0</v>
      </c>
      <c r="BS2891">
        <v>0</v>
      </c>
    </row>
    <row r="2892" spans="2:71" x14ac:dyDescent="0.25">
      <c r="B2892" t="s">
        <v>2605</v>
      </c>
      <c r="C2892" t="s">
        <v>3279</v>
      </c>
      <c r="F2892">
        <v>0</v>
      </c>
      <c r="K2892">
        <v>2753873</v>
      </c>
      <c r="L2892">
        <v>2753873</v>
      </c>
      <c r="M2892">
        <v>2753873</v>
      </c>
      <c r="N2892">
        <v>2753873</v>
      </c>
      <c r="O2892">
        <v>2753873</v>
      </c>
      <c r="P2892">
        <v>2753873</v>
      </c>
      <c r="Q2892">
        <v>2294895</v>
      </c>
      <c r="R2892">
        <v>2294895</v>
      </c>
      <c r="S2892">
        <v>2294895</v>
      </c>
      <c r="T2892">
        <v>2294895</v>
      </c>
      <c r="U2892">
        <v>2294895</v>
      </c>
      <c r="V2892">
        <v>2294895</v>
      </c>
      <c r="W2892">
        <v>2294895</v>
      </c>
      <c r="X2892">
        <v>2294895</v>
      </c>
      <c r="Y2892">
        <v>2753873</v>
      </c>
      <c r="Z2892">
        <v>2753873</v>
      </c>
      <c r="AA2892">
        <v>2753873</v>
      </c>
      <c r="AB2892">
        <v>2753873</v>
      </c>
      <c r="AC2892">
        <v>2753873</v>
      </c>
      <c r="AD2892">
        <v>2753873</v>
      </c>
      <c r="AE2892">
        <v>2294895</v>
      </c>
      <c r="AF2892">
        <v>2294895</v>
      </c>
      <c r="AK2892">
        <v>2065405</v>
      </c>
      <c r="AL2892">
        <v>2065405</v>
      </c>
      <c r="AM2892">
        <v>2065405</v>
      </c>
      <c r="AN2892">
        <v>2065405</v>
      </c>
      <c r="AO2892">
        <v>2065405</v>
      </c>
      <c r="AP2892">
        <v>2065405</v>
      </c>
      <c r="AQ2892">
        <v>1721171</v>
      </c>
      <c r="AR2892">
        <v>1721171</v>
      </c>
      <c r="AS2892">
        <v>1721171</v>
      </c>
      <c r="AT2892">
        <v>1721171</v>
      </c>
      <c r="AU2892">
        <v>1721171</v>
      </c>
      <c r="AV2892">
        <v>1721171</v>
      </c>
      <c r="AW2892">
        <v>1721171</v>
      </c>
      <c r="AX2892">
        <v>1721171</v>
      </c>
      <c r="AY2892">
        <v>2065405</v>
      </c>
      <c r="AZ2892">
        <v>2065405</v>
      </c>
      <c r="BA2892">
        <v>2065405</v>
      </c>
      <c r="BB2892">
        <v>2065405</v>
      </c>
      <c r="BC2892">
        <v>2065405</v>
      </c>
      <c r="BD2892">
        <v>2065405</v>
      </c>
      <c r="BE2892">
        <v>1721171</v>
      </c>
      <c r="BF2892">
        <v>1721171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2:71" x14ac:dyDescent="0.25">
      <c r="B2893" t="s">
        <v>1608</v>
      </c>
      <c r="C2893" t="s">
        <v>3225</v>
      </c>
      <c r="F2893">
        <v>0</v>
      </c>
      <c r="G2893">
        <v>2000000</v>
      </c>
      <c r="H2893">
        <v>2000000</v>
      </c>
      <c r="I2893">
        <v>2000000</v>
      </c>
      <c r="J2893">
        <v>2000000</v>
      </c>
      <c r="K2893">
        <v>2000000</v>
      </c>
      <c r="L2893">
        <v>2000000</v>
      </c>
      <c r="M2893">
        <v>2000000</v>
      </c>
      <c r="N2893">
        <v>2000000</v>
      </c>
      <c r="O2893">
        <v>2000000</v>
      </c>
      <c r="P2893">
        <v>2000000</v>
      </c>
      <c r="Q2893">
        <v>2000000</v>
      </c>
      <c r="R2893">
        <v>2000000</v>
      </c>
      <c r="S2893">
        <v>2000000</v>
      </c>
      <c r="T2893">
        <v>2000000</v>
      </c>
      <c r="U2893">
        <v>2000000</v>
      </c>
      <c r="V2893">
        <v>2000000</v>
      </c>
      <c r="W2893">
        <v>2000000</v>
      </c>
      <c r="X2893">
        <v>2000000</v>
      </c>
      <c r="Y2893">
        <v>2000000</v>
      </c>
      <c r="Z2893">
        <v>2000000</v>
      </c>
      <c r="AA2893">
        <v>2000000</v>
      </c>
      <c r="AB2893">
        <v>2000000</v>
      </c>
      <c r="AC2893">
        <v>2000000</v>
      </c>
      <c r="AD2893">
        <v>2000000</v>
      </c>
      <c r="AE2893">
        <v>2000000</v>
      </c>
      <c r="AF2893">
        <v>2000000</v>
      </c>
      <c r="AG2893">
        <v>1500000</v>
      </c>
      <c r="AH2893">
        <v>1500000</v>
      </c>
      <c r="AI2893">
        <v>1500000</v>
      </c>
      <c r="AJ2893">
        <v>1500000</v>
      </c>
      <c r="AK2893">
        <v>1500000</v>
      </c>
      <c r="AL2893">
        <v>1500000</v>
      </c>
      <c r="AM2893">
        <v>1500000</v>
      </c>
      <c r="AN2893">
        <v>1500000</v>
      </c>
      <c r="AO2893">
        <v>1500000</v>
      </c>
      <c r="AP2893">
        <v>1500000</v>
      </c>
      <c r="AQ2893">
        <v>1500000</v>
      </c>
      <c r="AR2893">
        <v>1500000</v>
      </c>
      <c r="AS2893">
        <v>1500000</v>
      </c>
      <c r="AT2893">
        <v>1500000</v>
      </c>
      <c r="AU2893">
        <v>1500000</v>
      </c>
      <c r="AV2893">
        <v>1500000</v>
      </c>
      <c r="AW2893">
        <v>1500000</v>
      </c>
      <c r="AX2893">
        <v>1500000</v>
      </c>
      <c r="AY2893">
        <v>1500000</v>
      </c>
      <c r="AZ2893">
        <v>1500000</v>
      </c>
      <c r="BA2893">
        <v>1500000</v>
      </c>
      <c r="BB2893">
        <v>1500000</v>
      </c>
      <c r="BC2893">
        <v>1500000</v>
      </c>
      <c r="BD2893">
        <v>1500000</v>
      </c>
      <c r="BE2893">
        <v>1500000</v>
      </c>
      <c r="BF2893">
        <v>1500000</v>
      </c>
      <c r="BG2893">
        <v>8.6</v>
      </c>
      <c r="BH2893">
        <v>8.6</v>
      </c>
      <c r="BI2893">
        <v>8.6</v>
      </c>
      <c r="BJ2893">
        <v>8.6</v>
      </c>
      <c r="BK2893">
        <v>8.6</v>
      </c>
      <c r="BL2893">
        <v>8.6</v>
      </c>
      <c r="BM2893">
        <v>8.6</v>
      </c>
      <c r="BN2893">
        <v>8.6</v>
      </c>
      <c r="BO2893">
        <v>8.6</v>
      </c>
      <c r="BP2893">
        <v>8.6</v>
      </c>
      <c r="BQ2893">
        <v>8.6</v>
      </c>
      <c r="BR2893">
        <v>8.6</v>
      </c>
      <c r="BS2893">
        <v>8.6</v>
      </c>
    </row>
    <row r="2894" spans="2:71" x14ac:dyDescent="0.25">
      <c r="B2894" t="s">
        <v>1515</v>
      </c>
      <c r="C2894" t="s">
        <v>3281</v>
      </c>
      <c r="F2894">
        <v>0</v>
      </c>
      <c r="G2894">
        <v>1800000</v>
      </c>
      <c r="H2894">
        <v>1800000</v>
      </c>
      <c r="I2894">
        <v>1800000</v>
      </c>
      <c r="J2894">
        <v>1800000</v>
      </c>
      <c r="L2894">
        <v>2400000</v>
      </c>
      <c r="N2894">
        <v>2400000</v>
      </c>
      <c r="P2894">
        <v>1800000</v>
      </c>
      <c r="R2894">
        <v>2400000</v>
      </c>
      <c r="S2894">
        <v>2400000</v>
      </c>
      <c r="T2894">
        <v>2400000</v>
      </c>
      <c r="U2894">
        <v>2400000</v>
      </c>
      <c r="V2894">
        <v>2400000</v>
      </c>
      <c r="W2894">
        <v>2400000</v>
      </c>
      <c r="X2894">
        <v>2400000</v>
      </c>
      <c r="Y2894">
        <v>2400000</v>
      </c>
      <c r="Z2894">
        <v>2400000</v>
      </c>
      <c r="AA2894">
        <v>2400000</v>
      </c>
      <c r="AC2894">
        <v>2400000</v>
      </c>
      <c r="AD2894">
        <v>2400000</v>
      </c>
      <c r="AF2894">
        <v>2000000</v>
      </c>
      <c r="AG2894">
        <v>1260000</v>
      </c>
      <c r="AH2894">
        <v>1260000</v>
      </c>
      <c r="AI2894">
        <v>1260000</v>
      </c>
      <c r="AJ2894">
        <v>1260000</v>
      </c>
      <c r="AL2894">
        <v>1800000</v>
      </c>
      <c r="AN2894">
        <v>1800000</v>
      </c>
      <c r="AP2894">
        <v>1260000</v>
      </c>
      <c r="AR2894">
        <v>1800000</v>
      </c>
      <c r="AS2894">
        <v>1800000</v>
      </c>
      <c r="AT2894">
        <v>1800000</v>
      </c>
      <c r="AU2894">
        <v>1800000</v>
      </c>
      <c r="AV2894">
        <v>1800000</v>
      </c>
      <c r="AW2894">
        <v>1800000</v>
      </c>
      <c r="AX2894">
        <v>1800000</v>
      </c>
      <c r="AY2894">
        <v>1800000</v>
      </c>
      <c r="AZ2894">
        <v>1800000</v>
      </c>
      <c r="BA2894">
        <v>1800000</v>
      </c>
      <c r="BC2894">
        <v>1800000</v>
      </c>
      <c r="BD2894">
        <v>1800000</v>
      </c>
      <c r="BF2894">
        <v>1500000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9</v>
      </c>
      <c r="BM2894">
        <v>9</v>
      </c>
      <c r="BN2894">
        <v>9</v>
      </c>
      <c r="BO2894">
        <v>9</v>
      </c>
      <c r="BP2894">
        <v>9</v>
      </c>
      <c r="BQ2894">
        <v>9</v>
      </c>
      <c r="BR2894">
        <v>9</v>
      </c>
      <c r="BS2894">
        <v>9</v>
      </c>
    </row>
    <row r="2895" spans="2:71" x14ac:dyDescent="0.25">
      <c r="B2895" t="s">
        <v>2863</v>
      </c>
      <c r="C2895" t="s">
        <v>3267</v>
      </c>
      <c r="F2895">
        <v>3</v>
      </c>
      <c r="N2895">
        <v>3533333</v>
      </c>
      <c r="O2895">
        <v>3533333</v>
      </c>
      <c r="P2895">
        <v>3533333</v>
      </c>
      <c r="S2895">
        <v>3533333</v>
      </c>
      <c r="T2895">
        <v>3533333</v>
      </c>
      <c r="U2895">
        <v>3533333</v>
      </c>
      <c r="V2895">
        <v>3533333</v>
      </c>
      <c r="W2895">
        <v>3533333</v>
      </c>
      <c r="X2895">
        <v>3533333</v>
      </c>
      <c r="Y2895">
        <v>3333333</v>
      </c>
      <c r="Z2895">
        <v>3333333</v>
      </c>
      <c r="AA2895">
        <v>3333333</v>
      </c>
      <c r="AB2895">
        <v>3333333</v>
      </c>
      <c r="AC2895">
        <v>3333333</v>
      </c>
      <c r="AD2895">
        <v>3333333</v>
      </c>
      <c r="AN2895">
        <v>2650000</v>
      </c>
      <c r="AO2895">
        <v>2650000</v>
      </c>
      <c r="AP2895">
        <v>2650000</v>
      </c>
      <c r="AS2895">
        <v>2650000</v>
      </c>
      <c r="AT2895">
        <v>2650000</v>
      </c>
      <c r="AU2895">
        <v>2650000</v>
      </c>
      <c r="AV2895">
        <v>2650000</v>
      </c>
      <c r="AW2895">
        <v>2650000</v>
      </c>
      <c r="AX2895">
        <v>2650000</v>
      </c>
      <c r="AY2895">
        <v>2500000</v>
      </c>
      <c r="AZ2895">
        <v>2500000</v>
      </c>
      <c r="BA2895">
        <v>2500000</v>
      </c>
      <c r="BB2895">
        <v>2500000</v>
      </c>
      <c r="BC2895">
        <v>2500000</v>
      </c>
      <c r="BD2895">
        <v>2500000</v>
      </c>
      <c r="BJ2895">
        <v>0</v>
      </c>
      <c r="BK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</row>
    <row r="2896" spans="2:71" x14ac:dyDescent="0.25">
      <c r="B2896" t="s">
        <v>2518</v>
      </c>
      <c r="C2896" t="s">
        <v>3267</v>
      </c>
      <c r="F2896">
        <v>3</v>
      </c>
      <c r="K2896">
        <v>3800000</v>
      </c>
      <c r="L2896">
        <v>3800000</v>
      </c>
      <c r="O2896">
        <v>3800000</v>
      </c>
      <c r="P2896">
        <v>3800000</v>
      </c>
      <c r="Q2896">
        <v>3800000</v>
      </c>
      <c r="R2896">
        <v>3800000</v>
      </c>
      <c r="S2896">
        <v>3800000</v>
      </c>
      <c r="T2896">
        <v>3800000</v>
      </c>
      <c r="U2896">
        <v>3800000</v>
      </c>
      <c r="V2896">
        <v>3800000</v>
      </c>
      <c r="W2896">
        <v>3800000</v>
      </c>
      <c r="X2896">
        <v>3800000</v>
      </c>
      <c r="Y2896">
        <v>4400000</v>
      </c>
      <c r="Z2896">
        <v>4400000</v>
      </c>
      <c r="AB2896">
        <v>4400000</v>
      </c>
      <c r="AC2896">
        <v>4400000</v>
      </c>
      <c r="AD2896">
        <v>4400000</v>
      </c>
      <c r="AE2896">
        <v>4400000</v>
      </c>
      <c r="AF2896">
        <v>4400000</v>
      </c>
      <c r="AK2896">
        <v>2850000</v>
      </c>
      <c r="AL2896">
        <v>2850000</v>
      </c>
      <c r="AO2896">
        <v>2850000</v>
      </c>
      <c r="AP2896">
        <v>2850000</v>
      </c>
      <c r="AQ2896">
        <v>2850000</v>
      </c>
      <c r="AR2896">
        <v>2850000</v>
      </c>
      <c r="AS2896">
        <v>2850000</v>
      </c>
      <c r="AT2896">
        <v>2850000</v>
      </c>
      <c r="AU2896">
        <v>2850000</v>
      </c>
      <c r="AV2896">
        <v>2850000</v>
      </c>
      <c r="AW2896">
        <v>2850000</v>
      </c>
      <c r="AX2896">
        <v>2850000</v>
      </c>
      <c r="AY2896">
        <v>3300000</v>
      </c>
      <c r="AZ2896">
        <v>3300000</v>
      </c>
      <c r="BB2896">
        <v>3300000</v>
      </c>
      <c r="BC2896">
        <v>3300000</v>
      </c>
      <c r="BD2896">
        <v>3300000</v>
      </c>
      <c r="BE2896">
        <v>3300000</v>
      </c>
      <c r="BF2896">
        <v>3300000</v>
      </c>
      <c r="BI2896">
        <v>8</v>
      </c>
      <c r="BK2896">
        <v>8</v>
      </c>
      <c r="BL2896">
        <v>8</v>
      </c>
      <c r="BM2896">
        <v>8</v>
      </c>
      <c r="BN2896">
        <v>8</v>
      </c>
      <c r="BO2896">
        <v>8</v>
      </c>
      <c r="BP2896">
        <v>8</v>
      </c>
      <c r="BQ2896">
        <v>8</v>
      </c>
      <c r="BR2896">
        <v>8</v>
      </c>
      <c r="BS2896">
        <v>8</v>
      </c>
    </row>
    <row r="2897" spans="2:71" x14ac:dyDescent="0.25">
      <c r="B2897" t="s">
        <v>1161</v>
      </c>
      <c r="C2897" t="s">
        <v>3267</v>
      </c>
      <c r="F2897">
        <v>3</v>
      </c>
      <c r="G2897">
        <v>3466667</v>
      </c>
      <c r="H2897">
        <v>3466667</v>
      </c>
      <c r="I2897">
        <v>3466667</v>
      </c>
      <c r="J2897">
        <v>3466667</v>
      </c>
      <c r="K2897">
        <v>3466667</v>
      </c>
      <c r="L2897">
        <v>3466667</v>
      </c>
      <c r="N2897">
        <v>3466667</v>
      </c>
      <c r="O2897">
        <v>3466667</v>
      </c>
      <c r="P2897">
        <v>3466667</v>
      </c>
      <c r="Q2897">
        <v>3466667</v>
      </c>
      <c r="R2897">
        <v>3466667</v>
      </c>
      <c r="S2897">
        <v>3466667</v>
      </c>
      <c r="T2897">
        <v>3466667</v>
      </c>
      <c r="U2897">
        <v>3466667</v>
      </c>
      <c r="V2897">
        <v>3466667</v>
      </c>
      <c r="W2897">
        <v>3466667</v>
      </c>
      <c r="X2897">
        <v>3466667</v>
      </c>
      <c r="Y2897">
        <v>3333333</v>
      </c>
      <c r="Z2897">
        <v>3333333</v>
      </c>
      <c r="AA2897">
        <v>3333333</v>
      </c>
      <c r="AB2897">
        <v>3333333</v>
      </c>
      <c r="AC2897">
        <v>3333333</v>
      </c>
      <c r="AD2897">
        <v>3333333</v>
      </c>
      <c r="AE2897">
        <v>3333333</v>
      </c>
      <c r="AF2897">
        <v>3333333</v>
      </c>
      <c r="AG2897">
        <v>2600000</v>
      </c>
      <c r="AH2897">
        <v>2600000</v>
      </c>
      <c r="AI2897">
        <v>2600000</v>
      </c>
      <c r="AJ2897">
        <v>2600000</v>
      </c>
      <c r="AK2897">
        <v>2600000</v>
      </c>
      <c r="AL2897">
        <v>2600000</v>
      </c>
      <c r="AN2897">
        <v>2600000</v>
      </c>
      <c r="AO2897">
        <v>2600000</v>
      </c>
      <c r="AP2897">
        <v>2600000</v>
      </c>
      <c r="AQ2897">
        <v>2600000</v>
      </c>
      <c r="AR2897">
        <v>2600000</v>
      </c>
      <c r="AS2897">
        <v>2600000</v>
      </c>
      <c r="AT2897">
        <v>2600000</v>
      </c>
      <c r="AU2897">
        <v>2600000</v>
      </c>
      <c r="AV2897">
        <v>2600000</v>
      </c>
      <c r="AW2897">
        <v>2600000</v>
      </c>
      <c r="AX2897">
        <v>2600000</v>
      </c>
      <c r="AY2897">
        <v>2500000</v>
      </c>
      <c r="AZ2897">
        <v>2500000</v>
      </c>
      <c r="BA2897">
        <v>2500000</v>
      </c>
      <c r="BB2897">
        <v>2500000</v>
      </c>
      <c r="BC2897">
        <v>2500000</v>
      </c>
      <c r="BD2897">
        <v>2500000</v>
      </c>
      <c r="BE2897">
        <v>2500000</v>
      </c>
      <c r="BF2897">
        <v>2500000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2:71" x14ac:dyDescent="0.25">
      <c r="B2898" t="s">
        <v>2657</v>
      </c>
      <c r="C2898" t="s">
        <v>3267</v>
      </c>
      <c r="F2898">
        <v>2</v>
      </c>
      <c r="K2898">
        <v>5133333</v>
      </c>
      <c r="L2898">
        <v>5133333</v>
      </c>
      <c r="N2898">
        <v>5133333</v>
      </c>
      <c r="O2898">
        <v>5133333</v>
      </c>
      <c r="P2898">
        <v>5133333</v>
      </c>
      <c r="Q2898">
        <v>5133333</v>
      </c>
      <c r="R2898">
        <v>5133333</v>
      </c>
      <c r="S2898">
        <v>5133333</v>
      </c>
      <c r="T2898">
        <v>5133333</v>
      </c>
      <c r="U2898">
        <v>5133333</v>
      </c>
      <c r="V2898">
        <v>5133333</v>
      </c>
      <c r="W2898">
        <v>5133333</v>
      </c>
      <c r="X2898">
        <v>5133333</v>
      </c>
      <c r="Y2898">
        <v>5133333</v>
      </c>
      <c r="Z2898">
        <v>5133333</v>
      </c>
      <c r="AB2898">
        <v>5133333</v>
      </c>
      <c r="AC2898">
        <v>5133333</v>
      </c>
      <c r="AD2898">
        <v>5133333</v>
      </c>
      <c r="AE2898">
        <v>5133333</v>
      </c>
      <c r="AF2898">
        <v>5133333</v>
      </c>
      <c r="AK2898">
        <v>3850000</v>
      </c>
      <c r="AL2898">
        <v>3850000</v>
      </c>
      <c r="AN2898">
        <v>3850000</v>
      </c>
      <c r="AO2898">
        <v>3850000</v>
      </c>
      <c r="AP2898">
        <v>3850000</v>
      </c>
      <c r="AQ2898">
        <v>3850000</v>
      </c>
      <c r="AR2898">
        <v>3850000</v>
      </c>
      <c r="AS2898">
        <v>3850000</v>
      </c>
      <c r="AT2898">
        <v>3850000</v>
      </c>
      <c r="AU2898">
        <v>3850000</v>
      </c>
      <c r="AV2898">
        <v>3850000</v>
      </c>
      <c r="AW2898">
        <v>3850000</v>
      </c>
      <c r="AX2898">
        <v>3850000</v>
      </c>
      <c r="AY2898">
        <v>3850000</v>
      </c>
      <c r="AZ2898">
        <v>3850000</v>
      </c>
      <c r="BB2898">
        <v>3850000</v>
      </c>
      <c r="BC2898">
        <v>3850000</v>
      </c>
      <c r="BD2898">
        <v>3850000</v>
      </c>
      <c r="BE2898">
        <v>3850000</v>
      </c>
      <c r="BF2898">
        <v>3850000</v>
      </c>
      <c r="BI2898">
        <v>7.3</v>
      </c>
      <c r="BJ2898">
        <v>7.3</v>
      </c>
      <c r="BK2898">
        <v>7.3</v>
      </c>
      <c r="BL2898">
        <v>7.3</v>
      </c>
      <c r="BM2898">
        <v>7.3</v>
      </c>
      <c r="BN2898">
        <v>7.3</v>
      </c>
      <c r="BO2898">
        <v>7.3</v>
      </c>
      <c r="BP2898">
        <v>7.3</v>
      </c>
      <c r="BQ2898">
        <v>7.3</v>
      </c>
      <c r="BR2898">
        <v>7.3</v>
      </c>
      <c r="BS2898">
        <v>7.3</v>
      </c>
    </row>
    <row r="2899" spans="2:71" x14ac:dyDescent="0.25">
      <c r="B2899" t="s">
        <v>2629</v>
      </c>
      <c r="C2899" t="s">
        <v>3267</v>
      </c>
      <c r="F2899">
        <v>3</v>
      </c>
      <c r="K2899">
        <v>2933333</v>
      </c>
      <c r="L2899">
        <v>2933333</v>
      </c>
      <c r="M2899">
        <v>2933333</v>
      </c>
      <c r="N2899">
        <v>2933333</v>
      </c>
      <c r="O2899">
        <v>2933333</v>
      </c>
      <c r="P2899">
        <v>2933333</v>
      </c>
      <c r="Q2899">
        <v>2933333</v>
      </c>
      <c r="R2899">
        <v>2933333</v>
      </c>
      <c r="S2899">
        <v>2933333</v>
      </c>
      <c r="T2899">
        <v>2933333</v>
      </c>
      <c r="U2899">
        <v>2933333</v>
      </c>
      <c r="V2899">
        <v>2933333</v>
      </c>
      <c r="W2899">
        <v>2933333</v>
      </c>
      <c r="X2899">
        <v>2933333</v>
      </c>
      <c r="Y2899">
        <v>2933333</v>
      </c>
      <c r="Z2899">
        <v>2933333</v>
      </c>
      <c r="AA2899">
        <v>2933333</v>
      </c>
      <c r="AB2899">
        <v>2933333</v>
      </c>
      <c r="AC2899">
        <v>2933333</v>
      </c>
      <c r="AD2899">
        <v>2933333</v>
      </c>
      <c r="AE2899">
        <v>2933333</v>
      </c>
      <c r="AF2899">
        <v>2933333</v>
      </c>
      <c r="AK2899">
        <v>2200000</v>
      </c>
      <c r="AL2899">
        <v>2200000</v>
      </c>
      <c r="AM2899">
        <v>2200000</v>
      </c>
      <c r="AN2899">
        <v>2200000</v>
      </c>
      <c r="AO2899">
        <v>2200000</v>
      </c>
      <c r="AP2899">
        <v>2200000</v>
      </c>
      <c r="AQ2899">
        <v>2200000</v>
      </c>
      <c r="AR2899">
        <v>2200000</v>
      </c>
      <c r="AS2899">
        <v>2200000</v>
      </c>
      <c r="AT2899">
        <v>2200000</v>
      </c>
      <c r="AU2899">
        <v>2200000</v>
      </c>
      <c r="AV2899">
        <v>2200000</v>
      </c>
      <c r="AW2899">
        <v>2200000</v>
      </c>
      <c r="AX2899">
        <v>2200000</v>
      </c>
      <c r="AY2899">
        <v>2200000</v>
      </c>
      <c r="AZ2899">
        <v>2200000</v>
      </c>
      <c r="BA2899">
        <v>2200000</v>
      </c>
      <c r="BB2899">
        <v>2200000</v>
      </c>
      <c r="BC2899">
        <v>2200000</v>
      </c>
      <c r="BD2899">
        <v>2200000</v>
      </c>
      <c r="BE2899">
        <v>2200000</v>
      </c>
      <c r="BF2899">
        <v>2200000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2:71" x14ac:dyDescent="0.25">
      <c r="B2900" t="s">
        <v>1124</v>
      </c>
      <c r="C2900" t="s">
        <v>3267</v>
      </c>
      <c r="F2900">
        <v>3</v>
      </c>
      <c r="G2900">
        <v>4400000</v>
      </c>
      <c r="H2900">
        <v>4400000</v>
      </c>
      <c r="I2900">
        <v>4400000</v>
      </c>
      <c r="J2900">
        <v>4400000</v>
      </c>
      <c r="K2900">
        <v>4400000</v>
      </c>
      <c r="O2900">
        <v>4400000</v>
      </c>
      <c r="P2900">
        <v>4400000</v>
      </c>
      <c r="Q2900">
        <v>4400000</v>
      </c>
      <c r="R2900">
        <v>4400000</v>
      </c>
      <c r="S2900">
        <v>5133333</v>
      </c>
      <c r="T2900">
        <v>4400000</v>
      </c>
      <c r="U2900">
        <v>4400000</v>
      </c>
      <c r="V2900">
        <v>4400000</v>
      </c>
      <c r="W2900">
        <v>4400000</v>
      </c>
      <c r="X2900">
        <v>4400000</v>
      </c>
      <c r="Z2900">
        <v>5066667</v>
      </c>
      <c r="AB2900">
        <v>5066667</v>
      </c>
      <c r="AC2900">
        <v>5066667</v>
      </c>
      <c r="AD2900">
        <v>5066667</v>
      </c>
      <c r="AE2900">
        <v>5066667</v>
      </c>
      <c r="AF2900">
        <v>5066667</v>
      </c>
      <c r="AG2900">
        <v>3300000</v>
      </c>
      <c r="AH2900">
        <v>3300000</v>
      </c>
      <c r="AI2900">
        <v>3300000</v>
      </c>
      <c r="AJ2900">
        <v>3300000</v>
      </c>
      <c r="AK2900">
        <v>3300000</v>
      </c>
      <c r="AO2900">
        <v>3300000</v>
      </c>
      <c r="AP2900">
        <v>3300000</v>
      </c>
      <c r="AQ2900">
        <v>3300000</v>
      </c>
      <c r="AR2900">
        <v>3300000</v>
      </c>
      <c r="AS2900">
        <v>3850000</v>
      </c>
      <c r="AT2900">
        <v>3300000</v>
      </c>
      <c r="AU2900">
        <v>3300000</v>
      </c>
      <c r="AV2900">
        <v>3300000</v>
      </c>
      <c r="AW2900">
        <v>3300000</v>
      </c>
      <c r="AX2900">
        <v>3300000</v>
      </c>
      <c r="AZ2900">
        <v>3800000</v>
      </c>
      <c r="BB2900">
        <v>3800000</v>
      </c>
      <c r="BC2900">
        <v>3800000</v>
      </c>
      <c r="BD2900">
        <v>3800000</v>
      </c>
      <c r="BE2900">
        <v>3800000</v>
      </c>
      <c r="BF2900">
        <v>3800000</v>
      </c>
      <c r="BG2900">
        <v>0</v>
      </c>
      <c r="BH2900">
        <v>0</v>
      </c>
      <c r="BI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2:71" x14ac:dyDescent="0.25">
      <c r="B2901" t="s">
        <v>1169</v>
      </c>
      <c r="C2901" t="s">
        <v>3267</v>
      </c>
      <c r="F2901">
        <v>3</v>
      </c>
      <c r="G2901">
        <v>3800000</v>
      </c>
      <c r="H2901">
        <v>3800000</v>
      </c>
      <c r="I2901">
        <v>3800000</v>
      </c>
      <c r="J2901">
        <v>3800000</v>
      </c>
      <c r="L2901">
        <v>3800000</v>
      </c>
      <c r="N2901">
        <v>3800000</v>
      </c>
      <c r="O2901">
        <v>3800000</v>
      </c>
      <c r="P2901">
        <v>3800000</v>
      </c>
      <c r="Q2901">
        <v>3800000</v>
      </c>
      <c r="R2901">
        <v>3800000</v>
      </c>
      <c r="S2901">
        <v>3800000</v>
      </c>
      <c r="T2901">
        <v>3800000</v>
      </c>
      <c r="U2901">
        <v>3800000</v>
      </c>
      <c r="V2901">
        <v>3800000</v>
      </c>
      <c r="W2901">
        <v>3800000</v>
      </c>
      <c r="X2901">
        <v>3800000</v>
      </c>
      <c r="Z2901">
        <v>3800000</v>
      </c>
      <c r="AA2901">
        <v>3800000</v>
      </c>
      <c r="AB2901">
        <v>3800000</v>
      </c>
      <c r="AC2901">
        <v>3800000</v>
      </c>
      <c r="AD2901">
        <v>3800000</v>
      </c>
      <c r="AE2901">
        <v>3800000</v>
      </c>
      <c r="AF2901">
        <v>3800000</v>
      </c>
      <c r="AG2901">
        <v>2850000</v>
      </c>
      <c r="AH2901">
        <v>2850000</v>
      </c>
      <c r="AI2901">
        <v>2850000</v>
      </c>
      <c r="AJ2901">
        <v>2850000</v>
      </c>
      <c r="AL2901">
        <v>2850000</v>
      </c>
      <c r="AN2901">
        <v>2850000</v>
      </c>
      <c r="AO2901">
        <v>2850000</v>
      </c>
      <c r="AP2901">
        <v>2850000</v>
      </c>
      <c r="AQ2901">
        <v>2850000</v>
      </c>
      <c r="AR2901">
        <v>2850000</v>
      </c>
      <c r="AS2901">
        <v>2850000</v>
      </c>
      <c r="AT2901">
        <v>2850000</v>
      </c>
      <c r="AU2901">
        <v>2850000</v>
      </c>
      <c r="AV2901">
        <v>2850000</v>
      </c>
      <c r="AW2901">
        <v>2850000</v>
      </c>
      <c r="AX2901">
        <v>2850000</v>
      </c>
      <c r="AZ2901">
        <v>2850000</v>
      </c>
      <c r="BA2901">
        <v>2850000</v>
      </c>
      <c r="BB2901">
        <v>2850000</v>
      </c>
      <c r="BC2901">
        <v>2850000</v>
      </c>
      <c r="BD2901">
        <v>2850000</v>
      </c>
      <c r="BE2901">
        <v>2850000</v>
      </c>
      <c r="BF2901">
        <v>2850000</v>
      </c>
      <c r="BG2901">
        <v>8.1999999999999993</v>
      </c>
      <c r="BH2901">
        <v>8.1999999999999993</v>
      </c>
      <c r="BI2901">
        <v>8.1999999999999993</v>
      </c>
      <c r="BJ2901">
        <v>8.1999999999999993</v>
      </c>
      <c r="BK2901">
        <v>8.1999999999999993</v>
      </c>
      <c r="BL2901">
        <v>8.1999999999999993</v>
      </c>
      <c r="BM2901">
        <v>8.1999999999999993</v>
      </c>
      <c r="BN2901">
        <v>8.1999999999999993</v>
      </c>
      <c r="BO2901">
        <v>8.1999999999999993</v>
      </c>
      <c r="BP2901">
        <v>8.1999999999999993</v>
      </c>
      <c r="BQ2901">
        <v>8.1999999999999993</v>
      </c>
      <c r="BR2901">
        <v>8.1999999999999993</v>
      </c>
      <c r="BS2901">
        <v>8.1999999999999993</v>
      </c>
    </row>
    <row r="2902" spans="2:71" x14ac:dyDescent="0.25">
      <c r="B2902" t="s">
        <v>1498</v>
      </c>
      <c r="C2902" t="s">
        <v>3267</v>
      </c>
      <c r="F2902">
        <v>2</v>
      </c>
      <c r="G2902">
        <v>2133333</v>
      </c>
      <c r="H2902">
        <v>2133333</v>
      </c>
      <c r="I2902">
        <v>2133333</v>
      </c>
      <c r="J2902">
        <v>2133333</v>
      </c>
      <c r="K2902">
        <v>2133333</v>
      </c>
      <c r="L2902">
        <v>2133333</v>
      </c>
      <c r="N2902">
        <v>2133333</v>
      </c>
      <c r="O2902">
        <v>2133333</v>
      </c>
      <c r="P2902">
        <v>2133333</v>
      </c>
      <c r="Q2902">
        <v>2133333</v>
      </c>
      <c r="R2902">
        <v>2133333</v>
      </c>
      <c r="S2902">
        <v>2133333</v>
      </c>
      <c r="T2902">
        <v>2133333</v>
      </c>
      <c r="U2902">
        <v>2133333</v>
      </c>
      <c r="V2902">
        <v>2133333</v>
      </c>
      <c r="W2902">
        <v>2133333</v>
      </c>
      <c r="X2902">
        <v>2133333</v>
      </c>
      <c r="Y2902">
        <v>2400000</v>
      </c>
      <c r="Z2902">
        <v>2400000</v>
      </c>
      <c r="AA2902">
        <v>2400000</v>
      </c>
      <c r="AB2902">
        <v>2400000</v>
      </c>
      <c r="AC2902">
        <v>2400000</v>
      </c>
      <c r="AD2902">
        <v>2400000</v>
      </c>
      <c r="AE2902">
        <v>2400000</v>
      </c>
      <c r="AF2902">
        <v>2400000</v>
      </c>
      <c r="AG2902">
        <v>1600000</v>
      </c>
      <c r="AH2902">
        <v>1600000</v>
      </c>
      <c r="AI2902">
        <v>1600000</v>
      </c>
      <c r="AJ2902">
        <v>1600000</v>
      </c>
      <c r="AK2902">
        <v>1600000</v>
      </c>
      <c r="AL2902">
        <v>1600000</v>
      </c>
      <c r="AN2902">
        <v>1600000</v>
      </c>
      <c r="AO2902">
        <v>1600000</v>
      </c>
      <c r="AP2902">
        <v>1600000</v>
      </c>
      <c r="AQ2902">
        <v>1600000</v>
      </c>
      <c r="AR2902">
        <v>1600000</v>
      </c>
      <c r="AS2902">
        <v>1600000</v>
      </c>
      <c r="AT2902">
        <v>1600000</v>
      </c>
      <c r="AU2902">
        <v>1600000</v>
      </c>
      <c r="AV2902">
        <v>1600000</v>
      </c>
      <c r="AW2902">
        <v>1600000</v>
      </c>
      <c r="AX2902">
        <v>1600000</v>
      </c>
      <c r="AY2902">
        <v>1800000</v>
      </c>
      <c r="AZ2902">
        <v>1800000</v>
      </c>
      <c r="BA2902">
        <v>1800000</v>
      </c>
      <c r="BB2902">
        <v>1800000</v>
      </c>
      <c r="BC2902">
        <v>1800000</v>
      </c>
      <c r="BD2902">
        <v>1800000</v>
      </c>
      <c r="BE2902">
        <v>1800000</v>
      </c>
      <c r="BF2902">
        <v>1800000</v>
      </c>
      <c r="BG2902">
        <v>8.1</v>
      </c>
      <c r="BH2902">
        <v>8.1</v>
      </c>
      <c r="BI2902">
        <v>8.1</v>
      </c>
      <c r="BJ2902">
        <v>8.1</v>
      </c>
      <c r="BK2902">
        <v>8.1</v>
      </c>
      <c r="BL2902">
        <v>8.1</v>
      </c>
      <c r="BM2902">
        <v>8.1</v>
      </c>
      <c r="BN2902">
        <v>8.1</v>
      </c>
      <c r="BO2902">
        <v>8.1</v>
      </c>
      <c r="BP2902">
        <v>8.1</v>
      </c>
      <c r="BQ2902">
        <v>8.1</v>
      </c>
      <c r="BR2902">
        <v>8.1</v>
      </c>
      <c r="BS2902">
        <v>8.1</v>
      </c>
    </row>
    <row r="2903" spans="2:71" x14ac:dyDescent="0.25">
      <c r="B2903" t="s">
        <v>2734</v>
      </c>
      <c r="C2903" t="s">
        <v>3267</v>
      </c>
      <c r="F2903">
        <v>3</v>
      </c>
      <c r="K2903">
        <v>2213333</v>
      </c>
      <c r="L2903">
        <v>2213333</v>
      </c>
      <c r="N2903">
        <v>2213333</v>
      </c>
      <c r="O2903">
        <v>2213333</v>
      </c>
      <c r="P2903">
        <v>2213333</v>
      </c>
      <c r="Q2903">
        <v>2213333</v>
      </c>
      <c r="R2903">
        <v>2213333</v>
      </c>
      <c r="S2903">
        <v>2213333</v>
      </c>
      <c r="T2903">
        <v>2213333</v>
      </c>
      <c r="U2903">
        <v>2213333</v>
      </c>
      <c r="V2903">
        <v>2213333</v>
      </c>
      <c r="W2903">
        <v>2213333</v>
      </c>
      <c r="X2903">
        <v>2213333</v>
      </c>
      <c r="Y2903">
        <v>2400000</v>
      </c>
      <c r="Z2903">
        <v>2400000</v>
      </c>
      <c r="AB2903">
        <v>2400000</v>
      </c>
      <c r="AC2903">
        <v>2400000</v>
      </c>
      <c r="AD2903">
        <v>2400000</v>
      </c>
      <c r="AE2903">
        <v>2400000</v>
      </c>
      <c r="AF2903">
        <v>2400000</v>
      </c>
      <c r="AK2903">
        <v>1660000</v>
      </c>
      <c r="AL2903">
        <v>1660000</v>
      </c>
      <c r="AN2903">
        <v>1660000</v>
      </c>
      <c r="AO2903">
        <v>1660000</v>
      </c>
      <c r="AP2903">
        <v>1660000</v>
      </c>
      <c r="AQ2903">
        <v>1660000</v>
      </c>
      <c r="AR2903">
        <v>1660000</v>
      </c>
      <c r="AS2903">
        <v>1660000</v>
      </c>
      <c r="AT2903">
        <v>1660000</v>
      </c>
      <c r="AU2903">
        <v>1660000</v>
      </c>
      <c r="AV2903">
        <v>1660000</v>
      </c>
      <c r="AW2903">
        <v>1660000</v>
      </c>
      <c r="AX2903">
        <v>1660000</v>
      </c>
      <c r="AY2903">
        <v>1800000</v>
      </c>
      <c r="AZ2903">
        <v>1800000</v>
      </c>
      <c r="BB2903">
        <v>1800000</v>
      </c>
      <c r="BC2903">
        <v>1800000</v>
      </c>
      <c r="BD2903">
        <v>1800000</v>
      </c>
      <c r="BE2903">
        <v>1800000</v>
      </c>
      <c r="BF2903">
        <v>1800000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2:71" x14ac:dyDescent="0.25">
      <c r="B2904" t="s">
        <v>1600</v>
      </c>
      <c r="C2904" t="s">
        <v>3267</v>
      </c>
      <c r="F2904">
        <v>3</v>
      </c>
      <c r="G2904">
        <v>2221333</v>
      </c>
      <c r="H2904">
        <v>2221333</v>
      </c>
      <c r="K2904">
        <v>2221333</v>
      </c>
      <c r="L2904">
        <v>2221333</v>
      </c>
      <c r="N2904">
        <v>2221333</v>
      </c>
      <c r="O2904">
        <v>2221333</v>
      </c>
      <c r="P2904">
        <v>2221333</v>
      </c>
      <c r="Q2904">
        <v>2221333</v>
      </c>
      <c r="R2904">
        <v>2221333</v>
      </c>
      <c r="S2904">
        <v>2221333</v>
      </c>
      <c r="T2904">
        <v>2221333</v>
      </c>
      <c r="U2904">
        <v>2221333</v>
      </c>
      <c r="V2904">
        <v>2221333</v>
      </c>
      <c r="W2904">
        <v>2221333</v>
      </c>
      <c r="X2904">
        <v>2221333</v>
      </c>
      <c r="Y2904">
        <v>2221333</v>
      </c>
      <c r="Z2904">
        <v>2221333</v>
      </c>
      <c r="AA2904">
        <v>2221333</v>
      </c>
      <c r="AB2904">
        <v>2221333</v>
      </c>
      <c r="AC2904">
        <v>2221333</v>
      </c>
      <c r="AD2904">
        <v>2221333</v>
      </c>
      <c r="AE2904">
        <v>2221333</v>
      </c>
      <c r="AF2904">
        <v>2221333</v>
      </c>
      <c r="AG2904">
        <v>1666000</v>
      </c>
      <c r="AH2904">
        <v>1666000</v>
      </c>
      <c r="AK2904">
        <v>1666000</v>
      </c>
      <c r="AL2904">
        <v>1666000</v>
      </c>
      <c r="AN2904">
        <v>1666000</v>
      </c>
      <c r="AO2904">
        <v>1666000</v>
      </c>
      <c r="AP2904">
        <v>1666000</v>
      </c>
      <c r="AQ2904">
        <v>1666000</v>
      </c>
      <c r="AR2904">
        <v>1666000</v>
      </c>
      <c r="AS2904">
        <v>1666000</v>
      </c>
      <c r="AT2904">
        <v>1666000</v>
      </c>
      <c r="AU2904">
        <v>1666000</v>
      </c>
      <c r="AV2904">
        <v>1666000</v>
      </c>
      <c r="AW2904">
        <v>1666000</v>
      </c>
      <c r="AX2904">
        <v>1666000</v>
      </c>
      <c r="AY2904">
        <v>1666000</v>
      </c>
      <c r="AZ2904">
        <v>1666000</v>
      </c>
      <c r="BA2904">
        <v>1666000</v>
      </c>
      <c r="BB2904">
        <v>1666000</v>
      </c>
      <c r="BC2904">
        <v>1666000</v>
      </c>
      <c r="BD2904">
        <v>1666000</v>
      </c>
      <c r="BE2904">
        <v>1666000</v>
      </c>
      <c r="BF2904">
        <v>1666000</v>
      </c>
      <c r="BG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2:71" x14ac:dyDescent="0.25">
      <c r="B2905" t="s">
        <v>2628</v>
      </c>
      <c r="C2905" t="s">
        <v>3267</v>
      </c>
      <c r="F2905">
        <v>3</v>
      </c>
      <c r="K2905">
        <v>5866667</v>
      </c>
      <c r="L2905">
        <v>5866667</v>
      </c>
      <c r="N2905">
        <v>5866667</v>
      </c>
      <c r="O2905">
        <v>5866667</v>
      </c>
      <c r="P2905">
        <v>5866667</v>
      </c>
      <c r="Q2905">
        <v>5866667</v>
      </c>
      <c r="R2905">
        <v>5866667</v>
      </c>
      <c r="S2905">
        <v>5866667</v>
      </c>
      <c r="T2905">
        <v>5866667</v>
      </c>
      <c r="U2905">
        <v>5866667</v>
      </c>
      <c r="V2905">
        <v>5866667</v>
      </c>
      <c r="W2905">
        <v>5866667</v>
      </c>
      <c r="X2905">
        <v>5866667</v>
      </c>
      <c r="Y2905">
        <v>7333333</v>
      </c>
      <c r="Z2905">
        <v>7333333</v>
      </c>
      <c r="AB2905">
        <v>7333333</v>
      </c>
      <c r="AC2905">
        <v>7333333</v>
      </c>
      <c r="AD2905">
        <v>7333333</v>
      </c>
      <c r="AE2905">
        <v>7333333</v>
      </c>
      <c r="AF2905">
        <v>7333333</v>
      </c>
      <c r="AK2905">
        <v>4400000</v>
      </c>
      <c r="AL2905">
        <v>4400000</v>
      </c>
      <c r="AN2905">
        <v>4400000</v>
      </c>
      <c r="AO2905">
        <v>4400000</v>
      </c>
      <c r="AP2905">
        <v>4400000</v>
      </c>
      <c r="AQ2905">
        <v>4400000</v>
      </c>
      <c r="AR2905">
        <v>4400000</v>
      </c>
      <c r="AS2905">
        <v>4400000</v>
      </c>
      <c r="AT2905">
        <v>4400000</v>
      </c>
      <c r="AU2905">
        <v>4400000</v>
      </c>
      <c r="AV2905">
        <v>4400000</v>
      </c>
      <c r="AW2905">
        <v>4400000</v>
      </c>
      <c r="AX2905">
        <v>4400000</v>
      </c>
      <c r="AY2905">
        <v>5500000</v>
      </c>
      <c r="AZ2905">
        <v>5500000</v>
      </c>
      <c r="BB2905">
        <v>5500000</v>
      </c>
      <c r="BC2905">
        <v>5500000</v>
      </c>
      <c r="BD2905">
        <v>5500000</v>
      </c>
      <c r="BE2905">
        <v>5500000</v>
      </c>
      <c r="BF2905">
        <v>5500000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2:71" x14ac:dyDescent="0.25">
      <c r="B2906" t="s">
        <v>2619</v>
      </c>
      <c r="C2906" t="s">
        <v>3267</v>
      </c>
      <c r="F2906">
        <v>2</v>
      </c>
      <c r="K2906">
        <v>3800000</v>
      </c>
      <c r="L2906">
        <v>3800000</v>
      </c>
      <c r="M2906">
        <v>3800000</v>
      </c>
      <c r="N2906">
        <v>3800000</v>
      </c>
      <c r="O2906">
        <v>3800000</v>
      </c>
      <c r="P2906">
        <v>3800000</v>
      </c>
      <c r="Q2906">
        <v>3800000</v>
      </c>
      <c r="R2906">
        <v>3800000</v>
      </c>
      <c r="S2906">
        <v>3800000</v>
      </c>
      <c r="T2906">
        <v>3800000</v>
      </c>
      <c r="U2906">
        <v>3800000</v>
      </c>
      <c r="V2906">
        <v>3800000</v>
      </c>
      <c r="W2906">
        <v>3800000</v>
      </c>
      <c r="X2906">
        <v>3800000</v>
      </c>
      <c r="Y2906">
        <v>3800000</v>
      </c>
      <c r="Z2906">
        <v>3800000</v>
      </c>
      <c r="AA2906">
        <v>3800000</v>
      </c>
      <c r="AB2906">
        <v>3800000</v>
      </c>
      <c r="AC2906">
        <v>3800000</v>
      </c>
      <c r="AD2906">
        <v>3800000</v>
      </c>
      <c r="AE2906">
        <v>3800000</v>
      </c>
      <c r="AF2906">
        <v>3800000</v>
      </c>
      <c r="AK2906">
        <v>2850000</v>
      </c>
      <c r="AL2906">
        <v>2850000</v>
      </c>
      <c r="AM2906">
        <v>2850000</v>
      </c>
      <c r="AN2906">
        <v>2850000</v>
      </c>
      <c r="AO2906">
        <v>2850000</v>
      </c>
      <c r="AP2906">
        <v>2850000</v>
      </c>
      <c r="AQ2906">
        <v>2850000</v>
      </c>
      <c r="AR2906">
        <v>2850000</v>
      </c>
      <c r="AS2906">
        <v>2850000</v>
      </c>
      <c r="AT2906">
        <v>2850000</v>
      </c>
      <c r="AU2906">
        <v>2850000</v>
      </c>
      <c r="AV2906">
        <v>2850000</v>
      </c>
      <c r="AW2906">
        <v>2850000</v>
      </c>
      <c r="AX2906">
        <v>2850000</v>
      </c>
      <c r="AY2906">
        <v>2850000</v>
      </c>
      <c r="AZ2906">
        <v>2850000</v>
      </c>
      <c r="BA2906">
        <v>2850000</v>
      </c>
      <c r="BB2906">
        <v>2850000</v>
      </c>
      <c r="BC2906">
        <v>2850000</v>
      </c>
      <c r="BD2906">
        <v>2850000</v>
      </c>
      <c r="BE2906">
        <v>2850000</v>
      </c>
      <c r="BF2906">
        <v>2850000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2:71" x14ac:dyDescent="0.25">
      <c r="B2907" t="s">
        <v>1832</v>
      </c>
      <c r="C2907" t="s">
        <v>3267</v>
      </c>
      <c r="F2907">
        <v>3</v>
      </c>
      <c r="I2907">
        <v>2213333</v>
      </c>
      <c r="J2907">
        <v>2213333</v>
      </c>
      <c r="K2907">
        <v>2213333</v>
      </c>
      <c r="L2907">
        <v>2213333</v>
      </c>
      <c r="M2907">
        <v>2213333</v>
      </c>
      <c r="N2907">
        <v>2213333</v>
      </c>
      <c r="O2907">
        <v>2213333</v>
      </c>
      <c r="P2907">
        <v>2213333</v>
      </c>
      <c r="Q2907">
        <v>2213333</v>
      </c>
      <c r="R2907">
        <v>2213333</v>
      </c>
      <c r="S2907">
        <v>2213333</v>
      </c>
      <c r="T2907">
        <v>2213333</v>
      </c>
      <c r="U2907">
        <v>2213333</v>
      </c>
      <c r="V2907">
        <v>2213333</v>
      </c>
      <c r="W2907">
        <v>2213333</v>
      </c>
      <c r="X2907">
        <v>2213333</v>
      </c>
      <c r="Y2907">
        <v>2400000</v>
      </c>
      <c r="Z2907">
        <v>2400000</v>
      </c>
      <c r="AA2907">
        <v>2400000</v>
      </c>
      <c r="AB2907">
        <v>2400000</v>
      </c>
      <c r="AC2907">
        <v>2400000</v>
      </c>
      <c r="AD2907">
        <v>2400000</v>
      </c>
      <c r="AE2907">
        <v>2400000</v>
      </c>
      <c r="AF2907">
        <v>2400000</v>
      </c>
      <c r="AI2907">
        <v>1660000</v>
      </c>
      <c r="AJ2907">
        <v>1660000</v>
      </c>
      <c r="AK2907">
        <v>1660000</v>
      </c>
      <c r="AL2907">
        <v>1660000</v>
      </c>
      <c r="AM2907">
        <v>1660000</v>
      </c>
      <c r="AN2907">
        <v>1660000</v>
      </c>
      <c r="AO2907">
        <v>1660000</v>
      </c>
      <c r="AP2907">
        <v>1660000</v>
      </c>
      <c r="AQ2907">
        <v>1660000</v>
      </c>
      <c r="AR2907">
        <v>1660000</v>
      </c>
      <c r="AS2907">
        <v>1660000</v>
      </c>
      <c r="AT2907">
        <v>1660000</v>
      </c>
      <c r="AU2907">
        <v>1660000</v>
      </c>
      <c r="AV2907">
        <v>1660000</v>
      </c>
      <c r="AW2907">
        <v>1660000</v>
      </c>
      <c r="AX2907">
        <v>1660000</v>
      </c>
      <c r="AY2907">
        <v>1800000</v>
      </c>
      <c r="AZ2907">
        <v>1800000</v>
      </c>
      <c r="BA2907">
        <v>1800000</v>
      </c>
      <c r="BB2907">
        <v>1800000</v>
      </c>
      <c r="BC2907">
        <v>1800000</v>
      </c>
      <c r="BD2907">
        <v>1800000</v>
      </c>
      <c r="BE2907">
        <v>1800000</v>
      </c>
      <c r="BF2907">
        <v>1800000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2:71" x14ac:dyDescent="0.25">
      <c r="B2908" t="s">
        <v>2926</v>
      </c>
      <c r="C2908" t="s">
        <v>3267</v>
      </c>
      <c r="F2908">
        <v>2</v>
      </c>
      <c r="O2908">
        <v>2213333</v>
      </c>
      <c r="P2908">
        <v>2213333</v>
      </c>
      <c r="S2908">
        <v>2213333</v>
      </c>
      <c r="T2908">
        <v>2213333</v>
      </c>
      <c r="U2908">
        <v>2213333</v>
      </c>
      <c r="V2908">
        <v>2213333</v>
      </c>
      <c r="W2908">
        <v>2213333</v>
      </c>
      <c r="X2908">
        <v>2213333</v>
      </c>
      <c r="Y2908">
        <v>1660000</v>
      </c>
      <c r="Z2908">
        <v>1660000</v>
      </c>
      <c r="AA2908">
        <v>2213333</v>
      </c>
      <c r="AB2908">
        <v>2213333</v>
      </c>
      <c r="AC2908">
        <v>2213333</v>
      </c>
      <c r="AD2908">
        <v>2213333</v>
      </c>
      <c r="AO2908">
        <v>1660000</v>
      </c>
      <c r="AP2908">
        <v>1660000</v>
      </c>
      <c r="AS2908">
        <v>1660000</v>
      </c>
      <c r="AT2908">
        <v>1660000</v>
      </c>
      <c r="AU2908">
        <v>1660000</v>
      </c>
      <c r="AV2908">
        <v>1660000</v>
      </c>
      <c r="AW2908">
        <v>1660000</v>
      </c>
      <c r="AX2908">
        <v>1660000</v>
      </c>
      <c r="AY2908">
        <v>996000</v>
      </c>
      <c r="AZ2908">
        <v>996000</v>
      </c>
      <c r="BA2908">
        <v>1660000</v>
      </c>
      <c r="BB2908">
        <v>1660000</v>
      </c>
      <c r="BC2908">
        <v>1660000</v>
      </c>
      <c r="BD2908">
        <v>1660000</v>
      </c>
      <c r="BK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</row>
    <row r="2909" spans="2:71" x14ac:dyDescent="0.25">
      <c r="B2909" t="s">
        <v>2322</v>
      </c>
      <c r="C2909" t="s">
        <v>3222</v>
      </c>
      <c r="F2909">
        <v>4.5</v>
      </c>
      <c r="I2909">
        <v>2409773</v>
      </c>
      <c r="J2909">
        <v>2409773</v>
      </c>
      <c r="K2909">
        <v>2409773</v>
      </c>
      <c r="L2909">
        <v>2409773</v>
      </c>
      <c r="M2909">
        <v>2409773</v>
      </c>
      <c r="N2909">
        <v>2409773</v>
      </c>
      <c r="O2909">
        <v>2409773</v>
      </c>
      <c r="P2909">
        <v>2409773</v>
      </c>
      <c r="Q2909">
        <v>2409773</v>
      </c>
      <c r="R2909">
        <v>2409773</v>
      </c>
      <c r="S2909">
        <v>2409773</v>
      </c>
      <c r="T2909">
        <v>2409773</v>
      </c>
      <c r="U2909">
        <v>2409773</v>
      </c>
      <c r="V2909">
        <v>2409773</v>
      </c>
      <c r="W2909">
        <v>2409773</v>
      </c>
      <c r="X2909">
        <v>2409773</v>
      </c>
      <c r="Y2909">
        <v>2409773</v>
      </c>
      <c r="Z2909">
        <v>2409773</v>
      </c>
      <c r="AA2909">
        <v>2409773</v>
      </c>
      <c r="AB2909">
        <v>2409773</v>
      </c>
      <c r="AC2909">
        <v>2409773</v>
      </c>
      <c r="AD2909">
        <v>2409773</v>
      </c>
      <c r="AE2909">
        <v>2409773</v>
      </c>
      <c r="AF2909">
        <v>2409773</v>
      </c>
      <c r="AI2909">
        <v>1807330</v>
      </c>
      <c r="AJ2909">
        <v>1807330</v>
      </c>
      <c r="AK2909">
        <v>1807330</v>
      </c>
      <c r="AL2909">
        <v>1807330</v>
      </c>
      <c r="AM2909">
        <v>1807330</v>
      </c>
      <c r="AN2909">
        <v>1807330</v>
      </c>
      <c r="AO2909">
        <v>1807330</v>
      </c>
      <c r="AP2909">
        <v>1807330</v>
      </c>
      <c r="AQ2909">
        <v>1807330</v>
      </c>
      <c r="AR2909">
        <v>1807330</v>
      </c>
      <c r="AS2909">
        <v>1807330</v>
      </c>
      <c r="AT2909">
        <v>1807330</v>
      </c>
      <c r="AU2909">
        <v>1807330</v>
      </c>
      <c r="AV2909">
        <v>1807330</v>
      </c>
      <c r="AW2909">
        <v>1807330</v>
      </c>
      <c r="AX2909">
        <v>1807330</v>
      </c>
      <c r="AY2909">
        <v>1807330</v>
      </c>
      <c r="AZ2909">
        <v>1807330</v>
      </c>
      <c r="BA2909">
        <v>1807330</v>
      </c>
      <c r="BB2909">
        <v>1807330</v>
      </c>
      <c r="BC2909">
        <v>1807330</v>
      </c>
      <c r="BD2909">
        <v>1807330</v>
      </c>
      <c r="BE2909">
        <v>1807330</v>
      </c>
      <c r="BF2909">
        <v>1807330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2:71" x14ac:dyDescent="0.25">
      <c r="B2910" t="s">
        <v>2312</v>
      </c>
      <c r="C2910" t="s">
        <v>3222</v>
      </c>
      <c r="F2910">
        <v>4.5</v>
      </c>
      <c r="I2910">
        <v>2891567</v>
      </c>
      <c r="J2910">
        <v>2891567</v>
      </c>
      <c r="K2910">
        <v>2891567</v>
      </c>
      <c r="L2910">
        <v>2891567</v>
      </c>
      <c r="M2910">
        <v>2891567</v>
      </c>
      <c r="N2910">
        <v>2891567</v>
      </c>
      <c r="O2910">
        <v>2891567</v>
      </c>
      <c r="P2910">
        <v>2891567</v>
      </c>
      <c r="Q2910">
        <v>2891567</v>
      </c>
      <c r="R2910">
        <v>2891567</v>
      </c>
      <c r="S2910">
        <v>2891567</v>
      </c>
      <c r="T2910">
        <v>2891567</v>
      </c>
      <c r="U2910">
        <v>2891567</v>
      </c>
      <c r="V2910">
        <v>2891567</v>
      </c>
      <c r="W2910">
        <v>2891567</v>
      </c>
      <c r="X2910">
        <v>2891567</v>
      </c>
      <c r="Y2910">
        <v>2891567</v>
      </c>
      <c r="Z2910">
        <v>2891567</v>
      </c>
      <c r="AA2910">
        <v>2891567</v>
      </c>
      <c r="AB2910">
        <v>2891567</v>
      </c>
      <c r="AC2910">
        <v>2891567</v>
      </c>
      <c r="AD2910">
        <v>2891567</v>
      </c>
      <c r="AE2910">
        <v>2891567</v>
      </c>
      <c r="AF2910">
        <v>2891567</v>
      </c>
      <c r="AI2910">
        <v>2168675</v>
      </c>
      <c r="AJ2910">
        <v>2168675</v>
      </c>
      <c r="AK2910">
        <v>2168675</v>
      </c>
      <c r="AL2910">
        <v>2168675</v>
      </c>
      <c r="AM2910">
        <v>2168675</v>
      </c>
      <c r="AN2910">
        <v>2168675</v>
      </c>
      <c r="AO2910">
        <v>2168675</v>
      </c>
      <c r="AP2910">
        <v>2168675</v>
      </c>
      <c r="AQ2910">
        <v>2168675</v>
      </c>
      <c r="AR2910">
        <v>2168675</v>
      </c>
      <c r="AS2910">
        <v>2168675</v>
      </c>
      <c r="AT2910">
        <v>2168675</v>
      </c>
      <c r="AU2910">
        <v>2168675</v>
      </c>
      <c r="AV2910">
        <v>2168675</v>
      </c>
      <c r="AW2910">
        <v>2168675</v>
      </c>
      <c r="AX2910">
        <v>2168675</v>
      </c>
      <c r="AY2910">
        <v>2168675</v>
      </c>
      <c r="AZ2910">
        <v>2168675</v>
      </c>
      <c r="BA2910">
        <v>2168675</v>
      </c>
      <c r="BB2910">
        <v>2168675</v>
      </c>
      <c r="BC2910">
        <v>2168675</v>
      </c>
      <c r="BD2910">
        <v>2168675</v>
      </c>
      <c r="BE2910">
        <v>2168675</v>
      </c>
      <c r="BF2910">
        <v>2168675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2:71" x14ac:dyDescent="0.25">
      <c r="B2911" t="s">
        <v>2453</v>
      </c>
      <c r="C2911" t="s">
        <v>3222</v>
      </c>
      <c r="F2911">
        <v>4</v>
      </c>
      <c r="I2911">
        <v>3333333</v>
      </c>
      <c r="J2911">
        <v>3333333</v>
      </c>
      <c r="K2911">
        <v>3333333</v>
      </c>
      <c r="L2911">
        <v>3333333</v>
      </c>
      <c r="M2911">
        <v>3333333</v>
      </c>
      <c r="N2911">
        <v>3333333</v>
      </c>
      <c r="O2911">
        <v>3333333</v>
      </c>
      <c r="P2911">
        <v>3333333</v>
      </c>
      <c r="Q2911">
        <v>3333333</v>
      </c>
      <c r="R2911">
        <v>3333333</v>
      </c>
      <c r="S2911">
        <v>3333333</v>
      </c>
      <c r="T2911">
        <v>3333333</v>
      </c>
      <c r="U2911">
        <v>3333333</v>
      </c>
      <c r="V2911">
        <v>3333333</v>
      </c>
      <c r="W2911">
        <v>3333333</v>
      </c>
      <c r="X2911">
        <v>3333333</v>
      </c>
      <c r="Y2911">
        <v>3333333</v>
      </c>
      <c r="Z2911">
        <v>3333333</v>
      </c>
      <c r="AA2911">
        <v>3333333</v>
      </c>
      <c r="AB2911">
        <v>3333333</v>
      </c>
      <c r="AC2911">
        <v>3333333</v>
      </c>
      <c r="AD2911">
        <v>3333333</v>
      </c>
      <c r="AE2911">
        <v>3333333</v>
      </c>
      <c r="AF2911">
        <v>3333333</v>
      </c>
      <c r="AI2911">
        <v>2500000</v>
      </c>
      <c r="AJ2911">
        <v>2500000</v>
      </c>
      <c r="AK2911">
        <v>2500000</v>
      </c>
      <c r="AL2911">
        <v>2500000</v>
      </c>
      <c r="AM2911">
        <v>2500000</v>
      </c>
      <c r="AN2911">
        <v>2500000</v>
      </c>
      <c r="AO2911">
        <v>2500000</v>
      </c>
      <c r="AP2911">
        <v>2500000</v>
      </c>
      <c r="AQ2911">
        <v>2500000</v>
      </c>
      <c r="AR2911">
        <v>2500000</v>
      </c>
      <c r="AS2911">
        <v>2500000</v>
      </c>
      <c r="AT2911">
        <v>2500000</v>
      </c>
      <c r="AU2911">
        <v>2500000</v>
      </c>
      <c r="AV2911">
        <v>2500000</v>
      </c>
      <c r="AW2911">
        <v>2500000</v>
      </c>
      <c r="AX2911">
        <v>2500000</v>
      </c>
      <c r="AY2911">
        <v>2500000</v>
      </c>
      <c r="AZ2911">
        <v>2500000</v>
      </c>
      <c r="BA2911">
        <v>2500000</v>
      </c>
      <c r="BB2911">
        <v>2500000</v>
      </c>
      <c r="BC2911">
        <v>2500000</v>
      </c>
      <c r="BD2911">
        <v>2500000</v>
      </c>
      <c r="BE2911">
        <v>2500000</v>
      </c>
      <c r="BF2911">
        <v>2500000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2:71" x14ac:dyDescent="0.25">
      <c r="B2912" t="s">
        <v>693</v>
      </c>
      <c r="C2912" t="s">
        <v>3222</v>
      </c>
      <c r="F2912">
        <v>0</v>
      </c>
      <c r="G2912">
        <v>1369113</v>
      </c>
      <c r="H2912">
        <v>513417</v>
      </c>
      <c r="I2912">
        <v>513417</v>
      </c>
      <c r="J2912">
        <v>513417</v>
      </c>
      <c r="K2912">
        <v>575027</v>
      </c>
      <c r="L2912">
        <v>575027</v>
      </c>
      <c r="M2912">
        <v>1734210</v>
      </c>
      <c r="N2912">
        <v>593282</v>
      </c>
      <c r="O2912">
        <v>513417</v>
      </c>
      <c r="P2912">
        <v>513417</v>
      </c>
      <c r="Q2912">
        <v>513417</v>
      </c>
      <c r="R2912">
        <v>513417</v>
      </c>
      <c r="S2912">
        <v>701234</v>
      </c>
      <c r="T2912">
        <v>513417</v>
      </c>
      <c r="U2912">
        <v>513417</v>
      </c>
      <c r="V2912">
        <v>513417</v>
      </c>
      <c r="W2912">
        <v>513417</v>
      </c>
      <c r="X2912">
        <v>513417</v>
      </c>
      <c r="Y2912">
        <v>1642935</v>
      </c>
      <c r="Z2912">
        <v>575027</v>
      </c>
      <c r="AA2912">
        <v>701234</v>
      </c>
      <c r="AB2912">
        <v>701234</v>
      </c>
      <c r="AC2912">
        <v>513417</v>
      </c>
      <c r="AD2912">
        <v>513417</v>
      </c>
      <c r="AE2912">
        <v>513417</v>
      </c>
      <c r="AF2912">
        <v>513417</v>
      </c>
      <c r="AG2912">
        <v>958379</v>
      </c>
      <c r="AH2912">
        <v>359392</v>
      </c>
      <c r="AI2912">
        <v>359392</v>
      </c>
      <c r="AJ2912">
        <v>359392</v>
      </c>
      <c r="AK2912">
        <v>402519</v>
      </c>
      <c r="AL2912">
        <v>402519</v>
      </c>
      <c r="AM2912">
        <v>1057868</v>
      </c>
      <c r="AN2912">
        <v>361902</v>
      </c>
      <c r="AO2912">
        <v>302916</v>
      </c>
      <c r="AP2912">
        <v>302916</v>
      </c>
      <c r="AQ2912">
        <v>302916</v>
      </c>
      <c r="AR2912">
        <v>302916</v>
      </c>
      <c r="AS2912">
        <v>350617</v>
      </c>
      <c r="AT2912">
        <v>256709</v>
      </c>
      <c r="AU2912">
        <v>256709</v>
      </c>
      <c r="AV2912">
        <v>256709</v>
      </c>
      <c r="AW2912">
        <v>256709</v>
      </c>
      <c r="AX2912">
        <v>256709</v>
      </c>
      <c r="AY2912">
        <v>821468</v>
      </c>
      <c r="AZ2912">
        <v>287514</v>
      </c>
      <c r="BA2912">
        <v>350617</v>
      </c>
      <c r="BB2912">
        <v>350617</v>
      </c>
      <c r="BC2912">
        <v>256709</v>
      </c>
      <c r="BD2912">
        <v>256709</v>
      </c>
      <c r="BE2912">
        <v>256709</v>
      </c>
      <c r="BF2912">
        <v>256709</v>
      </c>
      <c r="BG2912">
        <v>7.9</v>
      </c>
      <c r="BH2912">
        <v>7.9</v>
      </c>
      <c r="BI2912">
        <v>7.9</v>
      </c>
      <c r="BJ2912">
        <v>7.9</v>
      </c>
      <c r="BK2912">
        <v>7.9</v>
      </c>
      <c r="BL2912">
        <v>7.9</v>
      </c>
      <c r="BM2912">
        <v>7.9</v>
      </c>
      <c r="BN2912">
        <v>7.9</v>
      </c>
      <c r="BO2912">
        <v>7.9</v>
      </c>
      <c r="BP2912">
        <v>7.9</v>
      </c>
      <c r="BQ2912">
        <v>7.9</v>
      </c>
      <c r="BR2912">
        <v>7.9</v>
      </c>
      <c r="BS2912">
        <v>7.9</v>
      </c>
    </row>
    <row r="2913" spans="2:71" x14ac:dyDescent="0.25">
      <c r="B2913" t="s">
        <v>2666</v>
      </c>
      <c r="C2913" t="s">
        <v>3280</v>
      </c>
      <c r="F2913">
        <v>4</v>
      </c>
      <c r="K2913">
        <v>5333333</v>
      </c>
      <c r="L2913">
        <v>5333333</v>
      </c>
      <c r="M2913">
        <v>5333333</v>
      </c>
      <c r="N2913">
        <v>5333333</v>
      </c>
      <c r="O2913">
        <v>5333333</v>
      </c>
      <c r="P2913">
        <v>5333333</v>
      </c>
      <c r="Q2913">
        <v>5333333</v>
      </c>
      <c r="R2913">
        <v>5333333</v>
      </c>
      <c r="S2913">
        <v>5333333</v>
      </c>
      <c r="T2913">
        <v>5333333</v>
      </c>
      <c r="U2913">
        <v>5333333</v>
      </c>
      <c r="V2913">
        <v>5333333</v>
      </c>
      <c r="W2913">
        <v>5333333</v>
      </c>
      <c r="X2913">
        <v>5333333</v>
      </c>
      <c r="Y2913">
        <v>5333333</v>
      </c>
      <c r="Z2913">
        <v>5333333</v>
      </c>
      <c r="AA2913">
        <v>5333333</v>
      </c>
      <c r="AB2913">
        <v>5333333</v>
      </c>
      <c r="AC2913">
        <v>5333333</v>
      </c>
      <c r="AD2913">
        <v>5333333</v>
      </c>
      <c r="AE2913">
        <v>5333333</v>
      </c>
      <c r="AF2913">
        <v>5333333</v>
      </c>
      <c r="AK2913">
        <v>4000000</v>
      </c>
      <c r="AL2913">
        <v>4000000</v>
      </c>
      <c r="AM2913">
        <v>4000000</v>
      </c>
      <c r="AN2913">
        <v>4000000</v>
      </c>
      <c r="AO2913">
        <v>4000000</v>
      </c>
      <c r="AP2913">
        <v>4000000</v>
      </c>
      <c r="AQ2913">
        <v>4000000</v>
      </c>
      <c r="AR2913">
        <v>4000000</v>
      </c>
      <c r="AS2913">
        <v>4000000</v>
      </c>
      <c r="AT2913">
        <v>4000000</v>
      </c>
      <c r="AU2913">
        <v>4000000</v>
      </c>
      <c r="AV2913">
        <v>4000000</v>
      </c>
      <c r="AW2913">
        <v>4000000</v>
      </c>
      <c r="AX2913">
        <v>4000000</v>
      </c>
      <c r="AY2913">
        <v>4000000</v>
      </c>
      <c r="AZ2913">
        <v>4000000</v>
      </c>
      <c r="BA2913">
        <v>4000000</v>
      </c>
      <c r="BB2913">
        <v>4000000</v>
      </c>
      <c r="BC2913">
        <v>4000000</v>
      </c>
      <c r="BD2913">
        <v>4000000</v>
      </c>
      <c r="BE2913">
        <v>4000000</v>
      </c>
      <c r="BF2913">
        <v>4000000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2:71" x14ac:dyDescent="0.25">
      <c r="B2914" t="s">
        <v>2327</v>
      </c>
      <c r="C2914" t="s">
        <v>3226</v>
      </c>
      <c r="F2914">
        <v>0</v>
      </c>
      <c r="J2914">
        <v>1600000</v>
      </c>
      <c r="L2914">
        <v>1866667</v>
      </c>
      <c r="N2914">
        <v>1866667</v>
      </c>
      <c r="O2914">
        <v>1866667</v>
      </c>
      <c r="P2914">
        <v>1866667</v>
      </c>
      <c r="R2914">
        <v>1333333</v>
      </c>
      <c r="T2914">
        <v>1333333</v>
      </c>
      <c r="V2914">
        <v>1333333</v>
      </c>
      <c r="X2914">
        <v>1333333</v>
      </c>
      <c r="Z2914">
        <v>1333333</v>
      </c>
      <c r="AB2914">
        <v>1333333</v>
      </c>
      <c r="AD2914">
        <v>1333333</v>
      </c>
      <c r="AF2914">
        <v>1333333</v>
      </c>
      <c r="AJ2914">
        <v>1200000</v>
      </c>
      <c r="AL2914">
        <v>1400000</v>
      </c>
      <c r="AN2914">
        <v>1400000</v>
      </c>
      <c r="AO2914">
        <v>1400000</v>
      </c>
      <c r="AP2914">
        <v>1400000</v>
      </c>
      <c r="AR2914">
        <v>1000000</v>
      </c>
      <c r="AT2914">
        <v>1000000</v>
      </c>
      <c r="AV2914">
        <v>1000000</v>
      </c>
      <c r="AX2914">
        <v>1000000</v>
      </c>
      <c r="AZ2914">
        <v>1000000</v>
      </c>
      <c r="BB2914">
        <v>1000000</v>
      </c>
      <c r="BD2914">
        <v>1000000</v>
      </c>
      <c r="BF2914">
        <v>1000000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2:71" x14ac:dyDescent="0.25">
      <c r="B2915" t="s">
        <v>1843</v>
      </c>
      <c r="C2915" t="s">
        <v>3207</v>
      </c>
      <c r="F2915">
        <v>0</v>
      </c>
      <c r="I2915">
        <v>1100000</v>
      </c>
      <c r="J2915">
        <v>1100000</v>
      </c>
      <c r="K2915">
        <v>1100000</v>
      </c>
      <c r="L2915">
        <v>1100000</v>
      </c>
      <c r="M2915">
        <v>1200000</v>
      </c>
      <c r="N2915">
        <v>1200000</v>
      </c>
      <c r="O2915">
        <v>1100000</v>
      </c>
      <c r="P2915">
        <v>1100000</v>
      </c>
      <c r="Q2915">
        <v>1133333</v>
      </c>
      <c r="R2915">
        <v>1466667</v>
      </c>
      <c r="S2915">
        <v>1133333</v>
      </c>
      <c r="T2915">
        <v>1466667</v>
      </c>
      <c r="U2915">
        <v>1133333</v>
      </c>
      <c r="V2915">
        <v>1466667</v>
      </c>
      <c r="W2915">
        <v>1133333</v>
      </c>
      <c r="X2915">
        <v>1466667</v>
      </c>
      <c r="Y2915">
        <v>1100000</v>
      </c>
      <c r="Z2915">
        <v>1100000</v>
      </c>
      <c r="AA2915">
        <v>850000</v>
      </c>
      <c r="AC2915">
        <v>850000</v>
      </c>
      <c r="AD2915">
        <v>1100000</v>
      </c>
      <c r="AE2915">
        <v>1100000</v>
      </c>
      <c r="AF2915">
        <v>1100000</v>
      </c>
      <c r="AI2915">
        <v>880000</v>
      </c>
      <c r="AJ2915">
        <v>880000</v>
      </c>
      <c r="AK2915">
        <v>880000</v>
      </c>
      <c r="AL2915">
        <v>880000</v>
      </c>
      <c r="AM2915">
        <v>960000</v>
      </c>
      <c r="AN2915">
        <v>960000</v>
      </c>
      <c r="AO2915">
        <v>880000</v>
      </c>
      <c r="AP2915">
        <v>880000</v>
      </c>
      <c r="AQ2915">
        <v>850000</v>
      </c>
      <c r="AR2915">
        <v>1100000</v>
      </c>
      <c r="AS2915">
        <v>850000</v>
      </c>
      <c r="AT2915">
        <v>1100000</v>
      </c>
      <c r="AU2915">
        <v>850000</v>
      </c>
      <c r="AV2915">
        <v>1100000</v>
      </c>
      <c r="AW2915">
        <v>850000</v>
      </c>
      <c r="AX2915">
        <v>1100000</v>
      </c>
      <c r="AY2915">
        <v>770000</v>
      </c>
      <c r="AZ2915">
        <v>770000</v>
      </c>
      <c r="BA2915">
        <v>680000</v>
      </c>
      <c r="BC2915">
        <v>680000</v>
      </c>
      <c r="BD2915">
        <v>880000</v>
      </c>
      <c r="BE2915">
        <v>880000</v>
      </c>
      <c r="BF2915">
        <v>880000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2:71" x14ac:dyDescent="0.25">
      <c r="B2916" t="s">
        <v>2311</v>
      </c>
      <c r="C2916" t="s">
        <v>3207</v>
      </c>
      <c r="F2916">
        <v>0</v>
      </c>
      <c r="I2916">
        <v>602410</v>
      </c>
      <c r="J2916">
        <v>425000</v>
      </c>
      <c r="K2916">
        <v>425000</v>
      </c>
      <c r="L2916">
        <v>475000</v>
      </c>
      <c r="N2916">
        <v>700000</v>
      </c>
      <c r="O2916">
        <v>425000</v>
      </c>
      <c r="R2916">
        <v>803213</v>
      </c>
      <c r="S2916">
        <v>566667</v>
      </c>
      <c r="T2916">
        <v>803213</v>
      </c>
      <c r="U2916">
        <v>566667</v>
      </c>
      <c r="V2916">
        <v>803213</v>
      </c>
      <c r="W2916">
        <v>566667</v>
      </c>
      <c r="X2916">
        <v>803213</v>
      </c>
      <c r="Y2916">
        <v>475000</v>
      </c>
      <c r="Z2916">
        <v>602410</v>
      </c>
      <c r="AA2916">
        <v>600008</v>
      </c>
      <c r="AB2916">
        <v>600000</v>
      </c>
      <c r="AD2916">
        <v>602410</v>
      </c>
      <c r="AE2916">
        <v>500000</v>
      </c>
      <c r="AF2916">
        <v>602410</v>
      </c>
      <c r="AI2916">
        <v>481928</v>
      </c>
      <c r="AJ2916">
        <v>340000</v>
      </c>
      <c r="AK2916">
        <v>340000</v>
      </c>
      <c r="AL2916">
        <v>380000</v>
      </c>
      <c r="AN2916">
        <v>560000</v>
      </c>
      <c r="AO2916">
        <v>340000</v>
      </c>
      <c r="AR2916">
        <v>602410</v>
      </c>
      <c r="AS2916">
        <v>425000</v>
      </c>
      <c r="AT2916">
        <v>602410</v>
      </c>
      <c r="AU2916">
        <v>425000</v>
      </c>
      <c r="AV2916">
        <v>602410</v>
      </c>
      <c r="AW2916">
        <v>425000</v>
      </c>
      <c r="AX2916">
        <v>602410</v>
      </c>
      <c r="AY2916">
        <v>332500</v>
      </c>
      <c r="AZ2916">
        <v>421687</v>
      </c>
      <c r="BA2916">
        <v>480006</v>
      </c>
      <c r="BB2916">
        <v>480000</v>
      </c>
      <c r="BD2916">
        <v>481928</v>
      </c>
      <c r="BE2916">
        <v>400000</v>
      </c>
      <c r="BF2916">
        <v>481928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2:71" x14ac:dyDescent="0.25">
      <c r="B2917" t="s">
        <v>2446</v>
      </c>
      <c r="C2917" t="s">
        <v>3207</v>
      </c>
      <c r="F2917">
        <v>0</v>
      </c>
      <c r="I2917">
        <v>1500000</v>
      </c>
      <c r="J2917">
        <v>1500000</v>
      </c>
      <c r="K2917">
        <v>1850000</v>
      </c>
      <c r="L2917">
        <v>1850000</v>
      </c>
      <c r="O2917">
        <v>1850000</v>
      </c>
      <c r="P2917">
        <v>1500000</v>
      </c>
      <c r="Q2917">
        <v>2466667</v>
      </c>
      <c r="R2917">
        <v>2466667</v>
      </c>
      <c r="S2917">
        <v>2000000</v>
      </c>
      <c r="T2917">
        <v>2466667</v>
      </c>
      <c r="W2917">
        <v>2000000</v>
      </c>
      <c r="X2917">
        <v>2466667</v>
      </c>
      <c r="Y2917">
        <v>1850000</v>
      </c>
      <c r="Z2917">
        <v>1850000</v>
      </c>
      <c r="AA2917">
        <v>1650000</v>
      </c>
      <c r="AC2917">
        <v>1500000</v>
      </c>
      <c r="AD2917">
        <v>1850000</v>
      </c>
      <c r="AE2917">
        <v>1400000</v>
      </c>
      <c r="AF2917">
        <v>1850000</v>
      </c>
      <c r="AI2917">
        <v>1200000</v>
      </c>
      <c r="AJ2917">
        <v>1200000</v>
      </c>
      <c r="AK2917">
        <v>1480000</v>
      </c>
      <c r="AL2917">
        <v>1480000</v>
      </c>
      <c r="AO2917">
        <v>1480000</v>
      </c>
      <c r="AP2917">
        <v>1200000</v>
      </c>
      <c r="AQ2917">
        <v>1850000</v>
      </c>
      <c r="AR2917">
        <v>1850000</v>
      </c>
      <c r="AS2917">
        <v>1500000</v>
      </c>
      <c r="AT2917">
        <v>1850000</v>
      </c>
      <c r="AW2917">
        <v>1500000</v>
      </c>
      <c r="AX2917">
        <v>1850000</v>
      </c>
      <c r="AY2917">
        <v>1295000</v>
      </c>
      <c r="AZ2917">
        <v>1295000</v>
      </c>
      <c r="BA2917">
        <v>1320000</v>
      </c>
      <c r="BC2917">
        <v>1200000</v>
      </c>
      <c r="BD2917">
        <v>1480000</v>
      </c>
      <c r="BE2917">
        <v>1120000</v>
      </c>
      <c r="BF2917">
        <v>1480000</v>
      </c>
      <c r="BH2917">
        <v>0</v>
      </c>
      <c r="BI2917">
        <v>0</v>
      </c>
      <c r="BK2917">
        <v>0</v>
      </c>
      <c r="BL2917">
        <v>0</v>
      </c>
      <c r="BM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2:71" x14ac:dyDescent="0.25">
      <c r="B2918" t="s">
        <v>1851</v>
      </c>
      <c r="C2918" t="s">
        <v>3207</v>
      </c>
      <c r="F2918">
        <v>0</v>
      </c>
      <c r="I2918">
        <v>542169</v>
      </c>
      <c r="J2918">
        <v>542169</v>
      </c>
      <c r="K2918">
        <v>542169</v>
      </c>
      <c r="L2918">
        <v>542169</v>
      </c>
      <c r="N2918">
        <v>500000</v>
      </c>
      <c r="O2918">
        <v>542169</v>
      </c>
      <c r="P2918">
        <v>542169</v>
      </c>
      <c r="Q2918">
        <v>722892</v>
      </c>
      <c r="R2918">
        <v>722892</v>
      </c>
      <c r="S2918">
        <v>722892</v>
      </c>
      <c r="T2918">
        <v>722892</v>
      </c>
      <c r="U2918">
        <v>722892</v>
      </c>
      <c r="V2918">
        <v>722892</v>
      </c>
      <c r="W2918">
        <v>722892</v>
      </c>
      <c r="X2918">
        <v>722892</v>
      </c>
      <c r="Y2918">
        <v>542169</v>
      </c>
      <c r="Z2918">
        <v>542169</v>
      </c>
      <c r="AB2918">
        <v>500000</v>
      </c>
      <c r="AC2918">
        <v>542169</v>
      </c>
      <c r="AD2918">
        <v>542169</v>
      </c>
      <c r="AE2918">
        <v>375000</v>
      </c>
      <c r="AF2918">
        <v>542169</v>
      </c>
      <c r="AI2918">
        <v>433735</v>
      </c>
      <c r="AJ2918">
        <v>433735</v>
      </c>
      <c r="AK2918">
        <v>433735</v>
      </c>
      <c r="AL2918">
        <v>433735</v>
      </c>
      <c r="AN2918">
        <v>400000</v>
      </c>
      <c r="AO2918">
        <v>433735</v>
      </c>
      <c r="AP2918">
        <v>433735</v>
      </c>
      <c r="AQ2918">
        <v>542169</v>
      </c>
      <c r="AR2918">
        <v>542169</v>
      </c>
      <c r="AS2918">
        <v>542169</v>
      </c>
      <c r="AT2918">
        <v>542169</v>
      </c>
      <c r="AU2918">
        <v>542169</v>
      </c>
      <c r="AV2918">
        <v>542169</v>
      </c>
      <c r="AW2918">
        <v>542169</v>
      </c>
      <c r="AX2918">
        <v>542169</v>
      </c>
      <c r="AY2918">
        <v>379518</v>
      </c>
      <c r="AZ2918">
        <v>379518</v>
      </c>
      <c r="BB2918">
        <v>400000</v>
      </c>
      <c r="BC2918">
        <v>433735</v>
      </c>
      <c r="BD2918">
        <v>433735</v>
      </c>
      <c r="BE2918">
        <v>300000</v>
      </c>
      <c r="BF2918">
        <v>433735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2:71" x14ac:dyDescent="0.25">
      <c r="B2919" t="s">
        <v>1837</v>
      </c>
      <c r="C2919" t="s">
        <v>3207</v>
      </c>
      <c r="F2919">
        <v>0</v>
      </c>
      <c r="I2919">
        <v>375000</v>
      </c>
      <c r="J2919">
        <v>375000</v>
      </c>
      <c r="K2919">
        <v>400000</v>
      </c>
      <c r="L2919">
        <v>425000</v>
      </c>
      <c r="N2919">
        <v>425000</v>
      </c>
      <c r="P2919">
        <v>550000</v>
      </c>
      <c r="Q2919">
        <v>500000</v>
      </c>
      <c r="S2919">
        <v>500000</v>
      </c>
      <c r="T2919">
        <v>733333</v>
      </c>
      <c r="U2919">
        <v>500000</v>
      </c>
      <c r="V2919">
        <v>733333</v>
      </c>
      <c r="W2919">
        <v>500000</v>
      </c>
      <c r="X2919">
        <v>733333</v>
      </c>
      <c r="Y2919">
        <v>425000</v>
      </c>
      <c r="Z2919">
        <v>550000</v>
      </c>
      <c r="AA2919">
        <v>566667</v>
      </c>
      <c r="AB2919">
        <v>666667</v>
      </c>
      <c r="AC2919">
        <v>733333</v>
      </c>
      <c r="AD2919">
        <v>733333</v>
      </c>
      <c r="AF2919">
        <v>733333</v>
      </c>
      <c r="AI2919">
        <v>300000</v>
      </c>
      <c r="AJ2919">
        <v>300000</v>
      </c>
      <c r="AK2919">
        <v>320000</v>
      </c>
      <c r="AL2919">
        <v>340000</v>
      </c>
      <c r="AN2919">
        <v>340000</v>
      </c>
      <c r="AP2919">
        <v>440000</v>
      </c>
      <c r="AQ2919">
        <v>375000</v>
      </c>
      <c r="AS2919">
        <v>375000</v>
      </c>
      <c r="AT2919">
        <v>550000</v>
      </c>
      <c r="AU2919">
        <v>375000</v>
      </c>
      <c r="AV2919">
        <v>550000</v>
      </c>
      <c r="AW2919">
        <v>375000</v>
      </c>
      <c r="AX2919">
        <v>550000</v>
      </c>
      <c r="AY2919">
        <v>297500</v>
      </c>
      <c r="AZ2919">
        <v>385000</v>
      </c>
      <c r="BA2919">
        <v>425000</v>
      </c>
      <c r="BB2919">
        <v>500000</v>
      </c>
      <c r="BC2919">
        <v>550000</v>
      </c>
      <c r="BD2919">
        <v>550000</v>
      </c>
      <c r="BF2919">
        <v>550000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2:71" x14ac:dyDescent="0.25">
      <c r="B2920" t="s">
        <v>2018</v>
      </c>
      <c r="C2920" t="s">
        <v>3256</v>
      </c>
      <c r="F2920">
        <v>0</v>
      </c>
      <c r="I2920">
        <v>3050000</v>
      </c>
      <c r="J2920">
        <v>3050000</v>
      </c>
      <c r="K2920">
        <v>3050000</v>
      </c>
      <c r="L2920">
        <v>3050000</v>
      </c>
      <c r="M2920">
        <v>3050000</v>
      </c>
      <c r="N2920">
        <v>3050000</v>
      </c>
      <c r="O2920">
        <v>3050000</v>
      </c>
      <c r="P2920">
        <v>3050000</v>
      </c>
      <c r="Q2920">
        <v>4066667</v>
      </c>
      <c r="R2920">
        <v>4066667</v>
      </c>
      <c r="S2920">
        <v>4066667</v>
      </c>
      <c r="T2920">
        <v>4066667</v>
      </c>
      <c r="U2920">
        <v>4066667</v>
      </c>
      <c r="V2920">
        <v>4066667</v>
      </c>
      <c r="W2920">
        <v>4066667</v>
      </c>
      <c r="X2920">
        <v>4066667</v>
      </c>
      <c r="Y2920">
        <v>3050000</v>
      </c>
      <c r="Z2920">
        <v>3050000</v>
      </c>
      <c r="AA2920">
        <v>4066667</v>
      </c>
      <c r="AB2920">
        <v>4066667</v>
      </c>
      <c r="AC2920">
        <v>4066667</v>
      </c>
      <c r="AD2920">
        <v>4066667</v>
      </c>
      <c r="AE2920">
        <v>4066667</v>
      </c>
      <c r="AF2920">
        <v>4066667</v>
      </c>
      <c r="AI2920">
        <v>2135000</v>
      </c>
      <c r="AJ2920">
        <v>2135000</v>
      </c>
      <c r="AK2920">
        <v>2135000</v>
      </c>
      <c r="AL2920">
        <v>2135000</v>
      </c>
      <c r="AM2920">
        <v>2135000</v>
      </c>
      <c r="AN2920">
        <v>2135000</v>
      </c>
      <c r="AO2920">
        <v>2135000</v>
      </c>
      <c r="AP2920">
        <v>2135000</v>
      </c>
      <c r="AQ2920">
        <v>3050000</v>
      </c>
      <c r="AR2920">
        <v>3050000</v>
      </c>
      <c r="AS2920">
        <v>3050000</v>
      </c>
      <c r="AT2920">
        <v>3050000</v>
      </c>
      <c r="AU2920">
        <v>3050000</v>
      </c>
      <c r="AV2920">
        <v>3050000</v>
      </c>
      <c r="AW2920">
        <v>3050000</v>
      </c>
      <c r="AX2920">
        <v>3050000</v>
      </c>
      <c r="AY2920">
        <v>2135000</v>
      </c>
      <c r="AZ2920">
        <v>2135000</v>
      </c>
      <c r="BA2920">
        <v>3050000</v>
      </c>
      <c r="BB2920">
        <v>3050000</v>
      </c>
      <c r="BC2920">
        <v>3050000</v>
      </c>
      <c r="BD2920">
        <v>3050000</v>
      </c>
      <c r="BE2920">
        <v>3050000</v>
      </c>
      <c r="BF2920">
        <v>3050000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</row>
    <row r="2921" spans="2:71" x14ac:dyDescent="0.25">
      <c r="B2921" t="s">
        <v>2117</v>
      </c>
      <c r="C2921" t="s">
        <v>3214</v>
      </c>
      <c r="F2921">
        <v>0</v>
      </c>
      <c r="I2921">
        <v>2333333</v>
      </c>
      <c r="J2921">
        <v>2333333</v>
      </c>
      <c r="K2921">
        <v>3000000</v>
      </c>
      <c r="L2921">
        <v>3000000</v>
      </c>
      <c r="O2921">
        <v>2333333</v>
      </c>
      <c r="Q2921">
        <v>2333333</v>
      </c>
      <c r="R2921">
        <v>2333333</v>
      </c>
      <c r="S2921">
        <v>2333333</v>
      </c>
      <c r="T2921">
        <v>2333333</v>
      </c>
      <c r="U2921">
        <v>2333333</v>
      </c>
      <c r="V2921">
        <v>2333333</v>
      </c>
      <c r="W2921">
        <v>2333333</v>
      </c>
      <c r="X2921">
        <v>2333333</v>
      </c>
      <c r="Y2921">
        <v>3000000</v>
      </c>
      <c r="Z2921">
        <v>3000000</v>
      </c>
      <c r="AD2921">
        <v>2333333</v>
      </c>
      <c r="AE2921">
        <v>2333333</v>
      </c>
      <c r="AF2921">
        <v>2333333</v>
      </c>
      <c r="AI2921">
        <v>1750000</v>
      </c>
      <c r="AJ2921">
        <v>1750000</v>
      </c>
      <c r="AK2921">
        <v>2250000</v>
      </c>
      <c r="AL2921">
        <v>2250000</v>
      </c>
      <c r="AO2921">
        <v>1750000</v>
      </c>
      <c r="AQ2921">
        <v>1750000</v>
      </c>
      <c r="AR2921">
        <v>1750000</v>
      </c>
      <c r="AS2921">
        <v>1750000</v>
      </c>
      <c r="AT2921">
        <v>1750000</v>
      </c>
      <c r="AU2921">
        <v>1750000</v>
      </c>
      <c r="AV2921">
        <v>1750000</v>
      </c>
      <c r="AW2921">
        <v>1750000</v>
      </c>
      <c r="AX2921">
        <v>1750000</v>
      </c>
      <c r="AY2921">
        <v>2250000</v>
      </c>
      <c r="AZ2921">
        <v>2250000</v>
      </c>
      <c r="BD2921">
        <v>1750000</v>
      </c>
      <c r="BE2921">
        <v>1750000</v>
      </c>
      <c r="BF2921">
        <v>1750000</v>
      </c>
      <c r="BH2921">
        <v>0</v>
      </c>
      <c r="BI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R2921">
        <v>0</v>
      </c>
      <c r="BS2921">
        <v>0</v>
      </c>
    </row>
    <row r="2922" spans="2:71" x14ac:dyDescent="0.25">
      <c r="B2922" t="s">
        <v>1640</v>
      </c>
      <c r="C2922" t="s">
        <v>3214</v>
      </c>
      <c r="F2922">
        <v>0</v>
      </c>
      <c r="G2922">
        <v>1600000</v>
      </c>
      <c r="H2922">
        <v>1600000</v>
      </c>
      <c r="I2922">
        <v>1600000</v>
      </c>
      <c r="J2922">
        <v>1600000</v>
      </c>
      <c r="K2922">
        <v>1800000</v>
      </c>
      <c r="L2922">
        <v>1800000</v>
      </c>
      <c r="M2922">
        <v>1800000</v>
      </c>
      <c r="O2922">
        <v>1600000</v>
      </c>
      <c r="Q2922">
        <v>1600000</v>
      </c>
      <c r="R2922">
        <v>1600000</v>
      </c>
      <c r="S2922">
        <v>1600000</v>
      </c>
      <c r="T2922">
        <v>1600000</v>
      </c>
      <c r="U2922">
        <v>1600000</v>
      </c>
      <c r="V2922">
        <v>1600000</v>
      </c>
      <c r="W2922">
        <v>1600000</v>
      </c>
      <c r="X2922">
        <v>1600000</v>
      </c>
      <c r="Y2922">
        <v>1800000</v>
      </c>
      <c r="Z2922">
        <v>1800000</v>
      </c>
      <c r="AD2922">
        <v>1600000</v>
      </c>
      <c r="AE2922">
        <v>1600000</v>
      </c>
      <c r="AF2922">
        <v>1600000</v>
      </c>
      <c r="AG2922">
        <v>1200000</v>
      </c>
      <c r="AH2922">
        <v>1200000</v>
      </c>
      <c r="AI2922">
        <v>1200000</v>
      </c>
      <c r="AJ2922">
        <v>1200000</v>
      </c>
      <c r="AK2922">
        <v>1350000</v>
      </c>
      <c r="AL2922">
        <v>1350000</v>
      </c>
      <c r="AM2922">
        <v>1350000</v>
      </c>
      <c r="AO2922">
        <v>1200000</v>
      </c>
      <c r="AQ2922">
        <v>1200000</v>
      </c>
      <c r="AR2922">
        <v>1200000</v>
      </c>
      <c r="AS2922">
        <v>1200000</v>
      </c>
      <c r="AT2922">
        <v>1200000</v>
      </c>
      <c r="AU2922">
        <v>1200000</v>
      </c>
      <c r="AV2922">
        <v>1200000</v>
      </c>
      <c r="AW2922">
        <v>1200000</v>
      </c>
      <c r="AX2922">
        <v>1200000</v>
      </c>
      <c r="AY2922">
        <v>1350000</v>
      </c>
      <c r="AZ2922">
        <v>1350000</v>
      </c>
      <c r="BD2922">
        <v>1200000</v>
      </c>
      <c r="BE2922">
        <v>1200000</v>
      </c>
      <c r="BF2922">
        <v>1200000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R2922">
        <v>0</v>
      </c>
      <c r="BS2922">
        <v>0</v>
      </c>
    </row>
    <row r="2923" spans="2:71" x14ac:dyDescent="0.25">
      <c r="B2923" t="s">
        <v>2554</v>
      </c>
      <c r="C2923" t="s">
        <v>3256</v>
      </c>
      <c r="F2923">
        <v>0</v>
      </c>
      <c r="K2923">
        <v>2000000</v>
      </c>
      <c r="L2923">
        <v>2000000</v>
      </c>
      <c r="O2923">
        <v>1333333</v>
      </c>
      <c r="P2923">
        <v>1333333</v>
      </c>
      <c r="Q2923">
        <v>1333333</v>
      </c>
      <c r="R2923">
        <v>1333333</v>
      </c>
      <c r="S2923">
        <v>1333333</v>
      </c>
      <c r="T2923">
        <v>1333333</v>
      </c>
      <c r="U2923">
        <v>1333333</v>
      </c>
      <c r="V2923">
        <v>1333333</v>
      </c>
      <c r="W2923">
        <v>1333333</v>
      </c>
      <c r="X2923">
        <v>1333333</v>
      </c>
      <c r="Y2923">
        <v>2000000</v>
      </c>
      <c r="Z2923">
        <v>2000000</v>
      </c>
      <c r="AC2923">
        <v>1333333</v>
      </c>
      <c r="AD2923">
        <v>1333333</v>
      </c>
      <c r="AE2923">
        <v>1333333</v>
      </c>
      <c r="AF2923">
        <v>1333333</v>
      </c>
      <c r="AK2923">
        <v>1500000</v>
      </c>
      <c r="AL2923">
        <v>1500000</v>
      </c>
      <c r="AO2923">
        <v>1000000</v>
      </c>
      <c r="AP2923">
        <v>1000000</v>
      </c>
      <c r="AQ2923">
        <v>1000000</v>
      </c>
      <c r="AR2923">
        <v>1000000</v>
      </c>
      <c r="AS2923">
        <v>1000000</v>
      </c>
      <c r="AT2923">
        <v>1000000</v>
      </c>
      <c r="AU2923">
        <v>1000000</v>
      </c>
      <c r="AV2923">
        <v>1000000</v>
      </c>
      <c r="AW2923">
        <v>1000000</v>
      </c>
      <c r="AX2923">
        <v>1000000</v>
      </c>
      <c r="AY2923">
        <v>1500000</v>
      </c>
      <c r="AZ2923">
        <v>1500000</v>
      </c>
      <c r="BC2923">
        <v>1000000</v>
      </c>
      <c r="BD2923">
        <v>1000000</v>
      </c>
      <c r="BE2923">
        <v>1000000</v>
      </c>
      <c r="BF2923">
        <v>1000000</v>
      </c>
      <c r="BI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R2923">
        <v>0</v>
      </c>
      <c r="BS2923">
        <v>0</v>
      </c>
    </row>
    <row r="2924" spans="2:71" x14ac:dyDescent="0.25">
      <c r="B2924" t="s">
        <v>2658</v>
      </c>
      <c r="C2924" t="s">
        <v>3247</v>
      </c>
      <c r="F2924">
        <v>0</v>
      </c>
      <c r="K2924">
        <v>2750000</v>
      </c>
      <c r="L2924">
        <v>2750000</v>
      </c>
      <c r="M2924">
        <v>2750000</v>
      </c>
      <c r="Q2924">
        <v>3666667</v>
      </c>
      <c r="R2924">
        <v>3666667</v>
      </c>
      <c r="S2924">
        <v>3666667</v>
      </c>
      <c r="T2924">
        <v>3666667</v>
      </c>
      <c r="U2924">
        <v>3666667</v>
      </c>
      <c r="V2924">
        <v>3666667</v>
      </c>
      <c r="W2924">
        <v>3666667</v>
      </c>
      <c r="X2924">
        <v>3666667</v>
      </c>
      <c r="Y2924">
        <v>2750000</v>
      </c>
      <c r="Z2924">
        <v>2750000</v>
      </c>
      <c r="AB2924">
        <v>3666667</v>
      </c>
      <c r="AD2924">
        <v>3666667</v>
      </c>
      <c r="AE2924">
        <v>3666667</v>
      </c>
      <c r="AF2924">
        <v>3666667</v>
      </c>
      <c r="AK2924">
        <v>1925000</v>
      </c>
      <c r="AL2924">
        <v>1925000</v>
      </c>
      <c r="AM2924">
        <v>1925000</v>
      </c>
      <c r="AQ2924">
        <v>2750000</v>
      </c>
      <c r="AR2924">
        <v>2750000</v>
      </c>
      <c r="AS2924">
        <v>2750000</v>
      </c>
      <c r="AT2924">
        <v>2750000</v>
      </c>
      <c r="AU2924">
        <v>2750000</v>
      </c>
      <c r="AV2924">
        <v>2750000</v>
      </c>
      <c r="AW2924">
        <v>2750000</v>
      </c>
      <c r="AX2924">
        <v>2750000</v>
      </c>
      <c r="AY2924">
        <v>1925000</v>
      </c>
      <c r="AZ2924">
        <v>1925000</v>
      </c>
      <c r="BB2924">
        <v>2750000</v>
      </c>
      <c r="BD2924">
        <v>2750000</v>
      </c>
      <c r="BE2924">
        <v>2750000</v>
      </c>
      <c r="BF2924">
        <v>2750000</v>
      </c>
      <c r="BI2924">
        <v>0</v>
      </c>
      <c r="BJ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2:71" x14ac:dyDescent="0.25">
      <c r="B2925" t="s">
        <v>2032</v>
      </c>
      <c r="C2925" t="s">
        <v>3223</v>
      </c>
      <c r="F2925">
        <v>0</v>
      </c>
      <c r="J2925">
        <v>3500000</v>
      </c>
      <c r="O2925">
        <v>4000000</v>
      </c>
      <c r="Q2925">
        <v>4666667</v>
      </c>
      <c r="R2925">
        <v>5333333</v>
      </c>
      <c r="S2925">
        <v>4666667</v>
      </c>
      <c r="T2925">
        <v>5333333</v>
      </c>
      <c r="U2925">
        <v>4666667</v>
      </c>
      <c r="V2925">
        <v>5333333</v>
      </c>
      <c r="X2925">
        <v>5333333</v>
      </c>
      <c r="Z2925">
        <v>4000000</v>
      </c>
      <c r="AC2925">
        <v>4000000</v>
      </c>
      <c r="AD2925">
        <v>4000000</v>
      </c>
      <c r="AE2925">
        <v>4000000</v>
      </c>
      <c r="AF2925">
        <v>4000000</v>
      </c>
      <c r="AJ2925">
        <v>2800000</v>
      </c>
      <c r="AO2925">
        <v>3200000</v>
      </c>
      <c r="AQ2925">
        <v>3500000</v>
      </c>
      <c r="AR2925">
        <v>4000000</v>
      </c>
      <c r="AS2925">
        <v>3500000</v>
      </c>
      <c r="AT2925">
        <v>4000000</v>
      </c>
      <c r="AU2925">
        <v>3500000</v>
      </c>
      <c r="AV2925">
        <v>4000000</v>
      </c>
      <c r="AX2925">
        <v>4000000</v>
      </c>
      <c r="AZ2925">
        <v>2800000</v>
      </c>
      <c r="BC2925">
        <v>3200000</v>
      </c>
      <c r="BD2925">
        <v>3200000</v>
      </c>
      <c r="BE2925">
        <v>3200000</v>
      </c>
      <c r="BF2925">
        <v>3200000</v>
      </c>
      <c r="BH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R2925">
        <v>0</v>
      </c>
      <c r="BS2925">
        <v>0</v>
      </c>
    </row>
    <row r="2926" spans="2:71" x14ac:dyDescent="0.25">
      <c r="B2926" t="s">
        <v>2769</v>
      </c>
      <c r="C2926" t="s">
        <v>3207</v>
      </c>
      <c r="F2926">
        <v>2</v>
      </c>
      <c r="L2926">
        <v>2153573</v>
      </c>
      <c r="N2926">
        <v>2392860</v>
      </c>
      <c r="O2926">
        <v>2392860</v>
      </c>
      <c r="P2926">
        <v>2798665</v>
      </c>
      <c r="S2926">
        <v>2392860</v>
      </c>
      <c r="T2926">
        <v>2317296</v>
      </c>
      <c r="U2926">
        <v>2153573</v>
      </c>
      <c r="V2926">
        <v>2153573</v>
      </c>
      <c r="W2926">
        <v>2085566</v>
      </c>
      <c r="X2926">
        <v>2153573</v>
      </c>
      <c r="Y2926">
        <v>2085566</v>
      </c>
      <c r="Z2926">
        <v>2085566</v>
      </c>
      <c r="AB2926">
        <v>2153573</v>
      </c>
      <c r="AD2926">
        <v>2085566</v>
      </c>
      <c r="AE2926">
        <v>2665335</v>
      </c>
      <c r="AF2926">
        <v>2317296</v>
      </c>
      <c r="AL2926">
        <v>1615180</v>
      </c>
      <c r="AN2926">
        <v>1794645</v>
      </c>
      <c r="AO2926">
        <v>1794645</v>
      </c>
      <c r="AP2926">
        <v>2098999</v>
      </c>
      <c r="AS2926">
        <v>1794645</v>
      </c>
      <c r="AT2926">
        <v>1737972</v>
      </c>
      <c r="AU2926">
        <v>1615180</v>
      </c>
      <c r="AV2926">
        <v>1615180</v>
      </c>
      <c r="AW2926">
        <v>1564175</v>
      </c>
      <c r="AX2926">
        <v>1615180</v>
      </c>
      <c r="AY2926">
        <v>1564175</v>
      </c>
      <c r="AZ2926">
        <v>1564175</v>
      </c>
      <c r="BB2926">
        <v>1615180</v>
      </c>
      <c r="BD2926">
        <v>1564175</v>
      </c>
      <c r="BE2926">
        <v>1999001</v>
      </c>
      <c r="BF2926">
        <v>1737972</v>
      </c>
      <c r="BI2926">
        <v>7.7</v>
      </c>
      <c r="BJ2926">
        <v>7.7</v>
      </c>
      <c r="BK2926">
        <v>7.7</v>
      </c>
      <c r="BM2926">
        <v>7.7</v>
      </c>
      <c r="BN2926">
        <v>7.7</v>
      </c>
      <c r="BO2926">
        <v>7.7</v>
      </c>
      <c r="BP2926">
        <v>7.7</v>
      </c>
      <c r="BQ2926">
        <v>7.7</v>
      </c>
      <c r="BR2926">
        <v>7.7</v>
      </c>
      <c r="BS2926">
        <v>7.7</v>
      </c>
    </row>
    <row r="2927" spans="2:71" x14ac:dyDescent="0.25">
      <c r="B2927" t="s">
        <v>2876</v>
      </c>
      <c r="C2927" t="s">
        <v>3222</v>
      </c>
      <c r="F2927">
        <v>0</v>
      </c>
      <c r="P2927">
        <v>2000000</v>
      </c>
      <c r="AP2927">
        <v>1500000</v>
      </c>
      <c r="BK2927">
        <v>0</v>
      </c>
    </row>
    <row r="2928" spans="2:71" x14ac:dyDescent="0.25">
      <c r="B2928" t="s">
        <v>2622</v>
      </c>
      <c r="C2928" t="s">
        <v>3213</v>
      </c>
      <c r="F2928">
        <v>0</v>
      </c>
      <c r="K2928">
        <v>1699346</v>
      </c>
      <c r="L2928">
        <v>1699346</v>
      </c>
      <c r="M2928">
        <v>1699346</v>
      </c>
      <c r="N2928">
        <v>1699346</v>
      </c>
      <c r="O2928">
        <v>1699346</v>
      </c>
      <c r="P2928">
        <v>1699346</v>
      </c>
      <c r="Q2928">
        <v>1699346</v>
      </c>
      <c r="R2928">
        <v>1699346</v>
      </c>
      <c r="S2928">
        <v>1699346</v>
      </c>
      <c r="T2928">
        <v>1699346</v>
      </c>
      <c r="U2928">
        <v>1699346</v>
      </c>
      <c r="V2928">
        <v>1699346</v>
      </c>
      <c r="W2928">
        <v>1699346</v>
      </c>
      <c r="X2928">
        <v>1699346</v>
      </c>
      <c r="Y2928">
        <v>1699346</v>
      </c>
      <c r="Z2928">
        <v>1699346</v>
      </c>
      <c r="AA2928">
        <v>1699346</v>
      </c>
      <c r="AB2928">
        <v>1699346</v>
      </c>
      <c r="AC2928">
        <v>1699346</v>
      </c>
      <c r="AD2928">
        <v>1699346</v>
      </c>
      <c r="AE2928">
        <v>1699346</v>
      </c>
      <c r="AF2928">
        <v>1699346</v>
      </c>
      <c r="AK2928">
        <v>1274509</v>
      </c>
      <c r="AL2928">
        <v>1274509</v>
      </c>
      <c r="AM2928">
        <v>1274509</v>
      </c>
      <c r="AN2928">
        <v>1274509</v>
      </c>
      <c r="AO2928">
        <v>1274509</v>
      </c>
      <c r="AP2928">
        <v>1274509</v>
      </c>
      <c r="AQ2928">
        <v>1274509</v>
      </c>
      <c r="AR2928">
        <v>1274509</v>
      </c>
      <c r="AS2928">
        <v>1274509</v>
      </c>
      <c r="AT2928">
        <v>1274509</v>
      </c>
      <c r="AU2928">
        <v>1274509</v>
      </c>
      <c r="AV2928">
        <v>1274509</v>
      </c>
      <c r="AW2928">
        <v>1274509</v>
      </c>
      <c r="AX2928">
        <v>1274509</v>
      </c>
      <c r="AY2928">
        <v>1274509</v>
      </c>
      <c r="AZ2928">
        <v>1274509</v>
      </c>
      <c r="BA2928">
        <v>1274509</v>
      </c>
      <c r="BB2928">
        <v>1274509</v>
      </c>
      <c r="BC2928">
        <v>1274509</v>
      </c>
      <c r="BD2928">
        <v>1274509</v>
      </c>
      <c r="BE2928">
        <v>1274509</v>
      </c>
      <c r="BF2928">
        <v>1274509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2:71" x14ac:dyDescent="0.25">
      <c r="B2929" t="s">
        <v>2767</v>
      </c>
      <c r="C2929" t="s">
        <v>3213</v>
      </c>
      <c r="F2929">
        <v>3</v>
      </c>
      <c r="K2929">
        <v>1086667</v>
      </c>
      <c r="L2929">
        <v>1086667</v>
      </c>
      <c r="M2929">
        <v>1466666</v>
      </c>
      <c r="N2929">
        <v>1086667</v>
      </c>
      <c r="O2929">
        <v>1086667</v>
      </c>
      <c r="P2929">
        <v>1086667</v>
      </c>
      <c r="Q2929">
        <v>1086667</v>
      </c>
      <c r="R2929">
        <v>1086667</v>
      </c>
      <c r="S2929">
        <v>1086667</v>
      </c>
      <c r="T2929">
        <v>1086667</v>
      </c>
      <c r="U2929">
        <v>1086667</v>
      </c>
      <c r="V2929">
        <v>1086667</v>
      </c>
      <c r="W2929">
        <v>1086667</v>
      </c>
      <c r="X2929">
        <v>1086667</v>
      </c>
      <c r="Y2929">
        <v>1086667</v>
      </c>
      <c r="Z2929">
        <v>1086667</v>
      </c>
      <c r="AA2929">
        <v>1775999</v>
      </c>
      <c r="AB2929">
        <v>1086667</v>
      </c>
      <c r="AC2929">
        <v>1086667</v>
      </c>
      <c r="AD2929">
        <v>1086667</v>
      </c>
      <c r="AE2929">
        <v>1086667</v>
      </c>
      <c r="AF2929">
        <v>1086667</v>
      </c>
      <c r="AK2929">
        <v>815000</v>
      </c>
      <c r="AL2929">
        <v>815000</v>
      </c>
      <c r="AM2929">
        <v>1100000</v>
      </c>
      <c r="AN2929">
        <v>815000</v>
      </c>
      <c r="AO2929">
        <v>815000</v>
      </c>
      <c r="AP2929">
        <v>815000</v>
      </c>
      <c r="AQ2929">
        <v>815000</v>
      </c>
      <c r="AR2929">
        <v>815000</v>
      </c>
      <c r="AS2929">
        <v>815000</v>
      </c>
      <c r="AT2929">
        <v>815000</v>
      </c>
      <c r="AU2929">
        <v>815000</v>
      </c>
      <c r="AV2929">
        <v>815000</v>
      </c>
      <c r="AW2929">
        <v>815000</v>
      </c>
      <c r="AX2929">
        <v>815000</v>
      </c>
      <c r="AY2929">
        <v>815000</v>
      </c>
      <c r="AZ2929">
        <v>815000</v>
      </c>
      <c r="BA2929">
        <v>1331999</v>
      </c>
      <c r="BB2929">
        <v>815000</v>
      </c>
      <c r="BC2929">
        <v>815000</v>
      </c>
      <c r="BD2929">
        <v>815000</v>
      </c>
      <c r="BE2929">
        <v>815000</v>
      </c>
      <c r="BF2929">
        <v>815000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2:71" x14ac:dyDescent="0.25">
      <c r="B2930" t="s">
        <v>610</v>
      </c>
      <c r="C2930" t="s">
        <v>3213</v>
      </c>
      <c r="F2930">
        <v>1</v>
      </c>
      <c r="G2930">
        <v>812244</v>
      </c>
      <c r="H2930">
        <v>812244</v>
      </c>
      <c r="I2930">
        <v>812244</v>
      </c>
      <c r="J2930">
        <v>812244</v>
      </c>
      <c r="K2930">
        <v>812244</v>
      </c>
      <c r="L2930">
        <v>812244</v>
      </c>
      <c r="M2930">
        <v>1173000</v>
      </c>
      <c r="N2930">
        <v>812244</v>
      </c>
      <c r="O2930">
        <v>1173000</v>
      </c>
      <c r="P2930">
        <v>812244</v>
      </c>
      <c r="Q2930">
        <v>812244</v>
      </c>
      <c r="R2930">
        <v>812244</v>
      </c>
      <c r="S2930">
        <v>812244</v>
      </c>
      <c r="T2930">
        <v>812244</v>
      </c>
      <c r="U2930">
        <v>812244</v>
      </c>
      <c r="V2930">
        <v>812244</v>
      </c>
      <c r="W2930">
        <v>812244</v>
      </c>
      <c r="X2930">
        <v>812244</v>
      </c>
      <c r="Y2930">
        <v>606476</v>
      </c>
      <c r="Z2930">
        <v>812244</v>
      </c>
      <c r="AA2930">
        <v>1522000</v>
      </c>
      <c r="AB2930">
        <v>815000</v>
      </c>
      <c r="AC2930">
        <v>815000</v>
      </c>
      <c r="AD2930">
        <v>812244</v>
      </c>
      <c r="AE2930">
        <v>812244</v>
      </c>
      <c r="AF2930">
        <v>812244</v>
      </c>
      <c r="AG2930">
        <v>568571</v>
      </c>
      <c r="AH2930">
        <v>568571</v>
      </c>
      <c r="AI2930">
        <v>568571</v>
      </c>
      <c r="AJ2930">
        <v>568571</v>
      </c>
      <c r="AK2930">
        <v>568571</v>
      </c>
      <c r="AL2930">
        <v>568571</v>
      </c>
      <c r="AM2930">
        <v>821100</v>
      </c>
      <c r="AN2930">
        <v>568571</v>
      </c>
      <c r="AO2930">
        <v>821100</v>
      </c>
      <c r="AP2930">
        <v>568571</v>
      </c>
      <c r="AQ2930">
        <v>568571</v>
      </c>
      <c r="AR2930">
        <v>568571</v>
      </c>
      <c r="AS2930">
        <v>568571</v>
      </c>
      <c r="AT2930">
        <v>568571</v>
      </c>
      <c r="AU2930">
        <v>568571</v>
      </c>
      <c r="AV2930">
        <v>568571</v>
      </c>
      <c r="AW2930">
        <v>568571</v>
      </c>
      <c r="AX2930">
        <v>568571</v>
      </c>
      <c r="AY2930">
        <v>454857</v>
      </c>
      <c r="AZ2930">
        <v>568571</v>
      </c>
      <c r="BA2930">
        <v>1065400</v>
      </c>
      <c r="BB2930">
        <v>570500</v>
      </c>
      <c r="BC2930">
        <v>570500</v>
      </c>
      <c r="BD2930">
        <v>568571</v>
      </c>
      <c r="BE2930">
        <v>568571</v>
      </c>
      <c r="BF2930">
        <v>568571</v>
      </c>
      <c r="BG2930">
        <v>8.6999999999999993</v>
      </c>
      <c r="BH2930">
        <v>8.6999999999999993</v>
      </c>
      <c r="BI2930">
        <v>8.6999999999999993</v>
      </c>
      <c r="BJ2930">
        <v>8.6999999999999993</v>
      </c>
      <c r="BK2930">
        <v>8.6999999999999993</v>
      </c>
      <c r="BL2930">
        <v>8.6999999999999993</v>
      </c>
      <c r="BM2930">
        <v>8.6999999999999993</v>
      </c>
      <c r="BN2930">
        <v>8.6999999999999993</v>
      </c>
      <c r="BO2930">
        <v>8.6999999999999993</v>
      </c>
      <c r="BP2930">
        <v>8.6999999999999993</v>
      </c>
      <c r="BQ2930">
        <v>8.6999999999999993</v>
      </c>
      <c r="BR2930">
        <v>8.6999999999999993</v>
      </c>
      <c r="BS2930">
        <v>8.6999999999999993</v>
      </c>
    </row>
    <row r="2931" spans="2:71" x14ac:dyDescent="0.25">
      <c r="B2931" t="s">
        <v>2935</v>
      </c>
      <c r="C2931" t="s">
        <v>3213</v>
      </c>
      <c r="F2931">
        <v>0</v>
      </c>
      <c r="O2931">
        <v>1903268</v>
      </c>
      <c r="P2931">
        <v>1903268</v>
      </c>
      <c r="S2931">
        <v>1903268</v>
      </c>
      <c r="T2931">
        <v>1903268</v>
      </c>
      <c r="U2931">
        <v>1903268</v>
      </c>
      <c r="V2931">
        <v>1903268</v>
      </c>
      <c r="W2931">
        <v>1903268</v>
      </c>
      <c r="X2931">
        <v>1903268</v>
      </c>
      <c r="Y2931">
        <v>1903268</v>
      </c>
      <c r="Z2931">
        <v>1903268</v>
      </c>
      <c r="AA2931">
        <v>1903268</v>
      </c>
      <c r="AB2931">
        <v>1903268</v>
      </c>
      <c r="AC2931">
        <v>1903268</v>
      </c>
      <c r="AD2931">
        <v>1903268</v>
      </c>
      <c r="AE2931">
        <v>1903268</v>
      </c>
      <c r="AF2931">
        <v>1903268</v>
      </c>
      <c r="AO2931">
        <v>1427451</v>
      </c>
      <c r="AP2931">
        <v>1427451</v>
      </c>
      <c r="AS2931">
        <v>1427451</v>
      </c>
      <c r="AT2931">
        <v>1427451</v>
      </c>
      <c r="AU2931">
        <v>1427451</v>
      </c>
      <c r="AV2931">
        <v>1427451</v>
      </c>
      <c r="AW2931">
        <v>1427451</v>
      </c>
      <c r="AX2931">
        <v>1427451</v>
      </c>
      <c r="AY2931">
        <v>1427451</v>
      </c>
      <c r="AZ2931">
        <v>1427451</v>
      </c>
      <c r="BA2931">
        <v>1427451</v>
      </c>
      <c r="BB2931">
        <v>1427451</v>
      </c>
      <c r="BC2931">
        <v>1427451</v>
      </c>
      <c r="BD2931">
        <v>1427451</v>
      </c>
      <c r="BE2931">
        <v>1427451</v>
      </c>
      <c r="BF2931">
        <v>1427451</v>
      </c>
      <c r="BK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2:71" x14ac:dyDescent="0.25">
      <c r="B2932" t="s">
        <v>2712</v>
      </c>
      <c r="C2932" t="s">
        <v>3213</v>
      </c>
      <c r="F2932">
        <v>0</v>
      </c>
      <c r="K2932">
        <v>2319608</v>
      </c>
      <c r="L2932">
        <v>2319608</v>
      </c>
      <c r="M2932">
        <v>2319608</v>
      </c>
      <c r="N2932">
        <v>2319608</v>
      </c>
      <c r="O2932">
        <v>2319608</v>
      </c>
      <c r="P2932">
        <v>2319608</v>
      </c>
      <c r="Q2932">
        <v>2319608</v>
      </c>
      <c r="R2932">
        <v>2319608</v>
      </c>
      <c r="S2932">
        <v>2319608</v>
      </c>
      <c r="T2932">
        <v>2319608</v>
      </c>
      <c r="U2932">
        <v>2319608</v>
      </c>
      <c r="V2932">
        <v>2319608</v>
      </c>
      <c r="W2932">
        <v>2319608</v>
      </c>
      <c r="X2932">
        <v>2319608</v>
      </c>
      <c r="Y2932">
        <v>2319608</v>
      </c>
      <c r="Z2932">
        <v>2319608</v>
      </c>
      <c r="AA2932">
        <v>2319608</v>
      </c>
      <c r="AB2932">
        <v>2319608</v>
      </c>
      <c r="AC2932">
        <v>2319608</v>
      </c>
      <c r="AD2932">
        <v>2319608</v>
      </c>
      <c r="AE2932">
        <v>2319608</v>
      </c>
      <c r="AF2932">
        <v>2319608</v>
      </c>
      <c r="AK2932">
        <v>1855686</v>
      </c>
      <c r="AL2932">
        <v>1855686</v>
      </c>
      <c r="AM2932">
        <v>1855686</v>
      </c>
      <c r="AN2932">
        <v>1855686</v>
      </c>
      <c r="AO2932">
        <v>1855686</v>
      </c>
      <c r="AP2932">
        <v>1855686</v>
      </c>
      <c r="AQ2932">
        <v>1855686</v>
      </c>
      <c r="AR2932">
        <v>1855686</v>
      </c>
      <c r="AS2932">
        <v>1855686</v>
      </c>
      <c r="AT2932">
        <v>1855686</v>
      </c>
      <c r="AU2932">
        <v>1855686</v>
      </c>
      <c r="AV2932">
        <v>1855686</v>
      </c>
      <c r="AW2932">
        <v>1855686</v>
      </c>
      <c r="AX2932">
        <v>1855686</v>
      </c>
      <c r="AY2932">
        <v>1623726</v>
      </c>
      <c r="AZ2932">
        <v>1623726</v>
      </c>
      <c r="BA2932">
        <v>1855686</v>
      </c>
      <c r="BB2932">
        <v>1855686</v>
      </c>
      <c r="BC2932">
        <v>1855686</v>
      </c>
      <c r="BD2932">
        <v>1855686</v>
      </c>
      <c r="BE2932">
        <v>1855686</v>
      </c>
      <c r="BF2932">
        <v>1855686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2:71" x14ac:dyDescent="0.25">
      <c r="B2933" t="s">
        <v>1896</v>
      </c>
      <c r="C2933" t="s">
        <v>3213</v>
      </c>
      <c r="F2933">
        <v>2</v>
      </c>
      <c r="I2933">
        <v>660000</v>
      </c>
      <c r="J2933">
        <v>660000</v>
      </c>
      <c r="K2933">
        <v>660000</v>
      </c>
      <c r="L2933">
        <v>660000</v>
      </c>
      <c r="M2933">
        <v>866667</v>
      </c>
      <c r="N2933">
        <v>866667</v>
      </c>
      <c r="O2933">
        <v>660000</v>
      </c>
      <c r="P2933">
        <v>660000</v>
      </c>
      <c r="Q2933">
        <v>660000</v>
      </c>
      <c r="R2933">
        <v>660000</v>
      </c>
      <c r="S2933">
        <v>660000</v>
      </c>
      <c r="T2933">
        <v>660000</v>
      </c>
      <c r="U2933">
        <v>660000</v>
      </c>
      <c r="V2933">
        <v>660000</v>
      </c>
      <c r="W2933">
        <v>660000</v>
      </c>
      <c r="X2933">
        <v>660000</v>
      </c>
      <c r="Y2933">
        <v>660000</v>
      </c>
      <c r="Z2933">
        <v>660000</v>
      </c>
      <c r="AA2933">
        <v>866667</v>
      </c>
      <c r="AB2933">
        <v>866667</v>
      </c>
      <c r="AC2933">
        <v>660000</v>
      </c>
      <c r="AD2933">
        <v>660000</v>
      </c>
      <c r="AE2933">
        <v>660000</v>
      </c>
      <c r="AI2933">
        <v>495000</v>
      </c>
      <c r="AJ2933">
        <v>495000</v>
      </c>
      <c r="AK2933">
        <v>495000</v>
      </c>
      <c r="AL2933">
        <v>495000</v>
      </c>
      <c r="AM2933">
        <v>650000</v>
      </c>
      <c r="AN2933">
        <v>650000</v>
      </c>
      <c r="AO2933">
        <v>495000</v>
      </c>
      <c r="AP2933">
        <v>495000</v>
      </c>
      <c r="AQ2933">
        <v>495000</v>
      </c>
      <c r="AR2933">
        <v>495000</v>
      </c>
      <c r="AS2933">
        <v>495000</v>
      </c>
      <c r="AT2933">
        <v>495000</v>
      </c>
      <c r="AU2933">
        <v>495000</v>
      </c>
      <c r="AV2933">
        <v>495000</v>
      </c>
      <c r="AW2933">
        <v>495000</v>
      </c>
      <c r="AX2933">
        <v>495000</v>
      </c>
      <c r="AY2933">
        <v>495000</v>
      </c>
      <c r="AZ2933">
        <v>495000</v>
      </c>
      <c r="BA2933">
        <v>650000</v>
      </c>
      <c r="BB2933">
        <v>650000</v>
      </c>
      <c r="BC2933">
        <v>495000</v>
      </c>
      <c r="BD2933">
        <v>495000</v>
      </c>
      <c r="BE2933">
        <v>495000</v>
      </c>
      <c r="BH2933">
        <v>8.4</v>
      </c>
      <c r="BI2933">
        <v>8.4</v>
      </c>
      <c r="BJ2933">
        <v>8.4</v>
      </c>
      <c r="BK2933">
        <v>8.4</v>
      </c>
      <c r="BL2933">
        <v>8.4</v>
      </c>
      <c r="BM2933">
        <v>8.4</v>
      </c>
      <c r="BN2933">
        <v>8.4</v>
      </c>
      <c r="BO2933">
        <v>8.4</v>
      </c>
      <c r="BP2933">
        <v>8.4</v>
      </c>
      <c r="BQ2933">
        <v>8.4</v>
      </c>
      <c r="BR2933">
        <v>8.4</v>
      </c>
      <c r="BS2933">
        <v>8.4</v>
      </c>
    </row>
    <row r="2934" spans="2:71" x14ac:dyDescent="0.25">
      <c r="B2934" t="s">
        <v>1859</v>
      </c>
      <c r="C2934" t="s">
        <v>3213</v>
      </c>
      <c r="F2934">
        <v>2</v>
      </c>
      <c r="I2934">
        <v>785333</v>
      </c>
      <c r="J2934">
        <v>785333</v>
      </c>
      <c r="L2934">
        <v>785333</v>
      </c>
      <c r="N2934">
        <v>1098667</v>
      </c>
      <c r="O2934">
        <v>785333</v>
      </c>
      <c r="P2934">
        <v>785333</v>
      </c>
      <c r="Q2934">
        <v>785333</v>
      </c>
      <c r="R2934">
        <v>785333</v>
      </c>
      <c r="S2934">
        <v>785333</v>
      </c>
      <c r="T2934">
        <v>785333</v>
      </c>
      <c r="U2934">
        <v>785333</v>
      </c>
      <c r="V2934">
        <v>785333</v>
      </c>
      <c r="W2934">
        <v>785333</v>
      </c>
      <c r="X2934">
        <v>785333</v>
      </c>
      <c r="Y2934">
        <v>785333</v>
      </c>
      <c r="Z2934">
        <v>785333</v>
      </c>
      <c r="AA2934">
        <v>1098667</v>
      </c>
      <c r="AB2934">
        <v>1098667</v>
      </c>
      <c r="AC2934">
        <v>785333</v>
      </c>
      <c r="AD2934">
        <v>785333</v>
      </c>
      <c r="AE2934">
        <v>785333</v>
      </c>
      <c r="AF2934">
        <v>785333</v>
      </c>
      <c r="AI2934">
        <v>589000</v>
      </c>
      <c r="AJ2934">
        <v>589000</v>
      </c>
      <c r="AL2934">
        <v>589000</v>
      </c>
      <c r="AN2934">
        <v>824000</v>
      </c>
      <c r="AO2934">
        <v>589000</v>
      </c>
      <c r="AP2934">
        <v>589000</v>
      </c>
      <c r="AQ2934">
        <v>589000</v>
      </c>
      <c r="AR2934">
        <v>589000</v>
      </c>
      <c r="AS2934">
        <v>589000</v>
      </c>
      <c r="AT2934">
        <v>589000</v>
      </c>
      <c r="AU2934">
        <v>589000</v>
      </c>
      <c r="AV2934">
        <v>589000</v>
      </c>
      <c r="AW2934">
        <v>589000</v>
      </c>
      <c r="AX2934">
        <v>589000</v>
      </c>
      <c r="AY2934">
        <v>589000</v>
      </c>
      <c r="AZ2934">
        <v>589000</v>
      </c>
      <c r="BA2934">
        <v>824000</v>
      </c>
      <c r="BB2934">
        <v>824000</v>
      </c>
      <c r="BC2934">
        <v>589000</v>
      </c>
      <c r="BD2934">
        <v>589000</v>
      </c>
      <c r="BE2934">
        <v>589000</v>
      </c>
      <c r="BF2934">
        <v>589000</v>
      </c>
      <c r="BH2934">
        <v>8.3000000000000007</v>
      </c>
      <c r="BI2934">
        <v>8.3000000000000007</v>
      </c>
      <c r="BJ2934">
        <v>8.3000000000000007</v>
      </c>
      <c r="BK2934">
        <v>8.3000000000000007</v>
      </c>
      <c r="BL2934">
        <v>8.3000000000000007</v>
      </c>
      <c r="BM2934">
        <v>8.3000000000000007</v>
      </c>
      <c r="BN2934">
        <v>8.3000000000000007</v>
      </c>
      <c r="BO2934">
        <v>8.3000000000000007</v>
      </c>
      <c r="BP2934">
        <v>8.3000000000000007</v>
      </c>
      <c r="BQ2934">
        <v>8.3000000000000007</v>
      </c>
      <c r="BR2934">
        <v>8.3000000000000007</v>
      </c>
      <c r="BS2934">
        <v>8.3000000000000007</v>
      </c>
    </row>
    <row r="2935" spans="2:71" x14ac:dyDescent="0.25">
      <c r="B2935" t="s">
        <v>1480</v>
      </c>
      <c r="C2935" t="s">
        <v>3213</v>
      </c>
      <c r="F2935">
        <v>0</v>
      </c>
      <c r="G2935">
        <v>629333</v>
      </c>
      <c r="H2935">
        <v>660000</v>
      </c>
      <c r="I2935">
        <v>629333</v>
      </c>
      <c r="J2935">
        <v>660000</v>
      </c>
      <c r="K2935">
        <v>660000</v>
      </c>
      <c r="L2935">
        <v>660000</v>
      </c>
      <c r="M2935">
        <v>941333</v>
      </c>
      <c r="N2935">
        <v>941333</v>
      </c>
      <c r="O2935">
        <v>660000</v>
      </c>
      <c r="P2935">
        <v>660000</v>
      </c>
      <c r="Q2935">
        <v>660000</v>
      </c>
      <c r="R2935">
        <v>660000</v>
      </c>
      <c r="S2935">
        <v>660000</v>
      </c>
      <c r="T2935">
        <v>660000</v>
      </c>
      <c r="U2935">
        <v>660000</v>
      </c>
      <c r="V2935">
        <v>660000</v>
      </c>
      <c r="W2935">
        <v>660000</v>
      </c>
      <c r="X2935">
        <v>660000</v>
      </c>
      <c r="Y2935">
        <v>660000</v>
      </c>
      <c r="Z2935">
        <v>660000</v>
      </c>
      <c r="AA2935">
        <v>941333</v>
      </c>
      <c r="AB2935">
        <v>941333</v>
      </c>
      <c r="AC2935">
        <v>660000</v>
      </c>
      <c r="AD2935">
        <v>660000</v>
      </c>
      <c r="AE2935">
        <v>660000</v>
      </c>
      <c r="AF2935">
        <v>660000</v>
      </c>
      <c r="AG2935">
        <v>472000</v>
      </c>
      <c r="AH2935">
        <v>495000</v>
      </c>
      <c r="AI2935">
        <v>472000</v>
      </c>
      <c r="AJ2935">
        <v>495000</v>
      </c>
      <c r="AK2935">
        <v>495000</v>
      </c>
      <c r="AL2935">
        <v>495000</v>
      </c>
      <c r="AM2935">
        <v>706000</v>
      </c>
      <c r="AN2935">
        <v>706000</v>
      </c>
      <c r="AO2935">
        <v>495000</v>
      </c>
      <c r="AP2935">
        <v>495000</v>
      </c>
      <c r="AQ2935">
        <v>495000</v>
      </c>
      <c r="AR2935">
        <v>495000</v>
      </c>
      <c r="AS2935">
        <v>495000</v>
      </c>
      <c r="AT2935">
        <v>495000</v>
      </c>
      <c r="AU2935">
        <v>495000</v>
      </c>
      <c r="AV2935">
        <v>495000</v>
      </c>
      <c r="AW2935">
        <v>495000</v>
      </c>
      <c r="AX2935">
        <v>495000</v>
      </c>
      <c r="AY2935">
        <v>495000</v>
      </c>
      <c r="AZ2935">
        <v>495000</v>
      </c>
      <c r="BA2935">
        <v>706000</v>
      </c>
      <c r="BB2935">
        <v>706000</v>
      </c>
      <c r="BC2935">
        <v>495000</v>
      </c>
      <c r="BD2935">
        <v>495000</v>
      </c>
      <c r="BE2935">
        <v>495000</v>
      </c>
      <c r="BF2935">
        <v>495000</v>
      </c>
      <c r="BG2935">
        <v>8.4</v>
      </c>
      <c r="BH2935">
        <v>8.4</v>
      </c>
      <c r="BI2935">
        <v>8.4</v>
      </c>
      <c r="BJ2935">
        <v>8.4</v>
      </c>
      <c r="BK2935">
        <v>8.4</v>
      </c>
      <c r="BL2935">
        <v>8.4</v>
      </c>
      <c r="BM2935">
        <v>8.4</v>
      </c>
      <c r="BN2935">
        <v>8.4</v>
      </c>
      <c r="BO2935">
        <v>8.4</v>
      </c>
      <c r="BP2935">
        <v>8.4</v>
      </c>
      <c r="BQ2935">
        <v>8.4</v>
      </c>
      <c r="BR2935">
        <v>8.4</v>
      </c>
      <c r="BS2935">
        <v>8.4</v>
      </c>
    </row>
    <row r="2936" spans="2:71" x14ac:dyDescent="0.25">
      <c r="B2936" t="s">
        <v>2844</v>
      </c>
      <c r="C2936" t="s">
        <v>3213</v>
      </c>
      <c r="F2936">
        <v>2</v>
      </c>
      <c r="M2936">
        <v>1274510</v>
      </c>
      <c r="N2936">
        <v>1274510</v>
      </c>
      <c r="O2936">
        <v>1274510</v>
      </c>
      <c r="P2936">
        <v>1274510</v>
      </c>
      <c r="T2936">
        <v>1274510</v>
      </c>
      <c r="U2936">
        <v>1274510</v>
      </c>
      <c r="V2936">
        <v>1274510</v>
      </c>
      <c r="W2936">
        <v>1274510</v>
      </c>
      <c r="X2936">
        <v>1274510</v>
      </c>
      <c r="Y2936">
        <v>1274510</v>
      </c>
      <c r="Z2936">
        <v>1274510</v>
      </c>
      <c r="AA2936">
        <v>1274510</v>
      </c>
      <c r="AB2936">
        <v>1274510</v>
      </c>
      <c r="AC2936">
        <v>1274510</v>
      </c>
      <c r="AD2936">
        <v>1274510</v>
      </c>
      <c r="AM2936">
        <v>1019608</v>
      </c>
      <c r="AN2936">
        <v>1019608</v>
      </c>
      <c r="AO2936">
        <v>1019608</v>
      </c>
      <c r="AP2936">
        <v>1019608</v>
      </c>
      <c r="AT2936">
        <v>1019608</v>
      </c>
      <c r="AU2936">
        <v>1019608</v>
      </c>
      <c r="AV2936">
        <v>1019608</v>
      </c>
      <c r="AW2936">
        <v>1019608</v>
      </c>
      <c r="AX2936">
        <v>1019608</v>
      </c>
      <c r="AY2936">
        <v>892157</v>
      </c>
      <c r="AZ2936">
        <v>892157</v>
      </c>
      <c r="BA2936">
        <v>1019608</v>
      </c>
      <c r="BB2936">
        <v>1019608</v>
      </c>
      <c r="BC2936">
        <v>1019608</v>
      </c>
      <c r="BD2936">
        <v>1019608</v>
      </c>
      <c r="BJ2936">
        <v>0</v>
      </c>
      <c r="BK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</row>
    <row r="2937" spans="2:71" x14ac:dyDescent="0.25">
      <c r="B2937" t="s">
        <v>2843</v>
      </c>
      <c r="C2937" t="s">
        <v>3213</v>
      </c>
      <c r="F2937">
        <v>2</v>
      </c>
      <c r="M2937">
        <v>1733333</v>
      </c>
      <c r="N2937">
        <v>1733333</v>
      </c>
      <c r="O2937">
        <v>1733333</v>
      </c>
      <c r="P2937">
        <v>1733333</v>
      </c>
      <c r="S2937">
        <v>1733333</v>
      </c>
      <c r="T2937">
        <v>1733333</v>
      </c>
      <c r="U2937">
        <v>1733333</v>
      </c>
      <c r="V2937">
        <v>1733333</v>
      </c>
      <c r="W2937">
        <v>1733333</v>
      </c>
      <c r="X2937">
        <v>1733333</v>
      </c>
      <c r="Y2937">
        <v>1733333</v>
      </c>
      <c r="Z2937">
        <v>1733333</v>
      </c>
      <c r="AA2937">
        <v>1733333</v>
      </c>
      <c r="AB2937">
        <v>1733333</v>
      </c>
      <c r="AC2937">
        <v>1733333</v>
      </c>
      <c r="AD2937">
        <v>1733333</v>
      </c>
      <c r="AM2937">
        <v>1386666</v>
      </c>
      <c r="AN2937">
        <v>1386666</v>
      </c>
      <c r="AO2937">
        <v>1386666</v>
      </c>
      <c r="AP2937">
        <v>1386666</v>
      </c>
      <c r="AS2937">
        <v>1386666</v>
      </c>
      <c r="AT2937">
        <v>1386666</v>
      </c>
      <c r="AU2937">
        <v>1386666</v>
      </c>
      <c r="AV2937">
        <v>1386666</v>
      </c>
      <c r="AW2937">
        <v>1386666</v>
      </c>
      <c r="AX2937">
        <v>1386666</v>
      </c>
      <c r="AY2937">
        <v>1213333</v>
      </c>
      <c r="AZ2937">
        <v>1213333</v>
      </c>
      <c r="BA2937">
        <v>1386666</v>
      </c>
      <c r="BB2937">
        <v>1386666</v>
      </c>
      <c r="BC2937">
        <v>1386666</v>
      </c>
      <c r="BD2937">
        <v>1386666</v>
      </c>
      <c r="BJ2937">
        <v>0</v>
      </c>
      <c r="BK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2:71" x14ac:dyDescent="0.25">
      <c r="B2938" t="s">
        <v>2776</v>
      </c>
      <c r="C2938" t="s">
        <v>3213</v>
      </c>
      <c r="F2938">
        <v>2</v>
      </c>
      <c r="K2938">
        <v>1758824</v>
      </c>
      <c r="L2938">
        <v>1758824</v>
      </c>
      <c r="M2938">
        <v>1758824</v>
      </c>
      <c r="N2938">
        <v>1758824</v>
      </c>
      <c r="O2938">
        <v>1758824</v>
      </c>
      <c r="P2938">
        <v>1758824</v>
      </c>
      <c r="S2938">
        <v>1758824</v>
      </c>
      <c r="T2938">
        <v>1758824</v>
      </c>
      <c r="U2938">
        <v>1758824</v>
      </c>
      <c r="V2938">
        <v>1758824</v>
      </c>
      <c r="W2938">
        <v>1758824</v>
      </c>
      <c r="X2938">
        <v>1758824</v>
      </c>
      <c r="Y2938">
        <v>1758824</v>
      </c>
      <c r="Z2938">
        <v>1758824</v>
      </c>
      <c r="AA2938">
        <v>1758824</v>
      </c>
      <c r="AB2938">
        <v>1758824</v>
      </c>
      <c r="AC2938">
        <v>1758824</v>
      </c>
      <c r="AD2938">
        <v>1758824</v>
      </c>
      <c r="AE2938">
        <v>1758824</v>
      </c>
      <c r="AF2938">
        <v>1758824</v>
      </c>
      <c r="AK2938">
        <v>1407059</v>
      </c>
      <c r="AL2938">
        <v>1407059</v>
      </c>
      <c r="AM2938">
        <v>1407059</v>
      </c>
      <c r="AN2938">
        <v>1407059</v>
      </c>
      <c r="AO2938">
        <v>1407059</v>
      </c>
      <c r="AP2938">
        <v>1407059</v>
      </c>
      <c r="AS2938">
        <v>1407059</v>
      </c>
      <c r="AT2938">
        <v>1407059</v>
      </c>
      <c r="AU2938">
        <v>1407059</v>
      </c>
      <c r="AV2938">
        <v>1407059</v>
      </c>
      <c r="AW2938">
        <v>1407059</v>
      </c>
      <c r="AX2938">
        <v>1407059</v>
      </c>
      <c r="AY2938">
        <v>1231177</v>
      </c>
      <c r="AZ2938">
        <v>1231177</v>
      </c>
      <c r="BA2938">
        <v>1407059</v>
      </c>
      <c r="BB2938">
        <v>1407059</v>
      </c>
      <c r="BC2938">
        <v>1407059</v>
      </c>
      <c r="BD2938">
        <v>1407059</v>
      </c>
      <c r="BE2938">
        <v>1407059</v>
      </c>
      <c r="BF2938">
        <v>1407059</v>
      </c>
      <c r="BI2938">
        <v>0</v>
      </c>
      <c r="BJ2938">
        <v>0</v>
      </c>
      <c r="BK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2:71" x14ac:dyDescent="0.25">
      <c r="B2939" t="s">
        <v>2741</v>
      </c>
      <c r="C2939" t="s">
        <v>3213</v>
      </c>
      <c r="F2939">
        <v>2</v>
      </c>
      <c r="K2939">
        <v>1300000</v>
      </c>
      <c r="L2939">
        <v>1300000</v>
      </c>
      <c r="M2939">
        <v>1300000</v>
      </c>
      <c r="N2939">
        <v>1300000</v>
      </c>
      <c r="O2939">
        <v>1300000</v>
      </c>
      <c r="P2939">
        <v>1300000</v>
      </c>
      <c r="Q2939">
        <v>1300000</v>
      </c>
      <c r="R2939">
        <v>1300000</v>
      </c>
      <c r="S2939">
        <v>1300000</v>
      </c>
      <c r="T2939">
        <v>1300000</v>
      </c>
      <c r="U2939">
        <v>1300000</v>
      </c>
      <c r="V2939">
        <v>1300000</v>
      </c>
      <c r="W2939">
        <v>1300000</v>
      </c>
      <c r="X2939">
        <v>1300000</v>
      </c>
      <c r="Y2939">
        <v>1300000</v>
      </c>
      <c r="Z2939">
        <v>1300000</v>
      </c>
      <c r="AA2939">
        <v>1300000</v>
      </c>
      <c r="AB2939">
        <v>1300000</v>
      </c>
      <c r="AC2939">
        <v>1300000</v>
      </c>
      <c r="AD2939">
        <v>1300000</v>
      </c>
      <c r="AE2939">
        <v>1300000</v>
      </c>
      <c r="AF2939">
        <v>1300000</v>
      </c>
      <c r="AK2939">
        <v>1040000</v>
      </c>
      <c r="AL2939">
        <v>1040000</v>
      </c>
      <c r="AM2939">
        <v>1040000</v>
      </c>
      <c r="AN2939">
        <v>1040000</v>
      </c>
      <c r="AO2939">
        <v>1040000</v>
      </c>
      <c r="AP2939">
        <v>1040000</v>
      </c>
      <c r="AQ2939">
        <v>1040000</v>
      </c>
      <c r="AR2939">
        <v>1040000</v>
      </c>
      <c r="AS2939">
        <v>1040000</v>
      </c>
      <c r="AT2939">
        <v>1040000</v>
      </c>
      <c r="AU2939">
        <v>1040000</v>
      </c>
      <c r="AV2939">
        <v>1040000</v>
      </c>
      <c r="AW2939">
        <v>1040000</v>
      </c>
      <c r="AX2939">
        <v>1040000</v>
      </c>
      <c r="AY2939">
        <v>910000</v>
      </c>
      <c r="AZ2939">
        <v>910000</v>
      </c>
      <c r="BA2939">
        <v>1040000</v>
      </c>
      <c r="BB2939">
        <v>1040000</v>
      </c>
      <c r="BC2939">
        <v>1040000</v>
      </c>
      <c r="BD2939">
        <v>1040000</v>
      </c>
      <c r="BE2939">
        <v>1040000</v>
      </c>
      <c r="BF2939">
        <v>1040000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2:71" x14ac:dyDescent="0.25">
      <c r="B2940" t="s">
        <v>2726</v>
      </c>
      <c r="C2940" t="s">
        <v>3213</v>
      </c>
      <c r="F2940">
        <v>2</v>
      </c>
      <c r="K2940">
        <v>1860784</v>
      </c>
      <c r="L2940">
        <v>1860784</v>
      </c>
      <c r="M2940">
        <v>1860784</v>
      </c>
      <c r="N2940">
        <v>1860784</v>
      </c>
      <c r="O2940">
        <v>1860784</v>
      </c>
      <c r="P2940">
        <v>1860784</v>
      </c>
      <c r="Q2940">
        <v>1860784</v>
      </c>
      <c r="R2940">
        <v>1860784</v>
      </c>
      <c r="S2940">
        <v>1860784</v>
      </c>
      <c r="T2940">
        <v>1860784</v>
      </c>
      <c r="U2940">
        <v>1860784</v>
      </c>
      <c r="V2940">
        <v>1860784</v>
      </c>
      <c r="W2940">
        <v>1860784</v>
      </c>
      <c r="X2940">
        <v>1860784</v>
      </c>
      <c r="Y2940">
        <v>1860784</v>
      </c>
      <c r="Z2940">
        <v>1860784</v>
      </c>
      <c r="AA2940">
        <v>1860784</v>
      </c>
      <c r="AB2940">
        <v>1860784</v>
      </c>
      <c r="AC2940">
        <v>1860784</v>
      </c>
      <c r="AD2940">
        <v>1860784</v>
      </c>
      <c r="AE2940">
        <v>1860784</v>
      </c>
      <c r="AF2940">
        <v>1860784</v>
      </c>
      <c r="AK2940">
        <v>1488627</v>
      </c>
      <c r="AL2940">
        <v>1488627</v>
      </c>
      <c r="AM2940">
        <v>1488627</v>
      </c>
      <c r="AN2940">
        <v>1488627</v>
      </c>
      <c r="AO2940">
        <v>1488627</v>
      </c>
      <c r="AP2940">
        <v>1488627</v>
      </c>
      <c r="AQ2940">
        <v>1488627</v>
      </c>
      <c r="AR2940">
        <v>1488627</v>
      </c>
      <c r="AS2940">
        <v>1488627</v>
      </c>
      <c r="AT2940">
        <v>1488627</v>
      </c>
      <c r="AU2940">
        <v>1488627</v>
      </c>
      <c r="AV2940">
        <v>1488627</v>
      </c>
      <c r="AW2940">
        <v>1488627</v>
      </c>
      <c r="AX2940">
        <v>1488627</v>
      </c>
      <c r="AY2940">
        <v>1302549</v>
      </c>
      <c r="AZ2940">
        <v>1302549</v>
      </c>
      <c r="BA2940">
        <v>1488627</v>
      </c>
      <c r="BB2940">
        <v>1488627</v>
      </c>
      <c r="BC2940">
        <v>1488627</v>
      </c>
      <c r="BD2940">
        <v>1488627</v>
      </c>
      <c r="BE2940">
        <v>1488627</v>
      </c>
      <c r="BF2940">
        <v>1488627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2:71" x14ac:dyDescent="0.25">
      <c r="B2941" t="s">
        <v>2747</v>
      </c>
      <c r="C2941" t="s">
        <v>3213</v>
      </c>
      <c r="F2941">
        <v>2</v>
      </c>
      <c r="K2941">
        <v>1350980</v>
      </c>
      <c r="L2941">
        <v>1350980</v>
      </c>
      <c r="M2941">
        <v>1350980</v>
      </c>
      <c r="N2941">
        <v>1350980</v>
      </c>
      <c r="O2941">
        <v>1350980</v>
      </c>
      <c r="P2941">
        <v>1350980</v>
      </c>
      <c r="Q2941">
        <v>1350980</v>
      </c>
      <c r="R2941">
        <v>1350980</v>
      </c>
      <c r="S2941">
        <v>1350980</v>
      </c>
      <c r="T2941">
        <v>1350980</v>
      </c>
      <c r="U2941">
        <v>1350980</v>
      </c>
      <c r="V2941">
        <v>1350980</v>
      </c>
      <c r="W2941">
        <v>1350980</v>
      </c>
      <c r="X2941">
        <v>1350980</v>
      </c>
      <c r="Y2941">
        <v>1350980</v>
      </c>
      <c r="Z2941">
        <v>1350980</v>
      </c>
      <c r="AA2941">
        <v>1350980</v>
      </c>
      <c r="AB2941">
        <v>1350980</v>
      </c>
      <c r="AC2941">
        <v>1350980</v>
      </c>
      <c r="AD2941">
        <v>1350980</v>
      </c>
      <c r="AE2941">
        <v>1350980</v>
      </c>
      <c r="AF2941">
        <v>1350980</v>
      </c>
      <c r="AK2941">
        <v>1080784</v>
      </c>
      <c r="AL2941">
        <v>1080784</v>
      </c>
      <c r="AM2941">
        <v>1080784</v>
      </c>
      <c r="AN2941">
        <v>1080784</v>
      </c>
      <c r="AO2941">
        <v>1080784</v>
      </c>
      <c r="AP2941">
        <v>1080784</v>
      </c>
      <c r="AQ2941">
        <v>1080784</v>
      </c>
      <c r="AR2941">
        <v>1080784</v>
      </c>
      <c r="AS2941">
        <v>1080784</v>
      </c>
      <c r="AT2941">
        <v>1080784</v>
      </c>
      <c r="AU2941">
        <v>1080784</v>
      </c>
      <c r="AV2941">
        <v>1080784</v>
      </c>
      <c r="AW2941">
        <v>1080784</v>
      </c>
      <c r="AX2941">
        <v>1080784</v>
      </c>
      <c r="AY2941">
        <v>945686</v>
      </c>
      <c r="AZ2941">
        <v>945686</v>
      </c>
      <c r="BA2941">
        <v>1080784</v>
      </c>
      <c r="BB2941">
        <v>1080784</v>
      </c>
      <c r="BC2941">
        <v>1080784</v>
      </c>
      <c r="BD2941">
        <v>1080784</v>
      </c>
      <c r="BE2941">
        <v>1080784</v>
      </c>
      <c r="BF2941">
        <v>1080784</v>
      </c>
      <c r="BI2941">
        <v>7.1</v>
      </c>
      <c r="BJ2941">
        <v>7.1</v>
      </c>
      <c r="BK2941">
        <v>7.1</v>
      </c>
      <c r="BL2941">
        <v>7.1</v>
      </c>
      <c r="BM2941">
        <v>7.1</v>
      </c>
      <c r="BN2941">
        <v>7.1</v>
      </c>
      <c r="BO2941">
        <v>7.1</v>
      </c>
      <c r="BP2941">
        <v>7.1</v>
      </c>
      <c r="BQ2941">
        <v>7.1</v>
      </c>
      <c r="BR2941">
        <v>7.1</v>
      </c>
      <c r="BS2941">
        <v>7.1</v>
      </c>
    </row>
    <row r="2942" spans="2:71" x14ac:dyDescent="0.25">
      <c r="B2942" t="s">
        <v>2611</v>
      </c>
      <c r="C2942" t="s">
        <v>3213</v>
      </c>
      <c r="F2942">
        <v>1</v>
      </c>
      <c r="K2942">
        <v>1554902</v>
      </c>
      <c r="L2942">
        <v>1554902</v>
      </c>
      <c r="M2942">
        <v>1554902</v>
      </c>
      <c r="N2942">
        <v>1554902</v>
      </c>
      <c r="O2942">
        <v>1554902</v>
      </c>
      <c r="P2942">
        <v>1554902</v>
      </c>
      <c r="Q2942">
        <v>1554902</v>
      </c>
      <c r="R2942">
        <v>1554902</v>
      </c>
      <c r="S2942">
        <v>1554902</v>
      </c>
      <c r="T2942">
        <v>1554902</v>
      </c>
      <c r="U2942">
        <v>1554902</v>
      </c>
      <c r="V2942">
        <v>1554902</v>
      </c>
      <c r="W2942">
        <v>1554902</v>
      </c>
      <c r="X2942">
        <v>1554902</v>
      </c>
      <c r="Y2942">
        <v>1554902</v>
      </c>
      <c r="Z2942">
        <v>1554902</v>
      </c>
      <c r="AA2942">
        <v>1554902</v>
      </c>
      <c r="AB2942">
        <v>1554902</v>
      </c>
      <c r="AC2942">
        <v>1554902</v>
      </c>
      <c r="AD2942">
        <v>1554902</v>
      </c>
      <c r="AE2942">
        <v>1554902</v>
      </c>
      <c r="AF2942">
        <v>1554902</v>
      </c>
      <c r="AK2942">
        <v>1243922</v>
      </c>
      <c r="AL2942">
        <v>1243922</v>
      </c>
      <c r="AM2942">
        <v>1243922</v>
      </c>
      <c r="AN2942">
        <v>1243922</v>
      </c>
      <c r="AO2942">
        <v>1243922</v>
      </c>
      <c r="AP2942">
        <v>1243922</v>
      </c>
      <c r="AQ2942">
        <v>1243922</v>
      </c>
      <c r="AR2942">
        <v>1243922</v>
      </c>
      <c r="AS2942">
        <v>1243922</v>
      </c>
      <c r="AT2942">
        <v>1243922</v>
      </c>
      <c r="AU2942">
        <v>1243922</v>
      </c>
      <c r="AV2942">
        <v>1243922</v>
      </c>
      <c r="AW2942">
        <v>1243922</v>
      </c>
      <c r="AX2942">
        <v>1243922</v>
      </c>
      <c r="AY2942">
        <v>1088431</v>
      </c>
      <c r="AZ2942">
        <v>1088431</v>
      </c>
      <c r="BA2942">
        <v>1243922</v>
      </c>
      <c r="BB2942">
        <v>1243922</v>
      </c>
      <c r="BC2942">
        <v>1243922</v>
      </c>
      <c r="BD2942">
        <v>1243922</v>
      </c>
      <c r="BE2942">
        <v>1243922</v>
      </c>
      <c r="BF2942">
        <v>1243922</v>
      </c>
      <c r="BI2942">
        <v>7.3</v>
      </c>
      <c r="BJ2942">
        <v>7.3</v>
      </c>
      <c r="BK2942">
        <v>7.3</v>
      </c>
      <c r="BL2942">
        <v>7.3</v>
      </c>
      <c r="BM2942">
        <v>7.3</v>
      </c>
      <c r="BN2942">
        <v>7.3</v>
      </c>
      <c r="BO2942">
        <v>7.3</v>
      </c>
      <c r="BP2942">
        <v>7.3</v>
      </c>
      <c r="BQ2942">
        <v>7.3</v>
      </c>
      <c r="BR2942">
        <v>7.3</v>
      </c>
      <c r="BS2942">
        <v>7.3</v>
      </c>
    </row>
    <row r="2943" spans="2:71" x14ac:dyDescent="0.25">
      <c r="B2943" t="s">
        <v>2613</v>
      </c>
      <c r="C2943" t="s">
        <v>3213</v>
      </c>
      <c r="F2943">
        <v>2</v>
      </c>
      <c r="K2943">
        <v>1376471</v>
      </c>
      <c r="L2943">
        <v>1376471</v>
      </c>
      <c r="M2943">
        <v>1376471</v>
      </c>
      <c r="N2943">
        <v>1376471</v>
      </c>
      <c r="O2943">
        <v>1376471</v>
      </c>
      <c r="P2943">
        <v>1376471</v>
      </c>
      <c r="Q2943">
        <v>1376471</v>
      </c>
      <c r="R2943">
        <v>1376471</v>
      </c>
      <c r="S2943">
        <v>1376471</v>
      </c>
      <c r="T2943">
        <v>1376471</v>
      </c>
      <c r="U2943">
        <v>1376471</v>
      </c>
      <c r="V2943">
        <v>1376471</v>
      </c>
      <c r="W2943">
        <v>1376471</v>
      </c>
      <c r="X2943">
        <v>1376471</v>
      </c>
      <c r="Y2943">
        <v>1376471</v>
      </c>
      <c r="Z2943">
        <v>1376471</v>
      </c>
      <c r="AA2943">
        <v>1376471</v>
      </c>
      <c r="AB2943">
        <v>1376471</v>
      </c>
      <c r="AC2943">
        <v>1376471</v>
      </c>
      <c r="AD2943">
        <v>1376471</v>
      </c>
      <c r="AE2943">
        <v>1376471</v>
      </c>
      <c r="AF2943">
        <v>1376471</v>
      </c>
      <c r="AK2943">
        <v>1101177</v>
      </c>
      <c r="AL2943">
        <v>1101177</v>
      </c>
      <c r="AM2943">
        <v>1101177</v>
      </c>
      <c r="AN2943">
        <v>1101177</v>
      </c>
      <c r="AO2943">
        <v>1101177</v>
      </c>
      <c r="AP2943">
        <v>1101177</v>
      </c>
      <c r="AQ2943">
        <v>1101177</v>
      </c>
      <c r="AR2943">
        <v>1101177</v>
      </c>
      <c r="AS2943">
        <v>1101177</v>
      </c>
      <c r="AT2943">
        <v>1101177</v>
      </c>
      <c r="AU2943">
        <v>1101177</v>
      </c>
      <c r="AV2943">
        <v>1101177</v>
      </c>
      <c r="AW2943">
        <v>1101177</v>
      </c>
      <c r="AX2943">
        <v>1101177</v>
      </c>
      <c r="AY2943">
        <v>963530</v>
      </c>
      <c r="AZ2943">
        <v>963530</v>
      </c>
      <c r="BA2943">
        <v>1101177</v>
      </c>
      <c r="BB2943">
        <v>1101177</v>
      </c>
      <c r="BC2943">
        <v>1101177</v>
      </c>
      <c r="BD2943">
        <v>1101177</v>
      </c>
      <c r="BE2943">
        <v>1101177</v>
      </c>
      <c r="BF2943">
        <v>1101177</v>
      </c>
      <c r="BI2943">
        <v>6.8</v>
      </c>
      <c r="BJ2943">
        <v>6.8</v>
      </c>
      <c r="BK2943">
        <v>6.8</v>
      </c>
      <c r="BL2943">
        <v>6.8</v>
      </c>
      <c r="BM2943">
        <v>6.8</v>
      </c>
      <c r="BN2943">
        <v>6.8</v>
      </c>
      <c r="BO2943">
        <v>6.8</v>
      </c>
      <c r="BP2943">
        <v>6.8</v>
      </c>
      <c r="BQ2943">
        <v>6.8</v>
      </c>
      <c r="BR2943">
        <v>6.8</v>
      </c>
      <c r="BS2943">
        <v>6.8</v>
      </c>
    </row>
    <row r="2944" spans="2:71" x14ac:dyDescent="0.25">
      <c r="B2944" t="s">
        <v>2660</v>
      </c>
      <c r="C2944" t="s">
        <v>3213</v>
      </c>
      <c r="F2944">
        <v>1</v>
      </c>
      <c r="K2944">
        <v>1784314</v>
      </c>
      <c r="L2944">
        <v>1784314</v>
      </c>
      <c r="M2944">
        <v>1784314</v>
      </c>
      <c r="N2944">
        <v>1784314</v>
      </c>
      <c r="O2944">
        <v>1784314</v>
      </c>
      <c r="P2944">
        <v>1784314</v>
      </c>
      <c r="Q2944">
        <v>1784314</v>
      </c>
      <c r="R2944">
        <v>1784314</v>
      </c>
      <c r="S2944">
        <v>1784314</v>
      </c>
      <c r="T2944">
        <v>1784314</v>
      </c>
      <c r="U2944">
        <v>1784314</v>
      </c>
      <c r="V2944">
        <v>1784314</v>
      </c>
      <c r="W2944">
        <v>1784314</v>
      </c>
      <c r="X2944">
        <v>1784314</v>
      </c>
      <c r="Y2944">
        <v>1784314</v>
      </c>
      <c r="Z2944">
        <v>1784314</v>
      </c>
      <c r="AA2944">
        <v>1784314</v>
      </c>
      <c r="AB2944">
        <v>1784314</v>
      </c>
      <c r="AC2944">
        <v>1784314</v>
      </c>
      <c r="AD2944">
        <v>1784314</v>
      </c>
      <c r="AE2944">
        <v>1784314</v>
      </c>
      <c r="AF2944">
        <v>1784314</v>
      </c>
      <c r="AK2944">
        <v>1427451</v>
      </c>
      <c r="AL2944">
        <v>1427451</v>
      </c>
      <c r="AM2944">
        <v>1427451</v>
      </c>
      <c r="AN2944">
        <v>1427451</v>
      </c>
      <c r="AO2944">
        <v>1427451</v>
      </c>
      <c r="AP2944">
        <v>1427451</v>
      </c>
      <c r="AQ2944">
        <v>1427451</v>
      </c>
      <c r="AR2944">
        <v>1427451</v>
      </c>
      <c r="AS2944">
        <v>1427451</v>
      </c>
      <c r="AT2944">
        <v>1427451</v>
      </c>
      <c r="AU2944">
        <v>1427451</v>
      </c>
      <c r="AV2944">
        <v>1427451</v>
      </c>
      <c r="AW2944">
        <v>1427451</v>
      </c>
      <c r="AX2944">
        <v>1427451</v>
      </c>
      <c r="AY2944">
        <v>1249020</v>
      </c>
      <c r="AZ2944">
        <v>1249020</v>
      </c>
      <c r="BA2944">
        <v>1427451</v>
      </c>
      <c r="BB2944">
        <v>1427451</v>
      </c>
      <c r="BC2944">
        <v>1427451</v>
      </c>
      <c r="BD2944">
        <v>1427451</v>
      </c>
      <c r="BE2944">
        <v>1427451</v>
      </c>
      <c r="BF2944">
        <v>1427451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2:71" x14ac:dyDescent="0.25">
      <c r="B2945" t="s">
        <v>2621</v>
      </c>
      <c r="C2945" t="s">
        <v>3213</v>
      </c>
      <c r="F2945">
        <v>0</v>
      </c>
      <c r="K2945">
        <v>1401961</v>
      </c>
      <c r="L2945">
        <v>1401961</v>
      </c>
      <c r="M2945">
        <v>1401961</v>
      </c>
      <c r="N2945">
        <v>1401961</v>
      </c>
      <c r="O2945">
        <v>1401961</v>
      </c>
      <c r="P2945">
        <v>1401961</v>
      </c>
      <c r="Q2945">
        <v>1401961</v>
      </c>
      <c r="R2945">
        <v>1401961</v>
      </c>
      <c r="S2945">
        <v>1401961</v>
      </c>
      <c r="T2945">
        <v>1401961</v>
      </c>
      <c r="U2945">
        <v>1401961</v>
      </c>
      <c r="V2945">
        <v>1401961</v>
      </c>
      <c r="W2945">
        <v>1401961</v>
      </c>
      <c r="X2945">
        <v>1401961</v>
      </c>
      <c r="Y2945">
        <v>1401961</v>
      </c>
      <c r="Z2945">
        <v>1401961</v>
      </c>
      <c r="AA2945">
        <v>1401961</v>
      </c>
      <c r="AB2945">
        <v>1401961</v>
      </c>
      <c r="AC2945">
        <v>1401961</v>
      </c>
      <c r="AD2945">
        <v>1401961</v>
      </c>
      <c r="AE2945">
        <v>1401961</v>
      </c>
      <c r="AF2945">
        <v>1401961</v>
      </c>
      <c r="AK2945">
        <v>1121569</v>
      </c>
      <c r="AL2945">
        <v>1121569</v>
      </c>
      <c r="AM2945">
        <v>1121569</v>
      </c>
      <c r="AN2945">
        <v>1121569</v>
      </c>
      <c r="AO2945">
        <v>1121569</v>
      </c>
      <c r="AP2945">
        <v>1121569</v>
      </c>
      <c r="AQ2945">
        <v>1121569</v>
      </c>
      <c r="AR2945">
        <v>1121569</v>
      </c>
      <c r="AS2945">
        <v>1121569</v>
      </c>
      <c r="AT2945">
        <v>1121569</v>
      </c>
      <c r="AU2945">
        <v>1121569</v>
      </c>
      <c r="AV2945">
        <v>1121569</v>
      </c>
      <c r="AW2945">
        <v>1121569</v>
      </c>
      <c r="AX2945">
        <v>1121569</v>
      </c>
      <c r="AY2945">
        <v>981373</v>
      </c>
      <c r="AZ2945">
        <v>981373</v>
      </c>
      <c r="BA2945">
        <v>1121569</v>
      </c>
      <c r="BB2945">
        <v>1121569</v>
      </c>
      <c r="BC2945">
        <v>1121569</v>
      </c>
      <c r="BD2945">
        <v>1121569</v>
      </c>
      <c r="BE2945">
        <v>1121569</v>
      </c>
      <c r="BF2945">
        <v>1121569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2:71" x14ac:dyDescent="0.25">
      <c r="B2946" t="s">
        <v>2008</v>
      </c>
      <c r="C2946" t="s">
        <v>3213</v>
      </c>
      <c r="F2946">
        <v>0</v>
      </c>
      <c r="I2946">
        <v>666667</v>
      </c>
      <c r="J2946">
        <v>666667</v>
      </c>
      <c r="K2946">
        <v>666667</v>
      </c>
      <c r="L2946">
        <v>666667</v>
      </c>
      <c r="M2946">
        <v>666667</v>
      </c>
      <c r="N2946">
        <v>666667</v>
      </c>
      <c r="O2946">
        <v>666667</v>
      </c>
      <c r="P2946">
        <v>666667</v>
      </c>
      <c r="Q2946">
        <v>666667</v>
      </c>
      <c r="R2946">
        <v>666667</v>
      </c>
      <c r="S2946">
        <v>666667</v>
      </c>
      <c r="T2946">
        <v>666667</v>
      </c>
      <c r="U2946">
        <v>666667</v>
      </c>
      <c r="V2946">
        <v>666667</v>
      </c>
      <c r="W2946">
        <v>666667</v>
      </c>
      <c r="X2946">
        <v>666667</v>
      </c>
      <c r="Y2946">
        <v>666667</v>
      </c>
      <c r="Z2946">
        <v>666667</v>
      </c>
      <c r="AA2946">
        <v>666667</v>
      </c>
      <c r="AB2946">
        <v>666667</v>
      </c>
      <c r="AC2946">
        <v>666667</v>
      </c>
      <c r="AD2946">
        <v>666667</v>
      </c>
      <c r="AE2946">
        <v>666667</v>
      </c>
      <c r="AF2946">
        <v>666667</v>
      </c>
      <c r="AI2946">
        <v>500000</v>
      </c>
      <c r="AJ2946">
        <v>500000</v>
      </c>
      <c r="AK2946">
        <v>500000</v>
      </c>
      <c r="AL2946">
        <v>500000</v>
      </c>
      <c r="AM2946">
        <v>500000</v>
      </c>
      <c r="AN2946">
        <v>500000</v>
      </c>
      <c r="AO2946">
        <v>500000</v>
      </c>
      <c r="AP2946">
        <v>500000</v>
      </c>
      <c r="AQ2946">
        <v>500000</v>
      </c>
      <c r="AR2946">
        <v>500000</v>
      </c>
      <c r="AS2946">
        <v>500000</v>
      </c>
      <c r="AT2946">
        <v>500000</v>
      </c>
      <c r="AU2946">
        <v>500000</v>
      </c>
      <c r="AV2946">
        <v>500000</v>
      </c>
      <c r="AW2946">
        <v>500000</v>
      </c>
      <c r="AX2946">
        <v>500000</v>
      </c>
      <c r="AY2946">
        <v>500000</v>
      </c>
      <c r="AZ2946">
        <v>500000</v>
      </c>
      <c r="BA2946">
        <v>500000</v>
      </c>
      <c r="BB2946">
        <v>500000</v>
      </c>
      <c r="BC2946">
        <v>500000</v>
      </c>
      <c r="BD2946">
        <v>500000</v>
      </c>
      <c r="BE2946">
        <v>500000</v>
      </c>
      <c r="BF2946">
        <v>500000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2:71" x14ac:dyDescent="0.25">
      <c r="B2947" t="s">
        <v>1044</v>
      </c>
      <c r="C2947" t="s">
        <v>3213</v>
      </c>
      <c r="F2947">
        <v>4.5</v>
      </c>
      <c r="G2947">
        <v>3770000</v>
      </c>
      <c r="H2947">
        <v>3770000</v>
      </c>
      <c r="I2947">
        <v>3770000</v>
      </c>
      <c r="J2947">
        <v>3770000</v>
      </c>
      <c r="L2947">
        <v>3770000</v>
      </c>
      <c r="O2947">
        <v>3770000</v>
      </c>
      <c r="P2947">
        <v>3770000</v>
      </c>
      <c r="Q2947">
        <v>3770000</v>
      </c>
      <c r="T2947">
        <v>3770000</v>
      </c>
      <c r="V2947">
        <v>3770000</v>
      </c>
      <c r="W2947">
        <v>3770000</v>
      </c>
      <c r="Z2947">
        <v>3770000</v>
      </c>
      <c r="AC2947">
        <v>3770000</v>
      </c>
      <c r="AD2947">
        <v>3770000</v>
      </c>
      <c r="AF2947">
        <v>3770000</v>
      </c>
      <c r="AG2947">
        <v>1394900</v>
      </c>
      <c r="AH2947">
        <v>1394900</v>
      </c>
      <c r="AI2947">
        <v>1432600</v>
      </c>
      <c r="AJ2947">
        <v>1432600</v>
      </c>
      <c r="AL2947">
        <v>1696500</v>
      </c>
      <c r="AO2947">
        <v>1432600</v>
      </c>
      <c r="AP2947">
        <v>1432600</v>
      </c>
      <c r="AQ2947">
        <v>1432600</v>
      </c>
      <c r="AT2947">
        <v>1432600</v>
      </c>
      <c r="AV2947">
        <v>1432600</v>
      </c>
      <c r="AW2947">
        <v>1432600</v>
      </c>
      <c r="AZ2947">
        <v>1696500</v>
      </c>
      <c r="BC2947">
        <v>1432600</v>
      </c>
      <c r="BD2947">
        <v>1432600</v>
      </c>
      <c r="BF2947">
        <v>1432600</v>
      </c>
      <c r="BG2947">
        <v>0</v>
      </c>
      <c r="BH2947">
        <v>0</v>
      </c>
      <c r="BI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R2947">
        <v>0</v>
      </c>
      <c r="BS2947">
        <v>0</v>
      </c>
    </row>
    <row r="2948" spans="2:71" x14ac:dyDescent="0.25">
      <c r="B2948" t="s">
        <v>2626</v>
      </c>
      <c r="C2948" t="s">
        <v>3213</v>
      </c>
      <c r="F2948">
        <v>0</v>
      </c>
      <c r="K2948">
        <v>1427451</v>
      </c>
      <c r="L2948">
        <v>1427451</v>
      </c>
      <c r="M2948">
        <v>1427451</v>
      </c>
      <c r="N2948">
        <v>1427451</v>
      </c>
      <c r="O2948">
        <v>1427451</v>
      </c>
      <c r="P2948">
        <v>1427451</v>
      </c>
      <c r="Q2948">
        <v>1427451</v>
      </c>
      <c r="R2948">
        <v>1427451</v>
      </c>
      <c r="S2948">
        <v>1427451</v>
      </c>
      <c r="T2948">
        <v>1427451</v>
      </c>
      <c r="U2948">
        <v>1427451</v>
      </c>
      <c r="V2948">
        <v>1427451</v>
      </c>
      <c r="W2948">
        <v>1427451</v>
      </c>
      <c r="X2948">
        <v>1427451</v>
      </c>
      <c r="Y2948">
        <v>1427451</v>
      </c>
      <c r="Z2948">
        <v>1427451</v>
      </c>
      <c r="AA2948">
        <v>1427451</v>
      </c>
      <c r="AB2948">
        <v>1427451</v>
      </c>
      <c r="AC2948">
        <v>1427451</v>
      </c>
      <c r="AD2948">
        <v>1427451</v>
      </c>
      <c r="AE2948">
        <v>1427451</v>
      </c>
      <c r="AF2948">
        <v>1427451</v>
      </c>
      <c r="AK2948">
        <v>1141961</v>
      </c>
      <c r="AL2948">
        <v>1141961</v>
      </c>
      <c r="AM2948">
        <v>1141961</v>
      </c>
      <c r="AN2948">
        <v>1141961</v>
      </c>
      <c r="AO2948">
        <v>1141961</v>
      </c>
      <c r="AP2948">
        <v>1141961</v>
      </c>
      <c r="AQ2948">
        <v>1141961</v>
      </c>
      <c r="AR2948">
        <v>1141961</v>
      </c>
      <c r="AS2948">
        <v>1141961</v>
      </c>
      <c r="AT2948">
        <v>1141961</v>
      </c>
      <c r="AU2948">
        <v>1141961</v>
      </c>
      <c r="AV2948">
        <v>1141961</v>
      </c>
      <c r="AW2948">
        <v>1141961</v>
      </c>
      <c r="AX2948">
        <v>1141961</v>
      </c>
      <c r="AY2948">
        <v>999216</v>
      </c>
      <c r="AZ2948">
        <v>999216</v>
      </c>
      <c r="BA2948">
        <v>1141961</v>
      </c>
      <c r="BB2948">
        <v>1141961</v>
      </c>
      <c r="BC2948">
        <v>1141961</v>
      </c>
      <c r="BD2948">
        <v>1141961</v>
      </c>
      <c r="BE2948">
        <v>1141961</v>
      </c>
      <c r="BF2948">
        <v>1141961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2:71" x14ac:dyDescent="0.25">
      <c r="B2949" t="s">
        <v>2729</v>
      </c>
      <c r="C2949" t="s">
        <v>3213</v>
      </c>
      <c r="F2949">
        <v>2</v>
      </c>
      <c r="K2949">
        <v>2268627</v>
      </c>
      <c r="L2949">
        <v>2268627</v>
      </c>
      <c r="M2949">
        <v>2268627</v>
      </c>
      <c r="N2949">
        <v>2268627</v>
      </c>
      <c r="O2949">
        <v>2268627</v>
      </c>
      <c r="P2949">
        <v>2268627</v>
      </c>
      <c r="Q2949">
        <v>2268627</v>
      </c>
      <c r="R2949">
        <v>2268627</v>
      </c>
      <c r="S2949">
        <v>2268627</v>
      </c>
      <c r="T2949">
        <v>2268627</v>
      </c>
      <c r="U2949">
        <v>2268627</v>
      </c>
      <c r="V2949">
        <v>2268627</v>
      </c>
      <c r="W2949">
        <v>2268627</v>
      </c>
      <c r="X2949">
        <v>2268627</v>
      </c>
      <c r="Y2949">
        <v>2268627</v>
      </c>
      <c r="Z2949">
        <v>2268627</v>
      </c>
      <c r="AA2949">
        <v>2268627</v>
      </c>
      <c r="AB2949">
        <v>2268627</v>
      </c>
      <c r="AC2949">
        <v>2268627</v>
      </c>
      <c r="AD2949">
        <v>2268627</v>
      </c>
      <c r="AE2949">
        <v>2268627</v>
      </c>
      <c r="AF2949">
        <v>2268627</v>
      </c>
      <c r="AK2949">
        <v>1814902</v>
      </c>
      <c r="AL2949">
        <v>1814902</v>
      </c>
      <c r="AM2949">
        <v>1814902</v>
      </c>
      <c r="AN2949">
        <v>1814902</v>
      </c>
      <c r="AO2949">
        <v>1814902</v>
      </c>
      <c r="AP2949">
        <v>1814902</v>
      </c>
      <c r="AQ2949">
        <v>1814902</v>
      </c>
      <c r="AR2949">
        <v>1814902</v>
      </c>
      <c r="AS2949">
        <v>1814902</v>
      </c>
      <c r="AT2949">
        <v>1814902</v>
      </c>
      <c r="AU2949">
        <v>1814902</v>
      </c>
      <c r="AV2949">
        <v>1814902</v>
      </c>
      <c r="AW2949">
        <v>1814902</v>
      </c>
      <c r="AX2949">
        <v>1814902</v>
      </c>
      <c r="AY2949">
        <v>1588039</v>
      </c>
      <c r="AZ2949">
        <v>1588039</v>
      </c>
      <c r="BA2949">
        <v>1814902</v>
      </c>
      <c r="BB2949">
        <v>1814902</v>
      </c>
      <c r="BC2949">
        <v>1814902</v>
      </c>
      <c r="BD2949">
        <v>1814902</v>
      </c>
      <c r="BE2949">
        <v>1814902</v>
      </c>
      <c r="BF2949">
        <v>1814902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2:71" x14ac:dyDescent="0.25">
      <c r="B2950" t="s">
        <v>2744</v>
      </c>
      <c r="C2950" t="s">
        <v>3213</v>
      </c>
      <c r="F2950">
        <v>2</v>
      </c>
      <c r="K2950">
        <v>1452941</v>
      </c>
      <c r="L2950">
        <v>1452941</v>
      </c>
      <c r="M2950">
        <v>1452941</v>
      </c>
      <c r="N2950">
        <v>1452941</v>
      </c>
      <c r="O2950">
        <v>1452941</v>
      </c>
      <c r="P2950">
        <v>1452941</v>
      </c>
      <c r="Q2950">
        <v>1452941</v>
      </c>
      <c r="R2950">
        <v>1452941</v>
      </c>
      <c r="S2950">
        <v>1452941</v>
      </c>
      <c r="T2950">
        <v>1452941</v>
      </c>
      <c r="U2950">
        <v>1452941</v>
      </c>
      <c r="V2950">
        <v>1452941</v>
      </c>
      <c r="W2950">
        <v>1452941</v>
      </c>
      <c r="X2950">
        <v>1452941</v>
      </c>
      <c r="Y2950">
        <v>1452941</v>
      </c>
      <c r="Z2950">
        <v>1452941</v>
      </c>
      <c r="AA2950">
        <v>1452941</v>
      </c>
      <c r="AB2950">
        <v>1452941</v>
      </c>
      <c r="AC2950">
        <v>1452941</v>
      </c>
      <c r="AD2950">
        <v>1452941</v>
      </c>
      <c r="AE2950">
        <v>1452941</v>
      </c>
      <c r="AF2950">
        <v>1452941</v>
      </c>
      <c r="AK2950">
        <v>1162353</v>
      </c>
      <c r="AL2950">
        <v>1162353</v>
      </c>
      <c r="AM2950">
        <v>1162353</v>
      </c>
      <c r="AN2950">
        <v>1162353</v>
      </c>
      <c r="AO2950">
        <v>1162353</v>
      </c>
      <c r="AP2950">
        <v>1162353</v>
      </c>
      <c r="AQ2950">
        <v>1162353</v>
      </c>
      <c r="AR2950">
        <v>1162353</v>
      </c>
      <c r="AS2950">
        <v>1162353</v>
      </c>
      <c r="AT2950">
        <v>1162353</v>
      </c>
      <c r="AU2950">
        <v>1162353</v>
      </c>
      <c r="AV2950">
        <v>1162353</v>
      </c>
      <c r="AW2950">
        <v>1162353</v>
      </c>
      <c r="AX2950">
        <v>1162353</v>
      </c>
      <c r="AY2950">
        <v>1017059</v>
      </c>
      <c r="AZ2950">
        <v>1017059</v>
      </c>
      <c r="BA2950">
        <v>1162353</v>
      </c>
      <c r="BB2950">
        <v>1162353</v>
      </c>
      <c r="BC2950">
        <v>1162353</v>
      </c>
      <c r="BD2950">
        <v>1162353</v>
      </c>
      <c r="BE2950">
        <v>1162353</v>
      </c>
      <c r="BF2950">
        <v>1162353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2:71" x14ac:dyDescent="0.25">
      <c r="B2951" t="s">
        <v>2845</v>
      </c>
      <c r="C2951" t="s">
        <v>3213</v>
      </c>
      <c r="F2951">
        <v>2</v>
      </c>
      <c r="M2951">
        <v>1478431</v>
      </c>
      <c r="N2951">
        <v>1478431</v>
      </c>
      <c r="O2951">
        <v>1478431</v>
      </c>
      <c r="P2951">
        <v>1478431</v>
      </c>
      <c r="S2951">
        <v>1478431</v>
      </c>
      <c r="T2951">
        <v>1478431</v>
      </c>
      <c r="U2951">
        <v>1478431</v>
      </c>
      <c r="V2951">
        <v>1478431</v>
      </c>
      <c r="W2951">
        <v>1478431</v>
      </c>
      <c r="X2951">
        <v>1478431</v>
      </c>
      <c r="Y2951">
        <v>1478431</v>
      </c>
      <c r="Z2951">
        <v>1478431</v>
      </c>
      <c r="AA2951">
        <v>1478431</v>
      </c>
      <c r="AB2951">
        <v>1478431</v>
      </c>
      <c r="AC2951">
        <v>1478431</v>
      </c>
      <c r="AD2951">
        <v>1478431</v>
      </c>
      <c r="AM2951">
        <v>1182745</v>
      </c>
      <c r="AN2951">
        <v>1182745</v>
      </c>
      <c r="AO2951">
        <v>1182745</v>
      </c>
      <c r="AP2951">
        <v>1182745</v>
      </c>
      <c r="AS2951">
        <v>1182745</v>
      </c>
      <c r="AT2951">
        <v>1182745</v>
      </c>
      <c r="AU2951">
        <v>1182745</v>
      </c>
      <c r="AV2951">
        <v>1182745</v>
      </c>
      <c r="AW2951">
        <v>1182745</v>
      </c>
      <c r="AX2951">
        <v>1182745</v>
      </c>
      <c r="AY2951">
        <v>1034902</v>
      </c>
      <c r="AZ2951">
        <v>1034902</v>
      </c>
      <c r="BA2951">
        <v>1182745</v>
      </c>
      <c r="BB2951">
        <v>1182745</v>
      </c>
      <c r="BC2951">
        <v>1182745</v>
      </c>
      <c r="BD2951">
        <v>1182745</v>
      </c>
      <c r="BJ2951">
        <v>7.2</v>
      </c>
      <c r="BK2951">
        <v>7.2</v>
      </c>
      <c r="BM2951">
        <v>7.2</v>
      </c>
      <c r="BN2951">
        <v>7.2</v>
      </c>
      <c r="BO2951">
        <v>7.2</v>
      </c>
      <c r="BP2951">
        <v>7.2</v>
      </c>
      <c r="BQ2951">
        <v>7.2</v>
      </c>
      <c r="BR2951">
        <v>7.2</v>
      </c>
    </row>
    <row r="2952" spans="2:71" x14ac:dyDescent="0.25">
      <c r="B2952" t="s">
        <v>2848</v>
      </c>
      <c r="C2952" t="s">
        <v>3213</v>
      </c>
      <c r="F2952">
        <v>2</v>
      </c>
      <c r="M2952">
        <v>1503922</v>
      </c>
      <c r="N2952">
        <v>1503922</v>
      </c>
      <c r="O2952">
        <v>1503922</v>
      </c>
      <c r="P2952">
        <v>1503922</v>
      </c>
      <c r="S2952">
        <v>1503922</v>
      </c>
      <c r="T2952">
        <v>1503922</v>
      </c>
      <c r="U2952">
        <v>1503922</v>
      </c>
      <c r="V2952">
        <v>1503922</v>
      </c>
      <c r="W2952">
        <v>1503922</v>
      </c>
      <c r="X2952">
        <v>1503922</v>
      </c>
      <c r="Y2952">
        <v>1503922</v>
      </c>
      <c r="Z2952">
        <v>1503922</v>
      </c>
      <c r="AA2952">
        <v>1503922</v>
      </c>
      <c r="AB2952">
        <v>1503922</v>
      </c>
      <c r="AC2952">
        <v>1503922</v>
      </c>
      <c r="AD2952">
        <v>1503922</v>
      </c>
      <c r="AE2952">
        <v>1503922</v>
      </c>
      <c r="AF2952">
        <v>1503922</v>
      </c>
      <c r="AM2952">
        <v>1203138</v>
      </c>
      <c r="AN2952">
        <v>1203138</v>
      </c>
      <c r="AO2952">
        <v>1203138</v>
      </c>
      <c r="AP2952">
        <v>1203138</v>
      </c>
      <c r="AS2952">
        <v>1203138</v>
      </c>
      <c r="AT2952">
        <v>1203138</v>
      </c>
      <c r="AU2952">
        <v>1203138</v>
      </c>
      <c r="AV2952">
        <v>1203138</v>
      </c>
      <c r="AW2952">
        <v>1203138</v>
      </c>
      <c r="AX2952">
        <v>1203138</v>
      </c>
      <c r="AY2952">
        <v>1052745</v>
      </c>
      <c r="AZ2952">
        <v>1052745</v>
      </c>
      <c r="BA2952">
        <v>1203138</v>
      </c>
      <c r="BB2952">
        <v>1203138</v>
      </c>
      <c r="BC2952">
        <v>1203138</v>
      </c>
      <c r="BD2952">
        <v>1203138</v>
      </c>
      <c r="BE2952">
        <v>1203138</v>
      </c>
      <c r="BF2952">
        <v>1203138</v>
      </c>
      <c r="BJ2952">
        <v>6.7</v>
      </c>
      <c r="BK2952">
        <v>6.7</v>
      </c>
      <c r="BM2952">
        <v>6.7</v>
      </c>
      <c r="BN2952">
        <v>6.7</v>
      </c>
      <c r="BO2952">
        <v>6.7</v>
      </c>
      <c r="BP2952">
        <v>6.7</v>
      </c>
      <c r="BQ2952">
        <v>6.7</v>
      </c>
      <c r="BR2952">
        <v>6.7</v>
      </c>
      <c r="BS2952">
        <v>6.7</v>
      </c>
    </row>
    <row r="2953" spans="2:71" x14ac:dyDescent="0.25">
      <c r="B2953" t="s">
        <v>2112</v>
      </c>
      <c r="C2953" t="s">
        <v>3213</v>
      </c>
      <c r="F2953">
        <v>4.5</v>
      </c>
      <c r="I2953">
        <v>1370000</v>
      </c>
      <c r="J2953">
        <v>1370000</v>
      </c>
      <c r="K2953">
        <v>1370000</v>
      </c>
      <c r="L2953">
        <v>1370000</v>
      </c>
      <c r="M2953">
        <v>1370000</v>
      </c>
      <c r="N2953">
        <v>1370000</v>
      </c>
      <c r="P2953">
        <v>1370000</v>
      </c>
      <c r="Q2953">
        <v>1370000</v>
      </c>
      <c r="R2953">
        <v>1370000</v>
      </c>
      <c r="S2953">
        <v>1370000</v>
      </c>
      <c r="T2953">
        <v>1370000</v>
      </c>
      <c r="W2953">
        <v>1370000</v>
      </c>
      <c r="X2953">
        <v>1370000</v>
      </c>
      <c r="Y2953">
        <v>1370000</v>
      </c>
      <c r="Z2953">
        <v>1370000</v>
      </c>
      <c r="AA2953">
        <v>1370000</v>
      </c>
      <c r="AB2953">
        <v>1370000</v>
      </c>
      <c r="AC2953">
        <v>1370000</v>
      </c>
      <c r="AD2953">
        <v>1370000</v>
      </c>
      <c r="AE2953">
        <v>1370000</v>
      </c>
      <c r="AF2953">
        <v>1370000</v>
      </c>
      <c r="AI2953">
        <v>452100</v>
      </c>
      <c r="AJ2953">
        <v>452100</v>
      </c>
      <c r="AK2953">
        <v>616500</v>
      </c>
      <c r="AL2953">
        <v>616500</v>
      </c>
      <c r="AM2953">
        <v>794600</v>
      </c>
      <c r="AN2953">
        <v>794600</v>
      </c>
      <c r="AP2953">
        <v>452100</v>
      </c>
      <c r="AQ2953">
        <v>452100</v>
      </c>
      <c r="AR2953">
        <v>452100</v>
      </c>
      <c r="AS2953">
        <v>452100</v>
      </c>
      <c r="AT2953">
        <v>452100</v>
      </c>
      <c r="AW2953">
        <v>452100</v>
      </c>
      <c r="AX2953">
        <v>452100</v>
      </c>
      <c r="AY2953">
        <v>616500</v>
      </c>
      <c r="AZ2953">
        <v>616500</v>
      </c>
      <c r="BA2953">
        <v>794600</v>
      </c>
      <c r="BB2953">
        <v>794600</v>
      </c>
      <c r="BC2953">
        <v>452100</v>
      </c>
      <c r="BD2953">
        <v>452100</v>
      </c>
      <c r="BE2953">
        <v>452100</v>
      </c>
      <c r="BF2953">
        <v>452100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2:71" x14ac:dyDescent="0.25">
      <c r="B2954" t="s">
        <v>924</v>
      </c>
      <c r="C2954" t="s">
        <v>3213</v>
      </c>
      <c r="F2954">
        <v>0</v>
      </c>
      <c r="G2954">
        <v>1000000</v>
      </c>
      <c r="H2954">
        <v>1000000</v>
      </c>
      <c r="I2954">
        <v>1000000</v>
      </c>
      <c r="J2954">
        <v>1000000</v>
      </c>
      <c r="K2954">
        <v>1133333</v>
      </c>
      <c r="L2954">
        <v>1133333</v>
      </c>
      <c r="O2954">
        <v>1000000</v>
      </c>
      <c r="P2954">
        <v>1000000</v>
      </c>
      <c r="R2954">
        <v>1000000</v>
      </c>
      <c r="S2954">
        <v>1000000</v>
      </c>
      <c r="T2954">
        <v>1000000</v>
      </c>
      <c r="U2954">
        <v>1000000</v>
      </c>
      <c r="W2954">
        <v>1000000</v>
      </c>
      <c r="X2954">
        <v>1000000</v>
      </c>
      <c r="Y2954">
        <v>1133333</v>
      </c>
      <c r="AD2954">
        <v>1000000</v>
      </c>
      <c r="AE2954">
        <v>1133333</v>
      </c>
      <c r="AF2954">
        <v>1133333</v>
      </c>
      <c r="AG2954">
        <v>750000</v>
      </c>
      <c r="AH2954">
        <v>750000</v>
      </c>
      <c r="AI2954">
        <v>750000</v>
      </c>
      <c r="AJ2954">
        <v>750000</v>
      </c>
      <c r="AK2954">
        <v>850000</v>
      </c>
      <c r="AL2954">
        <v>850000</v>
      </c>
      <c r="AO2954">
        <v>750000</v>
      </c>
      <c r="AP2954">
        <v>750000</v>
      </c>
      <c r="AR2954">
        <v>750000</v>
      </c>
      <c r="AS2954">
        <v>750000</v>
      </c>
      <c r="AT2954">
        <v>750000</v>
      </c>
      <c r="AU2954">
        <v>750000</v>
      </c>
      <c r="AW2954">
        <v>750000</v>
      </c>
      <c r="AX2954">
        <v>750000</v>
      </c>
      <c r="AY2954">
        <v>850000</v>
      </c>
      <c r="BD2954">
        <v>750000</v>
      </c>
      <c r="BE2954">
        <v>850000</v>
      </c>
      <c r="BF2954">
        <v>850000</v>
      </c>
      <c r="BG2954">
        <v>8.6999999999999993</v>
      </c>
      <c r="BH2954">
        <v>8.6999999999999993</v>
      </c>
      <c r="BI2954">
        <v>8.6999999999999993</v>
      </c>
      <c r="BK2954">
        <v>8.6999999999999993</v>
      </c>
      <c r="BL2954">
        <v>8.6999999999999993</v>
      </c>
      <c r="BM2954">
        <v>8.6999999999999993</v>
      </c>
      <c r="BN2954">
        <v>8.6999999999999993</v>
      </c>
      <c r="BO2954">
        <v>8.6999999999999993</v>
      </c>
      <c r="BP2954">
        <v>8.6999999999999993</v>
      </c>
      <c r="BR2954">
        <v>8.6999999999999993</v>
      </c>
      <c r="BS2954">
        <v>8.6999999999999993</v>
      </c>
    </row>
    <row r="2955" spans="2:71" x14ac:dyDescent="0.25">
      <c r="B2955" t="s">
        <v>2825</v>
      </c>
      <c r="C2955" t="s">
        <v>3213</v>
      </c>
      <c r="F2955">
        <v>2</v>
      </c>
      <c r="M2955">
        <v>1529412</v>
      </c>
      <c r="N2955">
        <v>1529412</v>
      </c>
      <c r="O2955">
        <v>1529412</v>
      </c>
      <c r="P2955">
        <v>1529412</v>
      </c>
      <c r="Q2955">
        <v>1529412</v>
      </c>
      <c r="R2955">
        <v>1529412</v>
      </c>
      <c r="S2955">
        <v>1529412</v>
      </c>
      <c r="T2955">
        <v>1529412</v>
      </c>
      <c r="U2955">
        <v>1529412</v>
      </c>
      <c r="V2955">
        <v>1529412</v>
      </c>
      <c r="W2955">
        <v>1529412</v>
      </c>
      <c r="X2955">
        <v>1529412</v>
      </c>
      <c r="Y2955">
        <v>1529412</v>
      </c>
      <c r="Z2955">
        <v>1529412</v>
      </c>
      <c r="AA2955">
        <v>1529412</v>
      </c>
      <c r="AB2955">
        <v>1529412</v>
      </c>
      <c r="AC2955">
        <v>1529412</v>
      </c>
      <c r="AD2955">
        <v>1529412</v>
      </c>
      <c r="AE2955">
        <v>1529412</v>
      </c>
      <c r="AF2955">
        <v>1529412</v>
      </c>
      <c r="AM2955">
        <v>1223530</v>
      </c>
      <c r="AN2955">
        <v>1223530</v>
      </c>
      <c r="AO2955">
        <v>1223530</v>
      </c>
      <c r="AP2955">
        <v>1223530</v>
      </c>
      <c r="AQ2955">
        <v>1223530</v>
      </c>
      <c r="AR2955">
        <v>1223530</v>
      </c>
      <c r="AS2955">
        <v>1223530</v>
      </c>
      <c r="AT2955">
        <v>1223530</v>
      </c>
      <c r="AU2955">
        <v>1223530</v>
      </c>
      <c r="AV2955">
        <v>1223530</v>
      </c>
      <c r="AW2955">
        <v>1223530</v>
      </c>
      <c r="AX2955">
        <v>1223530</v>
      </c>
      <c r="AY2955">
        <v>1070588</v>
      </c>
      <c r="AZ2955">
        <v>1070588</v>
      </c>
      <c r="BA2955">
        <v>1223530</v>
      </c>
      <c r="BB2955">
        <v>1223530</v>
      </c>
      <c r="BC2955">
        <v>1223530</v>
      </c>
      <c r="BD2955">
        <v>1223530</v>
      </c>
      <c r="BE2955">
        <v>1223530</v>
      </c>
      <c r="BF2955">
        <v>1223530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2:71" x14ac:dyDescent="0.25">
      <c r="B2956" t="s">
        <v>2720</v>
      </c>
      <c r="C2956" t="s">
        <v>3213</v>
      </c>
      <c r="F2956">
        <v>2</v>
      </c>
      <c r="K2956">
        <v>1580392</v>
      </c>
      <c r="L2956">
        <v>1580392</v>
      </c>
      <c r="M2956">
        <v>1580392</v>
      </c>
      <c r="N2956">
        <v>1580392</v>
      </c>
      <c r="O2956">
        <v>1580392</v>
      </c>
      <c r="P2956">
        <v>1580392</v>
      </c>
      <c r="Q2956">
        <v>1580392</v>
      </c>
      <c r="R2956">
        <v>1580392</v>
      </c>
      <c r="S2956">
        <v>1580392</v>
      </c>
      <c r="T2956">
        <v>1580392</v>
      </c>
      <c r="U2956">
        <v>1580392</v>
      </c>
      <c r="V2956">
        <v>1580392</v>
      </c>
      <c r="W2956">
        <v>1580392</v>
      </c>
      <c r="X2956">
        <v>1580392</v>
      </c>
      <c r="Y2956">
        <v>1580392</v>
      </c>
      <c r="Z2956">
        <v>1580392</v>
      </c>
      <c r="AA2956">
        <v>1580392</v>
      </c>
      <c r="AB2956">
        <v>1580392</v>
      </c>
      <c r="AC2956">
        <v>1580392</v>
      </c>
      <c r="AD2956">
        <v>1580392</v>
      </c>
      <c r="AE2956">
        <v>1580392</v>
      </c>
      <c r="AF2956">
        <v>1580392</v>
      </c>
      <c r="AK2956">
        <v>1264314</v>
      </c>
      <c r="AL2956">
        <v>1264314</v>
      </c>
      <c r="AM2956">
        <v>1264314</v>
      </c>
      <c r="AN2956">
        <v>1264314</v>
      </c>
      <c r="AO2956">
        <v>1264314</v>
      </c>
      <c r="AP2956">
        <v>1264314</v>
      </c>
      <c r="AQ2956">
        <v>1264314</v>
      </c>
      <c r="AR2956">
        <v>1264314</v>
      </c>
      <c r="AS2956">
        <v>1264314</v>
      </c>
      <c r="AT2956">
        <v>1264314</v>
      </c>
      <c r="AU2956">
        <v>1264314</v>
      </c>
      <c r="AV2956">
        <v>1264314</v>
      </c>
      <c r="AW2956">
        <v>1264314</v>
      </c>
      <c r="AX2956">
        <v>1264314</v>
      </c>
      <c r="AY2956">
        <v>1106274</v>
      </c>
      <c r="AZ2956">
        <v>1106274</v>
      </c>
      <c r="BA2956">
        <v>1264314</v>
      </c>
      <c r="BB2956">
        <v>1264314</v>
      </c>
      <c r="BC2956">
        <v>1264314</v>
      </c>
      <c r="BD2956">
        <v>1264314</v>
      </c>
      <c r="BE2956">
        <v>1264314</v>
      </c>
      <c r="BF2956">
        <v>1264314</v>
      </c>
      <c r="BI2956">
        <v>8.5</v>
      </c>
      <c r="BJ2956">
        <v>8.5</v>
      </c>
      <c r="BK2956">
        <v>8.5</v>
      </c>
      <c r="BL2956">
        <v>8.5</v>
      </c>
      <c r="BM2956">
        <v>8.5</v>
      </c>
      <c r="BN2956">
        <v>8.5</v>
      </c>
      <c r="BO2956">
        <v>8.5</v>
      </c>
      <c r="BP2956">
        <v>8.5</v>
      </c>
      <c r="BQ2956">
        <v>8.5</v>
      </c>
      <c r="BR2956">
        <v>8.5</v>
      </c>
      <c r="BS2956">
        <v>8.5</v>
      </c>
    </row>
    <row r="2957" spans="2:71" x14ac:dyDescent="0.25">
      <c r="B2957" t="s">
        <v>2614</v>
      </c>
      <c r="C2957" t="s">
        <v>3213</v>
      </c>
      <c r="F2957">
        <v>2</v>
      </c>
      <c r="K2957">
        <v>2090196</v>
      </c>
      <c r="L2957">
        <v>2090196</v>
      </c>
      <c r="M2957">
        <v>2090196</v>
      </c>
      <c r="N2957">
        <v>2090196</v>
      </c>
      <c r="O2957">
        <v>2090196</v>
      </c>
      <c r="P2957">
        <v>2090196</v>
      </c>
      <c r="Q2957">
        <v>2090196</v>
      </c>
      <c r="R2957">
        <v>2090196</v>
      </c>
      <c r="S2957">
        <v>2090196</v>
      </c>
      <c r="T2957">
        <v>2090196</v>
      </c>
      <c r="U2957">
        <v>2090196</v>
      </c>
      <c r="V2957">
        <v>2090196</v>
      </c>
      <c r="W2957">
        <v>2090196</v>
      </c>
      <c r="X2957">
        <v>2090196</v>
      </c>
      <c r="Y2957">
        <v>2090196</v>
      </c>
      <c r="Z2957">
        <v>2090196</v>
      </c>
      <c r="AA2957">
        <v>2090196</v>
      </c>
      <c r="AB2957">
        <v>2090196</v>
      </c>
      <c r="AC2957">
        <v>2090196</v>
      </c>
      <c r="AD2957">
        <v>2090196</v>
      </c>
      <c r="AE2957">
        <v>2090196</v>
      </c>
      <c r="AF2957">
        <v>2090196</v>
      </c>
      <c r="AK2957">
        <v>1672157</v>
      </c>
      <c r="AL2957">
        <v>1672157</v>
      </c>
      <c r="AM2957">
        <v>1672157</v>
      </c>
      <c r="AN2957">
        <v>1672157</v>
      </c>
      <c r="AO2957">
        <v>1672157</v>
      </c>
      <c r="AP2957">
        <v>1672157</v>
      </c>
      <c r="AQ2957">
        <v>1672157</v>
      </c>
      <c r="AR2957">
        <v>1672157</v>
      </c>
      <c r="AS2957">
        <v>1672157</v>
      </c>
      <c r="AT2957">
        <v>1672157</v>
      </c>
      <c r="AU2957">
        <v>1672157</v>
      </c>
      <c r="AV2957">
        <v>1672157</v>
      </c>
      <c r="AW2957">
        <v>1672157</v>
      </c>
      <c r="AX2957">
        <v>1672157</v>
      </c>
      <c r="AY2957">
        <v>1463137</v>
      </c>
      <c r="AZ2957">
        <v>1463137</v>
      </c>
      <c r="BA2957">
        <v>1672157</v>
      </c>
      <c r="BB2957">
        <v>1672157</v>
      </c>
      <c r="BC2957">
        <v>1672157</v>
      </c>
      <c r="BD2957">
        <v>1672157</v>
      </c>
      <c r="BE2957">
        <v>1672157</v>
      </c>
      <c r="BF2957">
        <v>1672157</v>
      </c>
      <c r="BI2957">
        <v>7.9</v>
      </c>
      <c r="BJ2957">
        <v>7.9</v>
      </c>
      <c r="BK2957">
        <v>7.9</v>
      </c>
      <c r="BL2957">
        <v>7.9</v>
      </c>
      <c r="BM2957">
        <v>7.9</v>
      </c>
      <c r="BN2957">
        <v>7.9</v>
      </c>
      <c r="BO2957">
        <v>7.9</v>
      </c>
      <c r="BP2957">
        <v>7.9</v>
      </c>
      <c r="BQ2957">
        <v>7.9</v>
      </c>
      <c r="BR2957">
        <v>7.9</v>
      </c>
      <c r="BS2957">
        <v>7.9</v>
      </c>
    </row>
    <row r="2958" spans="2:71" x14ac:dyDescent="0.25">
      <c r="B2958" t="s">
        <v>2624</v>
      </c>
      <c r="C2958" t="s">
        <v>3213</v>
      </c>
      <c r="F2958">
        <v>2</v>
      </c>
      <c r="K2958">
        <v>1631373</v>
      </c>
      <c r="L2958">
        <v>1631373</v>
      </c>
      <c r="M2958">
        <v>1631373</v>
      </c>
      <c r="N2958">
        <v>1631373</v>
      </c>
      <c r="O2958">
        <v>1631373</v>
      </c>
      <c r="P2958">
        <v>1631373</v>
      </c>
      <c r="Q2958">
        <v>1631373</v>
      </c>
      <c r="R2958">
        <v>1631373</v>
      </c>
      <c r="S2958">
        <v>1631373</v>
      </c>
      <c r="T2958">
        <v>1631373</v>
      </c>
      <c r="U2958">
        <v>1631373</v>
      </c>
      <c r="V2958">
        <v>1631373</v>
      </c>
      <c r="W2958">
        <v>1631373</v>
      </c>
      <c r="X2958">
        <v>1631373</v>
      </c>
      <c r="Y2958">
        <v>1631373</v>
      </c>
      <c r="Z2958">
        <v>1631373</v>
      </c>
      <c r="AA2958">
        <v>1631373</v>
      </c>
      <c r="AB2958">
        <v>1631373</v>
      </c>
      <c r="AC2958">
        <v>1631373</v>
      </c>
      <c r="AD2958">
        <v>1631373</v>
      </c>
      <c r="AE2958">
        <v>1631373</v>
      </c>
      <c r="AF2958">
        <v>1631373</v>
      </c>
      <c r="AK2958">
        <v>1305098</v>
      </c>
      <c r="AL2958">
        <v>1305098</v>
      </c>
      <c r="AM2958">
        <v>1305098</v>
      </c>
      <c r="AN2958">
        <v>1305098</v>
      </c>
      <c r="AO2958">
        <v>1305098</v>
      </c>
      <c r="AP2958">
        <v>1305098</v>
      </c>
      <c r="AQ2958">
        <v>1305098</v>
      </c>
      <c r="AR2958">
        <v>1305098</v>
      </c>
      <c r="AS2958">
        <v>1305098</v>
      </c>
      <c r="AT2958">
        <v>1305098</v>
      </c>
      <c r="AU2958">
        <v>1305098</v>
      </c>
      <c r="AV2958">
        <v>1305098</v>
      </c>
      <c r="AW2958">
        <v>1305098</v>
      </c>
      <c r="AX2958">
        <v>1305098</v>
      </c>
      <c r="AY2958">
        <v>1141961</v>
      </c>
      <c r="AZ2958">
        <v>1141961</v>
      </c>
      <c r="BA2958">
        <v>1305098</v>
      </c>
      <c r="BB2958">
        <v>1305098</v>
      </c>
      <c r="BC2958">
        <v>1305098</v>
      </c>
      <c r="BD2958">
        <v>1305098</v>
      </c>
      <c r="BE2958">
        <v>1305098</v>
      </c>
      <c r="BF2958">
        <v>1305098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2:71" x14ac:dyDescent="0.25">
      <c r="B2959" t="s">
        <v>2623</v>
      </c>
      <c r="C2959" t="s">
        <v>3213</v>
      </c>
      <c r="F2959">
        <v>1</v>
      </c>
      <c r="K2959">
        <v>2141176</v>
      </c>
      <c r="L2959">
        <v>2141176</v>
      </c>
      <c r="M2959">
        <v>2141176</v>
      </c>
      <c r="N2959">
        <v>2141176</v>
      </c>
      <c r="O2959">
        <v>2141176</v>
      </c>
      <c r="P2959">
        <v>2141176</v>
      </c>
      <c r="Q2959">
        <v>2141176</v>
      </c>
      <c r="R2959">
        <v>2141176</v>
      </c>
      <c r="S2959">
        <v>2141176</v>
      </c>
      <c r="T2959">
        <v>2141176</v>
      </c>
      <c r="U2959">
        <v>2141176</v>
      </c>
      <c r="V2959">
        <v>2141176</v>
      </c>
      <c r="W2959">
        <v>2141176</v>
      </c>
      <c r="X2959">
        <v>2141176</v>
      </c>
      <c r="Y2959">
        <v>2141176</v>
      </c>
      <c r="Z2959">
        <v>2141176</v>
      </c>
      <c r="AA2959">
        <v>2141176</v>
      </c>
      <c r="AB2959">
        <v>2141176</v>
      </c>
      <c r="AC2959">
        <v>2141176</v>
      </c>
      <c r="AD2959">
        <v>2141176</v>
      </c>
      <c r="AE2959">
        <v>2141176</v>
      </c>
      <c r="AF2959">
        <v>2141176</v>
      </c>
      <c r="AK2959">
        <v>1712941</v>
      </c>
      <c r="AL2959">
        <v>1712941</v>
      </c>
      <c r="AM2959">
        <v>1712941</v>
      </c>
      <c r="AN2959">
        <v>1712941</v>
      </c>
      <c r="AO2959">
        <v>1712941</v>
      </c>
      <c r="AP2959">
        <v>1712941</v>
      </c>
      <c r="AQ2959">
        <v>1712941</v>
      </c>
      <c r="AR2959">
        <v>1712941</v>
      </c>
      <c r="AS2959">
        <v>1712941</v>
      </c>
      <c r="AT2959">
        <v>1712941</v>
      </c>
      <c r="AU2959">
        <v>1712941</v>
      </c>
      <c r="AV2959">
        <v>1712941</v>
      </c>
      <c r="AW2959">
        <v>1712941</v>
      </c>
      <c r="AX2959">
        <v>1712941</v>
      </c>
      <c r="AY2959">
        <v>1498823</v>
      </c>
      <c r="AZ2959">
        <v>1498823</v>
      </c>
      <c r="BA2959">
        <v>1712941</v>
      </c>
      <c r="BB2959">
        <v>1712941</v>
      </c>
      <c r="BC2959">
        <v>1712941</v>
      </c>
      <c r="BD2959">
        <v>1712941</v>
      </c>
      <c r="BE2959">
        <v>1712941</v>
      </c>
      <c r="BF2959">
        <v>1712941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2:71" x14ac:dyDescent="0.25">
      <c r="B2960" t="s">
        <v>2665</v>
      </c>
      <c r="C2960" t="s">
        <v>3213</v>
      </c>
      <c r="F2960">
        <v>1</v>
      </c>
      <c r="K2960">
        <v>2166667</v>
      </c>
      <c r="L2960">
        <v>2166667</v>
      </c>
      <c r="M2960">
        <v>2166667</v>
      </c>
      <c r="N2960">
        <v>2166667</v>
      </c>
      <c r="O2960">
        <v>2166667</v>
      </c>
      <c r="P2960">
        <v>2166667</v>
      </c>
      <c r="Q2960">
        <v>2166667</v>
      </c>
      <c r="R2960">
        <v>2166667</v>
      </c>
      <c r="S2960">
        <v>2166667</v>
      </c>
      <c r="T2960">
        <v>2166667</v>
      </c>
      <c r="U2960">
        <v>2166667</v>
      </c>
      <c r="V2960">
        <v>2166667</v>
      </c>
      <c r="W2960">
        <v>2166667</v>
      </c>
      <c r="X2960">
        <v>2166667</v>
      </c>
      <c r="Y2960">
        <v>2166667</v>
      </c>
      <c r="Z2960">
        <v>2166667</v>
      </c>
      <c r="AA2960">
        <v>2166667</v>
      </c>
      <c r="AB2960">
        <v>2166667</v>
      </c>
      <c r="AC2960">
        <v>2166667</v>
      </c>
      <c r="AD2960">
        <v>2166667</v>
      </c>
      <c r="AE2960">
        <v>2166667</v>
      </c>
      <c r="AF2960">
        <v>2166667</v>
      </c>
      <c r="AK2960">
        <v>1733334</v>
      </c>
      <c r="AL2960">
        <v>1733334</v>
      </c>
      <c r="AM2960">
        <v>1733334</v>
      </c>
      <c r="AN2960">
        <v>1733334</v>
      </c>
      <c r="AO2960">
        <v>1733334</v>
      </c>
      <c r="AP2960">
        <v>1733334</v>
      </c>
      <c r="AQ2960">
        <v>1733334</v>
      </c>
      <c r="AR2960">
        <v>1733334</v>
      </c>
      <c r="AS2960">
        <v>1733334</v>
      </c>
      <c r="AT2960">
        <v>1733334</v>
      </c>
      <c r="AU2960">
        <v>1733334</v>
      </c>
      <c r="AV2960">
        <v>1733334</v>
      </c>
      <c r="AW2960">
        <v>1733334</v>
      </c>
      <c r="AX2960">
        <v>1733334</v>
      </c>
      <c r="AY2960">
        <v>1516667</v>
      </c>
      <c r="AZ2960">
        <v>1516667</v>
      </c>
      <c r="BA2960">
        <v>1733334</v>
      </c>
      <c r="BB2960">
        <v>1733334</v>
      </c>
      <c r="BC2960">
        <v>1733334</v>
      </c>
      <c r="BD2960">
        <v>1733334</v>
      </c>
      <c r="BE2960">
        <v>1733334</v>
      </c>
      <c r="BF2960">
        <v>1733334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2:71" x14ac:dyDescent="0.25">
      <c r="B2961" t="s">
        <v>2662</v>
      </c>
      <c r="C2961" t="s">
        <v>3213</v>
      </c>
      <c r="F2961">
        <v>1</v>
      </c>
      <c r="K2961">
        <v>2192157</v>
      </c>
      <c r="L2961">
        <v>2192157</v>
      </c>
      <c r="M2961">
        <v>2192157</v>
      </c>
      <c r="N2961">
        <v>2192157</v>
      </c>
      <c r="O2961">
        <v>2192157</v>
      </c>
      <c r="P2961">
        <v>2192157</v>
      </c>
      <c r="Q2961">
        <v>2192157</v>
      </c>
      <c r="R2961">
        <v>2192157</v>
      </c>
      <c r="S2961">
        <v>2192157</v>
      </c>
      <c r="T2961">
        <v>2192157</v>
      </c>
      <c r="U2961">
        <v>2192157</v>
      </c>
      <c r="V2961">
        <v>2192157</v>
      </c>
      <c r="W2961">
        <v>2192157</v>
      </c>
      <c r="X2961">
        <v>2192157</v>
      </c>
      <c r="Y2961">
        <v>2192157</v>
      </c>
      <c r="Z2961">
        <v>2192157</v>
      </c>
      <c r="AA2961">
        <v>2192157</v>
      </c>
      <c r="AB2961">
        <v>2192157</v>
      </c>
      <c r="AC2961">
        <v>2192157</v>
      </c>
      <c r="AD2961">
        <v>2192157</v>
      </c>
      <c r="AE2961">
        <v>2192157</v>
      </c>
      <c r="AF2961">
        <v>2192157</v>
      </c>
      <c r="AK2961">
        <v>1753726</v>
      </c>
      <c r="AL2961">
        <v>1753726</v>
      </c>
      <c r="AM2961">
        <v>1753726</v>
      </c>
      <c r="AN2961">
        <v>1753726</v>
      </c>
      <c r="AO2961">
        <v>1753726</v>
      </c>
      <c r="AP2961">
        <v>1753726</v>
      </c>
      <c r="AQ2961">
        <v>1753726</v>
      </c>
      <c r="AR2961">
        <v>1753726</v>
      </c>
      <c r="AS2961">
        <v>1753726</v>
      </c>
      <c r="AT2961">
        <v>1753726</v>
      </c>
      <c r="AU2961">
        <v>1753726</v>
      </c>
      <c r="AV2961">
        <v>1753726</v>
      </c>
      <c r="AW2961">
        <v>1753726</v>
      </c>
      <c r="AX2961">
        <v>1753726</v>
      </c>
      <c r="AY2961">
        <v>1534510</v>
      </c>
      <c r="AZ2961">
        <v>1534510</v>
      </c>
      <c r="BA2961">
        <v>1753726</v>
      </c>
      <c r="BB2961">
        <v>1753726</v>
      </c>
      <c r="BC2961">
        <v>1753726</v>
      </c>
      <c r="BD2961">
        <v>1753726</v>
      </c>
      <c r="BE2961">
        <v>1753726</v>
      </c>
      <c r="BF2961">
        <v>1753726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2:71" x14ac:dyDescent="0.25">
      <c r="B2962" t="s">
        <v>897</v>
      </c>
      <c r="C2962" t="s">
        <v>3213</v>
      </c>
      <c r="F2962">
        <v>4.5</v>
      </c>
      <c r="H2962">
        <v>4670000</v>
      </c>
      <c r="I2962">
        <v>4670000</v>
      </c>
      <c r="J2962">
        <v>4670000</v>
      </c>
      <c r="L2962">
        <v>4670000</v>
      </c>
      <c r="R2962">
        <v>4670000</v>
      </c>
      <c r="S2962">
        <v>4670000</v>
      </c>
      <c r="T2962">
        <v>4670000</v>
      </c>
      <c r="U2962">
        <v>4670000</v>
      </c>
      <c r="V2962">
        <v>4670000</v>
      </c>
      <c r="W2962">
        <v>4670000</v>
      </c>
      <c r="X2962">
        <v>4670000</v>
      </c>
      <c r="Z2962">
        <v>4670000</v>
      </c>
      <c r="AD2962">
        <v>4670000</v>
      </c>
      <c r="AE2962">
        <v>4670000</v>
      </c>
      <c r="AH2962">
        <v>1634500</v>
      </c>
      <c r="AI2962">
        <v>1681200</v>
      </c>
      <c r="AJ2962">
        <v>1681200</v>
      </c>
      <c r="AL2962">
        <v>2008100</v>
      </c>
      <c r="AR2962">
        <v>1681200</v>
      </c>
      <c r="AS2962">
        <v>1681200</v>
      </c>
      <c r="AT2962">
        <v>1681200</v>
      </c>
      <c r="AU2962">
        <v>1681200</v>
      </c>
      <c r="AV2962">
        <v>1681200</v>
      </c>
      <c r="AW2962">
        <v>1681200</v>
      </c>
      <c r="AX2962">
        <v>1681200</v>
      </c>
      <c r="AZ2962">
        <v>2008100</v>
      </c>
      <c r="BD2962">
        <v>1681200</v>
      </c>
      <c r="BE2962">
        <v>1681200</v>
      </c>
      <c r="BG2962">
        <v>8.5</v>
      </c>
      <c r="BH2962">
        <v>8.5</v>
      </c>
      <c r="BI2962">
        <v>8.5</v>
      </c>
      <c r="BL2962">
        <v>8.5</v>
      </c>
      <c r="BM2962">
        <v>8.5</v>
      </c>
      <c r="BN2962">
        <v>8.5</v>
      </c>
      <c r="BO2962">
        <v>8.5</v>
      </c>
      <c r="BP2962">
        <v>8.5</v>
      </c>
      <c r="BR2962">
        <v>8.5</v>
      </c>
      <c r="BS2962">
        <v>8.5</v>
      </c>
    </row>
    <row r="2963" spans="2:71" x14ac:dyDescent="0.25">
      <c r="B2963" t="s">
        <v>1815</v>
      </c>
      <c r="C2963" t="s">
        <v>3213</v>
      </c>
      <c r="F2963">
        <v>4.5</v>
      </c>
      <c r="G2963">
        <v>5670000</v>
      </c>
      <c r="I2963">
        <v>5670000</v>
      </c>
      <c r="J2963">
        <v>5670000</v>
      </c>
      <c r="P2963">
        <v>5670000</v>
      </c>
      <c r="Q2963">
        <v>5670000</v>
      </c>
      <c r="R2963">
        <v>5670000</v>
      </c>
      <c r="T2963">
        <v>5670000</v>
      </c>
      <c r="V2963">
        <v>5670000</v>
      </c>
      <c r="W2963">
        <v>5670000</v>
      </c>
      <c r="X2963">
        <v>5670000</v>
      </c>
      <c r="AC2963">
        <v>5670000</v>
      </c>
      <c r="AE2963">
        <v>5670000</v>
      </c>
      <c r="AF2963">
        <v>5670000</v>
      </c>
      <c r="AG2963">
        <v>2097900</v>
      </c>
      <c r="AI2963">
        <v>2097900</v>
      </c>
      <c r="AJ2963">
        <v>2097900</v>
      </c>
      <c r="AP2963">
        <v>2097900</v>
      </c>
      <c r="AQ2963">
        <v>2097900</v>
      </c>
      <c r="AR2963">
        <v>2097900</v>
      </c>
      <c r="AT2963">
        <v>2097900</v>
      </c>
      <c r="AV2963">
        <v>2097900</v>
      </c>
      <c r="AW2963">
        <v>2097900</v>
      </c>
      <c r="AX2963">
        <v>2097900</v>
      </c>
      <c r="BC2963">
        <v>2097900</v>
      </c>
      <c r="BE2963">
        <v>2097900</v>
      </c>
      <c r="BF2963">
        <v>2097900</v>
      </c>
      <c r="BG2963">
        <v>0</v>
      </c>
      <c r="BH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R2963">
        <v>0</v>
      </c>
      <c r="BS2963">
        <v>0</v>
      </c>
    </row>
    <row r="2964" spans="2:71" x14ac:dyDescent="0.25">
      <c r="B2964" t="s">
        <v>1185</v>
      </c>
      <c r="C2964" t="s">
        <v>3213</v>
      </c>
      <c r="F2964">
        <v>4.5</v>
      </c>
      <c r="G2964">
        <v>5170000</v>
      </c>
      <c r="H2964">
        <v>5170000</v>
      </c>
      <c r="I2964">
        <v>5170000</v>
      </c>
      <c r="J2964">
        <v>5170000</v>
      </c>
      <c r="K2964">
        <v>5170000</v>
      </c>
      <c r="O2964">
        <v>5170000</v>
      </c>
      <c r="P2964">
        <v>5170000</v>
      </c>
      <c r="Q2964">
        <v>5170000</v>
      </c>
      <c r="R2964">
        <v>5170000</v>
      </c>
      <c r="T2964">
        <v>5170000</v>
      </c>
      <c r="V2964">
        <v>5170000</v>
      </c>
      <c r="AC2964">
        <v>5170000</v>
      </c>
      <c r="AD2964">
        <v>5170000</v>
      </c>
      <c r="AF2964">
        <v>5170000</v>
      </c>
      <c r="AG2964">
        <v>1809500</v>
      </c>
      <c r="AH2964">
        <v>1809500</v>
      </c>
      <c r="AI2964">
        <v>1861200</v>
      </c>
      <c r="AJ2964">
        <v>1861200</v>
      </c>
      <c r="AK2964">
        <v>2274800</v>
      </c>
      <c r="AO2964">
        <v>1861200</v>
      </c>
      <c r="AP2964">
        <v>1861200</v>
      </c>
      <c r="AQ2964">
        <v>1861200</v>
      </c>
      <c r="AR2964">
        <v>1861200</v>
      </c>
      <c r="AT2964">
        <v>1861200</v>
      </c>
      <c r="AV2964">
        <v>1861200</v>
      </c>
      <c r="BC2964">
        <v>1861200</v>
      </c>
      <c r="BD2964">
        <v>1861200</v>
      </c>
      <c r="BF2964">
        <v>1861200</v>
      </c>
      <c r="BG2964">
        <v>0</v>
      </c>
      <c r="BH2964">
        <v>0</v>
      </c>
      <c r="BI2964">
        <v>0</v>
      </c>
      <c r="BK2964">
        <v>0</v>
      </c>
      <c r="BL2964">
        <v>0</v>
      </c>
      <c r="BM2964">
        <v>0</v>
      </c>
      <c r="BN2964">
        <v>0</v>
      </c>
      <c r="BR2964">
        <v>0</v>
      </c>
      <c r="BS2964">
        <v>0</v>
      </c>
    </row>
    <row r="2965" spans="2:71" x14ac:dyDescent="0.25">
      <c r="B2965" t="s">
        <v>2842</v>
      </c>
      <c r="C2965" t="s">
        <v>3213</v>
      </c>
      <c r="F2965">
        <v>1</v>
      </c>
      <c r="M2965">
        <v>1809804</v>
      </c>
      <c r="N2965">
        <v>1809804</v>
      </c>
      <c r="O2965">
        <v>1809804</v>
      </c>
      <c r="P2965">
        <v>1809804</v>
      </c>
      <c r="S2965">
        <v>1809804</v>
      </c>
      <c r="T2965">
        <v>1809804</v>
      </c>
      <c r="U2965">
        <v>1809804</v>
      </c>
      <c r="V2965">
        <v>1809804</v>
      </c>
      <c r="W2965">
        <v>1809804</v>
      </c>
      <c r="X2965">
        <v>1809804</v>
      </c>
      <c r="Y2965">
        <v>1809804</v>
      </c>
      <c r="Z2965">
        <v>1809804</v>
      </c>
      <c r="AA2965">
        <v>1809804</v>
      </c>
      <c r="AB2965">
        <v>1809804</v>
      </c>
      <c r="AC2965">
        <v>1809804</v>
      </c>
      <c r="AD2965">
        <v>1809804</v>
      </c>
      <c r="AE2965">
        <v>1809804</v>
      </c>
      <c r="AF2965">
        <v>1809804</v>
      </c>
      <c r="AM2965">
        <v>1447843</v>
      </c>
      <c r="AN2965">
        <v>1447843</v>
      </c>
      <c r="AO2965">
        <v>1447843</v>
      </c>
      <c r="AP2965">
        <v>1447843</v>
      </c>
      <c r="AS2965">
        <v>1447843</v>
      </c>
      <c r="AT2965">
        <v>1447843</v>
      </c>
      <c r="AU2965">
        <v>1447843</v>
      </c>
      <c r="AV2965">
        <v>1447843</v>
      </c>
      <c r="AW2965">
        <v>1447843</v>
      </c>
      <c r="AX2965">
        <v>1447843</v>
      </c>
      <c r="AY2965">
        <v>1266863</v>
      </c>
      <c r="AZ2965">
        <v>1266863</v>
      </c>
      <c r="BA2965">
        <v>1447843</v>
      </c>
      <c r="BB2965">
        <v>1447843</v>
      </c>
      <c r="BC2965">
        <v>1447843</v>
      </c>
      <c r="BD2965">
        <v>1447843</v>
      </c>
      <c r="BE2965">
        <v>1447843</v>
      </c>
      <c r="BF2965">
        <v>1447843</v>
      </c>
      <c r="BJ2965">
        <v>0</v>
      </c>
      <c r="BK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2:71" x14ac:dyDescent="0.25">
      <c r="B2966" t="s">
        <v>2674</v>
      </c>
      <c r="C2966" t="s">
        <v>3213</v>
      </c>
      <c r="F2966">
        <v>2</v>
      </c>
      <c r="K2966">
        <v>1682353</v>
      </c>
      <c r="L2966">
        <v>1682353</v>
      </c>
      <c r="M2966">
        <v>1682353</v>
      </c>
      <c r="N2966">
        <v>1682353</v>
      </c>
      <c r="O2966">
        <v>1682353</v>
      </c>
      <c r="P2966">
        <v>1682353</v>
      </c>
      <c r="Q2966">
        <v>1682353</v>
      </c>
      <c r="R2966">
        <v>1682353</v>
      </c>
      <c r="S2966">
        <v>1682353</v>
      </c>
      <c r="T2966">
        <v>1682353</v>
      </c>
      <c r="U2966">
        <v>1682353</v>
      </c>
      <c r="V2966">
        <v>1682353</v>
      </c>
      <c r="W2966">
        <v>1682353</v>
      </c>
      <c r="X2966">
        <v>1682353</v>
      </c>
      <c r="Y2966">
        <v>1682353</v>
      </c>
      <c r="Z2966">
        <v>1682353</v>
      </c>
      <c r="AA2966">
        <v>1682353</v>
      </c>
      <c r="AB2966">
        <v>1682353</v>
      </c>
      <c r="AC2966">
        <v>1682353</v>
      </c>
      <c r="AD2966">
        <v>1682353</v>
      </c>
      <c r="AE2966">
        <v>1682353</v>
      </c>
      <c r="AF2966">
        <v>1682353</v>
      </c>
      <c r="AK2966">
        <v>1345882</v>
      </c>
      <c r="AL2966">
        <v>1345882</v>
      </c>
      <c r="AM2966">
        <v>1345882</v>
      </c>
      <c r="AN2966">
        <v>1345882</v>
      </c>
      <c r="AO2966">
        <v>1345882</v>
      </c>
      <c r="AP2966">
        <v>1345882</v>
      </c>
      <c r="AQ2966">
        <v>1345882</v>
      </c>
      <c r="AR2966">
        <v>1345882</v>
      </c>
      <c r="AS2966">
        <v>1345882</v>
      </c>
      <c r="AT2966">
        <v>1345882</v>
      </c>
      <c r="AU2966">
        <v>1345882</v>
      </c>
      <c r="AV2966">
        <v>1345882</v>
      </c>
      <c r="AW2966">
        <v>1345882</v>
      </c>
      <c r="AX2966">
        <v>1345882</v>
      </c>
      <c r="AY2966">
        <v>1177647</v>
      </c>
      <c r="AZ2966">
        <v>1177647</v>
      </c>
      <c r="BA2966">
        <v>1345882</v>
      </c>
      <c r="BB2966">
        <v>1345882</v>
      </c>
      <c r="BC2966">
        <v>1345882</v>
      </c>
      <c r="BD2966">
        <v>1345882</v>
      </c>
      <c r="BE2966">
        <v>1345882</v>
      </c>
      <c r="BF2966">
        <v>1345882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2:71" x14ac:dyDescent="0.25">
      <c r="B2967" t="s">
        <v>2713</v>
      </c>
      <c r="C2967" t="s">
        <v>3213</v>
      </c>
      <c r="F2967">
        <v>1</v>
      </c>
      <c r="K2967">
        <v>2294118</v>
      </c>
      <c r="L2967">
        <v>2294118</v>
      </c>
      <c r="M2967">
        <v>2294118</v>
      </c>
      <c r="N2967">
        <v>2294118</v>
      </c>
      <c r="O2967">
        <v>2294118</v>
      </c>
      <c r="P2967">
        <v>2294118</v>
      </c>
      <c r="Q2967">
        <v>2294118</v>
      </c>
      <c r="R2967">
        <v>2294118</v>
      </c>
      <c r="S2967">
        <v>2294118</v>
      </c>
      <c r="T2967">
        <v>2294118</v>
      </c>
      <c r="U2967">
        <v>2294118</v>
      </c>
      <c r="V2967">
        <v>2294118</v>
      </c>
      <c r="W2967">
        <v>2294118</v>
      </c>
      <c r="X2967">
        <v>2294118</v>
      </c>
      <c r="Y2967">
        <v>2294118</v>
      </c>
      <c r="Z2967">
        <v>2294118</v>
      </c>
      <c r="AA2967">
        <v>2294118</v>
      </c>
      <c r="AB2967">
        <v>2294118</v>
      </c>
      <c r="AC2967">
        <v>2294118</v>
      </c>
      <c r="AD2967">
        <v>2294118</v>
      </c>
      <c r="AE2967">
        <v>2294118</v>
      </c>
      <c r="AF2967">
        <v>2294118</v>
      </c>
      <c r="AK2967">
        <v>1835294</v>
      </c>
      <c r="AL2967">
        <v>1835294</v>
      </c>
      <c r="AM2967">
        <v>1835294</v>
      </c>
      <c r="AN2967">
        <v>1835294</v>
      </c>
      <c r="AO2967">
        <v>1835294</v>
      </c>
      <c r="AP2967">
        <v>1835294</v>
      </c>
      <c r="AQ2967">
        <v>1835294</v>
      </c>
      <c r="AR2967">
        <v>1835294</v>
      </c>
      <c r="AS2967">
        <v>1835294</v>
      </c>
      <c r="AT2967">
        <v>1835294</v>
      </c>
      <c r="AU2967">
        <v>1835294</v>
      </c>
      <c r="AV2967">
        <v>1835294</v>
      </c>
      <c r="AW2967">
        <v>1835294</v>
      </c>
      <c r="AX2967">
        <v>1835294</v>
      </c>
      <c r="AY2967">
        <v>1605883</v>
      </c>
      <c r="AZ2967">
        <v>1605883</v>
      </c>
      <c r="BA2967">
        <v>1835294</v>
      </c>
      <c r="BB2967">
        <v>1835294</v>
      </c>
      <c r="BC2967">
        <v>1835294</v>
      </c>
      <c r="BD2967">
        <v>1835294</v>
      </c>
      <c r="BE2967">
        <v>1835294</v>
      </c>
      <c r="BF2967">
        <v>1835294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2:71" x14ac:dyDescent="0.25">
      <c r="B2968" t="s">
        <v>2659</v>
      </c>
      <c r="C2968" t="s">
        <v>3213</v>
      </c>
      <c r="F2968">
        <v>1</v>
      </c>
      <c r="K2968">
        <v>1707843</v>
      </c>
      <c r="L2968">
        <v>1707843</v>
      </c>
      <c r="M2968">
        <v>1707843</v>
      </c>
      <c r="N2968">
        <v>1707843</v>
      </c>
      <c r="O2968">
        <v>1707843</v>
      </c>
      <c r="P2968">
        <v>1707843</v>
      </c>
      <c r="Q2968">
        <v>1707843</v>
      </c>
      <c r="R2968">
        <v>1707843</v>
      </c>
      <c r="S2968">
        <v>1707843</v>
      </c>
      <c r="T2968">
        <v>1707843</v>
      </c>
      <c r="U2968">
        <v>1707843</v>
      </c>
      <c r="V2968">
        <v>1707843</v>
      </c>
      <c r="W2968">
        <v>1707843</v>
      </c>
      <c r="X2968">
        <v>1707843</v>
      </c>
      <c r="Y2968">
        <v>1707843</v>
      </c>
      <c r="Z2968">
        <v>1707843</v>
      </c>
      <c r="AA2968">
        <v>1707843</v>
      </c>
      <c r="AB2968">
        <v>1707843</v>
      </c>
      <c r="AC2968">
        <v>1707843</v>
      </c>
      <c r="AD2968">
        <v>1707843</v>
      </c>
      <c r="AE2968">
        <v>1707843</v>
      </c>
      <c r="AF2968">
        <v>1707843</v>
      </c>
      <c r="AK2968">
        <v>1366274</v>
      </c>
      <c r="AL2968">
        <v>1366274</v>
      </c>
      <c r="AM2968">
        <v>1366274</v>
      </c>
      <c r="AN2968">
        <v>1366274</v>
      </c>
      <c r="AO2968">
        <v>1366274</v>
      </c>
      <c r="AP2968">
        <v>1366274</v>
      </c>
      <c r="AQ2968">
        <v>1366274</v>
      </c>
      <c r="AR2968">
        <v>1366274</v>
      </c>
      <c r="AS2968">
        <v>1366274</v>
      </c>
      <c r="AT2968">
        <v>1366274</v>
      </c>
      <c r="AU2968">
        <v>1366274</v>
      </c>
      <c r="AV2968">
        <v>1366274</v>
      </c>
      <c r="AW2968">
        <v>1366274</v>
      </c>
      <c r="AX2968">
        <v>1366274</v>
      </c>
      <c r="AY2968">
        <v>1195490</v>
      </c>
      <c r="AZ2968">
        <v>1195490</v>
      </c>
      <c r="BA2968">
        <v>1366274</v>
      </c>
      <c r="BB2968">
        <v>1366274</v>
      </c>
      <c r="BC2968">
        <v>1366274</v>
      </c>
      <c r="BD2968">
        <v>1366274</v>
      </c>
      <c r="BE2968">
        <v>1366274</v>
      </c>
      <c r="BF2968">
        <v>1366274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2:71" x14ac:dyDescent="0.25">
      <c r="B2969" t="s">
        <v>736</v>
      </c>
      <c r="C2969" t="s">
        <v>3267</v>
      </c>
      <c r="F2969">
        <v>1</v>
      </c>
      <c r="H2969">
        <v>274496</v>
      </c>
      <c r="J2969">
        <v>274496</v>
      </c>
      <c r="L2969">
        <v>357632</v>
      </c>
      <c r="N2969">
        <v>705849</v>
      </c>
      <c r="O2969">
        <v>250969</v>
      </c>
      <c r="P2969">
        <v>298025</v>
      </c>
      <c r="Q2969">
        <v>291713</v>
      </c>
      <c r="R2969">
        <v>288621</v>
      </c>
      <c r="S2969">
        <v>280738</v>
      </c>
      <c r="T2969">
        <v>288621</v>
      </c>
      <c r="U2969">
        <v>250969</v>
      </c>
      <c r="V2969">
        <v>288621</v>
      </c>
      <c r="W2969">
        <v>384295</v>
      </c>
      <c r="X2969">
        <v>288621</v>
      </c>
      <c r="Z2969">
        <v>357632</v>
      </c>
      <c r="AC2969">
        <v>901800</v>
      </c>
      <c r="AD2969">
        <v>284270</v>
      </c>
      <c r="AE2969">
        <v>252901</v>
      </c>
      <c r="AF2969">
        <v>250969</v>
      </c>
      <c r="AH2969">
        <v>189961</v>
      </c>
      <c r="AJ2969">
        <v>189961</v>
      </c>
      <c r="AL2969">
        <v>247495</v>
      </c>
      <c r="AN2969">
        <v>488473</v>
      </c>
      <c r="AO2969">
        <v>173680</v>
      </c>
      <c r="AP2969">
        <v>206244</v>
      </c>
      <c r="AQ2969">
        <v>201876</v>
      </c>
      <c r="AR2969">
        <v>199736</v>
      </c>
      <c r="AS2969">
        <v>194281</v>
      </c>
      <c r="AT2969">
        <v>199736</v>
      </c>
      <c r="AU2969">
        <v>173680</v>
      </c>
      <c r="AV2969">
        <v>199736</v>
      </c>
      <c r="AW2969">
        <v>265946</v>
      </c>
      <c r="AX2969">
        <v>199736</v>
      </c>
      <c r="AZ2969">
        <v>247495</v>
      </c>
      <c r="BC2969">
        <v>586170</v>
      </c>
      <c r="BD2969">
        <v>196725</v>
      </c>
      <c r="BE2969">
        <v>175017</v>
      </c>
      <c r="BF2969">
        <v>173680</v>
      </c>
      <c r="BG2969">
        <v>8.4</v>
      </c>
      <c r="BH2969">
        <v>8.4</v>
      </c>
      <c r="BI2969">
        <v>8.4</v>
      </c>
      <c r="BJ2969">
        <v>8.4</v>
      </c>
      <c r="BK2969">
        <v>8.4</v>
      </c>
      <c r="BL2969">
        <v>8.4</v>
      </c>
      <c r="BM2969">
        <v>8.4</v>
      </c>
      <c r="BN2969">
        <v>8.4</v>
      </c>
      <c r="BO2969">
        <v>8.4</v>
      </c>
      <c r="BP2969">
        <v>8.4</v>
      </c>
      <c r="BR2969">
        <v>8.4</v>
      </c>
      <c r="BS2969">
        <v>8.4</v>
      </c>
    </row>
    <row r="2970" spans="2:71" x14ac:dyDescent="0.25">
      <c r="B2970" t="s">
        <v>2521</v>
      </c>
      <c r="C2970" t="s">
        <v>3290</v>
      </c>
      <c r="F2970">
        <v>0</v>
      </c>
      <c r="L2970">
        <v>1923333</v>
      </c>
      <c r="R2970">
        <v>1923333</v>
      </c>
      <c r="T2970">
        <v>1923333</v>
      </c>
      <c r="V2970">
        <v>1923333</v>
      </c>
      <c r="X2970">
        <v>1923333</v>
      </c>
      <c r="Z2970">
        <v>1923333</v>
      </c>
      <c r="AE2970">
        <v>1923333</v>
      </c>
      <c r="AF2970">
        <v>1923333</v>
      </c>
      <c r="AL2970">
        <v>1442500</v>
      </c>
      <c r="AR2970">
        <v>1442500</v>
      </c>
      <c r="AT2970">
        <v>1442500</v>
      </c>
      <c r="AV2970">
        <v>1442500</v>
      </c>
      <c r="AX2970">
        <v>1442500</v>
      </c>
      <c r="AZ2970">
        <v>1442500</v>
      </c>
      <c r="BE2970">
        <v>1442500</v>
      </c>
      <c r="BF2970">
        <v>1442500</v>
      </c>
      <c r="BI2970">
        <v>0</v>
      </c>
      <c r="BL2970">
        <v>0</v>
      </c>
      <c r="BM2970">
        <v>0</v>
      </c>
      <c r="BN2970">
        <v>0</v>
      </c>
      <c r="BO2970">
        <v>0</v>
      </c>
      <c r="BP2970">
        <v>9</v>
      </c>
      <c r="BS2970">
        <v>9</v>
      </c>
    </row>
    <row r="2971" spans="2:71" x14ac:dyDescent="0.25">
      <c r="B2971" t="s">
        <v>2680</v>
      </c>
      <c r="C2971" t="s">
        <v>3279</v>
      </c>
      <c r="F2971">
        <v>0</v>
      </c>
      <c r="K2971">
        <v>5622489</v>
      </c>
      <c r="L2971">
        <v>5622489</v>
      </c>
      <c r="M2971">
        <v>5622489</v>
      </c>
      <c r="O2971">
        <v>5622489</v>
      </c>
      <c r="P2971">
        <v>5622489</v>
      </c>
      <c r="Q2971">
        <v>4819277</v>
      </c>
      <c r="R2971">
        <v>4819277</v>
      </c>
      <c r="S2971">
        <v>4819277</v>
      </c>
      <c r="T2971">
        <v>4819277</v>
      </c>
      <c r="U2971">
        <v>4819277</v>
      </c>
      <c r="V2971">
        <v>4819277</v>
      </c>
      <c r="W2971">
        <v>4819277</v>
      </c>
      <c r="Z2971">
        <v>5622489</v>
      </c>
      <c r="AC2971">
        <v>5622489</v>
      </c>
      <c r="AD2971">
        <v>5622489</v>
      </c>
      <c r="AE2971">
        <v>4819277</v>
      </c>
      <c r="AF2971">
        <v>4819277</v>
      </c>
      <c r="AK2971">
        <v>4216867</v>
      </c>
      <c r="AL2971">
        <v>4216867</v>
      </c>
      <c r="AM2971">
        <v>4216867</v>
      </c>
      <c r="AO2971">
        <v>4216867</v>
      </c>
      <c r="AP2971">
        <v>4216867</v>
      </c>
      <c r="AQ2971">
        <v>3614458</v>
      </c>
      <c r="AR2971">
        <v>3614458</v>
      </c>
      <c r="AS2971">
        <v>3614458</v>
      </c>
      <c r="AT2971">
        <v>3614458</v>
      </c>
      <c r="AU2971">
        <v>3614458</v>
      </c>
      <c r="AV2971">
        <v>3614458</v>
      </c>
      <c r="AW2971">
        <v>3614458</v>
      </c>
      <c r="AZ2971">
        <v>4216867</v>
      </c>
      <c r="BC2971">
        <v>4216867</v>
      </c>
      <c r="BD2971">
        <v>4216867</v>
      </c>
      <c r="BE2971">
        <v>3614458</v>
      </c>
      <c r="BF2971">
        <v>3614458</v>
      </c>
      <c r="BI2971">
        <v>8.1999999999999993</v>
      </c>
      <c r="BJ2971">
        <v>8.1999999999999993</v>
      </c>
      <c r="BK2971">
        <v>8.1999999999999993</v>
      </c>
      <c r="BL2971">
        <v>8.1999999999999993</v>
      </c>
      <c r="BM2971">
        <v>8.1999999999999993</v>
      </c>
      <c r="BN2971">
        <v>8.1999999999999993</v>
      </c>
      <c r="BO2971">
        <v>8.1999999999999993</v>
      </c>
      <c r="BP2971">
        <v>8.1999999999999993</v>
      </c>
      <c r="BR2971">
        <v>8.1999999999999993</v>
      </c>
      <c r="BS2971">
        <v>8.1999999999999993</v>
      </c>
    </row>
    <row r="2972" spans="2:71" x14ac:dyDescent="0.25">
      <c r="B2972" t="s">
        <v>803</v>
      </c>
      <c r="C2972" t="s">
        <v>3223</v>
      </c>
      <c r="F2972">
        <v>1</v>
      </c>
      <c r="G2972">
        <v>3000000</v>
      </c>
      <c r="H2972">
        <v>4000000</v>
      </c>
      <c r="I2972">
        <v>3000000</v>
      </c>
      <c r="J2972">
        <v>4000000</v>
      </c>
      <c r="K2972">
        <v>3000000</v>
      </c>
      <c r="L2972">
        <v>4000000</v>
      </c>
      <c r="N2972">
        <v>4000000</v>
      </c>
      <c r="O2972">
        <v>3000000</v>
      </c>
      <c r="P2972">
        <v>4000000</v>
      </c>
      <c r="R2972">
        <v>4000000</v>
      </c>
      <c r="S2972">
        <v>3000000</v>
      </c>
      <c r="T2972">
        <v>4000000</v>
      </c>
      <c r="U2972">
        <v>3000000</v>
      </c>
      <c r="V2972">
        <v>4000000</v>
      </c>
      <c r="W2972">
        <v>3000000</v>
      </c>
      <c r="X2972">
        <v>4000000</v>
      </c>
      <c r="Y2972">
        <v>3000000</v>
      </c>
      <c r="Z2972">
        <v>4000000</v>
      </c>
      <c r="AB2972">
        <v>4000000</v>
      </c>
      <c r="AC2972">
        <v>3000000</v>
      </c>
      <c r="AD2972">
        <v>4000000</v>
      </c>
      <c r="AE2972">
        <v>3000000</v>
      </c>
      <c r="AF2972">
        <v>4000000</v>
      </c>
      <c r="AG2972">
        <v>1500000</v>
      </c>
      <c r="AH2972">
        <v>3000000</v>
      </c>
      <c r="AI2972">
        <v>1500000</v>
      </c>
      <c r="AJ2972">
        <v>3000000</v>
      </c>
      <c r="AK2972">
        <v>1500000</v>
      </c>
      <c r="AL2972">
        <v>3000000</v>
      </c>
      <c r="AN2972">
        <v>3000000</v>
      </c>
      <c r="AO2972">
        <v>1500000</v>
      </c>
      <c r="AP2972">
        <v>3000000</v>
      </c>
      <c r="AR2972">
        <v>3000000</v>
      </c>
      <c r="AS2972">
        <v>1500000</v>
      </c>
      <c r="AT2972">
        <v>3000000</v>
      </c>
      <c r="AU2972">
        <v>1500000</v>
      </c>
      <c r="AV2972">
        <v>3000000</v>
      </c>
      <c r="AW2972">
        <v>1500000</v>
      </c>
      <c r="AX2972">
        <v>3000000</v>
      </c>
      <c r="AY2972">
        <v>1500000</v>
      </c>
      <c r="AZ2972">
        <v>3000000</v>
      </c>
      <c r="BB2972">
        <v>3000000</v>
      </c>
      <c r="BC2972">
        <v>1500000</v>
      </c>
      <c r="BD2972">
        <v>3000000</v>
      </c>
      <c r="BE2972">
        <v>1500000</v>
      </c>
      <c r="BF2972">
        <v>3000000</v>
      </c>
      <c r="BG2972">
        <v>8.6</v>
      </c>
      <c r="BH2972">
        <v>8.6</v>
      </c>
      <c r="BI2972">
        <v>8.6</v>
      </c>
      <c r="BJ2972">
        <v>8.6</v>
      </c>
      <c r="BK2972">
        <v>8.6</v>
      </c>
      <c r="BL2972">
        <v>8.6</v>
      </c>
      <c r="BM2972">
        <v>8.6</v>
      </c>
      <c r="BN2972">
        <v>8.6</v>
      </c>
      <c r="BO2972">
        <v>8.6</v>
      </c>
      <c r="BP2972">
        <v>8.6</v>
      </c>
      <c r="BQ2972">
        <v>8.6</v>
      </c>
      <c r="BR2972">
        <v>8.6</v>
      </c>
      <c r="BS2972">
        <v>8.6</v>
      </c>
    </row>
    <row r="2973" spans="2:71" x14ac:dyDescent="0.25">
      <c r="B2973" t="s">
        <v>2460</v>
      </c>
      <c r="C2973" t="s">
        <v>3223</v>
      </c>
      <c r="F2973">
        <v>0</v>
      </c>
      <c r="I2973">
        <v>375375</v>
      </c>
      <c r="J2973">
        <v>375375</v>
      </c>
      <c r="K2973">
        <v>306952</v>
      </c>
      <c r="L2973">
        <v>306952</v>
      </c>
      <c r="M2973">
        <v>588678</v>
      </c>
      <c r="N2973">
        <v>538106</v>
      </c>
      <c r="O2973">
        <v>285390</v>
      </c>
      <c r="P2973">
        <v>421440</v>
      </c>
      <c r="Q2973">
        <v>269535</v>
      </c>
      <c r="R2973">
        <v>490270</v>
      </c>
      <c r="S2973">
        <v>290057</v>
      </c>
      <c r="T2973">
        <v>490268</v>
      </c>
      <c r="U2973">
        <v>359490</v>
      </c>
      <c r="V2973">
        <v>495194</v>
      </c>
      <c r="W2973">
        <v>381590</v>
      </c>
      <c r="X2973">
        <v>475683</v>
      </c>
      <c r="Y2973">
        <v>438222</v>
      </c>
      <c r="Z2973">
        <v>560375</v>
      </c>
      <c r="AA2973">
        <v>562754</v>
      </c>
      <c r="AB2973">
        <v>658146</v>
      </c>
      <c r="AC2973">
        <v>387004</v>
      </c>
      <c r="AD2973">
        <v>526701</v>
      </c>
      <c r="AE2973">
        <v>444965</v>
      </c>
      <c r="AF2973">
        <v>495196</v>
      </c>
      <c r="AI2973">
        <v>232733</v>
      </c>
      <c r="AJ2973">
        <v>225225</v>
      </c>
      <c r="AK2973">
        <v>190310</v>
      </c>
      <c r="AL2973">
        <v>184171</v>
      </c>
      <c r="AM2973">
        <v>364980</v>
      </c>
      <c r="AN2973">
        <v>322864</v>
      </c>
      <c r="AO2973">
        <v>176942</v>
      </c>
      <c r="AP2973">
        <v>252864</v>
      </c>
      <c r="AQ2973">
        <v>167112</v>
      </c>
      <c r="AR2973">
        <v>294162</v>
      </c>
      <c r="AS2973">
        <v>179835</v>
      </c>
      <c r="AT2973">
        <v>294161</v>
      </c>
      <c r="AU2973">
        <v>222884</v>
      </c>
      <c r="AV2973">
        <v>297116</v>
      </c>
      <c r="AW2973">
        <v>236586</v>
      </c>
      <c r="AX2973">
        <v>285410</v>
      </c>
      <c r="AY2973">
        <v>271698</v>
      </c>
      <c r="AZ2973">
        <v>336225</v>
      </c>
      <c r="BA2973">
        <v>348907</v>
      </c>
      <c r="BB2973">
        <v>394888</v>
      </c>
      <c r="BC2973">
        <v>239942</v>
      </c>
      <c r="BD2973">
        <v>316021</v>
      </c>
      <c r="BE2973">
        <v>275878</v>
      </c>
      <c r="BF2973">
        <v>297118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2:71" x14ac:dyDescent="0.25">
      <c r="B2974" t="s">
        <v>505</v>
      </c>
      <c r="C2974" t="s">
        <v>3223</v>
      </c>
      <c r="F2974">
        <v>3</v>
      </c>
      <c r="G2974">
        <v>606667</v>
      </c>
      <c r="H2974">
        <v>606667</v>
      </c>
      <c r="J2974">
        <v>606667</v>
      </c>
      <c r="K2974">
        <v>606667</v>
      </c>
      <c r="L2974">
        <v>606667</v>
      </c>
      <c r="M2974">
        <v>793333</v>
      </c>
      <c r="N2974">
        <v>606667</v>
      </c>
      <c r="P2974">
        <v>606667</v>
      </c>
      <c r="Q2974">
        <v>606667</v>
      </c>
      <c r="R2974">
        <v>606667</v>
      </c>
      <c r="S2974">
        <v>606667</v>
      </c>
      <c r="T2974">
        <v>606667</v>
      </c>
      <c r="U2974">
        <v>606667</v>
      </c>
      <c r="V2974">
        <v>606667</v>
      </c>
      <c r="W2974">
        <v>606667</v>
      </c>
      <c r="X2974">
        <v>606667</v>
      </c>
      <c r="Y2974">
        <v>606667</v>
      </c>
      <c r="Z2974">
        <v>666667</v>
      </c>
      <c r="AA2974">
        <v>900000</v>
      </c>
      <c r="AB2974">
        <v>666667</v>
      </c>
      <c r="AC2974">
        <v>606667</v>
      </c>
      <c r="AD2974">
        <v>606667</v>
      </c>
      <c r="AE2974">
        <v>606667</v>
      </c>
      <c r="AF2974">
        <v>606667</v>
      </c>
      <c r="AG2974">
        <v>455000</v>
      </c>
      <c r="AH2974">
        <v>455000</v>
      </c>
      <c r="AJ2974">
        <v>455000</v>
      </c>
      <c r="AK2974">
        <v>455000</v>
      </c>
      <c r="AL2974">
        <v>455000</v>
      </c>
      <c r="AM2974">
        <v>595000</v>
      </c>
      <c r="AN2974">
        <v>455000</v>
      </c>
      <c r="AP2974">
        <v>455000</v>
      </c>
      <c r="AQ2974">
        <v>455000</v>
      </c>
      <c r="AR2974">
        <v>455000</v>
      </c>
      <c r="AS2974">
        <v>455000</v>
      </c>
      <c r="AT2974">
        <v>455000</v>
      </c>
      <c r="AU2974">
        <v>455000</v>
      </c>
      <c r="AV2974">
        <v>455000</v>
      </c>
      <c r="AW2974">
        <v>455000</v>
      </c>
      <c r="AX2974">
        <v>455000</v>
      </c>
      <c r="AY2974">
        <v>455000</v>
      </c>
      <c r="AZ2974">
        <v>500000</v>
      </c>
      <c r="BA2974">
        <v>675000</v>
      </c>
      <c r="BB2974">
        <v>500000</v>
      </c>
      <c r="BC2974">
        <v>455000</v>
      </c>
      <c r="BD2974">
        <v>455000</v>
      </c>
      <c r="BE2974">
        <v>455000</v>
      </c>
      <c r="BF2974">
        <v>455000</v>
      </c>
      <c r="BG2974">
        <v>8.1</v>
      </c>
      <c r="BH2974">
        <v>8.1</v>
      </c>
      <c r="BI2974">
        <v>8.1</v>
      </c>
      <c r="BJ2974">
        <v>8.1</v>
      </c>
      <c r="BK2974">
        <v>8.1</v>
      </c>
      <c r="BL2974">
        <v>8.1</v>
      </c>
      <c r="BM2974">
        <v>8.1</v>
      </c>
      <c r="BN2974">
        <v>8.1</v>
      </c>
      <c r="BO2974">
        <v>8.1</v>
      </c>
      <c r="BP2974">
        <v>8.1</v>
      </c>
      <c r="BQ2974">
        <v>8.1</v>
      </c>
      <c r="BR2974">
        <v>8.1</v>
      </c>
      <c r="BS2974">
        <v>8.1</v>
      </c>
    </row>
    <row r="2975" spans="2:71" x14ac:dyDescent="0.25">
      <c r="B2975" t="s">
        <v>2138</v>
      </c>
      <c r="C2975" t="s">
        <v>3222</v>
      </c>
      <c r="F2975">
        <v>0</v>
      </c>
      <c r="I2975">
        <v>3213333</v>
      </c>
      <c r="J2975">
        <v>3213333</v>
      </c>
      <c r="K2975">
        <v>3866667</v>
      </c>
      <c r="L2975">
        <v>3866667</v>
      </c>
      <c r="M2975">
        <v>3866667</v>
      </c>
      <c r="N2975">
        <v>3866667</v>
      </c>
      <c r="O2975">
        <v>3213333</v>
      </c>
      <c r="P2975">
        <v>3213333</v>
      </c>
      <c r="Q2975">
        <v>3213333</v>
      </c>
      <c r="R2975">
        <v>3213333</v>
      </c>
      <c r="S2975">
        <v>3213333</v>
      </c>
      <c r="T2975">
        <v>3213333</v>
      </c>
      <c r="U2975">
        <v>3213333</v>
      </c>
      <c r="V2975">
        <v>3213333</v>
      </c>
      <c r="W2975">
        <v>3213333</v>
      </c>
      <c r="X2975">
        <v>3213333</v>
      </c>
      <c r="Y2975">
        <v>3866667</v>
      </c>
      <c r="Z2975">
        <v>3866667</v>
      </c>
      <c r="AA2975">
        <v>3866667</v>
      </c>
      <c r="AB2975">
        <v>3866667</v>
      </c>
      <c r="AC2975">
        <v>3213333</v>
      </c>
      <c r="AD2975">
        <v>3213333</v>
      </c>
      <c r="AE2975">
        <v>3213333</v>
      </c>
      <c r="AF2975">
        <v>3213333</v>
      </c>
      <c r="AI2975">
        <v>2410000</v>
      </c>
      <c r="AJ2975">
        <v>2410000</v>
      </c>
      <c r="AK2975">
        <v>2900000</v>
      </c>
      <c r="AL2975">
        <v>2900000</v>
      </c>
      <c r="AM2975">
        <v>2900000</v>
      </c>
      <c r="AN2975">
        <v>2900000</v>
      </c>
      <c r="AO2975">
        <v>2410000</v>
      </c>
      <c r="AP2975">
        <v>2410000</v>
      </c>
      <c r="AQ2975">
        <v>2410000</v>
      </c>
      <c r="AR2975">
        <v>2410000</v>
      </c>
      <c r="AS2975">
        <v>2410000</v>
      </c>
      <c r="AT2975">
        <v>2410000</v>
      </c>
      <c r="AU2975">
        <v>2410000</v>
      </c>
      <c r="AV2975">
        <v>2410000</v>
      </c>
      <c r="AW2975">
        <v>2410000</v>
      </c>
      <c r="AX2975">
        <v>2410000</v>
      </c>
      <c r="AY2975">
        <v>2900000</v>
      </c>
      <c r="AZ2975">
        <v>2900000</v>
      </c>
      <c r="BA2975">
        <v>2900000</v>
      </c>
      <c r="BB2975">
        <v>2900000</v>
      </c>
      <c r="BC2975">
        <v>2410000</v>
      </c>
      <c r="BD2975">
        <v>2410000</v>
      </c>
      <c r="BE2975">
        <v>2410000</v>
      </c>
      <c r="BF2975">
        <v>2410000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2:71" x14ac:dyDescent="0.25">
      <c r="B2976" t="s">
        <v>2986</v>
      </c>
      <c r="C2976" t="s">
        <v>3355</v>
      </c>
      <c r="F2976">
        <v>2</v>
      </c>
      <c r="R2976">
        <v>933332</v>
      </c>
      <c r="T2976">
        <v>933332</v>
      </c>
      <c r="V2976">
        <v>933332</v>
      </c>
      <c r="X2976">
        <v>933332</v>
      </c>
      <c r="Z2976">
        <v>1096296</v>
      </c>
      <c r="AB2976">
        <v>1096296</v>
      </c>
      <c r="AD2976">
        <v>933332</v>
      </c>
      <c r="AE2976">
        <v>933332</v>
      </c>
      <c r="AF2976">
        <v>933332</v>
      </c>
      <c r="AR2976">
        <v>699999</v>
      </c>
      <c r="AT2976">
        <v>699999</v>
      </c>
      <c r="AV2976">
        <v>699999</v>
      </c>
      <c r="AX2976">
        <v>699999</v>
      </c>
      <c r="AZ2976">
        <v>822222</v>
      </c>
      <c r="BB2976">
        <v>822222</v>
      </c>
      <c r="BD2976">
        <v>699999</v>
      </c>
      <c r="BE2976">
        <v>699999</v>
      </c>
      <c r="BF2976">
        <v>699999</v>
      </c>
      <c r="BL2976">
        <v>8.6999999999999993</v>
      </c>
      <c r="BM2976">
        <v>8.6999999999999993</v>
      </c>
      <c r="BN2976">
        <v>8.6999999999999993</v>
      </c>
      <c r="BO2976">
        <v>8.6999999999999993</v>
      </c>
      <c r="BP2976">
        <v>8.6999999999999993</v>
      </c>
      <c r="BQ2976">
        <v>8.6999999999999993</v>
      </c>
      <c r="BR2976">
        <v>8.6999999999999993</v>
      </c>
      <c r="BS2976">
        <v>8.6999999999999993</v>
      </c>
    </row>
    <row r="2977" spans="2:71" x14ac:dyDescent="0.25">
      <c r="B2977" t="s">
        <v>2313</v>
      </c>
      <c r="C2977" t="s">
        <v>3217</v>
      </c>
      <c r="F2977">
        <v>0</v>
      </c>
      <c r="I2977">
        <v>3000000</v>
      </c>
      <c r="J2977">
        <v>3000000</v>
      </c>
      <c r="K2977">
        <v>4350000</v>
      </c>
      <c r="L2977">
        <v>4350000</v>
      </c>
      <c r="M2977">
        <v>4350000</v>
      </c>
      <c r="N2977">
        <v>4350000</v>
      </c>
      <c r="O2977">
        <v>3000000</v>
      </c>
      <c r="P2977">
        <v>3000000</v>
      </c>
      <c r="Q2977">
        <v>3220000</v>
      </c>
      <c r="R2977">
        <v>4293333</v>
      </c>
      <c r="S2977">
        <v>3220000</v>
      </c>
      <c r="T2977">
        <v>4293333</v>
      </c>
      <c r="U2977">
        <v>3220000</v>
      </c>
      <c r="V2977">
        <v>4293333</v>
      </c>
      <c r="W2977">
        <v>3220000</v>
      </c>
      <c r="X2977">
        <v>4293333</v>
      </c>
      <c r="Y2977">
        <v>4590000</v>
      </c>
      <c r="Z2977">
        <v>4590000</v>
      </c>
      <c r="AA2977">
        <v>4590000</v>
      </c>
      <c r="AB2977">
        <v>6120000</v>
      </c>
      <c r="AC2977">
        <v>3220000</v>
      </c>
      <c r="AD2977">
        <v>4293333</v>
      </c>
      <c r="AE2977">
        <v>4293333</v>
      </c>
      <c r="AF2977">
        <v>4293333</v>
      </c>
      <c r="AI2977">
        <v>1950000</v>
      </c>
      <c r="AJ2977">
        <v>1950000</v>
      </c>
      <c r="AK2977">
        <v>2827500</v>
      </c>
      <c r="AL2977">
        <v>2827500</v>
      </c>
      <c r="AM2977">
        <v>2827500</v>
      </c>
      <c r="AN2977">
        <v>2827500</v>
      </c>
      <c r="AO2977">
        <v>1950000</v>
      </c>
      <c r="AP2977">
        <v>1950000</v>
      </c>
      <c r="AQ2977">
        <v>2093000</v>
      </c>
      <c r="AR2977">
        <v>3220000</v>
      </c>
      <c r="AS2977">
        <v>2093000</v>
      </c>
      <c r="AT2977">
        <v>3220000</v>
      </c>
      <c r="AU2977">
        <v>2093000</v>
      </c>
      <c r="AV2977">
        <v>3220000</v>
      </c>
      <c r="AW2977">
        <v>2093000</v>
      </c>
      <c r="AX2977">
        <v>3220000</v>
      </c>
      <c r="AY2977">
        <v>2983500</v>
      </c>
      <c r="AZ2977">
        <v>3213000</v>
      </c>
      <c r="BA2977">
        <v>2983500</v>
      </c>
      <c r="BB2977">
        <v>4590000</v>
      </c>
      <c r="BC2977">
        <v>2093000</v>
      </c>
      <c r="BD2977">
        <v>3220000</v>
      </c>
      <c r="BE2977">
        <v>3220000</v>
      </c>
      <c r="BF2977">
        <v>3220000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2:71" x14ac:dyDescent="0.25">
      <c r="B2978" t="s">
        <v>2602</v>
      </c>
      <c r="C2978" t="s">
        <v>3290</v>
      </c>
      <c r="F2978">
        <v>0</v>
      </c>
      <c r="L2978">
        <v>2106000</v>
      </c>
      <c r="R2978">
        <v>2106000</v>
      </c>
      <c r="X2978">
        <v>2106000</v>
      </c>
      <c r="AE2978">
        <v>2106000</v>
      </c>
      <c r="AL2978">
        <v>1579500</v>
      </c>
      <c r="AR2978">
        <v>1579500</v>
      </c>
      <c r="AX2978">
        <v>1579500</v>
      </c>
      <c r="BE2978">
        <v>1579500</v>
      </c>
      <c r="BI2978">
        <v>0</v>
      </c>
      <c r="BL2978">
        <v>0</v>
      </c>
      <c r="BO2978">
        <v>0</v>
      </c>
      <c r="BS2978">
        <v>0</v>
      </c>
    </row>
    <row r="2979" spans="2:71" x14ac:dyDescent="0.25">
      <c r="B2979" t="s">
        <v>2704</v>
      </c>
      <c r="C2979" t="s">
        <v>3213</v>
      </c>
      <c r="F2979">
        <v>0</v>
      </c>
      <c r="K2979">
        <v>2039216</v>
      </c>
      <c r="L2979">
        <v>2039216</v>
      </c>
      <c r="M2979">
        <v>2039216</v>
      </c>
      <c r="N2979">
        <v>2039216</v>
      </c>
      <c r="O2979">
        <v>2039216</v>
      </c>
      <c r="P2979">
        <v>2039216</v>
      </c>
      <c r="Q2979">
        <v>2039216</v>
      </c>
      <c r="R2979">
        <v>2039216</v>
      </c>
      <c r="S2979">
        <v>2039216</v>
      </c>
      <c r="T2979">
        <v>2039216</v>
      </c>
      <c r="U2979">
        <v>2039216</v>
      </c>
      <c r="V2979">
        <v>2039216</v>
      </c>
      <c r="W2979">
        <v>2039216</v>
      </c>
      <c r="X2979">
        <v>2039216</v>
      </c>
      <c r="Y2979">
        <v>2039216</v>
      </c>
      <c r="Z2979">
        <v>2039216</v>
      </c>
      <c r="AA2979">
        <v>2039216</v>
      </c>
      <c r="AB2979">
        <v>2039216</v>
      </c>
      <c r="AC2979">
        <v>2039216</v>
      </c>
      <c r="AD2979">
        <v>2039216</v>
      </c>
      <c r="AE2979">
        <v>2039216</v>
      </c>
      <c r="AF2979">
        <v>2039216</v>
      </c>
      <c r="AK2979">
        <v>1631373</v>
      </c>
      <c r="AL2979">
        <v>1631373</v>
      </c>
      <c r="AM2979">
        <v>1631373</v>
      </c>
      <c r="AN2979">
        <v>1631373</v>
      </c>
      <c r="AO2979">
        <v>1631373</v>
      </c>
      <c r="AP2979">
        <v>1631373</v>
      </c>
      <c r="AQ2979">
        <v>1631373</v>
      </c>
      <c r="AR2979">
        <v>1631373</v>
      </c>
      <c r="AS2979">
        <v>1631373</v>
      </c>
      <c r="AT2979">
        <v>1631373</v>
      </c>
      <c r="AU2979">
        <v>1631373</v>
      </c>
      <c r="AV2979">
        <v>1631373</v>
      </c>
      <c r="AW2979">
        <v>1631373</v>
      </c>
      <c r="AX2979">
        <v>1631373</v>
      </c>
      <c r="AY2979">
        <v>1427451</v>
      </c>
      <c r="AZ2979">
        <v>1427451</v>
      </c>
      <c r="BA2979">
        <v>1631373</v>
      </c>
      <c r="BB2979">
        <v>1631373</v>
      </c>
      <c r="BC2979">
        <v>1631373</v>
      </c>
      <c r="BD2979">
        <v>1631373</v>
      </c>
      <c r="BE2979">
        <v>1631373</v>
      </c>
      <c r="BF2979">
        <v>1631373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2:71" x14ac:dyDescent="0.25">
      <c r="B2980" t="s">
        <v>1764</v>
      </c>
      <c r="C2980" t="s">
        <v>3213</v>
      </c>
      <c r="F2980">
        <v>0</v>
      </c>
      <c r="G2980">
        <v>1066667</v>
      </c>
      <c r="H2980">
        <v>1066667</v>
      </c>
      <c r="I2980">
        <v>1066667</v>
      </c>
      <c r="J2980">
        <v>1066667</v>
      </c>
      <c r="K2980">
        <v>2666667</v>
      </c>
      <c r="L2980">
        <v>2666667</v>
      </c>
      <c r="M2980">
        <v>2666667</v>
      </c>
      <c r="N2980">
        <v>2666667</v>
      </c>
      <c r="O2980">
        <v>1066667</v>
      </c>
      <c r="P2980">
        <v>1066667</v>
      </c>
      <c r="Q2980">
        <v>1066667</v>
      </c>
      <c r="R2980">
        <v>1066667</v>
      </c>
      <c r="S2980">
        <v>1066667</v>
      </c>
      <c r="T2980">
        <v>1066667</v>
      </c>
      <c r="U2980">
        <v>1066667</v>
      </c>
      <c r="V2980">
        <v>1066667</v>
      </c>
      <c r="W2980">
        <v>1066667</v>
      </c>
      <c r="X2980">
        <v>1066667</v>
      </c>
      <c r="Z2980">
        <v>2666667</v>
      </c>
      <c r="AB2980">
        <v>2666667</v>
      </c>
      <c r="AC2980">
        <v>1066667</v>
      </c>
      <c r="AD2980">
        <v>1066667</v>
      </c>
      <c r="AE2980">
        <v>1066667</v>
      </c>
      <c r="AF2980">
        <v>1066667</v>
      </c>
      <c r="AG2980">
        <v>800000</v>
      </c>
      <c r="AH2980">
        <v>800000</v>
      </c>
      <c r="AI2980">
        <v>800000</v>
      </c>
      <c r="AJ2980">
        <v>800000</v>
      </c>
      <c r="AK2980">
        <v>2000000</v>
      </c>
      <c r="AL2980">
        <v>2000000</v>
      </c>
      <c r="AM2980">
        <v>2000000</v>
      </c>
      <c r="AN2980">
        <v>2000000</v>
      </c>
      <c r="AO2980">
        <v>800000</v>
      </c>
      <c r="AP2980">
        <v>800000</v>
      </c>
      <c r="AQ2980">
        <v>800000</v>
      </c>
      <c r="AR2980">
        <v>800000</v>
      </c>
      <c r="AS2980">
        <v>800000</v>
      </c>
      <c r="AT2980">
        <v>800000</v>
      </c>
      <c r="AU2980">
        <v>800000</v>
      </c>
      <c r="AV2980">
        <v>800000</v>
      </c>
      <c r="AW2980">
        <v>800000</v>
      </c>
      <c r="AX2980">
        <v>800000</v>
      </c>
      <c r="AZ2980">
        <v>2000000</v>
      </c>
      <c r="BB2980">
        <v>2000000</v>
      </c>
      <c r="BC2980">
        <v>800000</v>
      </c>
      <c r="BD2980">
        <v>800000</v>
      </c>
      <c r="BE2980">
        <v>800000</v>
      </c>
      <c r="BF2980">
        <v>800000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2:71" x14ac:dyDescent="0.25">
      <c r="B2981" t="s">
        <v>2840</v>
      </c>
      <c r="C2981" t="s">
        <v>3213</v>
      </c>
      <c r="F2981">
        <v>0</v>
      </c>
      <c r="M2981">
        <v>2039216</v>
      </c>
      <c r="N2981">
        <v>2039216</v>
      </c>
      <c r="O2981">
        <v>2039216</v>
      </c>
      <c r="P2981">
        <v>2039216</v>
      </c>
      <c r="S2981">
        <v>2039216</v>
      </c>
      <c r="T2981">
        <v>2039216</v>
      </c>
      <c r="U2981">
        <v>2039216</v>
      </c>
      <c r="V2981">
        <v>2039216</v>
      </c>
      <c r="W2981">
        <v>2039216</v>
      </c>
      <c r="X2981">
        <v>2039216</v>
      </c>
      <c r="Y2981">
        <v>2039216</v>
      </c>
      <c r="Z2981">
        <v>2039216</v>
      </c>
      <c r="AA2981">
        <v>2039216</v>
      </c>
      <c r="AB2981">
        <v>2039216</v>
      </c>
      <c r="AC2981">
        <v>2039216</v>
      </c>
      <c r="AD2981">
        <v>2039216</v>
      </c>
      <c r="AE2981">
        <v>2039216</v>
      </c>
      <c r="AF2981">
        <v>2039216</v>
      </c>
      <c r="AM2981">
        <v>1631373</v>
      </c>
      <c r="AN2981">
        <v>1631373</v>
      </c>
      <c r="AO2981">
        <v>1631373</v>
      </c>
      <c r="AP2981">
        <v>1631373</v>
      </c>
      <c r="AS2981">
        <v>1631373</v>
      </c>
      <c r="AT2981">
        <v>1631373</v>
      </c>
      <c r="AU2981">
        <v>1631373</v>
      </c>
      <c r="AV2981">
        <v>1631373</v>
      </c>
      <c r="AW2981">
        <v>1631373</v>
      </c>
      <c r="AX2981">
        <v>1631373</v>
      </c>
      <c r="AY2981">
        <v>1427451</v>
      </c>
      <c r="AZ2981">
        <v>1427451</v>
      </c>
      <c r="BA2981">
        <v>1631373</v>
      </c>
      <c r="BB2981">
        <v>1631373</v>
      </c>
      <c r="BC2981">
        <v>1631373</v>
      </c>
      <c r="BD2981">
        <v>1631373</v>
      </c>
      <c r="BE2981">
        <v>1631373</v>
      </c>
      <c r="BF2981">
        <v>1631373</v>
      </c>
      <c r="BJ2981">
        <v>0</v>
      </c>
      <c r="BK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2:71" x14ac:dyDescent="0.25">
      <c r="B2982" t="s">
        <v>2703</v>
      </c>
      <c r="C2982" t="s">
        <v>3222</v>
      </c>
      <c r="F2982">
        <v>0</v>
      </c>
      <c r="K2982">
        <v>963855</v>
      </c>
      <c r="L2982">
        <v>963855</v>
      </c>
      <c r="M2982">
        <v>1285140</v>
      </c>
      <c r="N2982">
        <v>1285140</v>
      </c>
      <c r="O2982">
        <v>1285140</v>
      </c>
      <c r="P2982">
        <v>1285140</v>
      </c>
      <c r="Q2982">
        <v>963855</v>
      </c>
      <c r="R2982">
        <v>963855</v>
      </c>
      <c r="S2982">
        <v>963855</v>
      </c>
      <c r="T2982">
        <v>963855</v>
      </c>
      <c r="U2982">
        <v>963855</v>
      </c>
      <c r="V2982">
        <v>963855</v>
      </c>
      <c r="X2982">
        <v>963855</v>
      </c>
      <c r="Y2982">
        <v>963855</v>
      </c>
      <c r="Z2982">
        <v>963855</v>
      </c>
      <c r="AA2982">
        <v>1285140</v>
      </c>
      <c r="AB2982">
        <v>1285140</v>
      </c>
      <c r="AC2982">
        <v>1285140</v>
      </c>
      <c r="AD2982">
        <v>1285140</v>
      </c>
      <c r="AE2982">
        <v>963855</v>
      </c>
      <c r="AF2982">
        <v>963855</v>
      </c>
      <c r="AK2982">
        <v>722891</v>
      </c>
      <c r="AL2982">
        <v>722891</v>
      </c>
      <c r="AM2982">
        <v>963855</v>
      </c>
      <c r="AN2982">
        <v>963855</v>
      </c>
      <c r="AO2982">
        <v>963855</v>
      </c>
      <c r="AP2982">
        <v>963855</v>
      </c>
      <c r="AQ2982">
        <v>722891</v>
      </c>
      <c r="AR2982">
        <v>722891</v>
      </c>
      <c r="AS2982">
        <v>722891</v>
      </c>
      <c r="AT2982">
        <v>722891</v>
      </c>
      <c r="AU2982">
        <v>722891</v>
      </c>
      <c r="AV2982">
        <v>722891</v>
      </c>
      <c r="AX2982">
        <v>722891</v>
      </c>
      <c r="AY2982">
        <v>722891</v>
      </c>
      <c r="AZ2982">
        <v>722891</v>
      </c>
      <c r="BA2982">
        <v>963855</v>
      </c>
      <c r="BB2982">
        <v>963855</v>
      </c>
      <c r="BC2982">
        <v>963855</v>
      </c>
      <c r="BD2982">
        <v>963855</v>
      </c>
      <c r="BE2982">
        <v>722891</v>
      </c>
      <c r="BF2982">
        <v>722891</v>
      </c>
      <c r="BI2982">
        <v>8.1</v>
      </c>
      <c r="BJ2982">
        <v>8.1</v>
      </c>
      <c r="BK2982">
        <v>8.1</v>
      </c>
      <c r="BL2982">
        <v>8.1</v>
      </c>
      <c r="BM2982">
        <v>8.1</v>
      </c>
      <c r="BN2982">
        <v>8.1</v>
      </c>
      <c r="BO2982">
        <v>8.1</v>
      </c>
      <c r="BP2982">
        <v>8.1</v>
      </c>
      <c r="BQ2982">
        <v>8.1</v>
      </c>
      <c r="BR2982">
        <v>8.1</v>
      </c>
      <c r="BS2982">
        <v>8.1</v>
      </c>
    </row>
    <row r="2983" spans="2:71" x14ac:dyDescent="0.25">
      <c r="B2983" t="s">
        <v>914</v>
      </c>
      <c r="C2983" t="s">
        <v>3222</v>
      </c>
      <c r="F2983">
        <v>0</v>
      </c>
      <c r="G2983">
        <v>2091229</v>
      </c>
      <c r="H2983">
        <v>2091229</v>
      </c>
      <c r="I2983">
        <v>2091229</v>
      </c>
      <c r="J2983">
        <v>2091229</v>
      </c>
      <c r="O2983">
        <v>2091229</v>
      </c>
      <c r="P2983">
        <v>2091229</v>
      </c>
      <c r="R2983">
        <v>2091229</v>
      </c>
      <c r="T2983">
        <v>2091229</v>
      </c>
      <c r="U2983">
        <v>2091229</v>
      </c>
      <c r="X2983">
        <v>2091229</v>
      </c>
      <c r="AD2983">
        <v>2091229</v>
      </c>
      <c r="AE2983">
        <v>2091229</v>
      </c>
      <c r="AF2983">
        <v>2091229</v>
      </c>
      <c r="AG2983">
        <v>1568422</v>
      </c>
      <c r="AH2983">
        <v>1568422</v>
      </c>
      <c r="AI2983">
        <v>1568422</v>
      </c>
      <c r="AJ2983">
        <v>1568422</v>
      </c>
      <c r="AO2983">
        <v>1568422</v>
      </c>
      <c r="AP2983">
        <v>1568422</v>
      </c>
      <c r="AR2983">
        <v>1568422</v>
      </c>
      <c r="AT2983">
        <v>1568422</v>
      </c>
      <c r="AU2983">
        <v>1568422</v>
      </c>
      <c r="AX2983">
        <v>1568422</v>
      </c>
      <c r="BD2983">
        <v>1568422</v>
      </c>
      <c r="BE2983">
        <v>1568422</v>
      </c>
      <c r="BF2983">
        <v>1568422</v>
      </c>
      <c r="BG2983">
        <v>0</v>
      </c>
      <c r="BH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R2983">
        <v>0</v>
      </c>
      <c r="BS2983">
        <v>0</v>
      </c>
    </row>
    <row r="2984" spans="2:71" x14ac:dyDescent="0.25">
      <c r="B2984" t="s">
        <v>847</v>
      </c>
      <c r="C2984" t="s">
        <v>3222</v>
      </c>
      <c r="F2984">
        <v>0</v>
      </c>
      <c r="G2984">
        <v>4000000</v>
      </c>
      <c r="H2984">
        <v>4000000</v>
      </c>
      <c r="I2984">
        <v>4666667</v>
      </c>
      <c r="J2984">
        <v>4666667</v>
      </c>
      <c r="L2984">
        <v>5333333</v>
      </c>
      <c r="O2984">
        <v>4000000</v>
      </c>
      <c r="P2984">
        <v>3866667</v>
      </c>
      <c r="R2984">
        <v>3733333</v>
      </c>
      <c r="T2984">
        <v>3933333</v>
      </c>
      <c r="U2984">
        <v>4000000</v>
      </c>
      <c r="W2984">
        <v>4666667</v>
      </c>
      <c r="X2984">
        <v>4000000</v>
      </c>
      <c r="AC2984">
        <v>3866667</v>
      </c>
      <c r="AD2984">
        <v>3733333</v>
      </c>
      <c r="AE2984">
        <v>3733333</v>
      </c>
      <c r="AG2984">
        <v>3000000</v>
      </c>
      <c r="AH2984">
        <v>3000000</v>
      </c>
      <c r="AI2984">
        <v>3500000</v>
      </c>
      <c r="AJ2984">
        <v>3500000</v>
      </c>
      <c r="AL2984">
        <v>4000000</v>
      </c>
      <c r="AO2984">
        <v>3000000</v>
      </c>
      <c r="AP2984">
        <v>2900000</v>
      </c>
      <c r="AR2984">
        <v>2800000</v>
      </c>
      <c r="AT2984">
        <v>2950000</v>
      </c>
      <c r="AU2984">
        <v>3000000</v>
      </c>
      <c r="AW2984">
        <v>3500000</v>
      </c>
      <c r="AX2984">
        <v>3000000</v>
      </c>
      <c r="BC2984">
        <v>2900000</v>
      </c>
      <c r="BD2984">
        <v>2800000</v>
      </c>
      <c r="BE2984">
        <v>2800000</v>
      </c>
      <c r="BG2984">
        <v>9.1999999999999993</v>
      </c>
      <c r="BH2984">
        <v>9.1999999999999993</v>
      </c>
      <c r="BI2984">
        <v>9.1999999999999993</v>
      </c>
      <c r="BK2984">
        <v>9.1999999999999993</v>
      </c>
      <c r="BL2984">
        <v>9.1999999999999993</v>
      </c>
      <c r="BM2984">
        <v>9.1999999999999993</v>
      </c>
      <c r="BN2984">
        <v>9.1999999999999993</v>
      </c>
      <c r="BO2984">
        <v>9.1999999999999993</v>
      </c>
      <c r="BR2984">
        <v>9.1999999999999993</v>
      </c>
      <c r="BS2984">
        <v>9.1999999999999993</v>
      </c>
    </row>
    <row r="2985" spans="2:71" x14ac:dyDescent="0.25">
      <c r="B2985" t="s">
        <v>851</v>
      </c>
      <c r="C2985" t="s">
        <v>3388</v>
      </c>
      <c r="F2985">
        <v>0</v>
      </c>
      <c r="G2985">
        <v>3333333</v>
      </c>
      <c r="H2985">
        <v>3333333</v>
      </c>
      <c r="L2985">
        <v>6000000</v>
      </c>
      <c r="O2985">
        <v>6000000</v>
      </c>
      <c r="P2985">
        <v>6000000</v>
      </c>
      <c r="Q2985">
        <v>3333333</v>
      </c>
      <c r="R2985">
        <v>3333333</v>
      </c>
      <c r="S2985">
        <v>3333333</v>
      </c>
      <c r="T2985">
        <v>3333333</v>
      </c>
      <c r="U2985">
        <v>3333333</v>
      </c>
      <c r="V2985">
        <v>3333333</v>
      </c>
      <c r="X2985">
        <v>3333333</v>
      </c>
      <c r="Y2985">
        <v>6000000</v>
      </c>
      <c r="Z2985">
        <v>6000000</v>
      </c>
      <c r="AC2985">
        <v>6000000</v>
      </c>
      <c r="AD2985">
        <v>6000000</v>
      </c>
      <c r="AE2985">
        <v>3333333</v>
      </c>
      <c r="AF2985">
        <v>3333333</v>
      </c>
      <c r="AG2985">
        <v>2500000</v>
      </c>
      <c r="AH2985">
        <v>2500000</v>
      </c>
      <c r="AL2985">
        <v>4500000</v>
      </c>
      <c r="AO2985">
        <v>4500000</v>
      </c>
      <c r="AP2985">
        <v>4500000</v>
      </c>
      <c r="AQ2985">
        <v>2500000</v>
      </c>
      <c r="AR2985">
        <v>2500000</v>
      </c>
      <c r="AS2985">
        <v>2500000</v>
      </c>
      <c r="AT2985">
        <v>2500000</v>
      </c>
      <c r="AU2985">
        <v>2500000</v>
      </c>
      <c r="AV2985">
        <v>2500000</v>
      </c>
      <c r="AX2985">
        <v>2500000</v>
      </c>
      <c r="AY2985">
        <v>4500000</v>
      </c>
      <c r="AZ2985">
        <v>4500000</v>
      </c>
      <c r="BC2985">
        <v>4500000</v>
      </c>
      <c r="BD2985">
        <v>4500000</v>
      </c>
      <c r="BE2985">
        <v>2500000</v>
      </c>
      <c r="BF2985">
        <v>2500000</v>
      </c>
      <c r="BG2985">
        <v>0</v>
      </c>
      <c r="BI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R2985">
        <v>0</v>
      </c>
      <c r="BS2985">
        <v>0</v>
      </c>
    </row>
    <row r="2986" spans="2:71" x14ac:dyDescent="0.25">
      <c r="B2986" t="s">
        <v>977</v>
      </c>
      <c r="C2986" t="s">
        <v>3279</v>
      </c>
      <c r="F2986">
        <v>2</v>
      </c>
      <c r="G2986">
        <v>400000</v>
      </c>
      <c r="H2986">
        <v>600000</v>
      </c>
      <c r="I2986">
        <v>400000</v>
      </c>
      <c r="J2986">
        <v>600000</v>
      </c>
      <c r="K2986">
        <v>750000</v>
      </c>
      <c r="L2986">
        <v>750000</v>
      </c>
      <c r="N2986">
        <v>750000</v>
      </c>
      <c r="O2986">
        <v>600000</v>
      </c>
      <c r="P2986">
        <v>600000</v>
      </c>
      <c r="Q2986">
        <v>533333</v>
      </c>
      <c r="R2986">
        <v>533333</v>
      </c>
      <c r="S2986">
        <v>533333</v>
      </c>
      <c r="T2986">
        <v>533333</v>
      </c>
      <c r="U2986">
        <v>398667</v>
      </c>
      <c r="V2986">
        <v>533333</v>
      </c>
      <c r="W2986">
        <v>398667</v>
      </c>
      <c r="X2986">
        <v>533333</v>
      </c>
      <c r="Z2986">
        <v>750000</v>
      </c>
      <c r="AB2986">
        <v>750000</v>
      </c>
      <c r="AC2986">
        <v>450000</v>
      </c>
      <c r="AD2986">
        <v>450000</v>
      </c>
      <c r="AE2986">
        <v>400000</v>
      </c>
      <c r="AF2986">
        <v>400000</v>
      </c>
      <c r="AG2986">
        <v>320000</v>
      </c>
      <c r="AH2986">
        <v>480000</v>
      </c>
      <c r="AI2986">
        <v>320000</v>
      </c>
      <c r="AJ2986">
        <v>480000</v>
      </c>
      <c r="AK2986">
        <v>600000</v>
      </c>
      <c r="AL2986">
        <v>600000</v>
      </c>
      <c r="AN2986">
        <v>600000</v>
      </c>
      <c r="AO2986">
        <v>480000</v>
      </c>
      <c r="AP2986">
        <v>480000</v>
      </c>
      <c r="AQ2986">
        <v>400000</v>
      </c>
      <c r="AR2986">
        <v>400000</v>
      </c>
      <c r="AS2986">
        <v>400000</v>
      </c>
      <c r="AT2986">
        <v>400000</v>
      </c>
      <c r="AU2986">
        <v>299000</v>
      </c>
      <c r="AV2986">
        <v>400000</v>
      </c>
      <c r="AW2986">
        <v>299000</v>
      </c>
      <c r="AX2986">
        <v>400000</v>
      </c>
      <c r="AZ2986">
        <v>450000</v>
      </c>
      <c r="BB2986">
        <v>600000</v>
      </c>
      <c r="BC2986">
        <v>360000</v>
      </c>
      <c r="BD2986">
        <v>360000</v>
      </c>
      <c r="BE2986">
        <v>320000</v>
      </c>
      <c r="BF2986">
        <v>320000</v>
      </c>
      <c r="BG2986">
        <v>7.9</v>
      </c>
      <c r="BH2986">
        <v>7.9</v>
      </c>
      <c r="BI2986">
        <v>7.9</v>
      </c>
      <c r="BJ2986">
        <v>7.9</v>
      </c>
      <c r="BK2986">
        <v>7.9</v>
      </c>
      <c r="BL2986">
        <v>7.9</v>
      </c>
      <c r="BM2986">
        <v>7.9</v>
      </c>
      <c r="BN2986">
        <v>7.9</v>
      </c>
      <c r="BO2986">
        <v>7.9</v>
      </c>
      <c r="BP2986">
        <v>7.9</v>
      </c>
      <c r="BQ2986">
        <v>7.9</v>
      </c>
      <c r="BR2986">
        <v>7.9</v>
      </c>
      <c r="BS2986">
        <v>7.9</v>
      </c>
    </row>
    <row r="2987" spans="2:71" x14ac:dyDescent="0.25">
      <c r="B2987" t="s">
        <v>1616</v>
      </c>
      <c r="C2987" t="s">
        <v>3207</v>
      </c>
      <c r="F2987">
        <v>2</v>
      </c>
      <c r="G2987">
        <v>2518800</v>
      </c>
      <c r="H2987">
        <v>2392860</v>
      </c>
      <c r="I2987">
        <v>2518800</v>
      </c>
      <c r="J2987">
        <v>2392860</v>
      </c>
      <c r="K2987">
        <v>2518800</v>
      </c>
      <c r="L2987">
        <v>2392860</v>
      </c>
      <c r="O2987">
        <v>2658733</v>
      </c>
      <c r="P2987">
        <v>2658733</v>
      </c>
      <c r="Q2987">
        <v>2518800</v>
      </c>
      <c r="R2987">
        <v>2658733</v>
      </c>
      <c r="S2987">
        <v>2518800</v>
      </c>
      <c r="T2987">
        <v>2392860</v>
      </c>
      <c r="U2987">
        <v>2798665</v>
      </c>
      <c r="V2987">
        <v>2392860</v>
      </c>
      <c r="W2987">
        <v>2392860</v>
      </c>
      <c r="X2987">
        <v>2317296</v>
      </c>
      <c r="Y2987">
        <v>2658733</v>
      </c>
      <c r="AC2987">
        <v>2658733</v>
      </c>
      <c r="AD2987">
        <v>2658733</v>
      </c>
      <c r="AE2987">
        <v>2574772</v>
      </c>
      <c r="AF2987">
        <v>2317296</v>
      </c>
      <c r="AG2987">
        <v>1889100</v>
      </c>
      <c r="AH2987">
        <v>1794645</v>
      </c>
      <c r="AI2987">
        <v>1889100</v>
      </c>
      <c r="AJ2987">
        <v>1794645</v>
      </c>
      <c r="AK2987">
        <v>1889100</v>
      </c>
      <c r="AL2987">
        <v>1794645</v>
      </c>
      <c r="AO2987">
        <v>1994050</v>
      </c>
      <c r="AP2987">
        <v>1994050</v>
      </c>
      <c r="AQ2987">
        <v>1889100</v>
      </c>
      <c r="AR2987">
        <v>1994050</v>
      </c>
      <c r="AS2987">
        <v>1889100</v>
      </c>
      <c r="AT2987">
        <v>1794645</v>
      </c>
      <c r="AU2987">
        <v>2098999</v>
      </c>
      <c r="AV2987">
        <v>1794645</v>
      </c>
      <c r="AW2987">
        <v>1794645</v>
      </c>
      <c r="AX2987">
        <v>1737972</v>
      </c>
      <c r="AY2987">
        <v>1994050</v>
      </c>
      <c r="BC2987">
        <v>1994050</v>
      </c>
      <c r="BD2987">
        <v>1994050</v>
      </c>
      <c r="BE2987">
        <v>1931079</v>
      </c>
      <c r="BF2987">
        <v>1737972</v>
      </c>
      <c r="BG2987">
        <v>9.1</v>
      </c>
      <c r="BH2987">
        <v>9.1</v>
      </c>
      <c r="BI2987">
        <v>9.1</v>
      </c>
      <c r="BK2987">
        <v>9.1</v>
      </c>
      <c r="BL2987">
        <v>9.1</v>
      </c>
      <c r="BM2987">
        <v>9.1</v>
      </c>
      <c r="BN2987">
        <v>9.1</v>
      </c>
      <c r="BO2987">
        <v>9.1</v>
      </c>
      <c r="BP2987">
        <v>9.1</v>
      </c>
      <c r="BR2987">
        <v>9.1</v>
      </c>
      <c r="BS2987">
        <v>9.1999999999999993</v>
      </c>
    </row>
    <row r="2988" spans="2:71" x14ac:dyDescent="0.25">
      <c r="B2988" t="s">
        <v>1012</v>
      </c>
      <c r="C2988" t="s">
        <v>3222</v>
      </c>
      <c r="F2988">
        <v>2</v>
      </c>
      <c r="H2988">
        <v>3333333</v>
      </c>
      <c r="I2988">
        <v>3333333</v>
      </c>
      <c r="J2988">
        <v>3333333</v>
      </c>
      <c r="K2988">
        <v>4000000</v>
      </c>
      <c r="L2988">
        <v>4000000</v>
      </c>
      <c r="O2988">
        <v>4000000</v>
      </c>
      <c r="P2988">
        <v>4000000</v>
      </c>
      <c r="Q2988">
        <v>3333333</v>
      </c>
      <c r="R2988">
        <v>3333333</v>
      </c>
      <c r="S2988">
        <v>3333333</v>
      </c>
      <c r="T2988">
        <v>3333333</v>
      </c>
      <c r="U2988">
        <v>3333333</v>
      </c>
      <c r="V2988">
        <v>3333333</v>
      </c>
      <c r="X2988">
        <v>3333333</v>
      </c>
      <c r="Y2988">
        <v>4000000</v>
      </c>
      <c r="AC2988">
        <v>4000000</v>
      </c>
      <c r="AD2988">
        <v>4000000</v>
      </c>
      <c r="AE2988">
        <v>3333333</v>
      </c>
      <c r="AF2988">
        <v>3333333</v>
      </c>
      <c r="AH2988">
        <v>2500000</v>
      </c>
      <c r="AI2988">
        <v>2500000</v>
      </c>
      <c r="AJ2988">
        <v>2500000</v>
      </c>
      <c r="AK2988">
        <v>3000000</v>
      </c>
      <c r="AL2988">
        <v>3000000</v>
      </c>
      <c r="AO2988">
        <v>3000000</v>
      </c>
      <c r="AP2988">
        <v>3000000</v>
      </c>
      <c r="AQ2988">
        <v>2500000</v>
      </c>
      <c r="AR2988">
        <v>2500000</v>
      </c>
      <c r="AS2988">
        <v>2500000</v>
      </c>
      <c r="AT2988">
        <v>2500000</v>
      </c>
      <c r="AU2988">
        <v>2500000</v>
      </c>
      <c r="AV2988">
        <v>2500000</v>
      </c>
      <c r="AX2988">
        <v>2500000</v>
      </c>
      <c r="AY2988">
        <v>3000000</v>
      </c>
      <c r="BC2988">
        <v>3000000</v>
      </c>
      <c r="BD2988">
        <v>3000000</v>
      </c>
      <c r="BE2988">
        <v>2500000</v>
      </c>
      <c r="BF2988">
        <v>2500000</v>
      </c>
      <c r="BG2988">
        <v>0</v>
      </c>
      <c r="BH2988">
        <v>0</v>
      </c>
      <c r="BI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R2988">
        <v>0</v>
      </c>
      <c r="BS2988">
        <v>0</v>
      </c>
    </row>
    <row r="2989" spans="2:71" x14ac:dyDescent="0.25">
      <c r="B2989" t="s">
        <v>2250</v>
      </c>
      <c r="C2989" t="s">
        <v>3262</v>
      </c>
      <c r="F2989">
        <v>0</v>
      </c>
      <c r="I2989">
        <v>6666667</v>
      </c>
      <c r="J2989">
        <v>6666667</v>
      </c>
      <c r="K2989">
        <v>6666667</v>
      </c>
      <c r="L2989">
        <v>6666667</v>
      </c>
      <c r="M2989">
        <v>6666667</v>
      </c>
      <c r="N2989">
        <v>6666667</v>
      </c>
      <c r="O2989">
        <v>6666667</v>
      </c>
      <c r="P2989">
        <v>6666667</v>
      </c>
      <c r="Q2989">
        <v>6666667</v>
      </c>
      <c r="R2989">
        <v>6666667</v>
      </c>
      <c r="S2989">
        <v>6666667</v>
      </c>
      <c r="T2989">
        <v>6666667</v>
      </c>
      <c r="U2989">
        <v>6666667</v>
      </c>
      <c r="V2989">
        <v>6666667</v>
      </c>
      <c r="W2989">
        <v>6666667</v>
      </c>
      <c r="X2989">
        <v>6666667</v>
      </c>
      <c r="Y2989">
        <v>6666667</v>
      </c>
      <c r="Z2989">
        <v>6666667</v>
      </c>
      <c r="AA2989">
        <v>6666667</v>
      </c>
      <c r="AB2989">
        <v>6666667</v>
      </c>
      <c r="AC2989">
        <v>6666667</v>
      </c>
      <c r="AD2989">
        <v>6666667</v>
      </c>
      <c r="AE2989">
        <v>6666667</v>
      </c>
      <c r="AF2989">
        <v>6666667</v>
      </c>
      <c r="AI2989">
        <v>5000000</v>
      </c>
      <c r="AJ2989">
        <v>5000000</v>
      </c>
      <c r="AK2989">
        <v>5000000</v>
      </c>
      <c r="AL2989">
        <v>5000000</v>
      </c>
      <c r="AM2989">
        <v>5000000</v>
      </c>
      <c r="AN2989">
        <v>5000000</v>
      </c>
      <c r="AO2989">
        <v>5000000</v>
      </c>
      <c r="AP2989">
        <v>5000000</v>
      </c>
      <c r="AQ2989">
        <v>5000000</v>
      </c>
      <c r="AR2989">
        <v>5000000</v>
      </c>
      <c r="AS2989">
        <v>5000000</v>
      </c>
      <c r="AT2989">
        <v>5000000</v>
      </c>
      <c r="AU2989">
        <v>5000000</v>
      </c>
      <c r="AV2989">
        <v>5000000</v>
      </c>
      <c r="AW2989">
        <v>5000000</v>
      </c>
      <c r="AX2989">
        <v>5000000</v>
      </c>
      <c r="AY2989">
        <v>5000000</v>
      </c>
      <c r="AZ2989">
        <v>5000000</v>
      </c>
      <c r="BA2989">
        <v>5000000</v>
      </c>
      <c r="BB2989">
        <v>5000000</v>
      </c>
      <c r="BC2989">
        <v>5000000</v>
      </c>
      <c r="BD2989">
        <v>5000000</v>
      </c>
      <c r="BE2989">
        <v>5000000</v>
      </c>
      <c r="BF2989">
        <v>5000000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2:71" x14ac:dyDescent="0.25">
      <c r="B2990" t="s">
        <v>1551</v>
      </c>
      <c r="C2990" t="s">
        <v>3217</v>
      </c>
      <c r="F2990">
        <v>0</v>
      </c>
      <c r="H2990">
        <v>4175000</v>
      </c>
      <c r="I2990">
        <v>4175000</v>
      </c>
      <c r="J2990">
        <v>4175000</v>
      </c>
      <c r="O2990">
        <v>4175000</v>
      </c>
      <c r="P2990">
        <v>4175000</v>
      </c>
      <c r="Q2990">
        <v>4175000</v>
      </c>
      <c r="R2990">
        <v>5566667</v>
      </c>
      <c r="S2990">
        <v>4175000</v>
      </c>
      <c r="T2990">
        <v>4175000</v>
      </c>
      <c r="U2990">
        <v>4175000</v>
      </c>
      <c r="V2990">
        <v>4175000</v>
      </c>
      <c r="W2990">
        <v>4175000</v>
      </c>
      <c r="X2990">
        <v>4175000</v>
      </c>
      <c r="AC2990">
        <v>4175000</v>
      </c>
      <c r="AD2990">
        <v>4175000</v>
      </c>
      <c r="AE2990">
        <v>4175000</v>
      </c>
      <c r="AF2990">
        <v>4175000</v>
      </c>
      <c r="AH2990">
        <v>2713750</v>
      </c>
      <c r="AI2990">
        <v>2713750</v>
      </c>
      <c r="AJ2990">
        <v>2713750</v>
      </c>
      <c r="AO2990">
        <v>2713750</v>
      </c>
      <c r="AP2990">
        <v>2713750</v>
      </c>
      <c r="AQ2990">
        <v>2713750</v>
      </c>
      <c r="AR2990">
        <v>4175000</v>
      </c>
      <c r="AS2990">
        <v>2713750</v>
      </c>
      <c r="AT2990">
        <v>2922500</v>
      </c>
      <c r="AU2990">
        <v>2713750</v>
      </c>
      <c r="AV2990">
        <v>2922500</v>
      </c>
      <c r="AW2990">
        <v>2713750</v>
      </c>
      <c r="AX2990">
        <v>2922500</v>
      </c>
      <c r="BC2990">
        <v>2713750</v>
      </c>
      <c r="BD2990">
        <v>2922500</v>
      </c>
      <c r="BE2990">
        <v>2922500</v>
      </c>
      <c r="BF2990">
        <v>2922500</v>
      </c>
      <c r="BG2990">
        <v>0</v>
      </c>
      <c r="BH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R2990">
        <v>0</v>
      </c>
      <c r="BS2990">
        <v>0</v>
      </c>
    </row>
    <row r="2991" spans="2:71" x14ac:dyDescent="0.25">
      <c r="B2991" t="s">
        <v>1318</v>
      </c>
      <c r="C2991" t="s">
        <v>3213</v>
      </c>
      <c r="F2991">
        <v>3</v>
      </c>
      <c r="G2991">
        <v>908000</v>
      </c>
      <c r="H2991">
        <v>908000</v>
      </c>
      <c r="I2991">
        <v>908000</v>
      </c>
      <c r="J2991">
        <v>908000</v>
      </c>
      <c r="K2991">
        <v>908000</v>
      </c>
      <c r="L2991">
        <v>908000</v>
      </c>
      <c r="M2991">
        <v>908000</v>
      </c>
      <c r="N2991">
        <v>908000</v>
      </c>
      <c r="O2991">
        <v>908000</v>
      </c>
      <c r="P2991">
        <v>908000</v>
      </c>
      <c r="Q2991">
        <v>908000</v>
      </c>
      <c r="R2991">
        <v>908000</v>
      </c>
      <c r="S2991">
        <v>908000</v>
      </c>
      <c r="T2991">
        <v>908000</v>
      </c>
      <c r="U2991">
        <v>908000</v>
      </c>
      <c r="V2991">
        <v>908000</v>
      </c>
      <c r="W2991">
        <v>908000</v>
      </c>
      <c r="X2991">
        <v>908000</v>
      </c>
      <c r="Y2991">
        <v>908000</v>
      </c>
      <c r="Z2991">
        <v>908000</v>
      </c>
      <c r="AA2991">
        <v>908000</v>
      </c>
      <c r="AB2991">
        <v>908000</v>
      </c>
      <c r="AC2991">
        <v>908000</v>
      </c>
      <c r="AD2991">
        <v>908000</v>
      </c>
      <c r="AE2991">
        <v>908000</v>
      </c>
      <c r="AF2991">
        <v>908000</v>
      </c>
      <c r="AG2991">
        <v>681000</v>
      </c>
      <c r="AH2991">
        <v>681000</v>
      </c>
      <c r="AI2991">
        <v>681000</v>
      </c>
      <c r="AJ2991">
        <v>681000</v>
      </c>
      <c r="AK2991">
        <v>681000</v>
      </c>
      <c r="AL2991">
        <v>681000</v>
      </c>
      <c r="AM2991">
        <v>681000</v>
      </c>
      <c r="AN2991">
        <v>681000</v>
      </c>
      <c r="AO2991">
        <v>681000</v>
      </c>
      <c r="AP2991">
        <v>681000</v>
      </c>
      <c r="AQ2991">
        <v>681000</v>
      </c>
      <c r="AR2991">
        <v>681000</v>
      </c>
      <c r="AS2991">
        <v>681000</v>
      </c>
      <c r="AT2991">
        <v>681000</v>
      </c>
      <c r="AU2991">
        <v>681000</v>
      </c>
      <c r="AV2991">
        <v>681000</v>
      </c>
      <c r="AW2991">
        <v>681000</v>
      </c>
      <c r="AX2991">
        <v>681000</v>
      </c>
      <c r="AY2991">
        <v>681000</v>
      </c>
      <c r="AZ2991">
        <v>681000</v>
      </c>
      <c r="BA2991">
        <v>681000</v>
      </c>
      <c r="BB2991">
        <v>681000</v>
      </c>
      <c r="BC2991">
        <v>681000</v>
      </c>
      <c r="BD2991">
        <v>681000</v>
      </c>
      <c r="BE2991">
        <v>681000</v>
      </c>
      <c r="BF2991">
        <v>681000</v>
      </c>
      <c r="BG2991">
        <v>8.3000000000000007</v>
      </c>
      <c r="BH2991">
        <v>8.3000000000000007</v>
      </c>
      <c r="BI2991">
        <v>8.3000000000000007</v>
      </c>
      <c r="BJ2991">
        <v>8.3000000000000007</v>
      </c>
      <c r="BK2991">
        <v>8.3000000000000007</v>
      </c>
      <c r="BL2991">
        <v>8.3000000000000007</v>
      </c>
      <c r="BM2991">
        <v>8.3000000000000007</v>
      </c>
      <c r="BN2991">
        <v>8.3000000000000007</v>
      </c>
      <c r="BO2991">
        <v>8.3000000000000007</v>
      </c>
      <c r="BP2991">
        <v>8.3000000000000007</v>
      </c>
      <c r="BQ2991">
        <v>8.3000000000000007</v>
      </c>
      <c r="BR2991">
        <v>8.3000000000000007</v>
      </c>
      <c r="BS2991">
        <v>8.3000000000000007</v>
      </c>
    </row>
    <row r="2992" spans="2:71" x14ac:dyDescent="0.25">
      <c r="B2992" t="s">
        <v>2987</v>
      </c>
      <c r="C2992" t="s">
        <v>3210</v>
      </c>
      <c r="F2992">
        <v>0</v>
      </c>
      <c r="R2992">
        <v>2246667</v>
      </c>
      <c r="T2992">
        <v>2246667</v>
      </c>
      <c r="V2992">
        <v>2246667</v>
      </c>
      <c r="X2992">
        <v>2246667</v>
      </c>
      <c r="Z2992">
        <v>2246667</v>
      </c>
      <c r="AD2992">
        <v>2246667</v>
      </c>
      <c r="AE2992">
        <v>2246667</v>
      </c>
      <c r="AF2992">
        <v>2246667</v>
      </c>
      <c r="AR2992">
        <v>1685000</v>
      </c>
      <c r="AT2992">
        <v>1685000</v>
      </c>
      <c r="AV2992">
        <v>1685000</v>
      </c>
      <c r="AX2992">
        <v>1685000</v>
      </c>
      <c r="AZ2992">
        <v>1685000</v>
      </c>
      <c r="BD2992">
        <v>1685000</v>
      </c>
      <c r="BE2992">
        <v>1685000</v>
      </c>
      <c r="BF2992">
        <v>1685000</v>
      </c>
      <c r="BL2992">
        <v>7.8</v>
      </c>
      <c r="BM2992">
        <v>7.8</v>
      </c>
      <c r="BN2992">
        <v>7.8</v>
      </c>
      <c r="BO2992">
        <v>7.8</v>
      </c>
      <c r="BP2992">
        <v>7.8</v>
      </c>
      <c r="BR2992">
        <v>7.8</v>
      </c>
      <c r="BS2992">
        <v>7.8</v>
      </c>
    </row>
    <row r="2993" spans="2:71" x14ac:dyDescent="0.25">
      <c r="B2993" t="s">
        <v>2866</v>
      </c>
      <c r="C2993" t="s">
        <v>3279</v>
      </c>
      <c r="F2993">
        <v>1</v>
      </c>
      <c r="M2993">
        <v>1835916</v>
      </c>
      <c r="N2993">
        <v>1835916</v>
      </c>
      <c r="O2993">
        <v>1835916</v>
      </c>
      <c r="P2993">
        <v>1835916</v>
      </c>
      <c r="S2993">
        <v>1606427</v>
      </c>
      <c r="T2993">
        <v>1606427</v>
      </c>
      <c r="U2993">
        <v>1606427</v>
      </c>
      <c r="V2993">
        <v>1606427</v>
      </c>
      <c r="W2993">
        <v>1606427</v>
      </c>
      <c r="X2993">
        <v>1606427</v>
      </c>
      <c r="Y2993">
        <v>1835916</v>
      </c>
      <c r="Z2993">
        <v>1835916</v>
      </c>
      <c r="AA2993">
        <v>1835916</v>
      </c>
      <c r="AB2993">
        <v>1835916</v>
      </c>
      <c r="AC2993">
        <v>1835916</v>
      </c>
      <c r="AD2993">
        <v>1835916</v>
      </c>
      <c r="AM2993">
        <v>1376937</v>
      </c>
      <c r="AN2993">
        <v>1376937</v>
      </c>
      <c r="AO2993">
        <v>1376937</v>
      </c>
      <c r="AP2993">
        <v>1376937</v>
      </c>
      <c r="AS2993">
        <v>1204820</v>
      </c>
      <c r="AT2993">
        <v>1204820</v>
      </c>
      <c r="AU2993">
        <v>1204820</v>
      </c>
      <c r="AV2993">
        <v>1204820</v>
      </c>
      <c r="AW2993">
        <v>1204820</v>
      </c>
      <c r="AX2993">
        <v>1204820</v>
      </c>
      <c r="AY2993">
        <v>1376937</v>
      </c>
      <c r="AZ2993">
        <v>1376937</v>
      </c>
      <c r="BA2993">
        <v>1376937</v>
      </c>
      <c r="BB2993">
        <v>1376937</v>
      </c>
      <c r="BC2993">
        <v>1376937</v>
      </c>
      <c r="BD2993">
        <v>1376937</v>
      </c>
      <c r="BJ2993">
        <v>8.6999999999999993</v>
      </c>
      <c r="BK2993">
        <v>8.6999999999999993</v>
      </c>
      <c r="BM2993">
        <v>8.6999999999999993</v>
      </c>
      <c r="BN2993">
        <v>8.6999999999999993</v>
      </c>
      <c r="BO2993">
        <v>8.6999999999999993</v>
      </c>
      <c r="BP2993">
        <v>8.6999999999999993</v>
      </c>
      <c r="BQ2993">
        <v>8.6999999999999993</v>
      </c>
      <c r="BR2993">
        <v>8.6999999999999993</v>
      </c>
    </row>
    <row r="2994" spans="2:71" x14ac:dyDescent="0.25">
      <c r="B2994" t="s">
        <v>2966</v>
      </c>
      <c r="C2994" t="s">
        <v>3250</v>
      </c>
      <c r="F2994">
        <v>0</v>
      </c>
      <c r="K2994">
        <v>12652000</v>
      </c>
      <c r="R2994">
        <v>12652000</v>
      </c>
      <c r="T2994">
        <v>12652000</v>
      </c>
      <c r="V2994">
        <v>12652000</v>
      </c>
      <c r="X2994">
        <v>12652000</v>
      </c>
      <c r="AD2994">
        <v>12652000</v>
      </c>
      <c r="AE2994">
        <v>12652000</v>
      </c>
      <c r="AF2994">
        <v>12652000</v>
      </c>
      <c r="AK2994">
        <v>9489000</v>
      </c>
      <c r="AR2994">
        <v>9489000</v>
      </c>
      <c r="AT2994">
        <v>9489000</v>
      </c>
      <c r="AV2994">
        <v>9489000</v>
      </c>
      <c r="AX2994">
        <v>9489000</v>
      </c>
      <c r="BD2994">
        <v>9489000</v>
      </c>
      <c r="BE2994">
        <v>9489000</v>
      </c>
      <c r="BF2994">
        <v>9489000</v>
      </c>
      <c r="BI2994">
        <v>0</v>
      </c>
      <c r="BL2994">
        <v>0</v>
      </c>
      <c r="BM2994">
        <v>0</v>
      </c>
      <c r="BN2994">
        <v>0</v>
      </c>
      <c r="BO2994">
        <v>0</v>
      </c>
      <c r="BR2994">
        <v>0</v>
      </c>
      <c r="BS2994">
        <v>0</v>
      </c>
    </row>
    <row r="2995" spans="2:71" x14ac:dyDescent="0.25">
      <c r="B2995" t="s">
        <v>2923</v>
      </c>
      <c r="C2995" t="s">
        <v>3279</v>
      </c>
      <c r="F2995">
        <v>0</v>
      </c>
      <c r="O2995">
        <v>2466667</v>
      </c>
      <c r="P2995">
        <v>2466667</v>
      </c>
      <c r="S2995">
        <v>2753872</v>
      </c>
      <c r="T2995">
        <v>2753872</v>
      </c>
      <c r="U2995">
        <v>2753872</v>
      </c>
      <c r="V2995">
        <v>2753872</v>
      </c>
      <c r="W2995">
        <v>2753872</v>
      </c>
      <c r="X2995">
        <v>2753872</v>
      </c>
      <c r="Y2995">
        <v>2466667</v>
      </c>
      <c r="Z2995">
        <v>3442341</v>
      </c>
      <c r="AB2995">
        <v>3442341</v>
      </c>
      <c r="AC2995">
        <v>2466667</v>
      </c>
      <c r="AD2995">
        <v>3442341</v>
      </c>
      <c r="AO2995">
        <v>1850000</v>
      </c>
      <c r="AP2995">
        <v>1850000</v>
      </c>
      <c r="AS2995">
        <v>2065404</v>
      </c>
      <c r="AT2995">
        <v>2065404</v>
      </c>
      <c r="AU2995">
        <v>2065404</v>
      </c>
      <c r="AV2995">
        <v>2065404</v>
      </c>
      <c r="AW2995">
        <v>2065404</v>
      </c>
      <c r="AX2995">
        <v>2065404</v>
      </c>
      <c r="AY2995">
        <v>1850000</v>
      </c>
      <c r="AZ2995">
        <v>2581756</v>
      </c>
      <c r="BB2995">
        <v>2581756</v>
      </c>
      <c r="BC2995">
        <v>1850000</v>
      </c>
      <c r="BD2995">
        <v>2581756</v>
      </c>
      <c r="BK2995">
        <v>9</v>
      </c>
      <c r="BM2995">
        <v>9</v>
      </c>
      <c r="BN2995">
        <v>9</v>
      </c>
      <c r="BO2995">
        <v>9</v>
      </c>
      <c r="BP2995">
        <v>9</v>
      </c>
      <c r="BQ2995">
        <v>9</v>
      </c>
      <c r="BR2995">
        <v>9</v>
      </c>
    </row>
    <row r="2996" spans="2:71" x14ac:dyDescent="0.25">
      <c r="B2996" t="s">
        <v>2917</v>
      </c>
      <c r="C2996" t="s">
        <v>3279</v>
      </c>
      <c r="F2996">
        <v>0</v>
      </c>
      <c r="M2996">
        <v>3442341</v>
      </c>
      <c r="O2996">
        <v>3442341</v>
      </c>
      <c r="P2996">
        <v>3442341</v>
      </c>
      <c r="Q2996">
        <v>2753872</v>
      </c>
      <c r="R2996">
        <v>2753872</v>
      </c>
      <c r="S2996">
        <v>2753872</v>
      </c>
      <c r="T2996">
        <v>2753872</v>
      </c>
      <c r="U2996">
        <v>2753872</v>
      </c>
      <c r="V2996">
        <v>2753872</v>
      </c>
      <c r="W2996">
        <v>2753872</v>
      </c>
      <c r="X2996">
        <v>2753872</v>
      </c>
      <c r="Y2996">
        <v>3442341</v>
      </c>
      <c r="Z2996">
        <v>3442341</v>
      </c>
      <c r="AB2996">
        <v>3442341</v>
      </c>
      <c r="AC2996">
        <v>3442341</v>
      </c>
      <c r="AD2996">
        <v>3442341</v>
      </c>
      <c r="AE2996">
        <v>2753872</v>
      </c>
      <c r="AF2996">
        <v>2753872</v>
      </c>
      <c r="AM2996">
        <v>2581756</v>
      </c>
      <c r="AO2996">
        <v>2581756</v>
      </c>
      <c r="AP2996">
        <v>2581756</v>
      </c>
      <c r="AQ2996">
        <v>2065404</v>
      </c>
      <c r="AR2996">
        <v>2065404</v>
      </c>
      <c r="AS2996">
        <v>2065404</v>
      </c>
      <c r="AT2996">
        <v>2065404</v>
      </c>
      <c r="AU2996">
        <v>2065404</v>
      </c>
      <c r="AV2996">
        <v>2065404</v>
      </c>
      <c r="AW2996">
        <v>2065404</v>
      </c>
      <c r="AX2996">
        <v>2065404</v>
      </c>
      <c r="AY2996">
        <v>2581756</v>
      </c>
      <c r="AZ2996">
        <v>2581756</v>
      </c>
      <c r="BB2996">
        <v>2581756</v>
      </c>
      <c r="BC2996">
        <v>2581756</v>
      </c>
      <c r="BD2996">
        <v>2581756</v>
      </c>
      <c r="BE2996">
        <v>2065404</v>
      </c>
      <c r="BF2996">
        <v>2065404</v>
      </c>
      <c r="BJ2996">
        <v>8.5</v>
      </c>
      <c r="BK2996">
        <v>8.5</v>
      </c>
      <c r="BL2996">
        <v>8.5</v>
      </c>
      <c r="BM2996">
        <v>8.5</v>
      </c>
      <c r="BN2996">
        <v>8.5</v>
      </c>
      <c r="BO2996">
        <v>8.5</v>
      </c>
      <c r="BP2996">
        <v>8.5</v>
      </c>
      <c r="BQ2996">
        <v>8.5</v>
      </c>
      <c r="BR2996">
        <v>8.5</v>
      </c>
      <c r="BS2996">
        <v>8.5</v>
      </c>
    </row>
    <row r="2997" spans="2:71" x14ac:dyDescent="0.25">
      <c r="B2997" t="s">
        <v>2145</v>
      </c>
      <c r="C2997" t="s">
        <v>3192</v>
      </c>
      <c r="F2997">
        <v>0</v>
      </c>
      <c r="J2997">
        <v>4666667</v>
      </c>
      <c r="L2997">
        <v>5333333</v>
      </c>
      <c r="N2997">
        <v>5333333</v>
      </c>
      <c r="O2997">
        <v>4666667</v>
      </c>
      <c r="P2997">
        <v>4666667</v>
      </c>
      <c r="Q2997">
        <v>4666667</v>
      </c>
      <c r="R2997">
        <v>4666667</v>
      </c>
      <c r="S2997">
        <v>4666667</v>
      </c>
      <c r="T2997">
        <v>4666667</v>
      </c>
      <c r="U2997">
        <v>4666667</v>
      </c>
      <c r="V2997">
        <v>4666667</v>
      </c>
      <c r="X2997">
        <v>4666667</v>
      </c>
      <c r="Z2997">
        <v>5333333</v>
      </c>
      <c r="AC2997">
        <v>4666667</v>
      </c>
      <c r="AD2997">
        <v>4666667</v>
      </c>
      <c r="AE2997">
        <v>4666667</v>
      </c>
      <c r="AF2997">
        <v>4666667</v>
      </c>
      <c r="AJ2997">
        <v>3500000</v>
      </c>
      <c r="AL2997">
        <v>4000000</v>
      </c>
      <c r="AN2997">
        <v>4000000</v>
      </c>
      <c r="AO2997">
        <v>3500000</v>
      </c>
      <c r="AP2997">
        <v>3500000</v>
      </c>
      <c r="AQ2997">
        <v>3500000</v>
      </c>
      <c r="AR2997">
        <v>3500000</v>
      </c>
      <c r="AS2997">
        <v>3500000</v>
      </c>
      <c r="AT2997">
        <v>3500000</v>
      </c>
      <c r="AU2997">
        <v>3500000</v>
      </c>
      <c r="AV2997">
        <v>3500000</v>
      </c>
      <c r="AX2997">
        <v>3500000</v>
      </c>
      <c r="AZ2997">
        <v>4000000</v>
      </c>
      <c r="BC2997">
        <v>3500000</v>
      </c>
      <c r="BD2997">
        <v>3500000</v>
      </c>
      <c r="BE2997">
        <v>3500000</v>
      </c>
      <c r="BF2997">
        <v>3500000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R2997">
        <v>0</v>
      </c>
      <c r="BS2997">
        <v>0</v>
      </c>
    </row>
    <row r="2998" spans="2:71" x14ac:dyDescent="0.25">
      <c r="B2998" t="s">
        <v>2216</v>
      </c>
      <c r="C2998" t="s">
        <v>3262</v>
      </c>
      <c r="F2998">
        <v>0</v>
      </c>
      <c r="I2998">
        <v>3333333</v>
      </c>
      <c r="J2998">
        <v>3333333</v>
      </c>
      <c r="K2998">
        <v>3333333</v>
      </c>
      <c r="L2998">
        <v>3333333</v>
      </c>
      <c r="M2998">
        <v>3333333</v>
      </c>
      <c r="N2998">
        <v>3333333</v>
      </c>
      <c r="O2998">
        <v>3333333</v>
      </c>
      <c r="P2998">
        <v>3333333</v>
      </c>
      <c r="Q2998">
        <v>3333333</v>
      </c>
      <c r="R2998">
        <v>3333333</v>
      </c>
      <c r="S2998">
        <v>3333333</v>
      </c>
      <c r="T2998">
        <v>3333333</v>
      </c>
      <c r="U2998">
        <v>3333333</v>
      </c>
      <c r="V2998">
        <v>3333333</v>
      </c>
      <c r="W2998">
        <v>3333333</v>
      </c>
      <c r="X2998">
        <v>3333333</v>
      </c>
      <c r="Y2998">
        <v>3333333</v>
      </c>
      <c r="Z2998">
        <v>3333333</v>
      </c>
      <c r="AA2998">
        <v>3333333</v>
      </c>
      <c r="AB2998">
        <v>3333333</v>
      </c>
      <c r="AC2998">
        <v>3333333</v>
      </c>
      <c r="AD2998">
        <v>3333333</v>
      </c>
      <c r="AE2998">
        <v>3333333</v>
      </c>
      <c r="AF2998">
        <v>3333333</v>
      </c>
      <c r="AI2998">
        <v>2500000</v>
      </c>
      <c r="AJ2998">
        <v>2500000</v>
      </c>
      <c r="AK2998">
        <v>2500000</v>
      </c>
      <c r="AL2998">
        <v>2500000</v>
      </c>
      <c r="AM2998">
        <v>2500000</v>
      </c>
      <c r="AN2998">
        <v>2500000</v>
      </c>
      <c r="AO2998">
        <v>2500000</v>
      </c>
      <c r="AP2998">
        <v>2500000</v>
      </c>
      <c r="AQ2998">
        <v>2500000</v>
      </c>
      <c r="AR2998">
        <v>2500000</v>
      </c>
      <c r="AS2998">
        <v>2500000</v>
      </c>
      <c r="AT2998">
        <v>2500000</v>
      </c>
      <c r="AU2998">
        <v>2500000</v>
      </c>
      <c r="AV2998">
        <v>2500000</v>
      </c>
      <c r="AW2998">
        <v>2500000</v>
      </c>
      <c r="AX2998">
        <v>2500000</v>
      </c>
      <c r="AY2998">
        <v>2500000</v>
      </c>
      <c r="AZ2998">
        <v>2500000</v>
      </c>
      <c r="BA2998">
        <v>2500000</v>
      </c>
      <c r="BB2998">
        <v>2500000</v>
      </c>
      <c r="BC2998">
        <v>2500000</v>
      </c>
      <c r="BD2998">
        <v>2500000</v>
      </c>
      <c r="BE2998">
        <v>2500000</v>
      </c>
      <c r="BF2998">
        <v>2500000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2:71" x14ac:dyDescent="0.25">
      <c r="B2999" t="s">
        <v>909</v>
      </c>
      <c r="C2999" t="s">
        <v>3223</v>
      </c>
      <c r="F2999">
        <v>2</v>
      </c>
      <c r="G2999">
        <v>1106667</v>
      </c>
      <c r="H2999">
        <v>973333</v>
      </c>
      <c r="I2999">
        <v>973333</v>
      </c>
      <c r="J2999">
        <v>973333</v>
      </c>
      <c r="K2999">
        <v>1106667</v>
      </c>
      <c r="L2999">
        <v>1406667</v>
      </c>
      <c r="M2999">
        <v>830000</v>
      </c>
      <c r="O2999">
        <v>730000</v>
      </c>
      <c r="P2999">
        <v>730000</v>
      </c>
      <c r="Q2999">
        <v>730000</v>
      </c>
      <c r="R2999">
        <v>730000</v>
      </c>
      <c r="S2999">
        <v>973333</v>
      </c>
      <c r="T2999">
        <v>973333</v>
      </c>
      <c r="U2999">
        <v>973333</v>
      </c>
      <c r="V2999">
        <v>973333</v>
      </c>
      <c r="W2999">
        <v>973333</v>
      </c>
      <c r="X2999">
        <v>973333</v>
      </c>
      <c r="Y2999">
        <v>1406667</v>
      </c>
      <c r="Z2999">
        <v>1406667</v>
      </c>
      <c r="AB2999">
        <v>1055000</v>
      </c>
      <c r="AC2999">
        <v>730000</v>
      </c>
      <c r="AD2999">
        <v>730000</v>
      </c>
      <c r="AE2999">
        <v>973333</v>
      </c>
      <c r="AF2999">
        <v>973333</v>
      </c>
      <c r="AG2999">
        <v>830000</v>
      </c>
      <c r="AH2999">
        <v>730000</v>
      </c>
      <c r="AI2999">
        <v>730000</v>
      </c>
      <c r="AJ2999">
        <v>730000</v>
      </c>
      <c r="AK2999">
        <v>830000</v>
      </c>
      <c r="AL2999">
        <v>1055000</v>
      </c>
      <c r="AM2999">
        <v>747000</v>
      </c>
      <c r="AO2999">
        <v>657000</v>
      </c>
      <c r="AP2999">
        <v>657000</v>
      </c>
      <c r="AQ2999">
        <v>657000</v>
      </c>
      <c r="AR2999">
        <v>657000</v>
      </c>
      <c r="AS2999">
        <v>730000</v>
      </c>
      <c r="AT2999">
        <v>730000</v>
      </c>
      <c r="AU2999">
        <v>730000</v>
      </c>
      <c r="AV2999">
        <v>730000</v>
      </c>
      <c r="AW2999">
        <v>730000</v>
      </c>
      <c r="AX2999">
        <v>730000</v>
      </c>
      <c r="AY2999">
        <v>1055000</v>
      </c>
      <c r="AZ2999">
        <v>1055000</v>
      </c>
      <c r="BB2999">
        <v>949500</v>
      </c>
      <c r="BC2999">
        <v>657000</v>
      </c>
      <c r="BD2999">
        <v>657000</v>
      </c>
      <c r="BE2999">
        <v>730000</v>
      </c>
      <c r="BF2999">
        <v>730000</v>
      </c>
      <c r="BG2999">
        <v>8.6999999999999993</v>
      </c>
      <c r="BH2999">
        <v>8.6999999999999993</v>
      </c>
      <c r="BI2999">
        <v>8.6999999999999993</v>
      </c>
      <c r="BJ2999">
        <v>8.6999999999999993</v>
      </c>
      <c r="BK2999">
        <v>8.6999999999999993</v>
      </c>
      <c r="BL2999">
        <v>8.6999999999999993</v>
      </c>
      <c r="BM2999">
        <v>8.6999999999999993</v>
      </c>
      <c r="BN2999">
        <v>8.6999999999999993</v>
      </c>
      <c r="BO2999">
        <v>8.6999999999999993</v>
      </c>
      <c r="BP2999">
        <v>8.6999999999999993</v>
      </c>
      <c r="BQ2999">
        <v>8.6999999999999993</v>
      </c>
      <c r="BR2999">
        <v>8.6999999999999993</v>
      </c>
      <c r="BS2999">
        <v>8.6999999999999993</v>
      </c>
    </row>
    <row r="3000" spans="2:71" x14ac:dyDescent="0.25">
      <c r="B3000" t="s">
        <v>1002</v>
      </c>
      <c r="C3000" t="s">
        <v>3222</v>
      </c>
      <c r="F3000">
        <v>0</v>
      </c>
      <c r="G3000">
        <v>5333333</v>
      </c>
      <c r="H3000">
        <v>5333333</v>
      </c>
      <c r="I3000">
        <v>5333333</v>
      </c>
      <c r="J3000">
        <v>5333333</v>
      </c>
      <c r="K3000">
        <v>5333333</v>
      </c>
      <c r="L3000">
        <v>5333333</v>
      </c>
      <c r="P3000">
        <v>5333333</v>
      </c>
      <c r="Q3000">
        <v>5333333</v>
      </c>
      <c r="R3000">
        <v>5333333</v>
      </c>
      <c r="S3000">
        <v>5333333</v>
      </c>
      <c r="T3000">
        <v>5333333</v>
      </c>
      <c r="U3000">
        <v>5333333</v>
      </c>
      <c r="V3000">
        <v>5333333</v>
      </c>
      <c r="W3000">
        <v>5333333</v>
      </c>
      <c r="X3000">
        <v>5333333</v>
      </c>
      <c r="Y3000">
        <v>5333333</v>
      </c>
      <c r="Z3000">
        <v>5333333</v>
      </c>
      <c r="AC3000">
        <v>5333333</v>
      </c>
      <c r="AD3000">
        <v>5333333</v>
      </c>
      <c r="AE3000">
        <v>5333333</v>
      </c>
      <c r="AF3000">
        <v>5333333</v>
      </c>
      <c r="AG3000">
        <v>4000000</v>
      </c>
      <c r="AH3000">
        <v>4000000</v>
      </c>
      <c r="AI3000">
        <v>4000000</v>
      </c>
      <c r="AJ3000">
        <v>4000000</v>
      </c>
      <c r="AK3000">
        <v>4000000</v>
      </c>
      <c r="AL3000">
        <v>4000000</v>
      </c>
      <c r="AP3000">
        <v>4000000</v>
      </c>
      <c r="AQ3000">
        <v>4000000</v>
      </c>
      <c r="AR3000">
        <v>4000000</v>
      </c>
      <c r="AS3000">
        <v>4000000</v>
      </c>
      <c r="AT3000">
        <v>4000000</v>
      </c>
      <c r="AU3000">
        <v>4000000</v>
      </c>
      <c r="AV3000">
        <v>4000000</v>
      </c>
      <c r="AW3000">
        <v>4000000</v>
      </c>
      <c r="AX3000">
        <v>4000000</v>
      </c>
      <c r="AY3000">
        <v>4000000</v>
      </c>
      <c r="AZ3000">
        <v>4000000</v>
      </c>
      <c r="BC3000">
        <v>4000000</v>
      </c>
      <c r="BD3000">
        <v>4000000</v>
      </c>
      <c r="BE3000">
        <v>4000000</v>
      </c>
      <c r="BF3000">
        <v>4000000</v>
      </c>
      <c r="BG3000">
        <v>0</v>
      </c>
      <c r="BH3000">
        <v>0</v>
      </c>
      <c r="BI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R3000">
        <v>0</v>
      </c>
      <c r="BS3000">
        <v>0</v>
      </c>
    </row>
    <row r="3001" spans="2:71" x14ac:dyDescent="0.25">
      <c r="B3001" t="s">
        <v>2036</v>
      </c>
      <c r="C3001" t="s">
        <v>3222</v>
      </c>
      <c r="F3001">
        <v>1</v>
      </c>
      <c r="I3001">
        <v>2733333</v>
      </c>
      <c r="J3001">
        <v>2733333</v>
      </c>
      <c r="O3001">
        <v>2892000</v>
      </c>
      <c r="P3001">
        <v>2892000</v>
      </c>
      <c r="Q3001">
        <v>2733333</v>
      </c>
      <c r="R3001">
        <v>2733333</v>
      </c>
      <c r="S3001">
        <v>2733333</v>
      </c>
      <c r="T3001">
        <v>2733333</v>
      </c>
      <c r="U3001">
        <v>2733333</v>
      </c>
      <c r="V3001">
        <v>2733333</v>
      </c>
      <c r="W3001">
        <v>2733333</v>
      </c>
      <c r="X3001">
        <v>2733333</v>
      </c>
      <c r="AC3001">
        <v>2892000</v>
      </c>
      <c r="AD3001">
        <v>2892000</v>
      </c>
      <c r="AE3001">
        <v>2733333</v>
      </c>
      <c r="AF3001">
        <v>2733333</v>
      </c>
      <c r="AI3001">
        <v>2050000</v>
      </c>
      <c r="AJ3001">
        <v>2050000</v>
      </c>
      <c r="AO3001">
        <v>2169000</v>
      </c>
      <c r="AP3001">
        <v>2169000</v>
      </c>
      <c r="AQ3001">
        <v>2050000</v>
      </c>
      <c r="AR3001">
        <v>2050000</v>
      </c>
      <c r="AS3001">
        <v>2050000</v>
      </c>
      <c r="AT3001">
        <v>2050000</v>
      </c>
      <c r="AU3001">
        <v>2050000</v>
      </c>
      <c r="AV3001">
        <v>2050000</v>
      </c>
      <c r="AW3001">
        <v>2050000</v>
      </c>
      <c r="AX3001">
        <v>2050000</v>
      </c>
      <c r="BC3001">
        <v>2169000</v>
      </c>
      <c r="BD3001">
        <v>2169000</v>
      </c>
      <c r="BE3001">
        <v>2050000</v>
      </c>
      <c r="BF3001">
        <v>2050000</v>
      </c>
      <c r="BH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R3001">
        <v>0</v>
      </c>
      <c r="BS3001">
        <v>0</v>
      </c>
    </row>
    <row r="3002" spans="2:71" x14ac:dyDescent="0.25">
      <c r="B3002" t="s">
        <v>2204</v>
      </c>
      <c r="C3002" t="s">
        <v>3217</v>
      </c>
      <c r="F3002">
        <v>0</v>
      </c>
      <c r="I3002">
        <v>1850000</v>
      </c>
      <c r="J3002">
        <v>1850000</v>
      </c>
      <c r="K3002">
        <v>4000000</v>
      </c>
      <c r="L3002">
        <v>4000000</v>
      </c>
      <c r="M3002">
        <v>4000000</v>
      </c>
      <c r="N3002">
        <v>4000000</v>
      </c>
      <c r="O3002">
        <v>1850000</v>
      </c>
      <c r="P3002">
        <v>1850000</v>
      </c>
      <c r="Q3002">
        <v>2050000</v>
      </c>
      <c r="R3002">
        <v>2733333</v>
      </c>
      <c r="S3002">
        <v>2050000</v>
      </c>
      <c r="T3002">
        <v>2050000</v>
      </c>
      <c r="U3002">
        <v>2050000</v>
      </c>
      <c r="V3002">
        <v>2050000</v>
      </c>
      <c r="W3002">
        <v>2050000</v>
      </c>
      <c r="X3002">
        <v>2050000</v>
      </c>
      <c r="Y3002">
        <v>4200000</v>
      </c>
      <c r="Z3002">
        <v>4200000</v>
      </c>
      <c r="AA3002">
        <v>4200000</v>
      </c>
      <c r="AB3002">
        <v>4200000</v>
      </c>
      <c r="AE3002">
        <v>2050000</v>
      </c>
      <c r="AF3002">
        <v>2050000</v>
      </c>
      <c r="AI3002">
        <v>1202500</v>
      </c>
      <c r="AJ3002">
        <v>1202500</v>
      </c>
      <c r="AK3002">
        <v>2600000</v>
      </c>
      <c r="AL3002">
        <v>2600000</v>
      </c>
      <c r="AM3002">
        <v>2600000</v>
      </c>
      <c r="AN3002">
        <v>2600000</v>
      </c>
      <c r="AO3002">
        <v>1202500</v>
      </c>
      <c r="AP3002">
        <v>1202500</v>
      </c>
      <c r="AQ3002">
        <v>1332500</v>
      </c>
      <c r="AR3002">
        <v>2050000</v>
      </c>
      <c r="AS3002">
        <v>1332500</v>
      </c>
      <c r="AT3002">
        <v>1435000</v>
      </c>
      <c r="AU3002">
        <v>1332500</v>
      </c>
      <c r="AV3002">
        <v>1435000</v>
      </c>
      <c r="AW3002">
        <v>1332500</v>
      </c>
      <c r="AX3002">
        <v>1435000</v>
      </c>
      <c r="AY3002">
        <v>2730000</v>
      </c>
      <c r="AZ3002">
        <v>2940000</v>
      </c>
      <c r="BA3002">
        <v>2730000</v>
      </c>
      <c r="BB3002">
        <v>2940000</v>
      </c>
      <c r="BE3002">
        <v>1435000</v>
      </c>
      <c r="BF3002">
        <v>1435000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S3002">
        <v>0</v>
      </c>
    </row>
    <row r="3003" spans="2:71" x14ac:dyDescent="0.25">
      <c r="B3003" t="s">
        <v>634</v>
      </c>
      <c r="C3003" t="s">
        <v>3222</v>
      </c>
      <c r="F3003">
        <v>0</v>
      </c>
      <c r="G3003">
        <v>600000</v>
      </c>
      <c r="H3003">
        <v>600000</v>
      </c>
      <c r="J3003">
        <v>600000</v>
      </c>
      <c r="K3003">
        <v>600000</v>
      </c>
      <c r="L3003">
        <v>600000</v>
      </c>
      <c r="N3003">
        <v>666667</v>
      </c>
      <c r="O3003">
        <v>600000</v>
      </c>
      <c r="P3003">
        <v>600000</v>
      </c>
      <c r="Q3003">
        <v>600000</v>
      </c>
      <c r="R3003">
        <v>600000</v>
      </c>
      <c r="S3003">
        <v>600000</v>
      </c>
      <c r="T3003">
        <v>600000</v>
      </c>
      <c r="U3003">
        <v>600000</v>
      </c>
      <c r="V3003">
        <v>600000</v>
      </c>
      <c r="W3003">
        <v>600000</v>
      </c>
      <c r="X3003">
        <v>600000</v>
      </c>
      <c r="Z3003">
        <v>600000</v>
      </c>
      <c r="AB3003">
        <v>600000</v>
      </c>
      <c r="AC3003">
        <v>600000</v>
      </c>
      <c r="AD3003">
        <v>600000</v>
      </c>
      <c r="AE3003">
        <v>600000</v>
      </c>
      <c r="AF3003">
        <v>600000</v>
      </c>
      <c r="AG3003">
        <v>450000</v>
      </c>
      <c r="AH3003">
        <v>450000</v>
      </c>
      <c r="AJ3003">
        <v>450000</v>
      </c>
      <c r="AK3003">
        <v>450000</v>
      </c>
      <c r="AL3003">
        <v>450000</v>
      </c>
      <c r="AN3003">
        <v>500000</v>
      </c>
      <c r="AO3003">
        <v>450000</v>
      </c>
      <c r="AP3003">
        <v>450000</v>
      </c>
      <c r="AQ3003">
        <v>450000</v>
      </c>
      <c r="AR3003">
        <v>450000</v>
      </c>
      <c r="AS3003">
        <v>450000</v>
      </c>
      <c r="AT3003">
        <v>450000</v>
      </c>
      <c r="AU3003">
        <v>450000</v>
      </c>
      <c r="AV3003">
        <v>450000</v>
      </c>
      <c r="AW3003">
        <v>450000</v>
      </c>
      <c r="AX3003">
        <v>450000</v>
      </c>
      <c r="AZ3003">
        <v>450000</v>
      </c>
      <c r="BB3003">
        <v>450000</v>
      </c>
      <c r="BC3003">
        <v>450000</v>
      </c>
      <c r="BD3003">
        <v>450000</v>
      </c>
      <c r="BE3003">
        <v>450000</v>
      </c>
      <c r="BF3003">
        <v>450000</v>
      </c>
      <c r="BG3003">
        <v>8.5</v>
      </c>
      <c r="BH3003">
        <v>8.5</v>
      </c>
      <c r="BI3003">
        <v>8.5</v>
      </c>
      <c r="BJ3003">
        <v>8.5</v>
      </c>
      <c r="BK3003">
        <v>8.5</v>
      </c>
      <c r="BL3003">
        <v>8.5</v>
      </c>
      <c r="BM3003">
        <v>8.5</v>
      </c>
      <c r="BN3003">
        <v>8.5</v>
      </c>
      <c r="BO3003">
        <v>8.5</v>
      </c>
      <c r="BP3003">
        <v>8.5</v>
      </c>
      <c r="BQ3003">
        <v>8.5</v>
      </c>
      <c r="BR3003">
        <v>8.5</v>
      </c>
      <c r="BS3003">
        <v>8.5</v>
      </c>
    </row>
    <row r="3004" spans="2:71" x14ac:dyDescent="0.25">
      <c r="B3004" t="s">
        <v>2556</v>
      </c>
      <c r="C3004" t="s">
        <v>3267</v>
      </c>
      <c r="F3004">
        <v>0</v>
      </c>
      <c r="K3004">
        <v>8032128</v>
      </c>
      <c r="L3004">
        <v>8032128</v>
      </c>
      <c r="M3004">
        <v>8032128</v>
      </c>
      <c r="N3004">
        <v>8032128</v>
      </c>
      <c r="O3004">
        <v>8032128</v>
      </c>
      <c r="P3004">
        <v>8032128</v>
      </c>
      <c r="Q3004">
        <v>8032128</v>
      </c>
      <c r="R3004">
        <v>8032128</v>
      </c>
      <c r="S3004">
        <v>8032128</v>
      </c>
      <c r="T3004">
        <v>8032128</v>
      </c>
      <c r="U3004">
        <v>8032128</v>
      </c>
      <c r="V3004">
        <v>8032128</v>
      </c>
      <c r="W3004">
        <v>8032128</v>
      </c>
      <c r="X3004">
        <v>8032128</v>
      </c>
      <c r="Y3004">
        <v>8032128</v>
      </c>
      <c r="Z3004">
        <v>8032128</v>
      </c>
      <c r="AA3004">
        <v>8032128</v>
      </c>
      <c r="AB3004">
        <v>8032128</v>
      </c>
      <c r="AC3004">
        <v>8032128</v>
      </c>
      <c r="AD3004">
        <v>8032128</v>
      </c>
      <c r="AE3004">
        <v>8032128</v>
      </c>
      <c r="AF3004">
        <v>8032128</v>
      </c>
      <c r="AK3004">
        <v>6024096</v>
      </c>
      <c r="AL3004">
        <v>6024096</v>
      </c>
      <c r="AM3004">
        <v>6024096</v>
      </c>
      <c r="AN3004">
        <v>6024096</v>
      </c>
      <c r="AO3004">
        <v>6024096</v>
      </c>
      <c r="AP3004">
        <v>6024096</v>
      </c>
      <c r="AQ3004">
        <v>6024096</v>
      </c>
      <c r="AR3004">
        <v>6024096</v>
      </c>
      <c r="AS3004">
        <v>6024096</v>
      </c>
      <c r="AT3004">
        <v>6024096</v>
      </c>
      <c r="AU3004">
        <v>6024096</v>
      </c>
      <c r="AV3004">
        <v>6024096</v>
      </c>
      <c r="AW3004">
        <v>6024096</v>
      </c>
      <c r="AX3004">
        <v>6024096</v>
      </c>
      <c r="AY3004">
        <v>6024096</v>
      </c>
      <c r="AZ3004">
        <v>6024096</v>
      </c>
      <c r="BA3004">
        <v>6024096</v>
      </c>
      <c r="BB3004">
        <v>6024096</v>
      </c>
      <c r="BC3004">
        <v>6024096</v>
      </c>
      <c r="BD3004">
        <v>6024096</v>
      </c>
      <c r="BE3004">
        <v>6024096</v>
      </c>
      <c r="BF3004">
        <v>6024096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2:71" x14ac:dyDescent="0.25">
      <c r="B3005" t="s">
        <v>2981</v>
      </c>
      <c r="C3005" t="s">
        <v>3340</v>
      </c>
      <c r="F3005">
        <v>1</v>
      </c>
      <c r="Q3005">
        <v>3333333</v>
      </c>
      <c r="R3005">
        <v>3333333</v>
      </c>
      <c r="S3005">
        <v>3333333</v>
      </c>
      <c r="T3005">
        <v>3333333</v>
      </c>
      <c r="U3005">
        <v>3333333</v>
      </c>
      <c r="V3005">
        <v>3333333</v>
      </c>
      <c r="W3005">
        <v>3333333</v>
      </c>
      <c r="X3005">
        <v>3333333</v>
      </c>
      <c r="AE3005">
        <v>3333333</v>
      </c>
      <c r="AF3005">
        <v>3333333</v>
      </c>
      <c r="AQ3005">
        <v>2500000</v>
      </c>
      <c r="AR3005">
        <v>2500000</v>
      </c>
      <c r="AS3005">
        <v>2500000</v>
      </c>
      <c r="AT3005">
        <v>2500000</v>
      </c>
      <c r="AU3005">
        <v>2500000</v>
      </c>
      <c r="AV3005">
        <v>2500000</v>
      </c>
      <c r="AW3005">
        <v>2500000</v>
      </c>
      <c r="AX3005">
        <v>2500000</v>
      </c>
      <c r="BE3005">
        <v>2500000</v>
      </c>
      <c r="BF3005">
        <v>2500000</v>
      </c>
      <c r="BL3005">
        <v>8.4</v>
      </c>
      <c r="BM3005">
        <v>8.4</v>
      </c>
      <c r="BN3005">
        <v>8.4</v>
      </c>
      <c r="BO3005">
        <v>8.4</v>
      </c>
      <c r="BS3005">
        <v>8.4</v>
      </c>
    </row>
    <row r="3006" spans="2:71" x14ac:dyDescent="0.25">
      <c r="B3006" t="s">
        <v>1782</v>
      </c>
      <c r="C3006" t="s">
        <v>3223</v>
      </c>
      <c r="F3006">
        <v>0</v>
      </c>
      <c r="G3006">
        <v>531512</v>
      </c>
      <c r="H3006">
        <v>547743</v>
      </c>
      <c r="I3006">
        <v>546932</v>
      </c>
      <c r="J3006">
        <v>560206</v>
      </c>
      <c r="K3006">
        <v>681352</v>
      </c>
      <c r="L3006">
        <v>634493</v>
      </c>
      <c r="M3006">
        <v>710458</v>
      </c>
      <c r="N3006">
        <v>656140</v>
      </c>
      <c r="O3006">
        <v>538726</v>
      </c>
      <c r="P3006">
        <v>549210</v>
      </c>
      <c r="Q3006">
        <v>512732</v>
      </c>
      <c r="R3006">
        <v>584132</v>
      </c>
      <c r="S3006">
        <v>527424</v>
      </c>
      <c r="T3006">
        <v>618214</v>
      </c>
      <c r="U3006">
        <v>518915</v>
      </c>
      <c r="V3006">
        <v>582132</v>
      </c>
      <c r="W3006">
        <v>530721</v>
      </c>
      <c r="X3006">
        <v>583825</v>
      </c>
      <c r="Y3006">
        <v>598936</v>
      </c>
      <c r="Z3006">
        <v>642692</v>
      </c>
      <c r="AA3006">
        <v>687059</v>
      </c>
      <c r="AB3006">
        <v>616082</v>
      </c>
      <c r="AD3006">
        <v>608599</v>
      </c>
      <c r="AE3006">
        <v>459931</v>
      </c>
      <c r="AF3006">
        <v>612820</v>
      </c>
      <c r="AG3006">
        <v>329537</v>
      </c>
      <c r="AH3006">
        <v>328646</v>
      </c>
      <c r="AI3006">
        <v>339098</v>
      </c>
      <c r="AJ3006">
        <v>336124</v>
      </c>
      <c r="AK3006">
        <v>422438</v>
      </c>
      <c r="AL3006">
        <v>380696</v>
      </c>
      <c r="AM3006">
        <v>440484</v>
      </c>
      <c r="AN3006">
        <v>393684</v>
      </c>
      <c r="AO3006">
        <v>334010</v>
      </c>
      <c r="AP3006">
        <v>329526</v>
      </c>
      <c r="AQ3006">
        <v>317894</v>
      </c>
      <c r="AR3006">
        <v>350479</v>
      </c>
      <c r="AS3006">
        <v>327003</v>
      </c>
      <c r="AT3006">
        <v>370928</v>
      </c>
      <c r="AU3006">
        <v>321727</v>
      </c>
      <c r="AV3006">
        <v>349279</v>
      </c>
      <c r="AW3006">
        <v>329047</v>
      </c>
      <c r="AX3006">
        <v>350295</v>
      </c>
      <c r="AY3006">
        <v>371340</v>
      </c>
      <c r="AZ3006">
        <v>385615</v>
      </c>
      <c r="BA3006">
        <v>425977</v>
      </c>
      <c r="BB3006">
        <v>369649</v>
      </c>
      <c r="BD3006">
        <v>365159</v>
      </c>
      <c r="BE3006">
        <v>285157</v>
      </c>
      <c r="BF3006">
        <v>367692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2:71" x14ac:dyDescent="0.25">
      <c r="B3007" t="s">
        <v>1472</v>
      </c>
      <c r="C3007" t="s">
        <v>3222</v>
      </c>
      <c r="F3007">
        <v>4.5</v>
      </c>
      <c r="G3007">
        <v>3333333</v>
      </c>
      <c r="H3007">
        <v>3333333</v>
      </c>
      <c r="I3007">
        <v>3333333</v>
      </c>
      <c r="J3007">
        <v>3333333</v>
      </c>
      <c r="K3007">
        <v>3333333</v>
      </c>
      <c r="L3007">
        <v>3333333</v>
      </c>
      <c r="M3007">
        <v>3333333</v>
      </c>
      <c r="N3007">
        <v>3333333</v>
      </c>
      <c r="O3007">
        <v>3333333</v>
      </c>
      <c r="P3007">
        <v>3333333</v>
      </c>
      <c r="Q3007">
        <v>3333333</v>
      </c>
      <c r="R3007">
        <v>3333333</v>
      </c>
      <c r="S3007">
        <v>3333333</v>
      </c>
      <c r="T3007">
        <v>3333333</v>
      </c>
      <c r="U3007">
        <v>3333333</v>
      </c>
      <c r="V3007">
        <v>3333333</v>
      </c>
      <c r="AG3007">
        <v>2500000</v>
      </c>
      <c r="AH3007">
        <v>2500000</v>
      </c>
      <c r="AI3007">
        <v>2500000</v>
      </c>
      <c r="AJ3007">
        <v>2500000</v>
      </c>
      <c r="AK3007">
        <v>2500000</v>
      </c>
      <c r="AL3007">
        <v>2500000</v>
      </c>
      <c r="AM3007">
        <v>2500000</v>
      </c>
      <c r="AN3007">
        <v>2500000</v>
      </c>
      <c r="AO3007">
        <v>2500000</v>
      </c>
      <c r="AP3007">
        <v>2500000</v>
      </c>
      <c r="AQ3007">
        <v>2500000</v>
      </c>
      <c r="AR3007">
        <v>2500000</v>
      </c>
      <c r="AS3007">
        <v>2500000</v>
      </c>
      <c r="AT3007">
        <v>2500000</v>
      </c>
      <c r="AU3007">
        <v>2500000</v>
      </c>
      <c r="AV3007">
        <v>2500000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</row>
    <row r="3008" spans="2:71" x14ac:dyDescent="0.25">
      <c r="B3008" t="s">
        <v>2762</v>
      </c>
      <c r="C3008" t="s">
        <v>3205</v>
      </c>
      <c r="F3008">
        <v>0</v>
      </c>
      <c r="K3008">
        <v>3333333</v>
      </c>
      <c r="L3008">
        <v>3333333</v>
      </c>
      <c r="M3008">
        <v>3333333</v>
      </c>
      <c r="N3008">
        <v>3333333</v>
      </c>
      <c r="O3008">
        <v>2666667</v>
      </c>
      <c r="P3008">
        <v>2666667</v>
      </c>
      <c r="Q3008">
        <v>2666667</v>
      </c>
      <c r="R3008">
        <v>2666667</v>
      </c>
      <c r="S3008">
        <v>2666667</v>
      </c>
      <c r="T3008">
        <v>2666667</v>
      </c>
      <c r="U3008">
        <v>2666667</v>
      </c>
      <c r="V3008">
        <v>2666667</v>
      </c>
      <c r="W3008">
        <v>2666667</v>
      </c>
      <c r="X3008">
        <v>2666667</v>
      </c>
      <c r="Y3008">
        <v>3333333</v>
      </c>
      <c r="Z3008">
        <v>3333333</v>
      </c>
      <c r="AA3008">
        <v>3333333</v>
      </c>
      <c r="AB3008">
        <v>3333333</v>
      </c>
      <c r="AC3008">
        <v>2666667</v>
      </c>
      <c r="AD3008">
        <v>2666667</v>
      </c>
      <c r="AE3008">
        <v>2666667</v>
      </c>
      <c r="AF3008">
        <v>2666667</v>
      </c>
      <c r="AK3008">
        <v>2500000</v>
      </c>
      <c r="AL3008">
        <v>2500000</v>
      </c>
      <c r="AM3008">
        <v>2500000</v>
      </c>
      <c r="AN3008">
        <v>2500000</v>
      </c>
      <c r="AO3008">
        <v>2000000</v>
      </c>
      <c r="AP3008">
        <v>2000000</v>
      </c>
      <c r="AQ3008">
        <v>2000000</v>
      </c>
      <c r="AR3008">
        <v>2000000</v>
      </c>
      <c r="AS3008">
        <v>2000000</v>
      </c>
      <c r="AT3008">
        <v>2000000</v>
      </c>
      <c r="AU3008">
        <v>2000000</v>
      </c>
      <c r="AV3008">
        <v>2000000</v>
      </c>
      <c r="AW3008">
        <v>2000000</v>
      </c>
      <c r="AX3008">
        <v>2000000</v>
      </c>
      <c r="AY3008">
        <v>2500000</v>
      </c>
      <c r="AZ3008">
        <v>2500000</v>
      </c>
      <c r="BA3008">
        <v>2500000</v>
      </c>
      <c r="BB3008">
        <v>2500000</v>
      </c>
      <c r="BC3008">
        <v>2000000</v>
      </c>
      <c r="BD3008">
        <v>2000000</v>
      </c>
      <c r="BE3008">
        <v>2000000</v>
      </c>
      <c r="BF3008">
        <v>2000000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2:71" x14ac:dyDescent="0.25">
      <c r="B3009" t="s">
        <v>2243</v>
      </c>
      <c r="C3009" t="s">
        <v>3223</v>
      </c>
      <c r="F3009">
        <v>0</v>
      </c>
      <c r="I3009">
        <v>2666667</v>
      </c>
      <c r="J3009">
        <v>2666667</v>
      </c>
      <c r="K3009">
        <v>2666667</v>
      </c>
      <c r="L3009">
        <v>2666667</v>
      </c>
      <c r="M3009">
        <v>2666667</v>
      </c>
      <c r="N3009">
        <v>2666667</v>
      </c>
      <c r="O3009">
        <v>2666667</v>
      </c>
      <c r="P3009">
        <v>2666667</v>
      </c>
      <c r="Q3009">
        <v>2666667</v>
      </c>
      <c r="R3009">
        <v>2666667</v>
      </c>
      <c r="S3009">
        <v>2666667</v>
      </c>
      <c r="T3009">
        <v>2666667</v>
      </c>
      <c r="U3009">
        <v>2666667</v>
      </c>
      <c r="V3009">
        <v>2666667</v>
      </c>
      <c r="W3009">
        <v>2666667</v>
      </c>
      <c r="X3009">
        <v>2666667</v>
      </c>
      <c r="Y3009">
        <v>2666667</v>
      </c>
      <c r="Z3009">
        <v>2666667</v>
      </c>
      <c r="AA3009">
        <v>2666667</v>
      </c>
      <c r="AB3009">
        <v>2666667</v>
      </c>
      <c r="AC3009">
        <v>2666667</v>
      </c>
      <c r="AD3009">
        <v>2666667</v>
      </c>
      <c r="AE3009">
        <v>2666667</v>
      </c>
      <c r="AF3009">
        <v>2666667</v>
      </c>
      <c r="AI3009">
        <v>2000000</v>
      </c>
      <c r="AJ3009">
        <v>2000000</v>
      </c>
      <c r="AK3009">
        <v>2000000</v>
      </c>
      <c r="AL3009">
        <v>2000000</v>
      </c>
      <c r="AM3009">
        <v>2000000</v>
      </c>
      <c r="AN3009">
        <v>2000000</v>
      </c>
      <c r="AO3009">
        <v>2000000</v>
      </c>
      <c r="AP3009">
        <v>2000000</v>
      </c>
      <c r="AQ3009">
        <v>2000000</v>
      </c>
      <c r="AR3009">
        <v>2000000</v>
      </c>
      <c r="AS3009">
        <v>2000000</v>
      </c>
      <c r="AT3009">
        <v>2000000</v>
      </c>
      <c r="AU3009">
        <v>2000000</v>
      </c>
      <c r="AV3009">
        <v>2000000</v>
      </c>
      <c r="AW3009">
        <v>2000000</v>
      </c>
      <c r="AX3009">
        <v>2000000</v>
      </c>
      <c r="AY3009">
        <v>2000000</v>
      </c>
      <c r="AZ3009">
        <v>2000000</v>
      </c>
      <c r="BA3009">
        <v>2000000</v>
      </c>
      <c r="BB3009">
        <v>2000000</v>
      </c>
      <c r="BC3009">
        <v>2000000</v>
      </c>
      <c r="BD3009">
        <v>2000000</v>
      </c>
      <c r="BE3009">
        <v>2000000</v>
      </c>
      <c r="BF3009">
        <v>2000000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2:71" x14ac:dyDescent="0.25">
      <c r="B3010" t="s">
        <v>1024</v>
      </c>
      <c r="C3010" t="s">
        <v>3223</v>
      </c>
      <c r="F3010">
        <v>0</v>
      </c>
      <c r="G3010">
        <v>4666667</v>
      </c>
      <c r="H3010">
        <v>3333333</v>
      </c>
      <c r="I3010">
        <v>3333333</v>
      </c>
      <c r="J3010">
        <v>3333333</v>
      </c>
      <c r="K3010">
        <v>4666667</v>
      </c>
      <c r="O3010">
        <v>3333333</v>
      </c>
      <c r="Q3010">
        <v>3333333</v>
      </c>
      <c r="R3010">
        <v>3333333</v>
      </c>
      <c r="S3010">
        <v>3333333</v>
      </c>
      <c r="T3010">
        <v>3333333</v>
      </c>
      <c r="U3010">
        <v>3333333</v>
      </c>
      <c r="V3010">
        <v>3333333</v>
      </c>
      <c r="W3010">
        <v>3333333</v>
      </c>
      <c r="X3010">
        <v>3333333</v>
      </c>
      <c r="Z3010">
        <v>4666667</v>
      </c>
      <c r="AD3010">
        <v>3333333</v>
      </c>
      <c r="AE3010">
        <v>3333333</v>
      </c>
      <c r="AF3010">
        <v>3333333</v>
      </c>
      <c r="AG3010">
        <v>3500000</v>
      </c>
      <c r="AH3010">
        <v>2500000</v>
      </c>
      <c r="AI3010">
        <v>2500000</v>
      </c>
      <c r="AJ3010">
        <v>2500000</v>
      </c>
      <c r="AK3010">
        <v>3500000</v>
      </c>
      <c r="AO3010">
        <v>2500000</v>
      </c>
      <c r="AQ3010">
        <v>2500000</v>
      </c>
      <c r="AR3010">
        <v>2500000</v>
      </c>
      <c r="AS3010">
        <v>2500000</v>
      </c>
      <c r="AT3010">
        <v>2500000</v>
      </c>
      <c r="AU3010">
        <v>2500000</v>
      </c>
      <c r="AV3010">
        <v>2500000</v>
      </c>
      <c r="AW3010">
        <v>2500000</v>
      </c>
      <c r="AX3010">
        <v>2500000</v>
      </c>
      <c r="AZ3010">
        <v>3500000</v>
      </c>
      <c r="BD3010">
        <v>2500000</v>
      </c>
      <c r="BE3010">
        <v>2500000</v>
      </c>
      <c r="BF3010">
        <v>2500000</v>
      </c>
      <c r="BG3010">
        <v>8.9</v>
      </c>
      <c r="BH3010">
        <v>8.9</v>
      </c>
      <c r="BI3010">
        <v>8.8000000000000007</v>
      </c>
      <c r="BK3010">
        <v>8.8000000000000007</v>
      </c>
      <c r="BL3010">
        <v>8.8000000000000007</v>
      </c>
      <c r="BM3010">
        <v>8.8000000000000007</v>
      </c>
      <c r="BN3010">
        <v>8.8000000000000007</v>
      </c>
      <c r="BO3010">
        <v>8.8000000000000007</v>
      </c>
      <c r="BP3010">
        <v>8.8000000000000007</v>
      </c>
      <c r="BR3010">
        <v>8.8000000000000007</v>
      </c>
      <c r="BS3010">
        <v>8.8000000000000007</v>
      </c>
    </row>
    <row r="3011" spans="2:71" x14ac:dyDescent="0.25">
      <c r="B3011" t="s">
        <v>2847</v>
      </c>
      <c r="C3011" t="s">
        <v>3210</v>
      </c>
      <c r="F3011">
        <v>1</v>
      </c>
      <c r="M3011">
        <v>2008031</v>
      </c>
      <c r="N3011">
        <v>2008031</v>
      </c>
      <c r="O3011">
        <v>1506023</v>
      </c>
      <c r="P3011">
        <v>1506023</v>
      </c>
      <c r="S3011">
        <v>1506023</v>
      </c>
      <c r="T3011">
        <v>1506023</v>
      </c>
      <c r="U3011">
        <v>2008031</v>
      </c>
      <c r="V3011">
        <v>2008031</v>
      </c>
      <c r="W3011">
        <v>2008031</v>
      </c>
      <c r="X3011">
        <v>2008031</v>
      </c>
      <c r="Y3011">
        <v>2008031</v>
      </c>
      <c r="Z3011">
        <v>2008031</v>
      </c>
      <c r="AA3011">
        <v>2008031</v>
      </c>
      <c r="AB3011">
        <v>2008031</v>
      </c>
      <c r="AC3011">
        <v>2008031</v>
      </c>
      <c r="AD3011">
        <v>2008031</v>
      </c>
      <c r="AE3011">
        <v>2008031</v>
      </c>
      <c r="AF3011">
        <v>2008031</v>
      </c>
      <c r="AM3011">
        <v>1506023</v>
      </c>
      <c r="AN3011">
        <v>1506023</v>
      </c>
      <c r="AO3011">
        <v>1054216</v>
      </c>
      <c r="AP3011">
        <v>1054216</v>
      </c>
      <c r="AS3011">
        <v>1054216</v>
      </c>
      <c r="AT3011">
        <v>1054216</v>
      </c>
      <c r="AU3011">
        <v>1506023</v>
      </c>
      <c r="AV3011">
        <v>1506023</v>
      </c>
      <c r="AW3011">
        <v>1506023</v>
      </c>
      <c r="AX3011">
        <v>1506023</v>
      </c>
      <c r="AY3011">
        <v>1506023</v>
      </c>
      <c r="AZ3011">
        <v>1506023</v>
      </c>
      <c r="BA3011">
        <v>1506023</v>
      </c>
      <c r="BB3011">
        <v>1506023</v>
      </c>
      <c r="BC3011">
        <v>1506023</v>
      </c>
      <c r="BD3011">
        <v>1506023</v>
      </c>
      <c r="BE3011">
        <v>1506023</v>
      </c>
      <c r="BF3011">
        <v>1506023</v>
      </c>
      <c r="BJ3011">
        <v>8.3000000000000007</v>
      </c>
      <c r="BK3011">
        <v>8.3000000000000007</v>
      </c>
      <c r="BM3011">
        <v>8.3000000000000007</v>
      </c>
      <c r="BN3011">
        <v>8.3000000000000007</v>
      </c>
      <c r="BO3011">
        <v>8.3000000000000007</v>
      </c>
      <c r="BP3011">
        <v>8.3000000000000007</v>
      </c>
      <c r="BQ3011">
        <v>8.3000000000000007</v>
      </c>
      <c r="BR3011">
        <v>8.3000000000000007</v>
      </c>
      <c r="BS3011">
        <v>8.3000000000000007</v>
      </c>
    </row>
    <row r="3012" spans="2:71" x14ac:dyDescent="0.25">
      <c r="B3012" t="s">
        <v>2870</v>
      </c>
      <c r="C3012" t="s">
        <v>3329</v>
      </c>
      <c r="F3012">
        <v>1</v>
      </c>
      <c r="M3012">
        <v>1593333</v>
      </c>
      <c r="N3012">
        <v>1593333</v>
      </c>
      <c r="O3012">
        <v>1593333</v>
      </c>
      <c r="P3012">
        <v>1593333</v>
      </c>
      <c r="S3012">
        <v>1593333</v>
      </c>
      <c r="T3012">
        <v>1593333</v>
      </c>
      <c r="U3012">
        <v>1593333</v>
      </c>
      <c r="V3012">
        <v>1593333</v>
      </c>
      <c r="W3012">
        <v>1593333</v>
      </c>
      <c r="X3012">
        <v>1593333</v>
      </c>
      <c r="Y3012">
        <v>1593333</v>
      </c>
      <c r="Z3012">
        <v>1593333</v>
      </c>
      <c r="AA3012">
        <v>1593333</v>
      </c>
      <c r="AB3012">
        <v>1593333</v>
      </c>
      <c r="AC3012">
        <v>1593333</v>
      </c>
      <c r="AD3012">
        <v>1593333</v>
      </c>
      <c r="AM3012">
        <v>1195000</v>
      </c>
      <c r="AN3012">
        <v>1195000</v>
      </c>
      <c r="AO3012">
        <v>1195000</v>
      </c>
      <c r="AP3012">
        <v>1195000</v>
      </c>
      <c r="AS3012">
        <v>1195000</v>
      </c>
      <c r="AT3012">
        <v>1195000</v>
      </c>
      <c r="AU3012">
        <v>1195000</v>
      </c>
      <c r="AV3012">
        <v>1195000</v>
      </c>
      <c r="AW3012">
        <v>1195000</v>
      </c>
      <c r="AX3012">
        <v>1195000</v>
      </c>
      <c r="AY3012">
        <v>1195000</v>
      </c>
      <c r="AZ3012">
        <v>1195000</v>
      </c>
      <c r="BA3012">
        <v>1195000</v>
      </c>
      <c r="BB3012">
        <v>1195000</v>
      </c>
      <c r="BC3012">
        <v>1195000</v>
      </c>
      <c r="BD3012">
        <v>1195000</v>
      </c>
      <c r="BJ3012">
        <v>8</v>
      </c>
      <c r="BK3012">
        <v>8</v>
      </c>
      <c r="BM3012">
        <v>8</v>
      </c>
      <c r="BN3012">
        <v>8</v>
      </c>
      <c r="BO3012">
        <v>8</v>
      </c>
      <c r="BP3012">
        <v>8</v>
      </c>
      <c r="BQ3012">
        <v>8</v>
      </c>
      <c r="BR3012">
        <v>8</v>
      </c>
    </row>
    <row r="3013" spans="2:71" x14ac:dyDescent="0.25">
      <c r="B3013" t="s">
        <v>1422</v>
      </c>
      <c r="C3013" t="s">
        <v>3210</v>
      </c>
      <c r="F3013">
        <v>0</v>
      </c>
      <c r="H3013">
        <v>1927711</v>
      </c>
      <c r="I3013">
        <v>1927711</v>
      </c>
      <c r="J3013">
        <v>1927711</v>
      </c>
      <c r="K3013">
        <v>1927711</v>
      </c>
      <c r="L3013">
        <v>1927711</v>
      </c>
      <c r="M3013">
        <v>1927711</v>
      </c>
      <c r="N3013">
        <v>1927711</v>
      </c>
      <c r="O3013">
        <v>1927711</v>
      </c>
      <c r="P3013">
        <v>1927711</v>
      </c>
      <c r="Q3013">
        <v>1927711</v>
      </c>
      <c r="S3013">
        <v>1927711</v>
      </c>
      <c r="U3013">
        <v>1927711</v>
      </c>
      <c r="W3013">
        <v>1927711</v>
      </c>
      <c r="Y3013">
        <v>1927711</v>
      </c>
      <c r="AA3013">
        <v>1927711</v>
      </c>
      <c r="AC3013">
        <v>1927711</v>
      </c>
      <c r="AH3013">
        <v>1445783</v>
      </c>
      <c r="AI3013">
        <v>1445783</v>
      </c>
      <c r="AJ3013">
        <v>1445783</v>
      </c>
      <c r="AK3013">
        <v>1445783</v>
      </c>
      <c r="AL3013">
        <v>1445783</v>
      </c>
      <c r="AM3013">
        <v>1445783</v>
      </c>
      <c r="AN3013">
        <v>1445783</v>
      </c>
      <c r="AO3013">
        <v>1445783</v>
      </c>
      <c r="AP3013">
        <v>1445783</v>
      </c>
      <c r="AQ3013">
        <v>1445783</v>
      </c>
      <c r="AS3013">
        <v>1445783</v>
      </c>
      <c r="AU3013">
        <v>1445783</v>
      </c>
      <c r="AW3013">
        <v>1445783</v>
      </c>
      <c r="AY3013">
        <v>1445783</v>
      </c>
      <c r="BA3013">
        <v>1445783</v>
      </c>
      <c r="BC3013">
        <v>1445783</v>
      </c>
      <c r="BG3013">
        <v>7.9</v>
      </c>
      <c r="BH3013">
        <v>7.9</v>
      </c>
      <c r="BI3013">
        <v>7.9</v>
      </c>
      <c r="BJ3013">
        <v>7.9</v>
      </c>
      <c r="BK3013">
        <v>7.9</v>
      </c>
      <c r="BL3013">
        <v>7.9</v>
      </c>
      <c r="BM3013">
        <v>7.9</v>
      </c>
      <c r="BN3013">
        <v>7.9</v>
      </c>
      <c r="BO3013">
        <v>7.9</v>
      </c>
      <c r="BP3013">
        <v>7.9</v>
      </c>
      <c r="BQ3013">
        <v>7.9</v>
      </c>
      <c r="BR3013">
        <v>7.9</v>
      </c>
    </row>
    <row r="3014" spans="2:71" x14ac:dyDescent="0.25">
      <c r="B3014" t="s">
        <v>2511</v>
      </c>
      <c r="C3014" t="s">
        <v>3227</v>
      </c>
      <c r="F3014">
        <v>0</v>
      </c>
      <c r="G3014">
        <v>1466667</v>
      </c>
      <c r="I3014">
        <v>1386600</v>
      </c>
      <c r="K3014">
        <v>1914183</v>
      </c>
      <c r="L3014">
        <v>1914183</v>
      </c>
      <c r="R3014">
        <v>1386600</v>
      </c>
      <c r="T3014">
        <v>1386600</v>
      </c>
      <c r="V3014">
        <v>1386600</v>
      </c>
      <c r="X3014">
        <v>1386600</v>
      </c>
      <c r="Y3014">
        <v>1473333</v>
      </c>
      <c r="Z3014">
        <v>1473333</v>
      </c>
      <c r="AD3014">
        <v>1386600</v>
      </c>
      <c r="AE3014">
        <v>1386600</v>
      </c>
      <c r="AF3014">
        <v>1386600</v>
      </c>
      <c r="AG3014">
        <v>1100000</v>
      </c>
      <c r="AI3014">
        <v>1039950</v>
      </c>
      <c r="AK3014">
        <v>1435637</v>
      </c>
      <c r="AL3014">
        <v>1435637</v>
      </c>
      <c r="AR3014">
        <v>1039950</v>
      </c>
      <c r="AT3014">
        <v>1039950</v>
      </c>
      <c r="AV3014">
        <v>1039950</v>
      </c>
      <c r="AX3014">
        <v>1039950</v>
      </c>
      <c r="AY3014">
        <v>1105000</v>
      </c>
      <c r="AZ3014">
        <v>1105000</v>
      </c>
      <c r="BD3014">
        <v>1039950</v>
      </c>
      <c r="BE3014">
        <v>1039950</v>
      </c>
      <c r="BF3014">
        <v>1039950</v>
      </c>
      <c r="BG3014">
        <v>8.9</v>
      </c>
      <c r="BH3014">
        <v>8.9</v>
      </c>
      <c r="BI3014">
        <v>8.9</v>
      </c>
      <c r="BL3014">
        <v>8.9</v>
      </c>
      <c r="BM3014">
        <v>8.9</v>
      </c>
      <c r="BN3014">
        <v>8.9</v>
      </c>
      <c r="BO3014">
        <v>8.9</v>
      </c>
      <c r="BP3014">
        <v>8.9</v>
      </c>
      <c r="BR3014">
        <v>8.9</v>
      </c>
      <c r="BS3014">
        <v>8.9</v>
      </c>
    </row>
    <row r="3015" spans="2:71" x14ac:dyDescent="0.25">
      <c r="B3015" t="s">
        <v>2097</v>
      </c>
      <c r="C3015" t="s">
        <v>3226</v>
      </c>
      <c r="F3015">
        <v>0</v>
      </c>
      <c r="I3015">
        <v>4666667</v>
      </c>
      <c r="J3015">
        <v>4666667</v>
      </c>
      <c r="L3015">
        <v>5600000</v>
      </c>
      <c r="Q3015">
        <v>4666667</v>
      </c>
      <c r="R3015">
        <v>4666667</v>
      </c>
      <c r="S3015">
        <v>4666667</v>
      </c>
      <c r="T3015">
        <v>4666667</v>
      </c>
      <c r="U3015">
        <v>4666667</v>
      </c>
      <c r="V3015">
        <v>4666667</v>
      </c>
      <c r="W3015">
        <v>4666667</v>
      </c>
      <c r="X3015">
        <v>4666667</v>
      </c>
      <c r="Y3015">
        <v>5600000</v>
      </c>
      <c r="Z3015">
        <v>5600000</v>
      </c>
      <c r="AB3015">
        <v>5600000</v>
      </c>
      <c r="AD3015">
        <v>5600000</v>
      </c>
      <c r="AE3015">
        <v>4666667</v>
      </c>
      <c r="AF3015">
        <v>4666667</v>
      </c>
      <c r="AI3015">
        <v>3500000</v>
      </c>
      <c r="AJ3015">
        <v>3500000</v>
      </c>
      <c r="AL3015">
        <v>4200000</v>
      </c>
      <c r="AQ3015">
        <v>3500000</v>
      </c>
      <c r="AR3015">
        <v>3500000</v>
      </c>
      <c r="AS3015">
        <v>3500000</v>
      </c>
      <c r="AT3015">
        <v>3500000</v>
      </c>
      <c r="AU3015">
        <v>3500000</v>
      </c>
      <c r="AV3015">
        <v>3500000</v>
      </c>
      <c r="AW3015">
        <v>3500000</v>
      </c>
      <c r="AX3015">
        <v>3500000</v>
      </c>
      <c r="AY3015">
        <v>4200000</v>
      </c>
      <c r="AZ3015">
        <v>4200000</v>
      </c>
      <c r="BB3015">
        <v>4200000</v>
      </c>
      <c r="BD3015">
        <v>4200000</v>
      </c>
      <c r="BE3015">
        <v>3500000</v>
      </c>
      <c r="BF3015">
        <v>3500000</v>
      </c>
      <c r="BH3015">
        <v>0</v>
      </c>
      <c r="BI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2:71" x14ac:dyDescent="0.25">
      <c r="B3016" t="s">
        <v>1304</v>
      </c>
      <c r="C3016" t="s">
        <v>3332</v>
      </c>
      <c r="F3016">
        <v>0</v>
      </c>
      <c r="G3016">
        <v>4800000</v>
      </c>
      <c r="H3016">
        <v>4800000</v>
      </c>
      <c r="I3016">
        <v>4800000</v>
      </c>
      <c r="J3016">
        <v>4800000</v>
      </c>
      <c r="K3016">
        <v>5600000</v>
      </c>
      <c r="L3016">
        <v>5600000</v>
      </c>
      <c r="O3016">
        <v>5600000</v>
      </c>
      <c r="P3016">
        <v>5600000</v>
      </c>
      <c r="Q3016">
        <v>4800000</v>
      </c>
      <c r="R3016">
        <v>4800000</v>
      </c>
      <c r="S3016">
        <v>4800000</v>
      </c>
      <c r="T3016">
        <v>4800000</v>
      </c>
      <c r="U3016">
        <v>4800000</v>
      </c>
      <c r="V3016">
        <v>4800000</v>
      </c>
      <c r="W3016">
        <v>4800000</v>
      </c>
      <c r="X3016">
        <v>4800000</v>
      </c>
      <c r="Z3016">
        <v>5600000</v>
      </c>
      <c r="AC3016">
        <v>5600000</v>
      </c>
      <c r="AD3016">
        <v>5600000</v>
      </c>
      <c r="AE3016">
        <v>4800000</v>
      </c>
      <c r="AF3016">
        <v>4800000</v>
      </c>
      <c r="AG3016">
        <v>3600000</v>
      </c>
      <c r="AH3016">
        <v>3600000</v>
      </c>
      <c r="AI3016">
        <v>3600000</v>
      </c>
      <c r="AJ3016">
        <v>3600000</v>
      </c>
      <c r="AK3016">
        <v>4200000</v>
      </c>
      <c r="AL3016">
        <v>4200000</v>
      </c>
      <c r="AO3016">
        <v>4200000</v>
      </c>
      <c r="AP3016">
        <v>4200000</v>
      </c>
      <c r="AQ3016">
        <v>3600000</v>
      </c>
      <c r="AR3016">
        <v>3600000</v>
      </c>
      <c r="AS3016">
        <v>3600000</v>
      </c>
      <c r="AT3016">
        <v>3600000</v>
      </c>
      <c r="AU3016">
        <v>3600000</v>
      </c>
      <c r="AV3016">
        <v>3600000</v>
      </c>
      <c r="AW3016">
        <v>3600000</v>
      </c>
      <c r="AX3016">
        <v>3600000</v>
      </c>
      <c r="AZ3016">
        <v>4200000</v>
      </c>
      <c r="BC3016">
        <v>4200000</v>
      </c>
      <c r="BD3016">
        <v>4200000</v>
      </c>
      <c r="BE3016">
        <v>3600000</v>
      </c>
      <c r="BF3016">
        <v>3600000</v>
      </c>
      <c r="BG3016">
        <v>0</v>
      </c>
      <c r="BH3016">
        <v>0</v>
      </c>
      <c r="BI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R3016">
        <v>0</v>
      </c>
      <c r="BS3016">
        <v>0</v>
      </c>
    </row>
    <row r="3017" spans="2:71" x14ac:dyDescent="0.25">
      <c r="B3017" t="s">
        <v>2236</v>
      </c>
      <c r="C3017" t="s">
        <v>3217</v>
      </c>
      <c r="F3017">
        <v>0</v>
      </c>
      <c r="I3017">
        <v>2100000</v>
      </c>
      <c r="J3017">
        <v>2100000</v>
      </c>
      <c r="K3017">
        <v>3400000</v>
      </c>
      <c r="L3017">
        <v>3400000</v>
      </c>
      <c r="M3017">
        <v>3400000</v>
      </c>
      <c r="N3017">
        <v>3400000</v>
      </c>
      <c r="O3017">
        <v>2100000</v>
      </c>
      <c r="P3017">
        <v>2100000</v>
      </c>
      <c r="Q3017">
        <v>2300000</v>
      </c>
      <c r="R3017">
        <v>3066667</v>
      </c>
      <c r="S3017">
        <v>2300000</v>
      </c>
      <c r="T3017">
        <v>2300000</v>
      </c>
      <c r="U3017">
        <v>2300000</v>
      </c>
      <c r="V3017">
        <v>2300000</v>
      </c>
      <c r="W3017">
        <v>2300000</v>
      </c>
      <c r="X3017">
        <v>2300000</v>
      </c>
      <c r="Y3017">
        <v>3620000</v>
      </c>
      <c r="Z3017">
        <v>3620000</v>
      </c>
      <c r="AA3017">
        <v>3620000</v>
      </c>
      <c r="AB3017">
        <v>3620000</v>
      </c>
      <c r="AC3017">
        <v>2300000</v>
      </c>
      <c r="AD3017">
        <v>2300000</v>
      </c>
      <c r="AE3017">
        <v>2300000</v>
      </c>
      <c r="AF3017">
        <v>2300000</v>
      </c>
      <c r="AI3017">
        <v>1365000</v>
      </c>
      <c r="AJ3017">
        <v>1365000</v>
      </c>
      <c r="AK3017">
        <v>2210000</v>
      </c>
      <c r="AL3017">
        <v>2210000</v>
      </c>
      <c r="AM3017">
        <v>2210000</v>
      </c>
      <c r="AN3017">
        <v>2210000</v>
      </c>
      <c r="AO3017">
        <v>1365000</v>
      </c>
      <c r="AP3017">
        <v>1365000</v>
      </c>
      <c r="AQ3017">
        <v>1495000</v>
      </c>
      <c r="AR3017">
        <v>2300000</v>
      </c>
      <c r="AS3017">
        <v>1495000</v>
      </c>
      <c r="AT3017">
        <v>1610000</v>
      </c>
      <c r="AU3017">
        <v>1495000</v>
      </c>
      <c r="AV3017">
        <v>1610000</v>
      </c>
      <c r="AW3017">
        <v>1495000</v>
      </c>
      <c r="AX3017">
        <v>1610000</v>
      </c>
      <c r="AY3017">
        <v>2353000</v>
      </c>
      <c r="AZ3017">
        <v>2534000</v>
      </c>
      <c r="BA3017">
        <v>2353000</v>
      </c>
      <c r="BB3017">
        <v>2534000</v>
      </c>
      <c r="BC3017">
        <v>1495000</v>
      </c>
      <c r="BD3017">
        <v>1610000</v>
      </c>
      <c r="BE3017">
        <v>1610000</v>
      </c>
      <c r="BF3017">
        <v>1610000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2:71" x14ac:dyDescent="0.25">
      <c r="B3018" t="s">
        <v>2557</v>
      </c>
      <c r="C3018" t="s">
        <v>3290</v>
      </c>
      <c r="F3018">
        <v>0</v>
      </c>
      <c r="K3018">
        <v>1606667</v>
      </c>
      <c r="L3018">
        <v>1606667</v>
      </c>
      <c r="M3018">
        <v>1606667</v>
      </c>
      <c r="N3018">
        <v>1606667</v>
      </c>
      <c r="O3018">
        <v>1606667</v>
      </c>
      <c r="P3018">
        <v>1606667</v>
      </c>
      <c r="Q3018">
        <v>1606667</v>
      </c>
      <c r="R3018">
        <v>1606667</v>
      </c>
      <c r="S3018">
        <v>1606667</v>
      </c>
      <c r="T3018">
        <v>1606667</v>
      </c>
      <c r="U3018">
        <v>1606667</v>
      </c>
      <c r="V3018">
        <v>1606667</v>
      </c>
      <c r="W3018">
        <v>1606667</v>
      </c>
      <c r="X3018">
        <v>1606667</v>
      </c>
      <c r="Y3018">
        <v>1606667</v>
      </c>
      <c r="Z3018">
        <v>1606667</v>
      </c>
      <c r="AA3018">
        <v>1606667</v>
      </c>
      <c r="AB3018">
        <v>1606667</v>
      </c>
      <c r="AC3018">
        <v>1606667</v>
      </c>
      <c r="AD3018">
        <v>1606667</v>
      </c>
      <c r="AE3018">
        <v>1606667</v>
      </c>
      <c r="AF3018">
        <v>1606667</v>
      </c>
      <c r="AK3018">
        <v>1205000</v>
      </c>
      <c r="AL3018">
        <v>1205000</v>
      </c>
      <c r="AM3018">
        <v>1205000</v>
      </c>
      <c r="AN3018">
        <v>1205000</v>
      </c>
      <c r="AO3018">
        <v>1205000</v>
      </c>
      <c r="AP3018">
        <v>1205000</v>
      </c>
      <c r="AQ3018">
        <v>1205000</v>
      </c>
      <c r="AR3018">
        <v>1205000</v>
      </c>
      <c r="AS3018">
        <v>1205000</v>
      </c>
      <c r="AT3018">
        <v>1205000</v>
      </c>
      <c r="AU3018">
        <v>1205000</v>
      </c>
      <c r="AV3018">
        <v>1205000</v>
      </c>
      <c r="AW3018">
        <v>1205000</v>
      </c>
      <c r="AX3018">
        <v>1205000</v>
      </c>
      <c r="AY3018">
        <v>1205000</v>
      </c>
      <c r="AZ3018">
        <v>1205000</v>
      </c>
      <c r="BA3018">
        <v>1205000</v>
      </c>
      <c r="BB3018">
        <v>1205000</v>
      </c>
      <c r="BC3018">
        <v>1205000</v>
      </c>
      <c r="BD3018">
        <v>1205000</v>
      </c>
      <c r="BE3018">
        <v>1205000</v>
      </c>
      <c r="BF3018">
        <v>1205000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2:71" x14ac:dyDescent="0.25">
      <c r="B3019" t="s">
        <v>1445</v>
      </c>
      <c r="C3019" t="s">
        <v>3210</v>
      </c>
      <c r="F3019">
        <v>1</v>
      </c>
      <c r="H3019">
        <v>2300000</v>
      </c>
      <c r="I3019">
        <v>1445782</v>
      </c>
      <c r="J3019">
        <v>1445782</v>
      </c>
      <c r="K3019">
        <v>1445782</v>
      </c>
      <c r="L3019">
        <v>1445782</v>
      </c>
      <c r="N3019">
        <v>1445782</v>
      </c>
      <c r="O3019">
        <v>1445782</v>
      </c>
      <c r="P3019">
        <v>1445782</v>
      </c>
      <c r="Q3019">
        <v>1927709</v>
      </c>
      <c r="R3019">
        <v>1927709</v>
      </c>
      <c r="S3019">
        <v>1445782</v>
      </c>
      <c r="T3019">
        <v>1445782</v>
      </c>
      <c r="U3019">
        <v>1445782</v>
      </c>
      <c r="V3019">
        <v>1445782</v>
      </c>
      <c r="W3019">
        <v>1445782</v>
      </c>
      <c r="X3019">
        <v>1445782</v>
      </c>
      <c r="Y3019">
        <v>1445782</v>
      </c>
      <c r="Z3019">
        <v>1445782</v>
      </c>
      <c r="AB3019">
        <v>1445782</v>
      </c>
      <c r="AC3019">
        <v>1445782</v>
      </c>
      <c r="AD3019">
        <v>1445782</v>
      </c>
      <c r="AE3019">
        <v>1445782</v>
      </c>
      <c r="AF3019">
        <v>1445782</v>
      </c>
      <c r="AH3019">
        <v>1610000</v>
      </c>
      <c r="AI3019">
        <v>1012047</v>
      </c>
      <c r="AJ3019">
        <v>1012047</v>
      </c>
      <c r="AK3019">
        <v>1012047</v>
      </c>
      <c r="AL3019">
        <v>1012047</v>
      </c>
      <c r="AN3019">
        <v>1012047</v>
      </c>
      <c r="AO3019">
        <v>1012047</v>
      </c>
      <c r="AP3019">
        <v>1012047</v>
      </c>
      <c r="AQ3019">
        <v>1445782</v>
      </c>
      <c r="AR3019">
        <v>1445782</v>
      </c>
      <c r="AS3019">
        <v>1012047</v>
      </c>
      <c r="AT3019">
        <v>1012047</v>
      </c>
      <c r="AU3019">
        <v>1012047</v>
      </c>
      <c r="AV3019">
        <v>1012047</v>
      </c>
      <c r="AW3019">
        <v>1012047</v>
      </c>
      <c r="AX3019">
        <v>1012047</v>
      </c>
      <c r="AY3019">
        <v>1012047</v>
      </c>
      <c r="AZ3019">
        <v>1012047</v>
      </c>
      <c r="BB3019">
        <v>1012047</v>
      </c>
      <c r="BC3019">
        <v>1012047</v>
      </c>
      <c r="BD3019">
        <v>1012047</v>
      </c>
      <c r="BE3019">
        <v>1012047</v>
      </c>
      <c r="BF3019">
        <v>1012047</v>
      </c>
      <c r="BG3019">
        <v>9</v>
      </c>
      <c r="BH3019">
        <v>9</v>
      </c>
      <c r="BI3019">
        <v>9</v>
      </c>
      <c r="BJ3019">
        <v>9</v>
      </c>
      <c r="BK3019">
        <v>9</v>
      </c>
      <c r="BL3019">
        <v>9</v>
      </c>
      <c r="BM3019">
        <v>9.1</v>
      </c>
      <c r="BN3019">
        <v>9.1</v>
      </c>
      <c r="BO3019">
        <v>9.1</v>
      </c>
      <c r="BP3019">
        <v>9.1</v>
      </c>
      <c r="BQ3019">
        <v>9.1</v>
      </c>
      <c r="BR3019">
        <v>9.1</v>
      </c>
      <c r="BS3019">
        <v>9.1</v>
      </c>
    </row>
    <row r="3020" spans="2:71" x14ac:dyDescent="0.25">
      <c r="B3020" t="s">
        <v>906</v>
      </c>
      <c r="C3020" t="s">
        <v>3222</v>
      </c>
      <c r="F3020">
        <v>3</v>
      </c>
      <c r="H3020">
        <v>5566000</v>
      </c>
      <c r="J3020">
        <v>5566000</v>
      </c>
      <c r="L3020">
        <v>12463000</v>
      </c>
      <c r="M3020">
        <v>5566000</v>
      </c>
      <c r="O3020">
        <v>10769000</v>
      </c>
      <c r="P3020">
        <v>10769000</v>
      </c>
      <c r="R3020">
        <v>8470000</v>
      </c>
      <c r="S3020">
        <v>5566000</v>
      </c>
      <c r="T3020">
        <v>8470000</v>
      </c>
      <c r="U3020">
        <v>5566000</v>
      </c>
      <c r="V3020">
        <v>8470000</v>
      </c>
      <c r="W3020">
        <v>5517700</v>
      </c>
      <c r="X3020">
        <v>8470000</v>
      </c>
      <c r="Z3020">
        <v>8470000</v>
      </c>
      <c r="AC3020">
        <v>10769000</v>
      </c>
      <c r="AD3020">
        <v>4356000</v>
      </c>
      <c r="AE3020">
        <v>8470000</v>
      </c>
      <c r="AH3020">
        <v>5287700</v>
      </c>
      <c r="AJ3020">
        <v>5287700</v>
      </c>
      <c r="AL3020">
        <v>11839850</v>
      </c>
      <c r="AM3020">
        <v>5287700</v>
      </c>
      <c r="AO3020">
        <v>10230550</v>
      </c>
      <c r="AP3020">
        <v>10230550</v>
      </c>
      <c r="AR3020">
        <v>8046500</v>
      </c>
      <c r="AS3020">
        <v>5287700</v>
      </c>
      <c r="AT3020">
        <v>8046500</v>
      </c>
      <c r="AU3020">
        <v>5287700</v>
      </c>
      <c r="AV3020">
        <v>8046500</v>
      </c>
      <c r="AW3020">
        <v>5287700</v>
      </c>
      <c r="AX3020">
        <v>8046500</v>
      </c>
      <c r="AZ3020">
        <v>8046500</v>
      </c>
      <c r="BC3020">
        <v>10230550</v>
      </c>
      <c r="BD3020">
        <v>4138200</v>
      </c>
      <c r="BE3020">
        <v>8046500</v>
      </c>
      <c r="BG3020">
        <v>8.8000000000000007</v>
      </c>
      <c r="BH3020">
        <v>8.8000000000000007</v>
      </c>
      <c r="BI3020">
        <v>8.8000000000000007</v>
      </c>
      <c r="BJ3020">
        <v>8.8000000000000007</v>
      </c>
      <c r="BK3020">
        <v>8.8000000000000007</v>
      </c>
      <c r="BL3020">
        <v>8.8000000000000007</v>
      </c>
      <c r="BM3020">
        <v>8.8000000000000007</v>
      </c>
      <c r="BN3020">
        <v>8.8000000000000007</v>
      </c>
      <c r="BO3020">
        <v>8.8000000000000007</v>
      </c>
      <c r="BP3020">
        <v>8.8000000000000007</v>
      </c>
      <c r="BR3020">
        <v>8.8000000000000007</v>
      </c>
      <c r="BS3020">
        <v>8.8000000000000007</v>
      </c>
    </row>
    <row r="3021" spans="2:71" x14ac:dyDescent="0.25">
      <c r="B3021" t="s">
        <v>2143</v>
      </c>
      <c r="C3021" t="s">
        <v>3213</v>
      </c>
      <c r="F3021">
        <v>4</v>
      </c>
      <c r="I3021">
        <v>2666667</v>
      </c>
      <c r="J3021">
        <v>2666667</v>
      </c>
      <c r="K3021">
        <v>3333333</v>
      </c>
      <c r="L3021">
        <v>3333333</v>
      </c>
      <c r="N3021">
        <v>3333333</v>
      </c>
      <c r="O3021">
        <v>3333333</v>
      </c>
      <c r="P3021">
        <v>3333333</v>
      </c>
      <c r="Q3021">
        <v>2666667</v>
      </c>
      <c r="R3021">
        <v>2666667</v>
      </c>
      <c r="S3021">
        <v>2666667</v>
      </c>
      <c r="T3021">
        <v>2666667</v>
      </c>
      <c r="U3021">
        <v>2666667</v>
      </c>
      <c r="V3021">
        <v>2666667</v>
      </c>
      <c r="W3021">
        <v>2666667</v>
      </c>
      <c r="X3021">
        <v>2666667</v>
      </c>
      <c r="Y3021">
        <v>3333333</v>
      </c>
      <c r="Z3021">
        <v>3333333</v>
      </c>
      <c r="AC3021">
        <v>3333333</v>
      </c>
      <c r="AD3021">
        <v>3333333</v>
      </c>
      <c r="AE3021">
        <v>2666667</v>
      </c>
      <c r="AI3021">
        <v>2000000</v>
      </c>
      <c r="AJ3021">
        <v>2000000</v>
      </c>
      <c r="AK3021">
        <v>2500000</v>
      </c>
      <c r="AL3021">
        <v>2500000</v>
      </c>
      <c r="AN3021">
        <v>2500000</v>
      </c>
      <c r="AO3021">
        <v>2500000</v>
      </c>
      <c r="AP3021">
        <v>2500000</v>
      </c>
      <c r="AQ3021">
        <v>2000000</v>
      </c>
      <c r="AR3021">
        <v>2000000</v>
      </c>
      <c r="AS3021">
        <v>2000000</v>
      </c>
      <c r="AT3021">
        <v>2000000</v>
      </c>
      <c r="AU3021">
        <v>2000000</v>
      </c>
      <c r="AV3021">
        <v>2000000</v>
      </c>
      <c r="AW3021">
        <v>2000000</v>
      </c>
      <c r="AX3021">
        <v>2000000</v>
      </c>
      <c r="AY3021">
        <v>2500000</v>
      </c>
      <c r="AZ3021">
        <v>2500000</v>
      </c>
      <c r="BC3021">
        <v>2500000</v>
      </c>
      <c r="BD3021">
        <v>2500000</v>
      </c>
      <c r="BE3021">
        <v>2000000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R3021">
        <v>0</v>
      </c>
      <c r="BS3021">
        <v>0</v>
      </c>
    </row>
    <row r="3022" spans="2:71" x14ac:dyDescent="0.25">
      <c r="B3022" t="s">
        <v>2841</v>
      </c>
      <c r="C3022" t="s">
        <v>3213</v>
      </c>
      <c r="F3022">
        <v>0</v>
      </c>
      <c r="M3022">
        <v>2549020</v>
      </c>
      <c r="N3022">
        <v>2549020</v>
      </c>
      <c r="O3022">
        <v>2549020</v>
      </c>
      <c r="P3022">
        <v>2549020</v>
      </c>
      <c r="S3022">
        <v>2549020</v>
      </c>
      <c r="T3022">
        <v>2549020</v>
      </c>
      <c r="U3022">
        <v>2549020</v>
      </c>
      <c r="V3022">
        <v>2549020</v>
      </c>
      <c r="W3022">
        <v>2549020</v>
      </c>
      <c r="X3022">
        <v>2549020</v>
      </c>
      <c r="Y3022">
        <v>2549020</v>
      </c>
      <c r="Z3022">
        <v>2549020</v>
      </c>
      <c r="AA3022">
        <v>2549020</v>
      </c>
      <c r="AB3022">
        <v>2549020</v>
      </c>
      <c r="AC3022">
        <v>2549020</v>
      </c>
      <c r="AD3022">
        <v>2549020</v>
      </c>
      <c r="AM3022">
        <v>2039216</v>
      </c>
      <c r="AN3022">
        <v>2039216</v>
      </c>
      <c r="AO3022">
        <v>2039216</v>
      </c>
      <c r="AP3022">
        <v>2039216</v>
      </c>
      <c r="AS3022">
        <v>2039216</v>
      </c>
      <c r="AT3022">
        <v>2039216</v>
      </c>
      <c r="AU3022">
        <v>2039216</v>
      </c>
      <c r="AV3022">
        <v>2039216</v>
      </c>
      <c r="AW3022">
        <v>2039216</v>
      </c>
      <c r="AX3022">
        <v>2039216</v>
      </c>
      <c r="AY3022">
        <v>1784314</v>
      </c>
      <c r="AZ3022">
        <v>1784314</v>
      </c>
      <c r="BA3022">
        <v>2039216</v>
      </c>
      <c r="BB3022">
        <v>2039216</v>
      </c>
      <c r="BC3022">
        <v>2039216</v>
      </c>
      <c r="BD3022">
        <v>2039216</v>
      </c>
      <c r="BJ3022">
        <v>0</v>
      </c>
      <c r="BK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</row>
    <row r="3023" spans="2:71" x14ac:dyDescent="0.25">
      <c r="B3023" t="s">
        <v>1086</v>
      </c>
      <c r="C3023" t="s">
        <v>3213</v>
      </c>
      <c r="F3023">
        <v>3</v>
      </c>
      <c r="G3023">
        <v>1265333</v>
      </c>
      <c r="H3023">
        <v>1265333</v>
      </c>
      <c r="I3023">
        <v>1265333</v>
      </c>
      <c r="J3023">
        <v>1265333</v>
      </c>
      <c r="K3023">
        <v>1265333</v>
      </c>
      <c r="L3023">
        <v>1265333</v>
      </c>
      <c r="M3023">
        <v>1398667</v>
      </c>
      <c r="N3023">
        <v>1398667</v>
      </c>
      <c r="O3023">
        <v>1398667</v>
      </c>
      <c r="P3023">
        <v>1398667</v>
      </c>
      <c r="Q3023">
        <v>1265333</v>
      </c>
      <c r="R3023">
        <v>1265333</v>
      </c>
      <c r="S3023">
        <v>1265333</v>
      </c>
      <c r="T3023">
        <v>1265333</v>
      </c>
      <c r="U3023">
        <v>1265333</v>
      </c>
      <c r="V3023">
        <v>1265333</v>
      </c>
      <c r="W3023">
        <v>1265333</v>
      </c>
      <c r="X3023">
        <v>1265333</v>
      </c>
      <c r="Y3023">
        <v>1265333</v>
      </c>
      <c r="AC3023">
        <v>1398667</v>
      </c>
      <c r="AD3023">
        <v>1398667</v>
      </c>
      <c r="AE3023">
        <v>1265333</v>
      </c>
      <c r="AF3023">
        <v>1265333</v>
      </c>
      <c r="AG3023">
        <v>949000</v>
      </c>
      <c r="AH3023">
        <v>949000</v>
      </c>
      <c r="AI3023">
        <v>949000</v>
      </c>
      <c r="AJ3023">
        <v>949000</v>
      </c>
      <c r="AK3023">
        <v>949000</v>
      </c>
      <c r="AL3023">
        <v>949000</v>
      </c>
      <c r="AM3023">
        <v>1049000</v>
      </c>
      <c r="AN3023">
        <v>1049000</v>
      </c>
      <c r="AO3023">
        <v>1049000</v>
      </c>
      <c r="AP3023">
        <v>1049000</v>
      </c>
      <c r="AQ3023">
        <v>949000</v>
      </c>
      <c r="AR3023">
        <v>949000</v>
      </c>
      <c r="AS3023">
        <v>949000</v>
      </c>
      <c r="AT3023">
        <v>949000</v>
      </c>
      <c r="AU3023">
        <v>949000</v>
      </c>
      <c r="AV3023">
        <v>949000</v>
      </c>
      <c r="AW3023">
        <v>949000</v>
      </c>
      <c r="AX3023">
        <v>949000</v>
      </c>
      <c r="AY3023">
        <v>949000</v>
      </c>
      <c r="BC3023">
        <v>1049000</v>
      </c>
      <c r="BD3023">
        <v>1049000</v>
      </c>
      <c r="BE3023">
        <v>949000</v>
      </c>
      <c r="BF3023">
        <v>949000</v>
      </c>
      <c r="BG3023">
        <v>8.8000000000000007</v>
      </c>
      <c r="BH3023">
        <v>8.8000000000000007</v>
      </c>
      <c r="BI3023">
        <v>8.8000000000000007</v>
      </c>
      <c r="BJ3023">
        <v>8.8000000000000007</v>
      </c>
      <c r="BK3023">
        <v>8.8000000000000007</v>
      </c>
      <c r="BL3023">
        <v>8.8000000000000007</v>
      </c>
      <c r="BM3023">
        <v>8.8000000000000007</v>
      </c>
      <c r="BN3023">
        <v>8.8000000000000007</v>
      </c>
      <c r="BO3023">
        <v>8.8000000000000007</v>
      </c>
      <c r="BP3023">
        <v>8.8000000000000007</v>
      </c>
      <c r="BR3023">
        <v>8.8000000000000007</v>
      </c>
      <c r="BS3023">
        <v>8.8000000000000007</v>
      </c>
    </row>
    <row r="3024" spans="2:71" x14ac:dyDescent="0.25">
      <c r="B3024" t="s">
        <v>2157</v>
      </c>
      <c r="C3024" t="s">
        <v>3217</v>
      </c>
      <c r="F3024">
        <v>0</v>
      </c>
      <c r="I3024">
        <v>1400000</v>
      </c>
      <c r="J3024">
        <v>1400000</v>
      </c>
      <c r="K3024">
        <v>2450000</v>
      </c>
      <c r="L3024">
        <v>2450000</v>
      </c>
      <c r="M3024">
        <v>2450000</v>
      </c>
      <c r="N3024">
        <v>2450000</v>
      </c>
      <c r="O3024">
        <v>1400000</v>
      </c>
      <c r="P3024">
        <v>1400000</v>
      </c>
      <c r="Q3024">
        <v>1600000</v>
      </c>
      <c r="R3024">
        <v>2133333</v>
      </c>
      <c r="S3024">
        <v>1600000</v>
      </c>
      <c r="T3024">
        <v>1600000</v>
      </c>
      <c r="U3024">
        <v>1600000</v>
      </c>
      <c r="V3024">
        <v>1600000</v>
      </c>
      <c r="W3024">
        <v>1600000</v>
      </c>
      <c r="X3024">
        <v>1600000</v>
      </c>
      <c r="Y3024">
        <v>2650000</v>
      </c>
      <c r="Z3024">
        <v>2650000</v>
      </c>
      <c r="AA3024">
        <v>2650000</v>
      </c>
      <c r="AB3024">
        <v>2650000</v>
      </c>
      <c r="AC3024">
        <v>1600000</v>
      </c>
      <c r="AD3024">
        <v>1600000</v>
      </c>
      <c r="AE3024">
        <v>1600000</v>
      </c>
      <c r="AF3024">
        <v>1600000</v>
      </c>
      <c r="AI3024">
        <v>910000</v>
      </c>
      <c r="AJ3024">
        <v>910000</v>
      </c>
      <c r="AK3024">
        <v>1592500</v>
      </c>
      <c r="AL3024">
        <v>1592500</v>
      </c>
      <c r="AM3024">
        <v>1592500</v>
      </c>
      <c r="AN3024">
        <v>1592500</v>
      </c>
      <c r="AO3024">
        <v>910000</v>
      </c>
      <c r="AP3024">
        <v>910000</v>
      </c>
      <c r="AQ3024">
        <v>1040000</v>
      </c>
      <c r="AR3024">
        <v>1600000</v>
      </c>
      <c r="AS3024">
        <v>1040000</v>
      </c>
      <c r="AT3024">
        <v>1120000</v>
      </c>
      <c r="AU3024">
        <v>1040000</v>
      </c>
      <c r="AV3024">
        <v>1120000</v>
      </c>
      <c r="AW3024">
        <v>1040000</v>
      </c>
      <c r="AX3024">
        <v>1120000</v>
      </c>
      <c r="AY3024">
        <v>1722500</v>
      </c>
      <c r="AZ3024">
        <v>1855000</v>
      </c>
      <c r="BA3024">
        <v>1722500</v>
      </c>
      <c r="BB3024">
        <v>1855000</v>
      </c>
      <c r="BC3024">
        <v>1040000</v>
      </c>
      <c r="BD3024">
        <v>1120000</v>
      </c>
      <c r="BE3024">
        <v>1120000</v>
      </c>
      <c r="BF3024">
        <v>1120000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2:71" x14ac:dyDescent="0.25">
      <c r="B3025" t="s">
        <v>2607</v>
      </c>
      <c r="C3025" t="s">
        <v>3292</v>
      </c>
      <c r="F3025">
        <v>1</v>
      </c>
      <c r="K3025">
        <v>5333333</v>
      </c>
      <c r="L3025">
        <v>5333333</v>
      </c>
      <c r="M3025">
        <v>5333333</v>
      </c>
      <c r="N3025">
        <v>5333333</v>
      </c>
      <c r="O3025">
        <v>5333333</v>
      </c>
      <c r="P3025">
        <v>5333333</v>
      </c>
      <c r="Q3025">
        <v>5333333</v>
      </c>
      <c r="R3025">
        <v>5333333</v>
      </c>
      <c r="S3025">
        <v>4000000</v>
      </c>
      <c r="T3025">
        <v>4000000</v>
      </c>
      <c r="U3025">
        <v>4000000</v>
      </c>
      <c r="V3025">
        <v>4000000</v>
      </c>
      <c r="W3025">
        <v>4000000</v>
      </c>
      <c r="X3025">
        <v>4000000</v>
      </c>
      <c r="Y3025">
        <v>4000000</v>
      </c>
      <c r="Z3025">
        <v>4000000</v>
      </c>
      <c r="AA3025">
        <v>4000000</v>
      </c>
      <c r="AB3025">
        <v>4000000</v>
      </c>
      <c r="AC3025">
        <v>4000000</v>
      </c>
      <c r="AD3025">
        <v>4000000</v>
      </c>
      <c r="AE3025">
        <v>4000000</v>
      </c>
      <c r="AF3025">
        <v>4000000</v>
      </c>
      <c r="AK3025">
        <v>4000000</v>
      </c>
      <c r="AL3025">
        <v>4000000</v>
      </c>
      <c r="AM3025">
        <v>4000000</v>
      </c>
      <c r="AN3025">
        <v>4000000</v>
      </c>
      <c r="AO3025">
        <v>4000000</v>
      </c>
      <c r="AP3025">
        <v>4000000</v>
      </c>
      <c r="AQ3025">
        <v>4000000</v>
      </c>
      <c r="AR3025">
        <v>4000000</v>
      </c>
      <c r="AS3025">
        <v>2800000</v>
      </c>
      <c r="AT3025">
        <v>2800000</v>
      </c>
      <c r="AU3025">
        <v>2800000</v>
      </c>
      <c r="AV3025">
        <v>2800000</v>
      </c>
      <c r="AW3025">
        <v>2800000</v>
      </c>
      <c r="AX3025">
        <v>2800000</v>
      </c>
      <c r="AY3025">
        <v>2800000</v>
      </c>
      <c r="AZ3025">
        <v>2800000</v>
      </c>
      <c r="BA3025">
        <v>2800000</v>
      </c>
      <c r="BB3025">
        <v>2800000</v>
      </c>
      <c r="BC3025">
        <v>2800000</v>
      </c>
      <c r="BD3025">
        <v>2800000</v>
      </c>
      <c r="BE3025">
        <v>2800000</v>
      </c>
      <c r="BF3025">
        <v>2800000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2:71" x14ac:dyDescent="0.25">
      <c r="B3026" t="s">
        <v>2471</v>
      </c>
      <c r="C3026" t="s">
        <v>3222</v>
      </c>
      <c r="F3026">
        <v>0</v>
      </c>
      <c r="I3026">
        <v>1533333</v>
      </c>
      <c r="J3026">
        <v>1533333</v>
      </c>
      <c r="K3026">
        <v>1533333</v>
      </c>
      <c r="L3026">
        <v>1533333</v>
      </c>
      <c r="P3026">
        <v>1836667</v>
      </c>
      <c r="R3026">
        <v>1836667</v>
      </c>
      <c r="S3026">
        <v>1760000</v>
      </c>
      <c r="T3026">
        <v>1836667</v>
      </c>
      <c r="U3026">
        <v>1760000</v>
      </c>
      <c r="V3026">
        <v>1836667</v>
      </c>
      <c r="W3026">
        <v>1760000</v>
      </c>
      <c r="X3026">
        <v>1836667</v>
      </c>
      <c r="Y3026">
        <v>1760000</v>
      </c>
      <c r="Z3026">
        <v>1836667</v>
      </c>
      <c r="AC3026">
        <v>1760000</v>
      </c>
      <c r="AD3026">
        <v>1836667</v>
      </c>
      <c r="AE3026">
        <v>1836667</v>
      </c>
      <c r="AF3026">
        <v>1836667</v>
      </c>
      <c r="AI3026">
        <v>1150000</v>
      </c>
      <c r="AJ3026">
        <v>1150000</v>
      </c>
      <c r="AK3026">
        <v>1150000</v>
      </c>
      <c r="AL3026">
        <v>1150000</v>
      </c>
      <c r="AP3026">
        <v>1377500</v>
      </c>
      <c r="AR3026">
        <v>1377500</v>
      </c>
      <c r="AS3026">
        <v>1320000</v>
      </c>
      <c r="AT3026">
        <v>1377500</v>
      </c>
      <c r="AU3026">
        <v>1320000</v>
      </c>
      <c r="AV3026">
        <v>1377500</v>
      </c>
      <c r="AW3026">
        <v>1320000</v>
      </c>
      <c r="AX3026">
        <v>1377500</v>
      </c>
      <c r="AY3026">
        <v>1320000</v>
      </c>
      <c r="AZ3026">
        <v>1377500</v>
      </c>
      <c r="BC3026">
        <v>1320000</v>
      </c>
      <c r="BD3026">
        <v>1377500</v>
      </c>
      <c r="BE3026">
        <v>1377500</v>
      </c>
      <c r="BF3026">
        <v>1377500</v>
      </c>
      <c r="BH3026">
        <v>0</v>
      </c>
      <c r="BI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R3026">
        <v>0</v>
      </c>
      <c r="BS3026">
        <v>0</v>
      </c>
    </row>
    <row r="3027" spans="2:71" x14ac:dyDescent="0.25">
      <c r="B3027" t="s">
        <v>2606</v>
      </c>
      <c r="C3027" t="s">
        <v>3279</v>
      </c>
      <c r="F3027">
        <v>2</v>
      </c>
      <c r="K3027">
        <v>1835915</v>
      </c>
      <c r="L3027">
        <v>1835915</v>
      </c>
      <c r="M3027">
        <v>1835915</v>
      </c>
      <c r="N3027">
        <v>1835915</v>
      </c>
      <c r="O3027">
        <v>1835915</v>
      </c>
      <c r="P3027">
        <v>1835915</v>
      </c>
      <c r="Q3027">
        <v>1606425</v>
      </c>
      <c r="R3027">
        <v>1606425</v>
      </c>
      <c r="S3027">
        <v>1606425</v>
      </c>
      <c r="T3027">
        <v>1606425</v>
      </c>
      <c r="U3027">
        <v>1606425</v>
      </c>
      <c r="V3027">
        <v>1606425</v>
      </c>
      <c r="W3027">
        <v>1606425</v>
      </c>
      <c r="X3027">
        <v>1606425</v>
      </c>
      <c r="Y3027">
        <v>1835915</v>
      </c>
      <c r="Z3027">
        <v>1835915</v>
      </c>
      <c r="AA3027">
        <v>1835915</v>
      </c>
      <c r="AB3027">
        <v>1835915</v>
      </c>
      <c r="AC3027">
        <v>1835915</v>
      </c>
      <c r="AD3027">
        <v>1835915</v>
      </c>
      <c r="AE3027">
        <v>1606425</v>
      </c>
      <c r="AF3027">
        <v>1606425</v>
      </c>
      <c r="AK3027">
        <v>1376936</v>
      </c>
      <c r="AL3027">
        <v>1376936</v>
      </c>
      <c r="AM3027">
        <v>1376936</v>
      </c>
      <c r="AN3027">
        <v>1376936</v>
      </c>
      <c r="AO3027">
        <v>1376936</v>
      </c>
      <c r="AP3027">
        <v>1376936</v>
      </c>
      <c r="AQ3027">
        <v>1204819</v>
      </c>
      <c r="AR3027">
        <v>1204819</v>
      </c>
      <c r="AS3027">
        <v>1204819</v>
      </c>
      <c r="AT3027">
        <v>1204819</v>
      </c>
      <c r="AU3027">
        <v>1204819</v>
      </c>
      <c r="AV3027">
        <v>1204819</v>
      </c>
      <c r="AW3027">
        <v>1204819</v>
      </c>
      <c r="AX3027">
        <v>1204819</v>
      </c>
      <c r="AY3027">
        <v>1376936</v>
      </c>
      <c r="AZ3027">
        <v>1376936</v>
      </c>
      <c r="BA3027">
        <v>1376936</v>
      </c>
      <c r="BB3027">
        <v>1376936</v>
      </c>
      <c r="BC3027">
        <v>1376936</v>
      </c>
      <c r="BD3027">
        <v>1376936</v>
      </c>
      <c r="BE3027">
        <v>1204819</v>
      </c>
      <c r="BF3027">
        <v>1204819</v>
      </c>
      <c r="BI3027">
        <v>7.8</v>
      </c>
      <c r="BJ3027">
        <v>7.8</v>
      </c>
      <c r="BK3027">
        <v>7.8</v>
      </c>
      <c r="BL3027">
        <v>7.8</v>
      </c>
      <c r="BM3027">
        <v>7.8</v>
      </c>
      <c r="BN3027">
        <v>7.8</v>
      </c>
      <c r="BO3027">
        <v>7.8</v>
      </c>
      <c r="BP3027">
        <v>7.8</v>
      </c>
      <c r="BQ3027">
        <v>7.8</v>
      </c>
      <c r="BR3027">
        <v>7.8</v>
      </c>
      <c r="BS3027">
        <v>7.8</v>
      </c>
    </row>
    <row r="3028" spans="2:71" x14ac:dyDescent="0.25">
      <c r="B3028" t="s">
        <v>2834</v>
      </c>
      <c r="C3028" t="s">
        <v>3279</v>
      </c>
      <c r="F3028">
        <v>0</v>
      </c>
      <c r="M3028">
        <v>2294893</v>
      </c>
      <c r="N3028">
        <v>2294893</v>
      </c>
      <c r="O3028">
        <v>2294893</v>
      </c>
      <c r="P3028">
        <v>2294893</v>
      </c>
      <c r="S3028">
        <v>1835915</v>
      </c>
      <c r="T3028">
        <v>1835915</v>
      </c>
      <c r="U3028">
        <v>1835915</v>
      </c>
      <c r="V3028">
        <v>1835915</v>
      </c>
      <c r="W3028">
        <v>1835915</v>
      </c>
      <c r="X3028">
        <v>1835915</v>
      </c>
      <c r="Y3028">
        <v>2294893</v>
      </c>
      <c r="Z3028">
        <v>2294893</v>
      </c>
      <c r="AA3028">
        <v>2294893</v>
      </c>
      <c r="AB3028">
        <v>2294893</v>
      </c>
      <c r="AC3028">
        <v>2294893</v>
      </c>
      <c r="AD3028">
        <v>2294893</v>
      </c>
      <c r="AE3028">
        <v>1835915</v>
      </c>
      <c r="AF3028">
        <v>1835915</v>
      </c>
      <c r="AM3028">
        <v>1721170</v>
      </c>
      <c r="AN3028">
        <v>1721170</v>
      </c>
      <c r="AO3028">
        <v>1721170</v>
      </c>
      <c r="AP3028">
        <v>1721170</v>
      </c>
      <c r="AS3028">
        <v>1376936</v>
      </c>
      <c r="AT3028">
        <v>1376936</v>
      </c>
      <c r="AU3028">
        <v>1376936</v>
      </c>
      <c r="AV3028">
        <v>1376936</v>
      </c>
      <c r="AW3028">
        <v>1376936</v>
      </c>
      <c r="AX3028">
        <v>1376936</v>
      </c>
      <c r="AY3028">
        <v>1721170</v>
      </c>
      <c r="AZ3028">
        <v>1721170</v>
      </c>
      <c r="BA3028">
        <v>1721170</v>
      </c>
      <c r="BB3028">
        <v>1721170</v>
      </c>
      <c r="BC3028">
        <v>1721170</v>
      </c>
      <c r="BD3028">
        <v>1721170</v>
      </c>
      <c r="BE3028">
        <v>1376936</v>
      </c>
      <c r="BF3028">
        <v>1376936</v>
      </c>
      <c r="BJ3028">
        <v>8</v>
      </c>
      <c r="BK3028">
        <v>8</v>
      </c>
      <c r="BM3028">
        <v>8</v>
      </c>
      <c r="BN3028">
        <v>8</v>
      </c>
      <c r="BO3028">
        <v>8</v>
      </c>
      <c r="BP3028">
        <v>8</v>
      </c>
      <c r="BQ3028">
        <v>8</v>
      </c>
      <c r="BR3028">
        <v>8</v>
      </c>
      <c r="BS3028">
        <v>8</v>
      </c>
    </row>
    <row r="3029" spans="2:71" x14ac:dyDescent="0.25">
      <c r="B3029" t="s">
        <v>2725</v>
      </c>
      <c r="C3029" t="s">
        <v>3279</v>
      </c>
      <c r="F3029">
        <v>0</v>
      </c>
      <c r="K3029">
        <v>1960784</v>
      </c>
      <c r="L3029">
        <v>1960784</v>
      </c>
      <c r="M3029">
        <v>1960784</v>
      </c>
      <c r="N3029">
        <v>1960784</v>
      </c>
      <c r="O3029">
        <v>1960784</v>
      </c>
      <c r="P3029">
        <v>1960784</v>
      </c>
      <c r="Q3029">
        <v>2109079</v>
      </c>
      <c r="R3029">
        <v>2109079</v>
      </c>
      <c r="S3029">
        <v>2109079</v>
      </c>
      <c r="T3029">
        <v>2109079</v>
      </c>
      <c r="U3029">
        <v>2109079</v>
      </c>
      <c r="V3029">
        <v>2109079</v>
      </c>
      <c r="W3029">
        <v>2109079</v>
      </c>
      <c r="X3029">
        <v>2109079</v>
      </c>
      <c r="Y3029">
        <v>1960784</v>
      </c>
      <c r="AA3029">
        <v>1960784</v>
      </c>
      <c r="AC3029">
        <v>1960784</v>
      </c>
      <c r="AE3029">
        <v>2109079</v>
      </c>
      <c r="AF3029">
        <v>2109079</v>
      </c>
      <c r="AK3029">
        <v>1470588</v>
      </c>
      <c r="AL3029">
        <v>1470588</v>
      </c>
      <c r="AM3029">
        <v>1470588</v>
      </c>
      <c r="AN3029">
        <v>1470588</v>
      </c>
      <c r="AO3029">
        <v>1470588</v>
      </c>
      <c r="AP3029">
        <v>1470588</v>
      </c>
      <c r="AQ3029">
        <v>1581809</v>
      </c>
      <c r="AR3029">
        <v>1581809</v>
      </c>
      <c r="AS3029">
        <v>1581809</v>
      </c>
      <c r="AT3029">
        <v>1581809</v>
      </c>
      <c r="AU3029">
        <v>1581809</v>
      </c>
      <c r="AV3029">
        <v>1581809</v>
      </c>
      <c r="AW3029">
        <v>1581809</v>
      </c>
      <c r="AX3029">
        <v>1581809</v>
      </c>
      <c r="AY3029">
        <v>1470588</v>
      </c>
      <c r="BA3029">
        <v>1470588</v>
      </c>
      <c r="BC3029">
        <v>1470588</v>
      </c>
      <c r="BE3029">
        <v>1581809</v>
      </c>
      <c r="BF3029">
        <v>1581809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2:71" x14ac:dyDescent="0.25">
      <c r="B3030" t="s">
        <v>2837</v>
      </c>
      <c r="C3030" t="s">
        <v>3279</v>
      </c>
      <c r="F3030">
        <v>1</v>
      </c>
      <c r="M3030">
        <v>1835915</v>
      </c>
      <c r="N3030">
        <v>1835915</v>
      </c>
      <c r="O3030">
        <v>1835915</v>
      </c>
      <c r="P3030">
        <v>1835915</v>
      </c>
      <c r="S3030">
        <v>1606425</v>
      </c>
      <c r="T3030">
        <v>1606425</v>
      </c>
      <c r="U3030">
        <v>1606425</v>
      </c>
      <c r="V3030">
        <v>1606425</v>
      </c>
      <c r="W3030">
        <v>1606425</v>
      </c>
      <c r="X3030">
        <v>1606425</v>
      </c>
      <c r="Y3030">
        <v>1835915</v>
      </c>
      <c r="Z3030">
        <v>1835915</v>
      </c>
      <c r="AA3030">
        <v>1835915</v>
      </c>
      <c r="AB3030">
        <v>1835915</v>
      </c>
      <c r="AC3030">
        <v>1835915</v>
      </c>
      <c r="AD3030">
        <v>1835915</v>
      </c>
      <c r="AE3030">
        <v>1606425</v>
      </c>
      <c r="AF3030">
        <v>1606425</v>
      </c>
      <c r="AM3030">
        <v>1376936</v>
      </c>
      <c r="AN3030">
        <v>1376936</v>
      </c>
      <c r="AO3030">
        <v>1376936</v>
      </c>
      <c r="AP3030">
        <v>1376936</v>
      </c>
      <c r="AS3030">
        <v>1204819</v>
      </c>
      <c r="AT3030">
        <v>1204819</v>
      </c>
      <c r="AU3030">
        <v>1204819</v>
      </c>
      <c r="AV3030">
        <v>1204819</v>
      </c>
      <c r="AW3030">
        <v>1204819</v>
      </c>
      <c r="AX3030">
        <v>1204819</v>
      </c>
      <c r="AY3030">
        <v>1376936</v>
      </c>
      <c r="AZ3030">
        <v>1376936</v>
      </c>
      <c r="BA3030">
        <v>1376936</v>
      </c>
      <c r="BB3030">
        <v>1376936</v>
      </c>
      <c r="BC3030">
        <v>1376936</v>
      </c>
      <c r="BD3030">
        <v>1376936</v>
      </c>
      <c r="BE3030">
        <v>1204819</v>
      </c>
      <c r="BF3030">
        <v>1204819</v>
      </c>
      <c r="BJ3030">
        <v>7.4</v>
      </c>
      <c r="BK3030">
        <v>7.4</v>
      </c>
      <c r="BM3030">
        <v>7.4</v>
      </c>
      <c r="BN3030">
        <v>7.4</v>
      </c>
      <c r="BO3030">
        <v>7.4</v>
      </c>
      <c r="BP3030">
        <v>7.4</v>
      </c>
      <c r="BQ3030">
        <v>7.4</v>
      </c>
      <c r="BR3030">
        <v>7.4</v>
      </c>
      <c r="BS3030">
        <v>7.4</v>
      </c>
    </row>
    <row r="3031" spans="2:71" x14ac:dyDescent="0.25">
      <c r="B3031" t="s">
        <v>1627</v>
      </c>
      <c r="C3031" t="s">
        <v>3223</v>
      </c>
      <c r="F3031">
        <v>2</v>
      </c>
      <c r="G3031">
        <v>3066667</v>
      </c>
      <c r="H3031">
        <v>2333333</v>
      </c>
      <c r="I3031">
        <v>3066667</v>
      </c>
      <c r="J3031">
        <v>2333333</v>
      </c>
      <c r="K3031">
        <v>3800000</v>
      </c>
      <c r="L3031">
        <v>3066667</v>
      </c>
      <c r="O3031">
        <v>2333333</v>
      </c>
      <c r="P3031">
        <v>2333333</v>
      </c>
      <c r="Q3031">
        <v>2333333</v>
      </c>
      <c r="S3031">
        <v>3066667</v>
      </c>
      <c r="U3031">
        <v>2333333</v>
      </c>
      <c r="W3031">
        <v>2333333</v>
      </c>
      <c r="Y3031">
        <v>3066667</v>
      </c>
      <c r="AC3031">
        <v>2333333</v>
      </c>
      <c r="AD3031">
        <v>2400000</v>
      </c>
      <c r="AE3031">
        <v>2400000</v>
      </c>
      <c r="AF3031">
        <v>2400000</v>
      </c>
      <c r="AG3031">
        <v>2300000</v>
      </c>
      <c r="AH3031">
        <v>1750000</v>
      </c>
      <c r="AI3031">
        <v>2300000</v>
      </c>
      <c r="AJ3031">
        <v>1750000</v>
      </c>
      <c r="AK3031">
        <v>2850000</v>
      </c>
      <c r="AL3031">
        <v>2300000</v>
      </c>
      <c r="AO3031">
        <v>1750000</v>
      </c>
      <c r="AP3031">
        <v>1750000</v>
      </c>
      <c r="AQ3031">
        <v>1750000</v>
      </c>
      <c r="AS3031">
        <v>2300000</v>
      </c>
      <c r="AU3031">
        <v>1750000</v>
      </c>
      <c r="AW3031">
        <v>1750000</v>
      </c>
      <c r="AY3031">
        <v>2300000</v>
      </c>
      <c r="BC3031">
        <v>1750000</v>
      </c>
      <c r="BD3031">
        <v>1800000</v>
      </c>
      <c r="BE3031">
        <v>1800000</v>
      </c>
      <c r="BF3031">
        <v>1800000</v>
      </c>
      <c r="BG3031">
        <v>8.5</v>
      </c>
      <c r="BH3031">
        <v>8.5</v>
      </c>
      <c r="BI3031">
        <v>8.5</v>
      </c>
      <c r="BK3031">
        <v>8.5</v>
      </c>
      <c r="BL3031">
        <v>8.5</v>
      </c>
      <c r="BM3031">
        <v>8.5</v>
      </c>
      <c r="BN3031">
        <v>8.5</v>
      </c>
      <c r="BO3031">
        <v>8.5</v>
      </c>
      <c r="BP3031">
        <v>8.5</v>
      </c>
      <c r="BR3031">
        <v>8.5</v>
      </c>
      <c r="BS3031">
        <v>8.5</v>
      </c>
    </row>
    <row r="3032" spans="2:71" x14ac:dyDescent="0.25">
      <c r="B3032" t="s">
        <v>2625</v>
      </c>
      <c r="C3032" t="s">
        <v>3222</v>
      </c>
      <c r="F3032">
        <v>0</v>
      </c>
      <c r="K3032">
        <v>2666667</v>
      </c>
      <c r="L3032">
        <v>2666667</v>
      </c>
      <c r="M3032">
        <v>2666667</v>
      </c>
      <c r="N3032">
        <v>2666667</v>
      </c>
      <c r="O3032">
        <v>2666667</v>
      </c>
      <c r="P3032">
        <v>2666667</v>
      </c>
      <c r="R3032">
        <v>2666667</v>
      </c>
      <c r="S3032">
        <v>2666667</v>
      </c>
      <c r="T3032">
        <v>2666667</v>
      </c>
      <c r="U3032">
        <v>2666667</v>
      </c>
      <c r="V3032">
        <v>2666667</v>
      </c>
      <c r="W3032">
        <v>2666667</v>
      </c>
      <c r="X3032">
        <v>2666667</v>
      </c>
      <c r="Y3032">
        <v>2666667</v>
      </c>
      <c r="Z3032">
        <v>2666667</v>
      </c>
      <c r="AA3032">
        <v>2666667</v>
      </c>
      <c r="AB3032">
        <v>2666667</v>
      </c>
      <c r="AD3032">
        <v>2666667</v>
      </c>
      <c r="AF3032">
        <v>2666667</v>
      </c>
      <c r="AK3032">
        <v>2000000</v>
      </c>
      <c r="AL3032">
        <v>2000000</v>
      </c>
      <c r="AM3032">
        <v>2000000</v>
      </c>
      <c r="AN3032">
        <v>2000000</v>
      </c>
      <c r="AO3032">
        <v>2000000</v>
      </c>
      <c r="AP3032">
        <v>2000000</v>
      </c>
      <c r="AR3032">
        <v>2000000</v>
      </c>
      <c r="AS3032">
        <v>2000000</v>
      </c>
      <c r="AT3032">
        <v>2000000</v>
      </c>
      <c r="AU3032">
        <v>2000000</v>
      </c>
      <c r="AV3032">
        <v>2000000</v>
      </c>
      <c r="AW3032">
        <v>2000000</v>
      </c>
      <c r="AX3032">
        <v>2000000</v>
      </c>
      <c r="AY3032">
        <v>2000000</v>
      </c>
      <c r="AZ3032">
        <v>2000000</v>
      </c>
      <c r="BA3032">
        <v>2000000</v>
      </c>
      <c r="BB3032">
        <v>2000000</v>
      </c>
      <c r="BD3032">
        <v>2000000</v>
      </c>
      <c r="BF3032">
        <v>2000000</v>
      </c>
      <c r="BI3032">
        <v>8</v>
      </c>
      <c r="BJ3032">
        <v>8</v>
      </c>
      <c r="BK3032">
        <v>8</v>
      </c>
      <c r="BL3032">
        <v>8</v>
      </c>
      <c r="BM3032">
        <v>8</v>
      </c>
      <c r="BN3032">
        <v>8</v>
      </c>
      <c r="BO3032">
        <v>8</v>
      </c>
      <c r="BP3032">
        <v>8</v>
      </c>
      <c r="BQ3032">
        <v>8</v>
      </c>
      <c r="BR3032">
        <v>8</v>
      </c>
      <c r="BS3032">
        <v>8</v>
      </c>
    </row>
    <row r="3033" spans="2:71" x14ac:dyDescent="0.25">
      <c r="B3033" t="s">
        <v>2663</v>
      </c>
      <c r="C3033" t="s">
        <v>3279</v>
      </c>
      <c r="F3033">
        <v>2</v>
      </c>
      <c r="K3033">
        <v>2753872</v>
      </c>
      <c r="L3033">
        <v>2753872</v>
      </c>
      <c r="M3033">
        <v>2753872</v>
      </c>
      <c r="O3033">
        <v>2753872</v>
      </c>
      <c r="P3033">
        <v>2753872</v>
      </c>
      <c r="Q3033">
        <v>2294893</v>
      </c>
      <c r="R3033">
        <v>2294893</v>
      </c>
      <c r="S3033">
        <v>2294893</v>
      </c>
      <c r="T3033">
        <v>2294893</v>
      </c>
      <c r="U3033">
        <v>2294893</v>
      </c>
      <c r="V3033">
        <v>2294893</v>
      </c>
      <c r="W3033">
        <v>2294893</v>
      </c>
      <c r="X3033">
        <v>2294893</v>
      </c>
      <c r="Y3033">
        <v>2753872</v>
      </c>
      <c r="Z3033">
        <v>2753872</v>
      </c>
      <c r="AB3033">
        <v>2753872</v>
      </c>
      <c r="AC3033">
        <v>2753872</v>
      </c>
      <c r="AD3033">
        <v>2753872</v>
      </c>
      <c r="AE3033">
        <v>2294893</v>
      </c>
      <c r="AF3033">
        <v>2294893</v>
      </c>
      <c r="AK3033">
        <v>2065404</v>
      </c>
      <c r="AL3033">
        <v>2065404</v>
      </c>
      <c r="AM3033">
        <v>2065404</v>
      </c>
      <c r="AO3033">
        <v>2065404</v>
      </c>
      <c r="AP3033">
        <v>2065404</v>
      </c>
      <c r="AQ3033">
        <v>1721170</v>
      </c>
      <c r="AR3033">
        <v>1721170</v>
      </c>
      <c r="AS3033">
        <v>1721170</v>
      </c>
      <c r="AT3033">
        <v>1721170</v>
      </c>
      <c r="AU3033">
        <v>1721170</v>
      </c>
      <c r="AV3033">
        <v>1721170</v>
      </c>
      <c r="AW3033">
        <v>1721170</v>
      </c>
      <c r="AX3033">
        <v>1721170</v>
      </c>
      <c r="AY3033">
        <v>2065404</v>
      </c>
      <c r="AZ3033">
        <v>2065404</v>
      </c>
      <c r="BB3033">
        <v>2065404</v>
      </c>
      <c r="BC3033">
        <v>2065404</v>
      </c>
      <c r="BD3033">
        <v>2065404</v>
      </c>
      <c r="BE3033">
        <v>1721170</v>
      </c>
      <c r="BF3033">
        <v>1721170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2:71" x14ac:dyDescent="0.25">
      <c r="B3034" t="s">
        <v>1369</v>
      </c>
      <c r="C3034" t="s">
        <v>3213</v>
      </c>
      <c r="F3034">
        <v>0</v>
      </c>
      <c r="G3034">
        <v>666667</v>
      </c>
      <c r="H3034">
        <v>666667</v>
      </c>
      <c r="I3034">
        <v>666667</v>
      </c>
      <c r="J3034">
        <v>666667</v>
      </c>
      <c r="K3034">
        <v>666667</v>
      </c>
      <c r="O3034">
        <v>666667</v>
      </c>
      <c r="Q3034">
        <v>666667</v>
      </c>
      <c r="R3034">
        <v>666667</v>
      </c>
      <c r="S3034">
        <v>666667</v>
      </c>
      <c r="T3034">
        <v>666667</v>
      </c>
      <c r="U3034">
        <v>666667</v>
      </c>
      <c r="V3034">
        <v>666667</v>
      </c>
      <c r="W3034">
        <v>666667</v>
      </c>
      <c r="X3034">
        <v>666667</v>
      </c>
      <c r="AD3034">
        <v>666667</v>
      </c>
      <c r="AE3034">
        <v>666667</v>
      </c>
      <c r="AF3034">
        <v>666667</v>
      </c>
      <c r="AG3034">
        <v>500000</v>
      </c>
      <c r="AH3034">
        <v>500000</v>
      </c>
      <c r="AI3034">
        <v>500000</v>
      </c>
      <c r="AJ3034">
        <v>500000</v>
      </c>
      <c r="AK3034">
        <v>500000</v>
      </c>
      <c r="AO3034">
        <v>500000</v>
      </c>
      <c r="AQ3034">
        <v>500000</v>
      </c>
      <c r="AR3034">
        <v>500000</v>
      </c>
      <c r="AS3034">
        <v>500000</v>
      </c>
      <c r="AT3034">
        <v>500000</v>
      </c>
      <c r="AU3034">
        <v>500000</v>
      </c>
      <c r="AV3034">
        <v>500000</v>
      </c>
      <c r="AW3034">
        <v>500000</v>
      </c>
      <c r="AX3034">
        <v>500000</v>
      </c>
      <c r="BD3034">
        <v>500000</v>
      </c>
      <c r="BE3034">
        <v>500000</v>
      </c>
      <c r="BF3034">
        <v>500000</v>
      </c>
      <c r="BG3034">
        <v>0</v>
      </c>
      <c r="BH3034">
        <v>0</v>
      </c>
      <c r="BI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R3034">
        <v>0</v>
      </c>
      <c r="BS3034">
        <v>0</v>
      </c>
    </row>
    <row r="3035" spans="2:71" x14ac:dyDescent="0.25">
      <c r="B3035" t="s">
        <v>1351</v>
      </c>
      <c r="C3035" t="s">
        <v>3222</v>
      </c>
      <c r="F3035">
        <v>0</v>
      </c>
      <c r="G3035">
        <v>933333</v>
      </c>
      <c r="H3035">
        <v>933333</v>
      </c>
      <c r="I3035">
        <v>933333</v>
      </c>
      <c r="J3035">
        <v>933333</v>
      </c>
      <c r="L3035">
        <v>933333</v>
      </c>
      <c r="M3035">
        <v>1200000</v>
      </c>
      <c r="N3035">
        <v>1200000</v>
      </c>
      <c r="O3035">
        <v>933333</v>
      </c>
      <c r="P3035">
        <v>933333</v>
      </c>
      <c r="Q3035">
        <v>933333</v>
      </c>
      <c r="R3035">
        <v>933333</v>
      </c>
      <c r="S3035">
        <v>933333</v>
      </c>
      <c r="T3035">
        <v>933333</v>
      </c>
      <c r="U3035">
        <v>933333</v>
      </c>
      <c r="V3035">
        <v>933333</v>
      </c>
      <c r="W3035">
        <v>933333</v>
      </c>
      <c r="X3035">
        <v>933333</v>
      </c>
      <c r="Y3035">
        <v>933333</v>
      </c>
      <c r="Z3035">
        <v>933333</v>
      </c>
      <c r="AA3035">
        <v>1066667</v>
      </c>
      <c r="AB3035">
        <v>1200000</v>
      </c>
      <c r="AC3035">
        <v>933333</v>
      </c>
      <c r="AD3035">
        <v>933333</v>
      </c>
      <c r="AE3035">
        <v>933333</v>
      </c>
      <c r="AF3035">
        <v>933333</v>
      </c>
      <c r="AG3035">
        <v>700000</v>
      </c>
      <c r="AH3035">
        <v>700000</v>
      </c>
      <c r="AI3035">
        <v>700000</v>
      </c>
      <c r="AJ3035">
        <v>700000</v>
      </c>
      <c r="AL3035">
        <v>700000</v>
      </c>
      <c r="AM3035">
        <v>900000</v>
      </c>
      <c r="AN3035">
        <v>900000</v>
      </c>
      <c r="AO3035">
        <v>700000</v>
      </c>
      <c r="AP3035">
        <v>700000</v>
      </c>
      <c r="AQ3035">
        <v>700000</v>
      </c>
      <c r="AR3035">
        <v>700000</v>
      </c>
      <c r="AS3035">
        <v>700000</v>
      </c>
      <c r="AT3035">
        <v>700000</v>
      </c>
      <c r="AU3035">
        <v>700000</v>
      </c>
      <c r="AV3035">
        <v>700000</v>
      </c>
      <c r="AW3035">
        <v>700000</v>
      </c>
      <c r="AX3035">
        <v>700000</v>
      </c>
      <c r="AY3035">
        <v>700000</v>
      </c>
      <c r="AZ3035">
        <v>700000</v>
      </c>
      <c r="BA3035">
        <v>800000</v>
      </c>
      <c r="BB3035">
        <v>900000</v>
      </c>
      <c r="BC3035">
        <v>700000</v>
      </c>
      <c r="BD3035">
        <v>700000</v>
      </c>
      <c r="BE3035">
        <v>700000</v>
      </c>
      <c r="BF3035">
        <v>700000</v>
      </c>
      <c r="BG3035">
        <v>8.4</v>
      </c>
      <c r="BH3035">
        <v>8.4</v>
      </c>
      <c r="BI3035">
        <v>8.4</v>
      </c>
      <c r="BJ3035">
        <v>8.4</v>
      </c>
      <c r="BK3035">
        <v>8.4</v>
      </c>
      <c r="BL3035">
        <v>8.4</v>
      </c>
      <c r="BM3035">
        <v>8.4</v>
      </c>
      <c r="BN3035">
        <v>8.4</v>
      </c>
      <c r="BO3035">
        <v>8.4</v>
      </c>
      <c r="BP3035">
        <v>8.4</v>
      </c>
      <c r="BQ3035">
        <v>8.4</v>
      </c>
      <c r="BR3035">
        <v>8.4</v>
      </c>
      <c r="BS3035">
        <v>8.4</v>
      </c>
    </row>
    <row r="3036" spans="2:71" x14ac:dyDescent="0.25">
      <c r="B3036" t="s">
        <v>2775</v>
      </c>
      <c r="C3036" t="s">
        <v>3223</v>
      </c>
      <c r="F3036">
        <v>2</v>
      </c>
      <c r="K3036">
        <v>800000</v>
      </c>
      <c r="L3036">
        <v>800000</v>
      </c>
      <c r="M3036">
        <v>800000</v>
      </c>
      <c r="N3036">
        <v>800000</v>
      </c>
      <c r="O3036">
        <v>800000</v>
      </c>
      <c r="P3036">
        <v>800000</v>
      </c>
      <c r="S3036">
        <v>562963</v>
      </c>
      <c r="T3036">
        <v>800000</v>
      </c>
      <c r="U3036">
        <v>562963</v>
      </c>
      <c r="V3036">
        <v>800000</v>
      </c>
      <c r="W3036">
        <v>562963</v>
      </c>
      <c r="X3036">
        <v>800000</v>
      </c>
      <c r="Y3036">
        <v>800000</v>
      </c>
      <c r="Z3036">
        <v>800000</v>
      </c>
      <c r="AB3036">
        <v>800000</v>
      </c>
      <c r="AC3036">
        <v>800000</v>
      </c>
      <c r="AD3036">
        <v>800000</v>
      </c>
      <c r="AE3036">
        <v>800000</v>
      </c>
      <c r="AF3036">
        <v>800000</v>
      </c>
      <c r="AK3036">
        <v>600000</v>
      </c>
      <c r="AL3036">
        <v>600000</v>
      </c>
      <c r="AM3036">
        <v>600000</v>
      </c>
      <c r="AN3036">
        <v>600000</v>
      </c>
      <c r="AO3036">
        <v>600000</v>
      </c>
      <c r="AP3036">
        <v>600000</v>
      </c>
      <c r="AS3036">
        <v>422222</v>
      </c>
      <c r="AT3036">
        <v>600000</v>
      </c>
      <c r="AU3036">
        <v>422222</v>
      </c>
      <c r="AV3036">
        <v>600000</v>
      </c>
      <c r="AW3036">
        <v>422222</v>
      </c>
      <c r="AX3036">
        <v>600000</v>
      </c>
      <c r="AY3036">
        <v>600000</v>
      </c>
      <c r="AZ3036">
        <v>600000</v>
      </c>
      <c r="BB3036">
        <v>600000</v>
      </c>
      <c r="BC3036">
        <v>600000</v>
      </c>
      <c r="BD3036">
        <v>600000</v>
      </c>
      <c r="BE3036">
        <v>600000</v>
      </c>
      <c r="BF3036">
        <v>600000</v>
      </c>
      <c r="BI3036">
        <v>7.9</v>
      </c>
      <c r="BJ3036">
        <v>7.9</v>
      </c>
      <c r="BK3036">
        <v>7.9</v>
      </c>
      <c r="BM3036">
        <v>7.9</v>
      </c>
      <c r="BN3036">
        <v>7.9</v>
      </c>
      <c r="BO3036">
        <v>7.9</v>
      </c>
      <c r="BP3036">
        <v>7.9</v>
      </c>
      <c r="BQ3036">
        <v>7.9</v>
      </c>
      <c r="BR3036">
        <v>7.9</v>
      </c>
      <c r="BS3036">
        <v>7.9</v>
      </c>
    </row>
    <row r="3037" spans="2:71" x14ac:dyDescent="0.25">
      <c r="B3037" t="s">
        <v>2464</v>
      </c>
      <c r="C3037" t="s">
        <v>3188</v>
      </c>
      <c r="F3037">
        <v>0</v>
      </c>
      <c r="I3037">
        <v>2573333</v>
      </c>
      <c r="J3037">
        <v>2573333</v>
      </c>
      <c r="K3037">
        <v>3226667</v>
      </c>
      <c r="L3037">
        <v>3226667</v>
      </c>
      <c r="Q3037">
        <v>2573333</v>
      </c>
      <c r="S3037">
        <v>2573333</v>
      </c>
      <c r="U3037">
        <v>2573333</v>
      </c>
      <c r="W3037">
        <v>2573333</v>
      </c>
      <c r="Y3037">
        <v>3226667</v>
      </c>
      <c r="AI3037">
        <v>1930000</v>
      </c>
      <c r="AJ3037">
        <v>1930000</v>
      </c>
      <c r="AK3037">
        <v>2420000</v>
      </c>
      <c r="AL3037">
        <v>2420000</v>
      </c>
      <c r="AQ3037">
        <v>1930000</v>
      </c>
      <c r="AS3037">
        <v>1930000</v>
      </c>
      <c r="AU3037">
        <v>1930000</v>
      </c>
      <c r="AW3037">
        <v>1930000</v>
      </c>
      <c r="AY3037">
        <v>2420000</v>
      </c>
      <c r="BH3037">
        <v>0</v>
      </c>
      <c r="BI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</row>
    <row r="3038" spans="2:71" x14ac:dyDescent="0.25">
      <c r="B3038" t="s">
        <v>1051</v>
      </c>
      <c r="C3038" t="s">
        <v>3213</v>
      </c>
      <c r="F3038">
        <v>2</v>
      </c>
      <c r="G3038">
        <v>1466667</v>
      </c>
      <c r="H3038">
        <v>1466667</v>
      </c>
      <c r="I3038">
        <v>1466667</v>
      </c>
      <c r="J3038">
        <v>1466667</v>
      </c>
      <c r="K3038">
        <v>1666667</v>
      </c>
      <c r="L3038">
        <v>1666667</v>
      </c>
      <c r="O3038">
        <v>1466667</v>
      </c>
      <c r="P3038">
        <v>1466667</v>
      </c>
      <c r="Q3038">
        <v>1466667</v>
      </c>
      <c r="R3038">
        <v>1466667</v>
      </c>
      <c r="S3038">
        <v>1466667</v>
      </c>
      <c r="U3038">
        <v>1466667</v>
      </c>
      <c r="V3038">
        <v>1466667</v>
      </c>
      <c r="W3038">
        <v>1466667</v>
      </c>
      <c r="X3038">
        <v>1466667</v>
      </c>
      <c r="AC3038">
        <v>1466667</v>
      </c>
      <c r="AD3038">
        <v>1466667</v>
      </c>
      <c r="AF3038">
        <v>1466667</v>
      </c>
      <c r="AG3038">
        <v>1100000</v>
      </c>
      <c r="AH3038">
        <v>1100000</v>
      </c>
      <c r="AI3038">
        <v>1100000</v>
      </c>
      <c r="AJ3038">
        <v>1100000</v>
      </c>
      <c r="AK3038">
        <v>1250000</v>
      </c>
      <c r="AL3038">
        <v>1250000</v>
      </c>
      <c r="AO3038">
        <v>1100000</v>
      </c>
      <c r="AP3038">
        <v>1100000</v>
      </c>
      <c r="AQ3038">
        <v>1100000</v>
      </c>
      <c r="AR3038">
        <v>1100000</v>
      </c>
      <c r="AS3038">
        <v>1100000</v>
      </c>
      <c r="AU3038">
        <v>1100000</v>
      </c>
      <c r="AV3038">
        <v>1100000</v>
      </c>
      <c r="AW3038">
        <v>1100000</v>
      </c>
      <c r="AX3038">
        <v>1100000</v>
      </c>
      <c r="BC3038">
        <v>1100000</v>
      </c>
      <c r="BD3038">
        <v>1100000</v>
      </c>
      <c r="BF3038">
        <v>1100000</v>
      </c>
      <c r="BG3038">
        <v>8.5</v>
      </c>
      <c r="BH3038">
        <v>8.5</v>
      </c>
      <c r="BI3038">
        <v>8.5</v>
      </c>
      <c r="BK3038">
        <v>8.5</v>
      </c>
      <c r="BL3038">
        <v>8.5</v>
      </c>
      <c r="BM3038">
        <v>8.5</v>
      </c>
      <c r="BN3038">
        <v>8.5</v>
      </c>
      <c r="BO3038">
        <v>8.5</v>
      </c>
      <c r="BR3038">
        <v>8.5</v>
      </c>
      <c r="BS3038">
        <v>8.5</v>
      </c>
    </row>
    <row r="3039" spans="2:71" x14ac:dyDescent="0.25">
      <c r="B3039" t="s">
        <v>723</v>
      </c>
      <c r="C3039" t="s">
        <v>3213</v>
      </c>
      <c r="F3039">
        <v>0</v>
      </c>
      <c r="G3039">
        <v>1320000</v>
      </c>
      <c r="H3039">
        <v>1320000</v>
      </c>
      <c r="J3039">
        <v>1320000</v>
      </c>
      <c r="O3039">
        <v>1320000</v>
      </c>
      <c r="P3039">
        <v>1320000</v>
      </c>
      <c r="Q3039">
        <v>1320000</v>
      </c>
      <c r="R3039">
        <v>1320000</v>
      </c>
      <c r="S3039">
        <v>1320000</v>
      </c>
      <c r="T3039">
        <v>1320000</v>
      </c>
      <c r="U3039">
        <v>1320000</v>
      </c>
      <c r="V3039">
        <v>1320000</v>
      </c>
      <c r="W3039">
        <v>1320000</v>
      </c>
      <c r="X3039">
        <v>1320000</v>
      </c>
      <c r="Z3039">
        <v>1533333</v>
      </c>
      <c r="AC3039">
        <v>1320000</v>
      </c>
      <c r="AD3039">
        <v>1320000</v>
      </c>
      <c r="AF3039">
        <v>1320000</v>
      </c>
      <c r="AG3039">
        <v>990000</v>
      </c>
      <c r="AH3039">
        <v>990000</v>
      </c>
      <c r="AJ3039">
        <v>990000</v>
      </c>
      <c r="AO3039">
        <v>990000</v>
      </c>
      <c r="AP3039">
        <v>990000</v>
      </c>
      <c r="AQ3039">
        <v>990000</v>
      </c>
      <c r="AR3039">
        <v>990000</v>
      </c>
      <c r="AS3039">
        <v>990000</v>
      </c>
      <c r="AT3039">
        <v>990000</v>
      </c>
      <c r="AU3039">
        <v>990000</v>
      </c>
      <c r="AV3039">
        <v>990000</v>
      </c>
      <c r="AW3039">
        <v>990000</v>
      </c>
      <c r="AX3039">
        <v>990000</v>
      </c>
      <c r="AZ3039">
        <v>1150000</v>
      </c>
      <c r="BC3039">
        <v>990000</v>
      </c>
      <c r="BD3039">
        <v>990000</v>
      </c>
      <c r="BF3039">
        <v>990000</v>
      </c>
      <c r="BG3039">
        <v>9.3000000000000007</v>
      </c>
      <c r="BH3039">
        <v>9.3000000000000007</v>
      </c>
      <c r="BK3039">
        <v>9.3000000000000007</v>
      </c>
      <c r="BL3039">
        <v>9.3000000000000007</v>
      </c>
      <c r="BM3039">
        <v>9.3000000000000007</v>
      </c>
      <c r="BN3039">
        <v>9.3000000000000007</v>
      </c>
      <c r="BO3039">
        <v>9.3000000000000007</v>
      </c>
      <c r="BP3039">
        <v>9.3000000000000007</v>
      </c>
      <c r="BR3039">
        <v>9.3000000000000007</v>
      </c>
      <c r="BS3039">
        <v>9.3000000000000007</v>
      </c>
    </row>
    <row r="3040" spans="2:71" x14ac:dyDescent="0.25">
      <c r="B3040" t="s">
        <v>2323</v>
      </c>
      <c r="C3040" t="s">
        <v>3217</v>
      </c>
      <c r="F3040">
        <v>0</v>
      </c>
      <c r="I3040">
        <v>3850000</v>
      </c>
      <c r="J3040">
        <v>3850000</v>
      </c>
      <c r="K3040">
        <v>7950000</v>
      </c>
      <c r="L3040">
        <v>7950000</v>
      </c>
      <c r="M3040">
        <v>7950000</v>
      </c>
      <c r="N3040">
        <v>7950000</v>
      </c>
      <c r="O3040">
        <v>3850000</v>
      </c>
      <c r="P3040">
        <v>3850000</v>
      </c>
      <c r="Q3040">
        <v>3950000</v>
      </c>
      <c r="R3040">
        <v>5266667</v>
      </c>
      <c r="S3040">
        <v>3950000</v>
      </c>
      <c r="T3040">
        <v>3950000</v>
      </c>
      <c r="U3040">
        <v>3950000</v>
      </c>
      <c r="V3040">
        <v>3950000</v>
      </c>
      <c r="W3040">
        <v>3950000</v>
      </c>
      <c r="X3040">
        <v>3950000</v>
      </c>
      <c r="Y3040">
        <v>7950000</v>
      </c>
      <c r="Z3040">
        <v>7950000</v>
      </c>
      <c r="AA3040">
        <v>7950000</v>
      </c>
      <c r="AB3040">
        <v>7950000</v>
      </c>
      <c r="AC3040">
        <v>3950000</v>
      </c>
      <c r="AD3040">
        <v>3950000</v>
      </c>
      <c r="AE3040">
        <v>3950000</v>
      </c>
      <c r="AF3040">
        <v>3950000</v>
      </c>
      <c r="AI3040">
        <v>2502500</v>
      </c>
      <c r="AJ3040">
        <v>2502500</v>
      </c>
      <c r="AK3040">
        <v>5167500</v>
      </c>
      <c r="AL3040">
        <v>5167500</v>
      </c>
      <c r="AM3040">
        <v>5167500</v>
      </c>
      <c r="AN3040">
        <v>5167500</v>
      </c>
      <c r="AO3040">
        <v>2502500</v>
      </c>
      <c r="AP3040">
        <v>2502500</v>
      </c>
      <c r="AQ3040">
        <v>2567500</v>
      </c>
      <c r="AR3040">
        <v>3950000</v>
      </c>
      <c r="AS3040">
        <v>2567500</v>
      </c>
      <c r="AT3040">
        <v>2765000</v>
      </c>
      <c r="AU3040">
        <v>2567500</v>
      </c>
      <c r="AV3040">
        <v>2765000</v>
      </c>
      <c r="AW3040">
        <v>2567500</v>
      </c>
      <c r="AX3040">
        <v>2765000</v>
      </c>
      <c r="AY3040">
        <v>5167500</v>
      </c>
      <c r="AZ3040">
        <v>5565000</v>
      </c>
      <c r="BA3040">
        <v>5167500</v>
      </c>
      <c r="BB3040">
        <v>5565000</v>
      </c>
      <c r="BC3040">
        <v>2567500</v>
      </c>
      <c r="BD3040">
        <v>2765000</v>
      </c>
      <c r="BE3040">
        <v>2765000</v>
      </c>
      <c r="BF3040">
        <v>2765000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2:71" x14ac:dyDescent="0.25">
      <c r="B3041" t="s">
        <v>1040</v>
      </c>
      <c r="C3041" t="s">
        <v>3279</v>
      </c>
      <c r="F3041">
        <v>0</v>
      </c>
      <c r="G3041">
        <v>1333333</v>
      </c>
      <c r="H3041">
        <v>1333333</v>
      </c>
      <c r="I3041">
        <v>1333333</v>
      </c>
      <c r="J3041">
        <v>1333333</v>
      </c>
      <c r="K3041">
        <v>1334668</v>
      </c>
      <c r="L3041">
        <v>1334668</v>
      </c>
      <c r="M3041">
        <v>1600000</v>
      </c>
      <c r="N3041">
        <v>1600000</v>
      </c>
      <c r="O3041">
        <v>1333333</v>
      </c>
      <c r="P3041">
        <v>1333333</v>
      </c>
      <c r="Q3041">
        <v>1333333</v>
      </c>
      <c r="R3041">
        <v>1333333</v>
      </c>
      <c r="S3041">
        <v>1333333</v>
      </c>
      <c r="T3041">
        <v>1333333</v>
      </c>
      <c r="U3041">
        <v>1333333</v>
      </c>
      <c r="V3041">
        <v>1333333</v>
      </c>
      <c r="W3041">
        <v>1333333</v>
      </c>
      <c r="X3041">
        <v>1333333</v>
      </c>
      <c r="Z3041">
        <v>1334668</v>
      </c>
      <c r="AA3041">
        <v>1600000</v>
      </c>
      <c r="AB3041">
        <v>1600000</v>
      </c>
      <c r="AC3041">
        <v>1333333</v>
      </c>
      <c r="AD3041">
        <v>1333333</v>
      </c>
      <c r="AE3041">
        <v>1333333</v>
      </c>
      <c r="AF3041">
        <v>1333333</v>
      </c>
      <c r="AG3041">
        <v>1000000</v>
      </c>
      <c r="AH3041">
        <v>1000000</v>
      </c>
      <c r="AI3041">
        <v>1000000</v>
      </c>
      <c r="AJ3041">
        <v>1000000</v>
      </c>
      <c r="AK3041">
        <v>1001001</v>
      </c>
      <c r="AL3041">
        <v>1001001</v>
      </c>
      <c r="AM3041">
        <v>1200000</v>
      </c>
      <c r="AN3041">
        <v>1200000</v>
      </c>
      <c r="AO3041">
        <v>1000000</v>
      </c>
      <c r="AP3041">
        <v>1000000</v>
      </c>
      <c r="AQ3041">
        <v>1000000</v>
      </c>
      <c r="AR3041">
        <v>1000000</v>
      </c>
      <c r="AS3041">
        <v>1000000</v>
      </c>
      <c r="AT3041">
        <v>1000000</v>
      </c>
      <c r="AU3041">
        <v>1000000</v>
      </c>
      <c r="AV3041">
        <v>1000000</v>
      </c>
      <c r="AW3041">
        <v>1000000</v>
      </c>
      <c r="AX3041">
        <v>1000000</v>
      </c>
      <c r="AZ3041">
        <v>1001001</v>
      </c>
      <c r="BA3041">
        <v>1200000</v>
      </c>
      <c r="BB3041">
        <v>1200000</v>
      </c>
      <c r="BC3041">
        <v>1000000</v>
      </c>
      <c r="BD3041">
        <v>1000000</v>
      </c>
      <c r="BE3041">
        <v>1000000</v>
      </c>
      <c r="BF3041">
        <v>1000000</v>
      </c>
      <c r="BG3041">
        <v>6.6</v>
      </c>
      <c r="BH3041">
        <v>6.6</v>
      </c>
      <c r="BI3041">
        <v>6.6</v>
      </c>
      <c r="BJ3041">
        <v>6.6</v>
      </c>
      <c r="BK3041">
        <v>6.6</v>
      </c>
      <c r="BL3041">
        <v>6.6</v>
      </c>
      <c r="BM3041">
        <v>6.6</v>
      </c>
      <c r="BN3041">
        <v>6.6</v>
      </c>
      <c r="BO3041">
        <v>6.6</v>
      </c>
      <c r="BP3041">
        <v>6.6</v>
      </c>
      <c r="BQ3041">
        <v>6.6</v>
      </c>
      <c r="BR3041">
        <v>6.6</v>
      </c>
      <c r="BS3041">
        <v>6.6</v>
      </c>
    </row>
    <row r="3042" spans="2:71" x14ac:dyDescent="0.25">
      <c r="B3042" t="s">
        <v>354</v>
      </c>
      <c r="C3042" t="s">
        <v>3296</v>
      </c>
      <c r="F3042">
        <v>3</v>
      </c>
      <c r="G3042">
        <v>600000</v>
      </c>
      <c r="H3042">
        <v>533333</v>
      </c>
      <c r="I3042">
        <v>600000</v>
      </c>
      <c r="J3042">
        <v>533333</v>
      </c>
      <c r="K3042">
        <v>933333</v>
      </c>
      <c r="L3042">
        <v>533333</v>
      </c>
      <c r="O3042">
        <v>533333</v>
      </c>
      <c r="P3042">
        <v>533333</v>
      </c>
      <c r="Q3042">
        <v>600000</v>
      </c>
      <c r="S3042">
        <v>533333</v>
      </c>
      <c r="AC3042">
        <v>666667</v>
      </c>
      <c r="AE3042">
        <v>733333</v>
      </c>
      <c r="AF3042">
        <v>600000</v>
      </c>
      <c r="AG3042">
        <v>450000</v>
      </c>
      <c r="AH3042">
        <v>400000</v>
      </c>
      <c r="AI3042">
        <v>450000</v>
      </c>
      <c r="AJ3042">
        <v>400000</v>
      </c>
      <c r="AK3042">
        <v>700000</v>
      </c>
      <c r="AL3042">
        <v>400000</v>
      </c>
      <c r="AO3042">
        <v>400000</v>
      </c>
      <c r="AP3042">
        <v>400000</v>
      </c>
      <c r="AQ3042">
        <v>450000</v>
      </c>
      <c r="AS3042">
        <v>400000</v>
      </c>
      <c r="BC3042">
        <v>500000</v>
      </c>
      <c r="BE3042">
        <v>550000</v>
      </c>
      <c r="BF3042">
        <v>450000</v>
      </c>
      <c r="BG3042">
        <v>8.6</v>
      </c>
      <c r="BH3042">
        <v>8.6</v>
      </c>
      <c r="BI3042">
        <v>8.6</v>
      </c>
      <c r="BK3042">
        <v>8.6</v>
      </c>
      <c r="BL3042">
        <v>8.6</v>
      </c>
      <c r="BM3042">
        <v>8.6</v>
      </c>
      <c r="BR3042">
        <v>8.6</v>
      </c>
      <c r="BS3042">
        <v>8.6</v>
      </c>
    </row>
    <row r="3043" spans="2:71" x14ac:dyDescent="0.25">
      <c r="B3043" t="s">
        <v>2472</v>
      </c>
      <c r="C3043" t="s">
        <v>3267</v>
      </c>
      <c r="F3043">
        <v>0</v>
      </c>
      <c r="I3043">
        <v>2000000</v>
      </c>
      <c r="J3043">
        <v>2000000</v>
      </c>
      <c r="K3043">
        <v>2400000</v>
      </c>
      <c r="L3043">
        <v>2400000</v>
      </c>
      <c r="M3043">
        <v>2400000</v>
      </c>
      <c r="N3043">
        <v>2400000</v>
      </c>
      <c r="O3043">
        <v>2400000</v>
      </c>
      <c r="P3043">
        <v>2400000</v>
      </c>
      <c r="R3043">
        <v>2000000</v>
      </c>
      <c r="T3043">
        <v>2000000</v>
      </c>
      <c r="U3043">
        <v>2000000</v>
      </c>
      <c r="V3043">
        <v>2000000</v>
      </c>
      <c r="W3043">
        <v>2000000</v>
      </c>
      <c r="X3043">
        <v>2000000</v>
      </c>
      <c r="Y3043">
        <v>2400000</v>
      </c>
      <c r="Z3043">
        <v>2400000</v>
      </c>
      <c r="AA3043">
        <v>2400000</v>
      </c>
      <c r="AB3043">
        <v>2400000</v>
      </c>
      <c r="AC3043">
        <v>2400000</v>
      </c>
      <c r="AD3043">
        <v>2400000</v>
      </c>
      <c r="AE3043">
        <v>2000000</v>
      </c>
      <c r="AF3043">
        <v>2000000</v>
      </c>
      <c r="AI3043">
        <v>1500000</v>
      </c>
      <c r="AJ3043">
        <v>1500000</v>
      </c>
      <c r="AK3043">
        <v>1800000</v>
      </c>
      <c r="AL3043">
        <v>1800000</v>
      </c>
      <c r="AM3043">
        <v>1800000</v>
      </c>
      <c r="AN3043">
        <v>1800000</v>
      </c>
      <c r="AO3043">
        <v>1800000</v>
      </c>
      <c r="AP3043">
        <v>1800000</v>
      </c>
      <c r="AR3043">
        <v>1500000</v>
      </c>
      <c r="AT3043">
        <v>1500000</v>
      </c>
      <c r="AU3043">
        <v>1500000</v>
      </c>
      <c r="AV3043">
        <v>1500000</v>
      </c>
      <c r="AW3043">
        <v>1500000</v>
      </c>
      <c r="AX3043">
        <v>1500000</v>
      </c>
      <c r="AY3043">
        <v>1800000</v>
      </c>
      <c r="AZ3043">
        <v>1800000</v>
      </c>
      <c r="BA3043">
        <v>1800000</v>
      </c>
      <c r="BB3043">
        <v>1800000</v>
      </c>
      <c r="BC3043">
        <v>1800000</v>
      </c>
      <c r="BD3043">
        <v>1800000</v>
      </c>
      <c r="BE3043">
        <v>1500000</v>
      </c>
      <c r="BF3043">
        <v>1500000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2:71" x14ac:dyDescent="0.25">
      <c r="B3044" t="s">
        <v>2727</v>
      </c>
      <c r="C3044" t="s">
        <v>3292</v>
      </c>
      <c r="F3044">
        <v>1</v>
      </c>
      <c r="K3044">
        <v>3500000</v>
      </c>
      <c r="L3044">
        <v>3500000</v>
      </c>
      <c r="M3044">
        <v>3500000</v>
      </c>
      <c r="N3044">
        <v>3500000</v>
      </c>
      <c r="O3044">
        <v>3500000</v>
      </c>
      <c r="P3044">
        <v>3500000</v>
      </c>
      <c r="Q3044">
        <v>4666667</v>
      </c>
      <c r="R3044">
        <v>4666667</v>
      </c>
      <c r="S3044">
        <v>3500000</v>
      </c>
      <c r="T3044">
        <v>3500000</v>
      </c>
      <c r="U3044">
        <v>3500000</v>
      </c>
      <c r="V3044">
        <v>3500000</v>
      </c>
      <c r="W3044">
        <v>3500000</v>
      </c>
      <c r="X3044">
        <v>3500000</v>
      </c>
      <c r="Y3044">
        <v>3500000</v>
      </c>
      <c r="Z3044">
        <v>3500000</v>
      </c>
      <c r="AA3044">
        <v>4666667</v>
      </c>
      <c r="AB3044">
        <v>4666667</v>
      </c>
      <c r="AC3044">
        <v>3500000</v>
      </c>
      <c r="AD3044">
        <v>3500000</v>
      </c>
      <c r="AE3044">
        <v>3500000</v>
      </c>
      <c r="AF3044">
        <v>3500000</v>
      </c>
      <c r="AK3044">
        <v>2450000</v>
      </c>
      <c r="AL3044">
        <v>2450000</v>
      </c>
      <c r="AM3044">
        <v>2450000</v>
      </c>
      <c r="AN3044">
        <v>2450000</v>
      </c>
      <c r="AO3044">
        <v>2450000</v>
      </c>
      <c r="AP3044">
        <v>2450000</v>
      </c>
      <c r="AQ3044">
        <v>3500000</v>
      </c>
      <c r="AR3044">
        <v>3500000</v>
      </c>
      <c r="AS3044">
        <v>2450000</v>
      </c>
      <c r="AT3044">
        <v>2450000</v>
      </c>
      <c r="AU3044">
        <v>2450000</v>
      </c>
      <c r="AV3044">
        <v>2450000</v>
      </c>
      <c r="AW3044">
        <v>2450000</v>
      </c>
      <c r="AX3044">
        <v>2450000</v>
      </c>
      <c r="AY3044">
        <v>2450000</v>
      </c>
      <c r="AZ3044">
        <v>2450000</v>
      </c>
      <c r="BA3044">
        <v>3500000</v>
      </c>
      <c r="BB3044">
        <v>3500000</v>
      </c>
      <c r="BC3044">
        <v>2450000</v>
      </c>
      <c r="BD3044">
        <v>2450000</v>
      </c>
      <c r="BE3044">
        <v>2450000</v>
      </c>
      <c r="BF3044">
        <v>2450000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2:71" x14ac:dyDescent="0.25">
      <c r="B3045" t="s">
        <v>2824</v>
      </c>
      <c r="C3045" t="s">
        <v>3292</v>
      </c>
      <c r="F3045">
        <v>0</v>
      </c>
      <c r="M3045">
        <v>5333333</v>
      </c>
      <c r="N3045">
        <v>5333333</v>
      </c>
      <c r="O3045">
        <v>5333333</v>
      </c>
      <c r="P3045">
        <v>5333333</v>
      </c>
      <c r="S3045">
        <v>4000000</v>
      </c>
      <c r="T3045">
        <v>4000000</v>
      </c>
      <c r="U3045">
        <v>4000000</v>
      </c>
      <c r="V3045">
        <v>4000000</v>
      </c>
      <c r="W3045">
        <v>4000000</v>
      </c>
      <c r="X3045">
        <v>4000000</v>
      </c>
      <c r="Y3045">
        <v>4000000</v>
      </c>
      <c r="Z3045">
        <v>4000000</v>
      </c>
      <c r="AA3045">
        <v>4000000</v>
      </c>
      <c r="AB3045">
        <v>4000000</v>
      </c>
      <c r="AC3045">
        <v>4000000</v>
      </c>
      <c r="AD3045">
        <v>4000000</v>
      </c>
      <c r="AE3045">
        <v>4000000</v>
      </c>
      <c r="AF3045">
        <v>4000000</v>
      </c>
      <c r="AM3045">
        <v>4000000</v>
      </c>
      <c r="AN3045">
        <v>4000000</v>
      </c>
      <c r="AO3045">
        <v>4000000</v>
      </c>
      <c r="AP3045">
        <v>4000000</v>
      </c>
      <c r="AS3045">
        <v>2800000</v>
      </c>
      <c r="AT3045">
        <v>2800000</v>
      </c>
      <c r="AU3045">
        <v>2800000</v>
      </c>
      <c r="AV3045">
        <v>2800000</v>
      </c>
      <c r="AW3045">
        <v>2800000</v>
      </c>
      <c r="AX3045">
        <v>2800000</v>
      </c>
      <c r="AY3045">
        <v>2800000</v>
      </c>
      <c r="AZ3045">
        <v>2800000</v>
      </c>
      <c r="BA3045">
        <v>2800000</v>
      </c>
      <c r="BB3045">
        <v>2800000</v>
      </c>
      <c r="BC3045">
        <v>2800000</v>
      </c>
      <c r="BD3045">
        <v>2800000</v>
      </c>
      <c r="BE3045">
        <v>2800000</v>
      </c>
      <c r="BF3045">
        <v>2800000</v>
      </c>
      <c r="BJ3045">
        <v>0</v>
      </c>
      <c r="BK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2:71" x14ac:dyDescent="0.25">
      <c r="B3046" t="s">
        <v>2731</v>
      </c>
      <c r="C3046" t="s">
        <v>3292</v>
      </c>
      <c r="F3046">
        <v>0</v>
      </c>
      <c r="K3046">
        <v>5333333</v>
      </c>
      <c r="L3046">
        <v>5333333</v>
      </c>
      <c r="M3046">
        <v>5333333</v>
      </c>
      <c r="N3046">
        <v>5333333</v>
      </c>
      <c r="O3046">
        <v>5333333</v>
      </c>
      <c r="P3046">
        <v>5333333</v>
      </c>
      <c r="Q3046">
        <v>5333333</v>
      </c>
      <c r="R3046">
        <v>5333333</v>
      </c>
      <c r="S3046">
        <v>4000000</v>
      </c>
      <c r="T3046">
        <v>4000000</v>
      </c>
      <c r="U3046">
        <v>4000000</v>
      </c>
      <c r="V3046">
        <v>4000000</v>
      </c>
      <c r="W3046">
        <v>4000000</v>
      </c>
      <c r="X3046">
        <v>4000000</v>
      </c>
      <c r="Y3046">
        <v>4000000</v>
      </c>
      <c r="Z3046">
        <v>4000000</v>
      </c>
      <c r="AA3046">
        <v>4000000</v>
      </c>
      <c r="AB3046">
        <v>4000000</v>
      </c>
      <c r="AC3046">
        <v>4000000</v>
      </c>
      <c r="AD3046">
        <v>4000000</v>
      </c>
      <c r="AE3046">
        <v>4000000</v>
      </c>
      <c r="AF3046">
        <v>4000000</v>
      </c>
      <c r="AK3046">
        <v>4000000</v>
      </c>
      <c r="AL3046">
        <v>4000000</v>
      </c>
      <c r="AM3046">
        <v>4000000</v>
      </c>
      <c r="AN3046">
        <v>4000000</v>
      </c>
      <c r="AO3046">
        <v>4000000</v>
      </c>
      <c r="AP3046">
        <v>4000000</v>
      </c>
      <c r="AQ3046">
        <v>4000000</v>
      </c>
      <c r="AR3046">
        <v>4000000</v>
      </c>
      <c r="AS3046">
        <v>2800000</v>
      </c>
      <c r="AT3046">
        <v>2800000</v>
      </c>
      <c r="AU3046">
        <v>2800000</v>
      </c>
      <c r="AV3046">
        <v>2800000</v>
      </c>
      <c r="AW3046">
        <v>2800000</v>
      </c>
      <c r="AX3046">
        <v>2800000</v>
      </c>
      <c r="AY3046">
        <v>2800000</v>
      </c>
      <c r="AZ3046">
        <v>2800000</v>
      </c>
      <c r="BA3046">
        <v>2800000</v>
      </c>
      <c r="BB3046">
        <v>2800000</v>
      </c>
      <c r="BC3046">
        <v>2800000</v>
      </c>
      <c r="BD3046">
        <v>2800000</v>
      </c>
      <c r="BE3046">
        <v>2800000</v>
      </c>
      <c r="BF3046">
        <v>2800000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2:71" x14ac:dyDescent="0.25">
      <c r="B3047" t="s">
        <v>2849</v>
      </c>
      <c r="C3047" t="s">
        <v>3292</v>
      </c>
      <c r="F3047">
        <v>1</v>
      </c>
      <c r="M3047">
        <v>5333333</v>
      </c>
      <c r="N3047">
        <v>5333333</v>
      </c>
      <c r="O3047">
        <v>5333333</v>
      </c>
      <c r="P3047">
        <v>5333333</v>
      </c>
      <c r="S3047">
        <v>4000000</v>
      </c>
      <c r="T3047">
        <v>4000000</v>
      </c>
      <c r="U3047">
        <v>4000000</v>
      </c>
      <c r="V3047">
        <v>4000000</v>
      </c>
      <c r="W3047">
        <v>4000000</v>
      </c>
      <c r="X3047">
        <v>4000000</v>
      </c>
      <c r="Y3047">
        <v>4000000</v>
      </c>
      <c r="Z3047">
        <v>4000000</v>
      </c>
      <c r="AA3047">
        <v>4000000</v>
      </c>
      <c r="AB3047">
        <v>4000000</v>
      </c>
      <c r="AC3047">
        <v>4000000</v>
      </c>
      <c r="AD3047">
        <v>4000000</v>
      </c>
      <c r="AM3047">
        <v>4000000</v>
      </c>
      <c r="AN3047">
        <v>4000000</v>
      </c>
      <c r="AO3047">
        <v>4000000</v>
      </c>
      <c r="AP3047">
        <v>4000000</v>
      </c>
      <c r="AS3047">
        <v>2800000</v>
      </c>
      <c r="AT3047">
        <v>2800000</v>
      </c>
      <c r="AU3047">
        <v>2800000</v>
      </c>
      <c r="AV3047">
        <v>2800000</v>
      </c>
      <c r="AW3047">
        <v>2800000</v>
      </c>
      <c r="AX3047">
        <v>2800000</v>
      </c>
      <c r="AY3047">
        <v>2800000</v>
      </c>
      <c r="AZ3047">
        <v>2800000</v>
      </c>
      <c r="BA3047">
        <v>2800000</v>
      </c>
      <c r="BB3047">
        <v>2800000</v>
      </c>
      <c r="BC3047">
        <v>2800000</v>
      </c>
      <c r="BD3047">
        <v>2800000</v>
      </c>
      <c r="BJ3047">
        <v>0</v>
      </c>
      <c r="BK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</row>
    <row r="3048" spans="2:71" x14ac:dyDescent="0.25">
      <c r="B3048" t="s">
        <v>2035</v>
      </c>
      <c r="C3048" t="s">
        <v>3213</v>
      </c>
      <c r="F3048">
        <v>0</v>
      </c>
      <c r="I3048">
        <v>933333</v>
      </c>
      <c r="J3048">
        <v>933333</v>
      </c>
      <c r="K3048">
        <v>933333</v>
      </c>
      <c r="L3048">
        <v>933333</v>
      </c>
      <c r="O3048">
        <v>933333</v>
      </c>
      <c r="P3048">
        <v>933333</v>
      </c>
      <c r="Q3048">
        <v>933333</v>
      </c>
      <c r="R3048">
        <v>933333</v>
      </c>
      <c r="S3048">
        <v>933333</v>
      </c>
      <c r="T3048">
        <v>933333</v>
      </c>
      <c r="U3048">
        <v>933333</v>
      </c>
      <c r="V3048">
        <v>933333</v>
      </c>
      <c r="W3048">
        <v>933333</v>
      </c>
      <c r="X3048">
        <v>933333</v>
      </c>
      <c r="Y3048">
        <v>933333</v>
      </c>
      <c r="Z3048">
        <v>933333</v>
      </c>
      <c r="AC3048">
        <v>933333</v>
      </c>
      <c r="AD3048">
        <v>933333</v>
      </c>
      <c r="AE3048">
        <v>933333</v>
      </c>
      <c r="AF3048">
        <v>933333</v>
      </c>
      <c r="AI3048">
        <v>700000</v>
      </c>
      <c r="AJ3048">
        <v>700000</v>
      </c>
      <c r="AK3048">
        <v>700000</v>
      </c>
      <c r="AL3048">
        <v>700000</v>
      </c>
      <c r="AO3048">
        <v>700000</v>
      </c>
      <c r="AP3048">
        <v>700000</v>
      </c>
      <c r="AQ3048">
        <v>700000</v>
      </c>
      <c r="AR3048">
        <v>700000</v>
      </c>
      <c r="AS3048">
        <v>700000</v>
      </c>
      <c r="AT3048">
        <v>700000</v>
      </c>
      <c r="AU3048">
        <v>700000</v>
      </c>
      <c r="AV3048">
        <v>700000</v>
      </c>
      <c r="AW3048">
        <v>700000</v>
      </c>
      <c r="AX3048">
        <v>700000</v>
      </c>
      <c r="AY3048">
        <v>700000</v>
      </c>
      <c r="AZ3048">
        <v>700000</v>
      </c>
      <c r="BC3048">
        <v>700000</v>
      </c>
      <c r="BD3048">
        <v>700000</v>
      </c>
      <c r="BE3048">
        <v>700000</v>
      </c>
      <c r="BF3048">
        <v>700000</v>
      </c>
      <c r="BH3048">
        <v>0</v>
      </c>
      <c r="BI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R3048">
        <v>0</v>
      </c>
      <c r="BS3048">
        <v>0</v>
      </c>
    </row>
    <row r="3049" spans="2:71" x14ac:dyDescent="0.25">
      <c r="B3049" t="s">
        <v>2895</v>
      </c>
      <c r="C3049" t="s">
        <v>3213</v>
      </c>
      <c r="F3049">
        <v>0</v>
      </c>
      <c r="I3049">
        <v>4800000</v>
      </c>
      <c r="O3049">
        <v>4800000</v>
      </c>
      <c r="P3049">
        <v>4800000</v>
      </c>
      <c r="Q3049">
        <v>4800000</v>
      </c>
      <c r="Z3049">
        <v>4800000</v>
      </c>
      <c r="AC3049">
        <v>4800000</v>
      </c>
      <c r="AD3049">
        <v>4800000</v>
      </c>
      <c r="AF3049">
        <v>4800000</v>
      </c>
      <c r="AI3049">
        <v>3600000</v>
      </c>
      <c r="AO3049">
        <v>3600000</v>
      </c>
      <c r="AP3049">
        <v>3600000</v>
      </c>
      <c r="AQ3049">
        <v>3600000</v>
      </c>
      <c r="AZ3049">
        <v>3600000</v>
      </c>
      <c r="BC3049">
        <v>3600000</v>
      </c>
      <c r="BD3049">
        <v>3600000</v>
      </c>
      <c r="BF3049">
        <v>3600000</v>
      </c>
      <c r="BH3049">
        <v>0</v>
      </c>
      <c r="BK3049">
        <v>0</v>
      </c>
      <c r="BL3049">
        <v>0</v>
      </c>
      <c r="BP3049">
        <v>0</v>
      </c>
      <c r="BR3049">
        <v>0</v>
      </c>
      <c r="BS3049">
        <v>0</v>
      </c>
    </row>
    <row r="3050" spans="2:71" x14ac:dyDescent="0.25">
      <c r="B3050" t="s">
        <v>2210</v>
      </c>
      <c r="C3050" t="s">
        <v>3213</v>
      </c>
      <c r="F3050">
        <v>0</v>
      </c>
      <c r="I3050">
        <v>2533333</v>
      </c>
      <c r="J3050">
        <v>2533333</v>
      </c>
      <c r="O3050">
        <v>2533333</v>
      </c>
      <c r="Q3050">
        <v>2533333</v>
      </c>
      <c r="T3050">
        <v>2533333</v>
      </c>
      <c r="V3050">
        <v>2533333</v>
      </c>
      <c r="X3050">
        <v>2533333</v>
      </c>
      <c r="AI3050">
        <v>1900000</v>
      </c>
      <c r="AJ3050">
        <v>1900000</v>
      </c>
      <c r="AO3050">
        <v>1900000</v>
      </c>
      <c r="AQ3050">
        <v>1900000</v>
      </c>
      <c r="AT3050">
        <v>1900000</v>
      </c>
      <c r="AV3050">
        <v>1900000</v>
      </c>
      <c r="AX3050">
        <v>1900000</v>
      </c>
      <c r="BH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</row>
    <row r="3051" spans="2:71" x14ac:dyDescent="0.25">
      <c r="B3051" t="s">
        <v>2328</v>
      </c>
      <c r="C3051" t="s">
        <v>3213</v>
      </c>
      <c r="F3051">
        <v>0</v>
      </c>
      <c r="I3051">
        <v>1200000</v>
      </c>
      <c r="J3051">
        <v>1200000</v>
      </c>
      <c r="K3051">
        <v>1200000</v>
      </c>
      <c r="L3051">
        <v>1200000</v>
      </c>
      <c r="M3051">
        <v>1200000</v>
      </c>
      <c r="P3051">
        <v>1200000</v>
      </c>
      <c r="Q3051">
        <v>1200000</v>
      </c>
      <c r="R3051">
        <v>1200000</v>
      </c>
      <c r="S3051">
        <v>1200000</v>
      </c>
      <c r="T3051">
        <v>1200000</v>
      </c>
      <c r="U3051">
        <v>1200000</v>
      </c>
      <c r="V3051">
        <v>1200000</v>
      </c>
      <c r="W3051">
        <v>1200000</v>
      </c>
      <c r="X3051">
        <v>1200000</v>
      </c>
      <c r="Y3051">
        <v>1200000</v>
      </c>
      <c r="Z3051">
        <v>1200000</v>
      </c>
      <c r="AB3051">
        <v>1200000</v>
      </c>
      <c r="AC3051">
        <v>1200000</v>
      </c>
      <c r="AD3051">
        <v>1200000</v>
      </c>
      <c r="AE3051">
        <v>1200000</v>
      </c>
      <c r="AF3051">
        <v>1200000</v>
      </c>
      <c r="AI3051">
        <v>900000</v>
      </c>
      <c r="AJ3051">
        <v>900000</v>
      </c>
      <c r="AK3051">
        <v>900000</v>
      </c>
      <c r="AL3051">
        <v>900000</v>
      </c>
      <c r="AM3051">
        <v>900000</v>
      </c>
      <c r="AP3051">
        <v>900000</v>
      </c>
      <c r="AQ3051">
        <v>900000</v>
      </c>
      <c r="AR3051">
        <v>900000</v>
      </c>
      <c r="AS3051">
        <v>900000</v>
      </c>
      <c r="AT3051">
        <v>900000</v>
      </c>
      <c r="AU3051">
        <v>900000</v>
      </c>
      <c r="AV3051">
        <v>900000</v>
      </c>
      <c r="AW3051">
        <v>900000</v>
      </c>
      <c r="AX3051">
        <v>900000</v>
      </c>
      <c r="AY3051">
        <v>900000</v>
      </c>
      <c r="AZ3051">
        <v>900000</v>
      </c>
      <c r="BB3051">
        <v>900000</v>
      </c>
      <c r="BC3051">
        <v>900000</v>
      </c>
      <c r="BD3051">
        <v>900000</v>
      </c>
      <c r="BE3051">
        <v>900000</v>
      </c>
      <c r="BF3051">
        <v>900000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2:71" x14ac:dyDescent="0.25">
      <c r="B3052" t="s">
        <v>2103</v>
      </c>
      <c r="C3052" t="s">
        <v>3213</v>
      </c>
      <c r="F3052">
        <v>0</v>
      </c>
      <c r="I3052">
        <v>866667</v>
      </c>
      <c r="J3052">
        <v>866667</v>
      </c>
      <c r="K3052">
        <v>866667</v>
      </c>
      <c r="L3052">
        <v>866667</v>
      </c>
      <c r="M3052">
        <v>866667</v>
      </c>
      <c r="N3052">
        <v>866667</v>
      </c>
      <c r="O3052">
        <v>866667</v>
      </c>
      <c r="P3052">
        <v>866667</v>
      </c>
      <c r="Q3052">
        <v>866667</v>
      </c>
      <c r="R3052">
        <v>866667</v>
      </c>
      <c r="S3052">
        <v>866667</v>
      </c>
      <c r="T3052">
        <v>866667</v>
      </c>
      <c r="U3052">
        <v>866667</v>
      </c>
      <c r="V3052">
        <v>866667</v>
      </c>
      <c r="W3052">
        <v>866667</v>
      </c>
      <c r="X3052">
        <v>866667</v>
      </c>
      <c r="Y3052">
        <v>866667</v>
      </c>
      <c r="Z3052">
        <v>866667</v>
      </c>
      <c r="AA3052">
        <v>866667</v>
      </c>
      <c r="AC3052">
        <v>866667</v>
      </c>
      <c r="AD3052">
        <v>866667</v>
      </c>
      <c r="AE3052">
        <v>866667</v>
      </c>
      <c r="AF3052">
        <v>866667</v>
      </c>
      <c r="AI3052">
        <v>650000</v>
      </c>
      <c r="AJ3052">
        <v>650000</v>
      </c>
      <c r="AK3052">
        <v>650000</v>
      </c>
      <c r="AL3052">
        <v>650000</v>
      </c>
      <c r="AM3052">
        <v>650000</v>
      </c>
      <c r="AN3052">
        <v>650000</v>
      </c>
      <c r="AO3052">
        <v>650000</v>
      </c>
      <c r="AP3052">
        <v>650000</v>
      </c>
      <c r="AQ3052">
        <v>650000</v>
      </c>
      <c r="AR3052">
        <v>650000</v>
      </c>
      <c r="AS3052">
        <v>650000</v>
      </c>
      <c r="AT3052">
        <v>650000</v>
      </c>
      <c r="AU3052">
        <v>650000</v>
      </c>
      <c r="AV3052">
        <v>650000</v>
      </c>
      <c r="AW3052">
        <v>650000</v>
      </c>
      <c r="AX3052">
        <v>650000</v>
      </c>
      <c r="AY3052">
        <v>650000</v>
      </c>
      <c r="AZ3052">
        <v>650000</v>
      </c>
      <c r="BA3052">
        <v>650000</v>
      </c>
      <c r="BC3052">
        <v>650000</v>
      </c>
      <c r="BD3052">
        <v>650000</v>
      </c>
      <c r="BE3052">
        <v>650000</v>
      </c>
      <c r="BF3052">
        <v>650000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2:71" x14ac:dyDescent="0.25">
      <c r="B3053" t="s">
        <v>2448</v>
      </c>
      <c r="C3053" t="s">
        <v>3222</v>
      </c>
      <c r="F3053">
        <v>3</v>
      </c>
      <c r="I3053">
        <v>6666667</v>
      </c>
      <c r="J3053">
        <v>6666667</v>
      </c>
      <c r="Q3053">
        <v>6666667</v>
      </c>
      <c r="R3053">
        <v>6666667</v>
      </c>
      <c r="S3053">
        <v>6666667</v>
      </c>
      <c r="T3053">
        <v>6666667</v>
      </c>
      <c r="U3053">
        <v>6666667</v>
      </c>
      <c r="V3053">
        <v>6666667</v>
      </c>
      <c r="W3053">
        <v>6666667</v>
      </c>
      <c r="X3053">
        <v>6666667</v>
      </c>
      <c r="AE3053">
        <v>6666667</v>
      </c>
      <c r="AF3053">
        <v>6666667</v>
      </c>
      <c r="AI3053">
        <v>5000000</v>
      </c>
      <c r="AJ3053">
        <v>5000000</v>
      </c>
      <c r="AQ3053">
        <v>5000000</v>
      </c>
      <c r="AR3053">
        <v>5000000</v>
      </c>
      <c r="AS3053">
        <v>5000000</v>
      </c>
      <c r="AT3053">
        <v>5000000</v>
      </c>
      <c r="AU3053">
        <v>5000000</v>
      </c>
      <c r="AV3053">
        <v>5000000</v>
      </c>
      <c r="AW3053">
        <v>5000000</v>
      </c>
      <c r="AX3053">
        <v>5000000</v>
      </c>
      <c r="BE3053">
        <v>5000000</v>
      </c>
      <c r="BF3053">
        <v>5000000</v>
      </c>
      <c r="BH3053">
        <v>0</v>
      </c>
      <c r="BL3053">
        <v>0</v>
      </c>
      <c r="BM3053">
        <v>0</v>
      </c>
      <c r="BN3053">
        <v>0</v>
      </c>
      <c r="BO3053">
        <v>0</v>
      </c>
      <c r="BS3053">
        <v>0</v>
      </c>
    </row>
    <row r="3054" spans="2:71" x14ac:dyDescent="0.25">
      <c r="B3054" t="s">
        <v>324</v>
      </c>
      <c r="C3054" t="s">
        <v>3213</v>
      </c>
      <c r="F3054">
        <v>2</v>
      </c>
      <c r="G3054">
        <v>1100000</v>
      </c>
      <c r="H3054">
        <v>1100000</v>
      </c>
      <c r="I3054">
        <v>1100000</v>
      </c>
      <c r="J3054">
        <v>1100000</v>
      </c>
      <c r="K3054">
        <v>1100000</v>
      </c>
      <c r="L3054">
        <v>1100000</v>
      </c>
      <c r="M3054">
        <v>1100000</v>
      </c>
      <c r="N3054">
        <v>1100000</v>
      </c>
      <c r="O3054">
        <v>1100000</v>
      </c>
      <c r="P3054">
        <v>1100000</v>
      </c>
      <c r="Q3054">
        <v>1100000</v>
      </c>
      <c r="R3054">
        <v>1100000</v>
      </c>
      <c r="S3054">
        <v>1100000</v>
      </c>
      <c r="T3054">
        <v>1100000</v>
      </c>
      <c r="U3054">
        <v>1100000</v>
      </c>
      <c r="V3054">
        <v>1100000</v>
      </c>
      <c r="W3054">
        <v>1100000</v>
      </c>
      <c r="X3054">
        <v>1100000</v>
      </c>
      <c r="Y3054">
        <v>1100000</v>
      </c>
      <c r="Z3054">
        <v>1100000</v>
      </c>
      <c r="AA3054">
        <v>1200000</v>
      </c>
      <c r="AB3054">
        <v>1100000</v>
      </c>
      <c r="AC3054">
        <v>1100000</v>
      </c>
      <c r="AD3054">
        <v>1100000</v>
      </c>
      <c r="AE3054">
        <v>1100000</v>
      </c>
      <c r="AF3054">
        <v>1100000</v>
      </c>
      <c r="AG3054">
        <v>682000</v>
      </c>
      <c r="AH3054">
        <v>682000</v>
      </c>
      <c r="AI3054">
        <v>682000</v>
      </c>
      <c r="AJ3054">
        <v>682000</v>
      </c>
      <c r="AK3054">
        <v>825000</v>
      </c>
      <c r="AL3054">
        <v>825000</v>
      </c>
      <c r="AM3054">
        <v>825000</v>
      </c>
      <c r="AN3054">
        <v>825000</v>
      </c>
      <c r="AO3054">
        <v>682000</v>
      </c>
      <c r="AP3054">
        <v>682000</v>
      </c>
      <c r="AQ3054">
        <v>682000</v>
      </c>
      <c r="AR3054">
        <v>682000</v>
      </c>
      <c r="AS3054">
        <v>682000</v>
      </c>
      <c r="AT3054">
        <v>682000</v>
      </c>
      <c r="AU3054">
        <v>682000</v>
      </c>
      <c r="AV3054">
        <v>682000</v>
      </c>
      <c r="AW3054">
        <v>682000</v>
      </c>
      <c r="AX3054">
        <v>682000</v>
      </c>
      <c r="AY3054">
        <v>825000</v>
      </c>
      <c r="AZ3054">
        <v>825000</v>
      </c>
      <c r="BA3054">
        <v>900000</v>
      </c>
      <c r="BB3054">
        <v>825000</v>
      </c>
      <c r="BC3054">
        <v>682000</v>
      </c>
      <c r="BD3054">
        <v>682000</v>
      </c>
      <c r="BE3054">
        <v>682000</v>
      </c>
      <c r="BF3054">
        <v>682000</v>
      </c>
      <c r="BG3054">
        <v>8.6999999999999993</v>
      </c>
      <c r="BH3054">
        <v>8.6999999999999993</v>
      </c>
      <c r="BI3054">
        <v>8.6999999999999993</v>
      </c>
      <c r="BJ3054">
        <v>8.6999999999999993</v>
      </c>
      <c r="BK3054">
        <v>8.6999999999999993</v>
      </c>
      <c r="BL3054">
        <v>8.6999999999999993</v>
      </c>
      <c r="BM3054">
        <v>8.6999999999999993</v>
      </c>
      <c r="BN3054">
        <v>8.6999999999999993</v>
      </c>
      <c r="BO3054">
        <v>8.6999999999999993</v>
      </c>
      <c r="BP3054">
        <v>8.6999999999999993</v>
      </c>
      <c r="BQ3054">
        <v>8.6999999999999993</v>
      </c>
      <c r="BR3054">
        <v>8.6999999999999993</v>
      </c>
      <c r="BS3054">
        <v>8.6999999999999993</v>
      </c>
    </row>
    <row r="3055" spans="2:71" x14ac:dyDescent="0.25">
      <c r="B3055" t="s">
        <v>2677</v>
      </c>
      <c r="C3055" t="s">
        <v>3210</v>
      </c>
      <c r="F3055">
        <v>0</v>
      </c>
      <c r="K3055">
        <v>4000000</v>
      </c>
      <c r="L3055">
        <v>4000000</v>
      </c>
      <c r="M3055">
        <v>4000000</v>
      </c>
      <c r="N3055">
        <v>4000000</v>
      </c>
      <c r="O3055">
        <v>4000000</v>
      </c>
      <c r="P3055">
        <v>4000000</v>
      </c>
      <c r="Q3055">
        <v>5333333</v>
      </c>
      <c r="R3055">
        <v>5333333</v>
      </c>
      <c r="S3055">
        <v>5333333</v>
      </c>
      <c r="T3055">
        <v>5333333</v>
      </c>
      <c r="U3055">
        <v>5333333</v>
      </c>
      <c r="V3055">
        <v>5333333</v>
      </c>
      <c r="W3055">
        <v>5333333</v>
      </c>
      <c r="X3055">
        <v>5333333</v>
      </c>
      <c r="Y3055">
        <v>4000000</v>
      </c>
      <c r="Z3055">
        <v>4000000</v>
      </c>
      <c r="AA3055">
        <v>5333333</v>
      </c>
      <c r="AB3055">
        <v>5333333</v>
      </c>
      <c r="AC3055">
        <v>5333333</v>
      </c>
      <c r="AD3055">
        <v>5333333</v>
      </c>
      <c r="AE3055">
        <v>5333333</v>
      </c>
      <c r="AF3055">
        <v>5333333</v>
      </c>
      <c r="AK3055">
        <v>2600000</v>
      </c>
      <c r="AL3055">
        <v>2600000</v>
      </c>
      <c r="AM3055">
        <v>2600000</v>
      </c>
      <c r="AN3055">
        <v>2600000</v>
      </c>
      <c r="AO3055">
        <v>2600000</v>
      </c>
      <c r="AP3055">
        <v>2600000</v>
      </c>
      <c r="AQ3055">
        <v>4000000</v>
      </c>
      <c r="AR3055">
        <v>4000000</v>
      </c>
      <c r="AS3055">
        <v>4000000</v>
      </c>
      <c r="AT3055">
        <v>4000000</v>
      </c>
      <c r="AU3055">
        <v>4000000</v>
      </c>
      <c r="AV3055">
        <v>4000000</v>
      </c>
      <c r="AW3055">
        <v>4000000</v>
      </c>
      <c r="AX3055">
        <v>4000000</v>
      </c>
      <c r="AY3055">
        <v>2600000</v>
      </c>
      <c r="AZ3055">
        <v>2600000</v>
      </c>
      <c r="BA3055">
        <v>4000000</v>
      </c>
      <c r="BB3055">
        <v>4000000</v>
      </c>
      <c r="BC3055">
        <v>4000000</v>
      </c>
      <c r="BD3055">
        <v>4000000</v>
      </c>
      <c r="BE3055">
        <v>4000000</v>
      </c>
      <c r="BF3055">
        <v>4000000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2:71" x14ac:dyDescent="0.25">
      <c r="B3056" t="s">
        <v>1822</v>
      </c>
      <c r="C3056" t="s">
        <v>3213</v>
      </c>
      <c r="F3056">
        <v>2</v>
      </c>
      <c r="G3056">
        <v>1999999</v>
      </c>
      <c r="J3056">
        <v>2000000</v>
      </c>
      <c r="K3056">
        <v>2133333</v>
      </c>
      <c r="P3056">
        <v>2000000</v>
      </c>
      <c r="W3056">
        <v>2000000</v>
      </c>
      <c r="AC3056">
        <v>2000000</v>
      </c>
      <c r="AF3056">
        <v>2000000</v>
      </c>
      <c r="AG3056">
        <v>1499999</v>
      </c>
      <c r="AJ3056">
        <v>1500000</v>
      </c>
      <c r="AK3056">
        <v>1600000</v>
      </c>
      <c r="AP3056">
        <v>1500000</v>
      </c>
      <c r="AW3056">
        <v>1500000</v>
      </c>
      <c r="BC3056">
        <v>1500000</v>
      </c>
      <c r="BF3056">
        <v>1500000</v>
      </c>
      <c r="BG3056">
        <v>8.6999999999999993</v>
      </c>
      <c r="BH3056">
        <v>8.6999999999999993</v>
      </c>
      <c r="BI3056">
        <v>8.6999999999999993</v>
      </c>
      <c r="BK3056">
        <v>8.6999999999999993</v>
      </c>
      <c r="BO3056">
        <v>8.6999999999999993</v>
      </c>
      <c r="BR3056">
        <v>8.6999999999999993</v>
      </c>
      <c r="BS3056">
        <v>8.6999999999999993</v>
      </c>
    </row>
    <row r="3057" spans="2:71" x14ac:dyDescent="0.25">
      <c r="B3057" t="s">
        <v>1341</v>
      </c>
      <c r="C3057" t="s">
        <v>3222</v>
      </c>
      <c r="F3057">
        <v>0</v>
      </c>
      <c r="G3057">
        <v>401607</v>
      </c>
      <c r="H3057">
        <v>401607</v>
      </c>
      <c r="I3057">
        <v>401607</v>
      </c>
      <c r="J3057">
        <v>401607</v>
      </c>
      <c r="K3057">
        <v>401607</v>
      </c>
      <c r="L3057">
        <v>401607</v>
      </c>
      <c r="M3057">
        <v>642571</v>
      </c>
      <c r="N3057">
        <v>642571</v>
      </c>
      <c r="O3057">
        <v>401607</v>
      </c>
      <c r="P3057">
        <v>401607</v>
      </c>
      <c r="Q3057">
        <v>401607</v>
      </c>
      <c r="R3057">
        <v>401607</v>
      </c>
      <c r="S3057">
        <v>401607</v>
      </c>
      <c r="T3057">
        <v>401607</v>
      </c>
      <c r="U3057">
        <v>401607</v>
      </c>
      <c r="V3057">
        <v>401607</v>
      </c>
      <c r="W3057">
        <v>401607</v>
      </c>
      <c r="X3057">
        <v>401607</v>
      </c>
      <c r="Y3057">
        <v>401607</v>
      </c>
      <c r="Z3057">
        <v>401607</v>
      </c>
      <c r="AA3057">
        <v>642571</v>
      </c>
      <c r="AB3057">
        <v>642571</v>
      </c>
      <c r="AC3057">
        <v>401607</v>
      </c>
      <c r="AD3057">
        <v>401607</v>
      </c>
      <c r="AE3057">
        <v>401607</v>
      </c>
      <c r="AF3057">
        <v>401607</v>
      </c>
      <c r="AG3057">
        <v>301205</v>
      </c>
      <c r="AH3057">
        <v>301205</v>
      </c>
      <c r="AI3057">
        <v>301205</v>
      </c>
      <c r="AJ3057">
        <v>301205</v>
      </c>
      <c r="AK3057">
        <v>301205</v>
      </c>
      <c r="AL3057">
        <v>301205</v>
      </c>
      <c r="AM3057">
        <v>481928</v>
      </c>
      <c r="AN3057">
        <v>481928</v>
      </c>
      <c r="AO3057">
        <v>301205</v>
      </c>
      <c r="AP3057">
        <v>301205</v>
      </c>
      <c r="AQ3057">
        <v>301205</v>
      </c>
      <c r="AR3057">
        <v>301205</v>
      </c>
      <c r="AS3057">
        <v>301205</v>
      </c>
      <c r="AT3057">
        <v>301205</v>
      </c>
      <c r="AU3057">
        <v>301205</v>
      </c>
      <c r="AV3057">
        <v>301205</v>
      </c>
      <c r="AW3057">
        <v>301205</v>
      </c>
      <c r="AX3057">
        <v>301205</v>
      </c>
      <c r="AY3057">
        <v>301205</v>
      </c>
      <c r="AZ3057">
        <v>301205</v>
      </c>
      <c r="BA3057">
        <v>481928</v>
      </c>
      <c r="BB3057">
        <v>481928</v>
      </c>
      <c r="BC3057">
        <v>301205</v>
      </c>
      <c r="BD3057">
        <v>301205</v>
      </c>
      <c r="BE3057">
        <v>301205</v>
      </c>
      <c r="BF3057">
        <v>301205</v>
      </c>
      <c r="BG3057">
        <v>8.3000000000000007</v>
      </c>
      <c r="BH3057">
        <v>8.3000000000000007</v>
      </c>
      <c r="BI3057">
        <v>8.3000000000000007</v>
      </c>
      <c r="BJ3057">
        <v>8.3000000000000007</v>
      </c>
      <c r="BK3057">
        <v>8.3000000000000007</v>
      </c>
      <c r="BL3057">
        <v>8.3000000000000007</v>
      </c>
      <c r="BM3057">
        <v>8.3000000000000007</v>
      </c>
      <c r="BN3057">
        <v>8.3000000000000007</v>
      </c>
      <c r="BO3057">
        <v>8.3000000000000007</v>
      </c>
      <c r="BP3057">
        <v>8.3000000000000007</v>
      </c>
      <c r="BQ3057">
        <v>8.3000000000000007</v>
      </c>
      <c r="BR3057">
        <v>8.3000000000000007</v>
      </c>
      <c r="BS3057">
        <v>8.3000000000000007</v>
      </c>
    </row>
    <row r="3058" spans="2:71" x14ac:dyDescent="0.25">
      <c r="B3058" t="s">
        <v>1243</v>
      </c>
      <c r="C3058" t="s">
        <v>3295</v>
      </c>
      <c r="F3058">
        <v>1</v>
      </c>
      <c r="G3058">
        <v>2466667</v>
      </c>
      <c r="H3058">
        <v>2466667</v>
      </c>
      <c r="I3058">
        <v>2466667</v>
      </c>
      <c r="J3058">
        <v>2466667</v>
      </c>
      <c r="K3058">
        <v>2466667</v>
      </c>
      <c r="L3058">
        <v>2466667</v>
      </c>
      <c r="N3058">
        <v>2933333</v>
      </c>
      <c r="O3058">
        <v>2466667</v>
      </c>
      <c r="P3058">
        <v>2466667</v>
      </c>
      <c r="Q3058">
        <v>2466667</v>
      </c>
      <c r="S3058">
        <v>2466667</v>
      </c>
      <c r="U3058">
        <v>2466667</v>
      </c>
      <c r="W3058">
        <v>2466667</v>
      </c>
      <c r="AC3058">
        <v>2466667</v>
      </c>
      <c r="AD3058">
        <v>2466667</v>
      </c>
      <c r="AE3058">
        <v>2466667</v>
      </c>
      <c r="AF3058">
        <v>2466667</v>
      </c>
      <c r="AG3058">
        <v>1850000</v>
      </c>
      <c r="AH3058">
        <v>1850000</v>
      </c>
      <c r="AI3058">
        <v>1850000</v>
      </c>
      <c r="AJ3058">
        <v>1850000</v>
      </c>
      <c r="AK3058">
        <v>1850000</v>
      </c>
      <c r="AL3058">
        <v>1850000</v>
      </c>
      <c r="AN3058">
        <v>2200000</v>
      </c>
      <c r="AO3058">
        <v>1850000</v>
      </c>
      <c r="AP3058">
        <v>1850000</v>
      </c>
      <c r="AQ3058">
        <v>1850000</v>
      </c>
      <c r="AS3058">
        <v>1850000</v>
      </c>
      <c r="AU3058">
        <v>1850000</v>
      </c>
      <c r="AW3058">
        <v>1850000</v>
      </c>
      <c r="BC3058">
        <v>1850000</v>
      </c>
      <c r="BD3058">
        <v>1850000</v>
      </c>
      <c r="BE3058">
        <v>1850000</v>
      </c>
      <c r="BF3058">
        <v>1850000</v>
      </c>
      <c r="BG3058">
        <v>8.1</v>
      </c>
      <c r="BH3058">
        <v>8.1</v>
      </c>
      <c r="BI3058">
        <v>8.1</v>
      </c>
      <c r="BJ3058">
        <v>8.1</v>
      </c>
      <c r="BK3058">
        <v>8.1</v>
      </c>
      <c r="BL3058">
        <v>8.1</v>
      </c>
      <c r="BM3058">
        <v>8.1</v>
      </c>
      <c r="BN3058">
        <v>8.1</v>
      </c>
      <c r="BO3058">
        <v>8.1</v>
      </c>
      <c r="BR3058">
        <v>8.1</v>
      </c>
      <c r="BS3058">
        <v>8.1</v>
      </c>
    </row>
    <row r="3059" spans="2:71" x14ac:dyDescent="0.25">
      <c r="B3059" t="s">
        <v>1175</v>
      </c>
      <c r="C3059" t="s">
        <v>3213</v>
      </c>
      <c r="F3059">
        <v>2</v>
      </c>
      <c r="G3059">
        <v>1333333</v>
      </c>
      <c r="H3059">
        <v>1333333</v>
      </c>
      <c r="I3059">
        <v>1333333</v>
      </c>
      <c r="J3059">
        <v>1333333</v>
      </c>
      <c r="K3059">
        <v>1333333</v>
      </c>
      <c r="L3059">
        <v>1333333</v>
      </c>
      <c r="O3059">
        <v>1333333</v>
      </c>
      <c r="P3059">
        <v>1333333</v>
      </c>
      <c r="Q3059">
        <v>1333333</v>
      </c>
      <c r="R3059">
        <v>1333333</v>
      </c>
      <c r="S3059">
        <v>1333333</v>
      </c>
      <c r="T3059">
        <v>1333333</v>
      </c>
      <c r="U3059">
        <v>1333333</v>
      </c>
      <c r="V3059">
        <v>1333333</v>
      </c>
      <c r="W3059">
        <v>1333333</v>
      </c>
      <c r="X3059">
        <v>1333333</v>
      </c>
      <c r="Y3059">
        <v>1333333</v>
      </c>
      <c r="AC3059">
        <v>1333333</v>
      </c>
      <c r="AE3059">
        <v>1333333</v>
      </c>
      <c r="AF3059">
        <v>1333333</v>
      </c>
      <c r="AG3059">
        <v>1000000</v>
      </c>
      <c r="AH3059">
        <v>1000000</v>
      </c>
      <c r="AI3059">
        <v>1000000</v>
      </c>
      <c r="AJ3059">
        <v>1000000</v>
      </c>
      <c r="AK3059">
        <v>1000000</v>
      </c>
      <c r="AL3059">
        <v>1000000</v>
      </c>
      <c r="AO3059">
        <v>1000000</v>
      </c>
      <c r="AP3059">
        <v>1000000</v>
      </c>
      <c r="AQ3059">
        <v>1000000</v>
      </c>
      <c r="AR3059">
        <v>1000000</v>
      </c>
      <c r="AS3059">
        <v>1000000</v>
      </c>
      <c r="AT3059">
        <v>1000000</v>
      </c>
      <c r="AU3059">
        <v>1000000</v>
      </c>
      <c r="AV3059">
        <v>1000000</v>
      </c>
      <c r="AW3059">
        <v>1000000</v>
      </c>
      <c r="AX3059">
        <v>1000000</v>
      </c>
      <c r="AY3059">
        <v>1000000</v>
      </c>
      <c r="BC3059">
        <v>1000000</v>
      </c>
      <c r="BE3059">
        <v>1000000</v>
      </c>
      <c r="BF3059">
        <v>1000000</v>
      </c>
      <c r="BG3059">
        <v>8.6999999999999993</v>
      </c>
      <c r="BH3059">
        <v>8.6999999999999993</v>
      </c>
      <c r="BI3059">
        <v>8.6999999999999993</v>
      </c>
      <c r="BK3059">
        <v>8.6999999999999993</v>
      </c>
      <c r="BL3059">
        <v>8.6999999999999993</v>
      </c>
      <c r="BM3059">
        <v>8.6999999999999993</v>
      </c>
      <c r="BN3059">
        <v>8.6999999999999993</v>
      </c>
      <c r="BO3059">
        <v>8.6999999999999993</v>
      </c>
      <c r="BP3059">
        <v>8.6999999999999993</v>
      </c>
      <c r="BR3059">
        <v>8.6999999999999993</v>
      </c>
      <c r="BS3059">
        <v>8.6999999999999993</v>
      </c>
    </row>
    <row r="3060" spans="2:71" x14ac:dyDescent="0.25">
      <c r="B3060" t="s">
        <v>1279</v>
      </c>
      <c r="C3060" t="s">
        <v>3211</v>
      </c>
      <c r="F3060">
        <v>0</v>
      </c>
      <c r="G3060">
        <v>1140040</v>
      </c>
      <c r="H3060">
        <v>1140040</v>
      </c>
      <c r="I3060">
        <v>1140040</v>
      </c>
      <c r="J3060">
        <v>1140040</v>
      </c>
      <c r="K3060">
        <v>1426760</v>
      </c>
      <c r="L3060">
        <v>1140040</v>
      </c>
      <c r="M3060">
        <v>1140040</v>
      </c>
      <c r="N3060">
        <v>1140040</v>
      </c>
      <c r="O3060">
        <v>1140040</v>
      </c>
      <c r="P3060">
        <v>1140040</v>
      </c>
      <c r="Q3060">
        <v>1140040</v>
      </c>
      <c r="R3060">
        <v>1140040</v>
      </c>
      <c r="S3060">
        <v>1140040</v>
      </c>
      <c r="T3060">
        <v>1140040</v>
      </c>
      <c r="U3060">
        <v>1140040</v>
      </c>
      <c r="V3060">
        <v>1140040</v>
      </c>
      <c r="W3060">
        <v>1140040</v>
      </c>
      <c r="X3060">
        <v>1140040</v>
      </c>
      <c r="Y3060">
        <v>1140040</v>
      </c>
      <c r="Z3060">
        <v>1140040</v>
      </c>
      <c r="AA3060">
        <v>1140040</v>
      </c>
      <c r="AB3060">
        <v>1140040</v>
      </c>
      <c r="AC3060">
        <v>1140040</v>
      </c>
      <c r="AD3060">
        <v>1140040</v>
      </c>
      <c r="AE3060">
        <v>1140040</v>
      </c>
      <c r="AF3060">
        <v>1140040</v>
      </c>
      <c r="AG3060">
        <v>798028</v>
      </c>
      <c r="AH3060">
        <v>798028</v>
      </c>
      <c r="AI3060">
        <v>798028</v>
      </c>
      <c r="AJ3060">
        <v>798028</v>
      </c>
      <c r="AK3060">
        <v>998732</v>
      </c>
      <c r="AL3060">
        <v>798028</v>
      </c>
      <c r="AM3060">
        <v>798028</v>
      </c>
      <c r="AN3060">
        <v>798028</v>
      </c>
      <c r="AO3060">
        <v>798028</v>
      </c>
      <c r="AP3060">
        <v>798028</v>
      </c>
      <c r="AQ3060">
        <v>798028</v>
      </c>
      <c r="AR3060">
        <v>798028</v>
      </c>
      <c r="AS3060">
        <v>798028</v>
      </c>
      <c r="AT3060">
        <v>798028</v>
      </c>
      <c r="AU3060">
        <v>798028</v>
      </c>
      <c r="AV3060">
        <v>798028</v>
      </c>
      <c r="AW3060">
        <v>798028</v>
      </c>
      <c r="AX3060">
        <v>798028</v>
      </c>
      <c r="AY3060">
        <v>798028</v>
      </c>
      <c r="AZ3060">
        <v>798028</v>
      </c>
      <c r="BA3060">
        <v>798028</v>
      </c>
      <c r="BB3060">
        <v>798028</v>
      </c>
      <c r="BC3060">
        <v>798028</v>
      </c>
      <c r="BD3060">
        <v>798028</v>
      </c>
      <c r="BE3060">
        <v>798028</v>
      </c>
      <c r="BF3060">
        <v>798028</v>
      </c>
      <c r="BG3060">
        <v>8.6</v>
      </c>
      <c r="BH3060">
        <v>8.6</v>
      </c>
      <c r="BI3060">
        <v>8.6</v>
      </c>
      <c r="BJ3060">
        <v>8.6</v>
      </c>
      <c r="BK3060">
        <v>8.6</v>
      </c>
      <c r="BL3060">
        <v>8.6</v>
      </c>
      <c r="BM3060">
        <v>8.6</v>
      </c>
      <c r="BN3060">
        <v>8.6</v>
      </c>
      <c r="BO3060">
        <v>8.6</v>
      </c>
      <c r="BP3060">
        <v>8.6</v>
      </c>
      <c r="BQ3060">
        <v>8.6</v>
      </c>
      <c r="BR3060">
        <v>8.6</v>
      </c>
      <c r="BS3060">
        <v>8.6</v>
      </c>
    </row>
    <row r="3061" spans="2:71" x14ac:dyDescent="0.25">
      <c r="B3061" t="s">
        <v>2217</v>
      </c>
      <c r="C3061" t="s">
        <v>3239</v>
      </c>
      <c r="F3061">
        <v>0</v>
      </c>
      <c r="I3061">
        <v>4000000</v>
      </c>
      <c r="J3061">
        <v>4000000</v>
      </c>
      <c r="K3061">
        <v>4866667</v>
      </c>
      <c r="O3061">
        <v>4000000</v>
      </c>
      <c r="Q3061">
        <v>4000000</v>
      </c>
      <c r="R3061">
        <v>4000000</v>
      </c>
      <c r="S3061">
        <v>4000000</v>
      </c>
      <c r="T3061">
        <v>4000000</v>
      </c>
      <c r="U3061">
        <v>4000000</v>
      </c>
      <c r="W3061">
        <v>4000000</v>
      </c>
      <c r="Z3061">
        <v>4866667</v>
      </c>
      <c r="AD3061">
        <v>4000000</v>
      </c>
      <c r="AE3061">
        <v>4000000</v>
      </c>
      <c r="AF3061">
        <v>4000000</v>
      </c>
      <c r="AI3061">
        <v>3000000</v>
      </c>
      <c r="AJ3061">
        <v>3000000</v>
      </c>
      <c r="AK3061">
        <v>3650000</v>
      </c>
      <c r="AO3061">
        <v>3000000</v>
      </c>
      <c r="AQ3061">
        <v>3000000</v>
      </c>
      <c r="AR3061">
        <v>3000000</v>
      </c>
      <c r="AS3061">
        <v>3000000</v>
      </c>
      <c r="AT3061">
        <v>3000000</v>
      </c>
      <c r="AU3061">
        <v>3000000</v>
      </c>
      <c r="AW3061">
        <v>3000000</v>
      </c>
      <c r="AZ3061">
        <v>3650000</v>
      </c>
      <c r="BD3061">
        <v>3000000</v>
      </c>
      <c r="BE3061">
        <v>3000000</v>
      </c>
      <c r="BF3061">
        <v>3000000</v>
      </c>
      <c r="BH3061">
        <v>0</v>
      </c>
      <c r="BI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R3061">
        <v>0</v>
      </c>
      <c r="BS3061">
        <v>0</v>
      </c>
    </row>
    <row r="3062" spans="2:71" x14ac:dyDescent="0.25">
      <c r="B3062" t="s">
        <v>3022</v>
      </c>
      <c r="C3062" t="s">
        <v>3386</v>
      </c>
      <c r="F3062">
        <v>0</v>
      </c>
      <c r="V3062">
        <v>1638000</v>
      </c>
      <c r="X3062">
        <v>1794000</v>
      </c>
      <c r="AV3062">
        <v>1228500</v>
      </c>
      <c r="AX3062">
        <v>1345500</v>
      </c>
      <c r="BN3062">
        <v>8.5</v>
      </c>
      <c r="BO3062">
        <v>8.5</v>
      </c>
    </row>
    <row r="3063" spans="2:71" x14ac:dyDescent="0.25">
      <c r="B3063" t="s">
        <v>991</v>
      </c>
      <c r="C3063" t="s">
        <v>3222</v>
      </c>
      <c r="F3063">
        <v>2</v>
      </c>
      <c r="G3063">
        <v>1200000</v>
      </c>
      <c r="H3063">
        <v>1200000</v>
      </c>
      <c r="I3063">
        <v>1200000</v>
      </c>
      <c r="J3063">
        <v>1200000</v>
      </c>
      <c r="K3063">
        <v>1333333</v>
      </c>
      <c r="L3063">
        <v>1333333</v>
      </c>
      <c r="M3063">
        <v>1333333</v>
      </c>
      <c r="N3063">
        <v>2666667</v>
      </c>
      <c r="O3063">
        <v>1200000</v>
      </c>
      <c r="P3063">
        <v>1200000</v>
      </c>
      <c r="Q3063">
        <v>1200000</v>
      </c>
      <c r="R3063">
        <v>690000</v>
      </c>
      <c r="S3063">
        <v>1200000</v>
      </c>
      <c r="T3063">
        <v>690000</v>
      </c>
      <c r="U3063">
        <v>1200000</v>
      </c>
      <c r="V3063">
        <v>690000</v>
      </c>
      <c r="W3063">
        <v>1200000</v>
      </c>
      <c r="X3063">
        <v>690000</v>
      </c>
      <c r="Z3063">
        <v>766667</v>
      </c>
      <c r="AB3063">
        <v>766667</v>
      </c>
      <c r="AD3063">
        <v>690000</v>
      </c>
      <c r="AE3063">
        <v>690000</v>
      </c>
      <c r="AF3063">
        <v>690000</v>
      </c>
      <c r="AG3063">
        <v>900000</v>
      </c>
      <c r="AH3063">
        <v>900000</v>
      </c>
      <c r="AI3063">
        <v>900000</v>
      </c>
      <c r="AJ3063">
        <v>900000</v>
      </c>
      <c r="AK3063">
        <v>1000000</v>
      </c>
      <c r="AL3063">
        <v>1000000</v>
      </c>
      <c r="AM3063">
        <v>1000000</v>
      </c>
      <c r="AN3063">
        <v>2000000</v>
      </c>
      <c r="AO3063">
        <v>900000</v>
      </c>
      <c r="AP3063">
        <v>900000</v>
      </c>
      <c r="AQ3063">
        <v>900000</v>
      </c>
      <c r="AR3063">
        <v>517500</v>
      </c>
      <c r="AS3063">
        <v>900000</v>
      </c>
      <c r="AT3063">
        <v>517500</v>
      </c>
      <c r="AU3063">
        <v>900000</v>
      </c>
      <c r="AV3063">
        <v>517500</v>
      </c>
      <c r="AW3063">
        <v>900000</v>
      </c>
      <c r="AX3063">
        <v>517500</v>
      </c>
      <c r="AZ3063">
        <v>575000</v>
      </c>
      <c r="BB3063">
        <v>575000</v>
      </c>
      <c r="BD3063">
        <v>517500</v>
      </c>
      <c r="BE3063">
        <v>517500</v>
      </c>
      <c r="BF3063">
        <v>517500</v>
      </c>
      <c r="BG3063">
        <v>8</v>
      </c>
      <c r="BH3063">
        <v>8</v>
      </c>
      <c r="BI3063">
        <v>8</v>
      </c>
      <c r="BJ3063">
        <v>8</v>
      </c>
      <c r="BK3063">
        <v>8</v>
      </c>
      <c r="BL3063">
        <v>8</v>
      </c>
      <c r="BM3063">
        <v>8</v>
      </c>
      <c r="BN3063">
        <v>8</v>
      </c>
      <c r="BO3063">
        <v>8</v>
      </c>
      <c r="BP3063">
        <v>8</v>
      </c>
      <c r="BQ3063">
        <v>8</v>
      </c>
      <c r="BR3063">
        <v>8</v>
      </c>
      <c r="BS3063">
        <v>8</v>
      </c>
    </row>
    <row r="3064" spans="2:71" x14ac:dyDescent="0.25">
      <c r="B3064" t="s">
        <v>898</v>
      </c>
      <c r="C3064" t="s">
        <v>3222</v>
      </c>
      <c r="F3064">
        <v>0</v>
      </c>
      <c r="G3064">
        <v>1606425</v>
      </c>
      <c r="H3064">
        <v>1606425</v>
      </c>
      <c r="I3064">
        <v>1606425</v>
      </c>
      <c r="J3064">
        <v>1606425</v>
      </c>
      <c r="K3064">
        <v>1606425</v>
      </c>
      <c r="L3064">
        <v>1606425</v>
      </c>
      <c r="M3064">
        <v>1606425</v>
      </c>
      <c r="N3064">
        <v>5622489</v>
      </c>
      <c r="O3064">
        <v>1606425</v>
      </c>
      <c r="P3064">
        <v>1606425</v>
      </c>
      <c r="Q3064">
        <v>1606425</v>
      </c>
      <c r="R3064">
        <v>1606425</v>
      </c>
      <c r="S3064">
        <v>1606425</v>
      </c>
      <c r="T3064">
        <v>1606425</v>
      </c>
      <c r="U3064">
        <v>1606425</v>
      </c>
      <c r="V3064">
        <v>1606425</v>
      </c>
      <c r="W3064">
        <v>1606425</v>
      </c>
      <c r="X3064">
        <v>1606425</v>
      </c>
      <c r="Y3064">
        <v>1606425</v>
      </c>
      <c r="Z3064">
        <v>1606425</v>
      </c>
      <c r="AB3064">
        <v>1606425</v>
      </c>
      <c r="AC3064">
        <v>1606425</v>
      </c>
      <c r="AD3064">
        <v>1606425</v>
      </c>
      <c r="AE3064">
        <v>1606425</v>
      </c>
      <c r="AF3064">
        <v>1606425</v>
      </c>
      <c r="AG3064">
        <v>1204819</v>
      </c>
      <c r="AH3064">
        <v>1204819</v>
      </c>
      <c r="AI3064">
        <v>1204819</v>
      </c>
      <c r="AJ3064">
        <v>1204819</v>
      </c>
      <c r="AK3064">
        <v>1204819</v>
      </c>
      <c r="AL3064">
        <v>1204819</v>
      </c>
      <c r="AM3064">
        <v>1204819</v>
      </c>
      <c r="AN3064">
        <v>4216867</v>
      </c>
      <c r="AO3064">
        <v>1204819</v>
      </c>
      <c r="AP3064">
        <v>1204819</v>
      </c>
      <c r="AQ3064">
        <v>1204819</v>
      </c>
      <c r="AR3064">
        <v>1204819</v>
      </c>
      <c r="AS3064">
        <v>1204819</v>
      </c>
      <c r="AT3064">
        <v>1204819</v>
      </c>
      <c r="AU3064">
        <v>1204819</v>
      </c>
      <c r="AV3064">
        <v>1204819</v>
      </c>
      <c r="AW3064">
        <v>1204819</v>
      </c>
      <c r="AX3064">
        <v>1204819</v>
      </c>
      <c r="AY3064">
        <v>1204819</v>
      </c>
      <c r="AZ3064">
        <v>1204819</v>
      </c>
      <c r="BB3064">
        <v>1204819</v>
      </c>
      <c r="BC3064">
        <v>1204819</v>
      </c>
      <c r="BD3064">
        <v>1204819</v>
      </c>
      <c r="BE3064">
        <v>1204819</v>
      </c>
      <c r="BF3064">
        <v>1204819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2:71" x14ac:dyDescent="0.25">
      <c r="B3065" t="s">
        <v>2796</v>
      </c>
      <c r="C3065" t="s">
        <v>3279</v>
      </c>
      <c r="F3065">
        <v>0</v>
      </c>
      <c r="I3065">
        <v>13333333</v>
      </c>
      <c r="K3065">
        <v>13333333</v>
      </c>
      <c r="M3065">
        <v>13333333</v>
      </c>
      <c r="N3065">
        <v>13333333</v>
      </c>
      <c r="O3065">
        <v>13333333</v>
      </c>
      <c r="P3065">
        <v>13333333</v>
      </c>
      <c r="Q3065">
        <v>13333333</v>
      </c>
      <c r="R3065">
        <v>13333333</v>
      </c>
      <c r="S3065">
        <v>13333333</v>
      </c>
      <c r="T3065">
        <v>13333333</v>
      </c>
      <c r="U3065">
        <v>13333333</v>
      </c>
      <c r="V3065">
        <v>13333333</v>
      </c>
      <c r="W3065">
        <v>13333333</v>
      </c>
      <c r="X3065">
        <v>13333333</v>
      </c>
      <c r="Z3065">
        <v>13333333</v>
      </c>
      <c r="AB3065">
        <v>13333333</v>
      </c>
      <c r="AD3065">
        <v>13333333</v>
      </c>
      <c r="AE3065">
        <v>13333333</v>
      </c>
      <c r="AF3065">
        <v>13333333</v>
      </c>
      <c r="AI3065">
        <v>10000000</v>
      </c>
      <c r="AK3065">
        <v>10000000</v>
      </c>
      <c r="AM3065">
        <v>10000000</v>
      </c>
      <c r="AN3065">
        <v>10000000</v>
      </c>
      <c r="AO3065">
        <v>10000000</v>
      </c>
      <c r="AP3065">
        <v>10000000</v>
      </c>
      <c r="AQ3065">
        <v>10000000</v>
      </c>
      <c r="AR3065">
        <v>10000000</v>
      </c>
      <c r="AS3065">
        <v>10000000</v>
      </c>
      <c r="AT3065">
        <v>10000000</v>
      </c>
      <c r="AU3065">
        <v>10000000</v>
      </c>
      <c r="AV3065">
        <v>10000000</v>
      </c>
      <c r="AW3065">
        <v>10000000</v>
      </c>
      <c r="AX3065">
        <v>10000000</v>
      </c>
      <c r="AZ3065">
        <v>10000000</v>
      </c>
      <c r="BB3065">
        <v>10000000</v>
      </c>
      <c r="BD3065">
        <v>10000000</v>
      </c>
      <c r="BE3065">
        <v>10000000</v>
      </c>
      <c r="BF3065">
        <v>10000000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2:71" x14ac:dyDescent="0.25">
      <c r="B3066" t="s">
        <v>2885</v>
      </c>
      <c r="C3066" t="s">
        <v>3279</v>
      </c>
      <c r="F3066">
        <v>0</v>
      </c>
      <c r="G3066">
        <v>10666667</v>
      </c>
      <c r="I3066">
        <v>10666667</v>
      </c>
      <c r="K3066">
        <v>10666667</v>
      </c>
      <c r="O3066">
        <v>10666667</v>
      </c>
      <c r="P3066">
        <v>10666667</v>
      </c>
      <c r="Q3066">
        <v>10666667</v>
      </c>
      <c r="R3066">
        <v>10666667</v>
      </c>
      <c r="S3066">
        <v>10666667</v>
      </c>
      <c r="T3066">
        <v>10666667</v>
      </c>
      <c r="U3066">
        <v>10666667</v>
      </c>
      <c r="V3066">
        <v>10666667</v>
      </c>
      <c r="W3066">
        <v>10666667</v>
      </c>
      <c r="X3066">
        <v>10666667</v>
      </c>
      <c r="Y3066">
        <v>10666667</v>
      </c>
      <c r="Z3066">
        <v>10666667</v>
      </c>
      <c r="AB3066">
        <v>10666667</v>
      </c>
      <c r="AC3066">
        <v>10666667</v>
      </c>
      <c r="AD3066">
        <v>10666667</v>
      </c>
      <c r="AE3066">
        <v>10666667</v>
      </c>
      <c r="AF3066">
        <v>10666667</v>
      </c>
      <c r="AG3066">
        <v>8000000</v>
      </c>
      <c r="AI3066">
        <v>8000000</v>
      </c>
      <c r="AK3066">
        <v>8000000</v>
      </c>
      <c r="AO3066">
        <v>8000000</v>
      </c>
      <c r="AP3066">
        <v>8000000</v>
      </c>
      <c r="AQ3066">
        <v>8000000</v>
      </c>
      <c r="AR3066">
        <v>8000000</v>
      </c>
      <c r="AS3066">
        <v>8000000</v>
      </c>
      <c r="AT3066">
        <v>8000000</v>
      </c>
      <c r="AU3066">
        <v>8000000</v>
      </c>
      <c r="AV3066">
        <v>8000000</v>
      </c>
      <c r="AW3066">
        <v>8000000</v>
      </c>
      <c r="AX3066">
        <v>8000000</v>
      </c>
      <c r="AY3066">
        <v>8000000</v>
      </c>
      <c r="AZ3066">
        <v>8000000</v>
      </c>
      <c r="BB3066">
        <v>8000000</v>
      </c>
      <c r="BC3066">
        <v>8000000</v>
      </c>
      <c r="BD3066">
        <v>8000000</v>
      </c>
      <c r="BE3066">
        <v>8000000</v>
      </c>
      <c r="BF3066">
        <v>8000000</v>
      </c>
      <c r="BG3066">
        <v>0</v>
      </c>
      <c r="BH3066">
        <v>0</v>
      </c>
      <c r="BI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2:71" x14ac:dyDescent="0.25">
      <c r="B3067" t="s">
        <v>2802</v>
      </c>
      <c r="C3067" t="s">
        <v>3279</v>
      </c>
      <c r="F3067">
        <v>0</v>
      </c>
      <c r="I3067">
        <v>5333333</v>
      </c>
      <c r="K3067">
        <v>5333333</v>
      </c>
      <c r="M3067">
        <v>5333333</v>
      </c>
      <c r="N3067">
        <v>5333333</v>
      </c>
      <c r="O3067">
        <v>5333333</v>
      </c>
      <c r="P3067">
        <v>5333333</v>
      </c>
      <c r="Q3067">
        <v>5333333</v>
      </c>
      <c r="R3067">
        <v>5333333</v>
      </c>
      <c r="S3067">
        <v>5333333</v>
      </c>
      <c r="T3067">
        <v>5333333</v>
      </c>
      <c r="U3067">
        <v>5333333</v>
      </c>
      <c r="V3067">
        <v>5333333</v>
      </c>
      <c r="W3067">
        <v>5333333</v>
      </c>
      <c r="X3067">
        <v>5333333</v>
      </c>
      <c r="Z3067">
        <v>5333333</v>
      </c>
      <c r="AB3067">
        <v>5333333</v>
      </c>
      <c r="AC3067">
        <v>5333333</v>
      </c>
      <c r="AD3067">
        <v>5333333</v>
      </c>
      <c r="AI3067">
        <v>4000000</v>
      </c>
      <c r="AK3067">
        <v>4000000</v>
      </c>
      <c r="AM3067">
        <v>4000000</v>
      </c>
      <c r="AN3067">
        <v>4000000</v>
      </c>
      <c r="AO3067">
        <v>4000000</v>
      </c>
      <c r="AP3067">
        <v>4000000</v>
      </c>
      <c r="AQ3067">
        <v>4000000</v>
      </c>
      <c r="AR3067">
        <v>4000000</v>
      </c>
      <c r="AS3067">
        <v>4000000</v>
      </c>
      <c r="AT3067">
        <v>4000000</v>
      </c>
      <c r="AU3067">
        <v>4000000</v>
      </c>
      <c r="AV3067">
        <v>4000000</v>
      </c>
      <c r="AW3067">
        <v>4000000</v>
      </c>
      <c r="AX3067">
        <v>4000000</v>
      </c>
      <c r="AZ3067">
        <v>4000000</v>
      </c>
      <c r="BB3067">
        <v>4000000</v>
      </c>
      <c r="BC3067">
        <v>4000000</v>
      </c>
      <c r="BD3067">
        <v>4000000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</row>
    <row r="3068" spans="2:71" x14ac:dyDescent="0.25">
      <c r="B3068" t="s">
        <v>2886</v>
      </c>
      <c r="C3068" t="s">
        <v>3279</v>
      </c>
      <c r="F3068">
        <v>0</v>
      </c>
      <c r="G3068">
        <v>5333333</v>
      </c>
      <c r="I3068">
        <v>5333333</v>
      </c>
      <c r="K3068">
        <v>5333333</v>
      </c>
      <c r="M3068">
        <v>5333333</v>
      </c>
      <c r="O3068">
        <v>5333333</v>
      </c>
      <c r="P3068">
        <v>5333333</v>
      </c>
      <c r="Q3068">
        <v>5333333</v>
      </c>
      <c r="R3068">
        <v>5333333</v>
      </c>
      <c r="S3068">
        <v>5333333</v>
      </c>
      <c r="T3068">
        <v>5333333</v>
      </c>
      <c r="V3068">
        <v>5333333</v>
      </c>
      <c r="X3068">
        <v>5333333</v>
      </c>
      <c r="Z3068">
        <v>5333333</v>
      </c>
      <c r="AB3068">
        <v>5333333</v>
      </c>
      <c r="AC3068">
        <v>5333333</v>
      </c>
      <c r="AD3068">
        <v>5333333</v>
      </c>
      <c r="AE3068">
        <v>5333333</v>
      </c>
      <c r="AF3068">
        <v>5333333</v>
      </c>
      <c r="AG3068">
        <v>4000000</v>
      </c>
      <c r="AI3068">
        <v>4000000</v>
      </c>
      <c r="AK3068">
        <v>4000000</v>
      </c>
      <c r="AM3068">
        <v>4000000</v>
      </c>
      <c r="AO3068">
        <v>4000000</v>
      </c>
      <c r="AP3068">
        <v>4000000</v>
      </c>
      <c r="AQ3068">
        <v>4000000</v>
      </c>
      <c r="AR3068">
        <v>4000000</v>
      </c>
      <c r="AS3068">
        <v>4000000</v>
      </c>
      <c r="AT3068">
        <v>4000000</v>
      </c>
      <c r="AV3068">
        <v>4000000</v>
      </c>
      <c r="AX3068">
        <v>4000000</v>
      </c>
      <c r="AZ3068">
        <v>4000000</v>
      </c>
      <c r="BB3068">
        <v>4000000</v>
      </c>
      <c r="BC3068">
        <v>4000000</v>
      </c>
      <c r="BD3068">
        <v>4000000</v>
      </c>
      <c r="BE3068">
        <v>4000000</v>
      </c>
      <c r="BF3068">
        <v>4000000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2:71" x14ac:dyDescent="0.25">
      <c r="B3069" t="s">
        <v>529</v>
      </c>
      <c r="C3069" t="s">
        <v>3223</v>
      </c>
      <c r="F3069">
        <v>0</v>
      </c>
      <c r="G3069">
        <v>333333</v>
      </c>
      <c r="H3069">
        <v>333333</v>
      </c>
      <c r="I3069">
        <v>333333</v>
      </c>
      <c r="J3069">
        <v>333333</v>
      </c>
      <c r="K3069">
        <v>333333</v>
      </c>
      <c r="L3069">
        <v>333333</v>
      </c>
      <c r="N3069">
        <v>400000</v>
      </c>
      <c r="O3069">
        <v>333333</v>
      </c>
      <c r="P3069">
        <v>333333</v>
      </c>
      <c r="Q3069">
        <v>333333</v>
      </c>
      <c r="S3069">
        <v>333333</v>
      </c>
      <c r="U3069">
        <v>333333</v>
      </c>
      <c r="V3069">
        <v>333333</v>
      </c>
      <c r="W3069">
        <v>333333</v>
      </c>
      <c r="X3069">
        <v>333333</v>
      </c>
      <c r="Y3069">
        <v>333333</v>
      </c>
      <c r="Z3069">
        <v>333333</v>
      </c>
      <c r="AA3069">
        <v>400000</v>
      </c>
      <c r="AB3069">
        <v>400000</v>
      </c>
      <c r="AC3069">
        <v>333333</v>
      </c>
      <c r="AD3069">
        <v>333333</v>
      </c>
      <c r="AE3069">
        <v>333333</v>
      </c>
      <c r="AF3069">
        <v>333333</v>
      </c>
      <c r="AG3069">
        <v>250000</v>
      </c>
      <c r="AH3069">
        <v>250000</v>
      </c>
      <c r="AI3069">
        <v>250000</v>
      </c>
      <c r="AJ3069">
        <v>250000</v>
      </c>
      <c r="AK3069">
        <v>250000</v>
      </c>
      <c r="AL3069">
        <v>250000</v>
      </c>
      <c r="AN3069">
        <v>300000</v>
      </c>
      <c r="AO3069">
        <v>250000</v>
      </c>
      <c r="AP3069">
        <v>250000</v>
      </c>
      <c r="AQ3069">
        <v>250000</v>
      </c>
      <c r="AS3069">
        <v>250000</v>
      </c>
      <c r="AU3069">
        <v>250000</v>
      </c>
      <c r="AV3069">
        <v>250000</v>
      </c>
      <c r="AW3069">
        <v>250000</v>
      </c>
      <c r="AX3069">
        <v>250000</v>
      </c>
      <c r="AY3069">
        <v>250000</v>
      </c>
      <c r="AZ3069">
        <v>250000</v>
      </c>
      <c r="BA3069">
        <v>300000</v>
      </c>
      <c r="BB3069">
        <v>300000</v>
      </c>
      <c r="BC3069">
        <v>250000</v>
      </c>
      <c r="BD3069">
        <v>250000</v>
      </c>
      <c r="BE3069">
        <v>250000</v>
      </c>
      <c r="BF3069">
        <v>250000</v>
      </c>
      <c r="BG3069">
        <v>8.5</v>
      </c>
      <c r="BH3069">
        <v>8.5</v>
      </c>
      <c r="BI3069">
        <v>8.5</v>
      </c>
      <c r="BJ3069">
        <v>8.5</v>
      </c>
      <c r="BK3069">
        <v>8.5</v>
      </c>
      <c r="BL3069">
        <v>8.5</v>
      </c>
      <c r="BM3069">
        <v>8.5</v>
      </c>
      <c r="BN3069">
        <v>8.5</v>
      </c>
      <c r="BO3069">
        <v>8.5</v>
      </c>
      <c r="BP3069">
        <v>8.5</v>
      </c>
      <c r="BQ3069">
        <v>8.5</v>
      </c>
      <c r="BR3069">
        <v>8.5</v>
      </c>
      <c r="BS3069">
        <v>8.5</v>
      </c>
    </row>
    <row r="3070" spans="2:71" x14ac:dyDescent="0.25">
      <c r="B3070" t="s">
        <v>1975</v>
      </c>
      <c r="C3070" t="s">
        <v>3223</v>
      </c>
      <c r="F3070">
        <v>2</v>
      </c>
      <c r="J3070">
        <v>861648</v>
      </c>
      <c r="S3070">
        <v>836963</v>
      </c>
      <c r="U3070">
        <v>836963</v>
      </c>
      <c r="V3070">
        <v>861648</v>
      </c>
      <c r="AJ3070">
        <v>555557</v>
      </c>
      <c r="AS3070">
        <v>555557</v>
      </c>
      <c r="AU3070">
        <v>555557</v>
      </c>
      <c r="AV3070">
        <v>555557</v>
      </c>
      <c r="BH3070">
        <v>0</v>
      </c>
      <c r="BM3070">
        <v>0</v>
      </c>
      <c r="BN3070">
        <v>0</v>
      </c>
    </row>
    <row r="3071" spans="2:71" x14ac:dyDescent="0.25">
      <c r="B3071" t="s">
        <v>871</v>
      </c>
      <c r="C3071" t="s">
        <v>3207</v>
      </c>
      <c r="F3071">
        <v>0</v>
      </c>
      <c r="G3071">
        <v>3333333</v>
      </c>
      <c r="H3071">
        <v>3333333</v>
      </c>
      <c r="J3071">
        <v>3333333</v>
      </c>
      <c r="L3071">
        <v>5333333</v>
      </c>
      <c r="O3071">
        <v>3333333</v>
      </c>
      <c r="P3071">
        <v>3333333</v>
      </c>
      <c r="R3071">
        <v>3333333</v>
      </c>
      <c r="T3071">
        <v>3333333</v>
      </c>
      <c r="V3071">
        <v>3333333</v>
      </c>
      <c r="X3071">
        <v>3333333</v>
      </c>
      <c r="AD3071">
        <v>3333333</v>
      </c>
      <c r="AF3071">
        <v>3333333</v>
      </c>
      <c r="AG3071">
        <v>2500000</v>
      </c>
      <c r="AH3071">
        <v>2500000</v>
      </c>
      <c r="AJ3071">
        <v>2500000</v>
      </c>
      <c r="AL3071">
        <v>4000000</v>
      </c>
      <c r="AO3071">
        <v>2500000</v>
      </c>
      <c r="AP3071">
        <v>2500000</v>
      </c>
      <c r="AR3071">
        <v>2500000</v>
      </c>
      <c r="AT3071">
        <v>2500000</v>
      </c>
      <c r="AV3071">
        <v>2500000</v>
      </c>
      <c r="AX3071">
        <v>2500000</v>
      </c>
      <c r="BD3071">
        <v>2500000</v>
      </c>
      <c r="BF3071">
        <v>2500000</v>
      </c>
      <c r="BG3071">
        <v>7.9</v>
      </c>
      <c r="BH3071">
        <v>7.9</v>
      </c>
      <c r="BI3071">
        <v>7.9</v>
      </c>
      <c r="BK3071">
        <v>7.9</v>
      </c>
      <c r="BL3071">
        <v>7.9</v>
      </c>
      <c r="BM3071">
        <v>7.9</v>
      </c>
      <c r="BN3071">
        <v>7.9</v>
      </c>
      <c r="BO3071">
        <v>7.9</v>
      </c>
      <c r="BR3071">
        <v>7.9</v>
      </c>
      <c r="BS3071">
        <v>7.9</v>
      </c>
    </row>
    <row r="3072" spans="2:71" x14ac:dyDescent="0.25">
      <c r="B3072" t="s">
        <v>813</v>
      </c>
      <c r="C3072" t="s">
        <v>3207</v>
      </c>
      <c r="F3072">
        <v>0</v>
      </c>
      <c r="H3072">
        <v>4666667</v>
      </c>
      <c r="J3072">
        <v>4666667</v>
      </c>
      <c r="R3072">
        <v>4666667</v>
      </c>
      <c r="V3072">
        <v>4666667</v>
      </c>
      <c r="X3072">
        <v>4666667</v>
      </c>
      <c r="Z3072">
        <v>5733333</v>
      </c>
      <c r="AD3072">
        <v>4666667</v>
      </c>
      <c r="AF3072">
        <v>4666667</v>
      </c>
      <c r="AH3072">
        <v>3500000</v>
      </c>
      <c r="AJ3072">
        <v>3500000</v>
      </c>
      <c r="AR3072">
        <v>3500000</v>
      </c>
      <c r="AV3072">
        <v>3500000</v>
      </c>
      <c r="AX3072">
        <v>3500000</v>
      </c>
      <c r="AZ3072">
        <v>4300000</v>
      </c>
      <c r="BD3072">
        <v>3500000</v>
      </c>
      <c r="BF3072">
        <v>3500000</v>
      </c>
      <c r="BG3072">
        <v>8.5</v>
      </c>
      <c r="BH3072">
        <v>8.5</v>
      </c>
      <c r="BL3072">
        <v>8.3000000000000007</v>
      </c>
      <c r="BN3072">
        <v>8.3000000000000007</v>
      </c>
      <c r="BO3072">
        <v>8.3000000000000007</v>
      </c>
      <c r="BP3072">
        <v>8.3000000000000007</v>
      </c>
      <c r="BR3072">
        <v>8.3000000000000007</v>
      </c>
      <c r="BS3072">
        <v>8.3000000000000007</v>
      </c>
    </row>
    <row r="3073" spans="2:71" x14ac:dyDescent="0.25">
      <c r="B3073" t="s">
        <v>2348</v>
      </c>
      <c r="C3073" t="s">
        <v>3382</v>
      </c>
      <c r="F3073">
        <v>0</v>
      </c>
      <c r="J3073">
        <v>8000000</v>
      </c>
      <c r="P3073">
        <v>7200000</v>
      </c>
      <c r="R3073">
        <v>7200000</v>
      </c>
      <c r="S3073">
        <v>7200000</v>
      </c>
      <c r="T3073">
        <v>7200000</v>
      </c>
      <c r="V3073">
        <v>7200000</v>
      </c>
      <c r="AD3073">
        <v>7200000</v>
      </c>
      <c r="AF3073">
        <v>7200000</v>
      </c>
      <c r="AJ3073">
        <v>6000000</v>
      </c>
      <c r="AP3073">
        <v>5400000</v>
      </c>
      <c r="AR3073">
        <v>5400000</v>
      </c>
      <c r="AS3073">
        <v>5400000</v>
      </c>
      <c r="AT3073">
        <v>5400000</v>
      </c>
      <c r="AV3073">
        <v>5400000</v>
      </c>
      <c r="BD3073">
        <v>5400000</v>
      </c>
      <c r="BF3073">
        <v>5400000</v>
      </c>
      <c r="BH3073">
        <v>0</v>
      </c>
      <c r="BK3073">
        <v>0</v>
      </c>
      <c r="BL3073">
        <v>0</v>
      </c>
      <c r="BM3073">
        <v>0</v>
      </c>
      <c r="BN3073">
        <v>0</v>
      </c>
      <c r="BR3073">
        <v>0</v>
      </c>
      <c r="BS3073">
        <v>0</v>
      </c>
    </row>
    <row r="3074" spans="2:71" x14ac:dyDescent="0.25">
      <c r="B3074" t="s">
        <v>1125</v>
      </c>
      <c r="C3074" t="s">
        <v>3222</v>
      </c>
      <c r="F3074">
        <v>0</v>
      </c>
      <c r="G3074">
        <v>1450000</v>
      </c>
      <c r="H3074">
        <v>1450000</v>
      </c>
      <c r="I3074">
        <v>1450000</v>
      </c>
      <c r="J3074">
        <v>1450000</v>
      </c>
      <c r="K3074">
        <v>1450000</v>
      </c>
      <c r="L3074">
        <v>1450000</v>
      </c>
      <c r="N3074">
        <v>1450000</v>
      </c>
      <c r="O3074">
        <v>1450000</v>
      </c>
      <c r="P3074">
        <v>1450000</v>
      </c>
      <c r="Q3074">
        <v>1450000</v>
      </c>
      <c r="R3074">
        <v>1450000</v>
      </c>
      <c r="S3074">
        <v>1450000</v>
      </c>
      <c r="T3074">
        <v>1450000</v>
      </c>
      <c r="U3074">
        <v>1450000</v>
      </c>
      <c r="V3074">
        <v>1450000</v>
      </c>
      <c r="W3074">
        <v>1450000</v>
      </c>
      <c r="X3074">
        <v>1450000</v>
      </c>
      <c r="Z3074">
        <v>1450000</v>
      </c>
      <c r="AC3074">
        <v>1450000</v>
      </c>
      <c r="AD3074">
        <v>1450000</v>
      </c>
      <c r="AE3074">
        <v>1450000</v>
      </c>
      <c r="AF3074">
        <v>1450000</v>
      </c>
      <c r="AG3074">
        <v>1334000</v>
      </c>
      <c r="AH3074">
        <v>1334000</v>
      </c>
      <c r="AI3074">
        <v>1334000</v>
      </c>
      <c r="AJ3074">
        <v>1334000</v>
      </c>
      <c r="AK3074">
        <v>1363000</v>
      </c>
      <c r="AL3074">
        <v>1363000</v>
      </c>
      <c r="AN3074">
        <v>1363000</v>
      </c>
      <c r="AO3074">
        <v>1334000</v>
      </c>
      <c r="AP3074">
        <v>1334000</v>
      </c>
      <c r="AQ3074">
        <v>1319500</v>
      </c>
      <c r="AR3074">
        <v>1334000</v>
      </c>
      <c r="AS3074">
        <v>1334000</v>
      </c>
      <c r="AT3074">
        <v>1334000</v>
      </c>
      <c r="AU3074">
        <v>1334000</v>
      </c>
      <c r="AV3074">
        <v>1334000</v>
      </c>
      <c r="AW3074">
        <v>1334000</v>
      </c>
      <c r="AX3074">
        <v>1334000</v>
      </c>
      <c r="AZ3074">
        <v>1363000</v>
      </c>
      <c r="BC3074">
        <v>1319500</v>
      </c>
      <c r="BD3074">
        <v>1334000</v>
      </c>
      <c r="BE3074">
        <v>1319500</v>
      </c>
      <c r="BF3074">
        <v>1334000</v>
      </c>
      <c r="BG3074">
        <v>9.4</v>
      </c>
      <c r="BH3074">
        <v>9.4</v>
      </c>
      <c r="BI3074">
        <v>9.4</v>
      </c>
      <c r="BJ3074">
        <v>9.4</v>
      </c>
      <c r="BK3074">
        <v>9.4</v>
      </c>
      <c r="BL3074">
        <v>9.3000000000000007</v>
      </c>
      <c r="BM3074">
        <v>9.3000000000000007</v>
      </c>
      <c r="BN3074">
        <v>9.3000000000000007</v>
      </c>
      <c r="BO3074">
        <v>9.3000000000000007</v>
      </c>
      <c r="BP3074">
        <v>9.3000000000000007</v>
      </c>
      <c r="BR3074">
        <v>9.3000000000000007</v>
      </c>
      <c r="BS3074">
        <v>9.3000000000000007</v>
      </c>
    </row>
    <row r="3075" spans="2:71" x14ac:dyDescent="0.25">
      <c r="B3075" t="s">
        <v>2239</v>
      </c>
      <c r="C3075" t="s">
        <v>3213</v>
      </c>
      <c r="F3075">
        <v>0</v>
      </c>
      <c r="I3075">
        <v>933333</v>
      </c>
      <c r="J3075">
        <v>933333</v>
      </c>
      <c r="L3075">
        <v>933333</v>
      </c>
      <c r="N3075">
        <v>933333</v>
      </c>
      <c r="O3075">
        <v>933333</v>
      </c>
      <c r="P3075">
        <v>933333</v>
      </c>
      <c r="Q3075">
        <v>933333</v>
      </c>
      <c r="R3075">
        <v>933333</v>
      </c>
      <c r="S3075">
        <v>933333</v>
      </c>
      <c r="T3075">
        <v>933333</v>
      </c>
      <c r="U3075">
        <v>933333</v>
      </c>
      <c r="V3075">
        <v>933333</v>
      </c>
      <c r="W3075">
        <v>933333</v>
      </c>
      <c r="X3075">
        <v>933333</v>
      </c>
      <c r="Y3075">
        <v>933333</v>
      </c>
      <c r="Z3075">
        <v>933333</v>
      </c>
      <c r="AA3075">
        <v>933333</v>
      </c>
      <c r="AB3075">
        <v>933333</v>
      </c>
      <c r="AC3075">
        <v>933333</v>
      </c>
      <c r="AD3075">
        <v>933333</v>
      </c>
      <c r="AE3075">
        <v>933333</v>
      </c>
      <c r="AF3075">
        <v>933333</v>
      </c>
      <c r="AI3075">
        <v>700000</v>
      </c>
      <c r="AJ3075">
        <v>700000</v>
      </c>
      <c r="AL3075">
        <v>700000</v>
      </c>
      <c r="AN3075">
        <v>700000</v>
      </c>
      <c r="AO3075">
        <v>700000</v>
      </c>
      <c r="AP3075">
        <v>700000</v>
      </c>
      <c r="AQ3075">
        <v>700000</v>
      </c>
      <c r="AR3075">
        <v>700000</v>
      </c>
      <c r="AS3075">
        <v>700000</v>
      </c>
      <c r="AT3075">
        <v>700000</v>
      </c>
      <c r="AU3075">
        <v>700000</v>
      </c>
      <c r="AV3075">
        <v>700000</v>
      </c>
      <c r="AW3075">
        <v>700000</v>
      </c>
      <c r="AX3075">
        <v>700000</v>
      </c>
      <c r="AY3075">
        <v>700000</v>
      </c>
      <c r="AZ3075">
        <v>700000</v>
      </c>
      <c r="BA3075">
        <v>700000</v>
      </c>
      <c r="BB3075">
        <v>700000</v>
      </c>
      <c r="BC3075">
        <v>700000</v>
      </c>
      <c r="BD3075">
        <v>700000</v>
      </c>
      <c r="BE3075">
        <v>700000</v>
      </c>
      <c r="BF3075">
        <v>700000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2:71" x14ac:dyDescent="0.25">
      <c r="B3076" t="s">
        <v>2329</v>
      </c>
      <c r="C3076" t="s">
        <v>3213</v>
      </c>
      <c r="F3076">
        <v>0</v>
      </c>
      <c r="I3076">
        <v>800000</v>
      </c>
      <c r="J3076">
        <v>800000</v>
      </c>
      <c r="L3076">
        <v>800000</v>
      </c>
      <c r="N3076">
        <v>800000</v>
      </c>
      <c r="O3076">
        <v>800000</v>
      </c>
      <c r="P3076">
        <v>800000</v>
      </c>
      <c r="Q3076">
        <v>800000</v>
      </c>
      <c r="R3076">
        <v>800000</v>
      </c>
      <c r="S3076">
        <v>800000</v>
      </c>
      <c r="T3076">
        <v>800000</v>
      </c>
      <c r="U3076">
        <v>800000</v>
      </c>
      <c r="V3076">
        <v>800000</v>
      </c>
      <c r="W3076">
        <v>800000</v>
      </c>
      <c r="X3076">
        <v>800000</v>
      </c>
      <c r="Y3076">
        <v>800000</v>
      </c>
      <c r="Z3076">
        <v>800000</v>
      </c>
      <c r="AA3076">
        <v>800000</v>
      </c>
      <c r="AB3076">
        <v>800000</v>
      </c>
      <c r="AC3076">
        <v>800000</v>
      </c>
      <c r="AD3076">
        <v>800000</v>
      </c>
      <c r="AE3076">
        <v>800000</v>
      </c>
      <c r="AF3076">
        <v>800000</v>
      </c>
      <c r="AI3076">
        <v>600000</v>
      </c>
      <c r="AJ3076">
        <v>600000</v>
      </c>
      <c r="AL3076">
        <v>600000</v>
      </c>
      <c r="AN3076">
        <v>600000</v>
      </c>
      <c r="AO3076">
        <v>600000</v>
      </c>
      <c r="AP3076">
        <v>600000</v>
      </c>
      <c r="AQ3076">
        <v>600000</v>
      </c>
      <c r="AR3076">
        <v>600000</v>
      </c>
      <c r="AS3076">
        <v>600000</v>
      </c>
      <c r="AT3076">
        <v>600000</v>
      </c>
      <c r="AU3076">
        <v>600000</v>
      </c>
      <c r="AV3076">
        <v>600000</v>
      </c>
      <c r="AW3076">
        <v>600000</v>
      </c>
      <c r="AX3076">
        <v>600000</v>
      </c>
      <c r="AY3076">
        <v>600000</v>
      </c>
      <c r="AZ3076">
        <v>600000</v>
      </c>
      <c r="BA3076">
        <v>600000</v>
      </c>
      <c r="BB3076">
        <v>600000</v>
      </c>
      <c r="BC3076">
        <v>600000</v>
      </c>
      <c r="BD3076">
        <v>600000</v>
      </c>
      <c r="BE3076">
        <v>600000</v>
      </c>
      <c r="BF3076">
        <v>600000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2:71" x14ac:dyDescent="0.25">
      <c r="B3077" t="s">
        <v>2109</v>
      </c>
      <c r="C3077" t="s">
        <v>3213</v>
      </c>
      <c r="F3077">
        <v>0</v>
      </c>
      <c r="I3077">
        <v>800000</v>
      </c>
      <c r="J3077">
        <v>800000</v>
      </c>
      <c r="L3077">
        <v>800000</v>
      </c>
      <c r="N3077">
        <v>800000</v>
      </c>
      <c r="O3077">
        <v>800000</v>
      </c>
      <c r="P3077">
        <v>800000</v>
      </c>
      <c r="Q3077">
        <v>800000</v>
      </c>
      <c r="R3077">
        <v>800000</v>
      </c>
      <c r="S3077">
        <v>800000</v>
      </c>
      <c r="T3077">
        <v>800000</v>
      </c>
      <c r="U3077">
        <v>800000</v>
      </c>
      <c r="V3077">
        <v>800000</v>
      </c>
      <c r="W3077">
        <v>800000</v>
      </c>
      <c r="X3077">
        <v>800000</v>
      </c>
      <c r="Y3077">
        <v>800000</v>
      </c>
      <c r="Z3077">
        <v>800000</v>
      </c>
      <c r="AA3077">
        <v>800000</v>
      </c>
      <c r="AB3077">
        <v>800000</v>
      </c>
      <c r="AC3077">
        <v>800000</v>
      </c>
      <c r="AD3077">
        <v>800000</v>
      </c>
      <c r="AE3077">
        <v>800000</v>
      </c>
      <c r="AF3077">
        <v>800000</v>
      </c>
      <c r="AI3077">
        <v>600000</v>
      </c>
      <c r="AJ3077">
        <v>600000</v>
      </c>
      <c r="AL3077">
        <v>600000</v>
      </c>
      <c r="AN3077">
        <v>600000</v>
      </c>
      <c r="AO3077">
        <v>600000</v>
      </c>
      <c r="AP3077">
        <v>600000</v>
      </c>
      <c r="AQ3077">
        <v>600000</v>
      </c>
      <c r="AR3077">
        <v>600000</v>
      </c>
      <c r="AS3077">
        <v>600000</v>
      </c>
      <c r="AT3077">
        <v>600000</v>
      </c>
      <c r="AU3077">
        <v>600000</v>
      </c>
      <c r="AV3077">
        <v>600000</v>
      </c>
      <c r="AW3077">
        <v>600000</v>
      </c>
      <c r="AX3077">
        <v>600000</v>
      </c>
      <c r="AY3077">
        <v>600000</v>
      </c>
      <c r="AZ3077">
        <v>600000</v>
      </c>
      <c r="BA3077">
        <v>600000</v>
      </c>
      <c r="BB3077">
        <v>600000</v>
      </c>
      <c r="BC3077">
        <v>600000</v>
      </c>
      <c r="BD3077">
        <v>600000</v>
      </c>
      <c r="BE3077">
        <v>600000</v>
      </c>
      <c r="BF3077">
        <v>600000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2:71" x14ac:dyDescent="0.25">
      <c r="B3078" t="s">
        <v>2532</v>
      </c>
      <c r="C3078" t="s">
        <v>3214</v>
      </c>
      <c r="F3078">
        <v>0</v>
      </c>
      <c r="I3078">
        <v>2533333</v>
      </c>
      <c r="L3078">
        <v>3633333</v>
      </c>
      <c r="O3078">
        <v>2533333</v>
      </c>
      <c r="P3078">
        <v>2533333</v>
      </c>
      <c r="Q3078">
        <v>2533333</v>
      </c>
      <c r="R3078">
        <v>2533333</v>
      </c>
      <c r="S3078">
        <v>2533333</v>
      </c>
      <c r="T3078">
        <v>2533333</v>
      </c>
      <c r="U3078">
        <v>2533333</v>
      </c>
      <c r="V3078">
        <v>2533333</v>
      </c>
      <c r="X3078">
        <v>2533333</v>
      </c>
      <c r="Y3078">
        <v>3633333</v>
      </c>
      <c r="Z3078">
        <v>3633333</v>
      </c>
      <c r="AC3078">
        <v>2533333</v>
      </c>
      <c r="AD3078">
        <v>2533333</v>
      </c>
      <c r="AE3078">
        <v>2533333</v>
      </c>
      <c r="AF3078">
        <v>2533333</v>
      </c>
      <c r="AI3078">
        <v>1900000</v>
      </c>
      <c r="AL3078">
        <v>2725000</v>
      </c>
      <c r="AO3078">
        <v>1900000</v>
      </c>
      <c r="AP3078">
        <v>1900000</v>
      </c>
      <c r="AQ3078">
        <v>1900000</v>
      </c>
      <c r="AR3078">
        <v>1900000</v>
      </c>
      <c r="AS3078">
        <v>1900000</v>
      </c>
      <c r="AT3078">
        <v>1900000</v>
      </c>
      <c r="AU3078">
        <v>1900000</v>
      </c>
      <c r="AV3078">
        <v>1900000</v>
      </c>
      <c r="AX3078">
        <v>1900000</v>
      </c>
      <c r="AY3078">
        <v>2725000</v>
      </c>
      <c r="AZ3078">
        <v>2725000</v>
      </c>
      <c r="BC3078">
        <v>1900000</v>
      </c>
      <c r="BD3078">
        <v>1900000</v>
      </c>
      <c r="BE3078">
        <v>1900000</v>
      </c>
      <c r="BF3078">
        <v>1900000</v>
      </c>
      <c r="BH3078">
        <v>0</v>
      </c>
      <c r="BI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R3078">
        <v>0</v>
      </c>
      <c r="BS3078">
        <v>0</v>
      </c>
    </row>
    <row r="3079" spans="2:71" x14ac:dyDescent="0.25">
      <c r="B3079" t="s">
        <v>1688</v>
      </c>
      <c r="C3079" t="s">
        <v>3214</v>
      </c>
      <c r="F3079">
        <v>0</v>
      </c>
      <c r="G3079">
        <v>2133333</v>
      </c>
      <c r="H3079">
        <v>2133333</v>
      </c>
      <c r="I3079">
        <v>2133333</v>
      </c>
      <c r="J3079">
        <v>2133333</v>
      </c>
      <c r="K3079">
        <v>3066667</v>
      </c>
      <c r="O3079">
        <v>2133333</v>
      </c>
      <c r="P3079">
        <v>2133333</v>
      </c>
      <c r="Q3079">
        <v>2133333</v>
      </c>
      <c r="R3079">
        <v>2133333</v>
      </c>
      <c r="S3079">
        <v>2133333</v>
      </c>
      <c r="T3079">
        <v>2133333</v>
      </c>
      <c r="U3079">
        <v>2133333</v>
      </c>
      <c r="V3079">
        <v>2133333</v>
      </c>
      <c r="W3079">
        <v>2133333</v>
      </c>
      <c r="X3079">
        <v>2133333</v>
      </c>
      <c r="Z3079">
        <v>3066667</v>
      </c>
      <c r="AC3079">
        <v>2133333</v>
      </c>
      <c r="AD3079">
        <v>2133333</v>
      </c>
      <c r="AE3079">
        <v>2133333</v>
      </c>
      <c r="AF3079">
        <v>2133333</v>
      </c>
      <c r="AG3079">
        <v>1600000</v>
      </c>
      <c r="AH3079">
        <v>1600000</v>
      </c>
      <c r="AI3079">
        <v>1600000</v>
      </c>
      <c r="AJ3079">
        <v>1600000</v>
      </c>
      <c r="AK3079">
        <v>2300000</v>
      </c>
      <c r="AO3079">
        <v>1600000</v>
      </c>
      <c r="AP3079">
        <v>1600000</v>
      </c>
      <c r="AQ3079">
        <v>1600000</v>
      </c>
      <c r="AR3079">
        <v>1600000</v>
      </c>
      <c r="AS3079">
        <v>1600000</v>
      </c>
      <c r="AT3079">
        <v>1600000</v>
      </c>
      <c r="AU3079">
        <v>1600000</v>
      </c>
      <c r="AV3079">
        <v>1600000</v>
      </c>
      <c r="AW3079">
        <v>1600000</v>
      </c>
      <c r="AX3079">
        <v>1600000</v>
      </c>
      <c r="AZ3079">
        <v>2300000</v>
      </c>
      <c r="BC3079">
        <v>1600000</v>
      </c>
      <c r="BD3079">
        <v>1600000</v>
      </c>
      <c r="BE3079">
        <v>1600000</v>
      </c>
      <c r="BF3079">
        <v>1600000</v>
      </c>
      <c r="BG3079">
        <v>0</v>
      </c>
      <c r="BH3079">
        <v>0</v>
      </c>
      <c r="BI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R3079">
        <v>0</v>
      </c>
      <c r="BS3079">
        <v>0</v>
      </c>
    </row>
    <row r="3080" spans="2:71" x14ac:dyDescent="0.25">
      <c r="B3080" t="s">
        <v>1201</v>
      </c>
      <c r="C3080" t="s">
        <v>3214</v>
      </c>
      <c r="F3080">
        <v>0</v>
      </c>
      <c r="G3080">
        <v>2133333</v>
      </c>
      <c r="H3080">
        <v>2133333</v>
      </c>
      <c r="I3080">
        <v>2133333</v>
      </c>
      <c r="J3080">
        <v>2133333</v>
      </c>
      <c r="K3080">
        <v>3066667</v>
      </c>
      <c r="L3080">
        <v>3066667</v>
      </c>
      <c r="O3080">
        <v>2133333</v>
      </c>
      <c r="P3080">
        <v>2133333</v>
      </c>
      <c r="Q3080">
        <v>2133333</v>
      </c>
      <c r="R3080">
        <v>2133333</v>
      </c>
      <c r="S3080">
        <v>2133333</v>
      </c>
      <c r="T3080">
        <v>2133333</v>
      </c>
      <c r="U3080">
        <v>2133333</v>
      </c>
      <c r="V3080">
        <v>2133333</v>
      </c>
      <c r="W3080">
        <v>2133333</v>
      </c>
      <c r="X3080">
        <v>2133333</v>
      </c>
      <c r="Y3080">
        <v>3066667</v>
      </c>
      <c r="Z3080">
        <v>3066667</v>
      </c>
      <c r="AB3080">
        <v>3066667</v>
      </c>
      <c r="AC3080">
        <v>2133333</v>
      </c>
      <c r="AD3080">
        <v>2133333</v>
      </c>
      <c r="AE3080">
        <v>2133333</v>
      </c>
      <c r="AF3080">
        <v>2133333</v>
      </c>
      <c r="AG3080">
        <v>1600000</v>
      </c>
      <c r="AH3080">
        <v>1600000</v>
      </c>
      <c r="AI3080">
        <v>1600000</v>
      </c>
      <c r="AJ3080">
        <v>1600000</v>
      </c>
      <c r="AK3080">
        <v>2300000</v>
      </c>
      <c r="AL3080">
        <v>2300000</v>
      </c>
      <c r="AO3080">
        <v>1600000</v>
      </c>
      <c r="AP3080">
        <v>1600000</v>
      </c>
      <c r="AQ3080">
        <v>1600000</v>
      </c>
      <c r="AR3080">
        <v>1600000</v>
      </c>
      <c r="AS3080">
        <v>1600000</v>
      </c>
      <c r="AT3080">
        <v>1600000</v>
      </c>
      <c r="AU3080">
        <v>1600000</v>
      </c>
      <c r="AV3080">
        <v>1600000</v>
      </c>
      <c r="AW3080">
        <v>1600000</v>
      </c>
      <c r="AX3080">
        <v>1600000</v>
      </c>
      <c r="AY3080">
        <v>2300000</v>
      </c>
      <c r="AZ3080">
        <v>2300000</v>
      </c>
      <c r="BB3080">
        <v>2300000</v>
      </c>
      <c r="BC3080">
        <v>1600000</v>
      </c>
      <c r="BD3080">
        <v>1600000</v>
      </c>
      <c r="BE3080">
        <v>1600000</v>
      </c>
      <c r="BF3080">
        <v>1600000</v>
      </c>
      <c r="BG3080">
        <v>0</v>
      </c>
      <c r="BH3080">
        <v>0</v>
      </c>
      <c r="BI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2:71" x14ac:dyDescent="0.25">
      <c r="B3081" t="s">
        <v>2864</v>
      </c>
      <c r="C3081" t="s">
        <v>3228</v>
      </c>
      <c r="F3081">
        <v>0</v>
      </c>
      <c r="N3081">
        <v>3226667</v>
      </c>
      <c r="P3081">
        <v>2832000</v>
      </c>
      <c r="S3081">
        <v>2420000</v>
      </c>
      <c r="T3081">
        <v>2420000</v>
      </c>
      <c r="U3081">
        <v>2420000</v>
      </c>
      <c r="V3081">
        <v>2420000</v>
      </c>
      <c r="W3081">
        <v>2420000</v>
      </c>
      <c r="Y3081">
        <v>3226667</v>
      </c>
      <c r="AA3081">
        <v>3226667</v>
      </c>
      <c r="AC3081">
        <v>2832000</v>
      </c>
      <c r="AE3081">
        <v>2420000</v>
      </c>
      <c r="AF3081">
        <v>2420000</v>
      </c>
      <c r="AN3081">
        <v>2420000</v>
      </c>
      <c r="AP3081">
        <v>2124000</v>
      </c>
      <c r="AS3081">
        <v>1815000</v>
      </c>
      <c r="AT3081">
        <v>1815000</v>
      </c>
      <c r="AU3081">
        <v>1815000</v>
      </c>
      <c r="AV3081">
        <v>1815000</v>
      </c>
      <c r="AW3081">
        <v>1815000</v>
      </c>
      <c r="AY3081">
        <v>2420000</v>
      </c>
      <c r="BA3081">
        <v>2420000</v>
      </c>
      <c r="BC3081">
        <v>2124000</v>
      </c>
      <c r="BE3081">
        <v>1815000</v>
      </c>
      <c r="BF3081">
        <v>1815000</v>
      </c>
      <c r="BJ3081">
        <v>8.5</v>
      </c>
      <c r="BK3081">
        <v>8.5</v>
      </c>
      <c r="BM3081">
        <v>8.5</v>
      </c>
      <c r="BN3081">
        <v>8.5</v>
      </c>
      <c r="BO3081">
        <v>8.5</v>
      </c>
      <c r="BP3081">
        <v>8.5</v>
      </c>
      <c r="BQ3081">
        <v>8.5</v>
      </c>
      <c r="BR3081">
        <v>8.5</v>
      </c>
      <c r="BS3081">
        <v>8.5</v>
      </c>
    </row>
    <row r="3082" spans="2:71" x14ac:dyDescent="0.25">
      <c r="B3082" t="s">
        <v>1286</v>
      </c>
      <c r="C3082" t="s">
        <v>3262</v>
      </c>
      <c r="F3082">
        <v>1.5</v>
      </c>
      <c r="G3082">
        <v>1666667</v>
      </c>
      <c r="H3082">
        <v>1666667</v>
      </c>
      <c r="I3082">
        <v>1666667</v>
      </c>
      <c r="J3082">
        <v>1666667</v>
      </c>
      <c r="K3082">
        <v>1666667</v>
      </c>
      <c r="L3082">
        <v>1666667</v>
      </c>
      <c r="M3082">
        <v>1666667</v>
      </c>
      <c r="N3082">
        <v>1666667</v>
      </c>
      <c r="O3082">
        <v>1666667</v>
      </c>
      <c r="P3082">
        <v>1666667</v>
      </c>
      <c r="R3082">
        <v>1666667</v>
      </c>
      <c r="S3082">
        <v>1666667</v>
      </c>
      <c r="U3082">
        <v>7333333</v>
      </c>
      <c r="V3082">
        <v>1666667</v>
      </c>
      <c r="W3082">
        <v>7333333</v>
      </c>
      <c r="X3082">
        <v>1666667</v>
      </c>
      <c r="Z3082">
        <v>1666667</v>
      </c>
      <c r="AA3082">
        <v>1666667</v>
      </c>
      <c r="AC3082">
        <v>1666667</v>
      </c>
      <c r="AD3082">
        <v>1666667</v>
      </c>
      <c r="AE3082">
        <v>1666667</v>
      </c>
      <c r="AF3082">
        <v>1666667</v>
      </c>
      <c r="AG3082">
        <v>1250000</v>
      </c>
      <c r="AH3082">
        <v>1250000</v>
      </c>
      <c r="AI3082">
        <v>1250000</v>
      </c>
      <c r="AJ3082">
        <v>1250000</v>
      </c>
      <c r="AK3082">
        <v>1250000</v>
      </c>
      <c r="AL3082">
        <v>1250000</v>
      </c>
      <c r="AM3082">
        <v>1250000</v>
      </c>
      <c r="AN3082">
        <v>1250000</v>
      </c>
      <c r="AO3082">
        <v>1250000</v>
      </c>
      <c r="AP3082">
        <v>1250000</v>
      </c>
      <c r="AR3082">
        <v>1250000</v>
      </c>
      <c r="AS3082">
        <v>1250000</v>
      </c>
      <c r="AU3082">
        <v>5500000</v>
      </c>
      <c r="AV3082">
        <v>1250000</v>
      </c>
      <c r="AW3082">
        <v>5500000</v>
      </c>
      <c r="AX3082">
        <v>1250000</v>
      </c>
      <c r="AZ3082">
        <v>1250000</v>
      </c>
      <c r="BA3082">
        <v>1250000</v>
      </c>
      <c r="BC3082">
        <v>1250000</v>
      </c>
      <c r="BD3082">
        <v>1250000</v>
      </c>
      <c r="BE3082">
        <v>1250000</v>
      </c>
      <c r="BF3082">
        <v>1250000</v>
      </c>
      <c r="BG3082">
        <v>8.9</v>
      </c>
      <c r="BH3082">
        <v>8.9</v>
      </c>
      <c r="BI3082">
        <v>8.9</v>
      </c>
      <c r="BJ3082">
        <v>8.9</v>
      </c>
      <c r="BK3082">
        <v>8.9</v>
      </c>
      <c r="BL3082">
        <v>8.9</v>
      </c>
      <c r="BM3082">
        <v>8.9</v>
      </c>
      <c r="BN3082">
        <v>8.9</v>
      </c>
      <c r="BO3082">
        <v>8.9</v>
      </c>
      <c r="BP3082">
        <v>8.9</v>
      </c>
      <c r="BQ3082">
        <v>8.9</v>
      </c>
      <c r="BR3082">
        <v>8.9</v>
      </c>
      <c r="BS3082">
        <v>8.9</v>
      </c>
    </row>
    <row r="3083" spans="2:71" x14ac:dyDescent="0.25">
      <c r="B3083" t="s">
        <v>1268</v>
      </c>
      <c r="C3083" t="s">
        <v>3321</v>
      </c>
      <c r="F3083">
        <v>0</v>
      </c>
      <c r="G3083">
        <v>333333</v>
      </c>
      <c r="H3083">
        <v>333333</v>
      </c>
      <c r="I3083">
        <v>333333</v>
      </c>
      <c r="J3083">
        <v>333333</v>
      </c>
      <c r="N3083">
        <v>333333</v>
      </c>
      <c r="O3083">
        <v>333333</v>
      </c>
      <c r="P3083">
        <v>333333</v>
      </c>
      <c r="Q3083">
        <v>333333</v>
      </c>
      <c r="R3083">
        <v>333333</v>
      </c>
      <c r="S3083">
        <v>333333</v>
      </c>
      <c r="T3083">
        <v>333333</v>
      </c>
      <c r="V3083">
        <v>333333</v>
      </c>
      <c r="X3083">
        <v>333333</v>
      </c>
      <c r="Y3083">
        <v>333333</v>
      </c>
      <c r="Z3083">
        <v>333333</v>
      </c>
      <c r="AA3083">
        <v>333333</v>
      </c>
      <c r="AB3083">
        <v>333333</v>
      </c>
      <c r="AC3083">
        <v>333333</v>
      </c>
      <c r="AD3083">
        <v>333333</v>
      </c>
      <c r="AE3083">
        <v>333333</v>
      </c>
      <c r="AF3083">
        <v>333333</v>
      </c>
      <c r="AG3083">
        <v>250000</v>
      </c>
      <c r="AH3083">
        <v>250000</v>
      </c>
      <c r="AI3083">
        <v>250000</v>
      </c>
      <c r="AJ3083">
        <v>250000</v>
      </c>
      <c r="AN3083">
        <v>250000</v>
      </c>
      <c r="AO3083">
        <v>250000</v>
      </c>
      <c r="AP3083">
        <v>250000</v>
      </c>
      <c r="AQ3083">
        <v>250000</v>
      </c>
      <c r="AR3083">
        <v>250000</v>
      </c>
      <c r="AS3083">
        <v>250000</v>
      </c>
      <c r="AT3083">
        <v>250000</v>
      </c>
      <c r="AV3083">
        <v>250000</v>
      </c>
      <c r="AX3083">
        <v>250000</v>
      </c>
      <c r="AY3083">
        <v>250000</v>
      </c>
      <c r="AZ3083">
        <v>250000</v>
      </c>
      <c r="BA3083">
        <v>250000</v>
      </c>
      <c r="BB3083">
        <v>250000</v>
      </c>
      <c r="BC3083">
        <v>250000</v>
      </c>
      <c r="BD3083">
        <v>250000</v>
      </c>
      <c r="BE3083">
        <v>250000</v>
      </c>
      <c r="BF3083">
        <v>250000</v>
      </c>
      <c r="BG3083">
        <v>8.9</v>
      </c>
      <c r="BH3083">
        <v>8.9</v>
      </c>
      <c r="BJ3083">
        <v>8.9</v>
      </c>
      <c r="BK3083">
        <v>8.9</v>
      </c>
      <c r="BL3083">
        <v>8.9</v>
      </c>
      <c r="BM3083">
        <v>8.9</v>
      </c>
      <c r="BN3083">
        <v>8.9</v>
      </c>
      <c r="BO3083">
        <v>8.9</v>
      </c>
      <c r="BP3083">
        <v>8.9</v>
      </c>
      <c r="BQ3083">
        <v>8.9</v>
      </c>
      <c r="BR3083">
        <v>8.9</v>
      </c>
      <c r="BS3083">
        <v>8.9</v>
      </c>
    </row>
    <row r="3084" spans="2:71" x14ac:dyDescent="0.25">
      <c r="B3084" t="s">
        <v>978</v>
      </c>
      <c r="C3084" t="s">
        <v>3256</v>
      </c>
      <c r="F3084">
        <v>0</v>
      </c>
      <c r="G3084">
        <v>1333333</v>
      </c>
      <c r="H3084">
        <v>1333333</v>
      </c>
      <c r="I3084">
        <v>1333333</v>
      </c>
      <c r="J3084">
        <v>1333333</v>
      </c>
      <c r="K3084">
        <v>2000000</v>
      </c>
      <c r="L3084">
        <v>2000000</v>
      </c>
      <c r="O3084">
        <v>1333333</v>
      </c>
      <c r="P3084">
        <v>1333333</v>
      </c>
      <c r="Q3084">
        <v>1333333</v>
      </c>
      <c r="R3084">
        <v>1333333</v>
      </c>
      <c r="S3084">
        <v>1333333</v>
      </c>
      <c r="T3084">
        <v>1333333</v>
      </c>
      <c r="U3084">
        <v>1333333</v>
      </c>
      <c r="V3084">
        <v>1333333</v>
      </c>
      <c r="W3084">
        <v>1333333</v>
      </c>
      <c r="X3084">
        <v>1333333</v>
      </c>
      <c r="Y3084">
        <v>2000000</v>
      </c>
      <c r="Z3084">
        <v>2000000</v>
      </c>
      <c r="AC3084">
        <v>1333333</v>
      </c>
      <c r="AD3084">
        <v>1333333</v>
      </c>
      <c r="AE3084">
        <v>1333333</v>
      </c>
      <c r="AF3084">
        <v>1333333</v>
      </c>
      <c r="AG3084">
        <v>1000000</v>
      </c>
      <c r="AH3084">
        <v>1000000</v>
      </c>
      <c r="AI3084">
        <v>1000000</v>
      </c>
      <c r="AJ3084">
        <v>1000000</v>
      </c>
      <c r="AK3084">
        <v>1500000</v>
      </c>
      <c r="AL3084">
        <v>1500000</v>
      </c>
      <c r="AO3084">
        <v>1000000</v>
      </c>
      <c r="AP3084">
        <v>1000000</v>
      </c>
      <c r="AQ3084">
        <v>1000000</v>
      </c>
      <c r="AR3084">
        <v>1000000</v>
      </c>
      <c r="AS3084">
        <v>1000000</v>
      </c>
      <c r="AT3084">
        <v>1000000</v>
      </c>
      <c r="AU3084">
        <v>1000000</v>
      </c>
      <c r="AV3084">
        <v>1000000</v>
      </c>
      <c r="AW3084">
        <v>1000000</v>
      </c>
      <c r="AX3084">
        <v>1000000</v>
      </c>
      <c r="AY3084">
        <v>1500000</v>
      </c>
      <c r="AZ3084">
        <v>1500000</v>
      </c>
      <c r="BC3084">
        <v>1000000</v>
      </c>
      <c r="BD3084">
        <v>1000000</v>
      </c>
      <c r="BE3084">
        <v>1000000</v>
      </c>
      <c r="BF3084">
        <v>1000000</v>
      </c>
      <c r="BG3084">
        <v>8.8000000000000007</v>
      </c>
      <c r="BH3084">
        <v>8.8000000000000007</v>
      </c>
      <c r="BI3084">
        <v>8.8000000000000007</v>
      </c>
      <c r="BK3084">
        <v>8.8000000000000007</v>
      </c>
      <c r="BL3084">
        <v>8.3000000000000007</v>
      </c>
      <c r="BM3084">
        <v>8.3000000000000007</v>
      </c>
      <c r="BN3084">
        <v>8.3000000000000007</v>
      </c>
      <c r="BO3084">
        <v>8.3000000000000007</v>
      </c>
      <c r="BP3084">
        <v>8.3000000000000007</v>
      </c>
      <c r="BR3084">
        <v>8.3000000000000007</v>
      </c>
      <c r="BS3084">
        <v>8.3000000000000007</v>
      </c>
    </row>
    <row r="3085" spans="2:71" x14ac:dyDescent="0.25">
      <c r="B3085" t="s">
        <v>2939</v>
      </c>
      <c r="C3085" t="s">
        <v>3188</v>
      </c>
      <c r="F3085">
        <v>3</v>
      </c>
      <c r="G3085">
        <v>500000</v>
      </c>
      <c r="I3085">
        <v>500000</v>
      </c>
      <c r="K3085">
        <v>500000</v>
      </c>
      <c r="M3085">
        <v>500000</v>
      </c>
      <c r="O3085">
        <v>500000</v>
      </c>
      <c r="Q3085">
        <v>500000</v>
      </c>
      <c r="R3085">
        <v>733333</v>
      </c>
      <c r="S3085">
        <v>500000</v>
      </c>
      <c r="T3085">
        <v>733333</v>
      </c>
      <c r="V3085">
        <v>866667</v>
      </c>
      <c r="X3085">
        <v>733333</v>
      </c>
      <c r="AD3085">
        <v>733333</v>
      </c>
      <c r="AE3085">
        <v>733333</v>
      </c>
      <c r="AF3085">
        <v>733333</v>
      </c>
      <c r="AG3085">
        <v>375000</v>
      </c>
      <c r="AI3085">
        <v>375000</v>
      </c>
      <c r="AK3085">
        <v>375000</v>
      </c>
      <c r="AM3085">
        <v>375000</v>
      </c>
      <c r="AO3085">
        <v>375000</v>
      </c>
      <c r="AQ3085">
        <v>375000</v>
      </c>
      <c r="AR3085">
        <v>550000</v>
      </c>
      <c r="AS3085">
        <v>375000</v>
      </c>
      <c r="AT3085">
        <v>550000</v>
      </c>
      <c r="AV3085">
        <v>650000</v>
      </c>
      <c r="AX3085">
        <v>550000</v>
      </c>
      <c r="BD3085">
        <v>550000</v>
      </c>
      <c r="BE3085">
        <v>550000</v>
      </c>
      <c r="BF3085">
        <v>550000</v>
      </c>
      <c r="BG3085">
        <v>8.6999999999999993</v>
      </c>
      <c r="BH3085">
        <v>8.6999999999999993</v>
      </c>
      <c r="BI3085">
        <v>8.6999999999999993</v>
      </c>
      <c r="BJ3085">
        <v>8.6999999999999993</v>
      </c>
      <c r="BK3085">
        <v>8.6999999999999993</v>
      </c>
      <c r="BL3085">
        <v>8.6999999999999993</v>
      </c>
      <c r="BM3085">
        <v>8.6999999999999993</v>
      </c>
      <c r="BN3085">
        <v>8.6999999999999993</v>
      </c>
      <c r="BO3085">
        <v>8.6999999999999993</v>
      </c>
      <c r="BR3085">
        <v>8.6999999999999993</v>
      </c>
      <c r="BS3085">
        <v>8.6999999999999993</v>
      </c>
    </row>
    <row r="3086" spans="2:71" x14ac:dyDescent="0.25">
      <c r="B3086" t="s">
        <v>1407</v>
      </c>
      <c r="C3086" t="s">
        <v>3296</v>
      </c>
      <c r="F3086">
        <v>0</v>
      </c>
      <c r="H3086">
        <v>4462293</v>
      </c>
      <c r="I3086">
        <v>4462293</v>
      </c>
      <c r="J3086">
        <v>4462293</v>
      </c>
      <c r="O3086">
        <v>4462293</v>
      </c>
      <c r="P3086">
        <v>4462293</v>
      </c>
      <c r="Q3086">
        <v>4462293</v>
      </c>
      <c r="R3086">
        <v>4462293</v>
      </c>
      <c r="S3086">
        <v>4462293</v>
      </c>
      <c r="T3086">
        <v>4462293</v>
      </c>
      <c r="U3086">
        <v>4462293</v>
      </c>
      <c r="V3086">
        <v>4462293</v>
      </c>
      <c r="X3086">
        <v>4462293</v>
      </c>
      <c r="Z3086">
        <v>5711737</v>
      </c>
      <c r="AC3086">
        <v>4462293</v>
      </c>
      <c r="AD3086">
        <v>4462293</v>
      </c>
      <c r="AE3086">
        <v>4462293</v>
      </c>
      <c r="AF3086">
        <v>4462293</v>
      </c>
      <c r="AH3086">
        <v>3346720</v>
      </c>
      <c r="AI3086">
        <v>3346720</v>
      </c>
      <c r="AJ3086">
        <v>3346720</v>
      </c>
      <c r="AO3086">
        <v>3346720</v>
      </c>
      <c r="AP3086">
        <v>3346720</v>
      </c>
      <c r="AQ3086">
        <v>3346720</v>
      </c>
      <c r="AR3086">
        <v>3346720</v>
      </c>
      <c r="AS3086">
        <v>3346720</v>
      </c>
      <c r="AT3086">
        <v>3346720</v>
      </c>
      <c r="AU3086">
        <v>3346720</v>
      </c>
      <c r="AV3086">
        <v>3346720</v>
      </c>
      <c r="AX3086">
        <v>3346720</v>
      </c>
      <c r="AZ3086">
        <v>4283803</v>
      </c>
      <c r="BC3086">
        <v>3346720</v>
      </c>
      <c r="BD3086">
        <v>3346720</v>
      </c>
      <c r="BE3086">
        <v>3346720</v>
      </c>
      <c r="BF3086">
        <v>3346720</v>
      </c>
      <c r="BG3086">
        <v>8.1999999999999993</v>
      </c>
      <c r="BH3086">
        <v>8.1999999999999993</v>
      </c>
      <c r="BK3086">
        <v>8.1999999999999993</v>
      </c>
      <c r="BL3086">
        <v>8.1999999999999993</v>
      </c>
      <c r="BM3086">
        <v>8.1999999999999993</v>
      </c>
      <c r="BN3086">
        <v>8.1999999999999993</v>
      </c>
      <c r="BO3086">
        <v>8.1999999999999993</v>
      </c>
      <c r="BP3086">
        <v>8.1999999999999993</v>
      </c>
      <c r="BR3086">
        <v>8.1999999999999993</v>
      </c>
      <c r="BS3086">
        <v>8.1999999999999993</v>
      </c>
    </row>
    <row r="3087" spans="2:71" x14ac:dyDescent="0.25">
      <c r="B3087" t="s">
        <v>441</v>
      </c>
      <c r="C3087" t="s">
        <v>3251</v>
      </c>
      <c r="F3087">
        <v>0</v>
      </c>
      <c r="G3087">
        <v>320000</v>
      </c>
      <c r="H3087">
        <v>320000</v>
      </c>
      <c r="I3087">
        <v>320000</v>
      </c>
      <c r="J3087">
        <v>320000</v>
      </c>
      <c r="K3087">
        <v>500000</v>
      </c>
      <c r="L3087">
        <v>320000</v>
      </c>
      <c r="M3087">
        <v>500000</v>
      </c>
      <c r="N3087">
        <v>386667</v>
      </c>
      <c r="O3087">
        <v>320000</v>
      </c>
      <c r="P3087">
        <v>320000</v>
      </c>
      <c r="Q3087">
        <v>320000</v>
      </c>
      <c r="R3087">
        <v>320000</v>
      </c>
      <c r="S3087">
        <v>320000</v>
      </c>
      <c r="T3087">
        <v>320000</v>
      </c>
      <c r="U3087">
        <v>320000</v>
      </c>
      <c r="V3087">
        <v>320000</v>
      </c>
      <c r="W3087">
        <v>320000</v>
      </c>
      <c r="X3087">
        <v>320000</v>
      </c>
      <c r="Y3087">
        <v>320000</v>
      </c>
      <c r="Z3087">
        <v>320000</v>
      </c>
      <c r="AA3087">
        <v>386667</v>
      </c>
      <c r="AB3087">
        <v>386667</v>
      </c>
      <c r="AC3087">
        <v>320000</v>
      </c>
      <c r="AD3087">
        <v>320000</v>
      </c>
      <c r="AE3087">
        <v>320000</v>
      </c>
      <c r="AF3087">
        <v>320000</v>
      </c>
      <c r="AG3087">
        <v>240000</v>
      </c>
      <c r="AH3087">
        <v>240000</v>
      </c>
      <c r="AI3087">
        <v>240000</v>
      </c>
      <c r="AJ3087">
        <v>240000</v>
      </c>
      <c r="AK3087">
        <v>375000</v>
      </c>
      <c r="AL3087">
        <v>240000</v>
      </c>
      <c r="AM3087">
        <v>375000</v>
      </c>
      <c r="AN3087">
        <v>290000</v>
      </c>
      <c r="AO3087">
        <v>240000</v>
      </c>
      <c r="AP3087">
        <v>240000</v>
      </c>
      <c r="AQ3087">
        <v>240000</v>
      </c>
      <c r="AR3087">
        <v>240000</v>
      </c>
      <c r="AS3087">
        <v>240000</v>
      </c>
      <c r="AT3087">
        <v>240000</v>
      </c>
      <c r="AU3087">
        <v>240000</v>
      </c>
      <c r="AV3087">
        <v>240000</v>
      </c>
      <c r="AW3087">
        <v>240000</v>
      </c>
      <c r="AX3087">
        <v>240000</v>
      </c>
      <c r="AY3087">
        <v>240000</v>
      </c>
      <c r="AZ3087">
        <v>240000</v>
      </c>
      <c r="BA3087">
        <v>290000</v>
      </c>
      <c r="BB3087">
        <v>290000</v>
      </c>
      <c r="BC3087">
        <v>240000</v>
      </c>
      <c r="BD3087">
        <v>240000</v>
      </c>
      <c r="BE3087">
        <v>240000</v>
      </c>
      <c r="BF3087">
        <v>240000</v>
      </c>
      <c r="BG3087">
        <v>8.5</v>
      </c>
      <c r="BH3087">
        <v>8.5</v>
      </c>
      <c r="BI3087">
        <v>8.5</v>
      </c>
      <c r="BJ3087">
        <v>8.5</v>
      </c>
      <c r="BK3087">
        <v>8.5</v>
      </c>
      <c r="BL3087">
        <v>8.5</v>
      </c>
      <c r="BM3087">
        <v>8.5</v>
      </c>
      <c r="BN3087">
        <v>8.5</v>
      </c>
      <c r="BO3087">
        <v>8.5</v>
      </c>
      <c r="BP3087">
        <v>8.5</v>
      </c>
      <c r="BQ3087">
        <v>8.5</v>
      </c>
      <c r="BR3087">
        <v>8.5</v>
      </c>
      <c r="BS3087">
        <v>8.5</v>
      </c>
    </row>
    <row r="3088" spans="2:71" x14ac:dyDescent="0.25">
      <c r="B3088" t="s">
        <v>240</v>
      </c>
      <c r="C3088" t="s">
        <v>3198</v>
      </c>
      <c r="F3088">
        <v>2</v>
      </c>
      <c r="G3088">
        <v>306667</v>
      </c>
      <c r="H3088">
        <v>306667</v>
      </c>
      <c r="I3088">
        <v>306667</v>
      </c>
      <c r="J3088">
        <v>306667</v>
      </c>
      <c r="K3088">
        <v>373333</v>
      </c>
      <c r="L3088">
        <v>373333</v>
      </c>
      <c r="M3088">
        <v>400000</v>
      </c>
      <c r="N3088">
        <v>373333</v>
      </c>
      <c r="O3088">
        <v>306667</v>
      </c>
      <c r="P3088">
        <v>306667</v>
      </c>
      <c r="Q3088">
        <v>306667</v>
      </c>
      <c r="R3088">
        <v>320000</v>
      </c>
      <c r="S3088">
        <v>306667</v>
      </c>
      <c r="T3088">
        <v>320000</v>
      </c>
      <c r="U3088">
        <v>306667</v>
      </c>
      <c r="V3088">
        <v>320000</v>
      </c>
      <c r="W3088">
        <v>306667</v>
      </c>
      <c r="X3088">
        <v>320000</v>
      </c>
      <c r="Y3088">
        <v>373333</v>
      </c>
      <c r="Z3088">
        <v>386667</v>
      </c>
      <c r="AA3088">
        <v>426667</v>
      </c>
      <c r="AB3088">
        <v>386667</v>
      </c>
      <c r="AC3088">
        <v>306667</v>
      </c>
      <c r="AD3088">
        <v>320000</v>
      </c>
      <c r="AE3088">
        <v>306667</v>
      </c>
      <c r="AF3088">
        <v>320000</v>
      </c>
      <c r="AG3088">
        <v>230000</v>
      </c>
      <c r="AH3088">
        <v>230000</v>
      </c>
      <c r="AI3088">
        <v>230000</v>
      </c>
      <c r="AJ3088">
        <v>230000</v>
      </c>
      <c r="AK3088">
        <v>280000</v>
      </c>
      <c r="AL3088">
        <v>280000</v>
      </c>
      <c r="AM3088">
        <v>300000</v>
      </c>
      <c r="AN3088">
        <v>280000</v>
      </c>
      <c r="AO3088">
        <v>230000</v>
      </c>
      <c r="AP3088">
        <v>230000</v>
      </c>
      <c r="AQ3088">
        <v>230000</v>
      </c>
      <c r="AR3088">
        <v>240000</v>
      </c>
      <c r="AS3088">
        <v>230000</v>
      </c>
      <c r="AT3088">
        <v>240000</v>
      </c>
      <c r="AU3088">
        <v>230000</v>
      </c>
      <c r="AV3088">
        <v>240000</v>
      </c>
      <c r="AW3088">
        <v>230000</v>
      </c>
      <c r="AX3088">
        <v>240000</v>
      </c>
      <c r="AY3088">
        <v>280000</v>
      </c>
      <c r="AZ3088">
        <v>290000</v>
      </c>
      <c r="BA3088">
        <v>320000</v>
      </c>
      <c r="BB3088">
        <v>290000</v>
      </c>
      <c r="BC3088">
        <v>230000</v>
      </c>
      <c r="BD3088">
        <v>240000</v>
      </c>
      <c r="BE3088">
        <v>230000</v>
      </c>
      <c r="BF3088">
        <v>240000</v>
      </c>
      <c r="BG3088">
        <v>8</v>
      </c>
      <c r="BH3088">
        <v>8</v>
      </c>
      <c r="BI3088">
        <v>8</v>
      </c>
      <c r="BJ3088">
        <v>8</v>
      </c>
      <c r="BK3088">
        <v>8</v>
      </c>
      <c r="BL3088">
        <v>8</v>
      </c>
      <c r="BM3088">
        <v>8</v>
      </c>
      <c r="BN3088">
        <v>8</v>
      </c>
      <c r="BO3088">
        <v>8</v>
      </c>
      <c r="BP3088">
        <v>8</v>
      </c>
      <c r="BQ3088">
        <v>8</v>
      </c>
      <c r="BR3088">
        <v>8</v>
      </c>
      <c r="BS3088">
        <v>8</v>
      </c>
    </row>
    <row r="3089" spans="2:71" x14ac:dyDescent="0.25">
      <c r="B3089" t="s">
        <v>337</v>
      </c>
      <c r="C3089" t="s">
        <v>3289</v>
      </c>
      <c r="F3089">
        <v>2</v>
      </c>
      <c r="G3089">
        <v>286667</v>
      </c>
      <c r="H3089">
        <v>286667</v>
      </c>
      <c r="I3089">
        <v>353333</v>
      </c>
      <c r="J3089">
        <v>286667</v>
      </c>
      <c r="K3089">
        <v>326667</v>
      </c>
      <c r="L3089">
        <v>326667</v>
      </c>
      <c r="M3089">
        <v>460000</v>
      </c>
      <c r="N3089">
        <v>326667</v>
      </c>
      <c r="O3089">
        <v>286667</v>
      </c>
      <c r="P3089">
        <v>286667</v>
      </c>
      <c r="Q3089">
        <v>286667</v>
      </c>
      <c r="R3089">
        <v>293333</v>
      </c>
      <c r="S3089">
        <v>286667</v>
      </c>
      <c r="T3089">
        <v>293333</v>
      </c>
      <c r="U3089">
        <v>286667</v>
      </c>
      <c r="V3089">
        <v>293333</v>
      </c>
      <c r="W3089">
        <v>286667</v>
      </c>
      <c r="X3089">
        <v>293333</v>
      </c>
      <c r="Y3089">
        <v>340000</v>
      </c>
      <c r="Z3089">
        <v>400000</v>
      </c>
      <c r="AA3089">
        <v>546667</v>
      </c>
      <c r="AB3089">
        <v>400000</v>
      </c>
      <c r="AC3089">
        <v>300000</v>
      </c>
      <c r="AD3089">
        <v>293333</v>
      </c>
      <c r="AE3089">
        <v>293333</v>
      </c>
      <c r="AF3089">
        <v>293333</v>
      </c>
      <c r="AG3089">
        <v>215000</v>
      </c>
      <c r="AH3089">
        <v>215000</v>
      </c>
      <c r="AI3089">
        <v>265000</v>
      </c>
      <c r="AJ3089">
        <v>215000</v>
      </c>
      <c r="AK3089">
        <v>245000</v>
      </c>
      <c r="AL3089">
        <v>245000</v>
      </c>
      <c r="AM3089">
        <v>345000</v>
      </c>
      <c r="AN3089">
        <v>245000</v>
      </c>
      <c r="AO3089">
        <v>215000</v>
      </c>
      <c r="AP3089">
        <v>215000</v>
      </c>
      <c r="AQ3089">
        <v>215000</v>
      </c>
      <c r="AR3089">
        <v>220000</v>
      </c>
      <c r="AS3089">
        <v>215000</v>
      </c>
      <c r="AT3089">
        <v>220000</v>
      </c>
      <c r="AU3089">
        <v>215000</v>
      </c>
      <c r="AV3089">
        <v>220000</v>
      </c>
      <c r="AW3089">
        <v>215000</v>
      </c>
      <c r="AX3089">
        <v>220000</v>
      </c>
      <c r="AY3089">
        <v>255000</v>
      </c>
      <c r="AZ3089">
        <v>300000</v>
      </c>
      <c r="BA3089">
        <v>410000</v>
      </c>
      <c r="BB3089">
        <v>300000</v>
      </c>
      <c r="BC3089">
        <v>225000</v>
      </c>
      <c r="BD3089">
        <v>220000</v>
      </c>
      <c r="BE3089">
        <v>220000</v>
      </c>
      <c r="BF3089">
        <v>220000</v>
      </c>
      <c r="BG3089">
        <v>8.1</v>
      </c>
      <c r="BH3089">
        <v>8.1</v>
      </c>
      <c r="BI3089">
        <v>8.1</v>
      </c>
      <c r="BJ3089">
        <v>8.1</v>
      </c>
      <c r="BK3089">
        <v>8.1</v>
      </c>
      <c r="BL3089">
        <v>8.1</v>
      </c>
      <c r="BM3089">
        <v>8.1</v>
      </c>
      <c r="BN3089">
        <v>8.1</v>
      </c>
      <c r="BO3089">
        <v>8.1</v>
      </c>
      <c r="BP3089">
        <v>8.1</v>
      </c>
      <c r="BQ3089">
        <v>8.1</v>
      </c>
      <c r="BR3089">
        <v>8.1</v>
      </c>
      <c r="BS3089">
        <v>8.1</v>
      </c>
    </row>
    <row r="3090" spans="2:71" x14ac:dyDescent="0.25">
      <c r="B3090" t="s">
        <v>216</v>
      </c>
      <c r="C3090" t="s">
        <v>3254</v>
      </c>
      <c r="F3090">
        <v>2</v>
      </c>
      <c r="G3090">
        <v>293333</v>
      </c>
      <c r="H3090">
        <v>293333</v>
      </c>
      <c r="I3090">
        <v>320000</v>
      </c>
      <c r="J3090">
        <v>293333</v>
      </c>
      <c r="K3090">
        <v>373333</v>
      </c>
      <c r="L3090">
        <v>333333</v>
      </c>
      <c r="M3090">
        <v>453333</v>
      </c>
      <c r="N3090">
        <v>333333</v>
      </c>
      <c r="O3090">
        <v>333333</v>
      </c>
      <c r="P3090">
        <v>333333</v>
      </c>
      <c r="Q3090">
        <v>333333</v>
      </c>
      <c r="R3090">
        <v>313333</v>
      </c>
      <c r="S3090">
        <v>333333</v>
      </c>
      <c r="T3090">
        <v>313333</v>
      </c>
      <c r="U3090">
        <v>333333</v>
      </c>
      <c r="V3090">
        <v>313333</v>
      </c>
      <c r="W3090">
        <v>333333</v>
      </c>
      <c r="X3090">
        <v>313333</v>
      </c>
      <c r="Y3090">
        <v>440000</v>
      </c>
      <c r="Z3090">
        <v>366667</v>
      </c>
      <c r="AA3090">
        <v>493333</v>
      </c>
      <c r="AB3090">
        <v>366667</v>
      </c>
      <c r="AC3090">
        <v>333333</v>
      </c>
      <c r="AD3090">
        <v>313333</v>
      </c>
      <c r="AE3090">
        <v>340000</v>
      </c>
      <c r="AF3090">
        <v>313333</v>
      </c>
      <c r="AG3090">
        <v>220000</v>
      </c>
      <c r="AH3090">
        <v>220000</v>
      </c>
      <c r="AI3090">
        <v>240000</v>
      </c>
      <c r="AJ3090">
        <v>220000</v>
      </c>
      <c r="AK3090">
        <v>280000</v>
      </c>
      <c r="AL3090">
        <v>250000</v>
      </c>
      <c r="AM3090">
        <v>340000</v>
      </c>
      <c r="AN3090">
        <v>250000</v>
      </c>
      <c r="AO3090">
        <v>250000</v>
      </c>
      <c r="AP3090">
        <v>250000</v>
      </c>
      <c r="AQ3090">
        <v>250000</v>
      </c>
      <c r="AR3090">
        <v>235000</v>
      </c>
      <c r="AS3090">
        <v>250000</v>
      </c>
      <c r="AT3090">
        <v>235000</v>
      </c>
      <c r="AU3090">
        <v>250000</v>
      </c>
      <c r="AV3090">
        <v>235000</v>
      </c>
      <c r="AW3090">
        <v>250000</v>
      </c>
      <c r="AX3090">
        <v>235000</v>
      </c>
      <c r="AY3090">
        <v>330000</v>
      </c>
      <c r="AZ3090">
        <v>275000</v>
      </c>
      <c r="BA3090">
        <v>370000</v>
      </c>
      <c r="BB3090">
        <v>275000</v>
      </c>
      <c r="BC3090">
        <v>250000</v>
      </c>
      <c r="BD3090">
        <v>235000</v>
      </c>
      <c r="BE3090">
        <v>255000</v>
      </c>
      <c r="BF3090">
        <v>235000</v>
      </c>
      <c r="BG3090">
        <v>8.1999999999999993</v>
      </c>
      <c r="BH3090">
        <v>8.1999999999999993</v>
      </c>
      <c r="BI3090">
        <v>8.1999999999999993</v>
      </c>
      <c r="BJ3090">
        <v>8.1999999999999993</v>
      </c>
      <c r="BK3090">
        <v>8.1999999999999993</v>
      </c>
      <c r="BL3090">
        <v>8.1999999999999993</v>
      </c>
      <c r="BM3090">
        <v>8.1999999999999993</v>
      </c>
      <c r="BN3090">
        <v>8.1999999999999993</v>
      </c>
      <c r="BO3090">
        <v>8.1999999999999993</v>
      </c>
      <c r="BP3090">
        <v>8.1999999999999993</v>
      </c>
      <c r="BQ3090">
        <v>8.1999999999999993</v>
      </c>
      <c r="BR3090">
        <v>8.1999999999999993</v>
      </c>
      <c r="BS3090">
        <v>8.1999999999999993</v>
      </c>
    </row>
    <row r="3091" spans="2:71" x14ac:dyDescent="0.25">
      <c r="B3091" t="s">
        <v>2711</v>
      </c>
      <c r="C3091" t="s">
        <v>3254</v>
      </c>
      <c r="F3091">
        <v>0</v>
      </c>
      <c r="K3091">
        <v>1250000</v>
      </c>
      <c r="L3091">
        <v>1250000</v>
      </c>
      <c r="O3091">
        <v>1250000</v>
      </c>
      <c r="P3091">
        <v>1250000</v>
      </c>
      <c r="Q3091">
        <v>1250000</v>
      </c>
      <c r="R3091">
        <v>1250000</v>
      </c>
      <c r="S3091">
        <v>1250000</v>
      </c>
      <c r="T3091">
        <v>1250000</v>
      </c>
      <c r="W3091">
        <v>1250000</v>
      </c>
      <c r="X3091">
        <v>1250000</v>
      </c>
      <c r="Y3091">
        <v>1250000</v>
      </c>
      <c r="Z3091">
        <v>1250000</v>
      </c>
      <c r="AC3091">
        <v>1250000</v>
      </c>
      <c r="AE3091">
        <v>1250000</v>
      </c>
      <c r="AF3091">
        <v>1250000</v>
      </c>
      <c r="AK3091">
        <v>1000000</v>
      </c>
      <c r="AL3091">
        <v>1000000</v>
      </c>
      <c r="AO3091">
        <v>1000000</v>
      </c>
      <c r="AP3091">
        <v>1000000</v>
      </c>
      <c r="AQ3091">
        <v>1000000</v>
      </c>
      <c r="AR3091">
        <v>1000000</v>
      </c>
      <c r="AS3091">
        <v>1000000</v>
      </c>
      <c r="AT3091">
        <v>1000000</v>
      </c>
      <c r="AW3091">
        <v>1000000</v>
      </c>
      <c r="AX3091">
        <v>1000000</v>
      </c>
      <c r="AY3091">
        <v>1000000</v>
      </c>
      <c r="AZ3091">
        <v>1000000</v>
      </c>
      <c r="BC3091">
        <v>1000000</v>
      </c>
      <c r="BE3091">
        <v>1000000</v>
      </c>
      <c r="BF3091">
        <v>1000000</v>
      </c>
      <c r="BI3091">
        <v>8.8000000000000007</v>
      </c>
      <c r="BK3091">
        <v>8.8000000000000007</v>
      </c>
      <c r="BL3091">
        <v>8.8000000000000007</v>
      </c>
      <c r="BM3091">
        <v>8.8000000000000007</v>
      </c>
      <c r="BO3091">
        <v>8.8000000000000007</v>
      </c>
      <c r="BP3091">
        <v>8.8000000000000007</v>
      </c>
      <c r="BR3091">
        <v>8.8000000000000007</v>
      </c>
      <c r="BS3091">
        <v>8.8000000000000007</v>
      </c>
    </row>
    <row r="3092" spans="2:71" x14ac:dyDescent="0.25">
      <c r="B3092" t="s">
        <v>515</v>
      </c>
      <c r="C3092" t="s">
        <v>3249</v>
      </c>
      <c r="F3092">
        <v>2</v>
      </c>
      <c r="G3092">
        <v>319998</v>
      </c>
      <c r="H3092">
        <v>337776</v>
      </c>
      <c r="I3092">
        <v>337776</v>
      </c>
      <c r="J3092">
        <v>337776</v>
      </c>
      <c r="K3092">
        <v>355554</v>
      </c>
      <c r="L3092">
        <v>355554</v>
      </c>
      <c r="M3092">
        <v>383998</v>
      </c>
      <c r="N3092">
        <v>383998</v>
      </c>
      <c r="O3092">
        <v>348443</v>
      </c>
      <c r="P3092">
        <v>348443</v>
      </c>
      <c r="Q3092">
        <v>319998</v>
      </c>
      <c r="R3092">
        <v>337776</v>
      </c>
      <c r="S3092">
        <v>302220</v>
      </c>
      <c r="T3092">
        <v>337776</v>
      </c>
      <c r="U3092">
        <v>312887</v>
      </c>
      <c r="V3092">
        <v>337776</v>
      </c>
      <c r="W3092">
        <v>312887</v>
      </c>
      <c r="X3092">
        <v>337776</v>
      </c>
      <c r="Y3092">
        <v>337776</v>
      </c>
      <c r="Z3092">
        <v>319998</v>
      </c>
      <c r="AA3092">
        <v>408887</v>
      </c>
      <c r="AB3092">
        <v>401776</v>
      </c>
      <c r="AC3092">
        <v>337776</v>
      </c>
      <c r="AD3092">
        <v>330665</v>
      </c>
      <c r="AE3092">
        <v>302204</v>
      </c>
      <c r="AF3092">
        <v>302204</v>
      </c>
      <c r="AG3092">
        <v>239999</v>
      </c>
      <c r="AH3092">
        <v>253332</v>
      </c>
      <c r="AI3092">
        <v>253332</v>
      </c>
      <c r="AJ3092">
        <v>253332</v>
      </c>
      <c r="AK3092">
        <v>266666</v>
      </c>
      <c r="AL3092">
        <v>266666</v>
      </c>
      <c r="AM3092">
        <v>287999</v>
      </c>
      <c r="AN3092">
        <v>287999</v>
      </c>
      <c r="AO3092">
        <v>261332</v>
      </c>
      <c r="AP3092">
        <v>261332</v>
      </c>
      <c r="AQ3092">
        <v>239999</v>
      </c>
      <c r="AR3092">
        <v>253332</v>
      </c>
      <c r="AS3092">
        <v>226665</v>
      </c>
      <c r="AT3092">
        <v>253332</v>
      </c>
      <c r="AU3092">
        <v>234665</v>
      </c>
      <c r="AV3092">
        <v>253332</v>
      </c>
      <c r="AW3092">
        <v>234665</v>
      </c>
      <c r="AX3092">
        <v>253332</v>
      </c>
      <c r="AY3092">
        <v>253332</v>
      </c>
      <c r="AZ3092">
        <v>239999</v>
      </c>
      <c r="BA3092">
        <v>306665</v>
      </c>
      <c r="BB3092">
        <v>301332</v>
      </c>
      <c r="BC3092">
        <v>253332</v>
      </c>
      <c r="BD3092">
        <v>247999</v>
      </c>
      <c r="BE3092">
        <v>226653</v>
      </c>
      <c r="BF3092">
        <v>226653</v>
      </c>
      <c r="BG3092">
        <v>8.1</v>
      </c>
      <c r="BH3092">
        <v>8.1</v>
      </c>
      <c r="BI3092">
        <v>8.1</v>
      </c>
      <c r="BJ3092">
        <v>8.1</v>
      </c>
      <c r="BK3092">
        <v>8.1</v>
      </c>
      <c r="BL3092">
        <v>8.1</v>
      </c>
      <c r="BM3092">
        <v>8.1</v>
      </c>
      <c r="BN3092">
        <v>8.1</v>
      </c>
      <c r="BO3092">
        <v>8.1</v>
      </c>
      <c r="BP3092">
        <v>8.1</v>
      </c>
      <c r="BQ3092">
        <v>8.1</v>
      </c>
      <c r="BR3092">
        <v>8.1</v>
      </c>
      <c r="BS3092">
        <v>8.1</v>
      </c>
    </row>
    <row r="3093" spans="2:71" x14ac:dyDescent="0.25">
      <c r="B3093" t="s">
        <v>527</v>
      </c>
      <c r="C3093" t="s">
        <v>3289</v>
      </c>
      <c r="F3093">
        <v>3</v>
      </c>
      <c r="G3093">
        <v>1000000</v>
      </c>
      <c r="H3093">
        <v>1000000</v>
      </c>
      <c r="I3093">
        <v>1000000</v>
      </c>
      <c r="J3093">
        <v>900000</v>
      </c>
      <c r="K3093">
        <v>1100000</v>
      </c>
      <c r="L3093">
        <v>1000000</v>
      </c>
      <c r="O3093">
        <v>1200000</v>
      </c>
      <c r="P3093">
        <v>1000000</v>
      </c>
      <c r="Q3093">
        <v>1000000</v>
      </c>
      <c r="R3093">
        <v>754283</v>
      </c>
      <c r="S3093">
        <v>1000000</v>
      </c>
      <c r="T3093">
        <v>1000000</v>
      </c>
      <c r="W3093">
        <v>541127</v>
      </c>
      <c r="X3093">
        <v>1000000</v>
      </c>
      <c r="Z3093">
        <v>1100000</v>
      </c>
      <c r="AB3093">
        <v>470588</v>
      </c>
      <c r="AC3093">
        <v>1000000</v>
      </c>
      <c r="AD3093">
        <v>1000000</v>
      </c>
      <c r="AE3093">
        <v>1000000</v>
      </c>
      <c r="AF3093">
        <v>1000000</v>
      </c>
      <c r="AG3093">
        <v>420000</v>
      </c>
      <c r="AH3093">
        <v>420000</v>
      </c>
      <c r="AI3093">
        <v>420000</v>
      </c>
      <c r="AJ3093">
        <v>378000</v>
      </c>
      <c r="AK3093">
        <v>462000</v>
      </c>
      <c r="AL3093">
        <v>420000</v>
      </c>
      <c r="AO3093">
        <v>504000</v>
      </c>
      <c r="AP3093">
        <v>420000</v>
      </c>
      <c r="AQ3093">
        <v>600000</v>
      </c>
      <c r="AR3093">
        <v>450000</v>
      </c>
      <c r="AS3093">
        <v>420000</v>
      </c>
      <c r="AT3093">
        <v>420000</v>
      </c>
      <c r="AW3093">
        <v>478897</v>
      </c>
      <c r="AX3093">
        <v>420000</v>
      </c>
      <c r="AZ3093">
        <v>462000</v>
      </c>
      <c r="BB3093">
        <v>416470</v>
      </c>
      <c r="BC3093">
        <v>420000</v>
      </c>
      <c r="BD3093">
        <v>420000</v>
      </c>
      <c r="BE3093">
        <v>420000</v>
      </c>
      <c r="BF3093">
        <v>420000</v>
      </c>
      <c r="BG3093">
        <v>8.3000000000000007</v>
      </c>
      <c r="BH3093">
        <v>8.3000000000000007</v>
      </c>
      <c r="BI3093">
        <v>8.3000000000000007</v>
      </c>
      <c r="BK3093">
        <v>8.3000000000000007</v>
      </c>
      <c r="BL3093">
        <v>8.3000000000000007</v>
      </c>
      <c r="BM3093">
        <v>8.3000000000000007</v>
      </c>
      <c r="BO3093">
        <v>8.3000000000000007</v>
      </c>
      <c r="BP3093">
        <v>8.3000000000000007</v>
      </c>
      <c r="BQ3093">
        <v>8.3000000000000007</v>
      </c>
      <c r="BR3093">
        <v>8.3000000000000007</v>
      </c>
      <c r="BS3093">
        <v>8.3000000000000007</v>
      </c>
    </row>
    <row r="3094" spans="2:71" x14ac:dyDescent="0.25">
      <c r="B3094" t="s">
        <v>1977</v>
      </c>
      <c r="C3094" t="s">
        <v>3206</v>
      </c>
      <c r="F3094">
        <v>2.5</v>
      </c>
      <c r="I3094">
        <v>790372</v>
      </c>
      <c r="J3094">
        <v>790372</v>
      </c>
      <c r="K3094">
        <v>790372</v>
      </c>
      <c r="L3094">
        <v>790372</v>
      </c>
      <c r="M3094">
        <v>790372</v>
      </c>
      <c r="N3094">
        <v>790372</v>
      </c>
      <c r="O3094">
        <v>790372</v>
      </c>
      <c r="P3094">
        <v>790372</v>
      </c>
      <c r="Q3094">
        <v>790372</v>
      </c>
      <c r="R3094">
        <v>790372</v>
      </c>
      <c r="S3094">
        <v>790372</v>
      </c>
      <c r="T3094">
        <v>790372</v>
      </c>
      <c r="V3094">
        <v>790372</v>
      </c>
      <c r="W3094">
        <v>790372</v>
      </c>
      <c r="X3094">
        <v>790372</v>
      </c>
      <c r="Y3094">
        <v>790372</v>
      </c>
      <c r="Z3094">
        <v>790372</v>
      </c>
      <c r="AA3094">
        <v>790372</v>
      </c>
      <c r="AB3094">
        <v>790372</v>
      </c>
      <c r="AC3094">
        <v>790372</v>
      </c>
      <c r="AD3094">
        <v>790372</v>
      </c>
      <c r="AE3094">
        <v>790372</v>
      </c>
      <c r="AF3094">
        <v>790372</v>
      </c>
      <c r="AI3094">
        <v>492119</v>
      </c>
      <c r="AJ3094">
        <v>492119</v>
      </c>
      <c r="AK3094">
        <v>492119</v>
      </c>
      <c r="AL3094">
        <v>492119</v>
      </c>
      <c r="AM3094">
        <v>492119</v>
      </c>
      <c r="AN3094">
        <v>492119</v>
      </c>
      <c r="AO3094">
        <v>492119</v>
      </c>
      <c r="AP3094">
        <v>492119</v>
      </c>
      <c r="AQ3094">
        <v>492119</v>
      </c>
      <c r="AR3094">
        <v>492119</v>
      </c>
      <c r="AS3094">
        <v>492119</v>
      </c>
      <c r="AT3094">
        <v>492119</v>
      </c>
      <c r="AV3094">
        <v>492119</v>
      </c>
      <c r="AW3094">
        <v>492119</v>
      </c>
      <c r="AX3094">
        <v>492119</v>
      </c>
      <c r="AY3094">
        <v>492119</v>
      </c>
      <c r="AZ3094">
        <v>492119</v>
      </c>
      <c r="BA3094">
        <v>492119</v>
      </c>
      <c r="BB3094">
        <v>492119</v>
      </c>
      <c r="BC3094">
        <v>492119</v>
      </c>
      <c r="BD3094">
        <v>492119</v>
      </c>
      <c r="BE3094">
        <v>492119</v>
      </c>
      <c r="BF3094">
        <v>492119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2:71" x14ac:dyDescent="0.25">
      <c r="B3095" t="s">
        <v>2090</v>
      </c>
      <c r="C3095" t="s">
        <v>3197</v>
      </c>
      <c r="F3095">
        <v>0</v>
      </c>
      <c r="I3095">
        <v>1117808</v>
      </c>
      <c r="J3095">
        <v>1117808</v>
      </c>
      <c r="K3095">
        <v>1229590</v>
      </c>
      <c r="L3095">
        <v>1229590</v>
      </c>
      <c r="M3095">
        <v>1229590</v>
      </c>
      <c r="N3095">
        <v>1229590</v>
      </c>
      <c r="O3095">
        <v>1117808</v>
      </c>
      <c r="P3095">
        <v>1117808</v>
      </c>
      <c r="Q3095">
        <v>1117808</v>
      </c>
      <c r="R3095">
        <v>1117808</v>
      </c>
      <c r="S3095">
        <v>1117808</v>
      </c>
      <c r="T3095">
        <v>1117808</v>
      </c>
      <c r="U3095">
        <v>1117808</v>
      </c>
      <c r="V3095">
        <v>1117808</v>
      </c>
      <c r="W3095">
        <v>1117808</v>
      </c>
      <c r="X3095">
        <v>1117808</v>
      </c>
      <c r="Y3095">
        <v>931507</v>
      </c>
      <c r="Z3095">
        <v>931507</v>
      </c>
      <c r="AA3095">
        <v>931507</v>
      </c>
      <c r="AC3095">
        <v>931507</v>
      </c>
      <c r="AD3095">
        <v>931507</v>
      </c>
      <c r="AE3095">
        <v>931507</v>
      </c>
      <c r="AF3095">
        <v>931507</v>
      </c>
      <c r="AI3095">
        <v>860712</v>
      </c>
      <c r="AJ3095">
        <v>860712</v>
      </c>
      <c r="AK3095">
        <v>946784</v>
      </c>
      <c r="AL3095">
        <v>946784</v>
      </c>
      <c r="AM3095">
        <v>946784</v>
      </c>
      <c r="AN3095">
        <v>946784</v>
      </c>
      <c r="AO3095">
        <v>860712</v>
      </c>
      <c r="AP3095">
        <v>860712</v>
      </c>
      <c r="AQ3095">
        <v>860712</v>
      </c>
      <c r="AR3095">
        <v>860712</v>
      </c>
      <c r="AS3095">
        <v>860712</v>
      </c>
      <c r="AT3095">
        <v>860712</v>
      </c>
      <c r="AU3095">
        <v>860712</v>
      </c>
      <c r="AV3095">
        <v>860712</v>
      </c>
      <c r="AW3095">
        <v>860712</v>
      </c>
      <c r="AX3095">
        <v>860712</v>
      </c>
      <c r="AY3095">
        <v>717260</v>
      </c>
      <c r="AZ3095">
        <v>717260</v>
      </c>
      <c r="BA3095">
        <v>717260</v>
      </c>
      <c r="BC3095">
        <v>717260</v>
      </c>
      <c r="BD3095">
        <v>717260</v>
      </c>
      <c r="BE3095">
        <v>717260</v>
      </c>
      <c r="BF3095">
        <v>717260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2:71" x14ac:dyDescent="0.25">
      <c r="B3096" t="s">
        <v>2487</v>
      </c>
      <c r="C3096" t="s">
        <v>3194</v>
      </c>
      <c r="F3096">
        <v>0</v>
      </c>
      <c r="J3096">
        <v>561340</v>
      </c>
      <c r="L3096">
        <v>561340</v>
      </c>
      <c r="N3096">
        <v>561340</v>
      </c>
      <c r="P3096">
        <v>561340</v>
      </c>
      <c r="R3096">
        <v>561340</v>
      </c>
      <c r="S3096">
        <v>561340</v>
      </c>
      <c r="T3096">
        <v>561340</v>
      </c>
      <c r="U3096">
        <v>561340</v>
      </c>
      <c r="V3096">
        <v>561340</v>
      </c>
      <c r="W3096">
        <v>561340</v>
      </c>
      <c r="X3096">
        <v>561340</v>
      </c>
      <c r="AJ3096">
        <v>348031</v>
      </c>
      <c r="AL3096">
        <v>348031</v>
      </c>
      <c r="AN3096">
        <v>348031</v>
      </c>
      <c r="AP3096">
        <v>348031</v>
      </c>
      <c r="AR3096">
        <v>348031</v>
      </c>
      <c r="AS3096">
        <v>348031</v>
      </c>
      <c r="AT3096">
        <v>348031</v>
      </c>
      <c r="AU3096">
        <v>348031</v>
      </c>
      <c r="AV3096">
        <v>348031</v>
      </c>
      <c r="AW3096">
        <v>348031</v>
      </c>
      <c r="AX3096">
        <v>348031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</row>
    <row r="3097" spans="2:71" x14ac:dyDescent="0.25">
      <c r="B3097" t="s">
        <v>2133</v>
      </c>
      <c r="C3097" t="s">
        <v>3197</v>
      </c>
      <c r="F3097">
        <v>3</v>
      </c>
      <c r="I3097">
        <v>959822</v>
      </c>
      <c r="J3097">
        <v>959822</v>
      </c>
      <c r="K3097">
        <v>959822</v>
      </c>
      <c r="L3097">
        <v>959822</v>
      </c>
      <c r="M3097">
        <v>959822</v>
      </c>
      <c r="N3097">
        <v>959822</v>
      </c>
      <c r="O3097">
        <v>959822</v>
      </c>
      <c r="P3097">
        <v>959822</v>
      </c>
      <c r="Q3097">
        <v>959822</v>
      </c>
      <c r="R3097">
        <v>959822</v>
      </c>
      <c r="S3097">
        <v>959822</v>
      </c>
      <c r="T3097">
        <v>959822</v>
      </c>
      <c r="U3097">
        <v>959822</v>
      </c>
      <c r="V3097">
        <v>959822</v>
      </c>
      <c r="W3097">
        <v>959822</v>
      </c>
      <c r="X3097">
        <v>959822</v>
      </c>
      <c r="Y3097">
        <v>959822</v>
      </c>
      <c r="Z3097">
        <v>959822</v>
      </c>
      <c r="AA3097">
        <v>959822</v>
      </c>
      <c r="AB3097">
        <v>959822</v>
      </c>
      <c r="AC3097">
        <v>959822</v>
      </c>
      <c r="AD3097">
        <v>959822</v>
      </c>
      <c r="AE3097">
        <v>959822</v>
      </c>
      <c r="AF3097">
        <v>959822</v>
      </c>
      <c r="AI3097">
        <v>618855</v>
      </c>
      <c r="AJ3097">
        <v>618855</v>
      </c>
      <c r="AK3097">
        <v>618855</v>
      </c>
      <c r="AL3097">
        <v>618855</v>
      </c>
      <c r="AM3097">
        <v>618855</v>
      </c>
      <c r="AN3097">
        <v>618855</v>
      </c>
      <c r="AO3097">
        <v>618855</v>
      </c>
      <c r="AP3097">
        <v>618855</v>
      </c>
      <c r="AQ3097">
        <v>618855</v>
      </c>
      <c r="AR3097">
        <v>618855</v>
      </c>
      <c r="AS3097">
        <v>618855</v>
      </c>
      <c r="AT3097">
        <v>618855</v>
      </c>
      <c r="AU3097">
        <v>618855</v>
      </c>
      <c r="AV3097">
        <v>618855</v>
      </c>
      <c r="AW3097">
        <v>618855</v>
      </c>
      <c r="AX3097">
        <v>618855</v>
      </c>
      <c r="AY3097">
        <v>618855</v>
      </c>
      <c r="AZ3097">
        <v>618855</v>
      </c>
      <c r="BA3097">
        <v>618855</v>
      </c>
      <c r="BB3097">
        <v>618855</v>
      </c>
      <c r="BC3097">
        <v>618855</v>
      </c>
      <c r="BD3097">
        <v>618855</v>
      </c>
      <c r="BE3097">
        <v>618855</v>
      </c>
      <c r="BF3097">
        <v>618855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2:71" x14ac:dyDescent="0.25">
      <c r="B3098" t="s">
        <v>1905</v>
      </c>
      <c r="C3098" t="s">
        <v>3203</v>
      </c>
      <c r="F3098">
        <v>0</v>
      </c>
      <c r="I3098">
        <v>578704</v>
      </c>
      <c r="J3098">
        <v>578704</v>
      </c>
      <c r="K3098">
        <v>694444</v>
      </c>
      <c r="L3098">
        <v>694444</v>
      </c>
      <c r="M3098">
        <v>694444</v>
      </c>
      <c r="N3098">
        <v>694444</v>
      </c>
      <c r="O3098">
        <v>578704</v>
      </c>
      <c r="P3098">
        <v>578704</v>
      </c>
      <c r="Q3098">
        <v>578704</v>
      </c>
      <c r="R3098">
        <v>578704</v>
      </c>
      <c r="S3098">
        <v>578704</v>
      </c>
      <c r="T3098">
        <v>578704</v>
      </c>
      <c r="U3098">
        <v>578704</v>
      </c>
      <c r="V3098">
        <v>578704</v>
      </c>
      <c r="W3098">
        <v>578704</v>
      </c>
      <c r="X3098">
        <v>578704</v>
      </c>
      <c r="Y3098">
        <v>694444</v>
      </c>
      <c r="AA3098">
        <v>694444</v>
      </c>
      <c r="AC3098">
        <v>578704</v>
      </c>
      <c r="AE3098">
        <v>578704</v>
      </c>
      <c r="AI3098">
        <v>358796</v>
      </c>
      <c r="AJ3098">
        <v>358796</v>
      </c>
      <c r="AK3098">
        <v>430555</v>
      </c>
      <c r="AL3098">
        <v>430555</v>
      </c>
      <c r="AM3098">
        <v>430555</v>
      </c>
      <c r="AN3098">
        <v>430555</v>
      </c>
      <c r="AO3098">
        <v>358796</v>
      </c>
      <c r="AP3098">
        <v>358796</v>
      </c>
      <c r="AQ3098">
        <v>358796</v>
      </c>
      <c r="AR3098">
        <v>358796</v>
      </c>
      <c r="AS3098">
        <v>358796</v>
      </c>
      <c r="AT3098">
        <v>358796</v>
      </c>
      <c r="AU3098">
        <v>358796</v>
      </c>
      <c r="AV3098">
        <v>358796</v>
      </c>
      <c r="AW3098">
        <v>358796</v>
      </c>
      <c r="AX3098">
        <v>358796</v>
      </c>
      <c r="AY3098">
        <v>430555</v>
      </c>
      <c r="BA3098">
        <v>430555</v>
      </c>
      <c r="BC3098">
        <v>358796</v>
      </c>
      <c r="BE3098">
        <v>358796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2:71" x14ac:dyDescent="0.25">
      <c r="B3099" t="s">
        <v>2051</v>
      </c>
      <c r="C3099" t="s">
        <v>3197</v>
      </c>
      <c r="F3099">
        <v>3</v>
      </c>
      <c r="I3099">
        <v>829544</v>
      </c>
      <c r="J3099">
        <v>829544</v>
      </c>
      <c r="K3099">
        <v>829544</v>
      </c>
      <c r="L3099">
        <v>829544</v>
      </c>
      <c r="N3099">
        <v>829544</v>
      </c>
      <c r="O3099">
        <v>829544</v>
      </c>
      <c r="P3099">
        <v>829544</v>
      </c>
      <c r="Q3099">
        <v>829544</v>
      </c>
      <c r="R3099">
        <v>829544</v>
      </c>
      <c r="S3099">
        <v>829544</v>
      </c>
      <c r="T3099">
        <v>829544</v>
      </c>
      <c r="U3099">
        <v>829544</v>
      </c>
      <c r="W3099">
        <v>829544</v>
      </c>
      <c r="AI3099">
        <v>533832</v>
      </c>
      <c r="AJ3099">
        <v>533832</v>
      </c>
      <c r="AK3099">
        <v>533832</v>
      </c>
      <c r="AL3099">
        <v>533832</v>
      </c>
      <c r="AN3099">
        <v>533832</v>
      </c>
      <c r="AO3099">
        <v>533832</v>
      </c>
      <c r="AP3099">
        <v>533832</v>
      </c>
      <c r="AQ3099">
        <v>533832</v>
      </c>
      <c r="AR3099">
        <v>533832</v>
      </c>
      <c r="AS3099">
        <v>533832</v>
      </c>
      <c r="AT3099">
        <v>533832</v>
      </c>
      <c r="AU3099">
        <v>533832</v>
      </c>
      <c r="AW3099">
        <v>533832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</row>
    <row r="3100" spans="2:71" x14ac:dyDescent="0.25">
      <c r="B3100" t="s">
        <v>2185</v>
      </c>
      <c r="C3100" t="s">
        <v>3189</v>
      </c>
      <c r="F3100">
        <v>0</v>
      </c>
      <c r="J3100">
        <v>1322222</v>
      </c>
      <c r="L3100">
        <v>1256595</v>
      </c>
      <c r="N3100">
        <v>1256595</v>
      </c>
      <c r="P3100">
        <v>1322222</v>
      </c>
      <c r="Q3100">
        <v>1322222</v>
      </c>
      <c r="R3100">
        <v>1322222</v>
      </c>
      <c r="S3100">
        <v>1322222</v>
      </c>
      <c r="T3100">
        <v>1322222</v>
      </c>
      <c r="U3100">
        <v>1322222</v>
      </c>
      <c r="V3100">
        <v>1322222</v>
      </c>
      <c r="W3100">
        <v>1322222</v>
      </c>
      <c r="X3100">
        <v>1322222</v>
      </c>
      <c r="Y3100">
        <v>1427949</v>
      </c>
      <c r="Z3100">
        <v>1427949</v>
      </c>
      <c r="AA3100">
        <v>1427949</v>
      </c>
      <c r="AB3100">
        <v>1427949</v>
      </c>
      <c r="AC3100">
        <v>1322222</v>
      </c>
      <c r="AD3100">
        <v>1322222</v>
      </c>
      <c r="AE3100">
        <v>1322222</v>
      </c>
      <c r="AF3100">
        <v>1322222</v>
      </c>
      <c r="AJ3100">
        <v>819778</v>
      </c>
      <c r="AL3100">
        <v>779089</v>
      </c>
      <c r="AN3100">
        <v>779089</v>
      </c>
      <c r="AP3100">
        <v>819778</v>
      </c>
      <c r="AQ3100">
        <v>819778</v>
      </c>
      <c r="AR3100">
        <v>819778</v>
      </c>
      <c r="AS3100">
        <v>819778</v>
      </c>
      <c r="AT3100">
        <v>819778</v>
      </c>
      <c r="AU3100">
        <v>819778</v>
      </c>
      <c r="AV3100">
        <v>819778</v>
      </c>
      <c r="AW3100">
        <v>819778</v>
      </c>
      <c r="AX3100">
        <v>819778</v>
      </c>
      <c r="AY3100">
        <v>885328</v>
      </c>
      <c r="AZ3100">
        <v>885328</v>
      </c>
      <c r="BA3100">
        <v>885328</v>
      </c>
      <c r="BB3100">
        <v>885328</v>
      </c>
      <c r="BC3100">
        <v>819778</v>
      </c>
      <c r="BD3100">
        <v>819778</v>
      </c>
      <c r="BE3100">
        <v>819778</v>
      </c>
      <c r="BF3100">
        <v>819778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2:71" x14ac:dyDescent="0.25">
      <c r="B3101" t="s">
        <v>2490</v>
      </c>
      <c r="C3101" t="s">
        <v>3204</v>
      </c>
      <c r="F3101">
        <v>0</v>
      </c>
      <c r="I3101">
        <v>805553</v>
      </c>
      <c r="J3101">
        <v>805553</v>
      </c>
      <c r="K3101">
        <v>886109</v>
      </c>
      <c r="L3101">
        <v>886109</v>
      </c>
      <c r="M3101">
        <v>886109</v>
      </c>
      <c r="N3101">
        <v>886109</v>
      </c>
      <c r="O3101">
        <v>805553</v>
      </c>
      <c r="P3101">
        <v>805553</v>
      </c>
      <c r="Q3101">
        <v>805553</v>
      </c>
      <c r="R3101">
        <v>805553</v>
      </c>
      <c r="S3101">
        <v>805553</v>
      </c>
      <c r="T3101">
        <v>805553</v>
      </c>
      <c r="AI3101">
        <v>499443</v>
      </c>
      <c r="AJ3101">
        <v>499443</v>
      </c>
      <c r="AK3101">
        <v>549388</v>
      </c>
      <c r="AL3101">
        <v>549388</v>
      </c>
      <c r="AM3101">
        <v>549388</v>
      </c>
      <c r="AN3101">
        <v>549388</v>
      </c>
      <c r="AO3101">
        <v>499443</v>
      </c>
      <c r="AP3101">
        <v>499443</v>
      </c>
      <c r="AQ3101">
        <v>499443</v>
      </c>
      <c r="AR3101">
        <v>499443</v>
      </c>
      <c r="AS3101">
        <v>499443</v>
      </c>
      <c r="AT3101">
        <v>499443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</row>
    <row r="3102" spans="2:71" x14ac:dyDescent="0.25">
      <c r="B3102" t="s">
        <v>2513</v>
      </c>
      <c r="C3102" t="s">
        <v>3193</v>
      </c>
      <c r="F3102">
        <v>0</v>
      </c>
      <c r="G3102">
        <v>1918294</v>
      </c>
      <c r="L3102">
        <v>2089234</v>
      </c>
      <c r="N3102">
        <v>2089234</v>
      </c>
      <c r="O3102">
        <v>1899303</v>
      </c>
      <c r="P3102">
        <v>1899303</v>
      </c>
      <c r="Q3102">
        <v>1899303</v>
      </c>
      <c r="R3102">
        <v>1899303</v>
      </c>
      <c r="T3102">
        <v>1899303</v>
      </c>
      <c r="V3102">
        <v>1899303</v>
      </c>
      <c r="X3102">
        <v>1899303</v>
      </c>
      <c r="Y3102">
        <v>2374130</v>
      </c>
      <c r="AC3102">
        <v>1899303</v>
      </c>
      <c r="AE3102">
        <v>1899303</v>
      </c>
      <c r="AG3102">
        <v>1189342</v>
      </c>
      <c r="AL3102">
        <v>1295325</v>
      </c>
      <c r="AN3102">
        <v>1295325</v>
      </c>
      <c r="AO3102">
        <v>1177568</v>
      </c>
      <c r="AP3102">
        <v>1177568</v>
      </c>
      <c r="AQ3102">
        <v>1177568</v>
      </c>
      <c r="AR3102">
        <v>1177568</v>
      </c>
      <c r="AT3102">
        <v>1177568</v>
      </c>
      <c r="AV3102">
        <v>1177568</v>
      </c>
      <c r="AX3102">
        <v>1177568</v>
      </c>
      <c r="AY3102">
        <v>1471961</v>
      </c>
      <c r="BC3102">
        <v>1177568</v>
      </c>
      <c r="BE3102">
        <v>1177568</v>
      </c>
      <c r="BG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R3102">
        <v>0</v>
      </c>
      <c r="BS3102">
        <v>0</v>
      </c>
    </row>
    <row r="3103" spans="2:71" x14ac:dyDescent="0.25">
      <c r="B3103" t="s">
        <v>2428</v>
      </c>
      <c r="C3103" t="s">
        <v>3194</v>
      </c>
      <c r="F3103">
        <v>0</v>
      </c>
      <c r="I3103">
        <v>1388889</v>
      </c>
      <c r="J3103">
        <v>1388889</v>
      </c>
      <c r="K3103">
        <v>1388889</v>
      </c>
      <c r="L3103">
        <v>1388889</v>
      </c>
      <c r="M3103">
        <v>1388889</v>
      </c>
      <c r="N3103">
        <v>1388889</v>
      </c>
      <c r="O3103">
        <v>1388889</v>
      </c>
      <c r="P3103">
        <v>1388889</v>
      </c>
      <c r="Q3103">
        <v>1388889</v>
      </c>
      <c r="R3103">
        <v>1388889</v>
      </c>
      <c r="S3103">
        <v>1388889</v>
      </c>
      <c r="T3103">
        <v>1388889</v>
      </c>
      <c r="U3103">
        <v>1388889</v>
      </c>
      <c r="V3103">
        <v>1388889</v>
      </c>
      <c r="W3103">
        <v>1388889</v>
      </c>
      <c r="X3103">
        <v>1388889</v>
      </c>
      <c r="Y3103">
        <v>1388889</v>
      </c>
      <c r="Z3103">
        <v>1388889</v>
      </c>
      <c r="AA3103">
        <v>1388889</v>
      </c>
      <c r="AB3103">
        <v>1388889</v>
      </c>
      <c r="AC3103">
        <v>1388889</v>
      </c>
      <c r="AD3103">
        <v>1388889</v>
      </c>
      <c r="AE3103">
        <v>1388889</v>
      </c>
      <c r="AF3103">
        <v>1388889</v>
      </c>
      <c r="AI3103">
        <v>833333</v>
      </c>
      <c r="AJ3103">
        <v>833333</v>
      </c>
      <c r="AK3103">
        <v>833333</v>
      </c>
      <c r="AL3103">
        <v>833333</v>
      </c>
      <c r="AM3103">
        <v>833333</v>
      </c>
      <c r="AN3103">
        <v>833333</v>
      </c>
      <c r="AO3103">
        <v>833333</v>
      </c>
      <c r="AP3103">
        <v>833333</v>
      </c>
      <c r="AQ3103">
        <v>833333</v>
      </c>
      <c r="AR3103">
        <v>833333</v>
      </c>
      <c r="AS3103">
        <v>833333</v>
      </c>
      <c r="AT3103">
        <v>833333</v>
      </c>
      <c r="AU3103">
        <v>833333</v>
      </c>
      <c r="AV3103">
        <v>833333</v>
      </c>
      <c r="AW3103">
        <v>833333</v>
      </c>
      <c r="AX3103">
        <v>833333</v>
      </c>
      <c r="AY3103">
        <v>833333</v>
      </c>
      <c r="AZ3103">
        <v>833333</v>
      </c>
      <c r="BA3103">
        <v>833333</v>
      </c>
      <c r="BB3103">
        <v>833333</v>
      </c>
      <c r="BC3103">
        <v>833333</v>
      </c>
      <c r="BD3103">
        <v>833333</v>
      </c>
      <c r="BE3103">
        <v>833333</v>
      </c>
      <c r="BF3103">
        <v>833333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2:71" x14ac:dyDescent="0.25">
      <c r="B3104" t="s">
        <v>2337</v>
      </c>
      <c r="C3104" t="s">
        <v>3187</v>
      </c>
      <c r="F3104">
        <v>0</v>
      </c>
      <c r="I3104">
        <v>583331</v>
      </c>
      <c r="J3104">
        <v>583331</v>
      </c>
      <c r="L3104">
        <v>641664</v>
      </c>
      <c r="N3104">
        <v>641664</v>
      </c>
      <c r="O3104">
        <v>583331</v>
      </c>
      <c r="P3104">
        <v>583331</v>
      </c>
      <c r="Q3104">
        <v>583331</v>
      </c>
      <c r="R3104">
        <v>583331</v>
      </c>
      <c r="S3104">
        <v>583331</v>
      </c>
      <c r="T3104">
        <v>583331</v>
      </c>
      <c r="U3104">
        <v>583331</v>
      </c>
      <c r="V3104">
        <v>583331</v>
      </c>
      <c r="X3104">
        <v>583331</v>
      </c>
      <c r="Z3104">
        <v>641664</v>
      </c>
      <c r="AB3104">
        <v>641664</v>
      </c>
      <c r="AC3104">
        <v>583331</v>
      </c>
      <c r="AE3104">
        <v>583331</v>
      </c>
      <c r="AI3104">
        <v>361665</v>
      </c>
      <c r="AJ3104">
        <v>361665</v>
      </c>
      <c r="AL3104">
        <v>397832</v>
      </c>
      <c r="AN3104">
        <v>397832</v>
      </c>
      <c r="AO3104">
        <v>361665</v>
      </c>
      <c r="AP3104">
        <v>361665</v>
      </c>
      <c r="AQ3104">
        <v>361665</v>
      </c>
      <c r="AR3104">
        <v>361665</v>
      </c>
      <c r="AS3104">
        <v>361665</v>
      </c>
      <c r="AT3104">
        <v>361665</v>
      </c>
      <c r="AU3104">
        <v>361665</v>
      </c>
      <c r="AV3104">
        <v>361665</v>
      </c>
      <c r="AX3104">
        <v>361665</v>
      </c>
      <c r="AZ3104">
        <v>397832</v>
      </c>
      <c r="BB3104">
        <v>397832</v>
      </c>
      <c r="BC3104">
        <v>361665</v>
      </c>
      <c r="BE3104">
        <v>361665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2:71" x14ac:dyDescent="0.25">
      <c r="B3105" t="s">
        <v>2714</v>
      </c>
      <c r="C3105" t="s">
        <v>3194</v>
      </c>
      <c r="F3105">
        <v>0</v>
      </c>
      <c r="K3105">
        <v>1004011</v>
      </c>
      <c r="L3105">
        <v>1004011</v>
      </c>
      <c r="M3105">
        <v>1004011</v>
      </c>
      <c r="N3105">
        <v>1004011</v>
      </c>
      <c r="O3105">
        <v>912736</v>
      </c>
      <c r="P3105">
        <v>912736</v>
      </c>
      <c r="AK3105">
        <v>646107</v>
      </c>
      <c r="AL3105">
        <v>646107</v>
      </c>
      <c r="AM3105">
        <v>646107</v>
      </c>
      <c r="AN3105">
        <v>646107</v>
      </c>
      <c r="AO3105">
        <v>587368</v>
      </c>
      <c r="AP3105">
        <v>587368</v>
      </c>
      <c r="BI3105">
        <v>0</v>
      </c>
      <c r="BJ3105">
        <v>0</v>
      </c>
      <c r="BK3105">
        <v>0</v>
      </c>
    </row>
    <row r="3106" spans="2:71" x14ac:dyDescent="0.25">
      <c r="B3106" t="s">
        <v>2444</v>
      </c>
      <c r="C3106" t="s">
        <v>3194</v>
      </c>
      <c r="F3106">
        <v>0</v>
      </c>
      <c r="I3106">
        <v>944442</v>
      </c>
      <c r="J3106">
        <v>944442</v>
      </c>
      <c r="K3106">
        <v>1038887</v>
      </c>
      <c r="L3106">
        <v>1038887</v>
      </c>
      <c r="M3106">
        <v>1038887</v>
      </c>
      <c r="N3106">
        <v>1038887</v>
      </c>
      <c r="O3106">
        <v>944442</v>
      </c>
      <c r="P3106">
        <v>944442</v>
      </c>
      <c r="Q3106">
        <v>944442</v>
      </c>
      <c r="R3106">
        <v>944442</v>
      </c>
      <c r="S3106">
        <v>944442</v>
      </c>
      <c r="T3106">
        <v>944442</v>
      </c>
      <c r="U3106">
        <v>944442</v>
      </c>
      <c r="V3106">
        <v>944442</v>
      </c>
      <c r="W3106">
        <v>944442</v>
      </c>
      <c r="X3106">
        <v>944442</v>
      </c>
      <c r="Y3106">
        <v>1038887</v>
      </c>
      <c r="Z3106">
        <v>1038887</v>
      </c>
      <c r="AA3106">
        <v>1038887</v>
      </c>
      <c r="AB3106">
        <v>1038887</v>
      </c>
      <c r="AD3106">
        <v>944442</v>
      </c>
      <c r="AE3106">
        <v>944442</v>
      </c>
      <c r="AF3106">
        <v>944442</v>
      </c>
      <c r="AI3106">
        <v>585554</v>
      </c>
      <c r="AJ3106">
        <v>585554</v>
      </c>
      <c r="AK3106">
        <v>644110</v>
      </c>
      <c r="AL3106">
        <v>644110</v>
      </c>
      <c r="AM3106">
        <v>644110</v>
      </c>
      <c r="AN3106">
        <v>644110</v>
      </c>
      <c r="AO3106">
        <v>585554</v>
      </c>
      <c r="AP3106">
        <v>585554</v>
      </c>
      <c r="AQ3106">
        <v>585554</v>
      </c>
      <c r="AR3106">
        <v>585554</v>
      </c>
      <c r="AS3106">
        <v>585554</v>
      </c>
      <c r="AT3106">
        <v>585554</v>
      </c>
      <c r="AU3106">
        <v>585554</v>
      </c>
      <c r="AV3106">
        <v>585554</v>
      </c>
      <c r="AW3106">
        <v>585554</v>
      </c>
      <c r="AX3106">
        <v>585554</v>
      </c>
      <c r="AY3106">
        <v>644110</v>
      </c>
      <c r="AZ3106">
        <v>644110</v>
      </c>
      <c r="BA3106">
        <v>644110</v>
      </c>
      <c r="BB3106">
        <v>644110</v>
      </c>
      <c r="BD3106">
        <v>585554</v>
      </c>
      <c r="BE3106">
        <v>585554</v>
      </c>
      <c r="BF3106">
        <v>585554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2:71" x14ac:dyDescent="0.25">
      <c r="B3107" t="s">
        <v>93</v>
      </c>
      <c r="C3107" t="s">
        <v>3237</v>
      </c>
      <c r="F3107">
        <v>4</v>
      </c>
      <c r="G3107">
        <v>510667</v>
      </c>
      <c r="H3107">
        <v>510667</v>
      </c>
      <c r="I3107">
        <v>510667</v>
      </c>
      <c r="J3107">
        <v>510667</v>
      </c>
      <c r="K3107">
        <v>553333</v>
      </c>
      <c r="L3107">
        <v>540000</v>
      </c>
      <c r="M3107">
        <v>1866667</v>
      </c>
      <c r="N3107">
        <v>673333</v>
      </c>
      <c r="O3107">
        <v>510667</v>
      </c>
      <c r="P3107">
        <v>510667</v>
      </c>
      <c r="Q3107">
        <v>510667</v>
      </c>
      <c r="R3107">
        <v>644000</v>
      </c>
      <c r="S3107">
        <v>510667</v>
      </c>
      <c r="T3107">
        <v>644000</v>
      </c>
      <c r="U3107">
        <v>510667</v>
      </c>
      <c r="V3107">
        <v>644000</v>
      </c>
      <c r="W3107">
        <v>510667</v>
      </c>
      <c r="X3107">
        <v>644000</v>
      </c>
      <c r="Y3107">
        <v>540000</v>
      </c>
      <c r="Z3107">
        <v>540000</v>
      </c>
      <c r="AA3107">
        <v>866667</v>
      </c>
      <c r="AB3107">
        <v>673333</v>
      </c>
      <c r="AC3107">
        <v>510667</v>
      </c>
      <c r="AD3107">
        <v>510667</v>
      </c>
      <c r="AE3107">
        <v>673333</v>
      </c>
      <c r="AF3107">
        <v>510667</v>
      </c>
      <c r="AG3107">
        <v>383000</v>
      </c>
      <c r="AH3107">
        <v>383000</v>
      </c>
      <c r="AI3107">
        <v>383000</v>
      </c>
      <c r="AJ3107">
        <v>383000</v>
      </c>
      <c r="AK3107">
        <v>415000</v>
      </c>
      <c r="AL3107">
        <v>405000</v>
      </c>
      <c r="AM3107">
        <v>1400000</v>
      </c>
      <c r="AN3107">
        <v>505000</v>
      </c>
      <c r="AO3107">
        <v>383000</v>
      </c>
      <c r="AP3107">
        <v>383000</v>
      </c>
      <c r="AQ3107">
        <v>383000</v>
      </c>
      <c r="AR3107">
        <v>483000</v>
      </c>
      <c r="AS3107">
        <v>383000</v>
      </c>
      <c r="AT3107">
        <v>483000</v>
      </c>
      <c r="AU3107">
        <v>383000</v>
      </c>
      <c r="AV3107">
        <v>483000</v>
      </c>
      <c r="AW3107">
        <v>383000</v>
      </c>
      <c r="AX3107">
        <v>483000</v>
      </c>
      <c r="AY3107">
        <v>405000</v>
      </c>
      <c r="AZ3107">
        <v>405000</v>
      </c>
      <c r="BA3107">
        <v>650000</v>
      </c>
      <c r="BB3107">
        <v>505000</v>
      </c>
      <c r="BC3107">
        <v>383000</v>
      </c>
      <c r="BD3107">
        <v>383000</v>
      </c>
      <c r="BE3107">
        <v>505000</v>
      </c>
      <c r="BF3107">
        <v>383000</v>
      </c>
      <c r="BG3107">
        <v>8.6</v>
      </c>
      <c r="BH3107">
        <v>8.6</v>
      </c>
      <c r="BI3107">
        <v>8.6</v>
      </c>
      <c r="BJ3107">
        <v>8.6</v>
      </c>
      <c r="BK3107">
        <v>8.6</v>
      </c>
      <c r="BL3107">
        <v>8.6</v>
      </c>
      <c r="BM3107">
        <v>8.6</v>
      </c>
      <c r="BN3107">
        <v>8.6</v>
      </c>
      <c r="BO3107">
        <v>8.6</v>
      </c>
      <c r="BP3107">
        <v>8.6</v>
      </c>
      <c r="BQ3107">
        <v>8.6</v>
      </c>
      <c r="BR3107">
        <v>8.6</v>
      </c>
      <c r="BS3107">
        <v>8.6</v>
      </c>
    </row>
    <row r="3108" spans="2:71" x14ac:dyDescent="0.25">
      <c r="B3108" t="s">
        <v>2635</v>
      </c>
      <c r="C3108" t="s">
        <v>3187</v>
      </c>
      <c r="F3108">
        <v>3</v>
      </c>
      <c r="K3108">
        <v>433335</v>
      </c>
      <c r="L3108">
        <v>433335</v>
      </c>
      <c r="O3108">
        <v>499999</v>
      </c>
      <c r="P3108">
        <v>499999</v>
      </c>
      <c r="Q3108">
        <v>433335</v>
      </c>
      <c r="R3108">
        <v>433335</v>
      </c>
      <c r="S3108">
        <v>433335</v>
      </c>
      <c r="T3108">
        <v>433335</v>
      </c>
      <c r="U3108">
        <v>433335</v>
      </c>
      <c r="V3108">
        <v>433335</v>
      </c>
      <c r="W3108">
        <v>433335</v>
      </c>
      <c r="X3108">
        <v>433335</v>
      </c>
      <c r="Y3108">
        <v>433335</v>
      </c>
      <c r="Z3108">
        <v>433335</v>
      </c>
      <c r="AC3108">
        <v>499999</v>
      </c>
      <c r="AD3108">
        <v>499999</v>
      </c>
      <c r="AE3108">
        <v>433335</v>
      </c>
      <c r="AF3108">
        <v>433335</v>
      </c>
      <c r="AK3108">
        <v>325001</v>
      </c>
      <c r="AL3108">
        <v>325001</v>
      </c>
      <c r="AO3108">
        <v>374999</v>
      </c>
      <c r="AP3108">
        <v>374999</v>
      </c>
      <c r="AQ3108">
        <v>325001</v>
      </c>
      <c r="AR3108">
        <v>325001</v>
      </c>
      <c r="AS3108">
        <v>325001</v>
      </c>
      <c r="AT3108">
        <v>325001</v>
      </c>
      <c r="AU3108">
        <v>325001</v>
      </c>
      <c r="AV3108">
        <v>325001</v>
      </c>
      <c r="AW3108">
        <v>325001</v>
      </c>
      <c r="AX3108">
        <v>325001</v>
      </c>
      <c r="AY3108">
        <v>325001</v>
      </c>
      <c r="AZ3108">
        <v>325001</v>
      </c>
      <c r="BC3108">
        <v>374999</v>
      </c>
      <c r="BD3108">
        <v>374999</v>
      </c>
      <c r="BE3108">
        <v>325001</v>
      </c>
      <c r="BF3108">
        <v>325001</v>
      </c>
      <c r="BI3108">
        <v>6.5</v>
      </c>
      <c r="BK3108">
        <v>6.5</v>
      </c>
      <c r="BL3108">
        <v>6.5</v>
      </c>
      <c r="BM3108">
        <v>6.5</v>
      </c>
      <c r="BN3108">
        <v>6.5</v>
      </c>
      <c r="BO3108">
        <v>6.5</v>
      </c>
      <c r="BP3108">
        <v>6.5</v>
      </c>
      <c r="BR3108">
        <v>6.5</v>
      </c>
      <c r="BS3108">
        <v>6.5</v>
      </c>
    </row>
    <row r="3109" spans="2:71" x14ac:dyDescent="0.25">
      <c r="B3109" t="s">
        <v>107</v>
      </c>
      <c r="C3109" t="s">
        <v>3237</v>
      </c>
      <c r="F3109">
        <v>3</v>
      </c>
      <c r="G3109">
        <v>446667</v>
      </c>
      <c r="H3109">
        <v>500000</v>
      </c>
      <c r="I3109">
        <v>418750</v>
      </c>
      <c r="J3109">
        <v>418750</v>
      </c>
      <c r="K3109">
        <v>625000</v>
      </c>
      <c r="L3109">
        <v>625000</v>
      </c>
      <c r="M3109">
        <v>460000</v>
      </c>
      <c r="N3109">
        <v>500000</v>
      </c>
      <c r="O3109">
        <v>625000</v>
      </c>
      <c r="P3109">
        <v>758333</v>
      </c>
      <c r="Q3109">
        <v>633333</v>
      </c>
      <c r="S3109">
        <v>446667</v>
      </c>
      <c r="T3109">
        <v>473333</v>
      </c>
      <c r="U3109">
        <v>468750</v>
      </c>
      <c r="V3109">
        <v>468750</v>
      </c>
      <c r="W3109">
        <v>393750</v>
      </c>
      <c r="X3109">
        <v>393750</v>
      </c>
      <c r="Z3109">
        <v>525000</v>
      </c>
      <c r="AB3109">
        <v>658333</v>
      </c>
      <c r="AC3109">
        <v>758333</v>
      </c>
      <c r="AD3109">
        <v>591667</v>
      </c>
      <c r="AE3109">
        <v>433333</v>
      </c>
      <c r="AF3109">
        <v>473333</v>
      </c>
      <c r="AG3109">
        <v>335000</v>
      </c>
      <c r="AH3109">
        <v>375000</v>
      </c>
      <c r="AI3109">
        <v>335000</v>
      </c>
      <c r="AJ3109">
        <v>335000</v>
      </c>
      <c r="AK3109">
        <v>468750</v>
      </c>
      <c r="AL3109">
        <v>468750</v>
      </c>
      <c r="AM3109">
        <v>345000</v>
      </c>
      <c r="AN3109">
        <v>375000</v>
      </c>
      <c r="AO3109">
        <v>468750</v>
      </c>
      <c r="AP3109">
        <v>568750</v>
      </c>
      <c r="AQ3109">
        <v>475000</v>
      </c>
      <c r="AS3109">
        <v>335000</v>
      </c>
      <c r="AT3109">
        <v>355000</v>
      </c>
      <c r="AU3109">
        <v>375000</v>
      </c>
      <c r="AV3109">
        <v>375000</v>
      </c>
      <c r="AW3109">
        <v>315000</v>
      </c>
      <c r="AX3109">
        <v>315000</v>
      </c>
      <c r="AZ3109">
        <v>393750</v>
      </c>
      <c r="BB3109">
        <v>493750</v>
      </c>
      <c r="BC3109">
        <v>568750</v>
      </c>
      <c r="BD3109">
        <v>443750</v>
      </c>
      <c r="BE3109">
        <v>325000</v>
      </c>
      <c r="BF3109">
        <v>355000</v>
      </c>
      <c r="BG3109">
        <v>8.4</v>
      </c>
      <c r="BH3109">
        <v>8.4</v>
      </c>
      <c r="BI3109">
        <v>8.4</v>
      </c>
      <c r="BJ3109">
        <v>8.4</v>
      </c>
      <c r="BK3109">
        <v>8.4</v>
      </c>
      <c r="BL3109">
        <v>8.4</v>
      </c>
      <c r="BM3109">
        <v>8.4</v>
      </c>
      <c r="BN3109">
        <v>8.4</v>
      </c>
      <c r="BO3109">
        <v>8.4</v>
      </c>
      <c r="BP3109">
        <v>8.4</v>
      </c>
      <c r="BQ3109">
        <v>8.4</v>
      </c>
      <c r="BR3109">
        <v>8.4</v>
      </c>
      <c r="BS3109">
        <v>8.4</v>
      </c>
    </row>
    <row r="3110" spans="2:71" x14ac:dyDescent="0.25">
      <c r="B3110" t="s">
        <v>639</v>
      </c>
      <c r="C3110" t="s">
        <v>3201</v>
      </c>
      <c r="F3110">
        <v>4</v>
      </c>
      <c r="G3110">
        <v>348000</v>
      </c>
      <c r="H3110">
        <v>348000</v>
      </c>
      <c r="I3110">
        <v>348000</v>
      </c>
      <c r="J3110">
        <v>348000</v>
      </c>
      <c r="K3110">
        <v>348000</v>
      </c>
      <c r="L3110">
        <v>348000</v>
      </c>
      <c r="M3110">
        <v>384000</v>
      </c>
      <c r="N3110">
        <v>384000</v>
      </c>
      <c r="O3110">
        <v>348000</v>
      </c>
      <c r="P3110">
        <v>348000</v>
      </c>
      <c r="Q3110">
        <v>348000</v>
      </c>
      <c r="R3110">
        <v>348000</v>
      </c>
      <c r="S3110">
        <v>348000</v>
      </c>
      <c r="T3110">
        <v>348000</v>
      </c>
      <c r="U3110">
        <v>348000</v>
      </c>
      <c r="V3110">
        <v>348000</v>
      </c>
      <c r="W3110">
        <v>348000</v>
      </c>
      <c r="X3110">
        <v>348000</v>
      </c>
      <c r="Y3110">
        <v>348000</v>
      </c>
      <c r="Z3110">
        <v>348000</v>
      </c>
      <c r="AA3110">
        <v>384000</v>
      </c>
      <c r="AB3110">
        <v>384000</v>
      </c>
      <c r="AC3110">
        <v>348000</v>
      </c>
      <c r="AD3110">
        <v>348000</v>
      </c>
      <c r="AE3110">
        <v>348000</v>
      </c>
      <c r="AF3110">
        <v>348000</v>
      </c>
      <c r="AG3110">
        <v>261000</v>
      </c>
      <c r="AH3110">
        <v>261000</v>
      </c>
      <c r="AI3110">
        <v>261000</v>
      </c>
      <c r="AJ3110">
        <v>261000</v>
      </c>
      <c r="AK3110">
        <v>261000</v>
      </c>
      <c r="AL3110">
        <v>261000</v>
      </c>
      <c r="AM3110">
        <v>288000</v>
      </c>
      <c r="AN3110">
        <v>288000</v>
      </c>
      <c r="AO3110">
        <v>261000</v>
      </c>
      <c r="AP3110">
        <v>261000</v>
      </c>
      <c r="AQ3110">
        <v>261000</v>
      </c>
      <c r="AR3110">
        <v>261000</v>
      </c>
      <c r="AS3110">
        <v>261000</v>
      </c>
      <c r="AT3110">
        <v>261000</v>
      </c>
      <c r="AU3110">
        <v>261000</v>
      </c>
      <c r="AV3110">
        <v>261000</v>
      </c>
      <c r="AW3110">
        <v>261000</v>
      </c>
      <c r="AX3110">
        <v>261000</v>
      </c>
      <c r="AY3110">
        <v>261000</v>
      </c>
      <c r="AZ3110">
        <v>261000</v>
      </c>
      <c r="BA3110">
        <v>288000</v>
      </c>
      <c r="BB3110">
        <v>288000</v>
      </c>
      <c r="BC3110">
        <v>261000</v>
      </c>
      <c r="BD3110">
        <v>261000</v>
      </c>
      <c r="BE3110">
        <v>261000</v>
      </c>
      <c r="BF3110">
        <v>261000</v>
      </c>
      <c r="BG3110">
        <v>7.7</v>
      </c>
      <c r="BH3110">
        <v>7.7</v>
      </c>
      <c r="BI3110">
        <v>7.7</v>
      </c>
      <c r="BJ3110">
        <v>7.7</v>
      </c>
      <c r="BK3110">
        <v>7.7</v>
      </c>
      <c r="BL3110">
        <v>7.7</v>
      </c>
      <c r="BM3110">
        <v>7.7</v>
      </c>
      <c r="BN3110">
        <v>7.7</v>
      </c>
      <c r="BO3110">
        <v>7.7</v>
      </c>
      <c r="BP3110">
        <v>7.7</v>
      </c>
      <c r="BQ3110">
        <v>7.7</v>
      </c>
      <c r="BR3110">
        <v>7.7</v>
      </c>
      <c r="BS3110">
        <v>7.7</v>
      </c>
    </row>
    <row r="3111" spans="2:71" x14ac:dyDescent="0.25">
      <c r="B3111" t="s">
        <v>1377</v>
      </c>
      <c r="C3111" t="s">
        <v>3214</v>
      </c>
      <c r="F3111">
        <v>0</v>
      </c>
      <c r="G3111">
        <v>1200000</v>
      </c>
      <c r="H3111">
        <v>1200000</v>
      </c>
      <c r="I3111">
        <v>1200000</v>
      </c>
      <c r="J3111">
        <v>1200000</v>
      </c>
      <c r="K3111">
        <v>1200000</v>
      </c>
      <c r="L3111">
        <v>1200000</v>
      </c>
      <c r="N3111">
        <v>1200000</v>
      </c>
      <c r="O3111">
        <v>1200000</v>
      </c>
      <c r="P3111">
        <v>1200000</v>
      </c>
      <c r="Q3111">
        <v>1200000</v>
      </c>
      <c r="R3111">
        <v>1200000</v>
      </c>
      <c r="S3111">
        <v>1200000</v>
      </c>
      <c r="T3111">
        <v>1200000</v>
      </c>
      <c r="U3111">
        <v>1200000</v>
      </c>
      <c r="V3111">
        <v>1200000</v>
      </c>
      <c r="W3111">
        <v>1200000</v>
      </c>
      <c r="X3111">
        <v>1200000</v>
      </c>
      <c r="Y3111">
        <v>1200000</v>
      </c>
      <c r="Z3111">
        <v>1200000</v>
      </c>
      <c r="AB3111">
        <v>1200000</v>
      </c>
      <c r="AC3111">
        <v>1200000</v>
      </c>
      <c r="AD3111">
        <v>1200000</v>
      </c>
      <c r="AE3111">
        <v>1200000</v>
      </c>
      <c r="AF3111">
        <v>1200000</v>
      </c>
      <c r="AG3111">
        <v>900000</v>
      </c>
      <c r="AH3111">
        <v>900000</v>
      </c>
      <c r="AI3111">
        <v>900000</v>
      </c>
      <c r="AJ3111">
        <v>900000</v>
      </c>
      <c r="AK3111">
        <v>900000</v>
      </c>
      <c r="AL3111">
        <v>900000</v>
      </c>
      <c r="AN3111">
        <v>900000</v>
      </c>
      <c r="AO3111">
        <v>900000</v>
      </c>
      <c r="AP3111">
        <v>900000</v>
      </c>
      <c r="AQ3111">
        <v>900000</v>
      </c>
      <c r="AR3111">
        <v>900000</v>
      </c>
      <c r="AS3111">
        <v>900000</v>
      </c>
      <c r="AT3111">
        <v>900000</v>
      </c>
      <c r="AU3111">
        <v>900000</v>
      </c>
      <c r="AV3111">
        <v>900000</v>
      </c>
      <c r="AW3111">
        <v>900000</v>
      </c>
      <c r="AX3111">
        <v>900000</v>
      </c>
      <c r="AY3111">
        <v>900000</v>
      </c>
      <c r="AZ3111">
        <v>900000</v>
      </c>
      <c r="BB3111">
        <v>900000</v>
      </c>
      <c r="BC3111">
        <v>900000</v>
      </c>
      <c r="BD3111">
        <v>900000</v>
      </c>
      <c r="BE3111">
        <v>900000</v>
      </c>
      <c r="BF3111">
        <v>900000</v>
      </c>
      <c r="BG3111">
        <v>0</v>
      </c>
      <c r="BH3111">
        <v>0</v>
      </c>
      <c r="BI3111">
        <v>0</v>
      </c>
      <c r="BJ3111">
        <v>8.4</v>
      </c>
      <c r="BK3111">
        <v>8.4</v>
      </c>
      <c r="BL3111">
        <v>8.4</v>
      </c>
      <c r="BM3111">
        <v>8.4</v>
      </c>
      <c r="BN3111">
        <v>8.4</v>
      </c>
      <c r="BO3111">
        <v>8.4</v>
      </c>
      <c r="BP3111">
        <v>8.4</v>
      </c>
      <c r="BQ3111">
        <v>8.4</v>
      </c>
      <c r="BR3111">
        <v>8.4</v>
      </c>
      <c r="BS3111">
        <v>8.6</v>
      </c>
    </row>
    <row r="3112" spans="2:71" x14ac:dyDescent="0.25">
      <c r="B3112" t="s">
        <v>645</v>
      </c>
      <c r="C3112" t="s">
        <v>3188</v>
      </c>
      <c r="F3112">
        <v>2</v>
      </c>
      <c r="G3112">
        <v>286733</v>
      </c>
      <c r="H3112">
        <v>286733</v>
      </c>
      <c r="I3112">
        <v>286733</v>
      </c>
      <c r="J3112">
        <v>286733</v>
      </c>
      <c r="K3112">
        <v>318933</v>
      </c>
      <c r="L3112">
        <v>318933</v>
      </c>
      <c r="M3112">
        <v>533000</v>
      </c>
      <c r="N3112">
        <v>339733</v>
      </c>
      <c r="O3112">
        <v>286733</v>
      </c>
      <c r="P3112">
        <v>286733</v>
      </c>
      <c r="Q3112">
        <v>286733</v>
      </c>
      <c r="S3112">
        <v>286733</v>
      </c>
      <c r="U3112">
        <v>286733</v>
      </c>
      <c r="W3112">
        <v>286733</v>
      </c>
      <c r="Y3112">
        <v>498333</v>
      </c>
      <c r="AA3112">
        <v>533000</v>
      </c>
      <c r="AC3112">
        <v>286733</v>
      </c>
      <c r="AE3112">
        <v>286733</v>
      </c>
      <c r="AG3112">
        <v>215050</v>
      </c>
      <c r="AH3112">
        <v>215050</v>
      </c>
      <c r="AI3112">
        <v>215050</v>
      </c>
      <c r="AJ3112">
        <v>215050</v>
      </c>
      <c r="AK3112">
        <v>239200</v>
      </c>
      <c r="AL3112">
        <v>239200</v>
      </c>
      <c r="AM3112">
        <v>399750</v>
      </c>
      <c r="AN3112">
        <v>254800</v>
      </c>
      <c r="AO3112">
        <v>215050</v>
      </c>
      <c r="AP3112">
        <v>215050</v>
      </c>
      <c r="AQ3112">
        <v>215050</v>
      </c>
      <c r="AS3112">
        <v>215050</v>
      </c>
      <c r="AU3112">
        <v>215050</v>
      </c>
      <c r="AW3112">
        <v>215050</v>
      </c>
      <c r="AY3112">
        <v>373750</v>
      </c>
      <c r="BA3112">
        <v>399750</v>
      </c>
      <c r="BC3112">
        <v>215050</v>
      </c>
      <c r="BE3112">
        <v>215050</v>
      </c>
      <c r="BG3112">
        <v>8.1999999999999993</v>
      </c>
      <c r="BH3112">
        <v>8.1999999999999993</v>
      </c>
      <c r="BI3112">
        <v>8.1999999999999993</v>
      </c>
      <c r="BJ3112">
        <v>8.1999999999999993</v>
      </c>
      <c r="BK3112">
        <v>8.1999999999999993</v>
      </c>
      <c r="BL3112">
        <v>8.1999999999999993</v>
      </c>
      <c r="BM3112">
        <v>8.1999999999999993</v>
      </c>
      <c r="BN3112">
        <v>8.1999999999999993</v>
      </c>
      <c r="BO3112">
        <v>8.1999999999999993</v>
      </c>
      <c r="BP3112">
        <v>8.1999999999999993</v>
      </c>
      <c r="BQ3112">
        <v>8.1999999999999993</v>
      </c>
      <c r="BR3112">
        <v>8.1999999999999993</v>
      </c>
      <c r="BS3112">
        <v>8.1999999999999993</v>
      </c>
    </row>
    <row r="3113" spans="2:71" x14ac:dyDescent="0.25">
      <c r="B3113" t="s">
        <v>396</v>
      </c>
      <c r="C3113" t="s">
        <v>3206</v>
      </c>
      <c r="F3113">
        <v>0</v>
      </c>
      <c r="G3113">
        <v>250000</v>
      </c>
      <c r="H3113">
        <v>250000</v>
      </c>
      <c r="I3113">
        <v>250000</v>
      </c>
      <c r="J3113">
        <v>250000</v>
      </c>
      <c r="K3113">
        <v>250000</v>
      </c>
      <c r="L3113">
        <v>250000</v>
      </c>
      <c r="M3113">
        <v>250000</v>
      </c>
      <c r="N3113">
        <v>250000</v>
      </c>
      <c r="O3113">
        <v>250000</v>
      </c>
      <c r="P3113">
        <v>250000</v>
      </c>
      <c r="Q3113">
        <v>250000</v>
      </c>
      <c r="R3113">
        <v>250000</v>
      </c>
      <c r="S3113">
        <v>250000</v>
      </c>
      <c r="T3113">
        <v>250000</v>
      </c>
      <c r="U3113">
        <v>250000</v>
      </c>
      <c r="V3113">
        <v>250000</v>
      </c>
      <c r="W3113">
        <v>250000</v>
      </c>
      <c r="X3113">
        <v>250000</v>
      </c>
      <c r="Y3113">
        <v>250000</v>
      </c>
      <c r="Z3113">
        <v>250000</v>
      </c>
      <c r="AA3113">
        <v>250000</v>
      </c>
      <c r="AB3113">
        <v>250000</v>
      </c>
      <c r="AC3113">
        <v>250000</v>
      </c>
      <c r="AD3113">
        <v>250000</v>
      </c>
      <c r="AE3113">
        <v>250000</v>
      </c>
      <c r="AF3113">
        <v>250000</v>
      </c>
      <c r="AG3113">
        <v>182500</v>
      </c>
      <c r="AH3113">
        <v>182500</v>
      </c>
      <c r="AI3113">
        <v>182500</v>
      </c>
      <c r="AJ3113">
        <v>182500</v>
      </c>
      <c r="AK3113">
        <v>182500</v>
      </c>
      <c r="AL3113">
        <v>182500</v>
      </c>
      <c r="AM3113">
        <v>200000</v>
      </c>
      <c r="AN3113">
        <v>200000</v>
      </c>
      <c r="AO3113">
        <v>200000</v>
      </c>
      <c r="AP3113">
        <v>200000</v>
      </c>
      <c r="AQ3113">
        <v>200000</v>
      </c>
      <c r="AR3113">
        <v>200000</v>
      </c>
      <c r="AS3113">
        <v>182500</v>
      </c>
      <c r="AT3113">
        <v>182500</v>
      </c>
      <c r="AU3113">
        <v>182500</v>
      </c>
      <c r="AV3113">
        <v>182500</v>
      </c>
      <c r="AW3113">
        <v>182500</v>
      </c>
      <c r="AX3113">
        <v>182500</v>
      </c>
      <c r="AY3113">
        <v>182500</v>
      </c>
      <c r="AZ3113">
        <v>182500</v>
      </c>
      <c r="BA3113">
        <v>195000</v>
      </c>
      <c r="BB3113">
        <v>195000</v>
      </c>
      <c r="BC3113">
        <v>195000</v>
      </c>
      <c r="BD3113">
        <v>195000</v>
      </c>
      <c r="BE3113">
        <v>195000</v>
      </c>
      <c r="BF3113">
        <v>195000</v>
      </c>
      <c r="BG3113">
        <v>8</v>
      </c>
      <c r="BH3113">
        <v>8</v>
      </c>
      <c r="BI3113">
        <v>8</v>
      </c>
      <c r="BJ3113">
        <v>8</v>
      </c>
      <c r="BK3113">
        <v>8</v>
      </c>
      <c r="BL3113">
        <v>8</v>
      </c>
      <c r="BM3113">
        <v>8</v>
      </c>
      <c r="BN3113">
        <v>8</v>
      </c>
      <c r="BO3113">
        <v>8</v>
      </c>
      <c r="BP3113">
        <v>8</v>
      </c>
      <c r="BQ3113">
        <v>8</v>
      </c>
      <c r="BR3113">
        <v>8</v>
      </c>
      <c r="BS3113">
        <v>8</v>
      </c>
    </row>
    <row r="3114" spans="2:71" x14ac:dyDescent="0.25">
      <c r="B3114" t="s">
        <v>2339</v>
      </c>
      <c r="C3114" t="s">
        <v>3260</v>
      </c>
      <c r="F3114">
        <v>0</v>
      </c>
      <c r="I3114">
        <v>222222</v>
      </c>
      <c r="J3114">
        <v>222222</v>
      </c>
      <c r="K3114">
        <v>222222</v>
      </c>
      <c r="L3114">
        <v>300196</v>
      </c>
      <c r="M3114">
        <v>292316</v>
      </c>
      <c r="N3114">
        <v>287662</v>
      </c>
      <c r="O3114">
        <v>222222</v>
      </c>
      <c r="P3114">
        <v>222222</v>
      </c>
      <c r="Q3114">
        <v>222222</v>
      </c>
      <c r="R3114">
        <v>242549</v>
      </c>
      <c r="S3114">
        <v>222222</v>
      </c>
      <c r="T3114">
        <v>242549</v>
      </c>
      <c r="U3114">
        <v>222222</v>
      </c>
      <c r="V3114">
        <v>245988</v>
      </c>
      <c r="W3114">
        <v>222222</v>
      </c>
      <c r="X3114">
        <v>249160</v>
      </c>
      <c r="Y3114">
        <v>282538</v>
      </c>
      <c r="Z3114">
        <v>259565</v>
      </c>
      <c r="AA3114">
        <v>374804</v>
      </c>
      <c r="AB3114">
        <v>259746</v>
      </c>
      <c r="AC3114">
        <v>222222</v>
      </c>
      <c r="AD3114">
        <v>228419</v>
      </c>
      <c r="AE3114">
        <v>222222</v>
      </c>
      <c r="AF3114">
        <v>233829</v>
      </c>
      <c r="AI3114">
        <v>137778</v>
      </c>
      <c r="AJ3114">
        <v>133333</v>
      </c>
      <c r="AK3114">
        <v>137778</v>
      </c>
      <c r="AL3114">
        <v>180118</v>
      </c>
      <c r="AM3114">
        <v>181236</v>
      </c>
      <c r="AN3114">
        <v>172597</v>
      </c>
      <c r="AO3114">
        <v>137778</v>
      </c>
      <c r="AP3114">
        <v>133333</v>
      </c>
      <c r="AQ3114">
        <v>137778</v>
      </c>
      <c r="AR3114">
        <v>145529</v>
      </c>
      <c r="AS3114">
        <v>137778</v>
      </c>
      <c r="AT3114">
        <v>145529</v>
      </c>
      <c r="AU3114">
        <v>137778</v>
      </c>
      <c r="AV3114">
        <v>147593</v>
      </c>
      <c r="AW3114">
        <v>137778</v>
      </c>
      <c r="AX3114">
        <v>149496</v>
      </c>
      <c r="AY3114">
        <v>175174</v>
      </c>
      <c r="AZ3114">
        <v>155739</v>
      </c>
      <c r="BA3114">
        <v>232378</v>
      </c>
      <c r="BB3114">
        <v>155848</v>
      </c>
      <c r="BC3114">
        <v>137778</v>
      </c>
      <c r="BD3114">
        <v>137051</v>
      </c>
      <c r="BE3114">
        <v>137778</v>
      </c>
      <c r="BF3114">
        <v>140297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2:71" x14ac:dyDescent="0.25">
      <c r="B3115" t="s">
        <v>1878</v>
      </c>
      <c r="C3115" t="s">
        <v>3260</v>
      </c>
      <c r="F3115">
        <v>2</v>
      </c>
      <c r="I3115">
        <v>288707</v>
      </c>
      <c r="J3115">
        <v>308910</v>
      </c>
      <c r="K3115">
        <v>328445</v>
      </c>
      <c r="L3115">
        <v>329031</v>
      </c>
      <c r="M3115">
        <v>302422</v>
      </c>
      <c r="N3115">
        <v>326927</v>
      </c>
      <c r="O3115">
        <v>288707</v>
      </c>
      <c r="P3115">
        <v>318089</v>
      </c>
      <c r="Q3115">
        <v>278987</v>
      </c>
      <c r="R3115">
        <v>328529</v>
      </c>
      <c r="S3115">
        <v>293895</v>
      </c>
      <c r="T3115">
        <v>328529</v>
      </c>
      <c r="U3115">
        <v>182428</v>
      </c>
      <c r="V3115">
        <v>213779</v>
      </c>
      <c r="W3115">
        <v>182428</v>
      </c>
      <c r="X3115">
        <v>209477</v>
      </c>
      <c r="Z3115">
        <v>226870</v>
      </c>
      <c r="AB3115">
        <v>270753</v>
      </c>
      <c r="AC3115">
        <v>182428</v>
      </c>
      <c r="AD3115">
        <v>209152</v>
      </c>
      <c r="AE3115">
        <v>218755</v>
      </c>
      <c r="AF3115">
        <v>223872</v>
      </c>
      <c r="AI3115">
        <v>202095</v>
      </c>
      <c r="AJ3115">
        <v>210059</v>
      </c>
      <c r="AK3115">
        <v>229912</v>
      </c>
      <c r="AL3115">
        <v>223741</v>
      </c>
      <c r="AM3115">
        <v>211695</v>
      </c>
      <c r="AN3115">
        <v>222310</v>
      </c>
      <c r="AO3115">
        <v>202095</v>
      </c>
      <c r="AP3115">
        <v>216301</v>
      </c>
      <c r="AQ3115">
        <v>195291</v>
      </c>
      <c r="AR3115">
        <v>223400</v>
      </c>
      <c r="AS3115">
        <v>205727</v>
      </c>
      <c r="AT3115">
        <v>223400</v>
      </c>
      <c r="AU3115">
        <v>127700</v>
      </c>
      <c r="AV3115">
        <v>145370</v>
      </c>
      <c r="AW3115">
        <v>127700</v>
      </c>
      <c r="AX3115">
        <v>142444</v>
      </c>
      <c r="AZ3115">
        <v>154272</v>
      </c>
      <c r="BB3115">
        <v>184112</v>
      </c>
      <c r="BC3115">
        <v>127700</v>
      </c>
      <c r="BD3115">
        <v>142223</v>
      </c>
      <c r="BE3115">
        <v>153129</v>
      </c>
      <c r="BF3115">
        <v>152233</v>
      </c>
      <c r="BH3115">
        <v>8.1999999999999993</v>
      </c>
      <c r="BI3115">
        <v>8.1999999999999993</v>
      </c>
      <c r="BJ3115">
        <v>8.1999999999999993</v>
      </c>
      <c r="BK3115">
        <v>8.1999999999999993</v>
      </c>
      <c r="BL3115">
        <v>8.1999999999999993</v>
      </c>
      <c r="BM3115">
        <v>8.1999999999999993</v>
      </c>
      <c r="BN3115">
        <v>8.1999999999999993</v>
      </c>
      <c r="BO3115">
        <v>8.1999999999999993</v>
      </c>
      <c r="BP3115">
        <v>8.1999999999999993</v>
      </c>
      <c r="BQ3115">
        <v>8.1999999999999993</v>
      </c>
      <c r="BR3115">
        <v>8.1999999999999993</v>
      </c>
      <c r="BS3115">
        <v>8.1999999999999993</v>
      </c>
    </row>
    <row r="3116" spans="2:71" x14ac:dyDescent="0.25">
      <c r="B3116" t="s">
        <v>1354</v>
      </c>
      <c r="C3116" t="s">
        <v>3250</v>
      </c>
      <c r="F3116">
        <v>3</v>
      </c>
      <c r="G3116">
        <v>158305</v>
      </c>
      <c r="H3116">
        <v>205797</v>
      </c>
      <c r="I3116">
        <v>158305</v>
      </c>
      <c r="J3116">
        <v>205797</v>
      </c>
      <c r="K3116">
        <v>174135</v>
      </c>
      <c r="L3116">
        <v>216086</v>
      </c>
      <c r="M3116">
        <v>189246</v>
      </c>
      <c r="N3116">
        <v>216086</v>
      </c>
      <c r="O3116">
        <v>198070</v>
      </c>
      <c r="P3116">
        <v>158305</v>
      </c>
      <c r="Q3116">
        <v>316610</v>
      </c>
      <c r="R3116">
        <v>190872</v>
      </c>
      <c r="S3116">
        <v>205797</v>
      </c>
      <c r="T3116">
        <v>190872</v>
      </c>
      <c r="U3116">
        <v>205797</v>
      </c>
      <c r="V3116">
        <v>205797</v>
      </c>
      <c r="W3116">
        <v>205797</v>
      </c>
      <c r="X3116">
        <v>190872</v>
      </c>
      <c r="Y3116">
        <v>216086</v>
      </c>
      <c r="Z3116">
        <v>200416</v>
      </c>
      <c r="AB3116">
        <v>216086</v>
      </c>
      <c r="AD3116">
        <v>216086</v>
      </c>
      <c r="AE3116">
        <v>158305</v>
      </c>
      <c r="AF3116">
        <v>158305</v>
      </c>
      <c r="AG3116">
        <v>116900</v>
      </c>
      <c r="AH3116">
        <v>151971</v>
      </c>
      <c r="AI3116">
        <v>116900</v>
      </c>
      <c r="AJ3116">
        <v>151971</v>
      </c>
      <c r="AK3116">
        <v>128590</v>
      </c>
      <c r="AL3116">
        <v>159568</v>
      </c>
      <c r="AM3116">
        <v>139748</v>
      </c>
      <c r="AN3116">
        <v>159568</v>
      </c>
      <c r="AO3116">
        <v>146264</v>
      </c>
      <c r="AP3116">
        <v>116900</v>
      </c>
      <c r="AQ3116">
        <v>233800</v>
      </c>
      <c r="AR3116">
        <v>140949</v>
      </c>
      <c r="AS3116">
        <v>151971</v>
      </c>
      <c r="AT3116">
        <v>140949</v>
      </c>
      <c r="AU3116">
        <v>151971</v>
      </c>
      <c r="AV3116">
        <v>151971</v>
      </c>
      <c r="AW3116">
        <v>151971</v>
      </c>
      <c r="AX3116">
        <v>140949</v>
      </c>
      <c r="AY3116">
        <v>159568</v>
      </c>
      <c r="AZ3116">
        <v>147997</v>
      </c>
      <c r="BB3116">
        <v>159568</v>
      </c>
      <c r="BD3116">
        <v>159568</v>
      </c>
      <c r="BE3116">
        <v>116900</v>
      </c>
      <c r="BF3116">
        <v>116900</v>
      </c>
      <c r="BG3116">
        <v>8</v>
      </c>
      <c r="BH3116">
        <v>8</v>
      </c>
      <c r="BI3116">
        <v>8</v>
      </c>
      <c r="BJ3116">
        <v>8</v>
      </c>
      <c r="BK3116">
        <v>8</v>
      </c>
      <c r="BL3116">
        <v>8.1</v>
      </c>
      <c r="BM3116">
        <v>8.1</v>
      </c>
      <c r="BN3116">
        <v>8.1</v>
      </c>
      <c r="BO3116">
        <v>8.1</v>
      </c>
      <c r="BP3116">
        <v>8.1</v>
      </c>
      <c r="BQ3116">
        <v>8.1</v>
      </c>
      <c r="BR3116">
        <v>8.1999999999999993</v>
      </c>
      <c r="BS3116">
        <v>8.1999999999999993</v>
      </c>
    </row>
    <row r="3117" spans="2:71" x14ac:dyDescent="0.25">
      <c r="B3117" t="s">
        <v>1000</v>
      </c>
      <c r="C3117" t="s">
        <v>3264</v>
      </c>
      <c r="F3117">
        <v>0</v>
      </c>
      <c r="G3117">
        <v>468000</v>
      </c>
      <c r="H3117">
        <v>468000</v>
      </c>
      <c r="I3117">
        <v>468000</v>
      </c>
      <c r="J3117">
        <v>468000</v>
      </c>
      <c r="K3117">
        <v>533333</v>
      </c>
      <c r="L3117">
        <v>533333</v>
      </c>
      <c r="M3117">
        <v>533333</v>
      </c>
      <c r="N3117">
        <v>533333</v>
      </c>
      <c r="O3117">
        <v>468000</v>
      </c>
      <c r="P3117">
        <v>468000</v>
      </c>
      <c r="Q3117">
        <v>468000</v>
      </c>
      <c r="R3117">
        <v>468000</v>
      </c>
      <c r="S3117">
        <v>468000</v>
      </c>
      <c r="T3117">
        <v>468000</v>
      </c>
      <c r="U3117">
        <v>468000</v>
      </c>
      <c r="V3117">
        <v>468000</v>
      </c>
      <c r="W3117">
        <v>468000</v>
      </c>
      <c r="X3117">
        <v>468000</v>
      </c>
      <c r="Y3117">
        <v>533333</v>
      </c>
      <c r="Z3117">
        <v>533333</v>
      </c>
      <c r="AA3117">
        <v>533333</v>
      </c>
      <c r="AB3117">
        <v>533333</v>
      </c>
      <c r="AC3117">
        <v>468000</v>
      </c>
      <c r="AD3117">
        <v>533333</v>
      </c>
      <c r="AE3117">
        <v>468000</v>
      </c>
      <c r="AF3117">
        <v>533333</v>
      </c>
      <c r="AG3117">
        <v>351000</v>
      </c>
      <c r="AH3117">
        <v>351000</v>
      </c>
      <c r="AI3117">
        <v>351000</v>
      </c>
      <c r="AJ3117">
        <v>351000</v>
      </c>
      <c r="AK3117">
        <v>400000</v>
      </c>
      <c r="AL3117">
        <v>400000</v>
      </c>
      <c r="AM3117">
        <v>400000</v>
      </c>
      <c r="AN3117">
        <v>400000</v>
      </c>
      <c r="AO3117">
        <v>351000</v>
      </c>
      <c r="AP3117">
        <v>351000</v>
      </c>
      <c r="AQ3117">
        <v>351000</v>
      </c>
      <c r="AR3117">
        <v>351000</v>
      </c>
      <c r="AS3117">
        <v>351000</v>
      </c>
      <c r="AT3117">
        <v>351000</v>
      </c>
      <c r="AU3117">
        <v>351000</v>
      </c>
      <c r="AV3117">
        <v>351000</v>
      </c>
      <c r="AW3117">
        <v>351000</v>
      </c>
      <c r="AX3117">
        <v>351000</v>
      </c>
      <c r="AY3117">
        <v>400000</v>
      </c>
      <c r="AZ3117">
        <v>400000</v>
      </c>
      <c r="BA3117">
        <v>400000</v>
      </c>
      <c r="BB3117">
        <v>400000</v>
      </c>
      <c r="BC3117">
        <v>351000</v>
      </c>
      <c r="BD3117">
        <v>400000</v>
      </c>
      <c r="BE3117">
        <v>351000</v>
      </c>
      <c r="BF3117">
        <v>400000</v>
      </c>
      <c r="BG3117">
        <v>7.7</v>
      </c>
      <c r="BH3117">
        <v>7.7</v>
      </c>
      <c r="BI3117">
        <v>7.7</v>
      </c>
      <c r="BJ3117">
        <v>7.7</v>
      </c>
      <c r="BK3117">
        <v>7.7</v>
      </c>
      <c r="BL3117">
        <v>7.7</v>
      </c>
      <c r="BM3117">
        <v>7.7</v>
      </c>
      <c r="BN3117">
        <v>7.7</v>
      </c>
      <c r="BO3117">
        <v>7.7</v>
      </c>
      <c r="BP3117">
        <v>7.7</v>
      </c>
      <c r="BQ3117">
        <v>7.7</v>
      </c>
      <c r="BR3117">
        <v>7.7</v>
      </c>
      <c r="BS3117">
        <v>7.7</v>
      </c>
    </row>
    <row r="3118" spans="2:71" x14ac:dyDescent="0.25">
      <c r="B3118" t="s">
        <v>1473</v>
      </c>
      <c r="C3118" t="s">
        <v>3227</v>
      </c>
      <c r="F3118">
        <v>3</v>
      </c>
      <c r="G3118">
        <v>533333</v>
      </c>
      <c r="H3118">
        <v>533333</v>
      </c>
      <c r="I3118">
        <v>533333</v>
      </c>
      <c r="J3118">
        <v>533333</v>
      </c>
      <c r="K3118">
        <v>600000</v>
      </c>
      <c r="L3118">
        <v>600000</v>
      </c>
      <c r="M3118">
        <v>600000</v>
      </c>
      <c r="N3118">
        <v>600000</v>
      </c>
      <c r="O3118">
        <v>533333</v>
      </c>
      <c r="P3118">
        <v>533333</v>
      </c>
      <c r="Q3118">
        <v>533333</v>
      </c>
      <c r="R3118">
        <v>533333</v>
      </c>
      <c r="S3118">
        <v>533333</v>
      </c>
      <c r="T3118">
        <v>533333</v>
      </c>
      <c r="U3118">
        <v>533333</v>
      </c>
      <c r="V3118">
        <v>533333</v>
      </c>
      <c r="W3118">
        <v>533333</v>
      </c>
      <c r="X3118">
        <v>533333</v>
      </c>
      <c r="Y3118">
        <v>600000</v>
      </c>
      <c r="Z3118">
        <v>600000</v>
      </c>
      <c r="AA3118">
        <v>600000</v>
      </c>
      <c r="AB3118">
        <v>600000</v>
      </c>
      <c r="AC3118">
        <v>533333</v>
      </c>
      <c r="AD3118">
        <v>533333</v>
      </c>
      <c r="AE3118">
        <v>533333</v>
      </c>
      <c r="AF3118">
        <v>533333</v>
      </c>
      <c r="AG3118">
        <v>400000</v>
      </c>
      <c r="AH3118">
        <v>400000</v>
      </c>
      <c r="AI3118">
        <v>400000</v>
      </c>
      <c r="AJ3118">
        <v>400000</v>
      </c>
      <c r="AK3118">
        <v>450000</v>
      </c>
      <c r="AL3118">
        <v>450000</v>
      </c>
      <c r="AM3118">
        <v>450000</v>
      </c>
      <c r="AN3118">
        <v>450000</v>
      </c>
      <c r="AO3118">
        <v>400000</v>
      </c>
      <c r="AP3118">
        <v>400000</v>
      </c>
      <c r="AQ3118">
        <v>400000</v>
      </c>
      <c r="AR3118">
        <v>400000</v>
      </c>
      <c r="AS3118">
        <v>400000</v>
      </c>
      <c r="AT3118">
        <v>400000</v>
      </c>
      <c r="AU3118">
        <v>400000</v>
      </c>
      <c r="AV3118">
        <v>400000</v>
      </c>
      <c r="AW3118">
        <v>400000</v>
      </c>
      <c r="AX3118">
        <v>400000</v>
      </c>
      <c r="AY3118">
        <v>450000</v>
      </c>
      <c r="AZ3118">
        <v>450000</v>
      </c>
      <c r="BA3118">
        <v>450000</v>
      </c>
      <c r="BB3118">
        <v>450000</v>
      </c>
      <c r="BC3118">
        <v>400000</v>
      </c>
      <c r="BD3118">
        <v>400000</v>
      </c>
      <c r="BE3118">
        <v>400000</v>
      </c>
      <c r="BF3118">
        <v>400000</v>
      </c>
      <c r="BG3118">
        <v>8.6</v>
      </c>
      <c r="BH3118">
        <v>8.6</v>
      </c>
      <c r="BI3118">
        <v>8.6</v>
      </c>
      <c r="BJ3118">
        <v>8.6</v>
      </c>
      <c r="BK3118">
        <v>8.6</v>
      </c>
      <c r="BL3118">
        <v>8.6</v>
      </c>
      <c r="BM3118">
        <v>8.6</v>
      </c>
      <c r="BN3118">
        <v>8.6</v>
      </c>
      <c r="BO3118">
        <v>8.6</v>
      </c>
      <c r="BP3118">
        <v>8.6</v>
      </c>
      <c r="BQ3118">
        <v>8.6</v>
      </c>
      <c r="BR3118">
        <v>8.6</v>
      </c>
      <c r="BS3118">
        <v>8.6</v>
      </c>
    </row>
    <row r="3119" spans="2:71" x14ac:dyDescent="0.25">
      <c r="B3119" t="s">
        <v>1362</v>
      </c>
      <c r="C3119" t="s">
        <v>3213</v>
      </c>
      <c r="F3119">
        <v>0</v>
      </c>
      <c r="G3119">
        <v>522000</v>
      </c>
      <c r="H3119">
        <v>522000</v>
      </c>
      <c r="I3119">
        <v>522000</v>
      </c>
      <c r="J3119">
        <v>522000</v>
      </c>
      <c r="K3119">
        <v>522000</v>
      </c>
      <c r="L3119">
        <v>522000</v>
      </c>
      <c r="M3119">
        <v>522000</v>
      </c>
      <c r="N3119">
        <v>522000</v>
      </c>
      <c r="O3119">
        <v>522000</v>
      </c>
      <c r="P3119">
        <v>522000</v>
      </c>
      <c r="Q3119">
        <v>522000</v>
      </c>
      <c r="R3119">
        <v>522000</v>
      </c>
      <c r="S3119">
        <v>522000</v>
      </c>
      <c r="T3119">
        <v>522000</v>
      </c>
      <c r="U3119">
        <v>522000</v>
      </c>
      <c r="V3119">
        <v>522000</v>
      </c>
      <c r="W3119">
        <v>522000</v>
      </c>
      <c r="X3119">
        <v>522000</v>
      </c>
      <c r="Y3119">
        <v>522000</v>
      </c>
      <c r="Z3119">
        <v>522000</v>
      </c>
      <c r="AA3119">
        <v>522000</v>
      </c>
      <c r="AB3119">
        <v>522000</v>
      </c>
      <c r="AC3119">
        <v>522000</v>
      </c>
      <c r="AD3119">
        <v>522000</v>
      </c>
      <c r="AE3119">
        <v>522000</v>
      </c>
      <c r="AF3119">
        <v>522000</v>
      </c>
      <c r="AG3119">
        <v>339300</v>
      </c>
      <c r="AH3119">
        <v>339300</v>
      </c>
      <c r="AI3119">
        <v>339300</v>
      </c>
      <c r="AJ3119">
        <v>339300</v>
      </c>
      <c r="AK3119">
        <v>391500</v>
      </c>
      <c r="AL3119">
        <v>391500</v>
      </c>
      <c r="AM3119">
        <v>391500</v>
      </c>
      <c r="AN3119">
        <v>391500</v>
      </c>
      <c r="AO3119">
        <v>339300</v>
      </c>
      <c r="AP3119">
        <v>339300</v>
      </c>
      <c r="AQ3119">
        <v>339300</v>
      </c>
      <c r="AR3119">
        <v>339300</v>
      </c>
      <c r="AS3119">
        <v>339300</v>
      </c>
      <c r="AT3119">
        <v>339300</v>
      </c>
      <c r="AU3119">
        <v>339300</v>
      </c>
      <c r="AV3119">
        <v>339300</v>
      </c>
      <c r="AW3119">
        <v>339300</v>
      </c>
      <c r="AX3119">
        <v>339300</v>
      </c>
      <c r="AY3119">
        <v>391500</v>
      </c>
      <c r="AZ3119">
        <v>391500</v>
      </c>
      <c r="BA3119">
        <v>391500</v>
      </c>
      <c r="BB3119">
        <v>391500</v>
      </c>
      <c r="BC3119">
        <v>339300</v>
      </c>
      <c r="BD3119">
        <v>339300</v>
      </c>
      <c r="BE3119">
        <v>339300</v>
      </c>
      <c r="BF3119">
        <v>339300</v>
      </c>
      <c r="BG3119">
        <v>8.5</v>
      </c>
      <c r="BH3119">
        <v>8.5</v>
      </c>
      <c r="BI3119">
        <v>8.5</v>
      </c>
      <c r="BJ3119">
        <v>8.5</v>
      </c>
      <c r="BK3119">
        <v>8.5</v>
      </c>
      <c r="BL3119">
        <v>8.5</v>
      </c>
      <c r="BM3119">
        <v>8.5</v>
      </c>
      <c r="BN3119">
        <v>8.5</v>
      </c>
      <c r="BO3119">
        <v>8.5</v>
      </c>
      <c r="BP3119">
        <v>8.5</v>
      </c>
      <c r="BQ3119">
        <v>8.5</v>
      </c>
      <c r="BR3119">
        <v>8.5</v>
      </c>
      <c r="BS3119">
        <v>8.5</v>
      </c>
    </row>
    <row r="3120" spans="2:71" x14ac:dyDescent="0.25">
      <c r="B3120" t="s">
        <v>824</v>
      </c>
      <c r="C3120" t="s">
        <v>3188</v>
      </c>
      <c r="F3120">
        <v>2</v>
      </c>
      <c r="G3120">
        <v>240000</v>
      </c>
      <c r="H3120">
        <v>240000</v>
      </c>
      <c r="I3120">
        <v>240000</v>
      </c>
      <c r="J3120">
        <v>240000</v>
      </c>
      <c r="K3120">
        <v>300000</v>
      </c>
      <c r="L3120">
        <v>300000</v>
      </c>
      <c r="M3120">
        <v>300000</v>
      </c>
      <c r="N3120">
        <v>300000</v>
      </c>
      <c r="O3120">
        <v>240000</v>
      </c>
      <c r="P3120">
        <v>240000</v>
      </c>
      <c r="Q3120">
        <v>240000</v>
      </c>
      <c r="R3120">
        <v>240000</v>
      </c>
      <c r="S3120">
        <v>240000</v>
      </c>
      <c r="T3120">
        <v>240000</v>
      </c>
      <c r="U3120">
        <v>240000</v>
      </c>
      <c r="V3120">
        <v>240000</v>
      </c>
      <c r="W3120">
        <v>240000</v>
      </c>
      <c r="X3120">
        <v>240000</v>
      </c>
      <c r="Y3120">
        <v>300000</v>
      </c>
      <c r="Z3120">
        <v>300000</v>
      </c>
      <c r="AA3120">
        <v>300000</v>
      </c>
      <c r="AB3120">
        <v>300000</v>
      </c>
      <c r="AC3120">
        <v>240000</v>
      </c>
      <c r="AD3120">
        <v>240000</v>
      </c>
      <c r="AE3120">
        <v>240000</v>
      </c>
      <c r="AF3120">
        <v>240000</v>
      </c>
      <c r="AG3120">
        <v>180000</v>
      </c>
      <c r="AH3120">
        <v>180000</v>
      </c>
      <c r="AI3120">
        <v>180000</v>
      </c>
      <c r="AJ3120">
        <v>180000</v>
      </c>
      <c r="AK3120">
        <v>225000</v>
      </c>
      <c r="AL3120">
        <v>225000</v>
      </c>
      <c r="AM3120">
        <v>225000</v>
      </c>
      <c r="AN3120">
        <v>225000</v>
      </c>
      <c r="AO3120">
        <v>180000</v>
      </c>
      <c r="AP3120">
        <v>180000</v>
      </c>
      <c r="AQ3120">
        <v>180000</v>
      </c>
      <c r="AR3120">
        <v>180000</v>
      </c>
      <c r="AS3120">
        <v>180000</v>
      </c>
      <c r="AT3120">
        <v>180000</v>
      </c>
      <c r="AU3120">
        <v>180000</v>
      </c>
      <c r="AV3120">
        <v>180000</v>
      </c>
      <c r="AW3120">
        <v>180000</v>
      </c>
      <c r="AX3120">
        <v>180000</v>
      </c>
      <c r="AY3120">
        <v>225000</v>
      </c>
      <c r="AZ3120">
        <v>225000</v>
      </c>
      <c r="BA3120">
        <v>225000</v>
      </c>
      <c r="BB3120">
        <v>225000</v>
      </c>
      <c r="BC3120">
        <v>180000</v>
      </c>
      <c r="BD3120">
        <v>180000</v>
      </c>
      <c r="BE3120">
        <v>180000</v>
      </c>
      <c r="BF3120">
        <v>180000</v>
      </c>
      <c r="BG3120">
        <v>8</v>
      </c>
      <c r="BH3120">
        <v>8</v>
      </c>
      <c r="BI3120">
        <v>8</v>
      </c>
      <c r="BJ3120">
        <v>8</v>
      </c>
      <c r="BK3120">
        <v>8</v>
      </c>
      <c r="BL3120">
        <v>8</v>
      </c>
      <c r="BM3120">
        <v>8</v>
      </c>
      <c r="BN3120">
        <v>8</v>
      </c>
      <c r="BO3120">
        <v>8</v>
      </c>
      <c r="BP3120">
        <v>8</v>
      </c>
      <c r="BQ3120">
        <v>8</v>
      </c>
      <c r="BR3120">
        <v>8</v>
      </c>
      <c r="BS3120">
        <v>8</v>
      </c>
    </row>
    <row r="3121" spans="2:71" x14ac:dyDescent="0.25">
      <c r="B3121" t="s">
        <v>1537</v>
      </c>
      <c r="C3121" t="s">
        <v>3213</v>
      </c>
      <c r="F3121">
        <v>0</v>
      </c>
      <c r="G3121">
        <v>620000</v>
      </c>
      <c r="H3121">
        <v>620000</v>
      </c>
      <c r="J3121">
        <v>620000</v>
      </c>
      <c r="L3121">
        <v>620000</v>
      </c>
      <c r="N3121">
        <v>620000</v>
      </c>
      <c r="P3121">
        <v>620000</v>
      </c>
      <c r="Q3121">
        <v>620000</v>
      </c>
      <c r="S3121">
        <v>620000</v>
      </c>
      <c r="U3121">
        <v>1866667</v>
      </c>
      <c r="W3121">
        <v>1866667</v>
      </c>
      <c r="Y3121">
        <v>620000</v>
      </c>
      <c r="AA3121">
        <v>620000</v>
      </c>
      <c r="AC3121">
        <v>620000</v>
      </c>
      <c r="AG3121">
        <v>465000</v>
      </c>
      <c r="AH3121">
        <v>465000</v>
      </c>
      <c r="AJ3121">
        <v>465000</v>
      </c>
      <c r="AL3121">
        <v>465000</v>
      </c>
      <c r="AN3121">
        <v>465000</v>
      </c>
      <c r="AP3121">
        <v>465000</v>
      </c>
      <c r="AQ3121">
        <v>465000</v>
      </c>
      <c r="AS3121">
        <v>465000</v>
      </c>
      <c r="AU3121">
        <v>1400000</v>
      </c>
      <c r="AW3121">
        <v>1400000</v>
      </c>
      <c r="AY3121">
        <v>465000</v>
      </c>
      <c r="BA3121">
        <v>465000</v>
      </c>
      <c r="BC3121">
        <v>465000</v>
      </c>
      <c r="BG3121">
        <v>8.6999999999999993</v>
      </c>
      <c r="BH3121">
        <v>8.6999999999999993</v>
      </c>
      <c r="BI3121">
        <v>8.6999999999999993</v>
      </c>
      <c r="BJ3121">
        <v>8.6999999999999993</v>
      </c>
      <c r="BK3121">
        <v>8.6999999999999993</v>
      </c>
      <c r="BL3121">
        <v>8.6999999999999993</v>
      </c>
      <c r="BM3121">
        <v>8.6999999999999993</v>
      </c>
      <c r="BN3121">
        <v>8.6999999999999993</v>
      </c>
      <c r="BO3121">
        <v>8.6999999999999993</v>
      </c>
      <c r="BP3121">
        <v>8.6999999999999993</v>
      </c>
      <c r="BQ3121">
        <v>8.6999999999999993</v>
      </c>
      <c r="BR3121">
        <v>8.6999999999999993</v>
      </c>
    </row>
    <row r="3122" spans="2:71" x14ac:dyDescent="0.25">
      <c r="B3122" t="s">
        <v>2728</v>
      </c>
      <c r="C3122" t="s">
        <v>3266</v>
      </c>
      <c r="F3122">
        <v>1</v>
      </c>
      <c r="L3122">
        <v>933333</v>
      </c>
      <c r="N3122">
        <v>933333</v>
      </c>
      <c r="R3122">
        <v>933333</v>
      </c>
      <c r="S3122">
        <v>933333</v>
      </c>
      <c r="T3122">
        <v>933333</v>
      </c>
      <c r="U3122">
        <v>933333</v>
      </c>
      <c r="V3122">
        <v>933333</v>
      </c>
      <c r="W3122">
        <v>933333</v>
      </c>
      <c r="X3122">
        <v>933333</v>
      </c>
      <c r="Y3122">
        <v>933333</v>
      </c>
      <c r="Z3122">
        <v>933333</v>
      </c>
      <c r="AA3122">
        <v>933333</v>
      </c>
      <c r="AB3122">
        <v>933333</v>
      </c>
      <c r="AD3122">
        <v>933333</v>
      </c>
      <c r="AE3122">
        <v>933333</v>
      </c>
      <c r="AF3122">
        <v>933333</v>
      </c>
      <c r="AL3122">
        <v>700000</v>
      </c>
      <c r="AN3122">
        <v>700000</v>
      </c>
      <c r="AR3122">
        <v>700000</v>
      </c>
      <c r="AS3122">
        <v>700000</v>
      </c>
      <c r="AT3122">
        <v>700000</v>
      </c>
      <c r="AU3122">
        <v>700000</v>
      </c>
      <c r="AV3122">
        <v>700000</v>
      </c>
      <c r="AW3122">
        <v>700000</v>
      </c>
      <c r="AX3122">
        <v>700000</v>
      </c>
      <c r="AY3122">
        <v>700000</v>
      </c>
      <c r="AZ3122">
        <v>700000</v>
      </c>
      <c r="BA3122">
        <v>700000</v>
      </c>
      <c r="BB3122">
        <v>700000</v>
      </c>
      <c r="BD3122">
        <v>700000</v>
      </c>
      <c r="BE3122">
        <v>700000</v>
      </c>
      <c r="BF3122">
        <v>700000</v>
      </c>
      <c r="BI3122">
        <v>7.7</v>
      </c>
      <c r="BJ3122">
        <v>7.7</v>
      </c>
      <c r="BL3122">
        <v>7.7</v>
      </c>
      <c r="BM3122">
        <v>7.7</v>
      </c>
      <c r="BN3122">
        <v>7.7</v>
      </c>
      <c r="BO3122">
        <v>7.7</v>
      </c>
      <c r="BP3122">
        <v>7.7</v>
      </c>
      <c r="BQ3122">
        <v>7.7</v>
      </c>
      <c r="BR3122">
        <v>7.7</v>
      </c>
      <c r="BS3122">
        <v>7.7</v>
      </c>
    </row>
    <row r="3123" spans="2:71" x14ac:dyDescent="0.25">
      <c r="B3123" t="s">
        <v>3089</v>
      </c>
      <c r="C3123" t="s">
        <v>3232</v>
      </c>
      <c r="F3123">
        <v>0</v>
      </c>
      <c r="Y3123">
        <v>453333</v>
      </c>
      <c r="Z3123">
        <v>453333</v>
      </c>
      <c r="AA3123">
        <v>453333</v>
      </c>
      <c r="AB3123">
        <v>453333</v>
      </c>
      <c r="AC3123">
        <v>453333</v>
      </c>
      <c r="AD3123">
        <v>453333</v>
      </c>
      <c r="AE3123">
        <v>453333</v>
      </c>
      <c r="AF3123">
        <v>453333</v>
      </c>
      <c r="AY3123">
        <v>340000</v>
      </c>
      <c r="AZ3123">
        <v>340000</v>
      </c>
      <c r="BA3123">
        <v>340000</v>
      </c>
      <c r="BB3123">
        <v>340000</v>
      </c>
      <c r="BC3123">
        <v>340000</v>
      </c>
      <c r="BD3123">
        <v>340000</v>
      </c>
      <c r="BE3123">
        <v>340000</v>
      </c>
      <c r="BF3123">
        <v>340000</v>
      </c>
      <c r="BP3123">
        <v>8.1</v>
      </c>
      <c r="BQ3123">
        <v>8.1</v>
      </c>
      <c r="BR3123">
        <v>8.1</v>
      </c>
      <c r="BS3123">
        <v>8.1</v>
      </c>
    </row>
    <row r="3124" spans="2:71" x14ac:dyDescent="0.25">
      <c r="B3124" t="s">
        <v>560</v>
      </c>
      <c r="C3124" t="s">
        <v>3234</v>
      </c>
      <c r="F3124">
        <v>1</v>
      </c>
      <c r="G3124">
        <v>280000</v>
      </c>
      <c r="H3124">
        <v>280000</v>
      </c>
      <c r="I3124">
        <v>280000</v>
      </c>
      <c r="J3124">
        <v>280000</v>
      </c>
      <c r="K3124">
        <v>280000</v>
      </c>
      <c r="L3124">
        <v>280000</v>
      </c>
      <c r="M3124">
        <v>300000</v>
      </c>
      <c r="N3124">
        <v>300000</v>
      </c>
      <c r="O3124">
        <v>280000</v>
      </c>
      <c r="P3124">
        <v>280000</v>
      </c>
      <c r="Q3124">
        <v>280000</v>
      </c>
      <c r="R3124">
        <v>280000</v>
      </c>
      <c r="S3124">
        <v>280000</v>
      </c>
      <c r="T3124">
        <v>280000</v>
      </c>
      <c r="U3124">
        <v>280000</v>
      </c>
      <c r="V3124">
        <v>280000</v>
      </c>
      <c r="W3124">
        <v>280000</v>
      </c>
      <c r="X3124">
        <v>280000</v>
      </c>
      <c r="Y3124">
        <v>280000</v>
      </c>
      <c r="Z3124">
        <v>280000</v>
      </c>
      <c r="AA3124">
        <v>300000</v>
      </c>
      <c r="AB3124">
        <v>300000</v>
      </c>
      <c r="AC3124">
        <v>280000</v>
      </c>
      <c r="AD3124">
        <v>280000</v>
      </c>
      <c r="AE3124">
        <v>280000</v>
      </c>
      <c r="AF3124">
        <v>280000</v>
      </c>
      <c r="AG3124">
        <v>140000</v>
      </c>
      <c r="AH3124">
        <v>140000</v>
      </c>
      <c r="AI3124">
        <v>140000</v>
      </c>
      <c r="AJ3124">
        <v>140000</v>
      </c>
      <c r="AK3124">
        <v>140000</v>
      </c>
      <c r="AL3124">
        <v>140000</v>
      </c>
      <c r="AM3124">
        <v>150000</v>
      </c>
      <c r="AN3124">
        <v>150000</v>
      </c>
      <c r="AO3124">
        <v>140000</v>
      </c>
      <c r="AP3124">
        <v>140000</v>
      </c>
      <c r="AQ3124">
        <v>140000</v>
      </c>
      <c r="AR3124">
        <v>140000</v>
      </c>
      <c r="AS3124">
        <v>140000</v>
      </c>
      <c r="AT3124">
        <v>140000</v>
      </c>
      <c r="AU3124">
        <v>140000</v>
      </c>
      <c r="AV3124">
        <v>140000</v>
      </c>
      <c r="AW3124">
        <v>140000</v>
      </c>
      <c r="AX3124">
        <v>140000</v>
      </c>
      <c r="AY3124">
        <v>140000</v>
      </c>
      <c r="AZ3124">
        <v>140000</v>
      </c>
      <c r="BA3124">
        <v>150000</v>
      </c>
      <c r="BB3124">
        <v>150000</v>
      </c>
      <c r="BC3124">
        <v>140000</v>
      </c>
      <c r="BD3124">
        <v>140000</v>
      </c>
      <c r="BE3124">
        <v>140000</v>
      </c>
      <c r="BF3124">
        <v>140000</v>
      </c>
      <c r="BG3124">
        <v>8.6999999999999993</v>
      </c>
      <c r="BH3124">
        <v>8.6999999999999993</v>
      </c>
      <c r="BI3124">
        <v>8.6999999999999993</v>
      </c>
      <c r="BJ3124">
        <v>8.6999999999999993</v>
      </c>
      <c r="BK3124">
        <v>8.6999999999999993</v>
      </c>
      <c r="BL3124">
        <v>8.6999999999999993</v>
      </c>
      <c r="BM3124">
        <v>8.6999999999999993</v>
      </c>
      <c r="BN3124">
        <v>8.6999999999999993</v>
      </c>
      <c r="BO3124">
        <v>8.6999999999999993</v>
      </c>
      <c r="BP3124">
        <v>8.6999999999999993</v>
      </c>
      <c r="BQ3124">
        <v>8.6999999999999993</v>
      </c>
      <c r="BR3124">
        <v>8.6999999999999993</v>
      </c>
      <c r="BS3124">
        <v>8.6999999999999993</v>
      </c>
    </row>
    <row r="3125" spans="2:71" x14ac:dyDescent="0.25">
      <c r="B3125" t="s">
        <v>850</v>
      </c>
      <c r="C3125" t="s">
        <v>3210</v>
      </c>
      <c r="F3125">
        <v>0</v>
      </c>
      <c r="G3125">
        <v>481927</v>
      </c>
      <c r="H3125">
        <v>481927</v>
      </c>
      <c r="I3125">
        <v>481927</v>
      </c>
      <c r="K3125">
        <v>522088</v>
      </c>
      <c r="L3125">
        <v>522088</v>
      </c>
      <c r="M3125">
        <v>522088</v>
      </c>
      <c r="N3125">
        <v>522088</v>
      </c>
      <c r="O3125">
        <v>481927</v>
      </c>
      <c r="P3125">
        <v>481927</v>
      </c>
      <c r="Q3125">
        <v>481927</v>
      </c>
      <c r="R3125">
        <v>481927</v>
      </c>
      <c r="S3125">
        <v>481927</v>
      </c>
      <c r="T3125">
        <v>481927</v>
      </c>
      <c r="U3125">
        <v>481927</v>
      </c>
      <c r="V3125">
        <v>481927</v>
      </c>
      <c r="X3125">
        <v>481927</v>
      </c>
      <c r="Y3125">
        <v>522088</v>
      </c>
      <c r="Z3125">
        <v>522088</v>
      </c>
      <c r="AB3125">
        <v>522088</v>
      </c>
      <c r="AC3125">
        <v>481927</v>
      </c>
      <c r="AD3125">
        <v>481927</v>
      </c>
      <c r="AE3125">
        <v>481927</v>
      </c>
      <c r="AF3125">
        <v>481927</v>
      </c>
      <c r="AG3125">
        <v>361445</v>
      </c>
      <c r="AH3125">
        <v>361445</v>
      </c>
      <c r="AI3125">
        <v>361445</v>
      </c>
      <c r="AK3125">
        <v>391566</v>
      </c>
      <c r="AL3125">
        <v>391566</v>
      </c>
      <c r="AM3125">
        <v>391566</v>
      </c>
      <c r="AN3125">
        <v>391566</v>
      </c>
      <c r="AO3125">
        <v>361445</v>
      </c>
      <c r="AP3125">
        <v>361445</v>
      </c>
      <c r="AQ3125">
        <v>361445</v>
      </c>
      <c r="AR3125">
        <v>361445</v>
      </c>
      <c r="AS3125">
        <v>361445</v>
      </c>
      <c r="AT3125">
        <v>361445</v>
      </c>
      <c r="AU3125">
        <v>361445</v>
      </c>
      <c r="AV3125">
        <v>361445</v>
      </c>
      <c r="AX3125">
        <v>361445</v>
      </c>
      <c r="AY3125">
        <v>391566</v>
      </c>
      <c r="AZ3125">
        <v>391566</v>
      </c>
      <c r="BB3125">
        <v>391566</v>
      </c>
      <c r="BC3125">
        <v>361445</v>
      </c>
      <c r="BD3125">
        <v>361445</v>
      </c>
      <c r="BE3125">
        <v>361445</v>
      </c>
      <c r="BF3125">
        <v>361445</v>
      </c>
      <c r="BG3125">
        <v>8.4</v>
      </c>
      <c r="BH3125">
        <v>8.4</v>
      </c>
      <c r="BI3125">
        <v>8.4</v>
      </c>
      <c r="BJ3125">
        <v>8.4</v>
      </c>
      <c r="BK3125">
        <v>8.4</v>
      </c>
      <c r="BL3125">
        <v>8.4</v>
      </c>
      <c r="BM3125">
        <v>8.4</v>
      </c>
      <c r="BN3125">
        <v>8.4</v>
      </c>
      <c r="BO3125">
        <v>8.4</v>
      </c>
      <c r="BP3125">
        <v>8.4</v>
      </c>
      <c r="BQ3125">
        <v>8.4</v>
      </c>
      <c r="BR3125">
        <v>8.4</v>
      </c>
      <c r="BS3125">
        <v>8.4</v>
      </c>
    </row>
    <row r="3126" spans="2:71" x14ac:dyDescent="0.25">
      <c r="B3126" t="s">
        <v>1257</v>
      </c>
      <c r="C3126" t="s">
        <v>3188</v>
      </c>
      <c r="F3126">
        <v>1</v>
      </c>
      <c r="G3126">
        <v>1198011</v>
      </c>
      <c r="H3126">
        <v>1268347</v>
      </c>
      <c r="I3126">
        <v>1257808</v>
      </c>
      <c r="J3126">
        <v>1268347</v>
      </c>
      <c r="K3126">
        <v>1284984</v>
      </c>
      <c r="L3126">
        <v>1334024</v>
      </c>
      <c r="M3126">
        <v>1320153</v>
      </c>
      <c r="N3126">
        <v>1328755</v>
      </c>
      <c r="O3126">
        <v>1214260</v>
      </c>
      <c r="P3126">
        <v>1268347</v>
      </c>
      <c r="Q3126">
        <v>1198011</v>
      </c>
      <c r="R3126">
        <v>1389835</v>
      </c>
      <c r="S3126">
        <v>1198011</v>
      </c>
      <c r="T3126">
        <v>1389835</v>
      </c>
      <c r="U3126">
        <v>1241560</v>
      </c>
      <c r="V3126">
        <v>1389835</v>
      </c>
      <c r="W3126">
        <v>1241560</v>
      </c>
      <c r="X3126">
        <v>1389835</v>
      </c>
      <c r="Y3126">
        <v>1305118</v>
      </c>
      <c r="Z3126">
        <v>1329229</v>
      </c>
      <c r="AA3126">
        <v>1452669</v>
      </c>
      <c r="AB3126">
        <v>1343099</v>
      </c>
      <c r="AC3126">
        <v>1257689</v>
      </c>
      <c r="AD3126">
        <v>1288960</v>
      </c>
      <c r="AE3126">
        <v>1336184</v>
      </c>
      <c r="AF3126">
        <v>1265250</v>
      </c>
      <c r="AG3126">
        <v>742767</v>
      </c>
      <c r="AH3126">
        <v>761008</v>
      </c>
      <c r="AI3126">
        <v>779841</v>
      </c>
      <c r="AJ3126">
        <v>761008</v>
      </c>
      <c r="AK3126">
        <v>796690</v>
      </c>
      <c r="AL3126">
        <v>800414</v>
      </c>
      <c r="AM3126">
        <v>818495</v>
      </c>
      <c r="AN3126">
        <v>797253</v>
      </c>
      <c r="AO3126">
        <v>752841</v>
      </c>
      <c r="AP3126">
        <v>761008</v>
      </c>
      <c r="AQ3126">
        <v>742767</v>
      </c>
      <c r="AR3126">
        <v>833901</v>
      </c>
      <c r="AS3126">
        <v>742767</v>
      </c>
      <c r="AT3126">
        <v>833901</v>
      </c>
      <c r="AU3126">
        <v>769767</v>
      </c>
      <c r="AV3126">
        <v>833901</v>
      </c>
      <c r="AW3126">
        <v>769767</v>
      </c>
      <c r="AX3126">
        <v>833901</v>
      </c>
      <c r="AY3126">
        <v>809173</v>
      </c>
      <c r="AZ3126">
        <v>797537</v>
      </c>
      <c r="BA3126">
        <v>900655</v>
      </c>
      <c r="BB3126">
        <v>805859</v>
      </c>
      <c r="BC3126">
        <v>779767</v>
      </c>
      <c r="BD3126">
        <v>773376</v>
      </c>
      <c r="BE3126">
        <v>828434</v>
      </c>
      <c r="BF3126">
        <v>759150</v>
      </c>
      <c r="BG3126">
        <v>8.6</v>
      </c>
      <c r="BH3126">
        <v>8.6</v>
      </c>
      <c r="BI3126">
        <v>8.6</v>
      </c>
      <c r="BJ3126">
        <v>8.6</v>
      </c>
      <c r="BK3126">
        <v>8.6</v>
      </c>
      <c r="BL3126">
        <v>8.6</v>
      </c>
      <c r="BM3126">
        <v>8.6</v>
      </c>
      <c r="BN3126">
        <v>8.6</v>
      </c>
      <c r="BO3126">
        <v>8.6</v>
      </c>
      <c r="BP3126">
        <v>8.6</v>
      </c>
      <c r="BQ3126">
        <v>8.6</v>
      </c>
      <c r="BR3126">
        <v>8.6</v>
      </c>
      <c r="BS3126">
        <v>8.6</v>
      </c>
    </row>
    <row r="3127" spans="2:71" x14ac:dyDescent="0.25">
      <c r="B3127" t="s">
        <v>1111</v>
      </c>
      <c r="C3127" t="s">
        <v>3264</v>
      </c>
      <c r="F3127">
        <v>0</v>
      </c>
      <c r="G3127">
        <v>359629</v>
      </c>
      <c r="H3127">
        <v>324632</v>
      </c>
      <c r="I3127">
        <v>362126</v>
      </c>
      <c r="J3127">
        <v>324632</v>
      </c>
      <c r="K3127">
        <v>392966</v>
      </c>
      <c r="L3127">
        <v>336979</v>
      </c>
      <c r="M3127">
        <v>414392</v>
      </c>
      <c r="N3127">
        <v>355982</v>
      </c>
      <c r="O3127">
        <v>363026</v>
      </c>
      <c r="P3127">
        <v>336979</v>
      </c>
      <c r="Q3127">
        <v>411679</v>
      </c>
      <c r="R3127">
        <v>339388</v>
      </c>
      <c r="S3127">
        <v>352664</v>
      </c>
      <c r="T3127">
        <v>324632</v>
      </c>
      <c r="U3127">
        <v>345494</v>
      </c>
      <c r="V3127">
        <v>323884</v>
      </c>
      <c r="W3127">
        <v>320561</v>
      </c>
      <c r="X3127">
        <v>323131</v>
      </c>
      <c r="Y3127">
        <v>337902</v>
      </c>
      <c r="Z3127">
        <v>321429</v>
      </c>
      <c r="AA3127">
        <v>471930</v>
      </c>
      <c r="AB3127">
        <v>360820</v>
      </c>
      <c r="AC3127">
        <v>395691</v>
      </c>
      <c r="AD3127">
        <v>364943</v>
      </c>
      <c r="AE3127">
        <v>416805</v>
      </c>
      <c r="AF3127">
        <v>361338</v>
      </c>
      <c r="AG3127">
        <v>208585</v>
      </c>
      <c r="AH3127">
        <v>181794</v>
      </c>
      <c r="AI3127">
        <v>210033</v>
      </c>
      <c r="AJ3127">
        <v>181794</v>
      </c>
      <c r="AK3127">
        <v>227920</v>
      </c>
      <c r="AL3127">
        <v>188708</v>
      </c>
      <c r="AM3127">
        <v>240347</v>
      </c>
      <c r="AN3127">
        <v>199350</v>
      </c>
      <c r="AO3127">
        <v>210555</v>
      </c>
      <c r="AP3127">
        <v>188708</v>
      </c>
      <c r="AQ3127">
        <v>238774</v>
      </c>
      <c r="AR3127">
        <v>190057</v>
      </c>
      <c r="AS3127">
        <v>204545</v>
      </c>
      <c r="AT3127">
        <v>181794</v>
      </c>
      <c r="AU3127">
        <v>200387</v>
      </c>
      <c r="AV3127">
        <v>181375</v>
      </c>
      <c r="AW3127">
        <v>185925</v>
      </c>
      <c r="AX3127">
        <v>180953</v>
      </c>
      <c r="AY3127">
        <v>195983</v>
      </c>
      <c r="AZ3127">
        <v>180000</v>
      </c>
      <c r="BA3127">
        <v>273719</v>
      </c>
      <c r="BB3127">
        <v>202059</v>
      </c>
      <c r="BC3127">
        <v>229501</v>
      </c>
      <c r="BD3127">
        <v>204368</v>
      </c>
      <c r="BE3127">
        <v>241747</v>
      </c>
      <c r="BF3127">
        <v>202349</v>
      </c>
      <c r="BG3127">
        <v>8.4</v>
      </c>
      <c r="BH3127">
        <v>8.4</v>
      </c>
      <c r="BI3127">
        <v>8.4</v>
      </c>
      <c r="BJ3127">
        <v>8.4</v>
      </c>
      <c r="BK3127">
        <v>8.4</v>
      </c>
      <c r="BL3127">
        <v>8.4</v>
      </c>
      <c r="BM3127">
        <v>8.4</v>
      </c>
      <c r="BN3127">
        <v>8.4</v>
      </c>
      <c r="BO3127">
        <v>8.4</v>
      </c>
      <c r="BP3127">
        <v>8.4</v>
      </c>
      <c r="BQ3127">
        <v>8.4</v>
      </c>
      <c r="BR3127">
        <v>8.4</v>
      </c>
      <c r="BS3127">
        <v>8.4</v>
      </c>
    </row>
    <row r="3128" spans="2:71" x14ac:dyDescent="0.25">
      <c r="B3128" t="s">
        <v>1602</v>
      </c>
      <c r="C3128" t="s">
        <v>3262</v>
      </c>
      <c r="F3128">
        <v>0</v>
      </c>
      <c r="G3128">
        <v>466667</v>
      </c>
      <c r="H3128">
        <v>466667</v>
      </c>
      <c r="I3128">
        <v>466667</v>
      </c>
      <c r="J3128">
        <v>466667</v>
      </c>
      <c r="K3128">
        <v>600000</v>
      </c>
      <c r="O3128">
        <v>466667</v>
      </c>
      <c r="P3128">
        <v>466667</v>
      </c>
      <c r="Q3128">
        <v>466667</v>
      </c>
      <c r="R3128">
        <v>466667</v>
      </c>
      <c r="T3128">
        <v>466667</v>
      </c>
      <c r="U3128">
        <v>466667</v>
      </c>
      <c r="V3128">
        <v>466667</v>
      </c>
      <c r="W3128">
        <v>466667</v>
      </c>
      <c r="X3128">
        <v>466667</v>
      </c>
      <c r="Y3128">
        <v>600000</v>
      </c>
      <c r="Z3128">
        <v>600000</v>
      </c>
      <c r="AB3128">
        <v>600000</v>
      </c>
      <c r="AC3128">
        <v>466667</v>
      </c>
      <c r="AD3128">
        <v>466667</v>
      </c>
      <c r="AE3128">
        <v>466667</v>
      </c>
      <c r="AF3128">
        <v>466667</v>
      </c>
      <c r="AG3128">
        <v>350000</v>
      </c>
      <c r="AH3128">
        <v>350000</v>
      </c>
      <c r="AI3128">
        <v>350000</v>
      </c>
      <c r="AJ3128">
        <v>350000</v>
      </c>
      <c r="AK3128">
        <v>450000</v>
      </c>
      <c r="AO3128">
        <v>350000</v>
      </c>
      <c r="AP3128">
        <v>350000</v>
      </c>
      <c r="AQ3128">
        <v>350000</v>
      </c>
      <c r="AR3128">
        <v>350000</v>
      </c>
      <c r="AT3128">
        <v>350000</v>
      </c>
      <c r="AU3128">
        <v>350000</v>
      </c>
      <c r="AV3128">
        <v>350000</v>
      </c>
      <c r="AW3128">
        <v>350000</v>
      </c>
      <c r="AX3128">
        <v>350000</v>
      </c>
      <c r="AY3128">
        <v>450000</v>
      </c>
      <c r="AZ3128">
        <v>450000</v>
      </c>
      <c r="BB3128">
        <v>450000</v>
      </c>
      <c r="BC3128">
        <v>350000</v>
      </c>
      <c r="BD3128">
        <v>350000</v>
      </c>
      <c r="BE3128">
        <v>350000</v>
      </c>
      <c r="BF3128">
        <v>350000</v>
      </c>
      <c r="BG3128">
        <v>7.9</v>
      </c>
      <c r="BH3128">
        <v>7.9</v>
      </c>
      <c r="BI3128">
        <v>7.9</v>
      </c>
      <c r="BK3128">
        <v>7.9</v>
      </c>
      <c r="BL3128">
        <v>7.9</v>
      </c>
      <c r="BM3128">
        <v>7.9</v>
      </c>
      <c r="BN3128">
        <v>7.9</v>
      </c>
      <c r="BO3128">
        <v>7.9</v>
      </c>
      <c r="BP3128">
        <v>7.9</v>
      </c>
      <c r="BQ3128">
        <v>7.9</v>
      </c>
      <c r="BR3128">
        <v>7.9</v>
      </c>
      <c r="BS3128">
        <v>7.9</v>
      </c>
    </row>
    <row r="3129" spans="2:71" x14ac:dyDescent="0.25">
      <c r="B3129" t="s">
        <v>2839</v>
      </c>
      <c r="C3129" t="s">
        <v>3298</v>
      </c>
      <c r="F3129">
        <v>2</v>
      </c>
      <c r="N3129">
        <v>345333</v>
      </c>
      <c r="O3129">
        <v>299000</v>
      </c>
      <c r="P3129">
        <v>199000</v>
      </c>
      <c r="S3129">
        <v>499000</v>
      </c>
      <c r="T3129">
        <v>199000</v>
      </c>
      <c r="U3129">
        <v>499000</v>
      </c>
      <c r="V3129">
        <v>199000</v>
      </c>
      <c r="W3129">
        <v>499000</v>
      </c>
      <c r="X3129">
        <v>199000</v>
      </c>
      <c r="Y3129">
        <v>199000</v>
      </c>
      <c r="Z3129">
        <v>199000</v>
      </c>
      <c r="AA3129">
        <v>333333</v>
      </c>
      <c r="AC3129">
        <v>199000</v>
      </c>
      <c r="AD3129">
        <v>199000</v>
      </c>
      <c r="AE3129">
        <v>199000</v>
      </c>
      <c r="AF3129">
        <v>199000</v>
      </c>
      <c r="AN3129">
        <v>259000</v>
      </c>
      <c r="AO3129">
        <v>209300</v>
      </c>
      <c r="AP3129">
        <v>139300</v>
      </c>
      <c r="AS3129">
        <v>349300</v>
      </c>
      <c r="AT3129">
        <v>139300</v>
      </c>
      <c r="AU3129">
        <v>349300</v>
      </c>
      <c r="AV3129">
        <v>139300</v>
      </c>
      <c r="AW3129">
        <v>349300</v>
      </c>
      <c r="AX3129">
        <v>139300</v>
      </c>
      <c r="AY3129">
        <v>139300</v>
      </c>
      <c r="AZ3129">
        <v>139300</v>
      </c>
      <c r="BA3129">
        <v>233333</v>
      </c>
      <c r="BC3129">
        <v>139300</v>
      </c>
      <c r="BD3129">
        <v>139300</v>
      </c>
      <c r="BE3129">
        <v>139300</v>
      </c>
      <c r="BF3129">
        <v>139300</v>
      </c>
      <c r="BJ3129">
        <v>8.6999999999999993</v>
      </c>
      <c r="BK3129">
        <v>8.6999999999999993</v>
      </c>
      <c r="BM3129">
        <v>8.6999999999999993</v>
      </c>
      <c r="BN3129">
        <v>8.6999999999999993</v>
      </c>
      <c r="BO3129">
        <v>8.6999999999999993</v>
      </c>
      <c r="BP3129">
        <v>8.6999999999999993</v>
      </c>
      <c r="BQ3129">
        <v>8.6999999999999993</v>
      </c>
      <c r="BR3129">
        <v>8.6999999999999993</v>
      </c>
      <c r="BS3129">
        <v>8.6999999999999993</v>
      </c>
    </row>
    <row r="3130" spans="2:71" x14ac:dyDescent="0.25">
      <c r="B3130" t="s">
        <v>618</v>
      </c>
      <c r="C3130" t="s">
        <v>3384</v>
      </c>
      <c r="F3130">
        <v>1</v>
      </c>
      <c r="H3130">
        <v>568000</v>
      </c>
      <c r="J3130">
        <v>568000</v>
      </c>
      <c r="K3130">
        <v>608000</v>
      </c>
      <c r="L3130">
        <v>608000</v>
      </c>
      <c r="M3130">
        <v>608000</v>
      </c>
      <c r="N3130">
        <v>608000</v>
      </c>
      <c r="O3130">
        <v>568000</v>
      </c>
      <c r="P3130">
        <v>568000</v>
      </c>
      <c r="Q3130">
        <v>568000</v>
      </c>
      <c r="R3130">
        <v>568000</v>
      </c>
      <c r="S3130">
        <v>568000</v>
      </c>
      <c r="T3130">
        <v>568000</v>
      </c>
      <c r="U3130">
        <v>568000</v>
      </c>
      <c r="V3130">
        <v>568000</v>
      </c>
      <c r="W3130">
        <v>568000</v>
      </c>
      <c r="X3130">
        <v>568000</v>
      </c>
      <c r="Y3130">
        <v>608000</v>
      </c>
      <c r="Z3130">
        <v>608000</v>
      </c>
      <c r="AA3130">
        <v>608000</v>
      </c>
      <c r="AB3130">
        <v>608000</v>
      </c>
      <c r="AC3130">
        <v>568000</v>
      </c>
      <c r="AD3130">
        <v>568000</v>
      </c>
      <c r="AE3130">
        <v>568000</v>
      </c>
      <c r="AF3130">
        <v>568000</v>
      </c>
      <c r="AH3130">
        <v>312400</v>
      </c>
      <c r="AJ3130">
        <v>312400</v>
      </c>
      <c r="AK3130">
        <v>364800</v>
      </c>
      <c r="AL3130">
        <v>334400</v>
      </c>
      <c r="AM3130">
        <v>364800</v>
      </c>
      <c r="AN3130">
        <v>334400</v>
      </c>
      <c r="AO3130">
        <v>340800</v>
      </c>
      <c r="AP3130">
        <v>312400</v>
      </c>
      <c r="AQ3130">
        <v>340800</v>
      </c>
      <c r="AR3130">
        <v>312400</v>
      </c>
      <c r="AS3130">
        <v>340800</v>
      </c>
      <c r="AT3130">
        <v>312400</v>
      </c>
      <c r="AU3130">
        <v>340800</v>
      </c>
      <c r="AV3130">
        <v>312400</v>
      </c>
      <c r="AW3130">
        <v>340800</v>
      </c>
      <c r="AX3130">
        <v>312400</v>
      </c>
      <c r="AY3130">
        <v>364800</v>
      </c>
      <c r="AZ3130">
        <v>334400</v>
      </c>
      <c r="BA3130">
        <v>364800</v>
      </c>
      <c r="BB3130">
        <v>334400</v>
      </c>
      <c r="BC3130">
        <v>340800</v>
      </c>
      <c r="BD3130">
        <v>312400</v>
      </c>
      <c r="BE3130">
        <v>340800</v>
      </c>
      <c r="BF3130">
        <v>312400</v>
      </c>
      <c r="BG3130">
        <v>7.5</v>
      </c>
      <c r="BH3130">
        <v>7.5</v>
      </c>
      <c r="BI3130">
        <v>7.5</v>
      </c>
      <c r="BJ3130">
        <v>7.5</v>
      </c>
      <c r="BK3130">
        <v>7.5</v>
      </c>
      <c r="BL3130">
        <v>7.5</v>
      </c>
      <c r="BM3130">
        <v>7.5</v>
      </c>
      <c r="BN3130">
        <v>7.5</v>
      </c>
      <c r="BO3130">
        <v>7.5</v>
      </c>
      <c r="BP3130">
        <v>7.5</v>
      </c>
      <c r="BQ3130">
        <v>7.5</v>
      </c>
      <c r="BR3130">
        <v>7.5</v>
      </c>
      <c r="BS3130">
        <v>7.5</v>
      </c>
    </row>
    <row r="3131" spans="2:71" x14ac:dyDescent="0.25">
      <c r="B3131" t="s">
        <v>1662</v>
      </c>
      <c r="C3131" t="s">
        <v>3191</v>
      </c>
      <c r="F3131">
        <v>0</v>
      </c>
      <c r="G3131">
        <v>318667</v>
      </c>
      <c r="H3131">
        <v>318667</v>
      </c>
      <c r="I3131">
        <v>318667</v>
      </c>
      <c r="J3131">
        <v>318667</v>
      </c>
      <c r="K3131">
        <v>400000</v>
      </c>
      <c r="L3131">
        <v>400000</v>
      </c>
      <c r="M3131">
        <v>466667</v>
      </c>
      <c r="N3131">
        <v>466667</v>
      </c>
      <c r="O3131">
        <v>400000</v>
      </c>
      <c r="P3131">
        <v>400000</v>
      </c>
      <c r="Q3131">
        <v>318667</v>
      </c>
      <c r="R3131">
        <v>318667</v>
      </c>
      <c r="S3131">
        <v>318667</v>
      </c>
      <c r="T3131">
        <v>318667</v>
      </c>
      <c r="U3131">
        <v>318667</v>
      </c>
      <c r="V3131">
        <v>318667</v>
      </c>
      <c r="W3131">
        <v>318667</v>
      </c>
      <c r="X3131">
        <v>318667</v>
      </c>
      <c r="Y3131">
        <v>400000</v>
      </c>
      <c r="Z3131">
        <v>400000</v>
      </c>
      <c r="AA3131">
        <v>466667</v>
      </c>
      <c r="AB3131">
        <v>466667</v>
      </c>
      <c r="AC3131">
        <v>400000</v>
      </c>
      <c r="AD3131">
        <v>400000</v>
      </c>
      <c r="AE3131">
        <v>318667</v>
      </c>
      <c r="AF3131">
        <v>318667</v>
      </c>
      <c r="AG3131">
        <v>239000</v>
      </c>
      <c r="AH3131">
        <v>239000</v>
      </c>
      <c r="AI3131">
        <v>239000</v>
      </c>
      <c r="AJ3131">
        <v>239000</v>
      </c>
      <c r="AK3131">
        <v>300000</v>
      </c>
      <c r="AL3131">
        <v>300000</v>
      </c>
      <c r="AM3131">
        <v>350000</v>
      </c>
      <c r="AN3131">
        <v>350000</v>
      </c>
      <c r="AO3131">
        <v>300000</v>
      </c>
      <c r="AP3131">
        <v>300000</v>
      </c>
      <c r="AQ3131">
        <v>239000</v>
      </c>
      <c r="AR3131">
        <v>239000</v>
      </c>
      <c r="AS3131">
        <v>239000</v>
      </c>
      <c r="AT3131">
        <v>239000</v>
      </c>
      <c r="AU3131">
        <v>239000</v>
      </c>
      <c r="AV3131">
        <v>239000</v>
      </c>
      <c r="AW3131">
        <v>239000</v>
      </c>
      <c r="AX3131">
        <v>239000</v>
      </c>
      <c r="AY3131">
        <v>300000</v>
      </c>
      <c r="AZ3131">
        <v>300000</v>
      </c>
      <c r="BA3131">
        <v>350000</v>
      </c>
      <c r="BB3131">
        <v>350000</v>
      </c>
      <c r="BC3131">
        <v>300000</v>
      </c>
      <c r="BD3131">
        <v>300000</v>
      </c>
      <c r="BE3131">
        <v>239000</v>
      </c>
      <c r="BF3131">
        <v>239000</v>
      </c>
      <c r="BG3131">
        <v>8.4</v>
      </c>
      <c r="BH3131">
        <v>8.4</v>
      </c>
      <c r="BI3131">
        <v>8.4</v>
      </c>
      <c r="BJ3131">
        <v>8.4</v>
      </c>
      <c r="BK3131">
        <v>8.4</v>
      </c>
      <c r="BL3131">
        <v>8.4</v>
      </c>
      <c r="BM3131">
        <v>8.4</v>
      </c>
      <c r="BN3131">
        <v>8.4</v>
      </c>
      <c r="BO3131">
        <v>8.4</v>
      </c>
      <c r="BP3131">
        <v>8.4</v>
      </c>
      <c r="BQ3131">
        <v>8.4</v>
      </c>
      <c r="BR3131">
        <v>8.4</v>
      </c>
      <c r="BS3131">
        <v>8.4</v>
      </c>
    </row>
    <row r="3132" spans="2:71" x14ac:dyDescent="0.25">
      <c r="B3132" t="s">
        <v>1579</v>
      </c>
      <c r="C3132" t="s">
        <v>3191</v>
      </c>
      <c r="F3132">
        <v>0</v>
      </c>
      <c r="G3132">
        <v>318667</v>
      </c>
      <c r="H3132">
        <v>318667</v>
      </c>
      <c r="I3132">
        <v>318667</v>
      </c>
      <c r="J3132">
        <v>318667</v>
      </c>
      <c r="K3132">
        <v>400000</v>
      </c>
      <c r="L3132">
        <v>400000</v>
      </c>
      <c r="M3132">
        <v>466667</v>
      </c>
      <c r="N3132">
        <v>466667</v>
      </c>
      <c r="O3132">
        <v>400000</v>
      </c>
      <c r="P3132">
        <v>400000</v>
      </c>
      <c r="Q3132">
        <v>318667</v>
      </c>
      <c r="R3132">
        <v>318667</v>
      </c>
      <c r="S3132">
        <v>318667</v>
      </c>
      <c r="T3132">
        <v>318667</v>
      </c>
      <c r="U3132">
        <v>318667</v>
      </c>
      <c r="V3132">
        <v>318667</v>
      </c>
      <c r="W3132">
        <v>318667</v>
      </c>
      <c r="X3132">
        <v>318667</v>
      </c>
      <c r="Y3132">
        <v>400000</v>
      </c>
      <c r="Z3132">
        <v>400000</v>
      </c>
      <c r="AA3132">
        <v>466667</v>
      </c>
      <c r="AB3132">
        <v>466667</v>
      </c>
      <c r="AC3132">
        <v>400000</v>
      </c>
      <c r="AD3132">
        <v>400000</v>
      </c>
      <c r="AE3132">
        <v>318667</v>
      </c>
      <c r="AF3132">
        <v>318667</v>
      </c>
      <c r="AG3132">
        <v>239000</v>
      </c>
      <c r="AH3132">
        <v>239000</v>
      </c>
      <c r="AI3132">
        <v>239000</v>
      </c>
      <c r="AJ3132">
        <v>239000</v>
      </c>
      <c r="AK3132">
        <v>300000</v>
      </c>
      <c r="AL3132">
        <v>300000</v>
      </c>
      <c r="AM3132">
        <v>350000</v>
      </c>
      <c r="AN3132">
        <v>350000</v>
      </c>
      <c r="AO3132">
        <v>300000</v>
      </c>
      <c r="AP3132">
        <v>300000</v>
      </c>
      <c r="AQ3132">
        <v>239000</v>
      </c>
      <c r="AR3132">
        <v>239000</v>
      </c>
      <c r="AS3132">
        <v>239000</v>
      </c>
      <c r="AT3132">
        <v>239000</v>
      </c>
      <c r="AU3132">
        <v>239000</v>
      </c>
      <c r="AV3132">
        <v>239000</v>
      </c>
      <c r="AW3132">
        <v>239000</v>
      </c>
      <c r="AX3132">
        <v>239000</v>
      </c>
      <c r="AY3132">
        <v>300000</v>
      </c>
      <c r="AZ3132">
        <v>300000</v>
      </c>
      <c r="BA3132">
        <v>350000</v>
      </c>
      <c r="BB3132">
        <v>350000</v>
      </c>
      <c r="BC3132">
        <v>300000</v>
      </c>
      <c r="BD3132">
        <v>300000</v>
      </c>
      <c r="BE3132">
        <v>239000</v>
      </c>
      <c r="BF3132">
        <v>239000</v>
      </c>
      <c r="BG3132">
        <v>8.4</v>
      </c>
      <c r="BH3132">
        <v>8.4</v>
      </c>
      <c r="BI3132">
        <v>8.4</v>
      </c>
      <c r="BJ3132">
        <v>8.4</v>
      </c>
      <c r="BK3132">
        <v>8.4</v>
      </c>
      <c r="BL3132">
        <v>8.4</v>
      </c>
      <c r="BM3132">
        <v>8.4</v>
      </c>
      <c r="BN3132">
        <v>8.4</v>
      </c>
      <c r="BO3132">
        <v>8.4</v>
      </c>
      <c r="BP3132">
        <v>8.4</v>
      </c>
      <c r="BQ3132">
        <v>8.4</v>
      </c>
      <c r="BR3132">
        <v>8.4</v>
      </c>
      <c r="BS3132">
        <v>8.4</v>
      </c>
    </row>
    <row r="3133" spans="2:71" x14ac:dyDescent="0.25">
      <c r="B3133" t="s">
        <v>2980</v>
      </c>
      <c r="C3133" t="s">
        <v>3199</v>
      </c>
      <c r="F3133">
        <v>1</v>
      </c>
      <c r="Q3133">
        <v>365333</v>
      </c>
      <c r="R3133">
        <v>393333</v>
      </c>
      <c r="AE3133">
        <v>393333</v>
      </c>
      <c r="AQ3133">
        <v>274000</v>
      </c>
      <c r="AR3133">
        <v>295000</v>
      </c>
      <c r="BE3133">
        <v>295000</v>
      </c>
      <c r="BL3133">
        <v>0</v>
      </c>
      <c r="BS3133">
        <v>0</v>
      </c>
    </row>
    <row r="3134" spans="2:71" x14ac:dyDescent="0.25">
      <c r="B3134" t="s">
        <v>542</v>
      </c>
      <c r="C3134" t="s">
        <v>3222</v>
      </c>
      <c r="F3134">
        <v>0</v>
      </c>
      <c r="G3134">
        <v>624800</v>
      </c>
      <c r="H3134">
        <v>624800</v>
      </c>
      <c r="I3134">
        <v>624800</v>
      </c>
      <c r="J3134">
        <v>624800</v>
      </c>
      <c r="K3134">
        <v>947467</v>
      </c>
      <c r="L3134">
        <v>947467</v>
      </c>
      <c r="N3134">
        <v>1270133</v>
      </c>
      <c r="O3134">
        <v>624800</v>
      </c>
      <c r="P3134">
        <v>624800</v>
      </c>
      <c r="Q3134">
        <v>624800</v>
      </c>
      <c r="R3134">
        <v>624800</v>
      </c>
      <c r="S3134">
        <v>624800</v>
      </c>
      <c r="T3134">
        <v>624800</v>
      </c>
      <c r="U3134">
        <v>624800</v>
      </c>
      <c r="V3134">
        <v>624800</v>
      </c>
      <c r="W3134">
        <v>624800</v>
      </c>
      <c r="X3134">
        <v>624800</v>
      </c>
      <c r="Y3134">
        <v>947467</v>
      </c>
      <c r="Z3134">
        <v>1270133</v>
      </c>
      <c r="AA3134">
        <v>947467</v>
      </c>
      <c r="AC3134">
        <v>786133</v>
      </c>
      <c r="AD3134">
        <v>624800</v>
      </c>
      <c r="AE3134">
        <v>786133</v>
      </c>
      <c r="AF3134">
        <v>624800</v>
      </c>
      <c r="AG3134">
        <v>468600</v>
      </c>
      <c r="AH3134">
        <v>468600</v>
      </c>
      <c r="AI3134">
        <v>468600</v>
      </c>
      <c r="AJ3134">
        <v>468600</v>
      </c>
      <c r="AK3134">
        <v>710600</v>
      </c>
      <c r="AL3134">
        <v>710600</v>
      </c>
      <c r="AN3134">
        <v>952600</v>
      </c>
      <c r="AO3134">
        <v>468600</v>
      </c>
      <c r="AP3134">
        <v>468600</v>
      </c>
      <c r="AQ3134">
        <v>468600</v>
      </c>
      <c r="AR3134">
        <v>468600</v>
      </c>
      <c r="AS3134">
        <v>468600</v>
      </c>
      <c r="AT3134">
        <v>468600</v>
      </c>
      <c r="AU3134">
        <v>468600</v>
      </c>
      <c r="AV3134">
        <v>468600</v>
      </c>
      <c r="AW3134">
        <v>468600</v>
      </c>
      <c r="AX3134">
        <v>468600</v>
      </c>
      <c r="AY3134">
        <v>710600</v>
      </c>
      <c r="AZ3134">
        <v>952600</v>
      </c>
      <c r="BA3134">
        <v>710600</v>
      </c>
      <c r="BC3134">
        <v>589600</v>
      </c>
      <c r="BD3134">
        <v>468600</v>
      </c>
      <c r="BE3134">
        <v>589600</v>
      </c>
      <c r="BF3134">
        <v>468600</v>
      </c>
      <c r="BG3134">
        <v>8.1</v>
      </c>
      <c r="BH3134">
        <v>8.1</v>
      </c>
      <c r="BI3134">
        <v>8.1</v>
      </c>
      <c r="BJ3134">
        <v>8.1</v>
      </c>
      <c r="BK3134">
        <v>8.1</v>
      </c>
      <c r="BL3134">
        <v>8.1</v>
      </c>
      <c r="BM3134">
        <v>8.1</v>
      </c>
      <c r="BN3134">
        <v>8.1</v>
      </c>
      <c r="BO3134">
        <v>8.1</v>
      </c>
      <c r="BP3134">
        <v>8.1</v>
      </c>
      <c r="BQ3134">
        <v>8.1</v>
      </c>
      <c r="BR3134">
        <v>8.1</v>
      </c>
      <c r="BS3134">
        <v>8.1</v>
      </c>
    </row>
    <row r="3135" spans="2:71" x14ac:dyDescent="0.25">
      <c r="B3135" t="s">
        <v>591</v>
      </c>
      <c r="C3135" t="s">
        <v>3192</v>
      </c>
      <c r="F3135">
        <v>3</v>
      </c>
      <c r="G3135">
        <v>1350309</v>
      </c>
      <c r="H3135">
        <v>1350309</v>
      </c>
      <c r="I3135">
        <v>1350309</v>
      </c>
      <c r="J3135">
        <v>1350309</v>
      </c>
      <c r="K3135">
        <v>1543210</v>
      </c>
      <c r="L3135">
        <v>1543210</v>
      </c>
      <c r="N3135">
        <v>1543210</v>
      </c>
      <c r="O3135">
        <v>1350309</v>
      </c>
      <c r="P3135">
        <v>1350309</v>
      </c>
      <c r="Q3135">
        <v>1350309</v>
      </c>
      <c r="R3135">
        <v>1350309</v>
      </c>
      <c r="S3135">
        <v>1350309</v>
      </c>
      <c r="T3135">
        <v>1350309</v>
      </c>
      <c r="U3135">
        <v>1350309</v>
      </c>
      <c r="V3135">
        <v>1350309</v>
      </c>
      <c r="W3135">
        <v>1543210</v>
      </c>
      <c r="X3135">
        <v>1350309</v>
      </c>
      <c r="Z3135">
        <v>1543210</v>
      </c>
      <c r="AB3135">
        <v>1543210</v>
      </c>
      <c r="AC3135">
        <v>1543210</v>
      </c>
      <c r="AD3135">
        <v>1350309</v>
      </c>
      <c r="AE3135">
        <v>1350309</v>
      </c>
      <c r="AF3135">
        <v>1350309</v>
      </c>
      <c r="AG3135">
        <v>270062</v>
      </c>
      <c r="AH3135">
        <v>270062</v>
      </c>
      <c r="AI3135">
        <v>270062</v>
      </c>
      <c r="AJ3135">
        <v>270062</v>
      </c>
      <c r="AK3135">
        <v>308642</v>
      </c>
      <c r="AL3135">
        <v>308642</v>
      </c>
      <c r="AN3135">
        <v>308642</v>
      </c>
      <c r="AO3135">
        <v>270062</v>
      </c>
      <c r="AP3135">
        <v>270062</v>
      </c>
      <c r="AQ3135">
        <v>270062</v>
      </c>
      <c r="AR3135">
        <v>270062</v>
      </c>
      <c r="AS3135">
        <v>270062</v>
      </c>
      <c r="AT3135">
        <v>270062</v>
      </c>
      <c r="AU3135">
        <v>270062</v>
      </c>
      <c r="AV3135">
        <v>270062</v>
      </c>
      <c r="AW3135">
        <v>308642</v>
      </c>
      <c r="AX3135">
        <v>270062</v>
      </c>
      <c r="AZ3135">
        <v>308642</v>
      </c>
      <c r="BB3135">
        <v>308642</v>
      </c>
      <c r="BC3135">
        <v>308642</v>
      </c>
      <c r="BD3135">
        <v>270062</v>
      </c>
      <c r="BE3135">
        <v>270062</v>
      </c>
      <c r="BF3135">
        <v>270062</v>
      </c>
      <c r="BG3135">
        <v>7.7</v>
      </c>
      <c r="BH3135">
        <v>7.7</v>
      </c>
      <c r="BI3135">
        <v>7.7</v>
      </c>
      <c r="BJ3135">
        <v>7.7</v>
      </c>
      <c r="BK3135">
        <v>7.7</v>
      </c>
      <c r="BL3135">
        <v>7.7</v>
      </c>
      <c r="BM3135">
        <v>7.7</v>
      </c>
      <c r="BN3135">
        <v>7.7</v>
      </c>
      <c r="BO3135">
        <v>7.7</v>
      </c>
      <c r="BP3135">
        <v>7.7</v>
      </c>
      <c r="BQ3135">
        <v>7.7</v>
      </c>
      <c r="BR3135">
        <v>7.7</v>
      </c>
      <c r="BS3135">
        <v>7.7</v>
      </c>
    </row>
    <row r="3136" spans="2:71" x14ac:dyDescent="0.25">
      <c r="B3136" t="s">
        <v>963</v>
      </c>
      <c r="C3136" t="s">
        <v>3213</v>
      </c>
      <c r="F3136">
        <v>0</v>
      </c>
      <c r="G3136">
        <v>2000000</v>
      </c>
      <c r="H3136">
        <v>2000000</v>
      </c>
      <c r="I3136">
        <v>2000000</v>
      </c>
      <c r="J3136">
        <v>2000000</v>
      </c>
      <c r="K3136">
        <v>2333333</v>
      </c>
      <c r="L3136">
        <v>2333333</v>
      </c>
      <c r="O3136">
        <v>2000000</v>
      </c>
      <c r="P3136">
        <v>2000000</v>
      </c>
      <c r="Q3136">
        <v>2000000</v>
      </c>
      <c r="R3136">
        <v>2000000</v>
      </c>
      <c r="T3136">
        <v>2000000</v>
      </c>
      <c r="W3136">
        <v>2000000</v>
      </c>
      <c r="X3136">
        <v>2000000</v>
      </c>
      <c r="Z3136">
        <v>2333333</v>
      </c>
      <c r="AC3136">
        <v>2000000</v>
      </c>
      <c r="AD3136">
        <v>2000000</v>
      </c>
      <c r="AE3136">
        <v>2000000</v>
      </c>
      <c r="AF3136">
        <v>2000000</v>
      </c>
      <c r="AG3136">
        <v>1500000</v>
      </c>
      <c r="AH3136">
        <v>1500000</v>
      </c>
      <c r="AI3136">
        <v>1500000</v>
      </c>
      <c r="AJ3136">
        <v>1500000</v>
      </c>
      <c r="AK3136">
        <v>1750000</v>
      </c>
      <c r="AL3136">
        <v>1750000</v>
      </c>
      <c r="AO3136">
        <v>1500000</v>
      </c>
      <c r="AP3136">
        <v>1500000</v>
      </c>
      <c r="AQ3136">
        <v>1500000</v>
      </c>
      <c r="AR3136">
        <v>1500000</v>
      </c>
      <c r="AT3136">
        <v>1500000</v>
      </c>
      <c r="AW3136">
        <v>1500000</v>
      </c>
      <c r="AX3136">
        <v>1500000</v>
      </c>
      <c r="AZ3136">
        <v>1750000</v>
      </c>
      <c r="BC3136">
        <v>1500000</v>
      </c>
      <c r="BD3136">
        <v>1500000</v>
      </c>
      <c r="BE3136">
        <v>1500000</v>
      </c>
      <c r="BF3136">
        <v>1500000</v>
      </c>
      <c r="BG3136">
        <v>9.1</v>
      </c>
      <c r="BH3136">
        <v>9.1</v>
      </c>
      <c r="BI3136">
        <v>9.1</v>
      </c>
      <c r="BK3136">
        <v>9.1</v>
      </c>
      <c r="BL3136">
        <v>9.1</v>
      </c>
      <c r="BM3136">
        <v>9.1</v>
      </c>
      <c r="BO3136">
        <v>9.1</v>
      </c>
      <c r="BP3136">
        <v>9.1</v>
      </c>
      <c r="BR3136">
        <v>9.1</v>
      </c>
      <c r="BS3136">
        <v>9.1</v>
      </c>
    </row>
    <row r="3137" spans="2:71" x14ac:dyDescent="0.25">
      <c r="B3137" t="s">
        <v>1132</v>
      </c>
      <c r="C3137" t="s">
        <v>3241</v>
      </c>
      <c r="F3137">
        <v>0</v>
      </c>
      <c r="G3137">
        <v>480000</v>
      </c>
      <c r="H3137">
        <v>400000</v>
      </c>
      <c r="I3137">
        <v>400000</v>
      </c>
      <c r="J3137">
        <v>400000</v>
      </c>
      <c r="K3137">
        <v>666667</v>
      </c>
      <c r="M3137">
        <v>666667</v>
      </c>
      <c r="O3137">
        <v>440000</v>
      </c>
      <c r="Q3137">
        <v>400000</v>
      </c>
      <c r="R3137">
        <v>400000</v>
      </c>
      <c r="S3137">
        <v>480000</v>
      </c>
      <c r="T3137">
        <v>400000</v>
      </c>
      <c r="U3137">
        <v>2000000</v>
      </c>
      <c r="V3137">
        <v>400000</v>
      </c>
      <c r="X3137">
        <v>400000</v>
      </c>
      <c r="Z3137">
        <v>666667</v>
      </c>
      <c r="AA3137">
        <v>666667</v>
      </c>
      <c r="AB3137">
        <v>666667</v>
      </c>
      <c r="AD3137">
        <v>400000</v>
      </c>
      <c r="AE3137">
        <v>400000</v>
      </c>
      <c r="AF3137">
        <v>400000</v>
      </c>
      <c r="AG3137">
        <v>360000</v>
      </c>
      <c r="AH3137">
        <v>300000</v>
      </c>
      <c r="AI3137">
        <v>300000</v>
      </c>
      <c r="AJ3137">
        <v>300000</v>
      </c>
      <c r="AK3137">
        <v>500000</v>
      </c>
      <c r="AM3137">
        <v>500000</v>
      </c>
      <c r="AO3137">
        <v>330000</v>
      </c>
      <c r="AQ3137">
        <v>300000</v>
      </c>
      <c r="AR3137">
        <v>300000</v>
      </c>
      <c r="AS3137">
        <v>360000</v>
      </c>
      <c r="AT3137">
        <v>300000</v>
      </c>
      <c r="AU3137">
        <v>1500000</v>
      </c>
      <c r="AV3137">
        <v>300000</v>
      </c>
      <c r="AX3137">
        <v>300000</v>
      </c>
      <c r="AZ3137">
        <v>500000</v>
      </c>
      <c r="BA3137">
        <v>500000</v>
      </c>
      <c r="BB3137">
        <v>500000</v>
      </c>
      <c r="BD3137">
        <v>300000</v>
      </c>
      <c r="BE3137">
        <v>300000</v>
      </c>
      <c r="BF3137">
        <v>300000</v>
      </c>
      <c r="BG3137">
        <v>8.4</v>
      </c>
      <c r="BH3137">
        <v>8.4</v>
      </c>
      <c r="BI3137">
        <v>8.4</v>
      </c>
      <c r="BJ3137">
        <v>8.4</v>
      </c>
      <c r="BK3137">
        <v>8.4</v>
      </c>
      <c r="BL3137">
        <v>8.4</v>
      </c>
      <c r="BM3137">
        <v>8.4</v>
      </c>
      <c r="BN3137">
        <v>8.4</v>
      </c>
      <c r="BO3137">
        <v>8.4</v>
      </c>
      <c r="BP3137">
        <v>8.4</v>
      </c>
      <c r="BQ3137">
        <v>8.4</v>
      </c>
      <c r="BR3137">
        <v>8.4</v>
      </c>
      <c r="BS3137">
        <v>8.4</v>
      </c>
    </row>
    <row r="3138" spans="2:71" x14ac:dyDescent="0.25">
      <c r="B3138" t="s">
        <v>2456</v>
      </c>
      <c r="C3138" t="s">
        <v>3245</v>
      </c>
      <c r="F3138">
        <v>0</v>
      </c>
      <c r="I3138">
        <v>888887</v>
      </c>
      <c r="J3138">
        <v>888887</v>
      </c>
      <c r="K3138">
        <v>977775</v>
      </c>
      <c r="L3138">
        <v>977775</v>
      </c>
      <c r="N3138">
        <v>977775</v>
      </c>
      <c r="P3138">
        <v>888887</v>
      </c>
      <c r="Q3138">
        <v>888887</v>
      </c>
      <c r="R3138">
        <v>888887</v>
      </c>
      <c r="S3138">
        <v>888887</v>
      </c>
      <c r="T3138">
        <v>888887</v>
      </c>
      <c r="U3138">
        <v>888887</v>
      </c>
      <c r="V3138">
        <v>888887</v>
      </c>
      <c r="W3138">
        <v>888887</v>
      </c>
      <c r="X3138">
        <v>888887</v>
      </c>
      <c r="Y3138">
        <v>1111106</v>
      </c>
      <c r="Z3138">
        <v>1111106</v>
      </c>
      <c r="AB3138">
        <v>1111106</v>
      </c>
      <c r="AC3138">
        <v>888887</v>
      </c>
      <c r="AD3138">
        <v>888887</v>
      </c>
      <c r="AE3138">
        <v>888887</v>
      </c>
      <c r="AF3138">
        <v>888887</v>
      </c>
      <c r="AI3138">
        <v>551110</v>
      </c>
      <c r="AJ3138">
        <v>551110</v>
      </c>
      <c r="AK3138">
        <v>606221</v>
      </c>
      <c r="AL3138">
        <v>606221</v>
      </c>
      <c r="AN3138">
        <v>606221</v>
      </c>
      <c r="AP3138">
        <v>551110</v>
      </c>
      <c r="AQ3138">
        <v>551110</v>
      </c>
      <c r="AR3138">
        <v>551110</v>
      </c>
      <c r="AS3138">
        <v>551110</v>
      </c>
      <c r="AT3138">
        <v>551110</v>
      </c>
      <c r="AU3138">
        <v>551110</v>
      </c>
      <c r="AV3138">
        <v>551110</v>
      </c>
      <c r="AW3138">
        <v>551110</v>
      </c>
      <c r="AX3138">
        <v>551110</v>
      </c>
      <c r="AY3138">
        <v>688886</v>
      </c>
      <c r="AZ3138">
        <v>688886</v>
      </c>
      <c r="BB3138">
        <v>688886</v>
      </c>
      <c r="BC3138">
        <v>551110</v>
      </c>
      <c r="BD3138">
        <v>551110</v>
      </c>
      <c r="BE3138">
        <v>551110</v>
      </c>
      <c r="BF3138">
        <v>551110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2:71" x14ac:dyDescent="0.25">
      <c r="B3139" t="s">
        <v>912</v>
      </c>
      <c r="C3139" t="s">
        <v>3223</v>
      </c>
      <c r="F3139">
        <v>0</v>
      </c>
      <c r="G3139">
        <v>1610156</v>
      </c>
      <c r="H3139">
        <v>1610156</v>
      </c>
      <c r="I3139">
        <v>1610156</v>
      </c>
      <c r="J3139">
        <v>1610156</v>
      </c>
      <c r="K3139">
        <v>1610156</v>
      </c>
      <c r="L3139">
        <v>1610156</v>
      </c>
      <c r="N3139">
        <v>1810156</v>
      </c>
      <c r="O3139">
        <v>1610156</v>
      </c>
      <c r="P3139">
        <v>4054214</v>
      </c>
      <c r="Q3139">
        <v>2146875</v>
      </c>
      <c r="R3139">
        <v>1610156</v>
      </c>
      <c r="S3139">
        <v>2146875</v>
      </c>
      <c r="T3139">
        <v>1610156</v>
      </c>
      <c r="U3139">
        <v>2146875</v>
      </c>
      <c r="V3139">
        <v>1610156</v>
      </c>
      <c r="W3139">
        <v>2146875</v>
      </c>
      <c r="X3139">
        <v>1610156</v>
      </c>
      <c r="Z3139">
        <v>1610156</v>
      </c>
      <c r="AB3139">
        <v>1810156</v>
      </c>
      <c r="AC3139">
        <v>4054214</v>
      </c>
      <c r="AD3139">
        <v>1610156</v>
      </c>
      <c r="AF3139">
        <v>1610156</v>
      </c>
      <c r="AG3139">
        <v>1127109</v>
      </c>
      <c r="AH3139">
        <v>1127109</v>
      </c>
      <c r="AI3139">
        <v>1127109</v>
      </c>
      <c r="AJ3139">
        <v>1127109</v>
      </c>
      <c r="AK3139">
        <v>1127109</v>
      </c>
      <c r="AL3139">
        <v>1127109</v>
      </c>
      <c r="AN3139">
        <v>1267109</v>
      </c>
      <c r="AO3139">
        <v>1127109</v>
      </c>
      <c r="AP3139">
        <v>2837950</v>
      </c>
      <c r="AQ3139">
        <v>1610156</v>
      </c>
      <c r="AR3139">
        <v>1239820</v>
      </c>
      <c r="AS3139">
        <v>1610156</v>
      </c>
      <c r="AT3139">
        <v>1239820</v>
      </c>
      <c r="AU3139">
        <v>1610156</v>
      </c>
      <c r="AV3139">
        <v>1239820</v>
      </c>
      <c r="AW3139">
        <v>1610156</v>
      </c>
      <c r="AX3139">
        <v>1239820</v>
      </c>
      <c r="AZ3139">
        <v>966094</v>
      </c>
      <c r="BB3139">
        <v>1267109</v>
      </c>
      <c r="BC3139">
        <v>2837950</v>
      </c>
      <c r="BD3139">
        <v>1127109</v>
      </c>
      <c r="BF3139">
        <v>1127109</v>
      </c>
      <c r="BG3139">
        <v>8.9</v>
      </c>
      <c r="BH3139">
        <v>8.9</v>
      </c>
      <c r="BI3139">
        <v>8.9</v>
      </c>
      <c r="BJ3139">
        <v>8.9</v>
      </c>
      <c r="BK3139">
        <v>8.9</v>
      </c>
      <c r="BL3139">
        <v>8.8000000000000007</v>
      </c>
      <c r="BM3139">
        <v>8.8000000000000007</v>
      </c>
      <c r="BN3139">
        <v>8.8000000000000007</v>
      </c>
      <c r="BO3139">
        <v>8.8000000000000007</v>
      </c>
      <c r="BP3139">
        <v>8.8000000000000007</v>
      </c>
      <c r="BQ3139">
        <v>8.8000000000000007</v>
      </c>
      <c r="BR3139">
        <v>8.8000000000000007</v>
      </c>
      <c r="BS3139">
        <v>8.8000000000000007</v>
      </c>
    </row>
    <row r="3140" spans="2:71" x14ac:dyDescent="0.25">
      <c r="B3140" t="s">
        <v>1532</v>
      </c>
      <c r="C3140" t="s">
        <v>3187</v>
      </c>
      <c r="F3140">
        <v>0</v>
      </c>
      <c r="G3140">
        <v>550000</v>
      </c>
      <c r="H3140">
        <v>550000</v>
      </c>
      <c r="I3140">
        <v>550000</v>
      </c>
      <c r="J3140">
        <v>550000</v>
      </c>
      <c r="K3140">
        <v>600000</v>
      </c>
      <c r="L3140">
        <v>600000</v>
      </c>
      <c r="M3140">
        <v>329333</v>
      </c>
      <c r="N3140">
        <v>329333</v>
      </c>
      <c r="O3140">
        <v>650000</v>
      </c>
      <c r="P3140">
        <v>329333</v>
      </c>
      <c r="Q3140">
        <v>329333</v>
      </c>
      <c r="R3140">
        <v>500000</v>
      </c>
      <c r="S3140">
        <v>550000</v>
      </c>
      <c r="T3140">
        <v>500000</v>
      </c>
      <c r="U3140">
        <v>329333</v>
      </c>
      <c r="V3140">
        <v>500000</v>
      </c>
      <c r="W3140">
        <v>329333</v>
      </c>
      <c r="X3140">
        <v>500000</v>
      </c>
      <c r="Y3140">
        <v>329333</v>
      </c>
      <c r="Z3140">
        <v>329333</v>
      </c>
      <c r="AA3140">
        <v>600000</v>
      </c>
      <c r="AB3140">
        <v>550000</v>
      </c>
      <c r="AD3140">
        <v>500000</v>
      </c>
      <c r="AE3140">
        <v>500000</v>
      </c>
      <c r="AF3140">
        <v>500000</v>
      </c>
      <c r="AG3140">
        <v>247500</v>
      </c>
      <c r="AH3140">
        <v>247500</v>
      </c>
      <c r="AI3140">
        <v>247500</v>
      </c>
      <c r="AJ3140">
        <v>247500</v>
      </c>
      <c r="AK3140">
        <v>270000</v>
      </c>
      <c r="AL3140">
        <v>270000</v>
      </c>
      <c r="AM3140">
        <v>247000</v>
      </c>
      <c r="AN3140">
        <v>247000</v>
      </c>
      <c r="AO3140">
        <v>292500</v>
      </c>
      <c r="AP3140">
        <v>247000</v>
      </c>
      <c r="AQ3140">
        <v>247000</v>
      </c>
      <c r="AR3140">
        <v>225000</v>
      </c>
      <c r="AS3140">
        <v>247500</v>
      </c>
      <c r="AT3140">
        <v>225000</v>
      </c>
      <c r="AU3140">
        <v>247000</v>
      </c>
      <c r="AV3140">
        <v>225000</v>
      </c>
      <c r="AW3140">
        <v>247000</v>
      </c>
      <c r="AX3140">
        <v>225000</v>
      </c>
      <c r="AY3140">
        <v>247000</v>
      </c>
      <c r="AZ3140">
        <v>247000</v>
      </c>
      <c r="BA3140">
        <v>270000</v>
      </c>
      <c r="BB3140">
        <v>247500</v>
      </c>
      <c r="BD3140">
        <v>225000</v>
      </c>
      <c r="BE3140">
        <v>225000</v>
      </c>
      <c r="BF3140">
        <v>225000</v>
      </c>
      <c r="BG3140">
        <v>6.8</v>
      </c>
      <c r="BH3140">
        <v>6.8</v>
      </c>
      <c r="BI3140">
        <v>7</v>
      </c>
      <c r="BJ3140">
        <v>7</v>
      </c>
      <c r="BK3140">
        <v>7</v>
      </c>
      <c r="BL3140">
        <v>7</v>
      </c>
      <c r="BM3140">
        <v>7</v>
      </c>
      <c r="BN3140">
        <v>7</v>
      </c>
      <c r="BO3140">
        <v>7</v>
      </c>
      <c r="BP3140">
        <v>7</v>
      </c>
      <c r="BQ3140">
        <v>7</v>
      </c>
      <c r="BR3140">
        <v>7.1</v>
      </c>
      <c r="BS3140">
        <v>7.1</v>
      </c>
    </row>
    <row r="3141" spans="2:71" x14ac:dyDescent="0.25">
      <c r="B3141" t="s">
        <v>691</v>
      </c>
      <c r="C3141" t="s">
        <v>3213</v>
      </c>
      <c r="F3141">
        <v>4</v>
      </c>
      <c r="G3141">
        <v>736667</v>
      </c>
      <c r="H3141">
        <v>736667</v>
      </c>
      <c r="I3141">
        <v>736667</v>
      </c>
      <c r="J3141">
        <v>736667</v>
      </c>
      <c r="K3141">
        <v>736667</v>
      </c>
      <c r="L3141">
        <v>736667</v>
      </c>
      <c r="M3141">
        <v>666667</v>
      </c>
      <c r="N3141">
        <v>666667</v>
      </c>
      <c r="O3141">
        <v>666667</v>
      </c>
      <c r="P3141">
        <v>666667</v>
      </c>
      <c r="W3141">
        <v>666667</v>
      </c>
      <c r="X3141">
        <v>736667</v>
      </c>
      <c r="Y3141">
        <v>666667</v>
      </c>
      <c r="Z3141">
        <v>736667</v>
      </c>
      <c r="AA3141">
        <v>666667</v>
      </c>
      <c r="AB3141">
        <v>736667</v>
      </c>
      <c r="AC3141">
        <v>600000</v>
      </c>
      <c r="AD3141">
        <v>736667</v>
      </c>
      <c r="AE3141">
        <v>600000</v>
      </c>
      <c r="AF3141">
        <v>736667</v>
      </c>
      <c r="AG3141">
        <v>552500</v>
      </c>
      <c r="AH3141">
        <v>552500</v>
      </c>
      <c r="AI3141">
        <v>552500</v>
      </c>
      <c r="AJ3141">
        <v>552500</v>
      </c>
      <c r="AK3141">
        <v>552500</v>
      </c>
      <c r="AL3141">
        <v>552500</v>
      </c>
      <c r="AM3141">
        <v>500000</v>
      </c>
      <c r="AN3141">
        <v>500000</v>
      </c>
      <c r="AO3141">
        <v>500000</v>
      </c>
      <c r="AP3141">
        <v>500000</v>
      </c>
      <c r="AW3141">
        <v>500000</v>
      </c>
      <c r="AX3141">
        <v>552500</v>
      </c>
      <c r="AY3141">
        <v>500000</v>
      </c>
      <c r="AZ3141">
        <v>552500</v>
      </c>
      <c r="BA3141">
        <v>500000</v>
      </c>
      <c r="BB3141">
        <v>552500</v>
      </c>
      <c r="BC3141">
        <v>450000</v>
      </c>
      <c r="BD3141">
        <v>552500</v>
      </c>
      <c r="BE3141">
        <v>450000</v>
      </c>
      <c r="BF3141">
        <v>552500</v>
      </c>
      <c r="BG3141">
        <v>8.1</v>
      </c>
      <c r="BH3141">
        <v>8.1</v>
      </c>
      <c r="BI3141">
        <v>8.1</v>
      </c>
      <c r="BJ3141">
        <v>8.1</v>
      </c>
      <c r="BK3141">
        <v>8.1</v>
      </c>
      <c r="BO3141">
        <v>8.1</v>
      </c>
      <c r="BP3141">
        <v>8.1</v>
      </c>
      <c r="BQ3141">
        <v>8.1</v>
      </c>
      <c r="BR3141">
        <v>8.1</v>
      </c>
      <c r="BS3141">
        <v>8.1</v>
      </c>
    </row>
    <row r="3142" spans="2:71" x14ac:dyDescent="0.25">
      <c r="B3142" t="s">
        <v>2047</v>
      </c>
      <c r="C3142" t="s">
        <v>3223</v>
      </c>
      <c r="F3142">
        <v>3</v>
      </c>
      <c r="I3142">
        <v>997665</v>
      </c>
      <c r="J3142">
        <v>997665</v>
      </c>
      <c r="K3142">
        <v>997665</v>
      </c>
      <c r="L3142">
        <v>997665</v>
      </c>
      <c r="M3142">
        <v>1245868</v>
      </c>
      <c r="N3142">
        <v>997665</v>
      </c>
      <c r="O3142">
        <v>997665</v>
      </c>
      <c r="P3142">
        <v>997665</v>
      </c>
      <c r="Q3142">
        <v>997665</v>
      </c>
      <c r="R3142">
        <v>997665</v>
      </c>
      <c r="S3142">
        <v>997665</v>
      </c>
      <c r="T3142">
        <v>997665</v>
      </c>
      <c r="U3142">
        <v>997665</v>
      </c>
      <c r="V3142">
        <v>997665</v>
      </c>
      <c r="W3142">
        <v>997665</v>
      </c>
      <c r="X3142">
        <v>997665</v>
      </c>
      <c r="Y3142">
        <v>997665</v>
      </c>
      <c r="Z3142">
        <v>997665</v>
      </c>
      <c r="AB3142">
        <v>1046333</v>
      </c>
      <c r="AC3142">
        <v>803001</v>
      </c>
      <c r="AD3142">
        <v>997665</v>
      </c>
      <c r="AE3142">
        <v>803001</v>
      </c>
      <c r="AF3142">
        <v>997665</v>
      </c>
      <c r="AI3142">
        <v>748249</v>
      </c>
      <c r="AJ3142">
        <v>748249</v>
      </c>
      <c r="AK3142">
        <v>748249</v>
      </c>
      <c r="AL3142">
        <v>748249</v>
      </c>
      <c r="AM3142">
        <v>934401</v>
      </c>
      <c r="AN3142">
        <v>748249</v>
      </c>
      <c r="AO3142">
        <v>748249</v>
      </c>
      <c r="AP3142">
        <v>748249</v>
      </c>
      <c r="AQ3142">
        <v>748249</v>
      </c>
      <c r="AR3142">
        <v>748249</v>
      </c>
      <c r="AS3142">
        <v>748249</v>
      </c>
      <c r="AT3142">
        <v>748249</v>
      </c>
      <c r="AU3142">
        <v>748249</v>
      </c>
      <c r="AV3142">
        <v>748249</v>
      </c>
      <c r="AW3142">
        <v>748249</v>
      </c>
      <c r="AX3142">
        <v>748249</v>
      </c>
      <c r="AY3142">
        <v>748249</v>
      </c>
      <c r="AZ3142">
        <v>748249</v>
      </c>
      <c r="BB3142">
        <v>784750</v>
      </c>
      <c r="BC3142">
        <v>602251</v>
      </c>
      <c r="BD3142">
        <v>748249</v>
      </c>
      <c r="BE3142">
        <v>602251</v>
      </c>
      <c r="BF3142">
        <v>748249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2:71" x14ac:dyDescent="0.25">
      <c r="B3143" t="s">
        <v>89</v>
      </c>
      <c r="C3143" t="s">
        <v>3254</v>
      </c>
      <c r="F3143">
        <v>3</v>
      </c>
      <c r="G3143">
        <v>570667</v>
      </c>
      <c r="H3143">
        <v>544000</v>
      </c>
      <c r="I3143">
        <v>584000</v>
      </c>
      <c r="J3143">
        <v>544000</v>
      </c>
      <c r="L3143">
        <v>744000</v>
      </c>
      <c r="N3143">
        <v>704000</v>
      </c>
      <c r="P3143">
        <v>557333</v>
      </c>
      <c r="R3143">
        <v>624000</v>
      </c>
      <c r="S3143">
        <v>557333</v>
      </c>
      <c r="T3143">
        <v>544000</v>
      </c>
      <c r="U3143">
        <v>584000</v>
      </c>
      <c r="V3143">
        <v>584000</v>
      </c>
      <c r="W3143">
        <v>624000</v>
      </c>
      <c r="X3143">
        <v>570667</v>
      </c>
      <c r="Z3143">
        <v>677333</v>
      </c>
      <c r="AB3143">
        <v>784000</v>
      </c>
      <c r="AC3143">
        <v>584000</v>
      </c>
      <c r="AD3143">
        <v>570667</v>
      </c>
      <c r="AF3143">
        <v>570667</v>
      </c>
      <c r="AG3143">
        <v>428000</v>
      </c>
      <c r="AH3143">
        <v>408000</v>
      </c>
      <c r="AI3143">
        <v>438000</v>
      </c>
      <c r="AJ3143">
        <v>408000</v>
      </c>
      <c r="AL3143">
        <v>558000</v>
      </c>
      <c r="AN3143">
        <v>528000</v>
      </c>
      <c r="AP3143">
        <v>418000</v>
      </c>
      <c r="AR3143">
        <v>468000</v>
      </c>
      <c r="AS3143">
        <v>418000</v>
      </c>
      <c r="AT3143">
        <v>408000</v>
      </c>
      <c r="AU3143">
        <v>438000</v>
      </c>
      <c r="AV3143">
        <v>438000</v>
      </c>
      <c r="AW3143">
        <v>468000</v>
      </c>
      <c r="AX3143">
        <v>428000</v>
      </c>
      <c r="AZ3143">
        <v>508000</v>
      </c>
      <c r="BB3143">
        <v>588000</v>
      </c>
      <c r="BC3143">
        <v>438000</v>
      </c>
      <c r="BD3143">
        <v>428000</v>
      </c>
      <c r="BF3143">
        <v>428000</v>
      </c>
      <c r="BG3143">
        <v>8.6999999999999993</v>
      </c>
      <c r="BH3143">
        <v>8.6999999999999993</v>
      </c>
      <c r="BI3143">
        <v>8.6999999999999993</v>
      </c>
      <c r="BJ3143">
        <v>8.6999999999999993</v>
      </c>
      <c r="BK3143">
        <v>8.6999999999999993</v>
      </c>
      <c r="BL3143">
        <v>8.6999999999999993</v>
      </c>
      <c r="BM3143">
        <v>8.6999999999999993</v>
      </c>
      <c r="BN3143">
        <v>8.6999999999999993</v>
      </c>
      <c r="BO3143">
        <v>8.6999999999999993</v>
      </c>
      <c r="BP3143">
        <v>8.6999999999999993</v>
      </c>
      <c r="BQ3143">
        <v>8.6999999999999993</v>
      </c>
      <c r="BR3143">
        <v>8.6999999999999993</v>
      </c>
      <c r="BS3143">
        <v>8.6999999999999993</v>
      </c>
    </row>
    <row r="3144" spans="2:71" x14ac:dyDescent="0.25">
      <c r="B3144" t="s">
        <v>950</v>
      </c>
      <c r="C3144" t="s">
        <v>3254</v>
      </c>
      <c r="F3144">
        <v>3</v>
      </c>
      <c r="G3144">
        <v>508000</v>
      </c>
      <c r="H3144">
        <v>508000</v>
      </c>
      <c r="I3144">
        <v>508000</v>
      </c>
      <c r="J3144">
        <v>508000</v>
      </c>
      <c r="K3144">
        <v>508000</v>
      </c>
      <c r="L3144">
        <v>508000</v>
      </c>
      <c r="M3144">
        <v>508000</v>
      </c>
      <c r="N3144">
        <v>508000</v>
      </c>
      <c r="O3144">
        <v>508000</v>
      </c>
      <c r="P3144">
        <v>508000</v>
      </c>
      <c r="Q3144">
        <v>508000</v>
      </c>
      <c r="R3144">
        <v>508000</v>
      </c>
      <c r="S3144">
        <v>508000</v>
      </c>
      <c r="T3144">
        <v>508000</v>
      </c>
      <c r="U3144">
        <v>508000</v>
      </c>
      <c r="V3144">
        <v>508000</v>
      </c>
      <c r="W3144">
        <v>508000</v>
      </c>
      <c r="X3144">
        <v>508000</v>
      </c>
      <c r="Y3144">
        <v>508000</v>
      </c>
      <c r="Z3144">
        <v>508000</v>
      </c>
      <c r="AA3144">
        <v>677333</v>
      </c>
      <c r="AB3144">
        <v>677333</v>
      </c>
      <c r="AC3144">
        <v>508000</v>
      </c>
      <c r="AD3144">
        <v>508000</v>
      </c>
      <c r="AE3144">
        <v>508000</v>
      </c>
      <c r="AF3144">
        <v>508000</v>
      </c>
      <c r="AG3144">
        <v>314960</v>
      </c>
      <c r="AH3144">
        <v>314960</v>
      </c>
      <c r="AI3144">
        <v>314960</v>
      </c>
      <c r="AJ3144">
        <v>314960</v>
      </c>
      <c r="AK3144">
        <v>365760</v>
      </c>
      <c r="AL3144">
        <v>365760</v>
      </c>
      <c r="AM3144">
        <v>457200</v>
      </c>
      <c r="AN3144">
        <v>457200</v>
      </c>
      <c r="AO3144">
        <v>314960</v>
      </c>
      <c r="AP3144">
        <v>314960</v>
      </c>
      <c r="AQ3144">
        <v>314960</v>
      </c>
      <c r="AR3144">
        <v>314960</v>
      </c>
      <c r="AS3144">
        <v>314960</v>
      </c>
      <c r="AT3144">
        <v>314960</v>
      </c>
      <c r="AU3144">
        <v>314960</v>
      </c>
      <c r="AV3144">
        <v>314960</v>
      </c>
      <c r="AW3144">
        <v>314960</v>
      </c>
      <c r="AX3144">
        <v>314960</v>
      </c>
      <c r="AY3144">
        <v>365760</v>
      </c>
      <c r="AZ3144">
        <v>365760</v>
      </c>
      <c r="BA3144">
        <v>508000</v>
      </c>
      <c r="BB3144">
        <v>508000</v>
      </c>
      <c r="BC3144">
        <v>314960</v>
      </c>
      <c r="BD3144">
        <v>314960</v>
      </c>
      <c r="BE3144">
        <v>314960</v>
      </c>
      <c r="BF3144">
        <v>314960</v>
      </c>
      <c r="BG3144">
        <v>8.9</v>
      </c>
      <c r="BH3144">
        <v>8.9</v>
      </c>
      <c r="BI3144">
        <v>8.9</v>
      </c>
      <c r="BJ3144">
        <v>8.9</v>
      </c>
      <c r="BK3144">
        <v>8.9</v>
      </c>
      <c r="BL3144">
        <v>8.9</v>
      </c>
      <c r="BM3144">
        <v>8.9</v>
      </c>
      <c r="BN3144">
        <v>8.9</v>
      </c>
      <c r="BO3144">
        <v>8.9</v>
      </c>
      <c r="BP3144">
        <v>8.9</v>
      </c>
      <c r="BQ3144">
        <v>8.9</v>
      </c>
      <c r="BR3144">
        <v>8.9</v>
      </c>
      <c r="BS3144">
        <v>8.9</v>
      </c>
    </row>
    <row r="3145" spans="2:71" x14ac:dyDescent="0.25">
      <c r="B3145" t="s">
        <v>539</v>
      </c>
      <c r="C3145" t="s">
        <v>3203</v>
      </c>
      <c r="F3145">
        <v>2</v>
      </c>
      <c r="G3145">
        <v>600000</v>
      </c>
      <c r="H3145">
        <v>450000</v>
      </c>
      <c r="I3145">
        <v>600000</v>
      </c>
      <c r="J3145">
        <v>450000</v>
      </c>
      <c r="K3145">
        <v>600000</v>
      </c>
      <c r="L3145">
        <v>450000</v>
      </c>
      <c r="M3145">
        <v>600000</v>
      </c>
      <c r="N3145">
        <v>450000</v>
      </c>
      <c r="O3145">
        <v>600000</v>
      </c>
      <c r="P3145">
        <v>450000</v>
      </c>
      <c r="Q3145">
        <v>600000</v>
      </c>
      <c r="R3145">
        <v>450000</v>
      </c>
      <c r="S3145">
        <v>600000</v>
      </c>
      <c r="T3145">
        <v>450000</v>
      </c>
      <c r="U3145">
        <v>600000</v>
      </c>
      <c r="V3145">
        <v>450000</v>
      </c>
      <c r="W3145">
        <v>600000</v>
      </c>
      <c r="X3145">
        <v>450000</v>
      </c>
      <c r="Y3145">
        <v>600000</v>
      </c>
      <c r="Z3145">
        <v>450000</v>
      </c>
      <c r="AA3145">
        <v>600000</v>
      </c>
      <c r="AB3145">
        <v>450000</v>
      </c>
      <c r="AC3145">
        <v>600000</v>
      </c>
      <c r="AD3145">
        <v>450000</v>
      </c>
      <c r="AE3145">
        <v>600000</v>
      </c>
      <c r="AF3145">
        <v>450000</v>
      </c>
      <c r="AG3145">
        <v>450000</v>
      </c>
      <c r="AH3145">
        <v>427500</v>
      </c>
      <c r="AI3145">
        <v>450000</v>
      </c>
      <c r="AJ3145">
        <v>427500</v>
      </c>
      <c r="AK3145">
        <v>450000</v>
      </c>
      <c r="AL3145">
        <v>427500</v>
      </c>
      <c r="AM3145">
        <v>450000</v>
      </c>
      <c r="AN3145">
        <v>427500</v>
      </c>
      <c r="AO3145">
        <v>450000</v>
      </c>
      <c r="AP3145">
        <v>427500</v>
      </c>
      <c r="AQ3145">
        <v>450000</v>
      </c>
      <c r="AR3145">
        <v>427500</v>
      </c>
      <c r="AS3145">
        <v>450000</v>
      </c>
      <c r="AT3145">
        <v>427500</v>
      </c>
      <c r="AU3145">
        <v>450000</v>
      </c>
      <c r="AV3145">
        <v>427500</v>
      </c>
      <c r="AW3145">
        <v>450000</v>
      </c>
      <c r="AX3145">
        <v>427500</v>
      </c>
      <c r="AY3145">
        <v>450000</v>
      </c>
      <c r="AZ3145">
        <v>427500</v>
      </c>
      <c r="BA3145">
        <v>450000</v>
      </c>
      <c r="BB3145">
        <v>427500</v>
      </c>
      <c r="BC3145">
        <v>450000</v>
      </c>
      <c r="BD3145">
        <v>427500</v>
      </c>
      <c r="BE3145">
        <v>450000</v>
      </c>
      <c r="BF3145">
        <v>427500</v>
      </c>
      <c r="BG3145">
        <v>8.3000000000000007</v>
      </c>
      <c r="BH3145">
        <v>8.3000000000000007</v>
      </c>
      <c r="BI3145">
        <v>8.3000000000000007</v>
      </c>
      <c r="BJ3145">
        <v>8.3000000000000007</v>
      </c>
      <c r="BK3145">
        <v>8.3000000000000007</v>
      </c>
      <c r="BL3145">
        <v>8.3000000000000007</v>
      </c>
      <c r="BM3145">
        <v>8.3000000000000007</v>
      </c>
      <c r="BN3145">
        <v>8.3000000000000007</v>
      </c>
      <c r="BO3145">
        <v>8.3000000000000007</v>
      </c>
      <c r="BP3145">
        <v>8.3000000000000007</v>
      </c>
      <c r="BQ3145">
        <v>8.3000000000000007</v>
      </c>
      <c r="BR3145">
        <v>8.3000000000000007</v>
      </c>
      <c r="BS3145">
        <v>8.3000000000000007</v>
      </c>
    </row>
    <row r="3146" spans="2:71" x14ac:dyDescent="0.25">
      <c r="B3146" t="s">
        <v>1710</v>
      </c>
      <c r="C3146" t="s">
        <v>3254</v>
      </c>
      <c r="F3146">
        <v>2.5</v>
      </c>
      <c r="G3146">
        <v>380000</v>
      </c>
      <c r="H3146">
        <v>380000</v>
      </c>
      <c r="I3146">
        <v>380000</v>
      </c>
      <c r="J3146">
        <v>380000</v>
      </c>
      <c r="K3146">
        <v>380000</v>
      </c>
      <c r="L3146">
        <v>380000</v>
      </c>
      <c r="M3146">
        <v>380000</v>
      </c>
      <c r="N3146">
        <v>380000</v>
      </c>
      <c r="O3146">
        <v>380000</v>
      </c>
      <c r="P3146">
        <v>380000</v>
      </c>
      <c r="W3146">
        <v>380000</v>
      </c>
      <c r="X3146">
        <v>380000</v>
      </c>
      <c r="Y3146">
        <v>380000</v>
      </c>
      <c r="Z3146">
        <v>380000</v>
      </c>
      <c r="AA3146">
        <v>506667</v>
      </c>
      <c r="AB3146">
        <v>506667</v>
      </c>
      <c r="AC3146">
        <v>450000</v>
      </c>
      <c r="AD3146">
        <v>380000</v>
      </c>
      <c r="AE3146">
        <v>380000</v>
      </c>
      <c r="AF3146">
        <v>380000</v>
      </c>
      <c r="AG3146">
        <v>235600</v>
      </c>
      <c r="AH3146">
        <v>235600</v>
      </c>
      <c r="AI3146">
        <v>235600</v>
      </c>
      <c r="AJ3146">
        <v>235600</v>
      </c>
      <c r="AK3146">
        <v>273600</v>
      </c>
      <c r="AL3146">
        <v>273600</v>
      </c>
      <c r="AM3146">
        <v>342000</v>
      </c>
      <c r="AN3146">
        <v>342000</v>
      </c>
      <c r="AO3146">
        <v>235600</v>
      </c>
      <c r="AP3146">
        <v>235600</v>
      </c>
      <c r="AW3146">
        <v>235600</v>
      </c>
      <c r="AX3146">
        <v>235600</v>
      </c>
      <c r="AY3146">
        <v>273600</v>
      </c>
      <c r="AZ3146">
        <v>273600</v>
      </c>
      <c r="BA3146">
        <v>380000</v>
      </c>
      <c r="BB3146">
        <v>380000</v>
      </c>
      <c r="BC3146">
        <v>279000</v>
      </c>
      <c r="BD3146">
        <v>235600</v>
      </c>
      <c r="BE3146">
        <v>235600</v>
      </c>
      <c r="BF3146">
        <v>235600</v>
      </c>
      <c r="BG3146">
        <v>8.6999999999999993</v>
      </c>
      <c r="BH3146">
        <v>8.6999999999999993</v>
      </c>
      <c r="BI3146">
        <v>8.6999999999999993</v>
      </c>
      <c r="BJ3146">
        <v>8.6999999999999993</v>
      </c>
      <c r="BK3146">
        <v>8.6999999999999993</v>
      </c>
      <c r="BO3146">
        <v>8.6999999999999993</v>
      </c>
      <c r="BP3146">
        <v>8.6999999999999993</v>
      </c>
      <c r="BQ3146">
        <v>8.6999999999999993</v>
      </c>
      <c r="BR3146">
        <v>8.6999999999999993</v>
      </c>
      <c r="BS3146">
        <v>8.6999999999999993</v>
      </c>
    </row>
    <row r="3147" spans="2:71" x14ac:dyDescent="0.25">
      <c r="B3147" t="s">
        <v>576</v>
      </c>
      <c r="C3147" t="s">
        <v>3254</v>
      </c>
      <c r="F3147">
        <v>3</v>
      </c>
      <c r="G3147">
        <v>450000</v>
      </c>
      <c r="H3147">
        <v>450000</v>
      </c>
      <c r="I3147">
        <v>450000</v>
      </c>
      <c r="J3147">
        <v>450000</v>
      </c>
      <c r="K3147">
        <v>450000</v>
      </c>
      <c r="L3147">
        <v>450000</v>
      </c>
      <c r="M3147">
        <v>900000</v>
      </c>
      <c r="N3147">
        <v>450000</v>
      </c>
      <c r="O3147">
        <v>450000</v>
      </c>
      <c r="P3147">
        <v>450000</v>
      </c>
      <c r="Q3147">
        <v>450000</v>
      </c>
      <c r="R3147">
        <v>450000</v>
      </c>
      <c r="S3147">
        <v>450000</v>
      </c>
      <c r="T3147">
        <v>450000</v>
      </c>
      <c r="U3147">
        <v>450000</v>
      </c>
      <c r="V3147">
        <v>450000</v>
      </c>
      <c r="W3147">
        <v>450000</v>
      </c>
      <c r="X3147">
        <v>450000</v>
      </c>
      <c r="Y3147">
        <v>450000</v>
      </c>
      <c r="Z3147">
        <v>450000</v>
      </c>
      <c r="AA3147">
        <v>600000</v>
      </c>
      <c r="AB3147">
        <v>600000</v>
      </c>
      <c r="AC3147">
        <v>450000</v>
      </c>
      <c r="AD3147">
        <v>450000</v>
      </c>
      <c r="AE3147">
        <v>450000</v>
      </c>
      <c r="AF3147">
        <v>450000</v>
      </c>
      <c r="AG3147">
        <v>279000</v>
      </c>
      <c r="AH3147">
        <v>279000</v>
      </c>
      <c r="AI3147">
        <v>279000</v>
      </c>
      <c r="AJ3147">
        <v>279000</v>
      </c>
      <c r="AK3147">
        <v>324000</v>
      </c>
      <c r="AL3147">
        <v>324000</v>
      </c>
      <c r="AM3147">
        <v>810000</v>
      </c>
      <c r="AN3147">
        <v>405000</v>
      </c>
      <c r="AO3147">
        <v>279000</v>
      </c>
      <c r="AP3147">
        <v>279000</v>
      </c>
      <c r="AQ3147">
        <v>279000</v>
      </c>
      <c r="AR3147">
        <v>279000</v>
      </c>
      <c r="AS3147">
        <v>279000</v>
      </c>
      <c r="AT3147">
        <v>279000</v>
      </c>
      <c r="AU3147">
        <v>279000</v>
      </c>
      <c r="AV3147">
        <v>279000</v>
      </c>
      <c r="AW3147">
        <v>279000</v>
      </c>
      <c r="AX3147">
        <v>279000</v>
      </c>
      <c r="AY3147">
        <v>324000</v>
      </c>
      <c r="AZ3147">
        <v>324000</v>
      </c>
      <c r="BA3147">
        <v>450000</v>
      </c>
      <c r="BB3147">
        <v>450000</v>
      </c>
      <c r="BC3147">
        <v>279000</v>
      </c>
      <c r="BD3147">
        <v>279000</v>
      </c>
      <c r="BE3147">
        <v>279000</v>
      </c>
      <c r="BF3147">
        <v>279000</v>
      </c>
      <c r="BG3147">
        <v>8.6999999999999993</v>
      </c>
      <c r="BH3147">
        <v>8.6999999999999993</v>
      </c>
      <c r="BI3147">
        <v>8.6999999999999993</v>
      </c>
      <c r="BJ3147">
        <v>8.6999999999999993</v>
      </c>
      <c r="BK3147">
        <v>8.6999999999999993</v>
      </c>
      <c r="BL3147">
        <v>8.6999999999999993</v>
      </c>
      <c r="BM3147">
        <v>8.6999999999999993</v>
      </c>
      <c r="BN3147">
        <v>8.6999999999999993</v>
      </c>
      <c r="BO3147">
        <v>8.6999999999999993</v>
      </c>
      <c r="BP3147">
        <v>8.6999999999999993</v>
      </c>
      <c r="BQ3147">
        <v>8.6999999999999993</v>
      </c>
      <c r="BR3147">
        <v>8.6999999999999993</v>
      </c>
      <c r="BS3147">
        <v>8.6999999999999993</v>
      </c>
    </row>
    <row r="3148" spans="2:71" x14ac:dyDescent="0.25">
      <c r="B3148" t="s">
        <v>1803</v>
      </c>
      <c r="C3148" t="s">
        <v>3192</v>
      </c>
      <c r="F3148">
        <v>0</v>
      </c>
      <c r="J3148">
        <v>1670667</v>
      </c>
      <c r="L3148">
        <v>2790667</v>
      </c>
      <c r="M3148">
        <v>4284000</v>
      </c>
      <c r="N3148">
        <v>4284000</v>
      </c>
      <c r="O3148">
        <v>1764000</v>
      </c>
      <c r="P3148">
        <v>1577333</v>
      </c>
      <c r="Q3148">
        <v>1155000</v>
      </c>
      <c r="R3148">
        <v>1670667</v>
      </c>
      <c r="S3148">
        <v>1670667</v>
      </c>
      <c r="T3148">
        <v>1670667</v>
      </c>
      <c r="V3148">
        <v>1670667</v>
      </c>
      <c r="X3148">
        <v>1950667</v>
      </c>
      <c r="Y3148">
        <v>2604000</v>
      </c>
      <c r="Z3148">
        <v>2604000</v>
      </c>
      <c r="AB3148">
        <v>4190667</v>
      </c>
      <c r="AD3148">
        <v>1577333</v>
      </c>
      <c r="AE3148">
        <v>1043000</v>
      </c>
      <c r="AF3148">
        <v>1670667</v>
      </c>
      <c r="AJ3148">
        <v>1253000</v>
      </c>
      <c r="AL3148">
        <v>2093000</v>
      </c>
      <c r="AM3148">
        <v>3213000</v>
      </c>
      <c r="AN3148">
        <v>3213000</v>
      </c>
      <c r="AO3148">
        <v>1323000</v>
      </c>
      <c r="AP3148">
        <v>1183000</v>
      </c>
      <c r="AQ3148">
        <v>1097250</v>
      </c>
      <c r="AR3148">
        <v>1253000</v>
      </c>
      <c r="AS3148">
        <v>1253000</v>
      </c>
      <c r="AT3148">
        <v>1253000</v>
      </c>
      <c r="AV3148">
        <v>1253000</v>
      </c>
      <c r="AX3148">
        <v>1463000</v>
      </c>
      <c r="AY3148">
        <v>1953000</v>
      </c>
      <c r="AZ3148">
        <v>1953000</v>
      </c>
      <c r="BB3148">
        <v>3143000</v>
      </c>
      <c r="BD3148">
        <v>1183000</v>
      </c>
      <c r="BE3148">
        <v>990850</v>
      </c>
      <c r="BF3148">
        <v>1253000</v>
      </c>
      <c r="BH3148">
        <v>9</v>
      </c>
      <c r="BI3148">
        <v>9</v>
      </c>
      <c r="BJ3148">
        <v>9</v>
      </c>
      <c r="BK3148">
        <v>9</v>
      </c>
      <c r="BL3148">
        <v>9</v>
      </c>
      <c r="BM3148">
        <v>9</v>
      </c>
      <c r="BN3148">
        <v>9</v>
      </c>
      <c r="BO3148">
        <v>9</v>
      </c>
      <c r="BP3148">
        <v>9</v>
      </c>
      <c r="BQ3148">
        <v>9</v>
      </c>
      <c r="BR3148">
        <v>8.8000000000000007</v>
      </c>
      <c r="BS3148">
        <v>8.8000000000000007</v>
      </c>
    </row>
    <row r="3149" spans="2:71" x14ac:dyDescent="0.25">
      <c r="B3149" t="s">
        <v>677</v>
      </c>
      <c r="C3149" t="s">
        <v>3239</v>
      </c>
      <c r="F3149">
        <v>0</v>
      </c>
      <c r="G3149">
        <v>1110667</v>
      </c>
      <c r="H3149">
        <v>1297333</v>
      </c>
      <c r="I3149">
        <v>1073333</v>
      </c>
      <c r="J3149">
        <v>1297333</v>
      </c>
      <c r="K3149">
        <v>1297333</v>
      </c>
      <c r="L3149">
        <v>1950667</v>
      </c>
      <c r="M3149">
        <v>3537333</v>
      </c>
      <c r="N3149">
        <v>4657333</v>
      </c>
      <c r="O3149">
        <v>1390667</v>
      </c>
      <c r="P3149">
        <v>1110667</v>
      </c>
      <c r="Q3149">
        <v>830667</v>
      </c>
      <c r="R3149">
        <v>1297333</v>
      </c>
      <c r="S3149">
        <v>1017333</v>
      </c>
      <c r="T3149">
        <v>1297333</v>
      </c>
      <c r="U3149">
        <v>924000</v>
      </c>
      <c r="V3149">
        <v>1297333</v>
      </c>
      <c r="X3149">
        <v>1297333</v>
      </c>
      <c r="AG3149">
        <v>833000</v>
      </c>
      <c r="AH3149">
        <v>973000</v>
      </c>
      <c r="AI3149">
        <v>805000</v>
      </c>
      <c r="AJ3149">
        <v>973000</v>
      </c>
      <c r="AK3149">
        <v>973000</v>
      </c>
      <c r="AL3149">
        <v>1463000</v>
      </c>
      <c r="AM3149">
        <v>2653000</v>
      </c>
      <c r="AN3149">
        <v>3493000</v>
      </c>
      <c r="AO3149">
        <v>1043000</v>
      </c>
      <c r="AP3149">
        <v>833000</v>
      </c>
      <c r="AQ3149">
        <v>623000</v>
      </c>
      <c r="AR3149">
        <v>973000</v>
      </c>
      <c r="AS3149">
        <v>763000</v>
      </c>
      <c r="AT3149">
        <v>973000</v>
      </c>
      <c r="AU3149">
        <v>693000</v>
      </c>
      <c r="AV3149">
        <v>973000</v>
      </c>
      <c r="AX3149">
        <v>973000</v>
      </c>
      <c r="BG3149">
        <v>8</v>
      </c>
      <c r="BH3149">
        <v>8</v>
      </c>
      <c r="BI3149">
        <v>8</v>
      </c>
      <c r="BJ3149">
        <v>8</v>
      </c>
      <c r="BK3149">
        <v>8</v>
      </c>
      <c r="BL3149">
        <v>8</v>
      </c>
      <c r="BM3149">
        <v>8</v>
      </c>
      <c r="BN3149">
        <v>8</v>
      </c>
      <c r="BO3149">
        <v>8</v>
      </c>
    </row>
    <row r="3150" spans="2:71" x14ac:dyDescent="0.25">
      <c r="B3150" t="s">
        <v>3088</v>
      </c>
      <c r="C3150" t="s">
        <v>3239</v>
      </c>
      <c r="F3150">
        <v>0</v>
      </c>
      <c r="Y3150">
        <v>1484000</v>
      </c>
      <c r="Z3150">
        <v>1950667</v>
      </c>
      <c r="AA3150">
        <v>3350667</v>
      </c>
      <c r="AB3150">
        <v>3724000</v>
      </c>
      <c r="AC3150">
        <v>886667</v>
      </c>
      <c r="AD3150">
        <v>1110667</v>
      </c>
      <c r="AE3150">
        <v>1015000</v>
      </c>
      <c r="AF3150">
        <v>1297333</v>
      </c>
      <c r="AY3150">
        <v>1113000</v>
      </c>
      <c r="AZ3150">
        <v>1463000</v>
      </c>
      <c r="BA3150">
        <v>2513000</v>
      </c>
      <c r="BB3150">
        <v>2793000</v>
      </c>
      <c r="BC3150">
        <v>665000</v>
      </c>
      <c r="BD3150">
        <v>833000</v>
      </c>
      <c r="BE3150">
        <v>964250</v>
      </c>
      <c r="BF3150">
        <v>973000</v>
      </c>
      <c r="BP3150">
        <v>8</v>
      </c>
      <c r="BQ3150">
        <v>8.3000000000000007</v>
      </c>
      <c r="BR3150">
        <v>8.3000000000000007</v>
      </c>
      <c r="BS3150">
        <v>8.3000000000000007</v>
      </c>
    </row>
    <row r="3151" spans="2:71" x14ac:dyDescent="0.25">
      <c r="B3151" t="s">
        <v>192</v>
      </c>
      <c r="C3151" t="s">
        <v>3242</v>
      </c>
      <c r="F3151">
        <v>0</v>
      </c>
      <c r="G3151">
        <v>886667</v>
      </c>
      <c r="H3151">
        <v>1017333</v>
      </c>
      <c r="I3151">
        <v>1110667</v>
      </c>
      <c r="J3151">
        <v>1017333</v>
      </c>
      <c r="K3151">
        <v>1297333</v>
      </c>
      <c r="L3151">
        <v>1857333</v>
      </c>
      <c r="M3151">
        <v>3257333</v>
      </c>
      <c r="N3151">
        <v>2044000</v>
      </c>
      <c r="O3151">
        <v>774667</v>
      </c>
      <c r="P3151">
        <v>886667</v>
      </c>
      <c r="R3151">
        <v>1017333</v>
      </c>
      <c r="S3151">
        <v>830667</v>
      </c>
      <c r="T3151">
        <v>1017333</v>
      </c>
      <c r="U3151">
        <v>793333</v>
      </c>
      <c r="V3151">
        <v>1017333</v>
      </c>
      <c r="W3151">
        <v>737333</v>
      </c>
      <c r="X3151">
        <v>980000</v>
      </c>
      <c r="Y3151">
        <v>2417333</v>
      </c>
      <c r="Z3151">
        <v>1857333</v>
      </c>
      <c r="AA3151">
        <v>1577333</v>
      </c>
      <c r="AB3151">
        <v>2044000</v>
      </c>
      <c r="AC3151">
        <v>553000</v>
      </c>
      <c r="AD3151">
        <v>924000</v>
      </c>
      <c r="AE3151">
        <v>886667</v>
      </c>
      <c r="AF3151">
        <v>1017333</v>
      </c>
      <c r="AG3151">
        <v>665000</v>
      </c>
      <c r="AH3151">
        <v>763000</v>
      </c>
      <c r="AI3151">
        <v>833000</v>
      </c>
      <c r="AJ3151">
        <v>763000</v>
      </c>
      <c r="AK3151">
        <v>973000</v>
      </c>
      <c r="AL3151">
        <v>1393000</v>
      </c>
      <c r="AM3151">
        <v>2443000</v>
      </c>
      <c r="AN3151">
        <v>1533000</v>
      </c>
      <c r="AO3151">
        <v>581000</v>
      </c>
      <c r="AP3151">
        <v>665000</v>
      </c>
      <c r="AR3151">
        <v>763000</v>
      </c>
      <c r="AS3151">
        <v>623000</v>
      </c>
      <c r="AT3151">
        <v>763000</v>
      </c>
      <c r="AU3151">
        <v>595000</v>
      </c>
      <c r="AV3151">
        <v>763000</v>
      </c>
      <c r="AW3151">
        <v>553000</v>
      </c>
      <c r="AX3151">
        <v>735000</v>
      </c>
      <c r="AY3151">
        <v>1813000</v>
      </c>
      <c r="AZ3151">
        <v>1393000</v>
      </c>
      <c r="BA3151">
        <v>1183000</v>
      </c>
      <c r="BB3151">
        <v>1533000</v>
      </c>
      <c r="BC3151">
        <v>525350</v>
      </c>
      <c r="BD3151">
        <v>693000</v>
      </c>
      <c r="BE3151">
        <v>665000</v>
      </c>
      <c r="BF3151">
        <v>763000</v>
      </c>
      <c r="BG3151">
        <v>8.3000000000000007</v>
      </c>
      <c r="BH3151">
        <v>8.3000000000000007</v>
      </c>
      <c r="BI3151">
        <v>8.3000000000000007</v>
      </c>
      <c r="BJ3151">
        <v>8.3000000000000007</v>
      </c>
      <c r="BK3151">
        <v>8.3000000000000007</v>
      </c>
      <c r="BL3151">
        <v>8.3000000000000007</v>
      </c>
      <c r="BM3151">
        <v>8.3000000000000007</v>
      </c>
      <c r="BN3151">
        <v>8.4</v>
      </c>
      <c r="BO3151">
        <v>8.4</v>
      </c>
      <c r="BP3151">
        <v>8.4</v>
      </c>
      <c r="BQ3151">
        <v>8.4</v>
      </c>
      <c r="BR3151">
        <v>8.4</v>
      </c>
      <c r="BS3151">
        <v>8.4</v>
      </c>
    </row>
    <row r="3152" spans="2:71" x14ac:dyDescent="0.25">
      <c r="B3152" t="s">
        <v>453</v>
      </c>
      <c r="C3152" t="s">
        <v>3187</v>
      </c>
      <c r="F3152">
        <v>3</v>
      </c>
      <c r="G3152">
        <v>466667</v>
      </c>
      <c r="H3152">
        <v>466667</v>
      </c>
      <c r="I3152">
        <v>466667</v>
      </c>
      <c r="J3152">
        <v>466667</v>
      </c>
      <c r="K3152">
        <v>466667</v>
      </c>
      <c r="L3152">
        <v>466667</v>
      </c>
      <c r="M3152">
        <v>466667</v>
      </c>
      <c r="N3152">
        <v>466667</v>
      </c>
      <c r="O3152">
        <v>466667</v>
      </c>
      <c r="P3152">
        <v>466667</v>
      </c>
      <c r="Q3152">
        <v>466667</v>
      </c>
      <c r="R3152">
        <v>466667</v>
      </c>
      <c r="S3152">
        <v>466667</v>
      </c>
      <c r="T3152">
        <v>466667</v>
      </c>
      <c r="U3152">
        <v>466667</v>
      </c>
      <c r="V3152">
        <v>466667</v>
      </c>
      <c r="W3152">
        <v>466667</v>
      </c>
      <c r="X3152">
        <v>466667</v>
      </c>
      <c r="Y3152">
        <v>466667</v>
      </c>
      <c r="Z3152">
        <v>466667</v>
      </c>
      <c r="AA3152">
        <v>466667</v>
      </c>
      <c r="AB3152">
        <v>466667</v>
      </c>
      <c r="AC3152">
        <v>466667</v>
      </c>
      <c r="AD3152">
        <v>466667</v>
      </c>
      <c r="AE3152">
        <v>466667</v>
      </c>
      <c r="AF3152">
        <v>466667</v>
      </c>
      <c r="AG3152">
        <v>350000</v>
      </c>
      <c r="AH3152">
        <v>350000</v>
      </c>
      <c r="AI3152">
        <v>350000</v>
      </c>
      <c r="AJ3152">
        <v>350000</v>
      </c>
      <c r="AK3152">
        <v>350000</v>
      </c>
      <c r="AL3152">
        <v>350000</v>
      </c>
      <c r="AM3152">
        <v>350000</v>
      </c>
      <c r="AN3152">
        <v>350000</v>
      </c>
      <c r="AO3152">
        <v>350000</v>
      </c>
      <c r="AP3152">
        <v>350000</v>
      </c>
      <c r="AQ3152">
        <v>350000</v>
      </c>
      <c r="AR3152">
        <v>350000</v>
      </c>
      <c r="AS3152">
        <v>350000</v>
      </c>
      <c r="AT3152">
        <v>350000</v>
      </c>
      <c r="AU3152">
        <v>350000</v>
      </c>
      <c r="AV3152">
        <v>350000</v>
      </c>
      <c r="AW3152">
        <v>350000</v>
      </c>
      <c r="AX3152">
        <v>350000</v>
      </c>
      <c r="AY3152">
        <v>350000</v>
      </c>
      <c r="AZ3152">
        <v>350000</v>
      </c>
      <c r="BA3152">
        <v>350000</v>
      </c>
      <c r="BB3152">
        <v>350000</v>
      </c>
      <c r="BC3152">
        <v>350000</v>
      </c>
      <c r="BD3152">
        <v>350000</v>
      </c>
      <c r="BE3152">
        <v>350000</v>
      </c>
      <c r="BF3152">
        <v>350000</v>
      </c>
      <c r="BG3152">
        <v>8.5</v>
      </c>
      <c r="BH3152">
        <v>8.5</v>
      </c>
      <c r="BI3152">
        <v>8.5</v>
      </c>
      <c r="BJ3152">
        <v>8.5</v>
      </c>
      <c r="BK3152">
        <v>8.5</v>
      </c>
      <c r="BL3152">
        <v>8.5</v>
      </c>
      <c r="BM3152">
        <v>8.5</v>
      </c>
      <c r="BN3152">
        <v>8.5</v>
      </c>
      <c r="BO3152">
        <v>8.5</v>
      </c>
      <c r="BP3152">
        <v>8.5</v>
      </c>
      <c r="BQ3152">
        <v>8.5</v>
      </c>
      <c r="BR3152">
        <v>8.5</v>
      </c>
      <c r="BS3152">
        <v>8.5</v>
      </c>
    </row>
    <row r="3153" spans="2:71" x14ac:dyDescent="0.25">
      <c r="B3153" t="s">
        <v>3019</v>
      </c>
      <c r="C3153" t="s">
        <v>3241</v>
      </c>
      <c r="F3153">
        <v>0</v>
      </c>
      <c r="S3153">
        <v>1066667</v>
      </c>
      <c r="T3153">
        <v>1066667</v>
      </c>
      <c r="U3153">
        <v>1066667</v>
      </c>
      <c r="V3153">
        <v>1066667</v>
      </c>
      <c r="W3153">
        <v>1066667</v>
      </c>
      <c r="X3153">
        <v>1066667</v>
      </c>
      <c r="Y3153">
        <v>1066667</v>
      </c>
      <c r="Z3153">
        <v>1066667</v>
      </c>
      <c r="AA3153">
        <v>1066667</v>
      </c>
      <c r="AB3153">
        <v>1066667</v>
      </c>
      <c r="AC3153">
        <v>1066667</v>
      </c>
      <c r="AD3153">
        <v>1066667</v>
      </c>
      <c r="AS3153">
        <v>800000</v>
      </c>
      <c r="AT3153">
        <v>800000</v>
      </c>
      <c r="AU3153">
        <v>800000</v>
      </c>
      <c r="AV3153">
        <v>800000</v>
      </c>
      <c r="AW3153">
        <v>800000</v>
      </c>
      <c r="AX3153">
        <v>800000</v>
      </c>
      <c r="AY3153">
        <v>800000</v>
      </c>
      <c r="AZ3153">
        <v>800000</v>
      </c>
      <c r="BA3153">
        <v>800000</v>
      </c>
      <c r="BB3153">
        <v>800000</v>
      </c>
      <c r="BC3153">
        <v>800000</v>
      </c>
      <c r="BD3153">
        <v>800000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</row>
    <row r="3154" spans="2:71" x14ac:dyDescent="0.25">
      <c r="B3154" t="s">
        <v>758</v>
      </c>
      <c r="C3154" t="s">
        <v>3236</v>
      </c>
      <c r="F3154">
        <v>2</v>
      </c>
      <c r="G3154">
        <v>386667</v>
      </c>
      <c r="H3154">
        <v>386667</v>
      </c>
      <c r="I3154">
        <v>386667</v>
      </c>
      <c r="J3154">
        <v>386667</v>
      </c>
      <c r="K3154">
        <v>386667</v>
      </c>
      <c r="L3154">
        <v>386667</v>
      </c>
      <c r="M3154">
        <v>386667</v>
      </c>
      <c r="N3154">
        <v>386667</v>
      </c>
      <c r="O3154">
        <v>386667</v>
      </c>
      <c r="P3154">
        <v>386667</v>
      </c>
      <c r="Q3154">
        <v>386667</v>
      </c>
      <c r="R3154">
        <v>466667</v>
      </c>
      <c r="T3154">
        <v>466667</v>
      </c>
      <c r="U3154">
        <v>386667</v>
      </c>
      <c r="V3154">
        <v>466667</v>
      </c>
      <c r="W3154">
        <v>386667</v>
      </c>
      <c r="X3154">
        <v>466667</v>
      </c>
      <c r="Y3154">
        <v>386667</v>
      </c>
      <c r="Z3154">
        <v>466667</v>
      </c>
      <c r="AA3154">
        <v>386667</v>
      </c>
      <c r="AB3154">
        <v>466667</v>
      </c>
      <c r="AC3154">
        <v>386667</v>
      </c>
      <c r="AD3154">
        <v>466667</v>
      </c>
      <c r="AE3154">
        <v>386667</v>
      </c>
      <c r="AF3154">
        <v>466667</v>
      </c>
      <c r="AG3154">
        <v>290000</v>
      </c>
      <c r="AH3154">
        <v>290000</v>
      </c>
      <c r="AI3154">
        <v>290000</v>
      </c>
      <c r="AJ3154">
        <v>290000</v>
      </c>
      <c r="AK3154">
        <v>290000</v>
      </c>
      <c r="AL3154">
        <v>290000</v>
      </c>
      <c r="AM3154">
        <v>290000</v>
      </c>
      <c r="AN3154">
        <v>290000</v>
      </c>
      <c r="AO3154">
        <v>290000</v>
      </c>
      <c r="AP3154">
        <v>290000</v>
      </c>
      <c r="AQ3154">
        <v>290000</v>
      </c>
      <c r="AR3154">
        <v>350000</v>
      </c>
      <c r="AT3154">
        <v>350000</v>
      </c>
      <c r="AU3154">
        <v>290000</v>
      </c>
      <c r="AV3154">
        <v>350000</v>
      </c>
      <c r="AW3154">
        <v>290000</v>
      </c>
      <c r="AX3154">
        <v>350000</v>
      </c>
      <c r="AY3154">
        <v>290000</v>
      </c>
      <c r="AZ3154">
        <v>350000</v>
      </c>
      <c r="BA3154">
        <v>290000</v>
      </c>
      <c r="BB3154">
        <v>350000</v>
      </c>
      <c r="BC3154">
        <v>290000</v>
      </c>
      <c r="BD3154">
        <v>350000</v>
      </c>
      <c r="BE3154">
        <v>290000</v>
      </c>
      <c r="BF3154">
        <v>350000</v>
      </c>
      <c r="BG3154">
        <v>8.1</v>
      </c>
      <c r="BH3154">
        <v>8.1</v>
      </c>
      <c r="BI3154">
        <v>8.1</v>
      </c>
      <c r="BJ3154">
        <v>8.1</v>
      </c>
      <c r="BK3154">
        <v>8.1</v>
      </c>
      <c r="BL3154">
        <v>8.1</v>
      </c>
      <c r="BM3154">
        <v>8.1</v>
      </c>
      <c r="BN3154">
        <v>8.1</v>
      </c>
      <c r="BO3154">
        <v>8.1</v>
      </c>
      <c r="BP3154">
        <v>8.1</v>
      </c>
      <c r="BQ3154">
        <v>8.1</v>
      </c>
      <c r="BR3154">
        <v>8.1</v>
      </c>
      <c r="BS3154">
        <v>8.1</v>
      </c>
    </row>
    <row r="3155" spans="2:71" x14ac:dyDescent="0.25">
      <c r="B3155" t="s">
        <v>1512</v>
      </c>
      <c r="C3155" t="s">
        <v>3242</v>
      </c>
      <c r="F3155">
        <v>1</v>
      </c>
      <c r="G3155">
        <v>212211</v>
      </c>
      <c r="H3155">
        <v>212211</v>
      </c>
      <c r="I3155">
        <v>212211</v>
      </c>
      <c r="J3155">
        <v>212211</v>
      </c>
      <c r="K3155">
        <v>225557</v>
      </c>
      <c r="L3155">
        <v>225557</v>
      </c>
      <c r="M3155">
        <v>225557</v>
      </c>
      <c r="N3155">
        <v>225557</v>
      </c>
      <c r="O3155">
        <v>212211</v>
      </c>
      <c r="P3155">
        <v>212211</v>
      </c>
      <c r="Q3155">
        <v>212211</v>
      </c>
      <c r="R3155">
        <v>212211</v>
      </c>
      <c r="S3155">
        <v>212211</v>
      </c>
      <c r="T3155">
        <v>212211</v>
      </c>
      <c r="U3155">
        <v>212211</v>
      </c>
      <c r="V3155">
        <v>212211</v>
      </c>
      <c r="W3155">
        <v>212211</v>
      </c>
      <c r="X3155">
        <v>212211</v>
      </c>
      <c r="Y3155">
        <v>225557</v>
      </c>
      <c r="Z3155">
        <v>225557</v>
      </c>
      <c r="AA3155">
        <v>225557</v>
      </c>
      <c r="AB3155">
        <v>225557</v>
      </c>
      <c r="AC3155">
        <v>212211</v>
      </c>
      <c r="AD3155">
        <v>212211</v>
      </c>
      <c r="AE3155">
        <v>212211</v>
      </c>
      <c r="AF3155">
        <v>212211</v>
      </c>
      <c r="AG3155">
        <v>159158</v>
      </c>
      <c r="AH3155">
        <v>159158</v>
      </c>
      <c r="AI3155">
        <v>159158</v>
      </c>
      <c r="AJ3155">
        <v>159158</v>
      </c>
      <c r="AK3155">
        <v>169168</v>
      </c>
      <c r="AL3155">
        <v>169168</v>
      </c>
      <c r="AM3155">
        <v>169168</v>
      </c>
      <c r="AN3155">
        <v>169168</v>
      </c>
      <c r="AO3155">
        <v>159158</v>
      </c>
      <c r="AP3155">
        <v>159158</v>
      </c>
      <c r="AQ3155">
        <v>159158</v>
      </c>
      <c r="AR3155">
        <v>159158</v>
      </c>
      <c r="AS3155">
        <v>159158</v>
      </c>
      <c r="AT3155">
        <v>159158</v>
      </c>
      <c r="AU3155">
        <v>159158</v>
      </c>
      <c r="AV3155">
        <v>159158</v>
      </c>
      <c r="AW3155">
        <v>159158</v>
      </c>
      <c r="AX3155">
        <v>159158</v>
      </c>
      <c r="AY3155">
        <v>169168</v>
      </c>
      <c r="AZ3155">
        <v>169168</v>
      </c>
      <c r="BA3155">
        <v>169168</v>
      </c>
      <c r="BB3155">
        <v>169168</v>
      </c>
      <c r="BC3155">
        <v>159158</v>
      </c>
      <c r="BD3155">
        <v>159158</v>
      </c>
      <c r="BE3155">
        <v>159158</v>
      </c>
      <c r="BF3155">
        <v>159158</v>
      </c>
      <c r="BG3155">
        <v>8.8000000000000007</v>
      </c>
      <c r="BH3155">
        <v>8.8000000000000007</v>
      </c>
      <c r="BI3155">
        <v>8.8000000000000007</v>
      </c>
      <c r="BJ3155">
        <v>8.8000000000000007</v>
      </c>
      <c r="BK3155">
        <v>8.8000000000000007</v>
      </c>
      <c r="BL3155">
        <v>8.8000000000000007</v>
      </c>
      <c r="BM3155">
        <v>8.8000000000000007</v>
      </c>
      <c r="BN3155">
        <v>8.8000000000000007</v>
      </c>
      <c r="BO3155">
        <v>8.8000000000000007</v>
      </c>
      <c r="BP3155">
        <v>8.8000000000000007</v>
      </c>
      <c r="BQ3155">
        <v>8.8000000000000007</v>
      </c>
      <c r="BR3155">
        <v>8.8000000000000007</v>
      </c>
      <c r="BS3155">
        <v>8.8000000000000007</v>
      </c>
    </row>
    <row r="3156" spans="2:71" x14ac:dyDescent="0.25">
      <c r="B3156" t="s">
        <v>1672</v>
      </c>
      <c r="C3156" t="s">
        <v>3242</v>
      </c>
      <c r="F3156">
        <v>0</v>
      </c>
      <c r="G3156">
        <v>146667</v>
      </c>
      <c r="H3156">
        <v>146667</v>
      </c>
      <c r="I3156">
        <v>146667</v>
      </c>
      <c r="J3156">
        <v>146667</v>
      </c>
      <c r="K3156">
        <v>200000</v>
      </c>
      <c r="L3156">
        <v>200000</v>
      </c>
      <c r="M3156">
        <v>200000</v>
      </c>
      <c r="N3156">
        <v>200000</v>
      </c>
      <c r="O3156">
        <v>146667</v>
      </c>
      <c r="P3156">
        <v>146667</v>
      </c>
      <c r="Q3156">
        <v>146667</v>
      </c>
      <c r="R3156">
        <v>146667</v>
      </c>
      <c r="S3156">
        <v>146667</v>
      </c>
      <c r="T3156">
        <v>146667</v>
      </c>
      <c r="U3156">
        <v>146667</v>
      </c>
      <c r="V3156">
        <v>146667</v>
      </c>
      <c r="W3156">
        <v>146667</v>
      </c>
      <c r="X3156">
        <v>146667</v>
      </c>
      <c r="Y3156">
        <v>200000</v>
      </c>
      <c r="Z3156">
        <v>200000</v>
      </c>
      <c r="AA3156">
        <v>200000</v>
      </c>
      <c r="AB3156">
        <v>200000</v>
      </c>
      <c r="AC3156">
        <v>146667</v>
      </c>
      <c r="AD3156">
        <v>146667</v>
      </c>
      <c r="AE3156">
        <v>146667</v>
      </c>
      <c r="AF3156">
        <v>146667</v>
      </c>
      <c r="AG3156">
        <v>110000</v>
      </c>
      <c r="AH3156">
        <v>110000</v>
      </c>
      <c r="AI3156">
        <v>110000</v>
      </c>
      <c r="AJ3156">
        <v>110000</v>
      </c>
      <c r="AK3156">
        <v>150000</v>
      </c>
      <c r="AL3156">
        <v>150000</v>
      </c>
      <c r="AM3156">
        <v>150000</v>
      </c>
      <c r="AN3156">
        <v>150000</v>
      </c>
      <c r="AO3156">
        <v>110000</v>
      </c>
      <c r="AP3156">
        <v>110000</v>
      </c>
      <c r="AQ3156">
        <v>110000</v>
      </c>
      <c r="AR3156">
        <v>110000</v>
      </c>
      <c r="AS3156">
        <v>110000</v>
      </c>
      <c r="AT3156">
        <v>110000</v>
      </c>
      <c r="AU3156">
        <v>110000</v>
      </c>
      <c r="AV3156">
        <v>110000</v>
      </c>
      <c r="AW3156">
        <v>110000</v>
      </c>
      <c r="AX3156">
        <v>110000</v>
      </c>
      <c r="AY3156">
        <v>150000</v>
      </c>
      <c r="AZ3156">
        <v>150000</v>
      </c>
      <c r="BA3156">
        <v>150000</v>
      </c>
      <c r="BB3156">
        <v>150000</v>
      </c>
      <c r="BC3156">
        <v>110000</v>
      </c>
      <c r="BD3156">
        <v>110000</v>
      </c>
      <c r="BE3156">
        <v>110000</v>
      </c>
      <c r="BF3156">
        <v>110000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2:71" x14ac:dyDescent="0.25">
      <c r="B3157" t="s">
        <v>139</v>
      </c>
      <c r="C3157" t="s">
        <v>3237</v>
      </c>
      <c r="F3157">
        <v>2</v>
      </c>
      <c r="G3157">
        <v>406667</v>
      </c>
      <c r="H3157">
        <v>365000</v>
      </c>
      <c r="I3157">
        <v>426667</v>
      </c>
      <c r="J3157">
        <v>365000</v>
      </c>
      <c r="K3157">
        <v>426667</v>
      </c>
      <c r="L3157">
        <v>365000</v>
      </c>
      <c r="M3157">
        <v>533333</v>
      </c>
      <c r="N3157">
        <v>395000</v>
      </c>
      <c r="O3157">
        <v>406667</v>
      </c>
      <c r="P3157">
        <v>355000</v>
      </c>
      <c r="Q3157">
        <v>426667</v>
      </c>
      <c r="R3157">
        <v>370000</v>
      </c>
      <c r="S3157">
        <v>426667</v>
      </c>
      <c r="T3157">
        <v>370000</v>
      </c>
      <c r="U3157">
        <v>426667</v>
      </c>
      <c r="V3157">
        <v>370000</v>
      </c>
      <c r="W3157">
        <v>453333</v>
      </c>
      <c r="X3157">
        <v>370000</v>
      </c>
      <c r="Y3157">
        <v>466667</v>
      </c>
      <c r="Z3157">
        <v>365000</v>
      </c>
      <c r="AA3157">
        <v>593333</v>
      </c>
      <c r="AB3157">
        <v>420000</v>
      </c>
      <c r="AC3157">
        <v>420000</v>
      </c>
      <c r="AD3157">
        <v>415000</v>
      </c>
      <c r="AE3157">
        <v>473333</v>
      </c>
      <c r="AF3157">
        <v>415000</v>
      </c>
      <c r="AG3157">
        <v>305000</v>
      </c>
      <c r="AH3157">
        <v>292000</v>
      </c>
      <c r="AI3157">
        <v>320000</v>
      </c>
      <c r="AJ3157">
        <v>292000</v>
      </c>
      <c r="AK3157">
        <v>320000</v>
      </c>
      <c r="AL3157">
        <v>292000</v>
      </c>
      <c r="AM3157">
        <v>400000</v>
      </c>
      <c r="AN3157">
        <v>316000</v>
      </c>
      <c r="AO3157">
        <v>305000</v>
      </c>
      <c r="AP3157">
        <v>284000</v>
      </c>
      <c r="AQ3157">
        <v>320000</v>
      </c>
      <c r="AR3157">
        <v>296000</v>
      </c>
      <c r="AS3157">
        <v>320000</v>
      </c>
      <c r="AT3157">
        <v>296000</v>
      </c>
      <c r="AU3157">
        <v>320000</v>
      </c>
      <c r="AV3157">
        <v>296000</v>
      </c>
      <c r="AW3157">
        <v>340000</v>
      </c>
      <c r="AX3157">
        <v>296000</v>
      </c>
      <c r="AY3157">
        <v>350000</v>
      </c>
      <c r="AZ3157">
        <v>292000</v>
      </c>
      <c r="BA3157">
        <v>445000</v>
      </c>
      <c r="BB3157">
        <v>336000</v>
      </c>
      <c r="BC3157">
        <v>315000</v>
      </c>
      <c r="BD3157">
        <v>332000</v>
      </c>
      <c r="BE3157">
        <v>355000</v>
      </c>
      <c r="BF3157">
        <v>332000</v>
      </c>
      <c r="BG3157">
        <v>8.6</v>
      </c>
      <c r="BH3157">
        <v>8.6</v>
      </c>
      <c r="BI3157">
        <v>8.6</v>
      </c>
      <c r="BJ3157">
        <v>8.6</v>
      </c>
      <c r="BK3157">
        <v>8.6</v>
      </c>
      <c r="BL3157">
        <v>8.6</v>
      </c>
      <c r="BM3157">
        <v>8.6</v>
      </c>
      <c r="BN3157">
        <v>8.6</v>
      </c>
      <c r="BO3157">
        <v>8.6</v>
      </c>
      <c r="BP3157">
        <v>8.6</v>
      </c>
      <c r="BQ3157">
        <v>8.6</v>
      </c>
      <c r="BR3157">
        <v>8.6</v>
      </c>
      <c r="BS3157">
        <v>8.6</v>
      </c>
    </row>
    <row r="3158" spans="2:71" x14ac:dyDescent="0.25">
      <c r="B3158" t="s">
        <v>195</v>
      </c>
      <c r="C3158" t="s">
        <v>3220</v>
      </c>
      <c r="F3158">
        <v>3</v>
      </c>
      <c r="G3158">
        <v>413331</v>
      </c>
      <c r="H3158">
        <v>370889</v>
      </c>
      <c r="I3158">
        <v>413331</v>
      </c>
      <c r="J3158">
        <v>370889</v>
      </c>
      <c r="K3158">
        <v>599999</v>
      </c>
      <c r="L3158">
        <v>482222</v>
      </c>
      <c r="M3158">
        <v>799997</v>
      </c>
      <c r="N3158">
        <v>482222</v>
      </c>
      <c r="O3158">
        <v>439997</v>
      </c>
      <c r="P3158">
        <v>370889</v>
      </c>
      <c r="Q3158">
        <v>366665</v>
      </c>
      <c r="R3158">
        <v>370889</v>
      </c>
      <c r="S3158">
        <v>426664</v>
      </c>
      <c r="T3158">
        <v>370889</v>
      </c>
      <c r="U3158">
        <v>426664</v>
      </c>
      <c r="V3158">
        <v>370889</v>
      </c>
      <c r="W3158">
        <v>426664</v>
      </c>
      <c r="X3158">
        <v>370889</v>
      </c>
      <c r="Y3158">
        <v>602665</v>
      </c>
      <c r="Z3158">
        <v>482222</v>
      </c>
      <c r="AA3158">
        <v>786665</v>
      </c>
      <c r="AB3158">
        <v>482222</v>
      </c>
      <c r="AC3158">
        <v>344443</v>
      </c>
      <c r="AD3158">
        <v>370889</v>
      </c>
      <c r="AE3158">
        <v>355554</v>
      </c>
      <c r="AF3158">
        <v>370889</v>
      </c>
      <c r="AG3158">
        <v>309998</v>
      </c>
      <c r="AH3158">
        <v>296711</v>
      </c>
      <c r="AI3158">
        <v>309998</v>
      </c>
      <c r="AJ3158">
        <v>296711</v>
      </c>
      <c r="AK3158">
        <v>449999</v>
      </c>
      <c r="AL3158">
        <v>385778</v>
      </c>
      <c r="AM3158">
        <v>599998</v>
      </c>
      <c r="AN3158">
        <v>385778</v>
      </c>
      <c r="AO3158">
        <v>329998</v>
      </c>
      <c r="AP3158">
        <v>296711</v>
      </c>
      <c r="AQ3158">
        <v>329999</v>
      </c>
      <c r="AR3158">
        <v>296711</v>
      </c>
      <c r="AS3158">
        <v>319998</v>
      </c>
      <c r="AT3158">
        <v>296711</v>
      </c>
      <c r="AU3158">
        <v>319998</v>
      </c>
      <c r="AV3158">
        <v>296711</v>
      </c>
      <c r="AW3158">
        <v>319998</v>
      </c>
      <c r="AX3158">
        <v>296711</v>
      </c>
      <c r="AY3158">
        <v>451999</v>
      </c>
      <c r="AZ3158">
        <v>385778</v>
      </c>
      <c r="BA3158">
        <v>589999</v>
      </c>
      <c r="BB3158">
        <v>385778</v>
      </c>
      <c r="BC3158">
        <v>309999</v>
      </c>
      <c r="BD3158">
        <v>296711</v>
      </c>
      <c r="BE3158">
        <v>319999</v>
      </c>
      <c r="BF3158">
        <v>296711</v>
      </c>
      <c r="BG3158">
        <v>8.6999999999999993</v>
      </c>
      <c r="BH3158">
        <v>8.6999999999999993</v>
      </c>
      <c r="BI3158">
        <v>8.6999999999999993</v>
      </c>
      <c r="BJ3158">
        <v>8.6999999999999993</v>
      </c>
      <c r="BK3158">
        <v>8.6999999999999993</v>
      </c>
      <c r="BL3158">
        <v>8.6999999999999993</v>
      </c>
      <c r="BM3158">
        <v>8.6999999999999993</v>
      </c>
      <c r="BN3158">
        <v>8.6999999999999993</v>
      </c>
      <c r="BO3158">
        <v>8.6999999999999993</v>
      </c>
      <c r="BP3158">
        <v>8.6999999999999993</v>
      </c>
      <c r="BQ3158">
        <v>8.6999999999999993</v>
      </c>
      <c r="BR3158">
        <v>8.6999999999999993</v>
      </c>
      <c r="BS3158">
        <v>8.6999999999999993</v>
      </c>
    </row>
    <row r="3159" spans="2:71" x14ac:dyDescent="0.25">
      <c r="B3159" t="s">
        <v>2811</v>
      </c>
      <c r="C3159" t="s">
        <v>3254</v>
      </c>
      <c r="F3159">
        <v>0</v>
      </c>
      <c r="N3159">
        <v>752315</v>
      </c>
      <c r="P3159">
        <v>636574</v>
      </c>
      <c r="R3159">
        <v>636574</v>
      </c>
      <c r="T3159">
        <v>636574</v>
      </c>
      <c r="V3159">
        <v>636574</v>
      </c>
      <c r="X3159">
        <v>636574</v>
      </c>
      <c r="Z3159">
        <v>752315</v>
      </c>
      <c r="AN3159">
        <v>466435</v>
      </c>
      <c r="AP3159">
        <v>394676</v>
      </c>
      <c r="AR3159">
        <v>394676</v>
      </c>
      <c r="AT3159">
        <v>394676</v>
      </c>
      <c r="AV3159">
        <v>394676</v>
      </c>
      <c r="AX3159">
        <v>394676</v>
      </c>
      <c r="AZ3159">
        <v>466435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</row>
    <row r="3160" spans="2:71" x14ac:dyDescent="0.25">
      <c r="B3160" t="s">
        <v>715</v>
      </c>
      <c r="C3160" t="s">
        <v>3188</v>
      </c>
      <c r="F3160">
        <v>1</v>
      </c>
      <c r="G3160">
        <v>3694779</v>
      </c>
      <c r="H3160">
        <v>3694779</v>
      </c>
      <c r="J3160">
        <v>3694779</v>
      </c>
      <c r="K3160">
        <v>4016064</v>
      </c>
      <c r="L3160">
        <v>4016064</v>
      </c>
      <c r="R3160">
        <v>3694779</v>
      </c>
      <c r="S3160">
        <v>3694779</v>
      </c>
      <c r="T3160">
        <v>3694779</v>
      </c>
      <c r="U3160">
        <v>3694779</v>
      </c>
      <c r="V3160">
        <v>3694779</v>
      </c>
      <c r="W3160">
        <v>3694779</v>
      </c>
      <c r="X3160">
        <v>3694779</v>
      </c>
      <c r="Y3160">
        <v>4016064</v>
      </c>
      <c r="Z3160">
        <v>4016064</v>
      </c>
      <c r="AD3160">
        <v>4016064</v>
      </c>
      <c r="AE3160">
        <v>3694779</v>
      </c>
      <c r="AF3160">
        <v>3694779</v>
      </c>
      <c r="AG3160">
        <v>2771084</v>
      </c>
      <c r="AH3160">
        <v>2771084</v>
      </c>
      <c r="AJ3160">
        <v>2771084</v>
      </c>
      <c r="AK3160">
        <v>3012048</v>
      </c>
      <c r="AL3160">
        <v>3012048</v>
      </c>
      <c r="AR3160">
        <v>2771084</v>
      </c>
      <c r="AS3160">
        <v>2771084</v>
      </c>
      <c r="AT3160">
        <v>2771084</v>
      </c>
      <c r="AU3160">
        <v>2771084</v>
      </c>
      <c r="AV3160">
        <v>2771084</v>
      </c>
      <c r="AW3160">
        <v>2771084</v>
      </c>
      <c r="AX3160">
        <v>2771084</v>
      </c>
      <c r="AY3160">
        <v>3012048</v>
      </c>
      <c r="AZ3160">
        <v>3012048</v>
      </c>
      <c r="BD3160">
        <v>3012048</v>
      </c>
      <c r="BE3160">
        <v>2771084</v>
      </c>
      <c r="BF3160">
        <v>2771084</v>
      </c>
      <c r="BG3160">
        <v>8.4</v>
      </c>
      <c r="BH3160">
        <v>8.4</v>
      </c>
      <c r="BI3160">
        <v>8.4</v>
      </c>
      <c r="BL3160">
        <v>8.4</v>
      </c>
      <c r="BM3160">
        <v>8.4</v>
      </c>
      <c r="BN3160">
        <v>8.4</v>
      </c>
      <c r="BO3160">
        <v>8.4</v>
      </c>
      <c r="BP3160">
        <v>8.4</v>
      </c>
      <c r="BR3160">
        <v>8.4</v>
      </c>
      <c r="BS3160">
        <v>8.4</v>
      </c>
    </row>
    <row r="3161" spans="2:71" x14ac:dyDescent="0.25">
      <c r="B3161" t="s">
        <v>2608</v>
      </c>
      <c r="C3161" t="s">
        <v>3213</v>
      </c>
      <c r="F3161">
        <v>2</v>
      </c>
      <c r="K3161">
        <v>2000000</v>
      </c>
      <c r="L3161">
        <v>2000000</v>
      </c>
      <c r="M3161">
        <v>2000000</v>
      </c>
      <c r="N3161">
        <v>2000000</v>
      </c>
      <c r="O3161">
        <v>2000000</v>
      </c>
      <c r="P3161">
        <v>2000000</v>
      </c>
      <c r="Q3161">
        <v>2000000</v>
      </c>
      <c r="R3161">
        <v>2000000</v>
      </c>
      <c r="S3161">
        <v>2000000</v>
      </c>
      <c r="T3161">
        <v>2000000</v>
      </c>
      <c r="U3161">
        <v>2000000</v>
      </c>
      <c r="V3161">
        <v>2000000</v>
      </c>
      <c r="W3161">
        <v>2000000</v>
      </c>
      <c r="X3161">
        <v>2000000</v>
      </c>
      <c r="Y3161">
        <v>2000000</v>
      </c>
      <c r="Z3161">
        <v>2000000</v>
      </c>
      <c r="AA3161">
        <v>2000000</v>
      </c>
      <c r="AB3161">
        <v>2000000</v>
      </c>
      <c r="AC3161">
        <v>2000000</v>
      </c>
      <c r="AD3161">
        <v>2000000</v>
      </c>
      <c r="AE3161">
        <v>2000000</v>
      </c>
      <c r="AF3161">
        <v>2000000</v>
      </c>
      <c r="AK3161">
        <v>1500000</v>
      </c>
      <c r="AL3161">
        <v>1500000</v>
      </c>
      <c r="AM3161">
        <v>1500000</v>
      </c>
      <c r="AN3161">
        <v>1500000</v>
      </c>
      <c r="AO3161">
        <v>1500000</v>
      </c>
      <c r="AP3161">
        <v>1500000</v>
      </c>
      <c r="AQ3161">
        <v>1500000</v>
      </c>
      <c r="AR3161">
        <v>1500000</v>
      </c>
      <c r="AS3161">
        <v>1500000</v>
      </c>
      <c r="AT3161">
        <v>1500000</v>
      </c>
      <c r="AU3161">
        <v>1500000</v>
      </c>
      <c r="AV3161">
        <v>1500000</v>
      </c>
      <c r="AW3161">
        <v>1500000</v>
      </c>
      <c r="AX3161">
        <v>1500000</v>
      </c>
      <c r="AY3161">
        <v>1500000</v>
      </c>
      <c r="AZ3161">
        <v>1500000</v>
      </c>
      <c r="BA3161">
        <v>1500000</v>
      </c>
      <c r="BB3161">
        <v>1500000</v>
      </c>
      <c r="BC3161">
        <v>1500000</v>
      </c>
      <c r="BD3161">
        <v>1500000</v>
      </c>
      <c r="BE3161">
        <v>1500000</v>
      </c>
      <c r="BF3161">
        <v>1500000</v>
      </c>
      <c r="BI3161">
        <v>8.4</v>
      </c>
      <c r="BJ3161">
        <v>8.4</v>
      </c>
      <c r="BK3161">
        <v>8.4</v>
      </c>
      <c r="BL3161">
        <v>8.4</v>
      </c>
      <c r="BM3161">
        <v>8.4</v>
      </c>
      <c r="BN3161">
        <v>8.4</v>
      </c>
      <c r="BO3161">
        <v>8.4</v>
      </c>
      <c r="BP3161">
        <v>8.4</v>
      </c>
      <c r="BQ3161">
        <v>8.4</v>
      </c>
      <c r="BR3161">
        <v>8.4</v>
      </c>
      <c r="BS3161">
        <v>8.4</v>
      </c>
    </row>
    <row r="3162" spans="2:71" x14ac:dyDescent="0.25">
      <c r="B3162" t="s">
        <v>2710</v>
      </c>
      <c r="C3162" t="s">
        <v>3213</v>
      </c>
      <c r="F3162">
        <v>2</v>
      </c>
      <c r="K3162">
        <v>2000000</v>
      </c>
      <c r="L3162">
        <v>2000000</v>
      </c>
      <c r="M3162">
        <v>2000000</v>
      </c>
      <c r="N3162">
        <v>2000000</v>
      </c>
      <c r="O3162">
        <v>2000000</v>
      </c>
      <c r="P3162">
        <v>2000000</v>
      </c>
      <c r="Q3162">
        <v>2000000</v>
      </c>
      <c r="R3162">
        <v>2000000</v>
      </c>
      <c r="S3162">
        <v>2000000</v>
      </c>
      <c r="T3162">
        <v>2000000</v>
      </c>
      <c r="U3162">
        <v>2000000</v>
      </c>
      <c r="V3162">
        <v>2000000</v>
      </c>
      <c r="X3162">
        <v>2000000</v>
      </c>
      <c r="Y3162">
        <v>2000000</v>
      </c>
      <c r="Z3162">
        <v>2000000</v>
      </c>
      <c r="AA3162">
        <v>2000000</v>
      </c>
      <c r="AB3162">
        <v>2000000</v>
      </c>
      <c r="AC3162">
        <v>2000000</v>
      </c>
      <c r="AD3162">
        <v>2000000</v>
      </c>
      <c r="AE3162">
        <v>2000000</v>
      </c>
      <c r="AF3162">
        <v>2000000</v>
      </c>
      <c r="AK3162">
        <v>1500000</v>
      </c>
      <c r="AL3162">
        <v>1500000</v>
      </c>
      <c r="AM3162">
        <v>1500000</v>
      </c>
      <c r="AN3162">
        <v>1500000</v>
      </c>
      <c r="AO3162">
        <v>1500000</v>
      </c>
      <c r="AP3162">
        <v>1500000</v>
      </c>
      <c r="AQ3162">
        <v>1500000</v>
      </c>
      <c r="AR3162">
        <v>1500000</v>
      </c>
      <c r="AS3162">
        <v>1500000</v>
      </c>
      <c r="AT3162">
        <v>1500000</v>
      </c>
      <c r="AU3162">
        <v>1500000</v>
      </c>
      <c r="AV3162">
        <v>1500000</v>
      </c>
      <c r="AX3162">
        <v>1500000</v>
      </c>
      <c r="AY3162">
        <v>1500000</v>
      </c>
      <c r="AZ3162">
        <v>1500000</v>
      </c>
      <c r="BA3162">
        <v>1500000</v>
      </c>
      <c r="BB3162">
        <v>1500000</v>
      </c>
      <c r="BC3162">
        <v>1500000</v>
      </c>
      <c r="BD3162">
        <v>1500000</v>
      </c>
      <c r="BE3162">
        <v>1500000</v>
      </c>
      <c r="BF3162">
        <v>1500000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2:71" x14ac:dyDescent="0.25">
      <c r="B3163" t="s">
        <v>2718</v>
      </c>
      <c r="C3163" t="s">
        <v>3213</v>
      </c>
      <c r="F3163">
        <v>2</v>
      </c>
      <c r="K3163">
        <v>2000000</v>
      </c>
      <c r="L3163">
        <v>2000000</v>
      </c>
      <c r="M3163">
        <v>2000000</v>
      </c>
      <c r="N3163">
        <v>2000000</v>
      </c>
      <c r="O3163">
        <v>2000000</v>
      </c>
      <c r="P3163">
        <v>2000000</v>
      </c>
      <c r="Q3163">
        <v>2000000</v>
      </c>
      <c r="R3163">
        <v>2000000</v>
      </c>
      <c r="S3163">
        <v>2000000</v>
      </c>
      <c r="T3163">
        <v>2000000</v>
      </c>
      <c r="U3163">
        <v>2000000</v>
      </c>
      <c r="V3163">
        <v>2000000</v>
      </c>
      <c r="W3163">
        <v>2000000</v>
      </c>
      <c r="X3163">
        <v>2000000</v>
      </c>
      <c r="Y3163">
        <v>2000000</v>
      </c>
      <c r="Z3163">
        <v>2000000</v>
      </c>
      <c r="AA3163">
        <v>2000000</v>
      </c>
      <c r="AB3163">
        <v>2000000</v>
      </c>
      <c r="AC3163">
        <v>2000000</v>
      </c>
      <c r="AD3163">
        <v>2000000</v>
      </c>
      <c r="AE3163">
        <v>2000000</v>
      </c>
      <c r="AF3163">
        <v>2000000</v>
      </c>
      <c r="AK3163">
        <v>1500000</v>
      </c>
      <c r="AL3163">
        <v>1500000</v>
      </c>
      <c r="AM3163">
        <v>1500000</v>
      </c>
      <c r="AN3163">
        <v>1500000</v>
      </c>
      <c r="AO3163">
        <v>1500000</v>
      </c>
      <c r="AP3163">
        <v>1500000</v>
      </c>
      <c r="AQ3163">
        <v>1500000</v>
      </c>
      <c r="AR3163">
        <v>1500000</v>
      </c>
      <c r="AS3163">
        <v>1500000</v>
      </c>
      <c r="AT3163">
        <v>1500000</v>
      </c>
      <c r="AU3163">
        <v>1500000</v>
      </c>
      <c r="AV3163">
        <v>1500000</v>
      </c>
      <c r="AW3163">
        <v>1500000</v>
      </c>
      <c r="AX3163">
        <v>1500000</v>
      </c>
      <c r="AY3163">
        <v>1500000</v>
      </c>
      <c r="AZ3163">
        <v>1500000</v>
      </c>
      <c r="BA3163">
        <v>1500000</v>
      </c>
      <c r="BB3163">
        <v>1500000</v>
      </c>
      <c r="BC3163">
        <v>1500000</v>
      </c>
      <c r="BD3163">
        <v>1500000</v>
      </c>
      <c r="BE3163">
        <v>1500000</v>
      </c>
      <c r="BF3163">
        <v>1500000</v>
      </c>
      <c r="BI3163">
        <v>8.1999999999999993</v>
      </c>
      <c r="BJ3163">
        <v>8.1999999999999993</v>
      </c>
      <c r="BK3163">
        <v>8.1999999999999993</v>
      </c>
      <c r="BL3163">
        <v>8.1999999999999993</v>
      </c>
      <c r="BM3163">
        <v>8.1999999999999993</v>
      </c>
      <c r="BN3163">
        <v>8.1999999999999993</v>
      </c>
      <c r="BO3163">
        <v>8.1999999999999993</v>
      </c>
      <c r="BP3163">
        <v>8.1999999999999993</v>
      </c>
      <c r="BQ3163">
        <v>8.1999999999999993</v>
      </c>
      <c r="BR3163">
        <v>8.1999999999999993</v>
      </c>
      <c r="BS3163">
        <v>8.1999999999999993</v>
      </c>
    </row>
    <row r="3164" spans="2:71" x14ac:dyDescent="0.25">
      <c r="B3164" t="s">
        <v>2719</v>
      </c>
      <c r="C3164" t="s">
        <v>3213</v>
      </c>
      <c r="F3164">
        <v>2</v>
      </c>
      <c r="K3164">
        <v>2000000</v>
      </c>
      <c r="L3164">
        <v>2000000</v>
      </c>
      <c r="M3164">
        <v>2000000</v>
      </c>
      <c r="N3164">
        <v>2000000</v>
      </c>
      <c r="O3164">
        <v>2000000</v>
      </c>
      <c r="P3164">
        <v>2000000</v>
      </c>
      <c r="Q3164">
        <v>2000000</v>
      </c>
      <c r="R3164">
        <v>2000000</v>
      </c>
      <c r="S3164">
        <v>2000000</v>
      </c>
      <c r="T3164">
        <v>2000000</v>
      </c>
      <c r="U3164">
        <v>2000000</v>
      </c>
      <c r="V3164">
        <v>2000000</v>
      </c>
      <c r="W3164">
        <v>2000000</v>
      </c>
      <c r="X3164">
        <v>2000000</v>
      </c>
      <c r="Y3164">
        <v>2000000</v>
      </c>
      <c r="Z3164">
        <v>2000000</v>
      </c>
      <c r="AA3164">
        <v>2000000</v>
      </c>
      <c r="AB3164">
        <v>2000000</v>
      </c>
      <c r="AC3164">
        <v>2000000</v>
      </c>
      <c r="AD3164">
        <v>2000000</v>
      </c>
      <c r="AE3164">
        <v>2000000</v>
      </c>
      <c r="AF3164">
        <v>2000000</v>
      </c>
      <c r="AK3164">
        <v>1500000</v>
      </c>
      <c r="AL3164">
        <v>1500000</v>
      </c>
      <c r="AM3164">
        <v>1500000</v>
      </c>
      <c r="AN3164">
        <v>1500000</v>
      </c>
      <c r="AO3164">
        <v>1500000</v>
      </c>
      <c r="AP3164">
        <v>1500000</v>
      </c>
      <c r="AQ3164">
        <v>1500000</v>
      </c>
      <c r="AR3164">
        <v>1500000</v>
      </c>
      <c r="AS3164">
        <v>1500000</v>
      </c>
      <c r="AT3164">
        <v>1500000</v>
      </c>
      <c r="AU3164">
        <v>1500000</v>
      </c>
      <c r="AV3164">
        <v>1500000</v>
      </c>
      <c r="AW3164">
        <v>1500000</v>
      </c>
      <c r="AX3164">
        <v>1500000</v>
      </c>
      <c r="AY3164">
        <v>1500000</v>
      </c>
      <c r="AZ3164">
        <v>1500000</v>
      </c>
      <c r="BA3164">
        <v>1500000</v>
      </c>
      <c r="BB3164">
        <v>1500000</v>
      </c>
      <c r="BC3164">
        <v>1500000</v>
      </c>
      <c r="BD3164">
        <v>1500000</v>
      </c>
      <c r="BE3164">
        <v>1500000</v>
      </c>
      <c r="BF3164">
        <v>1500000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2:71" x14ac:dyDescent="0.25">
      <c r="B3165" t="s">
        <v>2610</v>
      </c>
      <c r="C3165" t="s">
        <v>3213</v>
      </c>
      <c r="F3165">
        <v>0</v>
      </c>
      <c r="K3165">
        <v>2000000</v>
      </c>
      <c r="L3165">
        <v>2000000</v>
      </c>
      <c r="M3165">
        <v>2000000</v>
      </c>
      <c r="N3165">
        <v>2000000</v>
      </c>
      <c r="O3165">
        <v>2000000</v>
      </c>
      <c r="P3165">
        <v>2000000</v>
      </c>
      <c r="Q3165">
        <v>2000000</v>
      </c>
      <c r="R3165">
        <v>2000000</v>
      </c>
      <c r="S3165">
        <v>2000000</v>
      </c>
      <c r="T3165">
        <v>2000000</v>
      </c>
      <c r="U3165">
        <v>2000000</v>
      </c>
      <c r="V3165">
        <v>2000000</v>
      </c>
      <c r="W3165">
        <v>2000000</v>
      </c>
      <c r="X3165">
        <v>2000000</v>
      </c>
      <c r="Y3165">
        <v>2000000</v>
      </c>
      <c r="Z3165">
        <v>2000000</v>
      </c>
      <c r="AA3165">
        <v>2000000</v>
      </c>
      <c r="AB3165">
        <v>2000000</v>
      </c>
      <c r="AC3165">
        <v>2000000</v>
      </c>
      <c r="AD3165">
        <v>2000000</v>
      </c>
      <c r="AE3165">
        <v>2000000</v>
      </c>
      <c r="AF3165">
        <v>2000000</v>
      </c>
      <c r="AK3165">
        <v>1500000</v>
      </c>
      <c r="AL3165">
        <v>1500000</v>
      </c>
      <c r="AM3165">
        <v>1500000</v>
      </c>
      <c r="AN3165">
        <v>1500000</v>
      </c>
      <c r="AO3165">
        <v>1500000</v>
      </c>
      <c r="AP3165">
        <v>1500000</v>
      </c>
      <c r="AQ3165">
        <v>1500000</v>
      </c>
      <c r="AR3165">
        <v>1500000</v>
      </c>
      <c r="AS3165">
        <v>1500000</v>
      </c>
      <c r="AT3165">
        <v>1500000</v>
      </c>
      <c r="AU3165">
        <v>1500000</v>
      </c>
      <c r="AV3165">
        <v>1500000</v>
      </c>
      <c r="AW3165">
        <v>1500000</v>
      </c>
      <c r="AX3165">
        <v>1500000</v>
      </c>
      <c r="AY3165">
        <v>1500000</v>
      </c>
      <c r="AZ3165">
        <v>1500000</v>
      </c>
      <c r="BA3165">
        <v>1500000</v>
      </c>
      <c r="BB3165">
        <v>1500000</v>
      </c>
      <c r="BC3165">
        <v>1500000</v>
      </c>
      <c r="BD3165">
        <v>1500000</v>
      </c>
      <c r="BE3165">
        <v>1500000</v>
      </c>
      <c r="BF3165">
        <v>1500000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2:71" x14ac:dyDescent="0.25">
      <c r="B3166" t="s">
        <v>2667</v>
      </c>
      <c r="C3166" t="s">
        <v>3213</v>
      </c>
      <c r="F3166">
        <v>2</v>
      </c>
      <c r="K3166">
        <v>2000000</v>
      </c>
      <c r="L3166">
        <v>2000000</v>
      </c>
      <c r="M3166">
        <v>2000000</v>
      </c>
      <c r="N3166">
        <v>2000000</v>
      </c>
      <c r="O3166">
        <v>2000000</v>
      </c>
      <c r="P3166">
        <v>2000000</v>
      </c>
      <c r="Q3166">
        <v>2000000</v>
      </c>
      <c r="R3166">
        <v>2000000</v>
      </c>
      <c r="S3166">
        <v>2000000</v>
      </c>
      <c r="T3166">
        <v>2000000</v>
      </c>
      <c r="U3166">
        <v>2000000</v>
      </c>
      <c r="V3166">
        <v>2000000</v>
      </c>
      <c r="W3166">
        <v>2000000</v>
      </c>
      <c r="X3166">
        <v>2000000</v>
      </c>
      <c r="Y3166">
        <v>2000000</v>
      </c>
      <c r="Z3166">
        <v>2000000</v>
      </c>
      <c r="AA3166">
        <v>2000000</v>
      </c>
      <c r="AB3166">
        <v>2000000</v>
      </c>
      <c r="AC3166">
        <v>2000000</v>
      </c>
      <c r="AD3166">
        <v>2000000</v>
      </c>
      <c r="AE3166">
        <v>2000000</v>
      </c>
      <c r="AF3166">
        <v>2000000</v>
      </c>
      <c r="AK3166">
        <v>1500000</v>
      </c>
      <c r="AL3166">
        <v>1500000</v>
      </c>
      <c r="AM3166">
        <v>1500000</v>
      </c>
      <c r="AN3166">
        <v>1500000</v>
      </c>
      <c r="AO3166">
        <v>1500000</v>
      </c>
      <c r="AP3166">
        <v>1500000</v>
      </c>
      <c r="AQ3166">
        <v>1500000</v>
      </c>
      <c r="AR3166">
        <v>1500000</v>
      </c>
      <c r="AS3166">
        <v>1500000</v>
      </c>
      <c r="AT3166">
        <v>1500000</v>
      </c>
      <c r="AU3166">
        <v>1500000</v>
      </c>
      <c r="AV3166">
        <v>1500000</v>
      </c>
      <c r="AW3166">
        <v>1500000</v>
      </c>
      <c r="AX3166">
        <v>1500000</v>
      </c>
      <c r="AY3166">
        <v>1500000</v>
      </c>
      <c r="AZ3166">
        <v>1500000</v>
      </c>
      <c r="BA3166">
        <v>1500000</v>
      </c>
      <c r="BB3166">
        <v>1500000</v>
      </c>
      <c r="BC3166">
        <v>1500000</v>
      </c>
      <c r="BD3166">
        <v>1500000</v>
      </c>
      <c r="BE3166">
        <v>1500000</v>
      </c>
      <c r="BF3166">
        <v>1500000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2:71" x14ac:dyDescent="0.25">
      <c r="B3167" t="s">
        <v>2609</v>
      </c>
      <c r="C3167" t="s">
        <v>3213</v>
      </c>
      <c r="F3167">
        <v>2</v>
      </c>
      <c r="K3167">
        <v>2000000</v>
      </c>
      <c r="L3167">
        <v>2000000</v>
      </c>
      <c r="M3167">
        <v>2000000</v>
      </c>
      <c r="N3167">
        <v>2000000</v>
      </c>
      <c r="O3167">
        <v>2000000</v>
      </c>
      <c r="P3167">
        <v>2000000</v>
      </c>
      <c r="Q3167">
        <v>2000000</v>
      </c>
      <c r="R3167">
        <v>2000000</v>
      </c>
      <c r="S3167">
        <v>2000000</v>
      </c>
      <c r="T3167">
        <v>2000000</v>
      </c>
      <c r="U3167">
        <v>2000000</v>
      </c>
      <c r="V3167">
        <v>2000000</v>
      </c>
      <c r="W3167">
        <v>2000000</v>
      </c>
      <c r="X3167">
        <v>2000000</v>
      </c>
      <c r="Y3167">
        <v>2000000</v>
      </c>
      <c r="Z3167">
        <v>2000000</v>
      </c>
      <c r="AA3167">
        <v>2000000</v>
      </c>
      <c r="AB3167">
        <v>2000000</v>
      </c>
      <c r="AC3167">
        <v>2000000</v>
      </c>
      <c r="AD3167">
        <v>2000000</v>
      </c>
      <c r="AE3167">
        <v>2000000</v>
      </c>
      <c r="AF3167">
        <v>2000000</v>
      </c>
      <c r="AK3167">
        <v>1500000</v>
      </c>
      <c r="AL3167">
        <v>1500000</v>
      </c>
      <c r="AM3167">
        <v>1500000</v>
      </c>
      <c r="AN3167">
        <v>1500000</v>
      </c>
      <c r="AO3167">
        <v>1500000</v>
      </c>
      <c r="AP3167">
        <v>1500000</v>
      </c>
      <c r="AQ3167">
        <v>1500000</v>
      </c>
      <c r="AR3167">
        <v>1500000</v>
      </c>
      <c r="AS3167">
        <v>1500000</v>
      </c>
      <c r="AT3167">
        <v>1500000</v>
      </c>
      <c r="AU3167">
        <v>1500000</v>
      </c>
      <c r="AV3167">
        <v>1500000</v>
      </c>
      <c r="AW3167">
        <v>1500000</v>
      </c>
      <c r="AX3167">
        <v>1500000</v>
      </c>
      <c r="AY3167">
        <v>1500000</v>
      </c>
      <c r="AZ3167">
        <v>1500000</v>
      </c>
      <c r="BA3167">
        <v>1500000</v>
      </c>
      <c r="BB3167">
        <v>1500000</v>
      </c>
      <c r="BC3167">
        <v>1500000</v>
      </c>
      <c r="BD3167">
        <v>1500000</v>
      </c>
      <c r="BE3167">
        <v>1500000</v>
      </c>
      <c r="BF3167">
        <v>1500000</v>
      </c>
      <c r="BI3167">
        <v>8.8000000000000007</v>
      </c>
      <c r="BJ3167">
        <v>8.8000000000000007</v>
      </c>
      <c r="BK3167">
        <v>8.8000000000000007</v>
      </c>
      <c r="BL3167">
        <v>8.8000000000000007</v>
      </c>
      <c r="BM3167">
        <v>8.8000000000000007</v>
      </c>
      <c r="BN3167">
        <v>8.8000000000000007</v>
      </c>
      <c r="BO3167">
        <v>8.8000000000000007</v>
      </c>
      <c r="BP3167">
        <v>8.8000000000000007</v>
      </c>
      <c r="BQ3167">
        <v>8.8000000000000007</v>
      </c>
      <c r="BR3167">
        <v>8.8000000000000007</v>
      </c>
      <c r="BS3167">
        <v>8.8000000000000007</v>
      </c>
    </row>
    <row r="3168" spans="2:71" x14ac:dyDescent="0.25">
      <c r="B3168" t="s">
        <v>2724</v>
      </c>
      <c r="C3168" t="s">
        <v>3213</v>
      </c>
      <c r="F3168">
        <v>2</v>
      </c>
      <c r="K3168">
        <v>2000000</v>
      </c>
      <c r="L3168">
        <v>2000000</v>
      </c>
      <c r="M3168">
        <v>2000000</v>
      </c>
      <c r="N3168">
        <v>2000000</v>
      </c>
      <c r="O3168">
        <v>2000000</v>
      </c>
      <c r="P3168">
        <v>2000000</v>
      </c>
      <c r="Q3168">
        <v>2000000</v>
      </c>
      <c r="R3168">
        <v>2000000</v>
      </c>
      <c r="S3168">
        <v>2000000</v>
      </c>
      <c r="T3168">
        <v>2000000</v>
      </c>
      <c r="U3168">
        <v>2000000</v>
      </c>
      <c r="V3168">
        <v>2000000</v>
      </c>
      <c r="X3168">
        <v>2000000</v>
      </c>
      <c r="Y3168">
        <v>2000000</v>
      </c>
      <c r="Z3168">
        <v>2000000</v>
      </c>
      <c r="AA3168">
        <v>2000000</v>
      </c>
      <c r="AB3168">
        <v>2000000</v>
      </c>
      <c r="AC3168">
        <v>2000000</v>
      </c>
      <c r="AD3168">
        <v>2000000</v>
      </c>
      <c r="AE3168">
        <v>2000000</v>
      </c>
      <c r="AF3168">
        <v>2000000</v>
      </c>
      <c r="AK3168">
        <v>1500000</v>
      </c>
      <c r="AL3168">
        <v>1500000</v>
      </c>
      <c r="AM3168">
        <v>1500000</v>
      </c>
      <c r="AN3168">
        <v>1500000</v>
      </c>
      <c r="AO3168">
        <v>1500000</v>
      </c>
      <c r="AP3168">
        <v>1500000</v>
      </c>
      <c r="AQ3168">
        <v>1500000</v>
      </c>
      <c r="AR3168">
        <v>1500000</v>
      </c>
      <c r="AS3168">
        <v>1500000</v>
      </c>
      <c r="AT3168">
        <v>1500000</v>
      </c>
      <c r="AU3168">
        <v>1500000</v>
      </c>
      <c r="AV3168">
        <v>1500000</v>
      </c>
      <c r="AX3168">
        <v>1500000</v>
      </c>
      <c r="AY3168">
        <v>1500000</v>
      </c>
      <c r="AZ3168">
        <v>1500000</v>
      </c>
      <c r="BA3168">
        <v>1500000</v>
      </c>
      <c r="BB3168">
        <v>1500000</v>
      </c>
      <c r="BC3168">
        <v>1500000</v>
      </c>
      <c r="BD3168">
        <v>1500000</v>
      </c>
      <c r="BE3168">
        <v>1500000</v>
      </c>
      <c r="BF3168">
        <v>1500000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2:71" x14ac:dyDescent="0.25">
      <c r="B3169" t="s">
        <v>2830</v>
      </c>
      <c r="C3169" t="s">
        <v>3213</v>
      </c>
      <c r="F3169">
        <v>2</v>
      </c>
      <c r="M3169">
        <v>2000000</v>
      </c>
      <c r="N3169">
        <v>2000000</v>
      </c>
      <c r="O3169">
        <v>2000000</v>
      </c>
      <c r="P3169">
        <v>2000000</v>
      </c>
      <c r="Q3169">
        <v>2000000</v>
      </c>
      <c r="R3169">
        <v>2000000</v>
      </c>
      <c r="S3169">
        <v>2000000</v>
      </c>
      <c r="T3169">
        <v>2000000</v>
      </c>
      <c r="U3169">
        <v>2000000</v>
      </c>
      <c r="V3169">
        <v>2000000</v>
      </c>
      <c r="W3169">
        <v>2000000</v>
      </c>
      <c r="X3169">
        <v>2000000</v>
      </c>
      <c r="Y3169">
        <v>2000000</v>
      </c>
      <c r="Z3169">
        <v>2000000</v>
      </c>
      <c r="AA3169">
        <v>2000000</v>
      </c>
      <c r="AB3169">
        <v>2000000</v>
      </c>
      <c r="AC3169">
        <v>2000000</v>
      </c>
      <c r="AD3169">
        <v>2000000</v>
      </c>
      <c r="AE3169">
        <v>2000000</v>
      </c>
      <c r="AF3169">
        <v>2000000</v>
      </c>
      <c r="AM3169">
        <v>1500000</v>
      </c>
      <c r="AN3169">
        <v>1500000</v>
      </c>
      <c r="AO3169">
        <v>1500000</v>
      </c>
      <c r="AP3169">
        <v>1500000</v>
      </c>
      <c r="AQ3169">
        <v>1500000</v>
      </c>
      <c r="AR3169">
        <v>1500000</v>
      </c>
      <c r="AS3169">
        <v>1500000</v>
      </c>
      <c r="AT3169">
        <v>1500000</v>
      </c>
      <c r="AU3169">
        <v>1500000</v>
      </c>
      <c r="AV3169">
        <v>1500000</v>
      </c>
      <c r="AW3169">
        <v>1500000</v>
      </c>
      <c r="AX3169">
        <v>1500000</v>
      </c>
      <c r="AY3169">
        <v>1500000</v>
      </c>
      <c r="AZ3169">
        <v>1500000</v>
      </c>
      <c r="BA3169">
        <v>1500000</v>
      </c>
      <c r="BB3169">
        <v>1500000</v>
      </c>
      <c r="BC3169">
        <v>1500000</v>
      </c>
      <c r="BD3169">
        <v>1500000</v>
      </c>
      <c r="BE3169">
        <v>1500000</v>
      </c>
      <c r="BF3169">
        <v>1500000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2:71" x14ac:dyDescent="0.25">
      <c r="B3170" t="s">
        <v>2832</v>
      </c>
      <c r="C3170" t="s">
        <v>3213</v>
      </c>
      <c r="F3170">
        <v>2</v>
      </c>
      <c r="M3170">
        <v>2000000</v>
      </c>
      <c r="N3170">
        <v>2000000</v>
      </c>
      <c r="O3170">
        <v>2000000</v>
      </c>
      <c r="P3170">
        <v>2000000</v>
      </c>
      <c r="Q3170">
        <v>2000000</v>
      </c>
      <c r="R3170">
        <v>2000000</v>
      </c>
      <c r="S3170">
        <v>2000000</v>
      </c>
      <c r="T3170">
        <v>2000000</v>
      </c>
      <c r="U3170">
        <v>2000000</v>
      </c>
      <c r="V3170">
        <v>2000000</v>
      </c>
      <c r="W3170">
        <v>2000000</v>
      </c>
      <c r="X3170">
        <v>2000000</v>
      </c>
      <c r="Y3170">
        <v>2000000</v>
      </c>
      <c r="Z3170">
        <v>2000000</v>
      </c>
      <c r="AA3170">
        <v>2000000</v>
      </c>
      <c r="AB3170">
        <v>2000000</v>
      </c>
      <c r="AC3170">
        <v>2000000</v>
      </c>
      <c r="AD3170">
        <v>2000000</v>
      </c>
      <c r="AE3170">
        <v>2000000</v>
      </c>
      <c r="AF3170">
        <v>2000000</v>
      </c>
      <c r="AM3170">
        <v>1500000</v>
      </c>
      <c r="AN3170">
        <v>1500000</v>
      </c>
      <c r="AO3170">
        <v>1500000</v>
      </c>
      <c r="AP3170">
        <v>1500000</v>
      </c>
      <c r="AQ3170">
        <v>1500000</v>
      </c>
      <c r="AR3170">
        <v>1500000</v>
      </c>
      <c r="AS3170">
        <v>1500000</v>
      </c>
      <c r="AT3170">
        <v>1500000</v>
      </c>
      <c r="AU3170">
        <v>1500000</v>
      </c>
      <c r="AV3170">
        <v>1500000</v>
      </c>
      <c r="AW3170">
        <v>1500000</v>
      </c>
      <c r="AX3170">
        <v>1500000</v>
      </c>
      <c r="AY3170">
        <v>1500000</v>
      </c>
      <c r="AZ3170">
        <v>1500000</v>
      </c>
      <c r="BA3170">
        <v>1500000</v>
      </c>
      <c r="BB3170">
        <v>1500000</v>
      </c>
      <c r="BC3170">
        <v>1500000</v>
      </c>
      <c r="BD3170">
        <v>1500000</v>
      </c>
      <c r="BE3170">
        <v>1500000</v>
      </c>
      <c r="BF3170">
        <v>1500000</v>
      </c>
      <c r="BJ3170">
        <v>8</v>
      </c>
      <c r="BK3170">
        <v>8</v>
      </c>
      <c r="BL3170">
        <v>8</v>
      </c>
      <c r="BM3170">
        <v>8</v>
      </c>
      <c r="BN3170">
        <v>8</v>
      </c>
      <c r="BO3170">
        <v>8</v>
      </c>
      <c r="BP3170">
        <v>8</v>
      </c>
      <c r="BQ3170">
        <v>8</v>
      </c>
      <c r="BR3170">
        <v>8</v>
      </c>
      <c r="BS3170">
        <v>8</v>
      </c>
    </row>
    <row r="3171" spans="2:71" x14ac:dyDescent="0.25">
      <c r="B3171" t="s">
        <v>2633</v>
      </c>
      <c r="C3171" t="s">
        <v>3213</v>
      </c>
      <c r="F3171">
        <v>2</v>
      </c>
      <c r="K3171">
        <v>963855</v>
      </c>
      <c r="L3171">
        <v>963855</v>
      </c>
      <c r="M3171">
        <v>1204819</v>
      </c>
      <c r="N3171">
        <v>963855</v>
      </c>
      <c r="O3171">
        <v>963855</v>
      </c>
      <c r="P3171">
        <v>963855</v>
      </c>
      <c r="Q3171">
        <v>963855</v>
      </c>
      <c r="R3171">
        <v>963855</v>
      </c>
      <c r="S3171">
        <v>963855</v>
      </c>
      <c r="T3171">
        <v>963855</v>
      </c>
      <c r="U3171">
        <v>963855</v>
      </c>
      <c r="V3171">
        <v>963855</v>
      </c>
      <c r="W3171">
        <v>963855</v>
      </c>
      <c r="X3171">
        <v>963855</v>
      </c>
      <c r="Y3171">
        <v>963855</v>
      </c>
      <c r="Z3171">
        <v>963855</v>
      </c>
      <c r="AA3171">
        <v>963855</v>
      </c>
      <c r="AB3171">
        <v>963855</v>
      </c>
      <c r="AC3171">
        <v>963855</v>
      </c>
      <c r="AD3171">
        <v>963855</v>
      </c>
      <c r="AE3171">
        <v>963855</v>
      </c>
      <c r="AF3171">
        <v>963855</v>
      </c>
      <c r="AK3171">
        <v>722891</v>
      </c>
      <c r="AL3171">
        <v>722891</v>
      </c>
      <c r="AM3171">
        <v>903614</v>
      </c>
      <c r="AN3171">
        <v>722891</v>
      </c>
      <c r="AO3171">
        <v>722891</v>
      </c>
      <c r="AP3171">
        <v>722891</v>
      </c>
      <c r="AQ3171">
        <v>722891</v>
      </c>
      <c r="AR3171">
        <v>722891</v>
      </c>
      <c r="AS3171">
        <v>722891</v>
      </c>
      <c r="AT3171">
        <v>722891</v>
      </c>
      <c r="AU3171">
        <v>722891</v>
      </c>
      <c r="AV3171">
        <v>722891</v>
      </c>
      <c r="AW3171">
        <v>722891</v>
      </c>
      <c r="AX3171">
        <v>722891</v>
      </c>
      <c r="AY3171">
        <v>722891</v>
      </c>
      <c r="AZ3171">
        <v>722891</v>
      </c>
      <c r="BA3171">
        <v>722891</v>
      </c>
      <c r="BB3171">
        <v>722891</v>
      </c>
      <c r="BC3171">
        <v>722891</v>
      </c>
      <c r="BD3171">
        <v>722891</v>
      </c>
      <c r="BE3171">
        <v>722891</v>
      </c>
      <c r="BF3171">
        <v>722891</v>
      </c>
      <c r="BI3171">
        <v>8.9</v>
      </c>
      <c r="BJ3171">
        <v>8.9</v>
      </c>
      <c r="BK3171">
        <v>8.9</v>
      </c>
      <c r="BL3171">
        <v>8.9</v>
      </c>
      <c r="BM3171">
        <v>8.9</v>
      </c>
      <c r="BN3171">
        <v>8.9</v>
      </c>
      <c r="BO3171">
        <v>8.9</v>
      </c>
      <c r="BP3171">
        <v>8.9</v>
      </c>
      <c r="BQ3171">
        <v>8.9</v>
      </c>
      <c r="BR3171">
        <v>8.9</v>
      </c>
      <c r="BS3171">
        <v>8.9</v>
      </c>
    </row>
    <row r="3172" spans="2:71" x14ac:dyDescent="0.25">
      <c r="B3172" t="s">
        <v>2380</v>
      </c>
      <c r="C3172" t="s">
        <v>3267</v>
      </c>
      <c r="F3172">
        <v>0</v>
      </c>
      <c r="I3172">
        <v>5333333</v>
      </c>
      <c r="J3172">
        <v>5333333</v>
      </c>
      <c r="K3172">
        <v>5333333</v>
      </c>
      <c r="L3172">
        <v>5333333</v>
      </c>
      <c r="M3172">
        <v>5333333</v>
      </c>
      <c r="N3172">
        <v>5333333</v>
      </c>
      <c r="O3172">
        <v>5333333</v>
      </c>
      <c r="P3172">
        <v>5333333</v>
      </c>
      <c r="Q3172">
        <v>5333333</v>
      </c>
      <c r="R3172">
        <v>5333333</v>
      </c>
      <c r="S3172">
        <v>5333333</v>
      </c>
      <c r="T3172">
        <v>5333333</v>
      </c>
      <c r="U3172">
        <v>5333333</v>
      </c>
      <c r="V3172">
        <v>5333333</v>
      </c>
      <c r="W3172">
        <v>5333333</v>
      </c>
      <c r="X3172">
        <v>5333333</v>
      </c>
      <c r="Y3172">
        <v>5333333</v>
      </c>
      <c r="Z3172">
        <v>5333333</v>
      </c>
      <c r="AA3172">
        <v>5333333</v>
      </c>
      <c r="AB3172">
        <v>5333333</v>
      </c>
      <c r="AC3172">
        <v>5333333</v>
      </c>
      <c r="AD3172">
        <v>5333333</v>
      </c>
      <c r="AE3172">
        <v>5333333</v>
      </c>
      <c r="AF3172">
        <v>5333333</v>
      </c>
      <c r="AI3172">
        <v>4000000</v>
      </c>
      <c r="AJ3172">
        <v>4000000</v>
      </c>
      <c r="AK3172">
        <v>4000000</v>
      </c>
      <c r="AL3172">
        <v>4000000</v>
      </c>
      <c r="AM3172">
        <v>4000000</v>
      </c>
      <c r="AN3172">
        <v>4000000</v>
      </c>
      <c r="AO3172">
        <v>4000000</v>
      </c>
      <c r="AP3172">
        <v>4000000</v>
      </c>
      <c r="AQ3172">
        <v>4000000</v>
      </c>
      <c r="AR3172">
        <v>4000000</v>
      </c>
      <c r="AS3172">
        <v>4000000</v>
      </c>
      <c r="AT3172">
        <v>4000000</v>
      </c>
      <c r="AU3172">
        <v>4000000</v>
      </c>
      <c r="AV3172">
        <v>4000000</v>
      </c>
      <c r="AW3172">
        <v>4000000</v>
      </c>
      <c r="AX3172">
        <v>4000000</v>
      </c>
      <c r="AY3172">
        <v>4000000</v>
      </c>
      <c r="AZ3172">
        <v>4000000</v>
      </c>
      <c r="BA3172">
        <v>4000000</v>
      </c>
      <c r="BB3172">
        <v>4000000</v>
      </c>
      <c r="BC3172">
        <v>4000000</v>
      </c>
      <c r="BD3172">
        <v>4000000</v>
      </c>
      <c r="BE3172">
        <v>4000000</v>
      </c>
      <c r="BF3172">
        <v>4000000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2:71" x14ac:dyDescent="0.25">
      <c r="B3173" t="s">
        <v>355</v>
      </c>
      <c r="C3173" t="s">
        <v>3199</v>
      </c>
      <c r="F3173">
        <v>2</v>
      </c>
      <c r="G3173">
        <v>260000</v>
      </c>
      <c r="H3173">
        <v>260000</v>
      </c>
      <c r="I3173">
        <v>260000</v>
      </c>
      <c r="J3173">
        <v>260000</v>
      </c>
      <c r="K3173">
        <v>375000</v>
      </c>
      <c r="L3173">
        <v>286000</v>
      </c>
      <c r="M3173">
        <v>375000</v>
      </c>
      <c r="N3173">
        <v>410000</v>
      </c>
      <c r="O3173">
        <v>260000</v>
      </c>
      <c r="P3173">
        <v>260000</v>
      </c>
      <c r="Q3173">
        <v>295000</v>
      </c>
      <c r="R3173">
        <v>295000</v>
      </c>
      <c r="S3173">
        <v>295000</v>
      </c>
      <c r="T3173">
        <v>295000</v>
      </c>
      <c r="U3173">
        <v>295000</v>
      </c>
      <c r="V3173">
        <v>295000</v>
      </c>
      <c r="W3173">
        <v>321000</v>
      </c>
      <c r="X3173">
        <v>295000</v>
      </c>
      <c r="Y3173">
        <v>360000</v>
      </c>
      <c r="Z3173">
        <v>360000</v>
      </c>
      <c r="AA3173">
        <v>445000</v>
      </c>
      <c r="AB3173">
        <v>475000</v>
      </c>
      <c r="AC3173">
        <v>321000</v>
      </c>
      <c r="AD3173">
        <v>321000</v>
      </c>
      <c r="AE3173">
        <v>321000</v>
      </c>
      <c r="AF3173">
        <v>321000</v>
      </c>
      <c r="AG3173">
        <v>228800</v>
      </c>
      <c r="AH3173">
        <v>215800</v>
      </c>
      <c r="AI3173">
        <v>228800</v>
      </c>
      <c r="AJ3173">
        <v>215800</v>
      </c>
      <c r="AK3173">
        <v>330000</v>
      </c>
      <c r="AL3173">
        <v>237380</v>
      </c>
      <c r="AM3173">
        <v>330000</v>
      </c>
      <c r="AN3173">
        <v>340300</v>
      </c>
      <c r="AO3173">
        <v>228800</v>
      </c>
      <c r="AP3173">
        <v>215800</v>
      </c>
      <c r="AQ3173">
        <v>244850</v>
      </c>
      <c r="AR3173">
        <v>244850</v>
      </c>
      <c r="AS3173">
        <v>244850</v>
      </c>
      <c r="AT3173">
        <v>244850</v>
      </c>
      <c r="AU3173">
        <v>280250</v>
      </c>
      <c r="AV3173">
        <v>244850</v>
      </c>
      <c r="AW3173">
        <v>304950</v>
      </c>
      <c r="AX3173">
        <v>265500</v>
      </c>
      <c r="AY3173">
        <v>342000</v>
      </c>
      <c r="AZ3173">
        <v>324000</v>
      </c>
      <c r="BA3173">
        <v>422750</v>
      </c>
      <c r="BB3173">
        <v>427500</v>
      </c>
      <c r="BC3173">
        <v>304950</v>
      </c>
      <c r="BD3173">
        <v>295320</v>
      </c>
      <c r="BE3173">
        <v>304950</v>
      </c>
      <c r="BF3173">
        <v>295320</v>
      </c>
      <c r="BG3173">
        <v>8.1</v>
      </c>
      <c r="BH3173">
        <v>8.1</v>
      </c>
      <c r="BI3173">
        <v>8.1</v>
      </c>
      <c r="BJ3173">
        <v>8.1</v>
      </c>
      <c r="BK3173">
        <v>8.1</v>
      </c>
      <c r="BL3173">
        <v>8.1</v>
      </c>
      <c r="BM3173">
        <v>8.1</v>
      </c>
      <c r="BN3173">
        <v>8.1</v>
      </c>
      <c r="BO3173">
        <v>8.1</v>
      </c>
      <c r="BP3173">
        <v>8.1</v>
      </c>
      <c r="BQ3173">
        <v>8.1</v>
      </c>
      <c r="BR3173">
        <v>8.1</v>
      </c>
      <c r="BS3173">
        <v>8.1</v>
      </c>
    </row>
    <row r="3174" spans="2:71" x14ac:dyDescent="0.25">
      <c r="B3174" t="s">
        <v>482</v>
      </c>
      <c r="C3174" t="s">
        <v>3254</v>
      </c>
      <c r="F3174">
        <v>3</v>
      </c>
      <c r="G3174">
        <v>337500</v>
      </c>
      <c r="H3174">
        <v>270000</v>
      </c>
      <c r="I3174">
        <v>337500</v>
      </c>
      <c r="J3174">
        <v>270000</v>
      </c>
      <c r="K3174">
        <v>297000</v>
      </c>
      <c r="L3174">
        <v>270000</v>
      </c>
      <c r="M3174">
        <v>364500</v>
      </c>
      <c r="N3174">
        <v>270000</v>
      </c>
      <c r="O3174">
        <v>297000</v>
      </c>
      <c r="P3174">
        <v>297000</v>
      </c>
      <c r="Q3174">
        <v>305000</v>
      </c>
      <c r="R3174">
        <v>305000</v>
      </c>
      <c r="S3174">
        <v>305000</v>
      </c>
      <c r="T3174">
        <v>305000</v>
      </c>
      <c r="U3174">
        <v>305000</v>
      </c>
      <c r="V3174">
        <v>305000</v>
      </c>
      <c r="W3174">
        <v>332000</v>
      </c>
      <c r="X3174">
        <v>305000</v>
      </c>
      <c r="Y3174">
        <v>332000</v>
      </c>
      <c r="Z3174">
        <v>305000</v>
      </c>
      <c r="AA3174">
        <v>399500</v>
      </c>
      <c r="AB3174">
        <v>332000</v>
      </c>
      <c r="AC3174">
        <v>332000</v>
      </c>
      <c r="AD3174">
        <v>305000</v>
      </c>
      <c r="AE3174">
        <v>372500</v>
      </c>
      <c r="AF3174">
        <v>372500</v>
      </c>
      <c r="AG3174">
        <v>286875</v>
      </c>
      <c r="AH3174">
        <v>229500</v>
      </c>
      <c r="AI3174">
        <v>270000</v>
      </c>
      <c r="AJ3174">
        <v>216000</v>
      </c>
      <c r="AK3174">
        <v>237600</v>
      </c>
      <c r="AL3174">
        <v>216000</v>
      </c>
      <c r="AM3174">
        <v>309825</v>
      </c>
      <c r="AN3174">
        <v>229500</v>
      </c>
      <c r="AO3174">
        <v>282150</v>
      </c>
      <c r="AP3174">
        <v>282150</v>
      </c>
      <c r="AQ3174">
        <v>228750</v>
      </c>
      <c r="AR3174">
        <v>228750</v>
      </c>
      <c r="AS3174">
        <v>228750</v>
      </c>
      <c r="AT3174">
        <v>228750</v>
      </c>
      <c r="AU3174">
        <v>244000</v>
      </c>
      <c r="AV3174">
        <v>244000</v>
      </c>
      <c r="AW3174">
        <v>298800</v>
      </c>
      <c r="AX3174">
        <v>274500</v>
      </c>
      <c r="AY3174">
        <v>298800</v>
      </c>
      <c r="AZ3174">
        <v>274500</v>
      </c>
      <c r="BA3174">
        <v>367540</v>
      </c>
      <c r="BB3174">
        <v>305440</v>
      </c>
      <c r="BC3174">
        <v>298800</v>
      </c>
      <c r="BD3174">
        <v>274500</v>
      </c>
      <c r="BE3174">
        <v>335250</v>
      </c>
      <c r="BF3174">
        <v>335250</v>
      </c>
      <c r="BG3174">
        <v>7.8</v>
      </c>
      <c r="BH3174">
        <v>7.8</v>
      </c>
      <c r="BI3174">
        <v>7.8</v>
      </c>
      <c r="BJ3174">
        <v>7.8</v>
      </c>
      <c r="BK3174">
        <v>7.8</v>
      </c>
      <c r="BL3174">
        <v>7.8</v>
      </c>
      <c r="BM3174">
        <v>7.8</v>
      </c>
      <c r="BN3174">
        <v>7.8</v>
      </c>
      <c r="BO3174">
        <v>7.8</v>
      </c>
      <c r="BP3174">
        <v>7.8</v>
      </c>
      <c r="BQ3174">
        <v>7.8</v>
      </c>
      <c r="BR3174">
        <v>7.8</v>
      </c>
      <c r="BS3174">
        <v>7.8</v>
      </c>
    </row>
    <row r="3175" spans="2:71" x14ac:dyDescent="0.25">
      <c r="B3175" t="s">
        <v>863</v>
      </c>
      <c r="C3175" t="s">
        <v>3254</v>
      </c>
      <c r="F3175">
        <v>2</v>
      </c>
      <c r="G3175">
        <v>390000</v>
      </c>
      <c r="H3175">
        <v>350000</v>
      </c>
      <c r="I3175">
        <v>560000</v>
      </c>
      <c r="J3175">
        <v>350000</v>
      </c>
      <c r="K3175">
        <v>420000</v>
      </c>
      <c r="L3175">
        <v>350000</v>
      </c>
      <c r="M3175">
        <v>560000</v>
      </c>
      <c r="N3175">
        <v>390000</v>
      </c>
      <c r="O3175">
        <v>350000</v>
      </c>
      <c r="P3175">
        <v>350000</v>
      </c>
      <c r="Q3175">
        <v>385000</v>
      </c>
      <c r="R3175">
        <v>385000</v>
      </c>
      <c r="S3175">
        <v>385000</v>
      </c>
      <c r="T3175">
        <v>385000</v>
      </c>
      <c r="U3175">
        <v>385000</v>
      </c>
      <c r="V3175">
        <v>385000</v>
      </c>
      <c r="W3175">
        <v>455000</v>
      </c>
      <c r="X3175">
        <v>385000</v>
      </c>
      <c r="Y3175">
        <v>775000</v>
      </c>
      <c r="Z3175">
        <v>425000</v>
      </c>
      <c r="AB3175">
        <v>425000</v>
      </c>
      <c r="AC3175">
        <v>425000</v>
      </c>
      <c r="AD3175">
        <v>385000</v>
      </c>
      <c r="AE3175">
        <v>385000</v>
      </c>
      <c r="AF3175">
        <v>385000</v>
      </c>
      <c r="AG3175">
        <v>234000</v>
      </c>
      <c r="AH3175">
        <v>199500</v>
      </c>
      <c r="AI3175">
        <v>336000</v>
      </c>
      <c r="AJ3175">
        <v>210000</v>
      </c>
      <c r="AK3175">
        <v>294000</v>
      </c>
      <c r="AL3175">
        <v>245000</v>
      </c>
      <c r="AM3175">
        <v>392000</v>
      </c>
      <c r="AN3175">
        <v>273000</v>
      </c>
      <c r="AO3175">
        <v>245000</v>
      </c>
      <c r="AP3175">
        <v>245000</v>
      </c>
      <c r="AQ3175">
        <v>269500</v>
      </c>
      <c r="AR3175">
        <v>269500</v>
      </c>
      <c r="AS3175">
        <v>269500</v>
      </c>
      <c r="AT3175">
        <v>269500</v>
      </c>
      <c r="AU3175">
        <v>231000</v>
      </c>
      <c r="AV3175">
        <v>231000</v>
      </c>
      <c r="AW3175">
        <v>273000</v>
      </c>
      <c r="AX3175">
        <v>231000</v>
      </c>
      <c r="AY3175">
        <v>465000</v>
      </c>
      <c r="AZ3175">
        <v>255000</v>
      </c>
      <c r="BB3175">
        <v>255000</v>
      </c>
      <c r="BC3175">
        <v>255000</v>
      </c>
      <c r="BD3175">
        <v>231000</v>
      </c>
      <c r="BE3175">
        <v>231000</v>
      </c>
      <c r="BF3175">
        <v>231000</v>
      </c>
      <c r="BG3175">
        <v>7.7</v>
      </c>
      <c r="BH3175">
        <v>7.7</v>
      </c>
      <c r="BI3175">
        <v>7.7</v>
      </c>
      <c r="BJ3175">
        <v>7.7</v>
      </c>
      <c r="BK3175">
        <v>7.7</v>
      </c>
      <c r="BL3175">
        <v>7.7</v>
      </c>
      <c r="BM3175">
        <v>7.7</v>
      </c>
      <c r="BN3175">
        <v>7.7</v>
      </c>
      <c r="BO3175">
        <v>7.7</v>
      </c>
      <c r="BP3175">
        <v>7.7</v>
      </c>
      <c r="BQ3175">
        <v>7.7</v>
      </c>
      <c r="BR3175">
        <v>7.7</v>
      </c>
      <c r="BS3175">
        <v>7.7</v>
      </c>
    </row>
    <row r="3176" spans="2:71" x14ac:dyDescent="0.25">
      <c r="B3176" t="s">
        <v>558</v>
      </c>
      <c r="C3176" t="s">
        <v>3254</v>
      </c>
      <c r="F3176">
        <v>2</v>
      </c>
      <c r="G3176">
        <v>270000</v>
      </c>
      <c r="H3176">
        <v>270000</v>
      </c>
      <c r="I3176">
        <v>297000</v>
      </c>
      <c r="J3176">
        <v>270000</v>
      </c>
      <c r="K3176">
        <v>364500</v>
      </c>
      <c r="L3176">
        <v>270000</v>
      </c>
      <c r="M3176">
        <v>385000</v>
      </c>
      <c r="N3176">
        <v>337500</v>
      </c>
      <c r="O3176">
        <v>297000</v>
      </c>
      <c r="P3176">
        <v>297000</v>
      </c>
      <c r="Q3176">
        <v>332000</v>
      </c>
      <c r="R3176">
        <v>332000</v>
      </c>
      <c r="S3176">
        <v>305000</v>
      </c>
      <c r="T3176">
        <v>332000</v>
      </c>
      <c r="U3176">
        <v>332000</v>
      </c>
      <c r="V3176">
        <v>332000</v>
      </c>
      <c r="W3176">
        <v>399500</v>
      </c>
      <c r="X3176">
        <v>332000</v>
      </c>
      <c r="Y3176">
        <v>420000</v>
      </c>
      <c r="Z3176">
        <v>399500</v>
      </c>
      <c r="AA3176">
        <v>635000</v>
      </c>
      <c r="AB3176">
        <v>399500</v>
      </c>
      <c r="AC3176">
        <v>372500</v>
      </c>
      <c r="AD3176">
        <v>372500</v>
      </c>
      <c r="AE3176">
        <v>372500</v>
      </c>
      <c r="AF3176">
        <v>372500</v>
      </c>
      <c r="AG3176">
        <v>202500</v>
      </c>
      <c r="AH3176">
        <v>189000</v>
      </c>
      <c r="AI3176">
        <v>222750</v>
      </c>
      <c r="AJ3176">
        <v>189000</v>
      </c>
      <c r="AK3176">
        <v>273375</v>
      </c>
      <c r="AL3176">
        <v>189000</v>
      </c>
      <c r="AM3176">
        <v>288750</v>
      </c>
      <c r="AN3176">
        <v>236250</v>
      </c>
      <c r="AO3176">
        <v>222750</v>
      </c>
      <c r="AP3176">
        <v>207900</v>
      </c>
      <c r="AQ3176">
        <v>249000</v>
      </c>
      <c r="AR3176">
        <v>232400</v>
      </c>
      <c r="AS3176">
        <v>228750</v>
      </c>
      <c r="AT3176">
        <v>232400</v>
      </c>
      <c r="AU3176">
        <v>249000</v>
      </c>
      <c r="AV3176">
        <v>232400</v>
      </c>
      <c r="AW3176">
        <v>299625</v>
      </c>
      <c r="AX3176">
        <v>232400</v>
      </c>
      <c r="AY3176">
        <v>336000</v>
      </c>
      <c r="AZ3176">
        <v>279650</v>
      </c>
      <c r="BA3176">
        <v>508000</v>
      </c>
      <c r="BB3176">
        <v>279650</v>
      </c>
      <c r="BC3176">
        <v>279375</v>
      </c>
      <c r="BD3176">
        <v>268200</v>
      </c>
      <c r="BE3176">
        <v>279375</v>
      </c>
      <c r="BF3176">
        <v>268200</v>
      </c>
      <c r="BG3176">
        <v>7.5</v>
      </c>
      <c r="BH3176">
        <v>7.5</v>
      </c>
      <c r="BI3176">
        <v>7.5</v>
      </c>
      <c r="BJ3176">
        <v>7.5</v>
      </c>
      <c r="BK3176">
        <v>7.5</v>
      </c>
      <c r="BL3176">
        <v>7.5</v>
      </c>
      <c r="BM3176">
        <v>7.5</v>
      </c>
      <c r="BN3176">
        <v>7.5</v>
      </c>
      <c r="BO3176">
        <v>7.5</v>
      </c>
      <c r="BP3176">
        <v>7.5</v>
      </c>
      <c r="BQ3176">
        <v>7.5</v>
      </c>
      <c r="BR3176">
        <v>7.5</v>
      </c>
      <c r="BS3176">
        <v>7.5</v>
      </c>
    </row>
    <row r="3177" spans="2:71" x14ac:dyDescent="0.25">
      <c r="B3177" t="s">
        <v>719</v>
      </c>
      <c r="C3177" t="s">
        <v>3220</v>
      </c>
      <c r="F3177">
        <v>2</v>
      </c>
      <c r="G3177">
        <v>297000</v>
      </c>
      <c r="H3177">
        <v>297000</v>
      </c>
      <c r="I3177">
        <v>297000</v>
      </c>
      <c r="J3177">
        <v>297000</v>
      </c>
      <c r="K3177">
        <v>364500</v>
      </c>
      <c r="L3177">
        <v>364500</v>
      </c>
      <c r="M3177">
        <v>410000</v>
      </c>
      <c r="N3177">
        <v>385000</v>
      </c>
      <c r="O3177">
        <v>297000</v>
      </c>
      <c r="P3177">
        <v>337500</v>
      </c>
      <c r="Q3177">
        <v>332000</v>
      </c>
      <c r="R3177">
        <v>332000</v>
      </c>
      <c r="S3177">
        <v>372500</v>
      </c>
      <c r="T3177">
        <v>332000</v>
      </c>
      <c r="U3177">
        <v>372500</v>
      </c>
      <c r="V3177">
        <v>332000</v>
      </c>
      <c r="W3177">
        <v>372500</v>
      </c>
      <c r="X3177">
        <v>332000</v>
      </c>
      <c r="Y3177">
        <v>399500</v>
      </c>
      <c r="Z3177">
        <v>399500</v>
      </c>
      <c r="AA3177">
        <v>445000</v>
      </c>
      <c r="AB3177">
        <v>420000</v>
      </c>
      <c r="AC3177">
        <v>372500</v>
      </c>
      <c r="AD3177">
        <v>372500</v>
      </c>
      <c r="AE3177">
        <v>372500</v>
      </c>
      <c r="AF3177">
        <v>372500</v>
      </c>
      <c r="AG3177">
        <v>243540</v>
      </c>
      <c r="AH3177">
        <v>240570</v>
      </c>
      <c r="AI3177">
        <v>243540</v>
      </c>
      <c r="AJ3177">
        <v>240570</v>
      </c>
      <c r="AK3177">
        <v>313470</v>
      </c>
      <c r="AL3177">
        <v>295245</v>
      </c>
      <c r="AM3177">
        <v>352600</v>
      </c>
      <c r="AN3177">
        <v>311850</v>
      </c>
      <c r="AO3177">
        <v>243540</v>
      </c>
      <c r="AP3177">
        <v>273375</v>
      </c>
      <c r="AQ3177">
        <v>272240</v>
      </c>
      <c r="AR3177">
        <v>268920</v>
      </c>
      <c r="AS3177">
        <v>305450</v>
      </c>
      <c r="AT3177">
        <v>268920</v>
      </c>
      <c r="AU3177">
        <v>305450</v>
      </c>
      <c r="AV3177">
        <v>268920</v>
      </c>
      <c r="AW3177">
        <v>305450</v>
      </c>
      <c r="AX3177">
        <v>268920</v>
      </c>
      <c r="AY3177">
        <v>343570</v>
      </c>
      <c r="AZ3177">
        <v>323595</v>
      </c>
      <c r="BA3177">
        <v>382700</v>
      </c>
      <c r="BB3177">
        <v>340200</v>
      </c>
      <c r="BC3177">
        <v>305450</v>
      </c>
      <c r="BD3177">
        <v>305450</v>
      </c>
      <c r="BE3177">
        <v>305450</v>
      </c>
      <c r="BF3177">
        <v>305450</v>
      </c>
      <c r="BG3177">
        <v>7.8</v>
      </c>
      <c r="BH3177">
        <v>7.8</v>
      </c>
      <c r="BI3177">
        <v>7.8</v>
      </c>
      <c r="BJ3177">
        <v>7.8</v>
      </c>
      <c r="BK3177">
        <v>7.8</v>
      </c>
      <c r="BL3177">
        <v>7.8</v>
      </c>
      <c r="BM3177">
        <v>7.8</v>
      </c>
      <c r="BN3177">
        <v>7.8</v>
      </c>
      <c r="BO3177">
        <v>7.8</v>
      </c>
      <c r="BP3177">
        <v>7.8</v>
      </c>
      <c r="BQ3177">
        <v>7.8</v>
      </c>
      <c r="BR3177">
        <v>7.8</v>
      </c>
      <c r="BS3177">
        <v>7.8</v>
      </c>
    </row>
    <row r="3178" spans="2:71" x14ac:dyDescent="0.25">
      <c r="B3178" t="s">
        <v>841</v>
      </c>
      <c r="C3178" t="s">
        <v>3242</v>
      </c>
      <c r="F3178">
        <v>2</v>
      </c>
      <c r="G3178">
        <v>305333</v>
      </c>
      <c r="H3178">
        <v>278667</v>
      </c>
      <c r="I3178">
        <v>345333</v>
      </c>
      <c r="J3178">
        <v>278667</v>
      </c>
      <c r="K3178">
        <v>305333</v>
      </c>
      <c r="L3178">
        <v>318667</v>
      </c>
      <c r="N3178">
        <v>372000</v>
      </c>
      <c r="O3178">
        <v>278667</v>
      </c>
      <c r="P3178">
        <v>278667</v>
      </c>
      <c r="Q3178">
        <v>278667</v>
      </c>
      <c r="R3178">
        <v>265333</v>
      </c>
      <c r="S3178">
        <v>278667</v>
      </c>
      <c r="T3178">
        <v>265333</v>
      </c>
      <c r="U3178">
        <v>278667</v>
      </c>
      <c r="V3178">
        <v>265333</v>
      </c>
      <c r="W3178">
        <v>278667</v>
      </c>
      <c r="X3178">
        <v>265333</v>
      </c>
      <c r="Z3178">
        <v>332000</v>
      </c>
      <c r="AB3178">
        <v>372000</v>
      </c>
      <c r="AC3178">
        <v>265333</v>
      </c>
      <c r="AD3178">
        <v>265333</v>
      </c>
      <c r="AE3178">
        <v>265333</v>
      </c>
      <c r="AF3178">
        <v>265333</v>
      </c>
      <c r="AG3178">
        <v>229000</v>
      </c>
      <c r="AH3178">
        <v>209000</v>
      </c>
      <c r="AI3178">
        <v>259000</v>
      </c>
      <c r="AJ3178">
        <v>209000</v>
      </c>
      <c r="AK3178">
        <v>229000</v>
      </c>
      <c r="AL3178">
        <v>239000</v>
      </c>
      <c r="AN3178">
        <v>279000</v>
      </c>
      <c r="AO3178">
        <v>209000</v>
      </c>
      <c r="AP3178">
        <v>209000</v>
      </c>
      <c r="AQ3178">
        <v>209000</v>
      </c>
      <c r="AR3178">
        <v>199000</v>
      </c>
      <c r="AS3178">
        <v>209000</v>
      </c>
      <c r="AT3178">
        <v>199000</v>
      </c>
      <c r="AU3178">
        <v>209000</v>
      </c>
      <c r="AV3178">
        <v>199000</v>
      </c>
      <c r="AW3178">
        <v>209000</v>
      </c>
      <c r="AX3178">
        <v>199000</v>
      </c>
      <c r="AZ3178">
        <v>249000</v>
      </c>
      <c r="BB3178">
        <v>279000</v>
      </c>
      <c r="BC3178">
        <v>199000</v>
      </c>
      <c r="BD3178">
        <v>199000</v>
      </c>
      <c r="BE3178">
        <v>199000</v>
      </c>
      <c r="BF3178">
        <v>199000</v>
      </c>
      <c r="BG3178">
        <v>8.5</v>
      </c>
      <c r="BH3178">
        <v>8.5</v>
      </c>
      <c r="BI3178">
        <v>8.5</v>
      </c>
      <c r="BJ3178">
        <v>8.5</v>
      </c>
      <c r="BK3178">
        <v>8.5</v>
      </c>
      <c r="BL3178">
        <v>8.5</v>
      </c>
      <c r="BM3178">
        <v>8.5</v>
      </c>
      <c r="BN3178">
        <v>8.5</v>
      </c>
      <c r="BO3178">
        <v>8.5</v>
      </c>
      <c r="BP3178">
        <v>8.5</v>
      </c>
      <c r="BQ3178">
        <v>8.5</v>
      </c>
      <c r="BR3178">
        <v>8.5</v>
      </c>
      <c r="BS3178">
        <v>8.5</v>
      </c>
    </row>
    <row r="3179" spans="2:71" x14ac:dyDescent="0.25">
      <c r="B3179" t="s">
        <v>207</v>
      </c>
      <c r="C3179" t="s">
        <v>3194</v>
      </c>
      <c r="F3179">
        <v>3</v>
      </c>
      <c r="G3179">
        <v>421176</v>
      </c>
      <c r="H3179">
        <v>421176</v>
      </c>
      <c r="I3179">
        <v>421176</v>
      </c>
      <c r="J3179">
        <v>421176</v>
      </c>
      <c r="K3179">
        <v>421176</v>
      </c>
      <c r="L3179">
        <v>421176</v>
      </c>
      <c r="M3179">
        <v>474509</v>
      </c>
      <c r="N3179">
        <v>421176</v>
      </c>
      <c r="O3179">
        <v>421598</v>
      </c>
      <c r="P3179">
        <v>421598</v>
      </c>
      <c r="Q3179">
        <v>407703</v>
      </c>
      <c r="R3179">
        <v>421176</v>
      </c>
      <c r="S3179">
        <v>421176</v>
      </c>
      <c r="T3179">
        <v>421176</v>
      </c>
      <c r="U3179">
        <v>421176</v>
      </c>
      <c r="V3179">
        <v>421176</v>
      </c>
      <c r="W3179">
        <v>434509</v>
      </c>
      <c r="X3179">
        <v>434509</v>
      </c>
      <c r="Y3179">
        <v>420940</v>
      </c>
      <c r="Z3179">
        <v>420940</v>
      </c>
      <c r="AA3179">
        <v>434353</v>
      </c>
      <c r="AB3179">
        <v>420940</v>
      </c>
      <c r="AC3179">
        <v>434344</v>
      </c>
      <c r="AD3179">
        <v>420940</v>
      </c>
      <c r="AE3179">
        <v>407243</v>
      </c>
      <c r="AF3179">
        <v>420940</v>
      </c>
      <c r="AG3179">
        <v>315882</v>
      </c>
      <c r="AH3179">
        <v>315882</v>
      </c>
      <c r="AI3179">
        <v>315882</v>
      </c>
      <c r="AJ3179">
        <v>315882</v>
      </c>
      <c r="AK3179">
        <v>315882</v>
      </c>
      <c r="AL3179">
        <v>315882</v>
      </c>
      <c r="AM3179">
        <v>355882</v>
      </c>
      <c r="AN3179">
        <v>315882</v>
      </c>
      <c r="AO3179">
        <v>316199</v>
      </c>
      <c r="AP3179">
        <v>316199</v>
      </c>
      <c r="AQ3179">
        <v>305777</v>
      </c>
      <c r="AR3179">
        <v>315882</v>
      </c>
      <c r="AS3179">
        <v>315882</v>
      </c>
      <c r="AT3179">
        <v>315882</v>
      </c>
      <c r="AU3179">
        <v>315882</v>
      </c>
      <c r="AV3179">
        <v>315882</v>
      </c>
      <c r="AW3179">
        <v>325882</v>
      </c>
      <c r="AX3179">
        <v>325882</v>
      </c>
      <c r="AY3179">
        <v>315705</v>
      </c>
      <c r="AZ3179">
        <v>315705</v>
      </c>
      <c r="BA3179">
        <v>325765</v>
      </c>
      <c r="BB3179">
        <v>315705</v>
      </c>
      <c r="BC3179">
        <v>325757</v>
      </c>
      <c r="BD3179">
        <v>315705</v>
      </c>
      <c r="BE3179">
        <v>305432</v>
      </c>
      <c r="BF3179">
        <v>315705</v>
      </c>
      <c r="BG3179">
        <v>8.4</v>
      </c>
      <c r="BH3179">
        <v>8.4</v>
      </c>
      <c r="BI3179">
        <v>8.4</v>
      </c>
      <c r="BJ3179">
        <v>8.4</v>
      </c>
      <c r="BK3179">
        <v>8.4</v>
      </c>
      <c r="BL3179">
        <v>8.4</v>
      </c>
      <c r="BM3179">
        <v>8.4</v>
      </c>
      <c r="BN3179">
        <v>8.4</v>
      </c>
      <c r="BO3179">
        <v>8.4</v>
      </c>
      <c r="BP3179">
        <v>8.4</v>
      </c>
      <c r="BQ3179">
        <v>8.4</v>
      </c>
      <c r="BR3179">
        <v>8.4</v>
      </c>
      <c r="BS3179">
        <v>8.4</v>
      </c>
    </row>
    <row r="3180" spans="2:71" x14ac:dyDescent="0.25">
      <c r="B3180" t="s">
        <v>70</v>
      </c>
      <c r="C3180" t="s">
        <v>3213</v>
      </c>
      <c r="F3180">
        <v>4</v>
      </c>
      <c r="G3180">
        <v>561355</v>
      </c>
      <c r="H3180">
        <v>655113</v>
      </c>
      <c r="I3180">
        <v>652739</v>
      </c>
      <c r="J3180">
        <v>522191</v>
      </c>
      <c r="K3180">
        <v>861999</v>
      </c>
      <c r="L3180">
        <v>654444</v>
      </c>
      <c r="M3180">
        <v>914999</v>
      </c>
      <c r="N3180">
        <v>654444</v>
      </c>
      <c r="O3180">
        <v>522191</v>
      </c>
      <c r="P3180">
        <v>569663</v>
      </c>
      <c r="Q3180">
        <v>522191</v>
      </c>
      <c r="R3180">
        <v>521179</v>
      </c>
      <c r="S3180">
        <v>561355</v>
      </c>
      <c r="T3180">
        <v>521179</v>
      </c>
      <c r="V3180">
        <v>521179</v>
      </c>
      <c r="W3180">
        <v>694443</v>
      </c>
      <c r="X3180">
        <v>624999</v>
      </c>
      <c r="Y3180">
        <v>833332</v>
      </c>
      <c r="Z3180">
        <v>749999</v>
      </c>
      <c r="AB3180">
        <v>749999</v>
      </c>
      <c r="AC3180">
        <v>638888</v>
      </c>
      <c r="AD3180">
        <v>624999</v>
      </c>
      <c r="AE3180">
        <v>624999</v>
      </c>
      <c r="AF3180">
        <v>624999</v>
      </c>
      <c r="AG3180">
        <v>477152</v>
      </c>
      <c r="AH3180">
        <v>589602</v>
      </c>
      <c r="AI3180">
        <v>554828</v>
      </c>
      <c r="AJ3180">
        <v>469972</v>
      </c>
      <c r="AK3180">
        <v>732699</v>
      </c>
      <c r="AL3180">
        <v>589000</v>
      </c>
      <c r="AM3180">
        <v>777749</v>
      </c>
      <c r="AN3180">
        <v>589000</v>
      </c>
      <c r="AO3180">
        <v>443862</v>
      </c>
      <c r="AP3180">
        <v>512697</v>
      </c>
      <c r="AQ3180">
        <v>443862</v>
      </c>
      <c r="AR3180">
        <v>469061</v>
      </c>
      <c r="AS3180">
        <v>477152</v>
      </c>
      <c r="AT3180">
        <v>469061</v>
      </c>
      <c r="AV3180">
        <v>469061</v>
      </c>
      <c r="AW3180">
        <v>555554</v>
      </c>
      <c r="AX3180">
        <v>499999</v>
      </c>
      <c r="AY3180">
        <v>666666</v>
      </c>
      <c r="AZ3180">
        <v>599999</v>
      </c>
      <c r="BB3180">
        <v>599999</v>
      </c>
      <c r="BC3180">
        <v>511110</v>
      </c>
      <c r="BD3180">
        <v>499999</v>
      </c>
      <c r="BE3180">
        <v>499999</v>
      </c>
      <c r="BF3180">
        <v>499999</v>
      </c>
      <c r="BG3180">
        <v>8.5</v>
      </c>
      <c r="BH3180">
        <v>8.5</v>
      </c>
      <c r="BI3180">
        <v>8.5</v>
      </c>
      <c r="BJ3180">
        <v>8.5</v>
      </c>
      <c r="BK3180">
        <v>8.5</v>
      </c>
      <c r="BL3180">
        <v>8.5</v>
      </c>
      <c r="BM3180">
        <v>8.5</v>
      </c>
      <c r="BN3180">
        <v>8.5</v>
      </c>
      <c r="BO3180">
        <v>8.5</v>
      </c>
      <c r="BP3180">
        <v>8.5</v>
      </c>
      <c r="BQ3180">
        <v>8.5</v>
      </c>
      <c r="BR3180">
        <v>8.5</v>
      </c>
      <c r="BS3180">
        <v>8.5</v>
      </c>
    </row>
  </sheetData>
  <sortState xmlns:xlrd2="http://schemas.microsoft.com/office/spreadsheetml/2017/richdata2" ref="B4:B3180">
    <sortCondition ref="B4:B3180"/>
  </sortState>
  <mergeCells count="49"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M2:N2"/>
    <mergeCell ref="O2:P2"/>
    <mergeCell ref="Q2:R2"/>
    <mergeCell ref="S2:T2"/>
    <mergeCell ref="U2:V2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BU1:BU3"/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1EE38-C878-45A0-9F7B-CA890019C9CC}">
  <dimension ref="A1:H36822"/>
  <sheetViews>
    <sheetView topLeftCell="A3158" workbookViewId="0">
      <selection activeCell="H1" sqref="H1:H3177"/>
    </sheetView>
  </sheetViews>
  <sheetFormatPr defaultRowHeight="15" x14ac:dyDescent="0.25"/>
  <sheetData>
    <row r="1" spans="1:8" x14ac:dyDescent="0.25">
      <c r="A1" t="s">
        <v>10</v>
      </c>
      <c r="H1" t="str" cm="1">
        <f t="array" ref="H1:H3178">_xlfn.UNIQUE(A:A)</f>
        <v>Le Eminence Puncak Hotel Convention &amp; Resort</v>
      </c>
    </row>
    <row r="2" spans="1:8" x14ac:dyDescent="0.25">
      <c r="A2" t="s">
        <v>11</v>
      </c>
      <c r="H2" t="str">
        <v>Pesona Alam Resort &amp; Spa</v>
      </c>
    </row>
    <row r="3" spans="1:8" x14ac:dyDescent="0.25">
      <c r="A3" t="s">
        <v>12</v>
      </c>
      <c r="H3" t="str">
        <v>Aston Pasteur</v>
      </c>
    </row>
    <row r="4" spans="1:8" x14ac:dyDescent="0.25">
      <c r="A4" t="s">
        <v>13</v>
      </c>
      <c r="H4" t="str">
        <v>De Batara Hotel</v>
      </c>
    </row>
    <row r="5" spans="1:8" x14ac:dyDescent="0.25">
      <c r="A5" t="s">
        <v>14</v>
      </c>
      <c r="H5" t="str">
        <v>Hotel IXO Bekasi</v>
      </c>
    </row>
    <row r="6" spans="1:8" x14ac:dyDescent="0.25">
      <c r="A6" t="s">
        <v>15</v>
      </c>
      <c r="H6" t="str">
        <v>Royal Safari Garden Resort &amp; Convention</v>
      </c>
    </row>
    <row r="7" spans="1:8" x14ac:dyDescent="0.25">
      <c r="A7" t="s">
        <v>16</v>
      </c>
      <c r="H7" t="str">
        <v>Grand Tjokro Premiere Bandung</v>
      </c>
    </row>
    <row r="8" spans="1:8" x14ac:dyDescent="0.25">
      <c r="A8" t="s">
        <v>17</v>
      </c>
      <c r="H8" t="str">
        <v>Royal Tulip Gunung Geulis Resort and Golf</v>
      </c>
    </row>
    <row r="9" spans="1:8" x14ac:dyDescent="0.25">
      <c r="A9" t="s">
        <v>18</v>
      </c>
      <c r="H9" t="str">
        <v>Primebiz Hotel Cikarang</v>
      </c>
    </row>
    <row r="10" spans="1:8" x14ac:dyDescent="0.25">
      <c r="A10" t="s">
        <v>19</v>
      </c>
      <c r="H10" t="str">
        <v>OYO 266 Margonda Residence 5</v>
      </c>
    </row>
    <row r="11" spans="1:8" x14ac:dyDescent="0.25">
      <c r="A11" t="s">
        <v>20</v>
      </c>
      <c r="H11" t="str">
        <v>Lorin Sentul Hotel</v>
      </c>
    </row>
    <row r="12" spans="1:8" x14ac:dyDescent="0.25">
      <c r="A12" t="s">
        <v>21</v>
      </c>
      <c r="H12" t="str">
        <v>Intan Hotel Purwakarta</v>
      </c>
    </row>
    <row r="13" spans="1:8" x14ac:dyDescent="0.25">
      <c r="A13" t="s">
        <v>22</v>
      </c>
      <c r="H13" t="str">
        <v>SPOT ON 3859 Sweet Candy 2</v>
      </c>
    </row>
    <row r="14" spans="1:8" x14ac:dyDescent="0.25">
      <c r="A14" t="s">
        <v>23</v>
      </c>
      <c r="H14" t="str">
        <v>Talita Bukit Raya Hotel</v>
      </c>
    </row>
    <row r="15" spans="1:8" x14ac:dyDescent="0.25">
      <c r="A15" t="s">
        <v>24</v>
      </c>
      <c r="H15" t="str">
        <v>Poetri Guest House Near Kebun Raya Bogor</v>
      </c>
    </row>
    <row r="16" spans="1:8" x14ac:dyDescent="0.25">
      <c r="A16" t="s">
        <v>25</v>
      </c>
      <c r="H16" t="str">
        <v>Mega Hotel &amp; Resort Puncak</v>
      </c>
    </row>
    <row r="17" spans="1:8" x14ac:dyDescent="0.25">
      <c r="A17" t="s">
        <v>26</v>
      </c>
      <c r="H17" t="str">
        <v>The Trans Luxury Hotel</v>
      </c>
    </row>
    <row r="18" spans="1:8" x14ac:dyDescent="0.25">
      <c r="A18" t="s">
        <v>27</v>
      </c>
      <c r="H18" t="str">
        <v>The Alana Hotel &amp; Conference Center, Sentul City by ASTON</v>
      </c>
    </row>
    <row r="19" spans="1:8" x14ac:dyDescent="0.25">
      <c r="A19" t="s">
        <v>28</v>
      </c>
      <c r="H19" t="str">
        <v>InterContinental Bandung Dago Pakar</v>
      </c>
    </row>
    <row r="20" spans="1:8" x14ac:dyDescent="0.25">
      <c r="A20" t="s">
        <v>29</v>
      </c>
      <c r="H20" t="str">
        <v>Rumah Kembar Lembang</v>
      </c>
    </row>
    <row r="21" spans="1:8" x14ac:dyDescent="0.25">
      <c r="A21" t="s">
        <v>30</v>
      </c>
      <c r="H21" t="str">
        <v>The Jarrdin Apartement by Secret Rooms</v>
      </c>
    </row>
    <row r="22" spans="1:8" x14ac:dyDescent="0.25">
      <c r="A22" t="s">
        <v>31</v>
      </c>
      <c r="H22" t="str">
        <v>Hilton Bandung</v>
      </c>
    </row>
    <row r="23" spans="1:8" x14ac:dyDescent="0.25">
      <c r="A23" t="s">
        <v>32</v>
      </c>
      <c r="H23" t="str">
        <v>Janévalla Bandung</v>
      </c>
    </row>
    <row r="24" spans="1:8" x14ac:dyDescent="0.25">
      <c r="A24" t="s">
        <v>33</v>
      </c>
      <c r="H24" t="str">
        <v>Pullman Bandung Grand Central</v>
      </c>
    </row>
    <row r="25" spans="1:8" x14ac:dyDescent="0.25">
      <c r="A25" t="s">
        <v>34</v>
      </c>
      <c r="H25" t="str">
        <v>The Jayakarta Suites Bandung</v>
      </c>
    </row>
    <row r="26" spans="1:8" x14ac:dyDescent="0.25">
      <c r="A26" t="s">
        <v>35</v>
      </c>
      <c r="H26" t="str">
        <v>OYO 2341 Hotel Padjajaran 2</v>
      </c>
    </row>
    <row r="27" spans="1:8" x14ac:dyDescent="0.25">
      <c r="A27" t="s">
        <v>36</v>
      </c>
      <c r="H27" t="str">
        <v>Aston Bogor Hotel and Resort</v>
      </c>
    </row>
    <row r="28" spans="1:8" x14ac:dyDescent="0.25">
      <c r="A28" t="s">
        <v>37</v>
      </c>
      <c r="H28" t="str">
        <v>OYO 2346 Hotel Padjadjaran 1</v>
      </c>
    </row>
    <row r="29" spans="1:8" x14ac:dyDescent="0.25">
      <c r="A29" t="s">
        <v>38</v>
      </c>
      <c r="H29" t="str">
        <v>Aryaduta Bandung</v>
      </c>
    </row>
    <row r="30" spans="1:8" x14ac:dyDescent="0.25">
      <c r="A30" t="s">
        <v>39</v>
      </c>
      <c r="H30" t="str">
        <v>Grand Mulya Bogor</v>
      </c>
    </row>
    <row r="31" spans="1:8" x14ac:dyDescent="0.25">
      <c r="A31" t="s">
        <v>40</v>
      </c>
      <c r="H31" t="str">
        <v>Grand Tebu Hotel</v>
      </c>
    </row>
    <row r="32" spans="1:8" x14ac:dyDescent="0.25">
      <c r="A32" t="s">
        <v>41</v>
      </c>
      <c r="H32" t="str">
        <v>THE 1O1 Bandung Dago</v>
      </c>
    </row>
    <row r="33" spans="1:8" x14ac:dyDescent="0.25">
      <c r="A33" t="s">
        <v>42</v>
      </c>
      <c r="H33" t="str">
        <v>Art Deco Luxury Hotel &amp; Residence</v>
      </c>
    </row>
    <row r="34" spans="1:8" x14ac:dyDescent="0.25">
      <c r="A34" t="s">
        <v>43</v>
      </c>
      <c r="H34" t="str">
        <v>The Papandayan Hotel</v>
      </c>
    </row>
    <row r="35" spans="1:8" x14ac:dyDescent="0.25">
      <c r="A35" t="s">
        <v>44</v>
      </c>
      <c r="H35" t="str">
        <v>Shakti Hotel Bandung</v>
      </c>
    </row>
    <row r="36" spans="1:8" x14ac:dyDescent="0.25">
      <c r="A36" t="s">
        <v>45</v>
      </c>
      <c r="H36" t="str">
        <v>Sheraton Bandung Hotel &amp; Towers</v>
      </c>
    </row>
    <row r="37" spans="1:8" x14ac:dyDescent="0.25">
      <c r="A37" t="s">
        <v>46</v>
      </c>
      <c r="H37" t="str">
        <v>OYO 1240 Hotel Pantai Jaya</v>
      </c>
    </row>
    <row r="38" spans="1:8" x14ac:dyDescent="0.25">
      <c r="A38" t="s">
        <v>47</v>
      </c>
      <c r="H38" t="str">
        <v>OYO 370 Hotel Sofia Pangandaran</v>
      </c>
    </row>
    <row r="39" spans="1:8" x14ac:dyDescent="0.25">
      <c r="A39" t="s">
        <v>48</v>
      </c>
      <c r="H39" t="str">
        <v>SPOT ON 2730 Hotel Maribaya Indah Syariah</v>
      </c>
    </row>
    <row r="40" spans="1:8" x14ac:dyDescent="0.25">
      <c r="A40" t="s">
        <v>49</v>
      </c>
      <c r="H40" t="str">
        <v>GH Universal Hotel</v>
      </c>
    </row>
    <row r="41" spans="1:8" x14ac:dyDescent="0.25">
      <c r="A41" t="s">
        <v>50</v>
      </c>
      <c r="H41" t="str">
        <v>Laut Biru Resort Hotel</v>
      </c>
    </row>
    <row r="42" spans="1:8" x14ac:dyDescent="0.25">
      <c r="A42" t="s">
        <v>51</v>
      </c>
      <c r="H42" t="str">
        <v>Ibis Bandung Trans Studio</v>
      </c>
    </row>
    <row r="43" spans="1:8" x14ac:dyDescent="0.25">
      <c r="A43" t="s">
        <v>52</v>
      </c>
      <c r="H43" t="str">
        <v>Harris Hotel &amp; Conventions Ciumbuleuit Bandung</v>
      </c>
    </row>
    <row r="44" spans="1:8" x14ac:dyDescent="0.25">
      <c r="A44" t="s">
        <v>53</v>
      </c>
      <c r="H44" t="str">
        <v>Novus Giri Resort &amp; Spa</v>
      </c>
    </row>
    <row r="45" spans="1:8" x14ac:dyDescent="0.25">
      <c r="A45" t="s">
        <v>54</v>
      </c>
      <c r="H45" t="str">
        <v>The Luxton Cirebon Hotel and Convention</v>
      </c>
    </row>
    <row r="46" spans="1:8" x14ac:dyDescent="0.25">
      <c r="A46" t="s">
        <v>55</v>
      </c>
      <c r="H46" t="str">
        <v>SPOT ON 1708 Hotel Budi Famili 1 Syariah</v>
      </c>
    </row>
    <row r="47" spans="1:8" x14ac:dyDescent="0.25">
      <c r="A47" t="s">
        <v>56</v>
      </c>
      <c r="H47" t="str">
        <v>OYO 1032 Rahayu Residence Syariah</v>
      </c>
    </row>
    <row r="48" spans="1:8" x14ac:dyDescent="0.25">
      <c r="A48" t="s">
        <v>57</v>
      </c>
      <c r="H48" t="str">
        <v>SPOT ON 2859 Fatan Costel</v>
      </c>
    </row>
    <row r="49" spans="1:8" x14ac:dyDescent="0.25">
      <c r="A49" t="s">
        <v>58</v>
      </c>
      <c r="H49" t="str">
        <v>Savero Style Bogor</v>
      </c>
    </row>
    <row r="50" spans="1:8" x14ac:dyDescent="0.25">
      <c r="A50" t="s">
        <v>59</v>
      </c>
      <c r="H50" t="str">
        <v>Aston Tropicana</v>
      </c>
    </row>
    <row r="51" spans="1:8" x14ac:dyDescent="0.25">
      <c r="A51" t="s">
        <v>60</v>
      </c>
      <c r="H51" t="str">
        <v>Horison Ultima Bandung</v>
      </c>
    </row>
    <row r="52" spans="1:8" x14ac:dyDescent="0.25">
      <c r="A52" t="s">
        <v>61</v>
      </c>
      <c r="H52" t="str">
        <v>Holiday Inn Bandung Pasteur</v>
      </c>
    </row>
    <row r="53" spans="1:8" x14ac:dyDescent="0.25">
      <c r="A53" t="s">
        <v>62</v>
      </c>
      <c r="H53" t="str">
        <v>The Margo Hotel</v>
      </c>
    </row>
    <row r="54" spans="1:8" x14ac:dyDescent="0.25">
      <c r="A54" t="s">
        <v>63</v>
      </c>
      <c r="H54" t="str">
        <v>ibis Styles Bandung Grand Central</v>
      </c>
    </row>
    <row r="55" spans="1:8" x14ac:dyDescent="0.25">
      <c r="A55" t="s">
        <v>64</v>
      </c>
      <c r="H55" t="str">
        <v>The Botanica Sanctuary</v>
      </c>
    </row>
    <row r="56" spans="1:8" x14ac:dyDescent="0.25">
      <c r="A56" t="s">
        <v>65</v>
      </c>
      <c r="H56" t="str">
        <v>Grandia Hotel Bandung</v>
      </c>
    </row>
    <row r="57" spans="1:8" x14ac:dyDescent="0.25">
      <c r="A57" t="s">
        <v>66</v>
      </c>
      <c r="H57" t="str">
        <v>Trizara Resorts</v>
      </c>
    </row>
    <row r="58" spans="1:8" x14ac:dyDescent="0.25">
      <c r="A58" t="s">
        <v>67</v>
      </c>
      <c r="H58" t="str">
        <v>Aston Cirebon Hotel &amp; Convention Center</v>
      </c>
    </row>
    <row r="59" spans="1:8" x14ac:dyDescent="0.25">
      <c r="A59" t="s">
        <v>68</v>
      </c>
      <c r="H59" t="str">
        <v>Best Western Premier La Grande Hotel</v>
      </c>
    </row>
    <row r="60" spans="1:8" x14ac:dyDescent="0.25">
      <c r="A60" t="s">
        <v>69</v>
      </c>
      <c r="H60" t="str">
        <v>Grand Dafam Braga Bandung</v>
      </c>
    </row>
    <row r="61" spans="1:8" x14ac:dyDescent="0.25">
      <c r="A61" t="s">
        <v>70</v>
      </c>
      <c r="H61" t="str">
        <v>Zuri Resort Cipanas</v>
      </c>
    </row>
    <row r="62" spans="1:8" x14ac:dyDescent="0.25">
      <c r="A62" t="s">
        <v>71</v>
      </c>
      <c r="H62" t="str">
        <v>Favehotel Premier Cihampelas</v>
      </c>
    </row>
    <row r="63" spans="1:8" x14ac:dyDescent="0.25">
      <c r="A63" t="s">
        <v>72</v>
      </c>
      <c r="H63" t="str">
        <v>Hotel Neo Dipatiukur by ASTON</v>
      </c>
    </row>
    <row r="64" spans="1:8" x14ac:dyDescent="0.25">
      <c r="A64" t="s">
        <v>73</v>
      </c>
      <c r="H64" t="str">
        <v>Anugrah Hotel Sukabumi</v>
      </c>
    </row>
    <row r="65" spans="1:8" x14ac:dyDescent="0.25">
      <c r="A65" t="s">
        <v>74</v>
      </c>
      <c r="H65" t="str">
        <v>V Hotel &amp; Residence</v>
      </c>
    </row>
    <row r="66" spans="1:8" x14ac:dyDescent="0.25">
      <c r="A66" t="s">
        <v>75</v>
      </c>
      <c r="H66" t="str">
        <v>Favehotel Hyper Square</v>
      </c>
    </row>
    <row r="67" spans="1:8" x14ac:dyDescent="0.25">
      <c r="A67" t="s">
        <v>76</v>
      </c>
      <c r="H67" t="str">
        <v>Amaroossa Royal Hotel Bogor</v>
      </c>
    </row>
    <row r="68" spans="1:8" x14ac:dyDescent="0.25">
      <c r="A68" t="s">
        <v>77</v>
      </c>
      <c r="H68" t="str">
        <v>Favehotel Margonda</v>
      </c>
    </row>
    <row r="69" spans="1:8" x14ac:dyDescent="0.25">
      <c r="A69" t="s">
        <v>78</v>
      </c>
      <c r="H69" t="str">
        <v>HARRIS Hotel &amp; Conventions Bekasi</v>
      </c>
    </row>
    <row r="70" spans="1:8" x14ac:dyDescent="0.25">
      <c r="A70" t="s">
        <v>79</v>
      </c>
      <c r="H70" t="str">
        <v>Sensa Hotel Bandung</v>
      </c>
    </row>
    <row r="71" spans="1:8" x14ac:dyDescent="0.25">
      <c r="A71" t="s">
        <v>80</v>
      </c>
      <c r="H71" t="str">
        <v>Taman Safari Lodge</v>
      </c>
    </row>
    <row r="72" spans="1:8" x14ac:dyDescent="0.25">
      <c r="A72" t="s">
        <v>81</v>
      </c>
      <c r="H72" t="str">
        <v>Grand Zuri Hotel Cikarang Jababeka</v>
      </c>
    </row>
    <row r="73" spans="1:8" x14ac:dyDescent="0.25">
      <c r="A73" t="s">
        <v>82</v>
      </c>
      <c r="H73" t="str">
        <v>R Hotel Rancamaya</v>
      </c>
    </row>
    <row r="74" spans="1:8" x14ac:dyDescent="0.25">
      <c r="A74" t="s">
        <v>83</v>
      </c>
      <c r="H74" t="str">
        <v>Tebu Hotel Bandung</v>
      </c>
    </row>
    <row r="75" spans="1:8" x14ac:dyDescent="0.25">
      <c r="A75" t="s">
        <v>84</v>
      </c>
      <c r="H75" t="str">
        <v>Novotel Bogor Golf Resort &amp; Convention Center</v>
      </c>
    </row>
    <row r="76" spans="1:8" x14ac:dyDescent="0.25">
      <c r="A76" t="s">
        <v>85</v>
      </c>
      <c r="H76" t="str">
        <v>Sari Ater Hotel</v>
      </c>
    </row>
    <row r="77" spans="1:8" x14ac:dyDescent="0.25">
      <c r="A77" t="s">
        <v>86</v>
      </c>
      <c r="H77" t="str">
        <v>Amaroossa Grande Bekasi</v>
      </c>
    </row>
    <row r="78" spans="1:8" x14ac:dyDescent="0.25">
      <c r="A78" t="s">
        <v>87</v>
      </c>
      <c r="H78" t="str">
        <v>Ibis Styles Bandung Braga</v>
      </c>
    </row>
    <row r="79" spans="1:8" x14ac:dyDescent="0.25">
      <c r="A79" t="s">
        <v>88</v>
      </c>
      <c r="H79" t="str">
        <v>Aston Imperial Bekasi</v>
      </c>
    </row>
    <row r="80" spans="1:8" x14ac:dyDescent="0.25">
      <c r="A80" t="s">
        <v>89</v>
      </c>
      <c r="H80" t="str">
        <v>YELLO Hotel Paskal Bandung</v>
      </c>
    </row>
    <row r="81" spans="1:8" x14ac:dyDescent="0.25">
      <c r="A81" t="s">
        <v>90</v>
      </c>
      <c r="H81" t="str">
        <v>Kytos Hotel</v>
      </c>
    </row>
    <row r="82" spans="1:8" x14ac:dyDescent="0.25">
      <c r="A82" t="s">
        <v>91</v>
      </c>
      <c r="H82" t="str">
        <v>Swiss-Belhotel Cirebon</v>
      </c>
    </row>
    <row r="83" spans="1:8" x14ac:dyDescent="0.25">
      <c r="A83" t="s">
        <v>92</v>
      </c>
      <c r="H83" t="str">
        <v>Grand Ussu Hotel &amp; Convention</v>
      </c>
    </row>
    <row r="84" spans="1:8" x14ac:dyDescent="0.25">
      <c r="A84" t="s">
        <v>93</v>
      </c>
      <c r="H84" t="str">
        <v>West Point Hotel</v>
      </c>
    </row>
    <row r="85" spans="1:8" x14ac:dyDescent="0.25">
      <c r="A85" t="s">
        <v>94</v>
      </c>
      <c r="H85" t="str">
        <v>Hotel Santika Premiere Harapan Indah Bekasi</v>
      </c>
    </row>
    <row r="86" spans="1:8" x14ac:dyDescent="0.25">
      <c r="A86" t="s">
        <v>95</v>
      </c>
      <c r="H86" t="str">
        <v>Pantai Indah Resort Hotel Timur Pangandaran</v>
      </c>
    </row>
    <row r="87" spans="1:8" x14ac:dyDescent="0.25">
      <c r="A87" t="s">
        <v>96</v>
      </c>
      <c r="H87" t="str">
        <v>The Green Peak Hotel &amp; Convention</v>
      </c>
    </row>
    <row r="88" spans="1:8" x14ac:dyDescent="0.25">
      <c r="A88" t="s">
        <v>97</v>
      </c>
      <c r="H88" t="str">
        <v>Kollektiv Hotel</v>
      </c>
    </row>
    <row r="89" spans="1:8" x14ac:dyDescent="0.25">
      <c r="A89" t="s">
        <v>98</v>
      </c>
      <c r="H89" t="str">
        <v>Ivory Hotel Bandung</v>
      </c>
    </row>
    <row r="90" spans="1:8" x14ac:dyDescent="0.25">
      <c r="A90" t="s">
        <v>99</v>
      </c>
      <c r="H90" t="str">
        <v>Grand Mercure Bandung Setiabudi</v>
      </c>
    </row>
    <row r="91" spans="1:8" x14ac:dyDescent="0.25">
      <c r="A91" t="s">
        <v>100</v>
      </c>
      <c r="H91" t="str">
        <v>Marbella Hotel Dago Bandung</v>
      </c>
    </row>
    <row r="92" spans="1:8" x14ac:dyDescent="0.25">
      <c r="A92" t="s">
        <v>101</v>
      </c>
      <c r="H92" t="str">
        <v>Cordela Hotel Cirebon</v>
      </c>
    </row>
    <row r="93" spans="1:8" x14ac:dyDescent="0.25">
      <c r="A93" t="s">
        <v>102</v>
      </c>
      <c r="H93" t="str">
        <v>Hotel Savoy Homann</v>
      </c>
    </row>
    <row r="94" spans="1:8" x14ac:dyDescent="0.25">
      <c r="A94" t="s">
        <v>103</v>
      </c>
      <c r="H94" t="str">
        <v>Grand Metro Hotel Puncak</v>
      </c>
    </row>
    <row r="95" spans="1:8" x14ac:dyDescent="0.25">
      <c r="A95" t="s">
        <v>104</v>
      </c>
      <c r="H95" t="str">
        <v>Grand Cordela Hotel Bandung</v>
      </c>
    </row>
    <row r="96" spans="1:8" x14ac:dyDescent="0.25">
      <c r="A96" t="s">
        <v>105</v>
      </c>
      <c r="H96" t="str">
        <v>Aston Sentul Lake Resort &amp; Conference Center</v>
      </c>
    </row>
    <row r="97" spans="1:8" x14ac:dyDescent="0.25">
      <c r="A97" t="s">
        <v>106</v>
      </c>
      <c r="H97" t="str">
        <v>Seruni Hotel Hobbit House</v>
      </c>
    </row>
    <row r="98" spans="1:8" x14ac:dyDescent="0.25">
      <c r="A98" t="s">
        <v>107</v>
      </c>
      <c r="H98" t="str">
        <v>Whiz Prime Hotel Pajajaran Bogor</v>
      </c>
    </row>
    <row r="99" spans="1:8" x14ac:dyDescent="0.25">
      <c r="A99" t="s">
        <v>108</v>
      </c>
      <c r="H99" t="str">
        <v>Hotel Santika Pasir Koja</v>
      </c>
    </row>
    <row r="100" spans="1:8" x14ac:dyDescent="0.25">
      <c r="A100" t="s">
        <v>109</v>
      </c>
      <c r="H100" t="str">
        <v>Favehotel Tasikmalaya</v>
      </c>
    </row>
    <row r="101" spans="1:8" x14ac:dyDescent="0.25">
      <c r="A101" t="s">
        <v>110</v>
      </c>
      <c r="H101" t="str">
        <v>Pesona Bamboe Lembang</v>
      </c>
    </row>
    <row r="102" spans="1:8" x14ac:dyDescent="0.25">
      <c r="A102" t="s">
        <v>111</v>
      </c>
      <c r="H102" t="str">
        <v>Harper Purwakarta by ASTON</v>
      </c>
    </row>
    <row r="103" spans="1:8" x14ac:dyDescent="0.25">
      <c r="A103" t="s">
        <v>112</v>
      </c>
      <c r="H103" t="str">
        <v>Hotel Santika Garut</v>
      </c>
    </row>
    <row r="104" spans="1:8" x14ac:dyDescent="0.25">
      <c r="A104" t="s">
        <v>113</v>
      </c>
      <c r="H104" t="str">
        <v>Patra Cirebon Hotel &amp; Convention</v>
      </c>
    </row>
    <row r="105" spans="1:8" x14ac:dyDescent="0.25">
      <c r="A105" t="s">
        <v>114</v>
      </c>
      <c r="H105" t="str">
        <v>de Sofia Dago</v>
      </c>
    </row>
    <row r="106" spans="1:8" x14ac:dyDescent="0.25">
      <c r="A106" t="s">
        <v>115</v>
      </c>
      <c r="H106" t="str">
        <v>Hotel Ciputra Cibubur managed by Swiss-Belhotel International</v>
      </c>
    </row>
    <row r="107" spans="1:8" x14ac:dyDescent="0.25">
      <c r="A107" t="s">
        <v>116</v>
      </c>
      <c r="H107" t="str">
        <v>Amaris Hotel Padjajaran Bogor</v>
      </c>
    </row>
    <row r="108" spans="1:8" x14ac:dyDescent="0.25">
      <c r="A108" t="s">
        <v>117</v>
      </c>
      <c r="H108" t="str">
        <v>Amaroossa Bandung</v>
      </c>
    </row>
    <row r="109" spans="1:8" x14ac:dyDescent="0.25">
      <c r="A109" t="s">
        <v>118</v>
      </c>
      <c r="H109" t="str">
        <v>Ibis Bandung Pasteur</v>
      </c>
    </row>
    <row r="110" spans="1:8" x14ac:dyDescent="0.25">
      <c r="A110" t="s">
        <v>119</v>
      </c>
      <c r="H110" t="str">
        <v>Merapi Merbabu Hotel Bekasi</v>
      </c>
    </row>
    <row r="111" spans="1:8" x14ac:dyDescent="0.25">
      <c r="A111" t="s">
        <v>120</v>
      </c>
      <c r="H111" t="str">
        <v>Pullman Ciawi Vimala Hills Resort</v>
      </c>
    </row>
    <row r="112" spans="1:8" x14ac:dyDescent="0.25">
      <c r="A112" t="s">
        <v>121</v>
      </c>
      <c r="H112" t="str">
        <v>eL Hotel Royale Bandung</v>
      </c>
    </row>
    <row r="113" spans="1:8" x14ac:dyDescent="0.25">
      <c r="A113" t="s">
        <v>122</v>
      </c>
      <c r="H113" t="str">
        <v>Mercure Bandung City Centre</v>
      </c>
    </row>
    <row r="114" spans="1:8" x14ac:dyDescent="0.25">
      <c r="A114" t="s">
        <v>123</v>
      </c>
      <c r="H114" t="str">
        <v>Harris Hotel &amp; Conventions Festival Citilink Bandung</v>
      </c>
    </row>
    <row r="115" spans="1:8" x14ac:dyDescent="0.25">
      <c r="A115" t="s">
        <v>124</v>
      </c>
      <c r="H115" t="str">
        <v>Hotel Santika Sukabumi</v>
      </c>
    </row>
    <row r="116" spans="1:8" x14ac:dyDescent="0.25">
      <c r="A116" t="s">
        <v>125</v>
      </c>
      <c r="H116" t="str">
        <v>Clove Garden Hotel &amp; Residence</v>
      </c>
    </row>
    <row r="117" spans="1:8" x14ac:dyDescent="0.25">
      <c r="A117" t="s">
        <v>126</v>
      </c>
      <c r="H117" t="str">
        <v>Atlantic City Hotel</v>
      </c>
    </row>
    <row r="118" spans="1:8" x14ac:dyDescent="0.25">
      <c r="A118" t="s">
        <v>127</v>
      </c>
      <c r="H118" t="str">
        <v>Geary Hotel Bandung</v>
      </c>
    </row>
    <row r="119" spans="1:8" x14ac:dyDescent="0.25">
      <c r="A119" t="s">
        <v>128</v>
      </c>
      <c r="H119" t="str">
        <v>Grand Savero Hotel Bogor</v>
      </c>
    </row>
    <row r="120" spans="1:8" x14ac:dyDescent="0.25">
      <c r="A120" t="s">
        <v>129</v>
      </c>
      <c r="H120" t="str">
        <v>Sahid Jaya Lippo Cikarang</v>
      </c>
    </row>
    <row r="121" spans="1:8" x14ac:dyDescent="0.25">
      <c r="A121" t="s">
        <v>130</v>
      </c>
      <c r="H121" t="str">
        <v>OYO 3883 The Red</v>
      </c>
    </row>
    <row r="122" spans="1:8" x14ac:dyDescent="0.25">
      <c r="A122" t="s">
        <v>131</v>
      </c>
      <c r="H122" t="str">
        <v>Leuweung Geledegan Ecolodge</v>
      </c>
    </row>
    <row r="123" spans="1:8" x14ac:dyDescent="0.25">
      <c r="A123" t="s">
        <v>132</v>
      </c>
      <c r="H123" t="str">
        <v>OYO 3256 Rukost i8</v>
      </c>
    </row>
    <row r="124" spans="1:8" x14ac:dyDescent="0.25">
      <c r="A124" t="s">
        <v>133</v>
      </c>
      <c r="H124" t="str">
        <v>OYO 1446 Patradisa Hotel</v>
      </c>
    </row>
    <row r="125" spans="1:8" x14ac:dyDescent="0.25">
      <c r="A125" t="s">
        <v>134</v>
      </c>
      <c r="H125" t="str">
        <v>THE 1O1 Bogor Suryakancana</v>
      </c>
    </row>
    <row r="126" spans="1:8" x14ac:dyDescent="0.25">
      <c r="A126" t="s">
        <v>135</v>
      </c>
      <c r="H126" t="str">
        <v>Hotel Santika Bogor</v>
      </c>
    </row>
    <row r="127" spans="1:8" x14ac:dyDescent="0.25">
      <c r="A127" t="s">
        <v>136</v>
      </c>
      <c r="H127" t="str">
        <v>Hay Bandung</v>
      </c>
    </row>
    <row r="128" spans="1:8" x14ac:dyDescent="0.25">
      <c r="A128" t="s">
        <v>137</v>
      </c>
      <c r="H128" t="str">
        <v>HARRIS Hotel Sentul City Bogor</v>
      </c>
    </row>
    <row r="129" spans="1:8" x14ac:dyDescent="0.25">
      <c r="A129" t="s">
        <v>138</v>
      </c>
      <c r="H129" t="str">
        <v>Horison Bogor Icon Hotel &amp; Convention</v>
      </c>
    </row>
    <row r="130" spans="1:8" x14ac:dyDescent="0.25">
      <c r="A130" t="s">
        <v>139</v>
      </c>
      <c r="H130" t="str">
        <v>Zest Hotel Bogor</v>
      </c>
    </row>
    <row r="131" spans="1:8" x14ac:dyDescent="0.25">
      <c r="A131" t="s">
        <v>140</v>
      </c>
      <c r="H131" t="str">
        <v>POP! Hotel Festival Citylink - Bandung</v>
      </c>
    </row>
    <row r="132" spans="1:8" x14ac:dyDescent="0.25">
      <c r="A132" t="s">
        <v>141</v>
      </c>
      <c r="H132" t="str">
        <v>The Luxton Bandung</v>
      </c>
    </row>
    <row r="133" spans="1:8" x14ac:dyDescent="0.25">
      <c r="A133" t="s">
        <v>142</v>
      </c>
      <c r="H133" t="str">
        <v>Verse Hotel Cirebon</v>
      </c>
    </row>
    <row r="134" spans="1:8" x14ac:dyDescent="0.25">
      <c r="A134" t="s">
        <v>143</v>
      </c>
      <c r="H134" t="str">
        <v>Grand Hotel Preanger</v>
      </c>
    </row>
    <row r="135" spans="1:8" x14ac:dyDescent="0.25">
      <c r="A135" t="s">
        <v>144</v>
      </c>
      <c r="H135" t="str">
        <v>BATIQA Hotel Cirebon</v>
      </c>
    </row>
    <row r="136" spans="1:8" x14ac:dyDescent="0.25">
      <c r="A136" t="s">
        <v>145</v>
      </c>
      <c r="H136" t="str">
        <v>Chevilly Resort &amp; Camp</v>
      </c>
    </row>
    <row r="137" spans="1:8" x14ac:dyDescent="0.25">
      <c r="A137" t="s">
        <v>146</v>
      </c>
      <c r="H137" t="str">
        <v>Brits Hotel Karawang</v>
      </c>
    </row>
    <row r="138" spans="1:8" x14ac:dyDescent="0.25">
      <c r="A138" t="s">
        <v>147</v>
      </c>
      <c r="H138" t="str">
        <v>M Premiere Hotel Dago</v>
      </c>
    </row>
    <row r="139" spans="1:8" x14ac:dyDescent="0.25">
      <c r="A139" t="s">
        <v>148</v>
      </c>
      <c r="H139" t="str">
        <v>Puncak Inn Resort Hotel</v>
      </c>
    </row>
    <row r="140" spans="1:8" x14ac:dyDescent="0.25">
      <c r="A140" t="s">
        <v>131</v>
      </c>
      <c r="H140" t="str">
        <v>Hotel Santika Mega City Bekasi</v>
      </c>
    </row>
    <row r="141" spans="1:8" x14ac:dyDescent="0.25">
      <c r="A141" t="s">
        <v>149</v>
      </c>
      <c r="H141" t="str">
        <v>Belviu Hotel Bandung</v>
      </c>
    </row>
    <row r="142" spans="1:8" x14ac:dyDescent="0.25">
      <c r="A142" t="s">
        <v>150</v>
      </c>
      <c r="H142" t="str">
        <v>Surya Kencana Seaside Hotel</v>
      </c>
    </row>
    <row r="143" spans="1:8" x14ac:dyDescent="0.25">
      <c r="A143" t="s">
        <v>151</v>
      </c>
      <c r="H143" t="str">
        <v>Red Planet Bekasi</v>
      </c>
    </row>
    <row r="144" spans="1:8" x14ac:dyDescent="0.25">
      <c r="A144" t="s">
        <v>152</v>
      </c>
      <c r="H144" t="str">
        <v>Bali World Hotel</v>
      </c>
    </row>
    <row r="145" spans="1:8" x14ac:dyDescent="0.25">
      <c r="A145" t="s">
        <v>153</v>
      </c>
      <c r="H145" t="str">
        <v>Nirvana Villas Puncak</v>
      </c>
    </row>
    <row r="146" spans="1:8" x14ac:dyDescent="0.25">
      <c r="A146" t="s">
        <v>154</v>
      </c>
      <c r="H146" t="str">
        <v>Grand Sovia Hotel Bandung</v>
      </c>
    </row>
    <row r="147" spans="1:8" x14ac:dyDescent="0.25">
      <c r="A147" t="s">
        <v>155</v>
      </c>
      <c r="H147" t="str">
        <v>Sukajadi Hotel, Convention and Gallery</v>
      </c>
    </row>
    <row r="148" spans="1:8" x14ac:dyDescent="0.25">
      <c r="A148" t="s">
        <v>156</v>
      </c>
      <c r="H148" t="str">
        <v>Favehotel Braga Bandung</v>
      </c>
    </row>
    <row r="149" spans="1:8" x14ac:dyDescent="0.25">
      <c r="A149" t="s">
        <v>157</v>
      </c>
      <c r="H149" t="str">
        <v>Courtyard by Marriott Bandung Dago</v>
      </c>
    </row>
    <row r="150" spans="1:8" x14ac:dyDescent="0.25">
      <c r="A150" t="s">
        <v>158</v>
      </c>
      <c r="H150" t="str">
        <v>Park View Hotel</v>
      </c>
    </row>
    <row r="151" spans="1:8" x14ac:dyDescent="0.25">
      <c r="A151" t="s">
        <v>159</v>
      </c>
      <c r="H151" t="str">
        <v>Vila Air Natural Resort</v>
      </c>
    </row>
    <row r="152" spans="1:8" x14ac:dyDescent="0.25">
      <c r="A152" t="s">
        <v>160</v>
      </c>
      <c r="H152" t="str">
        <v>Hotel Santika Cirebon</v>
      </c>
    </row>
    <row r="153" spans="1:8" x14ac:dyDescent="0.25">
      <c r="A153" t="s">
        <v>161</v>
      </c>
      <c r="H153" t="str">
        <v>Four Points by Sheraton Bandung</v>
      </c>
    </row>
    <row r="154" spans="1:8" x14ac:dyDescent="0.25">
      <c r="A154" t="s">
        <v>162</v>
      </c>
      <c r="H154" t="str">
        <v>Hotel Neo Cirebon by ASTON</v>
      </c>
    </row>
    <row r="155" spans="1:8" x14ac:dyDescent="0.25">
      <c r="A155" t="s">
        <v>163</v>
      </c>
      <c r="H155" t="str">
        <v>The House Tour Hotel Midtown</v>
      </c>
    </row>
    <row r="156" spans="1:8" x14ac:dyDescent="0.25">
      <c r="A156" t="s">
        <v>164</v>
      </c>
      <c r="H156" t="str">
        <v>de Braga by Artotel</v>
      </c>
    </row>
    <row r="157" spans="1:8" x14ac:dyDescent="0.25">
      <c r="A157" t="s">
        <v>165</v>
      </c>
      <c r="H157" t="str">
        <v>PRIME PARK Hotel Bandung</v>
      </c>
    </row>
    <row r="158" spans="1:8" x14ac:dyDescent="0.25">
      <c r="A158" t="s">
        <v>166</v>
      </c>
      <c r="H158" t="str">
        <v>Horison Ultima Bhuvana Ciawi</v>
      </c>
    </row>
    <row r="159" spans="1:8" x14ac:dyDescent="0.25">
      <c r="A159" t="s">
        <v>167</v>
      </c>
      <c r="H159" t="str">
        <v>Novotel Bandung</v>
      </c>
    </row>
    <row r="160" spans="1:8" x14ac:dyDescent="0.25">
      <c r="A160" t="s">
        <v>168</v>
      </c>
      <c r="H160" t="str">
        <v>Horison Metland Cirebon</v>
      </c>
    </row>
    <row r="161" spans="1:8" x14ac:dyDescent="0.25">
      <c r="A161" t="s">
        <v>169</v>
      </c>
      <c r="H161" t="str">
        <v>Amaris Hotel Pakuan Bogor</v>
      </c>
    </row>
    <row r="162" spans="1:8" x14ac:dyDescent="0.25">
      <c r="A162" t="s">
        <v>170</v>
      </c>
      <c r="H162" t="str">
        <v>MARSEILLIA HILLS</v>
      </c>
    </row>
    <row r="163" spans="1:8" x14ac:dyDescent="0.25">
      <c r="A163" t="s">
        <v>171</v>
      </c>
      <c r="H163" t="str">
        <v>The Jayakarta Cisarua Inn &amp; Villas</v>
      </c>
    </row>
    <row r="164" spans="1:8" x14ac:dyDescent="0.25">
      <c r="A164" t="s">
        <v>172</v>
      </c>
      <c r="H164" t="str">
        <v>ibis Styles Bekasi Jatibening</v>
      </c>
    </row>
    <row r="165" spans="1:8" x14ac:dyDescent="0.25">
      <c r="A165" t="s">
        <v>173</v>
      </c>
      <c r="H165" t="str">
        <v>Savero Hotel Depok</v>
      </c>
    </row>
    <row r="166" spans="1:8" x14ac:dyDescent="0.25">
      <c r="A166" t="s">
        <v>174</v>
      </c>
      <c r="H166" t="str">
        <v>Mercure Bandung Nexa Supratman</v>
      </c>
    </row>
    <row r="167" spans="1:8" x14ac:dyDescent="0.25">
      <c r="A167" t="s">
        <v>175</v>
      </c>
      <c r="H167" t="str">
        <v>Sutan Raja Hotel and Convention Centre</v>
      </c>
    </row>
    <row r="168" spans="1:8" x14ac:dyDescent="0.25">
      <c r="A168" t="s">
        <v>176</v>
      </c>
      <c r="H168" t="str">
        <v>dBILZ Hotel</v>
      </c>
    </row>
    <row r="169" spans="1:8" x14ac:dyDescent="0.25">
      <c r="A169" t="s">
        <v>177</v>
      </c>
      <c r="H169" t="str">
        <v>Malaka Hotel Bandung</v>
      </c>
    </row>
    <row r="170" spans="1:8" x14ac:dyDescent="0.25">
      <c r="A170" t="s">
        <v>178</v>
      </c>
      <c r="H170" t="str">
        <v>Royal Padjadjaran Bogor</v>
      </c>
    </row>
    <row r="171" spans="1:8" x14ac:dyDescent="0.25">
      <c r="A171" t="s">
        <v>179</v>
      </c>
      <c r="H171" t="str">
        <v>Hotel Ariandri Puncak</v>
      </c>
    </row>
    <row r="172" spans="1:8" x14ac:dyDescent="0.25">
      <c r="A172" t="s">
        <v>180</v>
      </c>
      <c r="H172" t="str">
        <v>The Forest @cisarua</v>
      </c>
    </row>
    <row r="173" spans="1:8" x14ac:dyDescent="0.25">
      <c r="A173" t="s">
        <v>181</v>
      </c>
      <c r="H173" t="str">
        <v>Omah Angkul Angkul Pool Villa</v>
      </c>
    </row>
    <row r="174" spans="1:8" x14ac:dyDescent="0.25">
      <c r="A174" t="s">
        <v>182</v>
      </c>
      <c r="H174" t="str">
        <v>Favehotel Padjadjaran Bogor</v>
      </c>
    </row>
    <row r="175" spans="1:8" x14ac:dyDescent="0.25">
      <c r="A175" t="s">
        <v>183</v>
      </c>
      <c r="H175" t="str">
        <v>Uni Beach Hotel</v>
      </c>
    </row>
    <row r="176" spans="1:8" x14ac:dyDescent="0.25">
      <c r="A176" t="s">
        <v>184</v>
      </c>
      <c r="H176" t="str">
        <v>De Paviljoen Bandung by HIM</v>
      </c>
    </row>
    <row r="177" spans="1:8" x14ac:dyDescent="0.25">
      <c r="A177" t="s">
        <v>185</v>
      </c>
      <c r="H177" t="str">
        <v>Horison Tirta Sanita Kuningan</v>
      </c>
    </row>
    <row r="178" spans="1:8" x14ac:dyDescent="0.25">
      <c r="A178" t="s">
        <v>186</v>
      </c>
      <c r="H178" t="str">
        <v>Swiss-Belhotel Bogor</v>
      </c>
    </row>
    <row r="179" spans="1:8" x14ac:dyDescent="0.25">
      <c r="A179" t="s">
        <v>187</v>
      </c>
      <c r="H179" t="str">
        <v>Noor Hotel</v>
      </c>
    </row>
    <row r="180" spans="1:8" x14ac:dyDescent="0.25">
      <c r="A180" t="s">
        <v>188</v>
      </c>
      <c r="H180" t="str">
        <v>Amaris Hotel Tasikmalaya</v>
      </c>
    </row>
    <row r="181" spans="1:8" x14ac:dyDescent="0.25">
      <c r="A181" t="s">
        <v>189</v>
      </c>
      <c r="H181" t="str">
        <v>Novena Hotel Bandung</v>
      </c>
    </row>
    <row r="182" spans="1:8" x14ac:dyDescent="0.25">
      <c r="A182" t="s">
        <v>190</v>
      </c>
      <c r="H182" t="str">
        <v>Swiss-Belinn Bogor</v>
      </c>
    </row>
    <row r="183" spans="1:8" x14ac:dyDescent="0.25">
      <c r="A183" t="s">
        <v>191</v>
      </c>
      <c r="H183" t="str">
        <v>youre at - The Majesty Apartment</v>
      </c>
    </row>
    <row r="184" spans="1:8" x14ac:dyDescent="0.25">
      <c r="A184" t="s">
        <v>192</v>
      </c>
      <c r="H184" t="str">
        <v>Moxy Bandung</v>
      </c>
    </row>
    <row r="185" spans="1:8" x14ac:dyDescent="0.25">
      <c r="A185" t="s">
        <v>193</v>
      </c>
      <c r="H185" t="str">
        <v>BATIQA Hotel Jababeka</v>
      </c>
    </row>
    <row r="186" spans="1:8" x14ac:dyDescent="0.25">
      <c r="A186" t="s">
        <v>194</v>
      </c>
      <c r="H186" t="str">
        <v>Zest Hotel Sukajadi Bandung</v>
      </c>
    </row>
    <row r="187" spans="1:8" x14ac:dyDescent="0.25">
      <c r="A187" t="s">
        <v>195</v>
      </c>
      <c r="H187" t="str">
        <v>Banana Inn by KAGUM Hotels</v>
      </c>
    </row>
    <row r="188" spans="1:8" x14ac:dyDescent="0.25">
      <c r="A188" t="s">
        <v>196</v>
      </c>
      <c r="H188" t="str">
        <v>Grage Hotel Cirebon</v>
      </c>
    </row>
    <row r="189" spans="1:8" x14ac:dyDescent="0.25">
      <c r="A189" t="s">
        <v>197</v>
      </c>
      <c r="H189" t="str">
        <v>Hotel 88 Bandung Kopo</v>
      </c>
    </row>
    <row r="190" spans="1:8" x14ac:dyDescent="0.25">
      <c r="A190" t="s">
        <v>198</v>
      </c>
      <c r="H190" t="str">
        <v>Grand Asrilia Hotel Convention &amp; Restaurant</v>
      </c>
    </row>
    <row r="191" spans="1:8" x14ac:dyDescent="0.25">
      <c r="A191" t="s">
        <v>199</v>
      </c>
      <c r="H191" t="str">
        <v>Sunrise Beach Pangandaran</v>
      </c>
    </row>
    <row r="192" spans="1:8" x14ac:dyDescent="0.25">
      <c r="A192" t="s">
        <v>200</v>
      </c>
      <c r="H192" t="str">
        <v>House Sangkuriang</v>
      </c>
    </row>
    <row r="193" spans="1:8" x14ac:dyDescent="0.25">
      <c r="A193" t="s">
        <v>201</v>
      </c>
      <c r="H193" t="str">
        <v>Blackbird Hotel Bandung</v>
      </c>
    </row>
    <row r="194" spans="1:8" x14ac:dyDescent="0.25">
      <c r="A194" t="s">
        <v>202</v>
      </c>
      <c r="H194" t="str">
        <v>Amaris Hotel Setiabudhi Bandung</v>
      </c>
    </row>
    <row r="195" spans="1:8" x14ac:dyDescent="0.25">
      <c r="A195" t="s">
        <v>203</v>
      </c>
      <c r="H195" t="str">
        <v>Hotel Santika Bandung</v>
      </c>
    </row>
    <row r="196" spans="1:8" x14ac:dyDescent="0.25">
      <c r="A196" t="s">
        <v>204</v>
      </c>
      <c r="H196" t="str">
        <v>Hotel Santika Tasikmalaya</v>
      </c>
    </row>
    <row r="197" spans="1:8" x14ac:dyDescent="0.25">
      <c r="A197" t="s">
        <v>205</v>
      </c>
      <c r="H197" t="str">
        <v>Horison Hotel Sukabumi</v>
      </c>
    </row>
    <row r="198" spans="1:8" x14ac:dyDescent="0.25">
      <c r="A198" t="s">
        <v>206</v>
      </c>
      <c r="H198" t="str">
        <v>Zuri Express Lippo Cikarang</v>
      </c>
    </row>
    <row r="199" spans="1:8" x14ac:dyDescent="0.25">
      <c r="A199" t="s">
        <v>207</v>
      </c>
      <c r="H199" t="str">
        <v>Gino Feruci Braga by KAGUM Hotels</v>
      </c>
    </row>
    <row r="200" spans="1:8" x14ac:dyDescent="0.25">
      <c r="A200" t="s">
        <v>208</v>
      </c>
      <c r="H200" t="str">
        <v>Padjadjaran Hotel</v>
      </c>
    </row>
    <row r="201" spans="1:8" x14ac:dyDescent="0.25">
      <c r="A201" t="s">
        <v>209</v>
      </c>
      <c r="H201" t="str">
        <v>Lembang Asri Resort</v>
      </c>
    </row>
    <row r="202" spans="1:8" x14ac:dyDescent="0.25">
      <c r="A202" t="s">
        <v>210</v>
      </c>
      <c r="H202" t="str">
        <v>Grand Serela Setiabudhi by KAGUM Hotels</v>
      </c>
    </row>
    <row r="203" spans="1:8" x14ac:dyDescent="0.25">
      <c r="A203" t="s">
        <v>211</v>
      </c>
      <c r="H203" t="str">
        <v>Bentani Hotel &amp; Residence</v>
      </c>
    </row>
    <row r="204" spans="1:8" x14ac:dyDescent="0.25">
      <c r="A204" t="s">
        <v>212</v>
      </c>
      <c r="H204" t="str">
        <v>JSI Resort</v>
      </c>
    </row>
    <row r="205" spans="1:8" x14ac:dyDescent="0.25">
      <c r="A205" t="s">
        <v>213</v>
      </c>
      <c r="H205" t="str">
        <v>The Pinewood Lodge &amp; Organic Farm</v>
      </c>
    </row>
    <row r="206" spans="1:8" x14ac:dyDescent="0.25">
      <c r="A206" t="s">
        <v>214</v>
      </c>
      <c r="H206" t="str">
        <v>The Mirah Bogor</v>
      </c>
    </row>
    <row r="207" spans="1:8" x14ac:dyDescent="0.25">
      <c r="A207" t="s">
        <v>215</v>
      </c>
      <c r="H207" t="str">
        <v>Vio Westhoff</v>
      </c>
    </row>
    <row r="208" spans="1:8" x14ac:dyDescent="0.25">
      <c r="A208" t="s">
        <v>216</v>
      </c>
      <c r="H208" t="str">
        <v>Hotel Santika Depok</v>
      </c>
    </row>
    <row r="209" spans="1:8" x14ac:dyDescent="0.25">
      <c r="A209" t="s">
        <v>14</v>
      </c>
      <c r="H209" t="str">
        <v>Padjadjaran Suites Resort &amp; Convention Hotel</v>
      </c>
    </row>
    <row r="210" spans="1:8" x14ac:dyDescent="0.25">
      <c r="A210" t="s">
        <v>217</v>
      </c>
      <c r="H210" t="str">
        <v>Arch Hotel Bogor</v>
      </c>
    </row>
    <row r="211" spans="1:8" x14ac:dyDescent="0.25">
      <c r="A211" t="s">
        <v>218</v>
      </c>
      <c r="H211" t="str">
        <v>DeRain Hotel Bandung</v>
      </c>
    </row>
    <row r="212" spans="1:8" x14ac:dyDescent="0.25">
      <c r="A212" t="s">
        <v>219</v>
      </c>
      <c r="H212" t="str">
        <v>Maison Teraskita Bandung by The Gala Hotels Group</v>
      </c>
    </row>
    <row r="213" spans="1:8" x14ac:dyDescent="0.25">
      <c r="A213" t="s">
        <v>220</v>
      </c>
      <c r="H213" t="str">
        <v>Imah Seniman Resort</v>
      </c>
    </row>
    <row r="214" spans="1:8" x14ac:dyDescent="0.25">
      <c r="A214" t="s">
        <v>221</v>
      </c>
      <c r="H214" t="str">
        <v>Grand Metro Hotel Tasikmalaya</v>
      </c>
    </row>
    <row r="215" spans="1:8" x14ac:dyDescent="0.25">
      <c r="A215" t="s">
        <v>222</v>
      </c>
      <c r="H215" t="str">
        <v>Grand Aquila</v>
      </c>
    </row>
    <row r="216" spans="1:8" x14ac:dyDescent="0.25">
      <c r="A216" t="s">
        <v>223</v>
      </c>
      <c r="H216" t="str">
        <v>Bumi Cikeas Hotel - Convention &amp; Resort</v>
      </c>
    </row>
    <row r="217" spans="1:8" x14ac:dyDescent="0.25">
      <c r="A217" t="s">
        <v>224</v>
      </c>
      <c r="H217" t="str">
        <v>SPOT ON 3857 Sweet Candy 1 Syariah</v>
      </c>
    </row>
    <row r="218" spans="1:8" x14ac:dyDescent="0.25">
      <c r="A218" t="s">
        <v>225</v>
      </c>
      <c r="H218" t="str">
        <v>OYO 90035 Merci Club</v>
      </c>
    </row>
    <row r="219" spans="1:8" x14ac:dyDescent="0.25">
      <c r="A219" t="s">
        <v>226</v>
      </c>
      <c r="H219" t="str">
        <v>OYO 3126 Penginapan Suka Asih</v>
      </c>
    </row>
    <row r="220" spans="1:8" x14ac:dyDescent="0.25">
      <c r="A220" t="s">
        <v>227</v>
      </c>
      <c r="H220" t="str">
        <v>Tama Boutique Hotel</v>
      </c>
    </row>
    <row r="221" spans="1:8" x14ac:dyDescent="0.25">
      <c r="A221" t="s">
        <v>92</v>
      </c>
      <c r="H221" t="str">
        <v>Agria Hotel Bogor</v>
      </c>
    </row>
    <row r="222" spans="1:8" x14ac:dyDescent="0.25">
      <c r="A222" t="s">
        <v>228</v>
      </c>
      <c r="H222" t="str">
        <v>The Sahira Hotel ( Syariah Hotel )</v>
      </c>
    </row>
    <row r="223" spans="1:8" x14ac:dyDescent="0.25">
      <c r="A223" t="s">
        <v>229</v>
      </c>
      <c r="H223" t="str">
        <v>MaxOneHotels.com @ Bounty Sukabumi</v>
      </c>
    </row>
    <row r="224" spans="1:8" x14ac:dyDescent="0.25">
      <c r="A224" t="s">
        <v>230</v>
      </c>
      <c r="H224" t="str">
        <v>Sari Ater Kamboti Hotel Bandung</v>
      </c>
    </row>
    <row r="225" spans="1:8" x14ac:dyDescent="0.25">
      <c r="A225" t="s">
        <v>231</v>
      </c>
      <c r="H225" t="str">
        <v>Cahaya Villa Garut</v>
      </c>
    </row>
    <row r="226" spans="1:8" x14ac:dyDescent="0.25">
      <c r="A226" t="s">
        <v>232</v>
      </c>
      <c r="H226" t="str">
        <v>Hotel Permata</v>
      </c>
    </row>
    <row r="227" spans="1:8" x14ac:dyDescent="0.25">
      <c r="A227" t="s">
        <v>233</v>
      </c>
      <c r="H227" t="str">
        <v>Favehotel Karawang</v>
      </c>
    </row>
    <row r="228" spans="1:8" x14ac:dyDescent="0.25">
      <c r="A228" t="s">
        <v>234</v>
      </c>
      <c r="H228" t="str">
        <v>Menara Laut Hotel</v>
      </c>
    </row>
    <row r="229" spans="1:8" x14ac:dyDescent="0.25">
      <c r="A229" t="s">
        <v>235</v>
      </c>
      <c r="H229" t="str">
        <v>Serela Riau by KAGUM Hotels</v>
      </c>
    </row>
    <row r="230" spans="1:8" x14ac:dyDescent="0.25">
      <c r="A230" t="s">
        <v>236</v>
      </c>
      <c r="H230" t="str">
        <v>ibis Styles Bogor Pajajaran</v>
      </c>
    </row>
    <row r="231" spans="1:8" x14ac:dyDescent="0.25">
      <c r="A231" t="s">
        <v>237</v>
      </c>
      <c r="H231" t="str">
        <v>Vio Cihampelas</v>
      </c>
    </row>
    <row r="232" spans="1:8" x14ac:dyDescent="0.25">
      <c r="A232" t="s">
        <v>238</v>
      </c>
      <c r="H232" t="str">
        <v>Sun In Pangandaran Hotel</v>
      </c>
    </row>
    <row r="233" spans="1:8" x14ac:dyDescent="0.25">
      <c r="A233" t="s">
        <v>239</v>
      </c>
      <c r="H233" t="str">
        <v>Hotel 88 Bekasi</v>
      </c>
    </row>
    <row r="234" spans="1:8" x14ac:dyDescent="0.25">
      <c r="A234" t="s">
        <v>240</v>
      </c>
      <c r="H234" t="str">
        <v>Casa Monte Rosa Hotel</v>
      </c>
    </row>
    <row r="235" spans="1:8" x14ac:dyDescent="0.25">
      <c r="A235" t="s">
        <v>241</v>
      </c>
      <c r="H235" t="str">
        <v>Capital O 991 D'batoe Boutique Hotel</v>
      </c>
    </row>
    <row r="236" spans="1:8" x14ac:dyDescent="0.25">
      <c r="A236" t="s">
        <v>242</v>
      </c>
      <c r="H236" t="str">
        <v>The Newton Hotel</v>
      </c>
    </row>
    <row r="237" spans="1:8" x14ac:dyDescent="0.25">
      <c r="A237" t="s">
        <v>243</v>
      </c>
      <c r="H237" t="str">
        <v>Kedaton Hotel</v>
      </c>
    </row>
    <row r="238" spans="1:8" x14ac:dyDescent="0.25">
      <c r="A238" t="s">
        <v>244</v>
      </c>
      <c r="H238" t="str">
        <v>Front One Akshaya Hotel Karawang</v>
      </c>
    </row>
    <row r="239" spans="1:8" x14ac:dyDescent="0.25">
      <c r="A239" t="s">
        <v>245</v>
      </c>
      <c r="H239" t="str">
        <v>Serela Cihampelas by KAGUM Hotels</v>
      </c>
    </row>
    <row r="240" spans="1:8" x14ac:dyDescent="0.25">
      <c r="A240" t="s">
        <v>246</v>
      </c>
      <c r="H240" t="str">
        <v>Amaryllis Boutique Resort</v>
      </c>
    </row>
    <row r="241" spans="1:8" x14ac:dyDescent="0.25">
      <c r="A241" t="s">
        <v>247</v>
      </c>
      <c r="H241" t="str">
        <v>Bumi Katulampa - Convention Resort</v>
      </c>
    </row>
    <row r="242" spans="1:8" x14ac:dyDescent="0.25">
      <c r="A242" t="s">
        <v>248</v>
      </c>
      <c r="H242" t="str">
        <v>Holiday Inn Cikarang Jababeka</v>
      </c>
    </row>
    <row r="243" spans="1:8" x14ac:dyDescent="0.25">
      <c r="A243" t="s">
        <v>249</v>
      </c>
      <c r="H243" t="str">
        <v>Nite &amp; Day MDC Puncak - Gadog</v>
      </c>
    </row>
    <row r="244" spans="1:8" x14ac:dyDescent="0.25">
      <c r="A244" t="s">
        <v>250</v>
      </c>
      <c r="H244" t="str">
        <v>FOX Lite Hotel Metro Indah - Bandung</v>
      </c>
    </row>
    <row r="245" spans="1:8" x14ac:dyDescent="0.25">
      <c r="A245" t="s">
        <v>251</v>
      </c>
      <c r="H245" t="str">
        <v>Fox HARRIS City Center Bandung</v>
      </c>
    </row>
    <row r="246" spans="1:8" x14ac:dyDescent="0.25">
      <c r="A246" t="s">
        <v>252</v>
      </c>
      <c r="H246" t="str">
        <v>77 Sunset Plaza Hotel</v>
      </c>
    </row>
    <row r="247" spans="1:8" x14ac:dyDescent="0.25">
      <c r="A247" t="s">
        <v>253</v>
      </c>
      <c r="H247" t="str">
        <v>Hotel Nyland Pasteur</v>
      </c>
    </row>
    <row r="248" spans="1:8" x14ac:dyDescent="0.25">
      <c r="A248" t="s">
        <v>254</v>
      </c>
      <c r="H248" t="str">
        <v>Bukit Vipassana Hotel</v>
      </c>
    </row>
    <row r="249" spans="1:8" x14ac:dyDescent="0.25">
      <c r="A249" t="s">
        <v>255</v>
      </c>
      <c r="H249" t="str">
        <v>Hotel Vio Pasteur</v>
      </c>
    </row>
    <row r="250" spans="1:8" x14ac:dyDescent="0.25">
      <c r="A250" t="s">
        <v>256</v>
      </c>
      <c r="H250" t="str">
        <v>Collection O17 Btc Near Hermina Pasteur</v>
      </c>
    </row>
    <row r="251" spans="1:8" x14ac:dyDescent="0.25">
      <c r="A251" t="s">
        <v>257</v>
      </c>
      <c r="H251" t="str">
        <v>Jimmers Mountain Resort</v>
      </c>
    </row>
    <row r="252" spans="1:8" x14ac:dyDescent="0.25">
      <c r="A252" t="s">
        <v>258</v>
      </c>
      <c r="H252" t="str">
        <v>Promenade Hotel Cihampelas</v>
      </c>
    </row>
    <row r="253" spans="1:8" x14ac:dyDescent="0.25">
      <c r="A253" t="s">
        <v>259</v>
      </c>
      <c r="H253" t="str">
        <v>Amaris Hotel Bekasi Barat</v>
      </c>
    </row>
    <row r="254" spans="1:8" x14ac:dyDescent="0.25">
      <c r="A254" t="s">
        <v>260</v>
      </c>
      <c r="H254" t="str">
        <v>Swiss-Belinn Cikarang</v>
      </c>
    </row>
    <row r="255" spans="1:8" x14ac:dyDescent="0.25">
      <c r="A255" t="s">
        <v>261</v>
      </c>
      <c r="H255" t="str">
        <v>Bumi Gumati Convention Resort</v>
      </c>
    </row>
    <row r="256" spans="1:8" x14ac:dyDescent="0.25">
      <c r="A256" t="s">
        <v>262</v>
      </c>
      <c r="H256" t="str">
        <v>Bobocabin Cikole</v>
      </c>
    </row>
    <row r="257" spans="1:8" x14ac:dyDescent="0.25">
      <c r="A257" t="s">
        <v>263</v>
      </c>
      <c r="H257" t="str">
        <v>Horison Sangkan Aqua Park – Kuningan</v>
      </c>
    </row>
    <row r="258" spans="1:8" x14ac:dyDescent="0.25">
      <c r="A258" t="s">
        <v>264</v>
      </c>
      <c r="H258" t="str">
        <v>Royal Hotel Bogor</v>
      </c>
    </row>
    <row r="259" spans="1:8" x14ac:dyDescent="0.25">
      <c r="A259" t="s">
        <v>265</v>
      </c>
      <c r="H259" t="str">
        <v>Edensor Hills Villa, Resort &amp; Cafe</v>
      </c>
    </row>
    <row r="260" spans="1:8" x14ac:dyDescent="0.25">
      <c r="A260" t="s">
        <v>266</v>
      </c>
      <c r="H260" t="str">
        <v>Amaris Hotel Cirebon</v>
      </c>
    </row>
    <row r="261" spans="1:8" x14ac:dyDescent="0.25">
      <c r="A261" t="s">
        <v>267</v>
      </c>
      <c r="H261" t="str">
        <v>The Arnawa Hotel</v>
      </c>
    </row>
    <row r="262" spans="1:8" x14ac:dyDescent="0.25">
      <c r="A262" t="s">
        <v>268</v>
      </c>
      <c r="H262" t="str">
        <v>Harper Cikarang by ASTON</v>
      </c>
    </row>
    <row r="263" spans="1:8" x14ac:dyDescent="0.25">
      <c r="A263" t="s">
        <v>269</v>
      </c>
      <c r="H263" t="str">
        <v>Amaris Hotel Cihampelas Bandung</v>
      </c>
    </row>
    <row r="264" spans="1:8" x14ac:dyDescent="0.25">
      <c r="A264" t="s">
        <v>270</v>
      </c>
      <c r="H264" t="str">
        <v>Gino Feruci Cianjur</v>
      </c>
    </row>
    <row r="265" spans="1:8" x14ac:dyDescent="0.25">
      <c r="A265" t="s">
        <v>271</v>
      </c>
      <c r="H265" t="str">
        <v>Meize City Center Bandung</v>
      </c>
    </row>
    <row r="266" spans="1:8" x14ac:dyDescent="0.25">
      <c r="A266" t="s">
        <v>272</v>
      </c>
      <c r="H266" t="str">
        <v>Blue Orchid Hotel Pangandaran - Pantai Barat</v>
      </c>
    </row>
    <row r="267" spans="1:8" x14ac:dyDescent="0.25">
      <c r="A267" t="s">
        <v>273</v>
      </c>
      <c r="H267" t="str">
        <v>Bianco Costel</v>
      </c>
    </row>
    <row r="268" spans="1:8" x14ac:dyDescent="0.25">
      <c r="A268" t="s">
        <v>274</v>
      </c>
      <c r="H268" t="str">
        <v>Lembah Sarimas Resort Hotel Ciater</v>
      </c>
    </row>
    <row r="269" spans="1:8" x14ac:dyDescent="0.25">
      <c r="A269" t="s">
        <v>275</v>
      </c>
      <c r="H269" t="str">
        <v>Hotel Vio Surapati</v>
      </c>
    </row>
    <row r="270" spans="1:8" x14ac:dyDescent="0.25">
      <c r="A270" t="s">
        <v>276</v>
      </c>
      <c r="H270" t="str">
        <v>Princess Resort Ciloto</v>
      </c>
    </row>
    <row r="271" spans="1:8" x14ac:dyDescent="0.25">
      <c r="A271" t="s">
        <v>277</v>
      </c>
      <c r="H271" t="str">
        <v>OYO 1948 Apartement Sentul Tower</v>
      </c>
    </row>
    <row r="272" spans="1:8" x14ac:dyDescent="0.25">
      <c r="A272" t="s">
        <v>278</v>
      </c>
      <c r="H272" t="str">
        <v>Bobocabin Ranca Upas</v>
      </c>
    </row>
    <row r="273" spans="1:8" x14ac:dyDescent="0.25">
      <c r="A273" t="s">
        <v>279</v>
      </c>
      <c r="H273" t="str">
        <v>Mutiara Hotel and Convention</v>
      </c>
    </row>
    <row r="274" spans="1:8" x14ac:dyDescent="0.25">
      <c r="A274" t="s">
        <v>280</v>
      </c>
      <c r="H274" t="str">
        <v>Izi Hotel</v>
      </c>
    </row>
    <row r="275" spans="1:8" x14ac:dyDescent="0.25">
      <c r="A275" t="s">
        <v>281</v>
      </c>
      <c r="H275" t="str">
        <v>Mercure Karawang</v>
      </c>
    </row>
    <row r="276" spans="1:8" x14ac:dyDescent="0.25">
      <c r="A276" t="s">
        <v>282</v>
      </c>
      <c r="H276" t="str">
        <v>Ibis Budget Bandung Asia Afrika</v>
      </c>
    </row>
    <row r="277" spans="1:8" x14ac:dyDescent="0.25">
      <c r="A277" t="s">
        <v>283</v>
      </c>
      <c r="H277" t="str">
        <v>Balcony Hotel Sukabumi</v>
      </c>
    </row>
    <row r="278" spans="1:8" x14ac:dyDescent="0.25">
      <c r="A278" t="s">
        <v>284</v>
      </c>
      <c r="H278" t="str">
        <v>Swiss-Belinn Cibitung</v>
      </c>
    </row>
    <row r="279" spans="1:8" x14ac:dyDescent="0.25">
      <c r="A279" t="s">
        <v>285</v>
      </c>
      <c r="H279" t="str">
        <v>Serela Waringin by KAGUM Hotels</v>
      </c>
    </row>
    <row r="280" spans="1:8" x14ac:dyDescent="0.25">
      <c r="A280" t="s">
        <v>286</v>
      </c>
      <c r="H280" t="str">
        <v>Hotel Bintang Redannte</v>
      </c>
    </row>
    <row r="281" spans="1:8" x14ac:dyDescent="0.25">
      <c r="A281" t="s">
        <v>287</v>
      </c>
      <c r="H281" t="str">
        <v>Hotel Dafam Rio</v>
      </c>
    </row>
    <row r="282" spans="1:8" x14ac:dyDescent="0.25">
      <c r="A282" t="s">
        <v>288</v>
      </c>
      <c r="H282" t="str">
        <v>Hotel Ayola Lippo Cikarang</v>
      </c>
    </row>
    <row r="283" spans="1:8" x14ac:dyDescent="0.25">
      <c r="A283" t="s">
        <v>289</v>
      </c>
      <c r="H283" t="str">
        <v>DBest Hotel Pasar Baru Bandung</v>
      </c>
    </row>
    <row r="284" spans="1:8" x14ac:dyDescent="0.25">
      <c r="A284" t="s">
        <v>290</v>
      </c>
      <c r="H284" t="str">
        <v>Bogor Valley Hotel</v>
      </c>
    </row>
    <row r="285" spans="1:8" x14ac:dyDescent="0.25">
      <c r="A285" t="s">
        <v>291</v>
      </c>
      <c r="H285" t="str">
        <v>Beehive Boutique Hotel</v>
      </c>
    </row>
    <row r="286" spans="1:8" x14ac:dyDescent="0.25">
      <c r="A286" t="s">
        <v>292</v>
      </c>
      <c r="H286" t="str">
        <v>De Ningrat Topas Galeria Hotel</v>
      </c>
    </row>
    <row r="287" spans="1:8" x14ac:dyDescent="0.25">
      <c r="A287" t="s">
        <v>293</v>
      </c>
      <c r="H287" t="str">
        <v>De Jehan's Boutique Hotel</v>
      </c>
    </row>
    <row r="288" spans="1:8" x14ac:dyDescent="0.25">
      <c r="A288" t="s">
        <v>294</v>
      </c>
      <c r="H288" t="str">
        <v>Grand Inna Samudra Beach</v>
      </c>
    </row>
    <row r="289" spans="1:8" x14ac:dyDescent="0.25">
      <c r="A289" t="s">
        <v>295</v>
      </c>
      <c r="H289" t="str">
        <v>Hotel Lotus Subang</v>
      </c>
    </row>
    <row r="290" spans="1:8" x14ac:dyDescent="0.25">
      <c r="A290" t="s">
        <v>296</v>
      </c>
      <c r="H290" t="str">
        <v>Citra Cikopo Hotel &amp; Family Cottage</v>
      </c>
    </row>
    <row r="291" spans="1:8" x14ac:dyDescent="0.25">
      <c r="A291" t="s">
        <v>297</v>
      </c>
      <c r="H291" t="str">
        <v>IDEA's Hotel Jalan Ibrahim Adjie</v>
      </c>
    </row>
    <row r="292" spans="1:8" x14ac:dyDescent="0.25">
      <c r="A292" t="s">
        <v>298</v>
      </c>
      <c r="H292" t="str">
        <v>Swiss-Belinn Karawang</v>
      </c>
    </row>
    <row r="293" spans="1:8" x14ac:dyDescent="0.25">
      <c r="A293" t="s">
        <v>299</v>
      </c>
      <c r="H293" t="str">
        <v>Collection O 22 Hotel Pasar Baru Heritage</v>
      </c>
    </row>
    <row r="294" spans="1:8" x14ac:dyDescent="0.25">
      <c r="A294" t="s">
        <v>300</v>
      </c>
      <c r="H294" t="str">
        <v>Amanuba Hotel &amp; Resort Rancamaya</v>
      </c>
    </row>
    <row r="295" spans="1:8" x14ac:dyDescent="0.25">
      <c r="A295" t="s">
        <v>301</v>
      </c>
      <c r="H295" t="str">
        <v>Serela Merdeka by KAGUM Hotels</v>
      </c>
    </row>
    <row r="296" spans="1:8" x14ac:dyDescent="0.25">
      <c r="A296" t="s">
        <v>302</v>
      </c>
      <c r="H296" t="str">
        <v>Grand Diara Hotel</v>
      </c>
    </row>
    <row r="297" spans="1:8" x14ac:dyDescent="0.25">
      <c r="A297" t="s">
        <v>303</v>
      </c>
      <c r="H297" t="str">
        <v>Puncak Pass Resort</v>
      </c>
    </row>
    <row r="298" spans="1:8" x14ac:dyDescent="0.25">
      <c r="A298" t="s">
        <v>304</v>
      </c>
      <c r="H298" t="str">
        <v>Hotel Citradream Cirebon</v>
      </c>
    </row>
    <row r="299" spans="1:8" x14ac:dyDescent="0.25">
      <c r="A299" t="s">
        <v>305</v>
      </c>
      <c r="H299" t="str">
        <v>Terrace Villa Golf</v>
      </c>
    </row>
    <row r="300" spans="1:8" x14ac:dyDescent="0.25">
      <c r="A300" t="s">
        <v>306</v>
      </c>
      <c r="H300" t="str">
        <v>Desa Alamanis Resort Villa</v>
      </c>
    </row>
    <row r="301" spans="1:8" x14ac:dyDescent="0.25">
      <c r="A301" t="s">
        <v>307</v>
      </c>
      <c r="H301" t="str">
        <v>Asana Grand Pangrango</v>
      </c>
    </row>
    <row r="302" spans="1:8" x14ac:dyDescent="0.25">
      <c r="A302" t="s">
        <v>308</v>
      </c>
      <c r="H302" t="str">
        <v>New Moonlight Hotel</v>
      </c>
    </row>
    <row r="303" spans="1:8" x14ac:dyDescent="0.25">
      <c r="A303" t="s">
        <v>309</v>
      </c>
      <c r="H303" t="str">
        <v>Mitra Hotel Bandung</v>
      </c>
    </row>
    <row r="304" spans="1:8" x14ac:dyDescent="0.25">
      <c r="A304" t="s">
        <v>310</v>
      </c>
      <c r="H304" t="str">
        <v>Dago Heuvel Resort and Villa</v>
      </c>
    </row>
    <row r="305" spans="1:8" x14ac:dyDescent="0.25">
      <c r="A305" t="s">
        <v>311</v>
      </c>
      <c r="H305" t="str">
        <v>Grand Sunshine Resort and Convention</v>
      </c>
    </row>
    <row r="306" spans="1:8" x14ac:dyDescent="0.25">
      <c r="A306" t="s">
        <v>312</v>
      </c>
      <c r="H306" t="str">
        <v>Braja Mustika Hotel</v>
      </c>
    </row>
    <row r="307" spans="1:8" x14ac:dyDescent="0.25">
      <c r="A307" t="s">
        <v>313</v>
      </c>
      <c r="H307" t="str">
        <v>OYO Flagship 750 Mont Blanc</v>
      </c>
    </row>
    <row r="308" spans="1:8" x14ac:dyDescent="0.25">
      <c r="A308" t="s">
        <v>314</v>
      </c>
      <c r="H308" t="str">
        <v>Hotel California Bandung</v>
      </c>
    </row>
    <row r="309" spans="1:8" x14ac:dyDescent="0.25">
      <c r="A309" t="s">
        <v>315</v>
      </c>
      <c r="H309" t="str">
        <v>Hotel Daily Inn Bandung</v>
      </c>
    </row>
    <row r="310" spans="1:8" x14ac:dyDescent="0.25">
      <c r="A310" t="s">
        <v>316</v>
      </c>
      <c r="H310" t="str">
        <v>Villa Damar</v>
      </c>
    </row>
    <row r="311" spans="1:8" x14ac:dyDescent="0.25">
      <c r="A311" t="s">
        <v>317</v>
      </c>
      <c r="H311" t="str">
        <v>El Cavana Hotel Paskal</v>
      </c>
    </row>
    <row r="312" spans="1:8" x14ac:dyDescent="0.25">
      <c r="A312" t="s">
        <v>318</v>
      </c>
      <c r="H312" t="str">
        <v>Kampioen Bed &amp; Breakfast</v>
      </c>
    </row>
    <row r="313" spans="1:8" x14ac:dyDescent="0.25">
      <c r="A313" t="s">
        <v>319</v>
      </c>
      <c r="H313" t="str">
        <v>Hotel Augusta Valley Bandung</v>
      </c>
    </row>
    <row r="314" spans="1:8" x14ac:dyDescent="0.25">
      <c r="A314" t="s">
        <v>320</v>
      </c>
      <c r="H314" t="str">
        <v>Bogor Indah Nirwana Hotel &amp; Convention</v>
      </c>
    </row>
    <row r="315" spans="1:8" x14ac:dyDescent="0.25">
      <c r="A315" t="s">
        <v>321</v>
      </c>
      <c r="H315" t="str">
        <v>Villa Sofia Kota Bunga Puncak</v>
      </c>
    </row>
    <row r="316" spans="1:8" x14ac:dyDescent="0.25">
      <c r="A316" t="s">
        <v>20</v>
      </c>
      <c r="H316" t="str">
        <v>Resinda Hotel Karawang</v>
      </c>
    </row>
    <row r="317" spans="1:8" x14ac:dyDescent="0.25">
      <c r="A317" t="s">
        <v>322</v>
      </c>
      <c r="H317" t="str">
        <v>Gandasari Hotel</v>
      </c>
    </row>
    <row r="318" spans="1:8" x14ac:dyDescent="0.25">
      <c r="A318" t="s">
        <v>323</v>
      </c>
      <c r="H318" t="str">
        <v>Kalana Resort</v>
      </c>
    </row>
    <row r="319" spans="1:8" x14ac:dyDescent="0.25">
      <c r="A319" t="s">
        <v>324</v>
      </c>
      <c r="H319" t="str">
        <v>Chara Hotel</v>
      </c>
    </row>
    <row r="320" spans="1:8" x14ac:dyDescent="0.25">
      <c r="A320" t="s">
        <v>218</v>
      </c>
      <c r="H320" t="str">
        <v>The Silk At Dago</v>
      </c>
    </row>
    <row r="321" spans="1:8" x14ac:dyDescent="0.25">
      <c r="A321" t="s">
        <v>325</v>
      </c>
      <c r="H321" t="str">
        <v>Kampung Sampireun Resort &amp; Spa</v>
      </c>
    </row>
    <row r="322" spans="1:8" x14ac:dyDescent="0.25">
      <c r="A322" t="s">
        <v>326</v>
      </c>
      <c r="H322" t="str">
        <v>Kebun Mawar Situhapa</v>
      </c>
    </row>
    <row r="323" spans="1:8" x14ac:dyDescent="0.25">
      <c r="A323" t="s">
        <v>327</v>
      </c>
      <c r="H323" t="str">
        <v>Hotel Asri at Plaza Asia Tasikmalaya</v>
      </c>
    </row>
    <row r="324" spans="1:8" x14ac:dyDescent="0.25">
      <c r="A324" t="s">
        <v>328</v>
      </c>
      <c r="H324" t="str">
        <v>Hotel Guntur</v>
      </c>
    </row>
    <row r="325" spans="1:8" x14ac:dyDescent="0.25">
      <c r="A325" t="s">
        <v>329</v>
      </c>
      <c r="H325" t="str">
        <v>The Green Hotel</v>
      </c>
    </row>
    <row r="326" spans="1:8" x14ac:dyDescent="0.25">
      <c r="A326" t="s">
        <v>330</v>
      </c>
      <c r="H326" t="str">
        <v>Karang Setra Hotel &amp; Cottages</v>
      </c>
    </row>
    <row r="327" spans="1:8" x14ac:dyDescent="0.25">
      <c r="A327" t="s">
        <v>331</v>
      </c>
      <c r="H327" t="str">
        <v>Apartemen Grand Kamala Lagoon by Cheapinn</v>
      </c>
    </row>
    <row r="328" spans="1:8" x14ac:dyDescent="0.25">
      <c r="A328" t="s">
        <v>332</v>
      </c>
      <c r="H328" t="str">
        <v>Vio Veteran</v>
      </c>
    </row>
    <row r="329" spans="1:8" x14ac:dyDescent="0.25">
      <c r="A329" t="s">
        <v>333</v>
      </c>
      <c r="H329" t="str">
        <v>Tea Garden Resort</v>
      </c>
    </row>
    <row r="330" spans="1:8" x14ac:dyDescent="0.25">
      <c r="A330" t="s">
        <v>334</v>
      </c>
      <c r="H330" t="str">
        <v>OYO 295 Grha Ciumbuleuit Guest House</v>
      </c>
    </row>
    <row r="331" spans="1:8" x14ac:dyDescent="0.25">
      <c r="A331" t="s">
        <v>335</v>
      </c>
      <c r="H331" t="str">
        <v>Apartment Tamansari Panoramic by Narel</v>
      </c>
    </row>
    <row r="332" spans="1:8" x14ac:dyDescent="0.25">
      <c r="A332" t="s">
        <v>336</v>
      </c>
      <c r="H332" t="str">
        <v>Hotel Betha Subang</v>
      </c>
    </row>
    <row r="333" spans="1:8" x14ac:dyDescent="0.25">
      <c r="A333" t="s">
        <v>337</v>
      </c>
      <c r="H333" t="str">
        <v>C Hotel Cirebon</v>
      </c>
    </row>
    <row r="334" spans="1:8" x14ac:dyDescent="0.25">
      <c r="A334" t="s">
        <v>338</v>
      </c>
      <c r="H334" t="str">
        <v>Patra Bandung Hotel</v>
      </c>
    </row>
    <row r="335" spans="1:8" x14ac:dyDescent="0.25">
      <c r="A335" t="s">
        <v>339</v>
      </c>
      <c r="H335" t="str">
        <v>Grand Paradise Hotel</v>
      </c>
    </row>
    <row r="336" spans="1:8" x14ac:dyDescent="0.25">
      <c r="A336" t="s">
        <v>340</v>
      </c>
      <c r="H336" t="str">
        <v>PARAHYANGAN RESIDENCES by AYA Stays</v>
      </c>
    </row>
    <row r="337" spans="1:8" x14ac:dyDescent="0.25">
      <c r="A337" t="s">
        <v>341</v>
      </c>
      <c r="H337" t="str">
        <v>Hotel Salak The Heritage</v>
      </c>
    </row>
    <row r="338" spans="1:8" x14ac:dyDescent="0.25">
      <c r="A338" t="s">
        <v>342</v>
      </c>
      <c r="H338" t="str">
        <v>Bukit Alamanda Resort &amp; Resto</v>
      </c>
    </row>
    <row r="339" spans="1:8" x14ac:dyDescent="0.25">
      <c r="A339" t="s">
        <v>343</v>
      </c>
      <c r="H339" t="str">
        <v>Gino Feruci Kebon Jati by KAGUM Hotels</v>
      </c>
    </row>
    <row r="340" spans="1:8" x14ac:dyDescent="0.25">
      <c r="A340" t="s">
        <v>344</v>
      </c>
      <c r="H340" t="str">
        <v>Sparks Odeon Sukabumi</v>
      </c>
    </row>
    <row r="341" spans="1:8" x14ac:dyDescent="0.25">
      <c r="A341" t="s">
        <v>345</v>
      </c>
      <c r="H341" t="str">
        <v>D'Anaya Hotel Bogor</v>
      </c>
    </row>
    <row r="342" spans="1:8" x14ac:dyDescent="0.25">
      <c r="A342" t="s">
        <v>18</v>
      </c>
      <c r="H342" t="str">
        <v>Grand Karawang Indah Hotel</v>
      </c>
    </row>
    <row r="343" spans="1:8" x14ac:dyDescent="0.25">
      <c r="A343" t="s">
        <v>346</v>
      </c>
      <c r="H343" t="str">
        <v>Enso Hotel</v>
      </c>
    </row>
    <row r="344" spans="1:8" x14ac:dyDescent="0.25">
      <c r="A344" t="s">
        <v>347</v>
      </c>
      <c r="H344" t="str">
        <v>Grand Cordela Hotel AS Putra Kuningan</v>
      </c>
    </row>
    <row r="345" spans="1:8" x14ac:dyDescent="0.25">
      <c r="A345" t="s">
        <v>348</v>
      </c>
      <c r="H345" t="str">
        <v>Villa Sawah Resort</v>
      </c>
    </row>
    <row r="346" spans="1:8" x14ac:dyDescent="0.25">
      <c r="A346" t="s">
        <v>349</v>
      </c>
      <c r="H346" t="str">
        <v>Zodiak Asia Afrika by KAGUM Hotels</v>
      </c>
    </row>
    <row r="347" spans="1:8" x14ac:dyDescent="0.25">
      <c r="A347" t="s">
        <v>350</v>
      </c>
      <c r="H347" t="str">
        <v>DRIAM RIVERSIDE</v>
      </c>
    </row>
    <row r="348" spans="1:8" x14ac:dyDescent="0.25">
      <c r="A348" t="s">
        <v>351</v>
      </c>
      <c r="H348" t="str">
        <v>Versa Hotel</v>
      </c>
    </row>
    <row r="349" spans="1:8" x14ac:dyDescent="0.25">
      <c r="A349" t="s">
        <v>352</v>
      </c>
      <c r="H349" t="str">
        <v>RuangNyaman at The Springlake Apartment Summarecon Bekasi</v>
      </c>
    </row>
    <row r="350" spans="1:8" x14ac:dyDescent="0.25">
      <c r="A350" t="s">
        <v>353</v>
      </c>
      <c r="H350" t="str">
        <v>Citismart Hotel Cikarang</v>
      </c>
    </row>
    <row r="351" spans="1:8" x14ac:dyDescent="0.25">
      <c r="A351" t="s">
        <v>354</v>
      </c>
      <c r="H351" t="str">
        <v>Turtle Beach Ujung Genteng</v>
      </c>
    </row>
    <row r="352" spans="1:8" x14ac:dyDescent="0.25">
      <c r="A352" t="s">
        <v>355</v>
      </c>
      <c r="H352" t="str">
        <v>Hotel Harmoni Garut</v>
      </c>
    </row>
    <row r="353" spans="1:8" x14ac:dyDescent="0.25">
      <c r="A353" t="s">
        <v>356</v>
      </c>
      <c r="H353" t="str">
        <v>Tamansari Tera Residence Bandung</v>
      </c>
    </row>
    <row r="354" spans="1:8" x14ac:dyDescent="0.25">
      <c r="A354" t="s">
        <v>357</v>
      </c>
      <c r="H354" t="str">
        <v>Daily Home Villa Dago</v>
      </c>
    </row>
    <row r="355" spans="1:8" x14ac:dyDescent="0.25">
      <c r="A355" t="s">
        <v>358</v>
      </c>
      <c r="H355" t="str">
        <v>Hotel Gerbera</v>
      </c>
    </row>
    <row r="356" spans="1:8" x14ac:dyDescent="0.25">
      <c r="A356" t="s">
        <v>359</v>
      </c>
      <c r="H356" t="str">
        <v>Puteri Gunung Hotel</v>
      </c>
    </row>
    <row r="357" spans="1:8" x14ac:dyDescent="0.25">
      <c r="A357" t="s">
        <v>360</v>
      </c>
      <c r="H357" t="str">
        <v>Grand Prioritas Hotel</v>
      </c>
    </row>
    <row r="358" spans="1:8" x14ac:dyDescent="0.25">
      <c r="A358" t="s">
        <v>361</v>
      </c>
      <c r="H358" t="str">
        <v>The Suite Metro Apartemen ( King Property )</v>
      </c>
    </row>
    <row r="359" spans="1:8" x14ac:dyDescent="0.25">
      <c r="A359" t="s">
        <v>362</v>
      </c>
      <c r="H359" t="str">
        <v>Fresh Hotel Sukabumi</v>
      </c>
    </row>
    <row r="360" spans="1:8" x14ac:dyDescent="0.25">
      <c r="A360" t="s">
        <v>363</v>
      </c>
      <c r="H360" t="str">
        <v>Hotel Amarsya</v>
      </c>
    </row>
    <row r="361" spans="1:8" x14ac:dyDescent="0.25">
      <c r="A361" t="s">
        <v>364</v>
      </c>
      <c r="H361" t="str">
        <v>Lenora Hotel</v>
      </c>
    </row>
    <row r="362" spans="1:8" x14ac:dyDescent="0.25">
      <c r="A362" t="s">
        <v>365</v>
      </c>
      <c r="H362" t="str">
        <v>Hotel Pesona Ciwidey</v>
      </c>
    </row>
    <row r="363" spans="1:8" x14ac:dyDescent="0.25">
      <c r="A363" t="s">
        <v>366</v>
      </c>
      <c r="H363" t="str">
        <v>Metland Hotel Bekasi (Hotel @HOM Premiere Tambun)</v>
      </c>
    </row>
    <row r="364" spans="1:8" x14ac:dyDescent="0.25">
      <c r="A364" t="s">
        <v>367</v>
      </c>
      <c r="H364" t="str">
        <v>Marciella Hotel</v>
      </c>
    </row>
    <row r="365" spans="1:8" x14ac:dyDescent="0.25">
      <c r="A365" t="s">
        <v>368</v>
      </c>
      <c r="H365" t="str">
        <v>Hotel Satria Cirebon</v>
      </c>
    </row>
    <row r="366" spans="1:8" x14ac:dyDescent="0.25">
      <c r="A366" t="s">
        <v>369</v>
      </c>
      <c r="H366" t="str">
        <v>The Highland Park Resort Bogor</v>
      </c>
    </row>
    <row r="367" spans="1:8" x14ac:dyDescent="0.25">
      <c r="A367" t="s">
        <v>370</v>
      </c>
      <c r="H367" t="str">
        <v>Hotel Tirta Kencana Cipanas Garut</v>
      </c>
    </row>
    <row r="368" spans="1:8" x14ac:dyDescent="0.25">
      <c r="A368" t="s">
        <v>371</v>
      </c>
      <c r="H368" t="str">
        <v>Amaris Hotel Cimanuk</v>
      </c>
    </row>
    <row r="369" spans="1:8" x14ac:dyDescent="0.25">
      <c r="A369" t="s">
        <v>372</v>
      </c>
      <c r="H369" t="str">
        <v>Dbest Express</v>
      </c>
    </row>
    <row r="370" spans="1:8" x14ac:dyDescent="0.25">
      <c r="A370" t="s">
        <v>373</v>
      </c>
      <c r="H370" t="str">
        <v>Shine BnB</v>
      </c>
    </row>
    <row r="371" spans="1:8" x14ac:dyDescent="0.25">
      <c r="A371" t="s">
        <v>374</v>
      </c>
      <c r="H371" t="str">
        <v>Hotel Santika Cikarang</v>
      </c>
    </row>
    <row r="372" spans="1:8" x14ac:dyDescent="0.25">
      <c r="A372" t="s">
        <v>375</v>
      </c>
      <c r="H372" t="str">
        <v>Mulberry Hill by The Lodge</v>
      </c>
    </row>
    <row r="373" spans="1:8" x14ac:dyDescent="0.25">
      <c r="A373" t="s">
        <v>376</v>
      </c>
      <c r="H373" t="str">
        <v>Hotel Vio Cimanuk</v>
      </c>
    </row>
    <row r="374" spans="1:8" x14ac:dyDescent="0.25">
      <c r="A374" t="s">
        <v>377</v>
      </c>
      <c r="H374" t="str">
        <v>Collection O 26 Hotel Igloo</v>
      </c>
    </row>
    <row r="375" spans="1:8" x14ac:dyDescent="0.25">
      <c r="A375" t="s">
        <v>378</v>
      </c>
      <c r="H375" t="str">
        <v>Danau Dariza Resort Hotel - Cipanas Garut</v>
      </c>
    </row>
    <row r="376" spans="1:8" x14ac:dyDescent="0.25">
      <c r="A376" t="s">
        <v>379</v>
      </c>
      <c r="H376" t="str">
        <v>Oasis Style Hotel Pangandaran</v>
      </c>
    </row>
    <row r="377" spans="1:8" x14ac:dyDescent="0.25">
      <c r="A377" t="s">
        <v>380</v>
      </c>
      <c r="H377" t="str">
        <v>Jatiluhur Valley Resort</v>
      </c>
    </row>
    <row r="378" spans="1:8" x14ac:dyDescent="0.25">
      <c r="A378" t="s">
        <v>381</v>
      </c>
      <c r="H378" t="str">
        <v>Talita Mountain Resort</v>
      </c>
    </row>
    <row r="379" spans="1:8" x14ac:dyDescent="0.25">
      <c r="A379" t="s">
        <v>382</v>
      </c>
      <c r="H379" t="str">
        <v>Alam Permai Hotel</v>
      </c>
    </row>
    <row r="380" spans="1:8" x14ac:dyDescent="0.25">
      <c r="A380" t="s">
        <v>383</v>
      </c>
      <c r="H380" t="str">
        <v>Villa Angkasa</v>
      </c>
    </row>
    <row r="381" spans="1:8" x14ac:dyDescent="0.25">
      <c r="A381" t="s">
        <v>384</v>
      </c>
      <c r="H381" t="str">
        <v>Flamboyan Hotel Tasikmalaya</v>
      </c>
    </row>
    <row r="382" spans="1:8" x14ac:dyDescent="0.25">
      <c r="A382" t="s">
        <v>385</v>
      </c>
      <c r="H382" t="str">
        <v>Quest Cikarang by ASTON</v>
      </c>
    </row>
    <row r="383" spans="1:8" x14ac:dyDescent="0.25">
      <c r="A383" t="s">
        <v>386</v>
      </c>
      <c r="H383" t="str">
        <v>OYO Flagship 755 Appartel Grand Dhika City</v>
      </c>
    </row>
    <row r="384" spans="1:8" x14ac:dyDescent="0.25">
      <c r="A384" t="s">
        <v>387</v>
      </c>
      <c r="H384" t="str">
        <v>MD7 Hotel Cirebon</v>
      </c>
    </row>
    <row r="385" spans="1:8" x14ac:dyDescent="0.25">
      <c r="A385" t="s">
        <v>388</v>
      </c>
      <c r="H385" t="str">
        <v>The Radiant Villa &amp; Function Hall</v>
      </c>
    </row>
    <row r="386" spans="1:8" x14ac:dyDescent="0.25">
      <c r="A386" t="s">
        <v>389</v>
      </c>
      <c r="H386" t="str">
        <v>Pia Hotel Bandung (Bumi Asih Jaya)</v>
      </c>
    </row>
    <row r="387" spans="1:8" x14ac:dyDescent="0.25">
      <c r="A387" t="s">
        <v>390</v>
      </c>
      <c r="H387" t="str">
        <v>Wisma Anton Soedjarwo</v>
      </c>
    </row>
    <row r="388" spans="1:8" x14ac:dyDescent="0.25">
      <c r="A388" t="s">
        <v>391</v>
      </c>
      <c r="H388" t="str">
        <v>PEPABRI Hotel &amp; Resort</v>
      </c>
    </row>
    <row r="389" spans="1:8" x14ac:dyDescent="0.25">
      <c r="A389" t="s">
        <v>392</v>
      </c>
      <c r="H389" t="str">
        <v>Metro Hotel Jababeka</v>
      </c>
    </row>
    <row r="390" spans="1:8" x14ac:dyDescent="0.25">
      <c r="A390" t="s">
        <v>393</v>
      </c>
      <c r="H390" t="str">
        <v>Hotel Bumi Asih Gedung Sate Bandung</v>
      </c>
    </row>
    <row r="391" spans="1:8" x14ac:dyDescent="0.25">
      <c r="A391" t="s">
        <v>394</v>
      </c>
      <c r="H391" t="str">
        <v>Dago's Hill Hotel</v>
      </c>
    </row>
    <row r="392" spans="1:8" x14ac:dyDescent="0.25">
      <c r="A392" t="s">
        <v>395</v>
      </c>
      <c r="H392" t="str">
        <v>Mine Home Hotel Kebon Kawung</v>
      </c>
    </row>
    <row r="393" spans="1:8" x14ac:dyDescent="0.25">
      <c r="A393" t="s">
        <v>396</v>
      </c>
      <c r="H393" t="str">
        <v>Valore Hotel</v>
      </c>
    </row>
    <row r="394" spans="1:8" x14ac:dyDescent="0.25">
      <c r="A394" t="s">
        <v>397</v>
      </c>
      <c r="H394" t="str">
        <v>Hotel Cemerlang</v>
      </c>
    </row>
    <row r="395" spans="1:8" x14ac:dyDescent="0.25">
      <c r="A395" t="s">
        <v>398</v>
      </c>
      <c r="H395" t="str">
        <v>Citrus-house</v>
      </c>
    </row>
    <row r="396" spans="1:8" x14ac:dyDescent="0.25">
      <c r="A396" t="s">
        <v>399</v>
      </c>
      <c r="H396" t="str">
        <v>Hotel Bumi Wiyata</v>
      </c>
    </row>
    <row r="397" spans="1:8" x14ac:dyDescent="0.25">
      <c r="A397" t="s">
        <v>400</v>
      </c>
      <c r="H397" t="str">
        <v>Hotel Grand Permata Purwakarta</v>
      </c>
    </row>
    <row r="398" spans="1:8" x14ac:dyDescent="0.25">
      <c r="A398" t="s">
        <v>401</v>
      </c>
      <c r="H398" t="str">
        <v>Hotel Pondok Indah Beach Pangandaran</v>
      </c>
    </row>
    <row r="399" spans="1:8" x14ac:dyDescent="0.25">
      <c r="A399" t="s">
        <v>402</v>
      </c>
      <c r="H399" t="str">
        <v>Kampus Alam (Starcamp &amp; Refresh)</v>
      </c>
    </row>
    <row r="400" spans="1:8" x14ac:dyDescent="0.25">
      <c r="A400" t="s">
        <v>403</v>
      </c>
      <c r="H400" t="str">
        <v>Namin Dago Hotel</v>
      </c>
    </row>
    <row r="401" spans="1:8" x14ac:dyDescent="0.25">
      <c r="A401" t="s">
        <v>404</v>
      </c>
      <c r="H401" t="str">
        <v>Hotel Harmoni Tasikmalaya</v>
      </c>
    </row>
    <row r="402" spans="1:8" x14ac:dyDescent="0.25">
      <c r="A402" t="s">
        <v>405</v>
      </c>
      <c r="H402" t="str">
        <v>Citarum Hotel</v>
      </c>
    </row>
    <row r="403" spans="1:8" x14ac:dyDescent="0.25">
      <c r="A403" t="s">
        <v>406</v>
      </c>
      <c r="H403" t="str">
        <v>dPalma Hotel</v>
      </c>
    </row>
    <row r="404" spans="1:8" x14ac:dyDescent="0.25">
      <c r="A404" t="s">
        <v>407</v>
      </c>
      <c r="H404" t="str">
        <v>Apita Hotel</v>
      </c>
    </row>
    <row r="405" spans="1:8" x14ac:dyDescent="0.25">
      <c r="A405" t="s">
        <v>408</v>
      </c>
      <c r="H405" t="str">
        <v>Nuanza Hotel and Convention Cikarang</v>
      </c>
    </row>
    <row r="406" spans="1:8" x14ac:dyDescent="0.25">
      <c r="A406" t="s">
        <v>409</v>
      </c>
      <c r="H406" t="str">
        <v>Tangko Resort - Puncak Cipanas</v>
      </c>
    </row>
    <row r="407" spans="1:8" x14ac:dyDescent="0.25">
      <c r="A407" t="s">
        <v>410</v>
      </c>
      <c r="H407" t="str">
        <v>Apartment the suites@metro by ARS Property</v>
      </c>
    </row>
    <row r="408" spans="1:8" x14ac:dyDescent="0.25">
      <c r="A408" t="s">
        <v>411</v>
      </c>
      <c r="H408" t="str">
        <v>Grand Pesona Ksatria Hotel &amp; Convention 2</v>
      </c>
    </row>
    <row r="409" spans="1:8" x14ac:dyDescent="0.25">
      <c r="A409" t="s">
        <v>412</v>
      </c>
      <c r="H409" t="str">
        <v>Crown Hotel Tasikmalaya</v>
      </c>
    </row>
    <row r="410" spans="1:8" x14ac:dyDescent="0.25">
      <c r="A410" t="s">
        <v>413</v>
      </c>
      <c r="H410" t="str">
        <v>Horison Palma Pangandaran</v>
      </c>
    </row>
    <row r="411" spans="1:8" x14ac:dyDescent="0.25">
      <c r="A411" t="s">
        <v>414</v>
      </c>
      <c r="H411" t="str">
        <v>Tiba at Jatinangor Hotel</v>
      </c>
    </row>
    <row r="412" spans="1:8" x14ac:dyDescent="0.25">
      <c r="A412" t="s">
        <v>415</v>
      </c>
      <c r="H412" t="str">
        <v>In Out Hotel Pangandaran</v>
      </c>
    </row>
    <row r="413" spans="1:8" x14ac:dyDescent="0.25">
      <c r="A413" t="s">
        <v>10</v>
      </c>
      <c r="H413" t="str">
        <v>Kastuba Resort</v>
      </c>
    </row>
    <row r="414" spans="1:8" x14ac:dyDescent="0.25">
      <c r="A414" t="s">
        <v>416</v>
      </c>
      <c r="H414" t="str">
        <v>Apartmen The Suites - Erissa 2</v>
      </c>
    </row>
    <row r="415" spans="1:8" x14ac:dyDescent="0.25">
      <c r="A415" t="s">
        <v>340</v>
      </c>
      <c r="H415" t="str">
        <v>Aries Biru Hotel &amp; Villa</v>
      </c>
    </row>
    <row r="416" spans="1:8" x14ac:dyDescent="0.25">
      <c r="A416" t="s">
        <v>417</v>
      </c>
      <c r="H416" t="str">
        <v>Asmila Boutique Hotel</v>
      </c>
    </row>
    <row r="417" spans="1:8" x14ac:dyDescent="0.25">
      <c r="A417" t="s">
        <v>418</v>
      </c>
      <c r="H417" t="str">
        <v>Taman Sari Hotel and Resort</v>
      </c>
    </row>
    <row r="418" spans="1:8" x14ac:dyDescent="0.25">
      <c r="A418" t="s">
        <v>419</v>
      </c>
      <c r="H418" t="str">
        <v>Moscato Hotel &amp; Cafe</v>
      </c>
    </row>
    <row r="419" spans="1:8" x14ac:dyDescent="0.25">
      <c r="A419" t="s">
        <v>420</v>
      </c>
      <c r="H419" t="str">
        <v>Hotel Bumi Makmur Indah Lembang</v>
      </c>
    </row>
    <row r="420" spans="1:8" x14ac:dyDescent="0.25">
      <c r="A420" t="s">
        <v>421</v>
      </c>
      <c r="H420" t="str">
        <v>Hotel Sahid Skyland City - Jatinangor</v>
      </c>
    </row>
    <row r="421" spans="1:8" x14ac:dyDescent="0.25">
      <c r="A421" t="s">
        <v>422</v>
      </c>
      <c r="H421" t="str">
        <v>Golden Flower by KAGUM Hotels</v>
      </c>
    </row>
    <row r="422" spans="1:8" x14ac:dyDescent="0.25">
      <c r="A422" t="s">
        <v>423</v>
      </c>
      <c r="H422" t="str">
        <v>Summerbird Bed and Brasserie</v>
      </c>
    </row>
    <row r="423" spans="1:8" x14ac:dyDescent="0.25">
      <c r="A423" t="s">
        <v>424</v>
      </c>
      <c r="H423" t="str">
        <v>Sabda Alam Hotel &amp; Resort</v>
      </c>
    </row>
    <row r="424" spans="1:8" x14ac:dyDescent="0.25">
      <c r="A424" t="s">
        <v>425</v>
      </c>
      <c r="H424" t="str">
        <v>Hotel Grand Tryas</v>
      </c>
    </row>
    <row r="425" spans="1:8" x14ac:dyDescent="0.25">
      <c r="A425" t="s">
        <v>426</v>
      </c>
      <c r="H425" t="str">
        <v>Dusun Bambu Resort</v>
      </c>
    </row>
    <row r="426" spans="1:8" x14ac:dyDescent="0.25">
      <c r="A426" t="s">
        <v>427</v>
      </c>
      <c r="H426" t="str">
        <v>OYO 258 Flagship The Enviro Cikarang</v>
      </c>
    </row>
    <row r="427" spans="1:8" x14ac:dyDescent="0.25">
      <c r="A427" t="s">
        <v>428</v>
      </c>
      <c r="H427" t="str">
        <v>SanGria Resort &amp; Spa</v>
      </c>
    </row>
    <row r="428" spans="1:8" x14ac:dyDescent="0.25">
      <c r="A428" t="s">
        <v>429</v>
      </c>
      <c r="H428" t="str">
        <v>Delonix Hotel Karawang</v>
      </c>
    </row>
    <row r="429" spans="1:8" x14ac:dyDescent="0.25">
      <c r="A429" t="s">
        <v>430</v>
      </c>
      <c r="H429" t="str">
        <v>Sahira Butik Hotel (Syariah Hotel)</v>
      </c>
    </row>
    <row r="430" spans="1:8" x14ac:dyDescent="0.25">
      <c r="A430" t="s">
        <v>431</v>
      </c>
      <c r="H430" t="str">
        <v>City Hotel Tasikmalaya</v>
      </c>
    </row>
    <row r="431" spans="1:8" x14ac:dyDescent="0.25">
      <c r="A431" t="s">
        <v>432</v>
      </c>
      <c r="H431" t="str">
        <v>Shinta Corner Ranch and Resort</v>
      </c>
    </row>
    <row r="432" spans="1:8" x14ac:dyDescent="0.25">
      <c r="A432" t="s">
        <v>433</v>
      </c>
      <c r="H432" t="str">
        <v>Vinotel Cirebon</v>
      </c>
    </row>
    <row r="433" spans="1:8" x14ac:dyDescent="0.25">
      <c r="A433" t="s">
        <v>434</v>
      </c>
      <c r="H433" t="str">
        <v>Nalendra Hotel Cihampelas - Bandung</v>
      </c>
    </row>
    <row r="434" spans="1:8" x14ac:dyDescent="0.25">
      <c r="A434" t="s">
        <v>435</v>
      </c>
      <c r="H434" t="str">
        <v>Alam Asri Hotel &amp; Resort</v>
      </c>
    </row>
    <row r="435" spans="1:8" x14ac:dyDescent="0.25">
      <c r="A435" t="s">
        <v>436</v>
      </c>
      <c r="H435" t="str">
        <v>Prime Plaza Hotel Purwakarta</v>
      </c>
    </row>
    <row r="436" spans="1:8" x14ac:dyDescent="0.25">
      <c r="A436" t="s">
        <v>437</v>
      </c>
      <c r="H436" t="str">
        <v>Hotel Dewanti</v>
      </c>
    </row>
    <row r="437" spans="1:8" x14ac:dyDescent="0.25">
      <c r="A437" t="s">
        <v>438</v>
      </c>
      <c r="H437" t="str">
        <v>The Ibizzza Idea's Hotel Bandung</v>
      </c>
    </row>
    <row r="438" spans="1:8" x14ac:dyDescent="0.25">
      <c r="A438" t="s">
        <v>439</v>
      </c>
      <c r="H438" t="str">
        <v>Pondok Kahuripan Hotel</v>
      </c>
    </row>
    <row r="439" spans="1:8" x14ac:dyDescent="0.25">
      <c r="A439" t="s">
        <v>440</v>
      </c>
      <c r="H439" t="str">
        <v>BATIQA Hotel &amp; Apartments Karawang</v>
      </c>
    </row>
    <row r="440" spans="1:8" x14ac:dyDescent="0.25">
      <c r="A440" t="s">
        <v>441</v>
      </c>
      <c r="H440" t="str">
        <v>FITRA Hotel Majalengka</v>
      </c>
    </row>
    <row r="441" spans="1:8" x14ac:dyDescent="0.25">
      <c r="A441" t="s">
        <v>442</v>
      </c>
      <c r="H441" t="str">
        <v>Patuha Tjiwideij - Kawah Putih Ciwidey</v>
      </c>
    </row>
    <row r="442" spans="1:8" x14ac:dyDescent="0.25">
      <c r="A442" t="s">
        <v>443</v>
      </c>
      <c r="H442" t="str">
        <v>Puri Setiabudhi Residence Hotel</v>
      </c>
    </row>
    <row r="443" spans="1:8" x14ac:dyDescent="0.25">
      <c r="A443" t="s">
        <v>444</v>
      </c>
      <c r="H443" t="str">
        <v>Surya Kencana Boutique Guest House</v>
      </c>
    </row>
    <row r="444" spans="1:8" x14ac:dyDescent="0.25">
      <c r="A444" t="s">
        <v>445</v>
      </c>
      <c r="H444" t="str">
        <v>Yusra Inn Hotel Bekasi</v>
      </c>
    </row>
    <row r="445" spans="1:8" x14ac:dyDescent="0.25">
      <c r="A445" t="s">
        <v>446</v>
      </c>
      <c r="H445" t="str">
        <v>Hotel Nalendra Plaza Subang</v>
      </c>
    </row>
    <row r="446" spans="1:8" x14ac:dyDescent="0.25">
      <c r="A446" t="s">
        <v>447</v>
      </c>
      <c r="H446" t="str">
        <v>Horison Tasikmalaya</v>
      </c>
    </row>
    <row r="447" spans="1:8" x14ac:dyDescent="0.25">
      <c r="A447" t="s">
        <v>448</v>
      </c>
      <c r="H447" t="str">
        <v>Favehotel Subang</v>
      </c>
    </row>
    <row r="448" spans="1:8" x14ac:dyDescent="0.25">
      <c r="A448" t="s">
        <v>449</v>
      </c>
      <c r="H448" t="str">
        <v>The Jarrdin Apartment by Omami</v>
      </c>
    </row>
    <row r="449" spans="1:8" x14ac:dyDescent="0.25">
      <c r="A449" t="s">
        <v>450</v>
      </c>
      <c r="H449" t="str">
        <v>The Summit Siliwangi Hotel</v>
      </c>
    </row>
    <row r="450" spans="1:8" x14ac:dyDescent="0.25">
      <c r="A450" t="s">
        <v>451</v>
      </c>
      <c r="H450" t="str">
        <v>Hotel Cianjur Cipanas</v>
      </c>
    </row>
    <row r="451" spans="1:8" x14ac:dyDescent="0.25">
      <c r="A451" t="s">
        <v>452</v>
      </c>
      <c r="H451" t="str">
        <v>Daun Residence Bandung</v>
      </c>
    </row>
    <row r="452" spans="1:8" x14ac:dyDescent="0.25">
      <c r="A452" t="s">
        <v>453</v>
      </c>
      <c r="H452" t="str">
        <v>Hotel Kumala Bandung</v>
      </c>
    </row>
    <row r="453" spans="1:8" x14ac:dyDescent="0.25">
      <c r="A453" t="s">
        <v>454</v>
      </c>
      <c r="H453" t="str">
        <v>Serena Hotel</v>
      </c>
    </row>
    <row r="454" spans="1:8" x14ac:dyDescent="0.25">
      <c r="A454" t="s">
        <v>455</v>
      </c>
      <c r="H454" t="str">
        <v>Novotel Karawang</v>
      </c>
    </row>
    <row r="455" spans="1:8" x14ac:dyDescent="0.25">
      <c r="A455" t="s">
        <v>456</v>
      </c>
      <c r="H455" t="str">
        <v>Tibera Ciumbuleuit</v>
      </c>
    </row>
    <row r="456" spans="1:8" x14ac:dyDescent="0.25">
      <c r="A456" t="s">
        <v>457</v>
      </c>
      <c r="H456" t="str">
        <v>Papaho Hotel</v>
      </c>
    </row>
    <row r="457" spans="1:8" x14ac:dyDescent="0.25">
      <c r="A457" t="s">
        <v>458</v>
      </c>
      <c r="H457" t="str">
        <v>Rumah Jae - HALO JAE</v>
      </c>
    </row>
    <row r="458" spans="1:8" x14ac:dyDescent="0.25">
      <c r="A458" t="s">
        <v>459</v>
      </c>
      <c r="H458" t="str">
        <v>Pasar Baru Square Hotel Bandung</v>
      </c>
    </row>
    <row r="459" spans="1:8" x14ac:dyDescent="0.25">
      <c r="A459" t="s">
        <v>460</v>
      </c>
      <c r="H459" t="str">
        <v>Hotel 88 Alun-Alun</v>
      </c>
    </row>
    <row r="460" spans="1:8" x14ac:dyDescent="0.25">
      <c r="A460" t="s">
        <v>461</v>
      </c>
      <c r="H460" t="str">
        <v>President Executive Club</v>
      </c>
    </row>
    <row r="461" spans="1:8" x14ac:dyDescent="0.25">
      <c r="A461" t="s">
        <v>462</v>
      </c>
      <c r="H461" t="str">
        <v>Camp Hulu Cai</v>
      </c>
    </row>
    <row r="462" spans="1:8" x14ac:dyDescent="0.25">
      <c r="A462" t="s">
        <v>463</v>
      </c>
      <c r="H462" t="str">
        <v>Jayagiri Guesthouse</v>
      </c>
    </row>
    <row r="463" spans="1:8" x14ac:dyDescent="0.25">
      <c r="A463" t="s">
        <v>464</v>
      </c>
      <c r="H463" t="str">
        <v>Permata Hijau Sukabumi</v>
      </c>
    </row>
    <row r="464" spans="1:8" x14ac:dyDescent="0.25">
      <c r="A464" t="s">
        <v>465</v>
      </c>
      <c r="H464" t="str">
        <v>Hotel Lembah Safari Cisarua</v>
      </c>
    </row>
    <row r="465" spans="1:8" x14ac:dyDescent="0.25">
      <c r="A465" t="s">
        <v>466</v>
      </c>
      <c r="H465" t="str">
        <v>Hotel Grand Pacific Pangandaran</v>
      </c>
    </row>
    <row r="466" spans="1:8" x14ac:dyDescent="0.25">
      <c r="A466" t="s">
        <v>467</v>
      </c>
      <c r="H466" t="str">
        <v>Favehotel Jababeka Cikarang</v>
      </c>
    </row>
    <row r="467" spans="1:8" x14ac:dyDescent="0.25">
      <c r="A467" t="s">
        <v>468</v>
      </c>
      <c r="H467" t="str">
        <v>Summer Hills Hotel &amp; Villas Bandung</v>
      </c>
    </row>
    <row r="468" spans="1:8" x14ac:dyDescent="0.25">
      <c r="A468" t="s">
        <v>469</v>
      </c>
      <c r="H468" t="str">
        <v>Hotel Grand Caman Jatibening</v>
      </c>
    </row>
    <row r="469" spans="1:8" x14ac:dyDescent="0.25">
      <c r="A469" t="s">
        <v>470</v>
      </c>
      <c r="H469" t="str">
        <v>Mogens Guest House</v>
      </c>
    </row>
    <row r="470" spans="1:8" x14ac:dyDescent="0.25">
      <c r="A470" t="s">
        <v>471</v>
      </c>
      <c r="H470" t="str">
        <v>Sany Rosa Hotel</v>
      </c>
    </row>
    <row r="471" spans="1:8" x14ac:dyDescent="0.25">
      <c r="A471" t="s">
        <v>472</v>
      </c>
      <c r="H471" t="str">
        <v>Azalea Suites Cikarang by Jayakarta Group</v>
      </c>
    </row>
    <row r="472" spans="1:8" x14ac:dyDescent="0.25">
      <c r="A472" t="s">
        <v>473</v>
      </c>
      <c r="H472" t="str">
        <v>Urban 24 Syariah Depok</v>
      </c>
    </row>
    <row r="473" spans="1:8" x14ac:dyDescent="0.25">
      <c r="A473" t="s">
        <v>474</v>
      </c>
      <c r="H473" t="str">
        <v>Zodiak Kebon Kawung by KAGUM Hotels</v>
      </c>
    </row>
    <row r="474" spans="1:8" x14ac:dyDescent="0.25">
      <c r="A474" t="s">
        <v>475</v>
      </c>
      <c r="H474" t="str">
        <v>Dago Highland Resort</v>
      </c>
    </row>
    <row r="475" spans="1:8" x14ac:dyDescent="0.25">
      <c r="A475" t="s">
        <v>476</v>
      </c>
      <c r="H475" t="str">
        <v>Casa D' Ladera</v>
      </c>
    </row>
    <row r="476" spans="1:8" x14ac:dyDescent="0.25">
      <c r="A476" t="s">
        <v>477</v>
      </c>
      <c r="H476" t="str">
        <v>Ilos Hotel</v>
      </c>
    </row>
    <row r="477" spans="1:8" x14ac:dyDescent="0.25">
      <c r="A477" t="s">
        <v>478</v>
      </c>
      <c r="H477" t="str">
        <v>Capital O 90530 Ayong M Linggarjati Hotel</v>
      </c>
    </row>
    <row r="478" spans="1:8" x14ac:dyDescent="0.25">
      <c r="A478" t="s">
        <v>479</v>
      </c>
      <c r="H478" t="str">
        <v>Nonie’s Huis Cibubur</v>
      </c>
    </row>
    <row r="479" spans="1:8" x14ac:dyDescent="0.25">
      <c r="A479" t="s">
        <v>480</v>
      </c>
      <c r="H479" t="str">
        <v>Augusta Hotel Pelabuhan Ratu</v>
      </c>
    </row>
    <row r="480" spans="1:8" x14ac:dyDescent="0.25">
      <c r="A480" t="s">
        <v>481</v>
      </c>
      <c r="H480" t="str">
        <v>7 BR Hill View Villa with a private pool 1</v>
      </c>
    </row>
    <row r="481" spans="1:8" x14ac:dyDescent="0.25">
      <c r="A481" t="s">
        <v>482</v>
      </c>
      <c r="H481" t="str">
        <v>Nyiur Indah Beach Hotel</v>
      </c>
    </row>
    <row r="482" spans="1:8" x14ac:dyDescent="0.25">
      <c r="A482" t="s">
        <v>483</v>
      </c>
      <c r="H482" t="str">
        <v>Image Hotel &amp; Resto - Bandung City Center</v>
      </c>
    </row>
    <row r="483" spans="1:8" x14ac:dyDescent="0.25">
      <c r="A483" t="s">
        <v>484</v>
      </c>
      <c r="H483" t="str">
        <v>PP University</v>
      </c>
    </row>
    <row r="484" spans="1:8" x14ac:dyDescent="0.25">
      <c r="A484" t="s">
        <v>485</v>
      </c>
      <c r="H484" t="str">
        <v>Galeri Ciumbuleuit Apartment by Kevin Property</v>
      </c>
    </row>
    <row r="485" spans="1:8" x14ac:dyDescent="0.25">
      <c r="A485" t="s">
        <v>486</v>
      </c>
      <c r="H485" t="str">
        <v>Sutan Raja Hotel</v>
      </c>
    </row>
    <row r="486" spans="1:8" x14ac:dyDescent="0.25">
      <c r="A486" t="s">
        <v>487</v>
      </c>
      <c r="H486" t="str">
        <v>Masada Village</v>
      </c>
    </row>
    <row r="487" spans="1:8" x14ac:dyDescent="0.25">
      <c r="A487" t="s">
        <v>488</v>
      </c>
      <c r="H487" t="str">
        <v>The Victoria Luxurious Guesthouse</v>
      </c>
    </row>
    <row r="488" spans="1:8" x14ac:dyDescent="0.25">
      <c r="A488" t="s">
        <v>489</v>
      </c>
      <c r="H488" t="str">
        <v>Pantai Indah Resort Hotel Barat Pangandaran</v>
      </c>
    </row>
    <row r="489" spans="1:8" x14ac:dyDescent="0.25">
      <c r="A489" t="s">
        <v>490</v>
      </c>
      <c r="H489" t="str">
        <v>The Jhons Cianjur Aquatic Resort</v>
      </c>
    </row>
    <row r="490" spans="1:8" x14ac:dyDescent="0.25">
      <c r="A490" t="s">
        <v>491</v>
      </c>
      <c r="H490" t="str">
        <v>The Lodge Maribaya</v>
      </c>
    </row>
    <row r="491" spans="1:8" x14ac:dyDescent="0.25">
      <c r="A491" t="s">
        <v>492</v>
      </c>
      <c r="H491" t="str">
        <v>Stevie G Hotel</v>
      </c>
    </row>
    <row r="492" spans="1:8" x14ac:dyDescent="0.25">
      <c r="A492" t="s">
        <v>493</v>
      </c>
      <c r="H492" t="str">
        <v>Rangga Inn</v>
      </c>
    </row>
    <row r="493" spans="1:8" x14ac:dyDescent="0.25">
      <c r="A493" t="s">
        <v>494</v>
      </c>
      <c r="H493" t="str">
        <v>G357 Near Margo City</v>
      </c>
    </row>
    <row r="494" spans="1:8" x14ac:dyDescent="0.25">
      <c r="A494" t="s">
        <v>495</v>
      </c>
      <c r="H494" t="str">
        <v>Oasis Siliwangi Hotel &amp; Waterpark</v>
      </c>
    </row>
    <row r="495" spans="1:8" x14ac:dyDescent="0.25">
      <c r="A495" t="s">
        <v>496</v>
      </c>
      <c r="H495" t="str">
        <v>The Naripan Hotel by KAGUM Hotels</v>
      </c>
    </row>
    <row r="496" spans="1:8" x14ac:dyDescent="0.25">
      <c r="A496" t="s">
        <v>497</v>
      </c>
      <c r="H496" t="str">
        <v>Villa Lemon</v>
      </c>
    </row>
    <row r="497" spans="1:8" x14ac:dyDescent="0.25">
      <c r="A497" t="s">
        <v>498</v>
      </c>
      <c r="H497" t="str">
        <v>Grand Cikarang Hotel</v>
      </c>
    </row>
    <row r="498" spans="1:8" x14ac:dyDescent="0.25">
      <c r="A498" t="s">
        <v>499</v>
      </c>
      <c r="H498" t="str">
        <v>The Rizen Hotel</v>
      </c>
    </row>
    <row r="499" spans="1:8" x14ac:dyDescent="0.25">
      <c r="A499" t="s">
        <v>500</v>
      </c>
      <c r="H499" t="str">
        <v>Hotel Permata Alam</v>
      </c>
    </row>
    <row r="500" spans="1:8" x14ac:dyDescent="0.25">
      <c r="A500" t="s">
        <v>501</v>
      </c>
      <c r="H500" t="str">
        <v>Resort Prima Cipayung</v>
      </c>
    </row>
    <row r="501" spans="1:8" x14ac:dyDescent="0.25">
      <c r="A501" t="s">
        <v>502</v>
      </c>
      <c r="H501" t="str">
        <v>OYO 3194 Margonda Executive</v>
      </c>
    </row>
    <row r="502" spans="1:8" x14ac:dyDescent="0.25">
      <c r="A502" t="s">
        <v>503</v>
      </c>
      <c r="H502" t="str">
        <v>Villa by Illa Hotel at Vimala Hills</v>
      </c>
    </row>
    <row r="503" spans="1:8" x14ac:dyDescent="0.25">
      <c r="A503" t="s">
        <v>504</v>
      </c>
      <c r="H503" t="str">
        <v>Rancabango Hotel &amp; Resort</v>
      </c>
    </row>
    <row r="504" spans="1:8" x14ac:dyDescent="0.25">
      <c r="A504" t="s">
        <v>505</v>
      </c>
      <c r="H504" t="str">
        <v>Fabu Hotel Bandung</v>
      </c>
    </row>
    <row r="505" spans="1:8" x14ac:dyDescent="0.25">
      <c r="A505" t="s">
        <v>506</v>
      </c>
      <c r="H505" t="str">
        <v>Ibis Styles Cikarang</v>
      </c>
    </row>
    <row r="506" spans="1:8" x14ac:dyDescent="0.25">
      <c r="A506" t="s">
        <v>507</v>
      </c>
      <c r="H506" t="str">
        <v>Voxstay Karawang</v>
      </c>
    </row>
    <row r="507" spans="1:8" x14ac:dyDescent="0.25">
      <c r="A507" t="s">
        <v>508</v>
      </c>
      <c r="H507" t="str">
        <v>2 Bedroom Apartemen The Suites - Erissa 1</v>
      </c>
    </row>
    <row r="508" spans="1:8" x14ac:dyDescent="0.25">
      <c r="A508" t="s">
        <v>509</v>
      </c>
      <c r="H508" t="str">
        <v>Sapulidi Resort Bandung</v>
      </c>
    </row>
    <row r="509" spans="1:8" x14ac:dyDescent="0.25">
      <c r="A509" t="s">
        <v>23</v>
      </c>
      <c r="H509" t="str">
        <v>Cherry Homes Hotel &amp; Residence</v>
      </c>
    </row>
    <row r="510" spans="1:8" x14ac:dyDescent="0.25">
      <c r="A510" t="s">
        <v>510</v>
      </c>
      <c r="H510" t="str">
        <v>Puncak Raya Hotel</v>
      </c>
    </row>
    <row r="511" spans="1:8" x14ac:dyDescent="0.25">
      <c r="A511" t="s">
        <v>25</v>
      </c>
      <c r="H511" t="str">
        <v>Cherry Homes Express Hotel</v>
      </c>
    </row>
    <row r="512" spans="1:8" x14ac:dyDescent="0.25">
      <c r="A512" t="s">
        <v>511</v>
      </c>
      <c r="H512" t="str">
        <v>Hotel Asri Sumedang</v>
      </c>
    </row>
    <row r="513" spans="1:8" x14ac:dyDescent="0.25">
      <c r="A513" t="s">
        <v>216</v>
      </c>
      <c r="H513" t="str">
        <v>Sindang Reret Cikole</v>
      </c>
    </row>
    <row r="514" spans="1:8" x14ac:dyDescent="0.25">
      <c r="A514" t="s">
        <v>512</v>
      </c>
      <c r="H514" t="str">
        <v>Tulip Guest House</v>
      </c>
    </row>
    <row r="515" spans="1:8" x14ac:dyDescent="0.25">
      <c r="A515" t="s">
        <v>513</v>
      </c>
      <c r="H515" t="str">
        <v>The Palais Dago Hotel</v>
      </c>
    </row>
    <row r="516" spans="1:8" x14ac:dyDescent="0.25">
      <c r="A516" t="s">
        <v>514</v>
      </c>
      <c r="H516" t="str">
        <v>High Livin Apartment</v>
      </c>
    </row>
    <row r="517" spans="1:8" x14ac:dyDescent="0.25">
      <c r="A517" t="s">
        <v>515</v>
      </c>
      <c r="H517" t="str">
        <v>Saung Balibu Hotel</v>
      </c>
    </row>
    <row r="518" spans="1:8" x14ac:dyDescent="0.25">
      <c r="A518" t="s">
        <v>516</v>
      </c>
      <c r="H518" t="str">
        <v>Vue Palace Hotel</v>
      </c>
    </row>
    <row r="519" spans="1:8" x14ac:dyDescent="0.25">
      <c r="A519" t="s">
        <v>517</v>
      </c>
      <c r="H519" t="str">
        <v>Hotel Lotus Cirebon</v>
      </c>
    </row>
    <row r="520" spans="1:8" x14ac:dyDescent="0.25">
      <c r="A520" t="s">
        <v>518</v>
      </c>
      <c r="H520" t="str">
        <v>Villa Vania Lembang</v>
      </c>
    </row>
    <row r="521" spans="1:8" x14ac:dyDescent="0.25">
      <c r="A521" t="s">
        <v>519</v>
      </c>
      <c r="H521" t="str">
        <v>Villa ChavaMinerva Bambu - Lembang</v>
      </c>
    </row>
    <row r="522" spans="1:8" x14ac:dyDescent="0.25">
      <c r="A522" t="s">
        <v>520</v>
      </c>
      <c r="H522" t="str">
        <v>Collection O 25 Hotel Baltika</v>
      </c>
    </row>
    <row r="523" spans="1:8" x14ac:dyDescent="0.25">
      <c r="A523" t="s">
        <v>521</v>
      </c>
      <c r="H523" t="str">
        <v>Villa Dgyp Ciater</v>
      </c>
    </row>
    <row r="524" spans="1:8" x14ac:dyDescent="0.25">
      <c r="A524" t="s">
        <v>522</v>
      </c>
      <c r="H524" t="str">
        <v>Sapadia Guest House Bandung</v>
      </c>
    </row>
    <row r="525" spans="1:8" x14ac:dyDescent="0.25">
      <c r="A525" t="s">
        <v>523</v>
      </c>
      <c r="H525" t="str">
        <v>Collection O 24 Patraland Urbano</v>
      </c>
    </row>
    <row r="526" spans="1:8" x14ac:dyDescent="0.25">
      <c r="A526" t="s">
        <v>524</v>
      </c>
      <c r="H526" t="str">
        <v>Front One Boutique Karawang</v>
      </c>
    </row>
    <row r="527" spans="1:8" x14ac:dyDescent="0.25">
      <c r="A527" t="s">
        <v>525</v>
      </c>
      <c r="H527" t="str">
        <v>Grant Hotel Subang</v>
      </c>
    </row>
    <row r="528" spans="1:8" x14ac:dyDescent="0.25">
      <c r="A528" t="s">
        <v>526</v>
      </c>
      <c r="H528" t="str">
        <v>Dulang Resort &amp; Resto</v>
      </c>
    </row>
    <row r="529" spans="1:8" x14ac:dyDescent="0.25">
      <c r="A529" t="s">
        <v>527</v>
      </c>
      <c r="H529" t="str">
        <v>Hotel Pondok Hexa Seaside</v>
      </c>
    </row>
    <row r="530" spans="1:8" x14ac:dyDescent="0.25">
      <c r="A530" t="s">
        <v>528</v>
      </c>
      <c r="H530" t="str">
        <v>Yokotel Hotel Jatinangor</v>
      </c>
    </row>
    <row r="531" spans="1:8" x14ac:dyDescent="0.25">
      <c r="A531" t="s">
        <v>529</v>
      </c>
      <c r="H531" t="str">
        <v>Cisarua Indah Cottage</v>
      </c>
    </row>
    <row r="532" spans="1:8" x14ac:dyDescent="0.25">
      <c r="A532" t="s">
        <v>530</v>
      </c>
      <c r="H532" t="str">
        <v>REVIVE Puncak Grand Smesco Hills Edufarm</v>
      </c>
    </row>
    <row r="533" spans="1:8" x14ac:dyDescent="0.25">
      <c r="A533" t="s">
        <v>531</v>
      </c>
      <c r="H533" t="str">
        <v>Wonderful Citamiang By Anrha</v>
      </c>
    </row>
    <row r="534" spans="1:8" x14ac:dyDescent="0.25">
      <c r="A534" t="s">
        <v>532</v>
      </c>
      <c r="H534" t="str">
        <v>Maribaya Glamping Tent</v>
      </c>
    </row>
    <row r="535" spans="1:8" x14ac:dyDescent="0.25">
      <c r="A535" t="s">
        <v>25</v>
      </c>
      <c r="H535" t="str">
        <v>Tibera Taman Cibeunying</v>
      </c>
    </row>
    <row r="536" spans="1:8" x14ac:dyDescent="0.25">
      <c r="A536" t="s">
        <v>533</v>
      </c>
      <c r="H536" t="str">
        <v>The Ammeerra</v>
      </c>
    </row>
    <row r="537" spans="1:8" x14ac:dyDescent="0.25">
      <c r="A537" t="s">
        <v>13</v>
      </c>
      <c r="H537" t="str">
        <v>King Stone Resort Hotel</v>
      </c>
    </row>
    <row r="538" spans="1:8" x14ac:dyDescent="0.25">
      <c r="A538" t="s">
        <v>534</v>
      </c>
      <c r="H538" t="str">
        <v>The Peak Home</v>
      </c>
    </row>
    <row r="539" spans="1:8" x14ac:dyDescent="0.25">
      <c r="A539" t="s">
        <v>535</v>
      </c>
      <c r="H539" t="str">
        <v>FASTROOMS BEKASI</v>
      </c>
    </row>
    <row r="540" spans="1:8" x14ac:dyDescent="0.25">
      <c r="A540" t="s">
        <v>536</v>
      </c>
      <c r="H540" t="str">
        <v>Kembang Cihampelas Hotel</v>
      </c>
    </row>
    <row r="541" spans="1:8" x14ac:dyDescent="0.25">
      <c r="A541" t="s">
        <v>537</v>
      </c>
      <c r="H541" t="str">
        <v>Puncak Darajat Resort</v>
      </c>
    </row>
    <row r="542" spans="1:8" x14ac:dyDescent="0.25">
      <c r="A542" t="s">
        <v>538</v>
      </c>
      <c r="H542" t="str">
        <v>Collection O 28 Urban Town Apartment Karawang</v>
      </c>
    </row>
    <row r="543" spans="1:8" x14ac:dyDescent="0.25">
      <c r="A543" t="s">
        <v>539</v>
      </c>
      <c r="H543" t="str">
        <v>Apita Express Hotel</v>
      </c>
    </row>
    <row r="544" spans="1:8" x14ac:dyDescent="0.25">
      <c r="A544" t="s">
        <v>540</v>
      </c>
      <c r="H544" t="str">
        <v>Accordia Dago Hotel</v>
      </c>
    </row>
    <row r="545" spans="1:8" x14ac:dyDescent="0.25">
      <c r="A545" t="s">
        <v>541</v>
      </c>
      <c r="H545" t="str">
        <v>Grand Setiabudi Apartment By Kevin Property</v>
      </c>
    </row>
    <row r="546" spans="1:8" x14ac:dyDescent="0.25">
      <c r="A546" t="s">
        <v>542</v>
      </c>
      <c r="H546" t="str">
        <v>Apartement The Suites@Metro by Prisma Utama</v>
      </c>
    </row>
    <row r="547" spans="1:8" x14ac:dyDescent="0.25">
      <c r="A547" t="s">
        <v>543</v>
      </c>
      <c r="H547" t="str">
        <v>Bayu Amrta Hotel</v>
      </c>
    </row>
    <row r="548" spans="1:8" x14ac:dyDescent="0.25">
      <c r="A548" t="s">
        <v>544</v>
      </c>
      <c r="H548" t="str">
        <v>Mavi Hotel &amp; Apartment</v>
      </c>
    </row>
    <row r="549" spans="1:8" x14ac:dyDescent="0.25">
      <c r="A549" t="s">
        <v>545</v>
      </c>
      <c r="H549" t="str">
        <v>Zodiak Paskal by KAGUM Hotels</v>
      </c>
    </row>
    <row r="550" spans="1:8" x14ac:dyDescent="0.25">
      <c r="A550" t="s">
        <v>418</v>
      </c>
      <c r="H550" t="str">
        <v>Andelir Hotel</v>
      </c>
    </row>
    <row r="551" spans="1:8" x14ac:dyDescent="0.25">
      <c r="A551" t="s">
        <v>546</v>
      </c>
      <c r="H551" t="str">
        <v>Wisma Pahlawan</v>
      </c>
    </row>
    <row r="552" spans="1:8" x14ac:dyDescent="0.25">
      <c r="A552" t="s">
        <v>547</v>
      </c>
      <c r="H552" t="str">
        <v>Hotel Sampurna Cirebon</v>
      </c>
    </row>
    <row r="553" spans="1:8" x14ac:dyDescent="0.25">
      <c r="A553" t="s">
        <v>548</v>
      </c>
      <c r="H553" t="str">
        <v>Iscalton Courteous Hotel</v>
      </c>
    </row>
    <row r="554" spans="1:8" x14ac:dyDescent="0.25">
      <c r="A554" t="s">
        <v>549</v>
      </c>
      <c r="H554" t="str">
        <v>OYO 90596 Hotel Griya Astoeti</v>
      </c>
    </row>
    <row r="555" spans="1:8" x14ac:dyDescent="0.25">
      <c r="A555" t="s">
        <v>550</v>
      </c>
      <c r="H555" t="str">
        <v>Front One Budget Hotel Bekasi</v>
      </c>
    </row>
    <row r="556" spans="1:8" x14ac:dyDescent="0.25">
      <c r="A556" t="s">
        <v>551</v>
      </c>
      <c r="H556" t="str">
        <v>OYO 2233 Bell's Place</v>
      </c>
    </row>
    <row r="557" spans="1:8" x14ac:dyDescent="0.25">
      <c r="A557" t="s">
        <v>552</v>
      </c>
      <c r="H557" t="str">
        <v>Channel Stay @ Bogor Icon Apartment</v>
      </c>
    </row>
    <row r="558" spans="1:8" x14ac:dyDescent="0.25">
      <c r="A558" t="s">
        <v>553</v>
      </c>
      <c r="H558" t="str">
        <v>REVIVE Bogor Pendopo 45 Resort</v>
      </c>
    </row>
    <row r="559" spans="1:8" x14ac:dyDescent="0.25">
      <c r="A559" t="s">
        <v>554</v>
      </c>
      <c r="H559" t="str">
        <v>Paris Day Pamanukan</v>
      </c>
    </row>
    <row r="560" spans="1:8" x14ac:dyDescent="0.25">
      <c r="A560" t="s">
        <v>555</v>
      </c>
      <c r="H560" t="str">
        <v>Scarlet Dago Hotel</v>
      </c>
    </row>
    <row r="561" spans="1:8" x14ac:dyDescent="0.25">
      <c r="A561" t="s">
        <v>556</v>
      </c>
      <c r="H561" t="str">
        <v>Mazaya Hotel</v>
      </c>
    </row>
    <row r="562" spans="1:8" x14ac:dyDescent="0.25">
      <c r="A562" t="s">
        <v>557</v>
      </c>
      <c r="H562" t="str">
        <v>Apartement Gateway Pasteur Bandung by TN Hospitality</v>
      </c>
    </row>
    <row r="563" spans="1:8" x14ac:dyDescent="0.25">
      <c r="A563" t="s">
        <v>558</v>
      </c>
      <c r="H563" t="str">
        <v>Rukun Resort Sentul</v>
      </c>
    </row>
    <row r="564" spans="1:8" x14ac:dyDescent="0.25">
      <c r="A564" t="s">
        <v>559</v>
      </c>
      <c r="H564" t="str">
        <v>OYO Flagship 3837 Tamansari Mahogany</v>
      </c>
    </row>
    <row r="565" spans="1:8" x14ac:dyDescent="0.25">
      <c r="A565" t="s">
        <v>560</v>
      </c>
      <c r="H565" t="str">
        <v>Hotel Cisarua Indah</v>
      </c>
    </row>
    <row r="566" spans="1:8" x14ac:dyDescent="0.25">
      <c r="A566" t="s">
        <v>561</v>
      </c>
      <c r="H566" t="str">
        <v>ibis Budget Cikarang Festival</v>
      </c>
    </row>
    <row r="567" spans="1:8" x14ac:dyDescent="0.25">
      <c r="A567" t="s">
        <v>562</v>
      </c>
      <c r="H567" t="str">
        <v>Yokotel Net</v>
      </c>
    </row>
    <row r="568" spans="1:8" x14ac:dyDescent="0.25">
      <c r="A568" t="s">
        <v>563</v>
      </c>
      <c r="H568" t="str">
        <v>Emaki Almasoem Resort</v>
      </c>
    </row>
    <row r="569" spans="1:8" x14ac:dyDescent="0.25">
      <c r="A569" t="s">
        <v>564</v>
      </c>
      <c r="H569" t="str">
        <v>Anggrek Shopping Hotel</v>
      </c>
    </row>
    <row r="570" spans="1:8" x14ac:dyDescent="0.25">
      <c r="A570" t="s">
        <v>565</v>
      </c>
      <c r="H570" t="str">
        <v>OYO 820 Abad Baru Hotel</v>
      </c>
    </row>
    <row r="571" spans="1:8" x14ac:dyDescent="0.25">
      <c r="A571" t="s">
        <v>566</v>
      </c>
      <c r="H571" t="str">
        <v>Diemdi Hotel</v>
      </c>
    </row>
    <row r="572" spans="1:8" x14ac:dyDescent="0.25">
      <c r="A572" t="s">
        <v>567</v>
      </c>
      <c r="H572" t="str">
        <v>Queen Apartment Margonda Residence 3 &amp; 5 By Chika</v>
      </c>
    </row>
    <row r="573" spans="1:8" x14ac:dyDescent="0.25">
      <c r="A573" t="s">
        <v>568</v>
      </c>
      <c r="H573" t="str">
        <v>Saninten Inn</v>
      </c>
    </row>
    <row r="574" spans="1:8" x14ac:dyDescent="0.25">
      <c r="A574" t="s">
        <v>569</v>
      </c>
      <c r="H574" t="str">
        <v>Bantal Guling Villa</v>
      </c>
    </row>
    <row r="575" spans="1:8" x14ac:dyDescent="0.25">
      <c r="A575" t="s">
        <v>570</v>
      </c>
      <c r="H575" t="str">
        <v>Cijalu Resort</v>
      </c>
    </row>
    <row r="576" spans="1:8" x14ac:dyDescent="0.25">
      <c r="A576" t="s">
        <v>571</v>
      </c>
      <c r="H576" t="str">
        <v>Grand Hotel Lembang</v>
      </c>
    </row>
    <row r="577" spans="1:8" x14ac:dyDescent="0.25">
      <c r="A577" t="s">
        <v>572</v>
      </c>
      <c r="H577" t="str">
        <v>Bukit Cikahuripan Resort</v>
      </c>
    </row>
    <row r="578" spans="1:8" x14ac:dyDescent="0.25">
      <c r="A578" t="s">
        <v>573</v>
      </c>
      <c r="H578" t="str">
        <v>Ciloto Indah Permai</v>
      </c>
    </row>
    <row r="579" spans="1:8" x14ac:dyDescent="0.25">
      <c r="A579" t="s">
        <v>574</v>
      </c>
      <c r="H579" t="str">
        <v>Collection O 31 The Batik Bed And Coffee Bandung</v>
      </c>
    </row>
    <row r="580" spans="1:8" x14ac:dyDescent="0.25">
      <c r="A580" t="s">
        <v>575</v>
      </c>
      <c r="H580" t="str">
        <v>De Bloem Lake View</v>
      </c>
    </row>
    <row r="581" spans="1:8" x14ac:dyDescent="0.25">
      <c r="A581" t="s">
        <v>576</v>
      </c>
      <c r="H581" t="str">
        <v>Hotel Ruby Syari'ah</v>
      </c>
    </row>
    <row r="582" spans="1:8" x14ac:dyDescent="0.25">
      <c r="A582" t="s">
        <v>577</v>
      </c>
      <c r="H582" t="str">
        <v>Wood Hotel Bandung</v>
      </c>
    </row>
    <row r="583" spans="1:8" x14ac:dyDescent="0.25">
      <c r="A583" t="s">
        <v>578</v>
      </c>
      <c r="H583" t="str">
        <v>Puncak Village Hotel &amp; Kampung Main Puncak</v>
      </c>
    </row>
    <row r="584" spans="1:8" x14ac:dyDescent="0.25">
      <c r="A584" t="s">
        <v>579</v>
      </c>
      <c r="H584" t="str">
        <v>Sakura Park Hotel &amp; Residence</v>
      </c>
    </row>
    <row r="585" spans="1:8" x14ac:dyDescent="0.25">
      <c r="A585" t="s">
        <v>510</v>
      </c>
      <c r="H585" t="str">
        <v>Grand Ciwareng Inn Hotel and Resort</v>
      </c>
    </row>
    <row r="586" spans="1:8" x14ac:dyDescent="0.25">
      <c r="A586" t="s">
        <v>580</v>
      </c>
      <c r="H586" t="str">
        <v>Size Inn</v>
      </c>
    </row>
    <row r="587" spans="1:8" x14ac:dyDescent="0.25">
      <c r="A587" t="s">
        <v>581</v>
      </c>
      <c r="H587" t="str">
        <v>La Derra Hotel</v>
      </c>
    </row>
    <row r="588" spans="1:8" x14ac:dyDescent="0.25">
      <c r="A588" t="s">
        <v>324</v>
      </c>
      <c r="H588" t="str">
        <v>Bukit Dago Hotel</v>
      </c>
    </row>
    <row r="589" spans="1:8" x14ac:dyDescent="0.25">
      <c r="A589" t="s">
        <v>582</v>
      </c>
      <c r="H589" t="str">
        <v>OYO 921 Hotel Ratu Pantai</v>
      </c>
    </row>
    <row r="590" spans="1:8" x14ac:dyDescent="0.25">
      <c r="A590" t="s">
        <v>583</v>
      </c>
      <c r="H590" t="str">
        <v>Marbella Twin Waterfall Resort Ciater</v>
      </c>
    </row>
    <row r="591" spans="1:8" x14ac:dyDescent="0.25">
      <c r="A591" t="s">
        <v>584</v>
      </c>
      <c r="H591" t="str">
        <v>Gracia Spa</v>
      </c>
    </row>
    <row r="592" spans="1:8" x14ac:dyDescent="0.25">
      <c r="A592" t="s">
        <v>585</v>
      </c>
      <c r="H592" t="str">
        <v>OYO 580 Losmen Cikuda</v>
      </c>
    </row>
    <row r="593" spans="1:8" x14ac:dyDescent="0.25">
      <c r="A593" t="s">
        <v>586</v>
      </c>
      <c r="H593" t="str">
        <v>Signature Hotel Mandala Kencana</v>
      </c>
    </row>
    <row r="594" spans="1:8" x14ac:dyDescent="0.25">
      <c r="A594" t="s">
        <v>587</v>
      </c>
      <c r="H594" t="str">
        <v>Hotel Victory Bandung</v>
      </c>
    </row>
    <row r="595" spans="1:8" x14ac:dyDescent="0.25">
      <c r="A595" t="s">
        <v>588</v>
      </c>
      <c r="H595" t="str">
        <v>OYO 90241 Gunung Putri Square Apartment</v>
      </c>
    </row>
    <row r="596" spans="1:8" x14ac:dyDescent="0.25">
      <c r="A596" t="s">
        <v>589</v>
      </c>
      <c r="H596" t="str">
        <v>OYO 1640 Fallinda Hotel</v>
      </c>
    </row>
    <row r="597" spans="1:8" x14ac:dyDescent="0.25">
      <c r="A597" t="s">
        <v>590</v>
      </c>
      <c r="H597" t="str">
        <v>Villa Dawis 8BR 35pax with Private Pool</v>
      </c>
    </row>
    <row r="598" spans="1:8" x14ac:dyDescent="0.25">
      <c r="A598" t="s">
        <v>591</v>
      </c>
      <c r="H598" t="str">
        <v>Koening Hotel Cirebon</v>
      </c>
    </row>
    <row r="599" spans="1:8" x14ac:dyDescent="0.25">
      <c r="A599" t="s">
        <v>592</v>
      </c>
      <c r="H599" t="str">
        <v>de Padi Villa</v>
      </c>
    </row>
    <row r="600" spans="1:8" x14ac:dyDescent="0.25">
      <c r="A600" t="s">
        <v>593</v>
      </c>
      <c r="H600" t="str">
        <v>OYO 3040 D'pineapple Villa</v>
      </c>
    </row>
    <row r="601" spans="1:8" x14ac:dyDescent="0.25">
      <c r="A601" t="s">
        <v>594</v>
      </c>
      <c r="H601" t="str">
        <v>Villa Kota Bunga Ade (Type Jepang)</v>
      </c>
    </row>
    <row r="602" spans="1:8" x14ac:dyDescent="0.25">
      <c r="A602" t="s">
        <v>595</v>
      </c>
      <c r="H602" t="str">
        <v>Hotel Asri Cirebon</v>
      </c>
    </row>
    <row r="603" spans="1:8" x14ac:dyDescent="0.25">
      <c r="A603" t="s">
        <v>596</v>
      </c>
      <c r="H603" t="str">
        <v>GSV Cottage</v>
      </c>
    </row>
    <row r="604" spans="1:8" x14ac:dyDescent="0.25">
      <c r="A604" t="s">
        <v>597</v>
      </c>
      <c r="H604" t="str">
        <v>Pondok New Barita</v>
      </c>
    </row>
    <row r="605" spans="1:8" x14ac:dyDescent="0.25">
      <c r="A605" t="s">
        <v>598</v>
      </c>
      <c r="H605" t="str">
        <v>OYO 1452 Hotel Utari</v>
      </c>
    </row>
    <row r="606" spans="1:8" x14ac:dyDescent="0.25">
      <c r="A606" t="s">
        <v>599</v>
      </c>
      <c r="H606" t="str">
        <v>The Suite Metro Apartement by Putri King</v>
      </c>
    </row>
    <row r="607" spans="1:8" x14ac:dyDescent="0.25">
      <c r="A607" t="s">
        <v>600</v>
      </c>
      <c r="H607" t="str">
        <v>Gunung Geulis Cottages managed by Royal Tulip</v>
      </c>
    </row>
    <row r="608" spans="1:8" x14ac:dyDescent="0.25">
      <c r="A608" t="s">
        <v>601</v>
      </c>
      <c r="H608" t="str">
        <v>Seruni Hotel Family Room</v>
      </c>
    </row>
    <row r="609" spans="1:8" x14ac:dyDescent="0.25">
      <c r="A609" t="s">
        <v>133</v>
      </c>
      <c r="H609" t="str">
        <v>Wiwi Perkasa II</v>
      </c>
    </row>
    <row r="610" spans="1:8" x14ac:dyDescent="0.25">
      <c r="A610" t="s">
        <v>22</v>
      </c>
      <c r="H610" t="str">
        <v>Villa Diamond</v>
      </c>
    </row>
    <row r="611" spans="1:8" x14ac:dyDescent="0.25">
      <c r="A611" t="s">
        <v>21</v>
      </c>
      <c r="H611" t="str">
        <v>Resort Prima Cisarua</v>
      </c>
    </row>
    <row r="612" spans="1:8" x14ac:dyDescent="0.25">
      <c r="A612" t="s">
        <v>129</v>
      </c>
      <c r="H612" t="str">
        <v>Ahadiat Hotel &amp; Bungalow</v>
      </c>
    </row>
    <row r="613" spans="1:8" x14ac:dyDescent="0.25">
      <c r="A613" t="s">
        <v>24</v>
      </c>
      <c r="H613" t="str">
        <v>U Village Hotel and Villa</v>
      </c>
    </row>
    <row r="614" spans="1:8" x14ac:dyDescent="0.25">
      <c r="A614" t="s">
        <v>602</v>
      </c>
      <c r="H614" t="str">
        <v>Hotel Indra Djaya</v>
      </c>
    </row>
    <row r="615" spans="1:8" x14ac:dyDescent="0.25">
      <c r="A615" t="s">
        <v>603</v>
      </c>
      <c r="H615" t="str">
        <v>OYO 342 De'Kayakini Hotel</v>
      </c>
    </row>
    <row r="616" spans="1:8" x14ac:dyDescent="0.25">
      <c r="A616" t="s">
        <v>604</v>
      </c>
      <c r="H616" t="str">
        <v>Casa De Apple</v>
      </c>
    </row>
    <row r="617" spans="1:8" x14ac:dyDescent="0.25">
      <c r="A617" t="s">
        <v>605</v>
      </c>
      <c r="H617" t="str">
        <v>Apartement Grand Asia Afrika By Prisma Utama</v>
      </c>
    </row>
    <row r="618" spans="1:8" x14ac:dyDescent="0.25">
      <c r="A618" t="s">
        <v>606</v>
      </c>
      <c r="H618" t="str">
        <v>Athalia Resort</v>
      </c>
    </row>
    <row r="619" spans="1:8" x14ac:dyDescent="0.25">
      <c r="A619" t="s">
        <v>607</v>
      </c>
      <c r="H619" t="str">
        <v>Bobobox Pods Paskal</v>
      </c>
    </row>
    <row r="620" spans="1:8" x14ac:dyDescent="0.25">
      <c r="A620" t="s">
        <v>608</v>
      </c>
      <c r="H620" t="str">
        <v>Locus Rooms</v>
      </c>
    </row>
    <row r="621" spans="1:8" x14ac:dyDescent="0.25">
      <c r="A621" t="s">
        <v>609</v>
      </c>
      <c r="H621" t="str">
        <v>GAS INN at GAS BLOCK BRAGA</v>
      </c>
    </row>
    <row r="622" spans="1:8" x14ac:dyDescent="0.25">
      <c r="A622" t="s">
        <v>610</v>
      </c>
      <c r="H622" t="str">
        <v>Hotel Khalista</v>
      </c>
    </row>
    <row r="623" spans="1:8" x14ac:dyDescent="0.25">
      <c r="A623" t="s">
        <v>611</v>
      </c>
      <c r="H623" t="str">
        <v>OYO 90230 Skyland Bogor Valley</v>
      </c>
    </row>
    <row r="624" spans="1:8" x14ac:dyDescent="0.25">
      <c r="A624" t="s">
        <v>612</v>
      </c>
      <c r="H624" t="str">
        <v>OYO Flagship 766 Prima Orchard</v>
      </c>
    </row>
    <row r="625" spans="1:8" x14ac:dyDescent="0.25">
      <c r="A625" t="s">
        <v>613</v>
      </c>
      <c r="H625" t="str">
        <v>VILLA NJD</v>
      </c>
    </row>
    <row r="626" spans="1:8" x14ac:dyDescent="0.25">
      <c r="A626" t="s">
        <v>614</v>
      </c>
      <c r="H626" t="str">
        <v>Grand Setiabudi Hotel</v>
      </c>
    </row>
    <row r="627" spans="1:8" x14ac:dyDescent="0.25">
      <c r="A627" t="s">
        <v>615</v>
      </c>
      <c r="H627" t="str">
        <v>Bobobox Pods Dago</v>
      </c>
    </row>
    <row r="628" spans="1:8" x14ac:dyDescent="0.25">
      <c r="A628" t="s">
        <v>616</v>
      </c>
      <c r="H628" t="str">
        <v>Capital O 1974 Grand Parigi Hotel</v>
      </c>
    </row>
    <row r="629" spans="1:8" x14ac:dyDescent="0.25">
      <c r="A629" t="s">
        <v>617</v>
      </c>
      <c r="H629" t="str">
        <v>Apartemen @Jarrdin Cihampelas by Raja Apartment</v>
      </c>
    </row>
    <row r="630" spans="1:8" x14ac:dyDescent="0.25">
      <c r="A630" t="s">
        <v>618</v>
      </c>
      <c r="H630" t="str">
        <v>Win Grand Hotel</v>
      </c>
    </row>
    <row r="631" spans="1:8" x14ac:dyDescent="0.25">
      <c r="A631" t="s">
        <v>619</v>
      </c>
      <c r="H631" t="str">
        <v>Bumi Nusantara Hotel Pangandaran</v>
      </c>
    </row>
    <row r="632" spans="1:8" x14ac:dyDescent="0.25">
      <c r="A632" t="s">
        <v>620</v>
      </c>
      <c r="H632" t="str">
        <v>Triple Seven Hotel</v>
      </c>
    </row>
    <row r="633" spans="1:8" x14ac:dyDescent="0.25">
      <c r="A633" t="s">
        <v>621</v>
      </c>
      <c r="H633" t="str">
        <v>Saung Gawir Ciwidey</v>
      </c>
    </row>
    <row r="634" spans="1:8" x14ac:dyDescent="0.25">
      <c r="A634" t="s">
        <v>622</v>
      </c>
      <c r="H634" t="str">
        <v>Hotel Taman Mangkubumi Indah</v>
      </c>
    </row>
    <row r="635" spans="1:8" x14ac:dyDescent="0.25">
      <c r="A635" t="s">
        <v>623</v>
      </c>
      <c r="H635" t="str">
        <v>CAPITAL O 3932 Hotel Setrasari</v>
      </c>
    </row>
    <row r="636" spans="1:8" x14ac:dyDescent="0.25">
      <c r="A636" t="s">
        <v>624</v>
      </c>
      <c r="H636" t="str">
        <v>Wirton Hotel</v>
      </c>
    </row>
    <row r="637" spans="1:8" x14ac:dyDescent="0.25">
      <c r="A637" t="s">
        <v>625</v>
      </c>
      <c r="H637" t="str">
        <v>Apartemen Springlake Summarecon Bekasi by Aparian</v>
      </c>
    </row>
    <row r="638" spans="1:8" x14ac:dyDescent="0.25">
      <c r="A638" t="s">
        <v>626</v>
      </c>
      <c r="H638" t="str">
        <v>Bydiel Hotel</v>
      </c>
    </row>
    <row r="639" spans="1:8" x14ac:dyDescent="0.25">
      <c r="A639" t="s">
        <v>627</v>
      </c>
      <c r="H639" t="str">
        <v>Ardan Hotel</v>
      </c>
    </row>
    <row r="640" spans="1:8" x14ac:dyDescent="0.25">
      <c r="A640" t="s">
        <v>628</v>
      </c>
      <c r="H640" t="str">
        <v>Raffleshom Hotel</v>
      </c>
    </row>
    <row r="641" spans="1:8" x14ac:dyDescent="0.25">
      <c r="A641" t="s">
        <v>629</v>
      </c>
      <c r="H641" t="str">
        <v>Green Batara Hotel</v>
      </c>
    </row>
    <row r="642" spans="1:8" x14ac:dyDescent="0.25">
      <c r="A642" t="s">
        <v>630</v>
      </c>
      <c r="H642" t="str">
        <v>OYO 1405 Easton Park Residence</v>
      </c>
    </row>
    <row r="643" spans="1:8" x14ac:dyDescent="0.25">
      <c r="A643" t="s">
        <v>631</v>
      </c>
      <c r="H643" t="str">
        <v>Hotel Lingga Bandung</v>
      </c>
    </row>
    <row r="644" spans="1:8" x14ac:dyDescent="0.25">
      <c r="A644" t="s">
        <v>632</v>
      </c>
      <c r="H644" t="str">
        <v>Lembah Hijau Cipanas Hotel</v>
      </c>
    </row>
    <row r="645" spans="1:8" x14ac:dyDescent="0.25">
      <c r="A645" t="s">
        <v>633</v>
      </c>
      <c r="H645" t="str">
        <v>Skyland Sentul Tower Apartment</v>
      </c>
    </row>
    <row r="646" spans="1:8" x14ac:dyDescent="0.25">
      <c r="A646" t="s">
        <v>634</v>
      </c>
      <c r="H646" t="str">
        <v>Papyrus Tropical Hotel</v>
      </c>
    </row>
    <row r="647" spans="1:8" x14ac:dyDescent="0.25">
      <c r="A647" t="s">
        <v>225</v>
      </c>
      <c r="H647" t="str">
        <v>Q Hotel Mayangan</v>
      </c>
    </row>
    <row r="648" spans="1:8" x14ac:dyDescent="0.25">
      <c r="A648" t="s">
        <v>635</v>
      </c>
      <c r="H648" t="str">
        <v>Ramayana Hotel &amp; Restaurant Tasikmalaya</v>
      </c>
    </row>
    <row r="649" spans="1:8" x14ac:dyDescent="0.25">
      <c r="A649" t="s">
        <v>636</v>
      </c>
      <c r="H649" t="str">
        <v>The Paseban, Kampung Budaya Sunda</v>
      </c>
    </row>
    <row r="650" spans="1:8" x14ac:dyDescent="0.25">
      <c r="A650" t="s">
        <v>637</v>
      </c>
      <c r="H650" t="str">
        <v>Hotel &amp; Banquet Panorama Lembang</v>
      </c>
    </row>
    <row r="651" spans="1:8" x14ac:dyDescent="0.25">
      <c r="A651" t="s">
        <v>638</v>
      </c>
      <c r="H651" t="str">
        <v>Sindang Reret Hotel Ciwidey</v>
      </c>
    </row>
    <row r="652" spans="1:8" x14ac:dyDescent="0.25">
      <c r="A652" t="s">
        <v>639</v>
      </c>
      <c r="H652" t="str">
        <v>Grand Desa Resort Cimaja</v>
      </c>
    </row>
    <row r="653" spans="1:8" x14ac:dyDescent="0.25">
      <c r="A653" t="s">
        <v>640</v>
      </c>
      <c r="H653" t="str">
        <v>Smart Room at Sentul Tower Apartement</v>
      </c>
    </row>
    <row r="654" spans="1:8" x14ac:dyDescent="0.25">
      <c r="A654" t="s">
        <v>641</v>
      </c>
      <c r="H654" t="str">
        <v>Space Hotel Bogor</v>
      </c>
    </row>
    <row r="655" spans="1:8" x14ac:dyDescent="0.25">
      <c r="A655" t="s">
        <v>642</v>
      </c>
      <c r="H655" t="str">
        <v>Sapphire Home Hotel</v>
      </c>
    </row>
    <row r="656" spans="1:8" x14ac:dyDescent="0.25">
      <c r="A656" t="s">
        <v>643</v>
      </c>
      <c r="H656" t="str">
        <v>New Golden Clouds Homestay</v>
      </c>
    </row>
    <row r="657" spans="1:8" x14ac:dyDescent="0.25">
      <c r="A657" t="s">
        <v>644</v>
      </c>
      <c r="H657" t="str">
        <v>Bintang Jadayat 1</v>
      </c>
    </row>
    <row r="658" spans="1:8" x14ac:dyDescent="0.25">
      <c r="A658" t="s">
        <v>645</v>
      </c>
      <c r="H658" t="str">
        <v>Lotus Hotel Bandung</v>
      </c>
    </row>
    <row r="659" spans="1:8" x14ac:dyDescent="0.25">
      <c r="A659" t="s">
        <v>646</v>
      </c>
      <c r="H659" t="str">
        <v>Bayak Hotel Bumdes Cipayung &amp; Resort</v>
      </c>
    </row>
    <row r="660" spans="1:8" x14ac:dyDescent="0.25">
      <c r="A660" t="s">
        <v>647</v>
      </c>
      <c r="H660" t="str">
        <v>Apartment The Suites Metro by Rusdi Kingpro</v>
      </c>
    </row>
    <row r="661" spans="1:8" x14ac:dyDescent="0.25">
      <c r="A661" t="s">
        <v>648</v>
      </c>
      <c r="H661" t="str">
        <v>Fortuna Hotel Pangandaran</v>
      </c>
    </row>
    <row r="662" spans="1:8" x14ac:dyDescent="0.25">
      <c r="A662" t="s">
        <v>649</v>
      </c>
      <c r="H662" t="str">
        <v>Villa Hana AV5 Dago Village</v>
      </c>
    </row>
    <row r="663" spans="1:8" x14ac:dyDescent="0.25">
      <c r="A663" t="s">
        <v>650</v>
      </c>
      <c r="H663" t="str">
        <v>Travelers Inn Dago</v>
      </c>
    </row>
    <row r="664" spans="1:8" x14ac:dyDescent="0.25">
      <c r="A664" t="s">
        <v>651</v>
      </c>
      <c r="H664" t="str">
        <v>Grand Dian Boutique Hotel Cirebon</v>
      </c>
    </row>
    <row r="665" spans="1:8" x14ac:dyDescent="0.25">
      <c r="A665" t="s">
        <v>652</v>
      </c>
      <c r="H665" t="str">
        <v>Gunung Mulia Hotel Sukabumi</v>
      </c>
    </row>
    <row r="666" spans="1:8" x14ac:dyDescent="0.25">
      <c r="A666" t="s">
        <v>653</v>
      </c>
      <c r="H666" t="str">
        <v>ERENHA Guest House</v>
      </c>
    </row>
    <row r="667" spans="1:8" x14ac:dyDescent="0.25">
      <c r="A667" t="s">
        <v>654</v>
      </c>
      <c r="H667" t="str">
        <v>Fiori Hotel</v>
      </c>
    </row>
    <row r="668" spans="1:8" x14ac:dyDescent="0.25">
      <c r="A668" t="s">
        <v>655</v>
      </c>
      <c r="H668" t="str">
        <v>youre at - Grand Setiabudhi Apartment</v>
      </c>
    </row>
    <row r="669" spans="1:8" x14ac:dyDescent="0.25">
      <c r="A669" t="s">
        <v>656</v>
      </c>
      <c r="H669" t="str">
        <v>The Regia Dago</v>
      </c>
    </row>
    <row r="670" spans="1:8" x14ac:dyDescent="0.25">
      <c r="A670" t="s">
        <v>657</v>
      </c>
      <c r="H670" t="str">
        <v>Oakwood Residence Cikarang</v>
      </c>
    </row>
    <row r="671" spans="1:8" x14ac:dyDescent="0.25">
      <c r="A671" t="s">
        <v>658</v>
      </c>
      <c r="H671" t="str">
        <v>UTC Bandung</v>
      </c>
    </row>
    <row r="672" spans="1:8" x14ac:dyDescent="0.25">
      <c r="A672" t="s">
        <v>659</v>
      </c>
      <c r="H672" t="str">
        <v>Salak Express Martadinata Managed by Salak Hospitality</v>
      </c>
    </row>
    <row r="673" spans="1:8" x14ac:dyDescent="0.25">
      <c r="A673" t="s">
        <v>660</v>
      </c>
      <c r="H673" t="str">
        <v>Ariandri Boutique Hotel by Owl</v>
      </c>
    </row>
    <row r="674" spans="1:8" x14ac:dyDescent="0.25">
      <c r="A674" t="s">
        <v>661</v>
      </c>
      <c r="H674" t="str">
        <v>Grand Pesona Ksatria</v>
      </c>
    </row>
    <row r="675" spans="1:8" x14ac:dyDescent="0.25">
      <c r="A675" t="s">
        <v>662</v>
      </c>
      <c r="H675" t="str">
        <v>OYO 3486 The Regia Tambun By Ultimo</v>
      </c>
    </row>
    <row r="676" spans="1:8" x14ac:dyDescent="0.25">
      <c r="A676" t="s">
        <v>663</v>
      </c>
      <c r="H676" t="str">
        <v>Villa Destania A8A Dago Village</v>
      </c>
    </row>
    <row r="677" spans="1:8" x14ac:dyDescent="0.25">
      <c r="A677" t="s">
        <v>664</v>
      </c>
      <c r="H677" t="str">
        <v>Sparks Forest Adventure Sukabumi</v>
      </c>
    </row>
    <row r="678" spans="1:8" x14ac:dyDescent="0.25">
      <c r="A678" t="s">
        <v>665</v>
      </c>
      <c r="H678" t="str">
        <v>Grand Kamala Lagoon By DoubleTree</v>
      </c>
    </row>
    <row r="679" spans="1:8" x14ac:dyDescent="0.25">
      <c r="A679" t="s">
        <v>666</v>
      </c>
      <c r="H679" t="str">
        <v>Hotel Arjuna</v>
      </c>
    </row>
    <row r="680" spans="1:8" x14ac:dyDescent="0.25">
      <c r="A680" t="s">
        <v>667</v>
      </c>
      <c r="H680" t="str">
        <v>The Priangan Boutique Hotel</v>
      </c>
    </row>
    <row r="681" spans="1:8" x14ac:dyDescent="0.25">
      <c r="A681" t="s">
        <v>668</v>
      </c>
      <c r="H681" t="str">
        <v>OYO 2674 Siliwangi Guest House Syariah</v>
      </c>
    </row>
    <row r="682" spans="1:8" x14ac:dyDescent="0.25">
      <c r="A682" t="s">
        <v>669</v>
      </c>
      <c r="H682" t="str">
        <v>Yasmin Puncak Hotel</v>
      </c>
    </row>
    <row r="683" spans="1:8" x14ac:dyDescent="0.25">
      <c r="A683" t="s">
        <v>670</v>
      </c>
      <c r="H683" t="str">
        <v>Gaia Asri Hotel</v>
      </c>
    </row>
    <row r="684" spans="1:8" x14ac:dyDescent="0.25">
      <c r="A684" t="s">
        <v>671</v>
      </c>
      <c r="H684" t="str">
        <v>Villa Jatimas Hijau</v>
      </c>
    </row>
    <row r="685" spans="1:8" x14ac:dyDescent="0.25">
      <c r="A685" t="s">
        <v>672</v>
      </c>
      <c r="H685" t="str">
        <v>Alamii Kaoem Guest house</v>
      </c>
    </row>
    <row r="686" spans="1:8" x14ac:dyDescent="0.25">
      <c r="A686" t="s">
        <v>673</v>
      </c>
      <c r="H686" t="str">
        <v>Collection O 10 Sweet Karina Bandung</v>
      </c>
    </row>
    <row r="687" spans="1:8" x14ac:dyDescent="0.25">
      <c r="A687" t="s">
        <v>674</v>
      </c>
      <c r="H687" t="str">
        <v>Rumah Sora Resort &amp; Villa</v>
      </c>
    </row>
    <row r="688" spans="1:8" x14ac:dyDescent="0.25">
      <c r="A688" t="s">
        <v>675</v>
      </c>
      <c r="H688" t="str">
        <v>Ono's Hotel Cirebon</v>
      </c>
    </row>
    <row r="689" spans="1:8" x14ac:dyDescent="0.25">
      <c r="A689" t="s">
        <v>676</v>
      </c>
      <c r="H689" t="str">
        <v>Ocean Queen Resort</v>
      </c>
    </row>
    <row r="690" spans="1:8" x14ac:dyDescent="0.25">
      <c r="A690" t="s">
        <v>677</v>
      </c>
      <c r="H690" t="str">
        <v>Blue Orchid Family Cottage</v>
      </c>
    </row>
    <row r="691" spans="1:8" x14ac:dyDescent="0.25">
      <c r="A691" t="s">
        <v>678</v>
      </c>
      <c r="H691" t="str">
        <v>Rozelle By D'Best Hospitality</v>
      </c>
    </row>
    <row r="692" spans="1:8" x14ac:dyDescent="0.25">
      <c r="A692" t="s">
        <v>679</v>
      </c>
      <c r="H692" t="str">
        <v>Hotel Taman Piknik</v>
      </c>
    </row>
    <row r="693" spans="1:8" x14ac:dyDescent="0.25">
      <c r="A693" t="s">
        <v>680</v>
      </c>
      <c r="H693" t="str">
        <v>OYO 1996 Koneng Hotel</v>
      </c>
    </row>
    <row r="694" spans="1:8" x14ac:dyDescent="0.25">
      <c r="A694" t="s">
        <v>681</v>
      </c>
      <c r="H694" t="str">
        <v>Fulmar Residence</v>
      </c>
    </row>
    <row r="695" spans="1:8" x14ac:dyDescent="0.25">
      <c r="A695" t="s">
        <v>682</v>
      </c>
      <c r="H695" t="str">
        <v>RumaTerra B &amp; B</v>
      </c>
    </row>
    <row r="696" spans="1:8" x14ac:dyDescent="0.25">
      <c r="A696" t="s">
        <v>683</v>
      </c>
      <c r="H696" t="str">
        <v>Easton Park Apartment Jatinangor by Diajeng</v>
      </c>
    </row>
    <row r="697" spans="1:8" x14ac:dyDescent="0.25">
      <c r="A697" t="s">
        <v>684</v>
      </c>
      <c r="H697" t="str">
        <v>Mustika Ratu Pangandaran</v>
      </c>
    </row>
    <row r="698" spans="1:8" x14ac:dyDescent="0.25">
      <c r="A698" t="s">
        <v>685</v>
      </c>
      <c r="H698" t="str">
        <v>Veleza Hotel Lengkong Kecil</v>
      </c>
    </row>
    <row r="699" spans="1:8" x14ac:dyDescent="0.25">
      <c r="A699" t="s">
        <v>686</v>
      </c>
      <c r="H699" t="str">
        <v>Argapuri Resort</v>
      </c>
    </row>
    <row r="700" spans="1:8" x14ac:dyDescent="0.25">
      <c r="A700" t="s">
        <v>687</v>
      </c>
      <c r="H700" t="str">
        <v>Hotel Semeru</v>
      </c>
    </row>
    <row r="701" spans="1:8" x14ac:dyDescent="0.25">
      <c r="A701" t="s">
        <v>688</v>
      </c>
      <c r="H701" t="str">
        <v>OYO 1308 Darmo Residence</v>
      </c>
    </row>
    <row r="702" spans="1:8" x14ac:dyDescent="0.25">
      <c r="A702" t="s">
        <v>689</v>
      </c>
      <c r="H702" t="str">
        <v>Rizen Padjadjaran Hotel</v>
      </c>
    </row>
    <row r="703" spans="1:8" x14ac:dyDescent="0.25">
      <c r="A703" t="s">
        <v>225</v>
      </c>
      <c r="H703" t="str">
        <v>Hotel Boutique Pesona Cikarang</v>
      </c>
    </row>
    <row r="704" spans="1:8" x14ac:dyDescent="0.25">
      <c r="A704" t="s">
        <v>131</v>
      </c>
      <c r="H704" t="str">
        <v>Hotel Permata Purwakarta</v>
      </c>
    </row>
    <row r="705" spans="1:8" x14ac:dyDescent="0.25">
      <c r="A705" t="s">
        <v>92</v>
      </c>
      <c r="H705" t="str">
        <v>Ken Raudhah Inn</v>
      </c>
    </row>
    <row r="706" spans="1:8" x14ac:dyDescent="0.25">
      <c r="A706" t="s">
        <v>132</v>
      </c>
      <c r="H706" t="str">
        <v>Zeva Villa Dago</v>
      </c>
    </row>
    <row r="707" spans="1:8" x14ac:dyDescent="0.25">
      <c r="A707" t="s">
        <v>130</v>
      </c>
      <c r="H707" t="str">
        <v>Grand Mutiara Hotel Pangandaran</v>
      </c>
    </row>
    <row r="708" spans="1:8" x14ac:dyDescent="0.25">
      <c r="A708" t="s">
        <v>690</v>
      </c>
      <c r="H708" t="str">
        <v>OYO 2395 Hotel Aden 2 Syariah</v>
      </c>
    </row>
    <row r="709" spans="1:8" x14ac:dyDescent="0.25">
      <c r="A709" t="s">
        <v>691</v>
      </c>
      <c r="H709" t="str">
        <v>M-One Hotel Sentul</v>
      </c>
    </row>
    <row r="710" spans="1:8" x14ac:dyDescent="0.25">
      <c r="A710" t="s">
        <v>692</v>
      </c>
      <c r="H710" t="str">
        <v>Zodiak Sutami by KAGUM Hotels</v>
      </c>
    </row>
    <row r="711" spans="1:8" x14ac:dyDescent="0.25">
      <c r="A711" t="s">
        <v>693</v>
      </c>
      <c r="H711" t="str">
        <v>Grand Mutiara Hotel Puncak</v>
      </c>
    </row>
    <row r="712" spans="1:8" x14ac:dyDescent="0.25">
      <c r="A712" t="s">
        <v>694</v>
      </c>
      <c r="H712" t="str">
        <v>Miracle D'GYP Signature</v>
      </c>
    </row>
    <row r="713" spans="1:8" x14ac:dyDescent="0.25">
      <c r="A713" t="s">
        <v>695</v>
      </c>
      <c r="H713" t="str">
        <v>Green Patriot Resort - Cipanas Garut</v>
      </c>
    </row>
    <row r="714" spans="1:8" x14ac:dyDescent="0.25">
      <c r="A714" t="s">
        <v>696</v>
      </c>
      <c r="H714" t="str">
        <v>Villa Sabrina Kota Bunga N2-17</v>
      </c>
    </row>
    <row r="715" spans="1:8" x14ac:dyDescent="0.25">
      <c r="A715" t="s">
        <v>30</v>
      </c>
      <c r="H715" t="str">
        <v>Luxury Margonda Residence 3 &amp; 5</v>
      </c>
    </row>
    <row r="716" spans="1:8" x14ac:dyDescent="0.25">
      <c r="A716" t="s">
        <v>697</v>
      </c>
      <c r="H716" t="str">
        <v>OYO 2329 Hotel Nyland 3 Cijagra</v>
      </c>
    </row>
    <row r="717" spans="1:8" x14ac:dyDescent="0.25">
      <c r="A717" t="s">
        <v>698</v>
      </c>
      <c r="H717" t="str">
        <v>Aleyra Hotel &amp; Villa's</v>
      </c>
    </row>
    <row r="718" spans="1:8" x14ac:dyDescent="0.25">
      <c r="A718" t="s">
        <v>699</v>
      </c>
      <c r="H718" t="str">
        <v>Hotel Santun Syariah</v>
      </c>
    </row>
    <row r="719" spans="1:8" x14ac:dyDescent="0.25">
      <c r="A719" t="s">
        <v>700</v>
      </c>
      <c r="H719" t="str">
        <v>Asialink Premier Karawang managed by Prasanthi</v>
      </c>
    </row>
    <row r="720" spans="1:8" x14ac:dyDescent="0.25">
      <c r="A720" t="s">
        <v>701</v>
      </c>
      <c r="H720" t="str">
        <v>Omega Hotel Karawang</v>
      </c>
    </row>
    <row r="721" spans="1:8" x14ac:dyDescent="0.25">
      <c r="A721" t="s">
        <v>702</v>
      </c>
      <c r="H721" t="str">
        <v>The Suites Metro Apartment Bandung by Zaenal King</v>
      </c>
    </row>
    <row r="722" spans="1:8" x14ac:dyDescent="0.25">
      <c r="A722" t="s">
        <v>703</v>
      </c>
      <c r="H722" t="str">
        <v>Mareslim Margonda Residence 4&amp;5</v>
      </c>
    </row>
    <row r="723" spans="1:8" x14ac:dyDescent="0.25">
      <c r="A723" t="s">
        <v>704</v>
      </c>
      <c r="H723" t="str">
        <v>OYO 90118 Hotel Diamond Syariah</v>
      </c>
    </row>
    <row r="724" spans="1:8" x14ac:dyDescent="0.25">
      <c r="A724" t="s">
        <v>705</v>
      </c>
      <c r="H724" t="str">
        <v>Gumilang Hotel</v>
      </c>
    </row>
    <row r="725" spans="1:8" x14ac:dyDescent="0.25">
      <c r="A725" t="s">
        <v>706</v>
      </c>
      <c r="H725" t="str">
        <v>Ottenville Boutique Hotel</v>
      </c>
    </row>
    <row r="726" spans="1:8" x14ac:dyDescent="0.25">
      <c r="A726" t="s">
        <v>707</v>
      </c>
      <c r="H726" t="str">
        <v>Cottonwood Bed &amp; Breakfast House Bandung</v>
      </c>
    </row>
    <row r="727" spans="1:8" x14ac:dyDescent="0.25">
      <c r="A727" t="s">
        <v>708</v>
      </c>
      <c r="H727" t="str">
        <v>Villa Kupu Kupu</v>
      </c>
    </row>
    <row r="728" spans="1:8" x14ac:dyDescent="0.25">
      <c r="A728" t="s">
        <v>709</v>
      </c>
      <c r="H728" t="str">
        <v>Degung Hillside</v>
      </c>
    </row>
    <row r="729" spans="1:8" x14ac:dyDescent="0.25">
      <c r="A729" t="s">
        <v>710</v>
      </c>
      <c r="H729" t="str">
        <v>Karang Sari Hotel</v>
      </c>
    </row>
    <row r="730" spans="1:8" x14ac:dyDescent="0.25">
      <c r="A730" t="s">
        <v>711</v>
      </c>
      <c r="H730" t="str">
        <v>PIA Hotel Cirebon</v>
      </c>
    </row>
    <row r="731" spans="1:8" x14ac:dyDescent="0.25">
      <c r="A731" t="s">
        <v>712</v>
      </c>
      <c r="H731" t="str">
        <v>Villa de Rossa</v>
      </c>
    </row>
    <row r="732" spans="1:8" x14ac:dyDescent="0.25">
      <c r="A732" t="s">
        <v>713</v>
      </c>
      <c r="H732" t="str">
        <v>Hotel Augusta Surapati Bandung</v>
      </c>
    </row>
    <row r="733" spans="1:8" x14ac:dyDescent="0.25">
      <c r="A733" t="s">
        <v>714</v>
      </c>
      <c r="H733" t="str">
        <v>Villa Boenda Moelia</v>
      </c>
    </row>
    <row r="734" spans="1:8" x14ac:dyDescent="0.25">
      <c r="A734" t="s">
        <v>715</v>
      </c>
      <c r="H734" t="str">
        <v>Amory Boutique Hotel Sumedang</v>
      </c>
    </row>
    <row r="735" spans="1:8" x14ac:dyDescent="0.25">
      <c r="A735" t="s">
        <v>716</v>
      </c>
      <c r="H735" t="str">
        <v>Grand Bydiel</v>
      </c>
    </row>
    <row r="736" spans="1:8" x14ac:dyDescent="0.25">
      <c r="A736" t="s">
        <v>717</v>
      </c>
      <c r="H736" t="str">
        <v>Hotel Grand Pangestu</v>
      </c>
    </row>
    <row r="737" spans="1:8" x14ac:dyDescent="0.25">
      <c r="A737" t="s">
        <v>718</v>
      </c>
      <c r="H737" t="str">
        <v>Bonarindo Resort</v>
      </c>
    </row>
    <row r="738" spans="1:8" x14ac:dyDescent="0.25">
      <c r="A738" t="s">
        <v>719</v>
      </c>
      <c r="H738" t="str">
        <v>Hotel Lurus Cisarua</v>
      </c>
    </row>
    <row r="739" spans="1:8" x14ac:dyDescent="0.25">
      <c r="A739" t="s">
        <v>720</v>
      </c>
      <c r="H739" t="str">
        <v>Concordia Hotel Bandung</v>
      </c>
    </row>
    <row r="740" spans="1:8" x14ac:dyDescent="0.25">
      <c r="A740" t="s">
        <v>721</v>
      </c>
      <c r="H740" t="str">
        <v>OYO 229 Hi Quality</v>
      </c>
    </row>
    <row r="741" spans="1:8" x14ac:dyDescent="0.25">
      <c r="A741" t="s">
        <v>722</v>
      </c>
      <c r="H741" t="str">
        <v>Albero Convention Hotels &amp; Resort</v>
      </c>
    </row>
    <row r="742" spans="1:8" x14ac:dyDescent="0.25">
      <c r="A742" t="s">
        <v>723</v>
      </c>
      <c r="H742" t="str">
        <v>Bumi Bandhawa Hotel</v>
      </c>
    </row>
    <row r="743" spans="1:8" x14ac:dyDescent="0.25">
      <c r="A743" t="s">
        <v>724</v>
      </c>
      <c r="H743" t="str">
        <v>Gardena Hotel Indramayu</v>
      </c>
    </row>
    <row r="744" spans="1:8" x14ac:dyDescent="0.25">
      <c r="A744" t="s">
        <v>725</v>
      </c>
      <c r="H744" t="str">
        <v>Hotel Bahtera</v>
      </c>
    </row>
    <row r="745" spans="1:8" x14ac:dyDescent="0.25">
      <c r="A745" t="s">
        <v>726</v>
      </c>
      <c r="H745" t="str">
        <v>Hotel Tryas</v>
      </c>
    </row>
    <row r="746" spans="1:8" x14ac:dyDescent="0.25">
      <c r="A746" t="s">
        <v>727</v>
      </c>
      <c r="H746" t="str">
        <v>Nyiur Resort Hotel Pangandaran</v>
      </c>
    </row>
    <row r="747" spans="1:8" x14ac:dyDescent="0.25">
      <c r="A747" t="s">
        <v>728</v>
      </c>
      <c r="H747" t="str">
        <v>Charaka Hotel Cianjur</v>
      </c>
    </row>
    <row r="748" spans="1:8" x14ac:dyDescent="0.25">
      <c r="A748" t="s">
        <v>729</v>
      </c>
      <c r="H748" t="str">
        <v>Tab Hotel Capsule Compact Bandung</v>
      </c>
    </row>
    <row r="749" spans="1:8" x14ac:dyDescent="0.25">
      <c r="A749" t="s">
        <v>730</v>
      </c>
      <c r="H749" t="str">
        <v>Zamrud Hotel &amp; Convention</v>
      </c>
    </row>
    <row r="750" spans="1:8" x14ac:dyDescent="0.25">
      <c r="A750" t="s">
        <v>731</v>
      </c>
      <c r="H750" t="str">
        <v>Mini Guest House Tasikmalaya</v>
      </c>
    </row>
    <row r="751" spans="1:8" x14ac:dyDescent="0.25">
      <c r="A751" t="s">
        <v>732</v>
      </c>
      <c r="H751" t="str">
        <v>Excellent Seven Boutique Hotel</v>
      </c>
    </row>
    <row r="752" spans="1:8" x14ac:dyDescent="0.25">
      <c r="A752" t="s">
        <v>733</v>
      </c>
      <c r="H752" t="str">
        <v>D'saffron Residence Syariah</v>
      </c>
    </row>
    <row r="753" spans="1:8" x14ac:dyDescent="0.25">
      <c r="A753" t="s">
        <v>734</v>
      </c>
      <c r="H753" t="str">
        <v>MS Hotel Ciwidey</v>
      </c>
    </row>
    <row r="754" spans="1:8" x14ac:dyDescent="0.25">
      <c r="A754" t="s">
        <v>735</v>
      </c>
      <c r="H754" t="str">
        <v>The Aquina</v>
      </c>
    </row>
    <row r="755" spans="1:8" x14ac:dyDescent="0.25">
      <c r="A755" t="s">
        <v>736</v>
      </c>
      <c r="H755" t="str">
        <v>Schitzo Hills Forest Resort</v>
      </c>
    </row>
    <row r="756" spans="1:8" x14ac:dyDescent="0.25">
      <c r="A756" t="s">
        <v>737</v>
      </c>
      <c r="H756" t="str">
        <v>Saloka Guest House Cimahi</v>
      </c>
    </row>
    <row r="757" spans="1:8" x14ac:dyDescent="0.25">
      <c r="A757" t="s">
        <v>738</v>
      </c>
      <c r="H757" t="str">
        <v>New Riadiani Hotel</v>
      </c>
    </row>
    <row r="758" spans="1:8" x14ac:dyDescent="0.25">
      <c r="A758" t="s">
        <v>739</v>
      </c>
      <c r="H758" t="str">
        <v>Sapadia Hotel Cirebon</v>
      </c>
    </row>
    <row r="759" spans="1:8" x14ac:dyDescent="0.25">
      <c r="A759" t="s">
        <v>740</v>
      </c>
      <c r="H759" t="str">
        <v>The Jarrdin Apartment Hotels</v>
      </c>
    </row>
    <row r="760" spans="1:8" x14ac:dyDescent="0.25">
      <c r="A760" t="s">
        <v>741</v>
      </c>
      <c r="H760" t="str">
        <v>Hotel Intan Cirebon</v>
      </c>
    </row>
    <row r="761" spans="1:8" x14ac:dyDescent="0.25">
      <c r="A761" t="s">
        <v>742</v>
      </c>
      <c r="H761" t="str">
        <v>OYO 3753 Cassa Dua Hotel</v>
      </c>
    </row>
    <row r="762" spans="1:8" x14ac:dyDescent="0.25">
      <c r="A762" t="s">
        <v>743</v>
      </c>
      <c r="H762" t="str">
        <v>Hotel Riau Bandung</v>
      </c>
    </row>
    <row r="763" spans="1:8" x14ac:dyDescent="0.25">
      <c r="A763" t="s">
        <v>744</v>
      </c>
      <c r="H763" t="str">
        <v>Pelangi Glamping</v>
      </c>
    </row>
    <row r="764" spans="1:8" x14ac:dyDescent="0.25">
      <c r="A764" t="s">
        <v>745</v>
      </c>
      <c r="H764" t="str">
        <v>J Residence Guest House</v>
      </c>
    </row>
    <row r="765" spans="1:8" x14ac:dyDescent="0.25">
      <c r="A765" t="s">
        <v>746</v>
      </c>
      <c r="H765" t="str">
        <v>Ole Suite Hotel</v>
      </c>
    </row>
    <row r="766" spans="1:8" x14ac:dyDescent="0.25">
      <c r="A766" t="s">
        <v>747</v>
      </c>
      <c r="H766" t="str">
        <v>Boscha Villas</v>
      </c>
    </row>
    <row r="767" spans="1:8" x14ac:dyDescent="0.25">
      <c r="A767" t="s">
        <v>748</v>
      </c>
      <c r="H767" t="str">
        <v>Apartemen The Suites Metro by Yudis</v>
      </c>
    </row>
    <row r="768" spans="1:8" x14ac:dyDescent="0.25">
      <c r="A768" t="s">
        <v>749</v>
      </c>
      <c r="H768" t="str">
        <v>Grand Sentraland Karawang by RATU</v>
      </c>
    </row>
    <row r="769" spans="1:8" x14ac:dyDescent="0.25">
      <c r="A769" t="s">
        <v>750</v>
      </c>
      <c r="H769" t="str">
        <v>Bandung Giri Gahana Golf &amp; Resort</v>
      </c>
    </row>
    <row r="770" spans="1:8" x14ac:dyDescent="0.25">
      <c r="A770" t="s">
        <v>751</v>
      </c>
      <c r="H770" t="str">
        <v>Light Box</v>
      </c>
    </row>
    <row r="771" spans="1:8" x14ac:dyDescent="0.25">
      <c r="A771" t="s">
        <v>752</v>
      </c>
      <c r="H771" t="str">
        <v>Apartmen Margonda Residence IV &amp; V by LzyRoom</v>
      </c>
    </row>
    <row r="772" spans="1:8" x14ac:dyDescent="0.25">
      <c r="A772" t="s">
        <v>753</v>
      </c>
      <c r="H772" t="str">
        <v>Griya Inkoppabri Cisarua</v>
      </c>
    </row>
    <row r="773" spans="1:8" x14ac:dyDescent="0.25">
      <c r="A773" t="s">
        <v>754</v>
      </c>
      <c r="H773" t="str">
        <v>Residence Tanjung Pakuan</v>
      </c>
    </row>
    <row r="774" spans="1:8" x14ac:dyDescent="0.25">
      <c r="A774" t="s">
        <v>755</v>
      </c>
      <c r="H774" t="str">
        <v>Apartment Gunung Putri Square by Sirooms Indonesia</v>
      </c>
    </row>
    <row r="775" spans="1:8" x14ac:dyDescent="0.25">
      <c r="A775" t="s">
        <v>756</v>
      </c>
      <c r="H775" t="str">
        <v>Cikole Jayagiri Hotel &amp; Resort - Lembang</v>
      </c>
    </row>
    <row r="776" spans="1:8" x14ac:dyDescent="0.25">
      <c r="A776" t="s">
        <v>757</v>
      </c>
      <c r="H776" t="str">
        <v>OYO 3876 The Aurora Inn Lembang</v>
      </c>
    </row>
    <row r="777" spans="1:8" x14ac:dyDescent="0.25">
      <c r="A777" t="s">
        <v>758</v>
      </c>
      <c r="H777" t="str">
        <v>Saidah Guest House</v>
      </c>
    </row>
    <row r="778" spans="1:8" x14ac:dyDescent="0.25">
      <c r="A778" t="s">
        <v>759</v>
      </c>
      <c r="H778" t="str">
        <v>Papaho Resort</v>
      </c>
    </row>
    <row r="779" spans="1:8" x14ac:dyDescent="0.25">
      <c r="A779" t="s">
        <v>760</v>
      </c>
      <c r="H779" t="str">
        <v>3 BR City View Villa with a private pool 1</v>
      </c>
    </row>
    <row r="780" spans="1:8" x14ac:dyDescent="0.25">
      <c r="A780" t="s">
        <v>761</v>
      </c>
      <c r="H780" t="str">
        <v>Seavibes</v>
      </c>
    </row>
    <row r="781" spans="1:8" x14ac:dyDescent="0.25">
      <c r="A781" t="s">
        <v>762</v>
      </c>
      <c r="H781" t="str">
        <v>Ariandri Residence Hotel Cilaki</v>
      </c>
    </row>
    <row r="782" spans="1:8" x14ac:dyDescent="0.25">
      <c r="A782" t="s">
        <v>763</v>
      </c>
      <c r="H782" t="str">
        <v>Shanrilla Hotel</v>
      </c>
    </row>
    <row r="783" spans="1:8" x14ac:dyDescent="0.25">
      <c r="A783" t="s">
        <v>764</v>
      </c>
      <c r="H783" t="str">
        <v>Rumah Kebun Wulan - Lembang</v>
      </c>
    </row>
    <row r="784" spans="1:8" x14ac:dyDescent="0.25">
      <c r="A784" t="s">
        <v>765</v>
      </c>
      <c r="H784" t="str">
        <v>New Kencana Hotel Bandung</v>
      </c>
    </row>
    <row r="785" spans="1:8" x14ac:dyDescent="0.25">
      <c r="A785" t="s">
        <v>766</v>
      </c>
      <c r="H785" t="str">
        <v>OYO 1347 Joglo Garut Cottage Syariah</v>
      </c>
    </row>
    <row r="786" spans="1:8" x14ac:dyDescent="0.25">
      <c r="A786" t="s">
        <v>767</v>
      </c>
      <c r="H786" t="str">
        <v>GTV Hotel &amp; Service Apartment</v>
      </c>
    </row>
    <row r="787" spans="1:8" x14ac:dyDescent="0.25">
      <c r="A787" t="s">
        <v>768</v>
      </c>
      <c r="H787" t="str">
        <v>OYO 90582 Nur Alam Hotel</v>
      </c>
    </row>
    <row r="788" spans="1:8" x14ac:dyDescent="0.25">
      <c r="A788" t="s">
        <v>769</v>
      </c>
      <c r="H788" t="str">
        <v>Al Marina Resort</v>
      </c>
    </row>
    <row r="789" spans="1:8" x14ac:dyDescent="0.25">
      <c r="A789" t="s">
        <v>770</v>
      </c>
      <c r="H789" t="str">
        <v>OYO 1444 Patradissa Stasiun Bandung Hotel</v>
      </c>
    </row>
    <row r="790" spans="1:8" x14ac:dyDescent="0.25">
      <c r="A790" t="s">
        <v>771</v>
      </c>
      <c r="H790" t="str">
        <v>Long Beach Hotel Pangandaran</v>
      </c>
    </row>
    <row r="791" spans="1:8" x14ac:dyDescent="0.25">
      <c r="A791" t="s">
        <v>772</v>
      </c>
      <c r="H791" t="str">
        <v>Bobobox Pods Alun Alun</v>
      </c>
    </row>
    <row r="792" spans="1:8" x14ac:dyDescent="0.25">
      <c r="A792" t="s">
        <v>773</v>
      </c>
      <c r="H792" t="str">
        <v>The Benua Hotel Bandung</v>
      </c>
    </row>
    <row r="793" spans="1:8" x14ac:dyDescent="0.25">
      <c r="A793" t="s">
        <v>774</v>
      </c>
      <c r="H793" t="str">
        <v>Bobobox Pods Mega Mall Bekasi</v>
      </c>
    </row>
    <row r="794" spans="1:8" x14ac:dyDescent="0.25">
      <c r="A794" t="s">
        <v>775</v>
      </c>
      <c r="H794" t="str">
        <v>Villa Lembang Asri R3</v>
      </c>
    </row>
    <row r="795" spans="1:8" x14ac:dyDescent="0.25">
      <c r="A795" t="s">
        <v>776</v>
      </c>
      <c r="H795" t="str">
        <v>Kiara Cozy Hotel</v>
      </c>
    </row>
    <row r="796" spans="1:8" x14ac:dyDescent="0.25">
      <c r="A796" t="s">
        <v>777</v>
      </c>
      <c r="H796" t="str">
        <v>Seaview Cottage Cirebon Waterland</v>
      </c>
    </row>
    <row r="797" spans="1:8" x14ac:dyDescent="0.25">
      <c r="A797" t="s">
        <v>778</v>
      </c>
      <c r="H797" t="str">
        <v>OYO 3955 Hotel Bumi Kitri Pramuka</v>
      </c>
    </row>
    <row r="798" spans="1:8" x14ac:dyDescent="0.25">
      <c r="A798" t="s">
        <v>779</v>
      </c>
      <c r="H798" t="str">
        <v>Resort Prima Coolibah</v>
      </c>
    </row>
    <row r="799" spans="1:8" x14ac:dyDescent="0.25">
      <c r="A799" t="s">
        <v>780</v>
      </c>
      <c r="H799" t="str">
        <v>OYO 90205 Queen Rent Apartment Gateway Pasteur</v>
      </c>
    </row>
    <row r="800" spans="1:8" x14ac:dyDescent="0.25">
      <c r="A800" t="s">
        <v>216</v>
      </c>
      <c r="H800" t="str">
        <v>Ghotic Hotel</v>
      </c>
    </row>
    <row r="801" spans="1:8" x14ac:dyDescent="0.25">
      <c r="A801" t="s">
        <v>92</v>
      </c>
      <c r="H801" t="str">
        <v>Grand Kamala Lagoon By Dita Room</v>
      </c>
    </row>
    <row r="802" spans="1:8" x14ac:dyDescent="0.25">
      <c r="A802" t="s">
        <v>417</v>
      </c>
      <c r="H802" t="str">
        <v>Lotus Art &amp; Garden Hotel</v>
      </c>
    </row>
    <row r="803" spans="1:8" x14ac:dyDescent="0.25">
      <c r="A803" t="s">
        <v>781</v>
      </c>
      <c r="H803" t="str">
        <v>Halimun Guest House &amp; Resto</v>
      </c>
    </row>
    <row r="804" spans="1:8" x14ac:dyDescent="0.25">
      <c r="A804" t="s">
        <v>782</v>
      </c>
      <c r="H804" t="str">
        <v>Villa Verna AV4 Dago Village</v>
      </c>
    </row>
    <row r="805" spans="1:8" x14ac:dyDescent="0.25">
      <c r="A805" t="s">
        <v>783</v>
      </c>
      <c r="H805" t="str">
        <v>La Nostalgie Boutique Hotel</v>
      </c>
    </row>
    <row r="806" spans="1:8" x14ac:dyDescent="0.25">
      <c r="A806" t="s">
        <v>784</v>
      </c>
      <c r="H806" t="str">
        <v>Augusta Sukabumi</v>
      </c>
    </row>
    <row r="807" spans="1:8" x14ac:dyDescent="0.25">
      <c r="A807" t="s">
        <v>785</v>
      </c>
      <c r="H807" t="str">
        <v>Apartment The Suites @Metro By Prisma SA</v>
      </c>
    </row>
    <row r="808" spans="1:8" x14ac:dyDescent="0.25">
      <c r="A808" t="s">
        <v>786</v>
      </c>
      <c r="H808" t="str">
        <v>Grand Kamala Lagoon By Kamala Suite</v>
      </c>
    </row>
    <row r="809" spans="1:8" x14ac:dyDescent="0.25">
      <c r="A809" t="s">
        <v>787</v>
      </c>
      <c r="H809" t="str">
        <v>Selaras Guest House &amp; Restaurant</v>
      </c>
    </row>
    <row r="810" spans="1:8" x14ac:dyDescent="0.25">
      <c r="A810" t="s">
        <v>754</v>
      </c>
      <c r="H810" t="str">
        <v>Puri Ayuda Resort</v>
      </c>
    </row>
    <row r="811" spans="1:8" x14ac:dyDescent="0.25">
      <c r="A811" t="s">
        <v>788</v>
      </c>
      <c r="H811" t="str">
        <v>Citra Inn Hotel International &amp; Restaurant</v>
      </c>
    </row>
    <row r="812" spans="1:8" x14ac:dyDescent="0.25">
      <c r="A812" t="s">
        <v>789</v>
      </c>
      <c r="H812" t="str">
        <v>Apartment The Jarrdin By Hallo Tidur</v>
      </c>
    </row>
    <row r="813" spans="1:8" x14ac:dyDescent="0.25">
      <c r="A813" t="s">
        <v>790</v>
      </c>
      <c r="H813" t="str">
        <v>Villa Chocolate</v>
      </c>
    </row>
    <row r="814" spans="1:8" x14ac:dyDescent="0.25">
      <c r="A814" t="s">
        <v>791</v>
      </c>
      <c r="H814" t="str">
        <v>Hotel Purnama Mulia</v>
      </c>
    </row>
    <row r="815" spans="1:8" x14ac:dyDescent="0.25">
      <c r="A815" t="s">
        <v>792</v>
      </c>
      <c r="H815" t="str">
        <v>Wisma Joglo</v>
      </c>
    </row>
    <row r="816" spans="1:8" x14ac:dyDescent="0.25">
      <c r="A816" t="s">
        <v>758</v>
      </c>
      <c r="H816" t="str">
        <v>Salak View Resort</v>
      </c>
    </row>
    <row r="817" spans="1:8" x14ac:dyDescent="0.25">
      <c r="A817" t="s">
        <v>793</v>
      </c>
      <c r="H817" t="str">
        <v>Gunung Bakti Agape</v>
      </c>
    </row>
    <row r="818" spans="1:8" x14ac:dyDescent="0.25">
      <c r="A818" t="s">
        <v>794</v>
      </c>
      <c r="H818" t="str">
        <v>OYO 90479 The Ethnic Hotel Bandung (all Suites)</v>
      </c>
    </row>
    <row r="819" spans="1:8" x14ac:dyDescent="0.25">
      <c r="A819" t="s">
        <v>795</v>
      </c>
      <c r="H819" t="str">
        <v>Villa Dlima Melati 3</v>
      </c>
    </row>
    <row r="820" spans="1:8" x14ac:dyDescent="0.25">
      <c r="A820" t="s">
        <v>796</v>
      </c>
      <c r="H820" t="str">
        <v>Bantal Guling Trans</v>
      </c>
    </row>
    <row r="821" spans="1:8" x14ac:dyDescent="0.25">
      <c r="A821" t="s">
        <v>797</v>
      </c>
      <c r="H821" t="str">
        <v>Tokyo Cubo</v>
      </c>
    </row>
    <row r="822" spans="1:8" x14ac:dyDescent="0.25">
      <c r="A822" t="s">
        <v>798</v>
      </c>
      <c r="H822" t="str">
        <v>5 BR Hill View Villa with a private pool 1</v>
      </c>
    </row>
    <row r="823" spans="1:8" x14ac:dyDescent="0.25">
      <c r="A823" t="s">
        <v>799</v>
      </c>
      <c r="H823" t="str">
        <v>Darajat 4R Cottage Syariah</v>
      </c>
    </row>
    <row r="824" spans="1:8" x14ac:dyDescent="0.25">
      <c r="A824" t="s">
        <v>800</v>
      </c>
      <c r="H824" t="str">
        <v>OYO 686 Bunga Karang Hotel</v>
      </c>
    </row>
    <row r="825" spans="1:8" x14ac:dyDescent="0.25">
      <c r="A825" t="s">
        <v>801</v>
      </c>
      <c r="H825" t="str">
        <v>LEARNOTEL</v>
      </c>
    </row>
    <row r="826" spans="1:8" x14ac:dyDescent="0.25">
      <c r="A826" t="s">
        <v>416</v>
      </c>
      <c r="H826" t="str">
        <v>Villa GIRI KEMBANG</v>
      </c>
    </row>
    <row r="827" spans="1:8" x14ac:dyDescent="0.25">
      <c r="A827" t="s">
        <v>802</v>
      </c>
      <c r="H827" t="str">
        <v>Almeera Hub Syariah</v>
      </c>
    </row>
    <row r="828" spans="1:8" x14ac:dyDescent="0.25">
      <c r="A828" t="s">
        <v>56</v>
      </c>
      <c r="H828" t="str">
        <v>Hotel Malabar Pangandaran</v>
      </c>
    </row>
    <row r="829" spans="1:8" x14ac:dyDescent="0.25">
      <c r="A829" t="s">
        <v>803</v>
      </c>
      <c r="H829" t="str">
        <v>Kristalia Hotel Bandung</v>
      </c>
    </row>
    <row r="830" spans="1:8" x14ac:dyDescent="0.25">
      <c r="A830" t="s">
        <v>804</v>
      </c>
      <c r="H830" t="str">
        <v>Cottonwood Boutique Heritage Otten</v>
      </c>
    </row>
    <row r="831" spans="1:8" x14ac:dyDescent="0.25">
      <c r="A831" t="s">
        <v>805</v>
      </c>
      <c r="H831" t="str">
        <v>Mahogany Executive Residence</v>
      </c>
    </row>
    <row r="832" spans="1:8" x14ac:dyDescent="0.25">
      <c r="A832" t="s">
        <v>806</v>
      </c>
      <c r="H832" t="str">
        <v>Zoe Guest House</v>
      </c>
    </row>
    <row r="833" spans="1:8" x14ac:dyDescent="0.25">
      <c r="A833" t="s">
        <v>807</v>
      </c>
      <c r="H833" t="str">
        <v>OYO 90081 Pondok Sabaraya 2 Syariah</v>
      </c>
    </row>
    <row r="834" spans="1:8" x14ac:dyDescent="0.25">
      <c r="A834" t="s">
        <v>808</v>
      </c>
      <c r="H834" t="str">
        <v>Pondok Nuansa</v>
      </c>
    </row>
    <row r="835" spans="1:8" x14ac:dyDescent="0.25">
      <c r="A835" t="s">
        <v>809</v>
      </c>
      <c r="H835" t="str">
        <v>Hotel Larissa Ciamis</v>
      </c>
    </row>
    <row r="836" spans="1:8" x14ac:dyDescent="0.25">
      <c r="A836" t="s">
        <v>810</v>
      </c>
      <c r="H836" t="str">
        <v>D'oasis Mountain Resort</v>
      </c>
    </row>
    <row r="837" spans="1:8" x14ac:dyDescent="0.25">
      <c r="A837" t="s">
        <v>811</v>
      </c>
      <c r="H837" t="str">
        <v>OYO 90324 Si Jalak Guest House</v>
      </c>
    </row>
    <row r="838" spans="1:8" x14ac:dyDescent="0.25">
      <c r="A838" t="s">
        <v>812</v>
      </c>
      <c r="H838" t="str">
        <v>Villa Mandala Puncak Bogor</v>
      </c>
    </row>
    <row r="839" spans="1:8" x14ac:dyDescent="0.25">
      <c r="A839" t="s">
        <v>813</v>
      </c>
      <c r="H839" t="str">
        <v>OYO 3135 Villa Surya Bandung</v>
      </c>
    </row>
    <row r="840" spans="1:8" x14ac:dyDescent="0.25">
      <c r="A840" t="s">
        <v>814</v>
      </c>
      <c r="H840" t="str">
        <v>OYO 2085 Chrysanta Near RSUP Hasan Sadikin</v>
      </c>
    </row>
    <row r="841" spans="1:8" x14ac:dyDescent="0.25">
      <c r="A841" t="s">
        <v>815</v>
      </c>
      <c r="H841" t="str">
        <v>Wisma Pantai Citepus ( Tepi Pantai )</v>
      </c>
    </row>
    <row r="842" spans="1:8" x14ac:dyDescent="0.25">
      <c r="A842" t="s">
        <v>816</v>
      </c>
      <c r="H842" t="str">
        <v>Villa Marbelice</v>
      </c>
    </row>
    <row r="843" spans="1:8" x14ac:dyDescent="0.25">
      <c r="A843" t="s">
        <v>817</v>
      </c>
      <c r="H843" t="str">
        <v>Hotel Priangan Cirebon</v>
      </c>
    </row>
    <row r="844" spans="1:8" x14ac:dyDescent="0.25">
      <c r="A844" t="s">
        <v>818</v>
      </c>
      <c r="H844" t="str">
        <v>Hunting Hi &amp; Low Surf Shack Batu Karas</v>
      </c>
    </row>
    <row r="845" spans="1:8" x14ac:dyDescent="0.25">
      <c r="A845" t="s">
        <v>819</v>
      </c>
      <c r="H845" t="str">
        <v>Allamanda Beach Hotel &amp; Bungalow Pangandaran</v>
      </c>
    </row>
    <row r="846" spans="1:8" x14ac:dyDescent="0.25">
      <c r="A846" t="s">
        <v>820</v>
      </c>
      <c r="H846" t="str">
        <v>Luxurious Art Deco Apartment With Private Jacuzzy</v>
      </c>
    </row>
    <row r="847" spans="1:8" x14ac:dyDescent="0.25">
      <c r="A847" t="s">
        <v>821</v>
      </c>
      <c r="H847" t="str">
        <v>Green Forest Resort Villa</v>
      </c>
    </row>
    <row r="848" spans="1:8" x14ac:dyDescent="0.25">
      <c r="A848" t="s">
        <v>822</v>
      </c>
      <c r="H848" t="str">
        <v>Comfort Margonda Residence 3</v>
      </c>
    </row>
    <row r="849" spans="1:8" x14ac:dyDescent="0.25">
      <c r="A849" t="s">
        <v>823</v>
      </c>
      <c r="H849" t="str">
        <v>OYO 688 Grand Pakidulan Hotel</v>
      </c>
    </row>
    <row r="850" spans="1:8" x14ac:dyDescent="0.25">
      <c r="A850" t="s">
        <v>824</v>
      </c>
      <c r="H850" t="str">
        <v>Al Jumeirah Resort Puncak</v>
      </c>
    </row>
    <row r="851" spans="1:8" x14ac:dyDescent="0.25">
      <c r="A851" t="s">
        <v>825</v>
      </c>
      <c r="H851" t="str">
        <v>LITEROOMS MINIJACK MEGAMENDUNG</v>
      </c>
    </row>
    <row r="852" spans="1:8" x14ac:dyDescent="0.25">
      <c r="A852" t="s">
        <v>826</v>
      </c>
      <c r="H852" t="str">
        <v>Cozy Art Deco Apartment</v>
      </c>
    </row>
    <row r="853" spans="1:8" x14ac:dyDescent="0.25">
      <c r="A853" t="s">
        <v>827</v>
      </c>
      <c r="H853" t="str">
        <v>Hotel Wijaya Kusumah - Tasikmalaya</v>
      </c>
    </row>
    <row r="854" spans="1:8" x14ac:dyDescent="0.25">
      <c r="A854" t="s">
        <v>828</v>
      </c>
      <c r="H854" t="str">
        <v>Zodiak Kebonjati by KAGUM Hotels</v>
      </c>
    </row>
    <row r="855" spans="1:8" x14ac:dyDescent="0.25">
      <c r="A855" t="s">
        <v>829</v>
      </c>
      <c r="H855" t="str">
        <v>OYO 816 The So Hotel</v>
      </c>
    </row>
    <row r="856" spans="1:8" x14ac:dyDescent="0.25">
      <c r="A856" t="s">
        <v>830</v>
      </c>
      <c r="H856" t="str">
        <v>TechieRoom Kotlin at Clove Garden Residence</v>
      </c>
    </row>
    <row r="857" spans="1:8" x14ac:dyDescent="0.25">
      <c r="A857" t="s">
        <v>831</v>
      </c>
      <c r="H857" t="str">
        <v>Le Vallon Hotel</v>
      </c>
    </row>
    <row r="858" spans="1:8" x14ac:dyDescent="0.25">
      <c r="A858" t="s">
        <v>832</v>
      </c>
      <c r="H858" t="str">
        <v>Villa Gardenia Bandung</v>
      </c>
    </row>
    <row r="859" spans="1:8" x14ac:dyDescent="0.25">
      <c r="A859" t="s">
        <v>833</v>
      </c>
      <c r="H859" t="str">
        <v>New Ayuda 2 Hotel</v>
      </c>
    </row>
    <row r="860" spans="1:8" x14ac:dyDescent="0.25">
      <c r="A860" t="s">
        <v>834</v>
      </c>
      <c r="H860" t="str">
        <v>Curug Batu Gede Cisuren Camping Ground</v>
      </c>
    </row>
    <row r="861" spans="1:8" x14ac:dyDescent="0.25">
      <c r="A861" t="s">
        <v>835</v>
      </c>
      <c r="H861" t="str">
        <v>Mulih Ka Desa Hotel</v>
      </c>
    </row>
    <row r="862" spans="1:8" x14ac:dyDescent="0.25">
      <c r="A862" t="s">
        <v>836</v>
      </c>
      <c r="H862" t="str">
        <v>Villa Verde C3B Dago Village</v>
      </c>
    </row>
    <row r="863" spans="1:8" x14ac:dyDescent="0.25">
      <c r="A863" t="s">
        <v>837</v>
      </c>
      <c r="H863" t="str">
        <v>Karang Aji Beach Villa</v>
      </c>
    </row>
    <row r="864" spans="1:8" x14ac:dyDescent="0.25">
      <c r="A864" t="s">
        <v>838</v>
      </c>
      <c r="H864" t="str">
        <v>SPOT ON 1707 Hotel Mustika Widyasari</v>
      </c>
    </row>
    <row r="865" spans="1:8" x14ac:dyDescent="0.25">
      <c r="A865" t="s">
        <v>839</v>
      </c>
      <c r="H865" t="str">
        <v>Villa Espemia Ciawi</v>
      </c>
    </row>
    <row r="866" spans="1:8" x14ac:dyDescent="0.25">
      <c r="A866" t="s">
        <v>840</v>
      </c>
      <c r="H866" t="str">
        <v>Capital O 2242 Hotel Rahayu</v>
      </c>
    </row>
    <row r="867" spans="1:8" x14ac:dyDescent="0.25">
      <c r="A867" t="s">
        <v>841</v>
      </c>
      <c r="H867" t="str">
        <v>Pondok Buah Sinuan</v>
      </c>
    </row>
    <row r="868" spans="1:8" x14ac:dyDescent="0.25">
      <c r="A868" t="s">
        <v>842</v>
      </c>
      <c r="H868" t="str">
        <v>Hala Rooms at Jarrdin Apartment Cihampelas</v>
      </c>
    </row>
    <row r="869" spans="1:8" x14ac:dyDescent="0.25">
      <c r="A869" t="s">
        <v>843</v>
      </c>
      <c r="H869" t="str">
        <v>Hotel Duta Berlian</v>
      </c>
    </row>
    <row r="870" spans="1:8" x14ac:dyDescent="0.25">
      <c r="A870" t="s">
        <v>29</v>
      </c>
      <c r="H870" t="str">
        <v>Pramesthi Hotel Puncak</v>
      </c>
    </row>
    <row r="871" spans="1:8" x14ac:dyDescent="0.25">
      <c r="A871" t="s">
        <v>844</v>
      </c>
      <c r="H871" t="str">
        <v>Lingga Guest House Jayagiri Lembang</v>
      </c>
    </row>
    <row r="872" spans="1:8" x14ac:dyDescent="0.25">
      <c r="A872" t="s">
        <v>845</v>
      </c>
      <c r="H872" t="str">
        <v>OYO Flagship 483 Tamansari Panoramic Bandung</v>
      </c>
    </row>
    <row r="873" spans="1:8" x14ac:dyDescent="0.25">
      <c r="A873" t="s">
        <v>846</v>
      </c>
      <c r="H873" t="str">
        <v>Aristo Residence</v>
      </c>
    </row>
    <row r="874" spans="1:8" x14ac:dyDescent="0.25">
      <c r="A874" t="s">
        <v>847</v>
      </c>
      <c r="H874" t="str">
        <v>Hotel SM Cibitung</v>
      </c>
    </row>
    <row r="875" spans="1:8" x14ac:dyDescent="0.25">
      <c r="A875" t="s">
        <v>848</v>
      </c>
      <c r="H875" t="str">
        <v>Ronia Mountain Villa Lembang</v>
      </c>
    </row>
    <row r="876" spans="1:8" x14ac:dyDescent="0.25">
      <c r="A876" t="s">
        <v>849</v>
      </c>
      <c r="H876" t="str">
        <v>Villa Alam Indah by Anrha</v>
      </c>
    </row>
    <row r="877" spans="1:8" x14ac:dyDescent="0.25">
      <c r="A877" t="s">
        <v>850</v>
      </c>
      <c r="H877" t="str">
        <v>OYO Flagship 90641 Sky City Home</v>
      </c>
    </row>
    <row r="878" spans="1:8" x14ac:dyDescent="0.25">
      <c r="A878" t="s">
        <v>851</v>
      </c>
      <c r="H878" t="str">
        <v>Belva Huis</v>
      </c>
    </row>
    <row r="879" spans="1:8" x14ac:dyDescent="0.25">
      <c r="A879" t="s">
        <v>852</v>
      </c>
      <c r="H879" t="str">
        <v>Capital O 1973 Guest House Toserba Selamat Syariah Pelabuhan Ratu</v>
      </c>
    </row>
    <row r="880" spans="1:8" x14ac:dyDescent="0.25">
      <c r="A880" t="s">
        <v>853</v>
      </c>
      <c r="H880" t="str">
        <v>Apartmen The Suite Metro By Faris Bunbun</v>
      </c>
    </row>
    <row r="881" spans="1:8" x14ac:dyDescent="0.25">
      <c r="A881" t="s">
        <v>854</v>
      </c>
      <c r="H881" t="str">
        <v>Gateway Pasteur by NHM</v>
      </c>
    </row>
    <row r="882" spans="1:8" x14ac:dyDescent="0.25">
      <c r="A882" t="s">
        <v>855</v>
      </c>
      <c r="H882" t="str">
        <v>Sutan Raja Guest House Bandung</v>
      </c>
    </row>
    <row r="883" spans="1:8" x14ac:dyDescent="0.25">
      <c r="A883" t="s">
        <v>856</v>
      </c>
      <c r="H883" t="str">
        <v>MP Hotel Purwakarta</v>
      </c>
    </row>
    <row r="884" spans="1:8" x14ac:dyDescent="0.25">
      <c r="A884" t="s">
        <v>857</v>
      </c>
      <c r="H884" t="str">
        <v>Guest House Dago Ethnics</v>
      </c>
    </row>
    <row r="885" spans="1:8" x14ac:dyDescent="0.25">
      <c r="A885" t="s">
        <v>858</v>
      </c>
      <c r="H885" t="str">
        <v>Are You and I Bed and Breakfast</v>
      </c>
    </row>
    <row r="886" spans="1:8" x14ac:dyDescent="0.25">
      <c r="A886" t="s">
        <v>859</v>
      </c>
      <c r="H886" t="str">
        <v>City Edge Guest House</v>
      </c>
    </row>
    <row r="887" spans="1:8" x14ac:dyDescent="0.25">
      <c r="A887" t="s">
        <v>860</v>
      </c>
      <c r="H887" t="str">
        <v>Hotel Aneka Baru</v>
      </c>
    </row>
    <row r="888" spans="1:8" x14ac:dyDescent="0.25">
      <c r="A888" t="s">
        <v>861</v>
      </c>
      <c r="H888" t="str">
        <v>Villa Kota Bunga Victorian AA3-9 Puncak by Nimmala</v>
      </c>
    </row>
    <row r="889" spans="1:8" x14ac:dyDescent="0.25">
      <c r="A889" t="s">
        <v>862</v>
      </c>
      <c r="H889" t="str">
        <v>Villa Top View</v>
      </c>
    </row>
    <row r="890" spans="1:8" x14ac:dyDescent="0.25">
      <c r="A890" t="s">
        <v>863</v>
      </c>
      <c r="H890" t="str">
        <v>Hotel Augusta Lembang</v>
      </c>
    </row>
    <row r="891" spans="1:8" x14ac:dyDescent="0.25">
      <c r="A891" t="s">
        <v>864</v>
      </c>
      <c r="H891" t="str">
        <v>Apartemen The Suites Metro By Naufal (Standard)</v>
      </c>
    </row>
    <row r="892" spans="1:8" x14ac:dyDescent="0.25">
      <c r="A892" t="s">
        <v>21</v>
      </c>
      <c r="H892" t="str">
        <v>Smart Room Near Pasteur at Asoka Inn</v>
      </c>
    </row>
    <row r="893" spans="1:8" x14ac:dyDescent="0.25">
      <c r="A893" t="s">
        <v>342</v>
      </c>
      <c r="H893" t="str">
        <v>New Ayuda Hotel Bogor</v>
      </c>
    </row>
    <row r="894" spans="1:8" x14ac:dyDescent="0.25">
      <c r="A894" t="s">
        <v>499</v>
      </c>
      <c r="H894" t="str">
        <v>Alessandra Private Villa Syariah</v>
      </c>
    </row>
    <row r="895" spans="1:8" x14ac:dyDescent="0.25">
      <c r="A895" t="s">
        <v>865</v>
      </c>
      <c r="H895" t="str">
        <v>The Salak Residence Inn by Salak Hospitality</v>
      </c>
    </row>
    <row r="896" spans="1:8" x14ac:dyDescent="0.25">
      <c r="A896" t="s">
        <v>866</v>
      </c>
      <c r="H896" t="str">
        <v>Amaryllis Hotel</v>
      </c>
    </row>
    <row r="897" spans="1:8" x14ac:dyDescent="0.25">
      <c r="A897" t="s">
        <v>867</v>
      </c>
      <c r="H897" t="str">
        <v>Villa Puncak by Plataran</v>
      </c>
    </row>
    <row r="898" spans="1:8" x14ac:dyDescent="0.25">
      <c r="A898" t="s">
        <v>868</v>
      </c>
      <c r="H898" t="str">
        <v>Geulis Boutique Hotel &amp; Cafe</v>
      </c>
    </row>
    <row r="899" spans="1:8" x14ac:dyDescent="0.25">
      <c r="A899" t="s">
        <v>869</v>
      </c>
      <c r="H899" t="str">
        <v>Fiz Apartemen Margonda V&amp;IV</v>
      </c>
    </row>
    <row r="900" spans="1:8" x14ac:dyDescent="0.25">
      <c r="A900" t="s">
        <v>870</v>
      </c>
      <c r="H900" t="str">
        <v>Villa Naisha Lembang</v>
      </c>
    </row>
    <row r="901" spans="1:8" x14ac:dyDescent="0.25">
      <c r="A901" t="s">
        <v>871</v>
      </c>
      <c r="H901" t="str">
        <v>Great Escape Apartment</v>
      </c>
    </row>
    <row r="902" spans="1:8" x14ac:dyDescent="0.25">
      <c r="A902" t="s">
        <v>872</v>
      </c>
      <c r="H902" t="str">
        <v>Latief Inn Hotel</v>
      </c>
    </row>
    <row r="903" spans="1:8" x14ac:dyDescent="0.25">
      <c r="A903" t="s">
        <v>873</v>
      </c>
      <c r="H903" t="str">
        <v>Wulan Cottage by Maharani</v>
      </c>
    </row>
    <row r="904" spans="1:8" x14ac:dyDescent="0.25">
      <c r="A904" t="s">
        <v>874</v>
      </c>
      <c r="H904" t="str">
        <v>Jatinangor Hotel &amp; Restaurant</v>
      </c>
    </row>
    <row r="905" spans="1:8" x14ac:dyDescent="0.25">
      <c r="A905" t="s">
        <v>875</v>
      </c>
      <c r="H905" t="str">
        <v>Villa M2N</v>
      </c>
    </row>
    <row r="906" spans="1:8" x14ac:dyDescent="0.25">
      <c r="A906" t="s">
        <v>876</v>
      </c>
      <c r="H906" t="str">
        <v>OYO 352 Wisma Sabang</v>
      </c>
    </row>
    <row r="907" spans="1:8" x14ac:dyDescent="0.25">
      <c r="A907" t="s">
        <v>877</v>
      </c>
      <c r="H907" t="str">
        <v>Teras Bhumi</v>
      </c>
    </row>
    <row r="908" spans="1:8" x14ac:dyDescent="0.25">
      <c r="A908" t="s">
        <v>878</v>
      </c>
      <c r="H908" t="str">
        <v>OYO 1370 Sudirman Guesthouse Syariah</v>
      </c>
    </row>
    <row r="909" spans="1:8" x14ac:dyDescent="0.25">
      <c r="A909" t="s">
        <v>879</v>
      </c>
      <c r="H909" t="str">
        <v>OYO 1924 Hotel Rafflesia</v>
      </c>
    </row>
    <row r="910" spans="1:8" x14ac:dyDescent="0.25">
      <c r="A910" t="s">
        <v>880</v>
      </c>
      <c r="H910" t="str">
        <v>DOUBLE TREE Grand Kamala Lagoon</v>
      </c>
    </row>
    <row r="911" spans="1:8" x14ac:dyDescent="0.25">
      <c r="A911" t="s">
        <v>881</v>
      </c>
      <c r="H911" t="str">
        <v>SubWow Hostel Bandung</v>
      </c>
    </row>
    <row r="912" spans="1:8" x14ac:dyDescent="0.25">
      <c r="A912" t="s">
        <v>882</v>
      </c>
      <c r="H912" t="str">
        <v>ASOKA INN</v>
      </c>
    </row>
    <row r="913" spans="1:8" x14ac:dyDescent="0.25">
      <c r="A913" t="s">
        <v>883</v>
      </c>
      <c r="H913" t="str">
        <v>Bamboo House Pangandaran</v>
      </c>
    </row>
    <row r="914" spans="1:8" x14ac:dyDescent="0.25">
      <c r="A914" t="s">
        <v>884</v>
      </c>
      <c r="H914" t="str">
        <v>Green Costel</v>
      </c>
    </row>
    <row r="915" spans="1:8" x14ac:dyDescent="0.25">
      <c r="A915" t="s">
        <v>885</v>
      </c>
      <c r="H915" t="str">
        <v>Villa Kota Bunga Osaka House By Citrus - House</v>
      </c>
    </row>
    <row r="916" spans="1:8" x14ac:dyDescent="0.25">
      <c r="A916" t="s">
        <v>886</v>
      </c>
      <c r="H916" t="str">
        <v>OYO 2279 Rumah Teteh Syariah</v>
      </c>
    </row>
    <row r="917" spans="1:8" x14ac:dyDescent="0.25">
      <c r="A917" t="s">
        <v>887</v>
      </c>
      <c r="H917" t="str">
        <v>OYO 794 LN 9 Bandung Guest House</v>
      </c>
    </row>
    <row r="918" spans="1:8" x14ac:dyDescent="0.25">
      <c r="A918" t="s">
        <v>888</v>
      </c>
      <c r="H918" t="str">
        <v>The Regia</v>
      </c>
    </row>
    <row r="919" spans="1:8" x14ac:dyDescent="0.25">
      <c r="A919" t="s">
        <v>889</v>
      </c>
      <c r="H919" t="str">
        <v>Hotel Eve</v>
      </c>
    </row>
    <row r="920" spans="1:8" x14ac:dyDescent="0.25">
      <c r="A920" t="s">
        <v>890</v>
      </c>
      <c r="H920" t="str">
        <v>Taman Bukit Palem Resort</v>
      </c>
    </row>
    <row r="921" spans="1:8" x14ac:dyDescent="0.25">
      <c r="A921" t="s">
        <v>891</v>
      </c>
      <c r="H921" t="str">
        <v>Grand Sentraland Apartement by GKIT Room</v>
      </c>
    </row>
    <row r="922" spans="1:8" x14ac:dyDescent="0.25">
      <c r="A922" t="s">
        <v>892</v>
      </c>
      <c r="H922" t="str">
        <v>HAU Eco Lodges Citumang</v>
      </c>
    </row>
    <row r="923" spans="1:8" x14ac:dyDescent="0.25">
      <c r="A923" t="s">
        <v>893</v>
      </c>
      <c r="H923" t="str">
        <v>Hotel Citradream Bandung</v>
      </c>
    </row>
    <row r="924" spans="1:8" x14ac:dyDescent="0.25">
      <c r="A924" t="s">
        <v>894</v>
      </c>
      <c r="H924" t="str">
        <v>Sawunggaling Hotel</v>
      </c>
    </row>
    <row r="925" spans="1:8" x14ac:dyDescent="0.25">
      <c r="A925" t="s">
        <v>895</v>
      </c>
      <c r="H925" t="str">
        <v>Triangle Marindu</v>
      </c>
    </row>
    <row r="926" spans="1:8" x14ac:dyDescent="0.25">
      <c r="A926" t="s">
        <v>896</v>
      </c>
      <c r="H926" t="str">
        <v>Ririn Hotel</v>
      </c>
    </row>
    <row r="927" spans="1:8" x14ac:dyDescent="0.25">
      <c r="A927" t="s">
        <v>897</v>
      </c>
      <c r="H927" t="str">
        <v>Kuldesak Villas Bandung</v>
      </c>
    </row>
    <row r="928" spans="1:8" x14ac:dyDescent="0.25">
      <c r="A928" t="s">
        <v>898</v>
      </c>
      <c r="H928" t="str">
        <v>Bunga Ayu Seaside Resort</v>
      </c>
    </row>
    <row r="929" spans="1:8" x14ac:dyDescent="0.25">
      <c r="A929" t="s">
        <v>899</v>
      </c>
      <c r="H929" t="str">
        <v>L'Imperial Spatel</v>
      </c>
    </row>
    <row r="930" spans="1:8" x14ac:dyDescent="0.25">
      <c r="A930" t="s">
        <v>900</v>
      </c>
      <c r="H930" t="str">
        <v>Dewi Depok Apartment Margonda Residence 2</v>
      </c>
    </row>
    <row r="931" spans="1:8" x14ac:dyDescent="0.25">
      <c r="A931" t="s">
        <v>901</v>
      </c>
      <c r="H931" t="str">
        <v>Karapyak Glamping &amp; Lodges Pangandaran</v>
      </c>
    </row>
    <row r="932" spans="1:8" x14ac:dyDescent="0.25">
      <c r="A932" t="s">
        <v>902</v>
      </c>
      <c r="H932" t="str">
        <v>Hotel Astria Graha</v>
      </c>
    </row>
    <row r="933" spans="1:8" x14ac:dyDescent="0.25">
      <c r="A933" t="s">
        <v>903</v>
      </c>
      <c r="H933" t="str">
        <v>Intech Hostel Exit Tol Gate Kopo</v>
      </c>
    </row>
    <row r="934" spans="1:8" x14ac:dyDescent="0.25">
      <c r="A934" t="s">
        <v>904</v>
      </c>
      <c r="H934" t="str">
        <v>Luxurious Modern Villa at Vimala Hills</v>
      </c>
    </row>
    <row r="935" spans="1:8" x14ac:dyDescent="0.25">
      <c r="A935" t="s">
        <v>905</v>
      </c>
      <c r="H935" t="str">
        <v>Puri Khatulistiwa</v>
      </c>
    </row>
    <row r="936" spans="1:8" x14ac:dyDescent="0.25">
      <c r="A936" t="s">
        <v>906</v>
      </c>
      <c r="H936" t="str">
        <v>Amira Hotel Bandung</v>
      </c>
    </row>
    <row r="937" spans="1:8" x14ac:dyDescent="0.25">
      <c r="A937" t="s">
        <v>133</v>
      </c>
      <c r="H937" t="str">
        <v>OYO 3756 Pilatus Hotel Bandung</v>
      </c>
    </row>
    <row r="938" spans="1:8" x14ac:dyDescent="0.25">
      <c r="A938" t="s">
        <v>21</v>
      </c>
      <c r="H938" t="str">
        <v>Herman Lantang Camp</v>
      </c>
    </row>
    <row r="939" spans="1:8" x14ac:dyDescent="0.25">
      <c r="A939" t="s">
        <v>907</v>
      </c>
      <c r="H939" t="str">
        <v>Pondok Calistha Guesthouse</v>
      </c>
    </row>
    <row r="940" spans="1:8" x14ac:dyDescent="0.25">
      <c r="A940" t="s">
        <v>908</v>
      </c>
      <c r="H940" t="str">
        <v>OYO 90037 Rumah Verde</v>
      </c>
    </row>
    <row r="941" spans="1:8" x14ac:dyDescent="0.25">
      <c r="A941" t="s">
        <v>909</v>
      </c>
      <c r="H941" t="str">
        <v>Yokotel City</v>
      </c>
    </row>
    <row r="942" spans="1:8" x14ac:dyDescent="0.25">
      <c r="A942" t="s">
        <v>910</v>
      </c>
      <c r="H942" t="str">
        <v>Hotel Paniisan Bandung</v>
      </c>
    </row>
    <row r="943" spans="1:8" x14ac:dyDescent="0.25">
      <c r="A943" t="s">
        <v>911</v>
      </c>
      <c r="H943" t="str">
        <v>Ten Eleven Living Point</v>
      </c>
    </row>
    <row r="944" spans="1:8" x14ac:dyDescent="0.25">
      <c r="A944" t="s">
        <v>912</v>
      </c>
      <c r="H944" t="str">
        <v>OYO 3406 Pandu Prima Residence</v>
      </c>
    </row>
    <row r="945" spans="1:8" x14ac:dyDescent="0.25">
      <c r="A945" t="s">
        <v>913</v>
      </c>
      <c r="H945" t="str">
        <v>OYO 3822 Mine Home</v>
      </c>
    </row>
    <row r="946" spans="1:8" x14ac:dyDescent="0.25">
      <c r="A946" t="s">
        <v>914</v>
      </c>
      <c r="H946" t="str">
        <v>Apartment Margonda Residence IV Get n Good Rooms</v>
      </c>
    </row>
    <row r="947" spans="1:8" x14ac:dyDescent="0.25">
      <c r="A947" t="s">
        <v>915</v>
      </c>
      <c r="H947" t="str">
        <v>The Village Bumi Kedamaian</v>
      </c>
    </row>
    <row r="948" spans="1:8" x14ac:dyDescent="0.25">
      <c r="A948" t="s">
        <v>916</v>
      </c>
      <c r="H948" t="str">
        <v>Losmen Kebun Indah</v>
      </c>
    </row>
    <row r="949" spans="1:8" x14ac:dyDescent="0.25">
      <c r="A949" t="s">
        <v>917</v>
      </c>
      <c r="H949" t="str">
        <v>Cottage at Gunung Geulis Camp Area (GGCA)</v>
      </c>
    </row>
    <row r="950" spans="1:8" x14ac:dyDescent="0.25">
      <c r="A950" t="s">
        <v>918</v>
      </c>
      <c r="H950" t="str">
        <v>2BR Marbella Suite Apartment</v>
      </c>
    </row>
    <row r="951" spans="1:8" x14ac:dyDescent="0.25">
      <c r="A951" t="s">
        <v>919</v>
      </c>
      <c r="H951" t="str">
        <v>Pondok Asri 2 Pangandaran</v>
      </c>
    </row>
    <row r="952" spans="1:8" x14ac:dyDescent="0.25">
      <c r="A952" t="s">
        <v>920</v>
      </c>
      <c r="H952" t="str">
        <v>OYO 3809 Delaga Biru Gedung 2</v>
      </c>
    </row>
    <row r="953" spans="1:8" x14ac:dyDescent="0.25">
      <c r="A953" t="s">
        <v>921</v>
      </c>
      <c r="H953" t="str">
        <v>Cempaka 5 Villa 7 Bedrooms with a Private Pool</v>
      </c>
    </row>
    <row r="954" spans="1:8" x14ac:dyDescent="0.25">
      <c r="A954" t="s">
        <v>922</v>
      </c>
      <c r="H954" t="str">
        <v>Woodhill Villa Kota Bunga by Citrus House</v>
      </c>
    </row>
    <row r="955" spans="1:8" x14ac:dyDescent="0.25">
      <c r="A955" t="s">
        <v>923</v>
      </c>
      <c r="H955" t="str">
        <v>7 BR Hill View Villa with a private pool 3</v>
      </c>
    </row>
    <row r="956" spans="1:8" x14ac:dyDescent="0.25">
      <c r="A956" t="s">
        <v>924</v>
      </c>
      <c r="H956" t="str">
        <v>MN Villas</v>
      </c>
    </row>
    <row r="957" spans="1:8" x14ac:dyDescent="0.25">
      <c r="A957" t="s">
        <v>925</v>
      </c>
      <c r="H957" t="str">
        <v>4 BR Golf Mountain View Villa private pool 1</v>
      </c>
    </row>
    <row r="958" spans="1:8" x14ac:dyDescent="0.25">
      <c r="A958" t="s">
        <v>926</v>
      </c>
      <c r="H958" t="str">
        <v>OYO 964 Bandung Central Guest House</v>
      </c>
    </row>
    <row r="959" spans="1:8" x14ac:dyDescent="0.25">
      <c r="A959" t="s">
        <v>927</v>
      </c>
      <c r="H959" t="str">
        <v>Hotel Tjokro</v>
      </c>
    </row>
    <row r="960" spans="1:8" x14ac:dyDescent="0.25">
      <c r="A960" t="s">
        <v>928</v>
      </c>
      <c r="H960" t="str">
        <v>Puncak Resort Villa by Aryaduta</v>
      </c>
    </row>
    <row r="961" spans="1:8" x14ac:dyDescent="0.25">
      <c r="A961" t="s">
        <v>929</v>
      </c>
      <c r="H961" t="str">
        <v>De Jati House</v>
      </c>
    </row>
    <row r="962" spans="1:8" x14ac:dyDescent="0.25">
      <c r="A962" t="s">
        <v>930</v>
      </c>
      <c r="H962" t="str">
        <v>OYO 867 Bettah Coba Homestay</v>
      </c>
    </row>
    <row r="963" spans="1:8" x14ac:dyDescent="0.25">
      <c r="A963" t="s">
        <v>931</v>
      </c>
      <c r="H963" t="str">
        <v>Hotel Rudian</v>
      </c>
    </row>
    <row r="964" spans="1:8" x14ac:dyDescent="0.25">
      <c r="A964" t="s">
        <v>932</v>
      </c>
      <c r="H964" t="str">
        <v>Apartment Gateway Cicadas by GPro</v>
      </c>
    </row>
    <row r="965" spans="1:8" x14ac:dyDescent="0.25">
      <c r="A965" t="s">
        <v>933</v>
      </c>
      <c r="H965" t="str">
        <v>Taurus Resort</v>
      </c>
    </row>
    <row r="966" spans="1:8" x14ac:dyDescent="0.25">
      <c r="A966" t="s">
        <v>934</v>
      </c>
      <c r="H966" t="str">
        <v>Mandiri Hotel - Banjar</v>
      </c>
    </row>
    <row r="967" spans="1:8" x14ac:dyDescent="0.25">
      <c r="A967" t="s">
        <v>935</v>
      </c>
      <c r="H967" t="str">
        <v>OYO 863 Tenacity Guest House Syariah</v>
      </c>
    </row>
    <row r="968" spans="1:8" x14ac:dyDescent="0.25">
      <c r="A968" t="s">
        <v>936</v>
      </c>
      <c r="H968" t="str">
        <v>Villa Marindu And Glamping</v>
      </c>
    </row>
    <row r="969" spans="1:8" x14ac:dyDescent="0.25">
      <c r="A969" t="s">
        <v>780</v>
      </c>
      <c r="H969" t="str">
        <v>Villas Argapuri Ciwidey</v>
      </c>
    </row>
    <row r="970" spans="1:8" x14ac:dyDescent="0.25">
      <c r="A970" t="s">
        <v>937</v>
      </c>
      <c r="H970" t="str">
        <v>Grand Guci Hotel</v>
      </c>
    </row>
    <row r="971" spans="1:8" x14ac:dyDescent="0.25">
      <c r="A971" t="s">
        <v>938</v>
      </c>
      <c r="H971" t="str">
        <v>Easton Park Resident by Mustika</v>
      </c>
    </row>
    <row r="972" spans="1:8" x14ac:dyDescent="0.25">
      <c r="A972" t="s">
        <v>939</v>
      </c>
      <c r="H972" t="str">
        <v>OYO 3418 Penginapan May Lindon Syariah</v>
      </c>
    </row>
    <row r="973" spans="1:8" x14ac:dyDescent="0.25">
      <c r="A973" t="s">
        <v>940</v>
      </c>
      <c r="H973" t="str">
        <v>Applewood</v>
      </c>
    </row>
    <row r="974" spans="1:8" x14ac:dyDescent="0.25">
      <c r="A974" t="s">
        <v>941</v>
      </c>
      <c r="H974" t="str">
        <v>Naratas Hotel</v>
      </c>
    </row>
    <row r="975" spans="1:8" x14ac:dyDescent="0.25">
      <c r="A975" t="s">
        <v>942</v>
      </c>
      <c r="H975" t="str">
        <v>Al Andalus Resort Puncak</v>
      </c>
    </row>
    <row r="976" spans="1:8" x14ac:dyDescent="0.25">
      <c r="A976" t="s">
        <v>943</v>
      </c>
      <c r="H976" t="str">
        <v>Hotel Victory Cirebon</v>
      </c>
    </row>
    <row r="977" spans="1:8" x14ac:dyDescent="0.25">
      <c r="A977" t="s">
        <v>944</v>
      </c>
      <c r="H977" t="str">
        <v>OYO 3429 Sentra Paskal Near Rumah Sakit Kebon Jati</v>
      </c>
    </row>
    <row r="978" spans="1:8" x14ac:dyDescent="0.25">
      <c r="A978" t="s">
        <v>945</v>
      </c>
      <c r="H978" t="str">
        <v>Ocean View Resort Ujung Genteng</v>
      </c>
    </row>
    <row r="979" spans="1:8" x14ac:dyDescent="0.25">
      <c r="A979" t="s">
        <v>946</v>
      </c>
      <c r="H979" t="str">
        <v>Rumah Kiboku</v>
      </c>
    </row>
    <row r="980" spans="1:8" x14ac:dyDescent="0.25">
      <c r="A980" t="s">
        <v>947</v>
      </c>
      <c r="H980" t="str">
        <v>Vanada Bugeul</v>
      </c>
    </row>
    <row r="981" spans="1:8" x14ac:dyDescent="0.25">
      <c r="A981" t="s">
        <v>948</v>
      </c>
      <c r="H981" t="str">
        <v>Louis Kienne Chadstone Cikarang</v>
      </c>
    </row>
    <row r="982" spans="1:8" x14ac:dyDescent="0.25">
      <c r="A982" t="s">
        <v>949</v>
      </c>
      <c r="H982" t="str">
        <v>Villa Tjokro</v>
      </c>
    </row>
    <row r="983" spans="1:8" x14ac:dyDescent="0.25">
      <c r="A983" t="s">
        <v>950</v>
      </c>
      <c r="H983" t="str">
        <v>Graha Widjaja</v>
      </c>
    </row>
    <row r="984" spans="1:8" x14ac:dyDescent="0.25">
      <c r="A984" t="s">
        <v>951</v>
      </c>
      <c r="H984" t="str">
        <v>OYO 2364 Cempaka Harapan Indah</v>
      </c>
    </row>
    <row r="985" spans="1:8" x14ac:dyDescent="0.25">
      <c r="A985" t="s">
        <v>129</v>
      </c>
      <c r="H985" t="str">
        <v>OYO 1970 Hotel Priangan Tasikmalaya</v>
      </c>
    </row>
    <row r="986" spans="1:8" x14ac:dyDescent="0.25">
      <c r="A986" t="s">
        <v>322</v>
      </c>
      <c r="H986" t="str">
        <v>Roemah Asri Villa - Resort Dago Pakar</v>
      </c>
    </row>
    <row r="987" spans="1:8" x14ac:dyDescent="0.25">
      <c r="A987" t="s">
        <v>480</v>
      </c>
      <c r="H987" t="str">
        <v>Gardena Resort &amp; Hotel</v>
      </c>
    </row>
    <row r="988" spans="1:8" x14ac:dyDescent="0.25">
      <c r="A988" t="s">
        <v>218</v>
      </c>
      <c r="H988" t="str">
        <v>Grand Kamala Lagoon By Steve Property</v>
      </c>
    </row>
    <row r="989" spans="1:8" x14ac:dyDescent="0.25">
      <c r="A989" t="s">
        <v>952</v>
      </c>
      <c r="H989" t="str">
        <v>Sandila Guest House</v>
      </c>
    </row>
    <row r="990" spans="1:8" x14ac:dyDescent="0.25">
      <c r="A990" t="s">
        <v>953</v>
      </c>
      <c r="H990" t="str">
        <v>Apartemen The Suites Metro By Naufal</v>
      </c>
    </row>
    <row r="991" spans="1:8" x14ac:dyDescent="0.25">
      <c r="A991" t="s">
        <v>954</v>
      </c>
      <c r="H991" t="str">
        <v>Wisma Bening Syariah Managed By Salak Hospitality</v>
      </c>
    </row>
    <row r="992" spans="1:8" x14ac:dyDescent="0.25">
      <c r="A992" t="s">
        <v>955</v>
      </c>
      <c r="H992" t="str">
        <v>OYO 1120 Hotel Grand Liquid</v>
      </c>
    </row>
    <row r="993" spans="1:8" x14ac:dyDescent="0.25">
      <c r="A993" t="s">
        <v>956</v>
      </c>
      <c r="H993" t="str">
        <v>Villa Navina 2</v>
      </c>
    </row>
    <row r="994" spans="1:8" x14ac:dyDescent="0.25">
      <c r="A994" t="s">
        <v>957</v>
      </c>
      <c r="H994" t="str">
        <v>The Ermajas Pavilion Batu Karas</v>
      </c>
    </row>
    <row r="995" spans="1:8" x14ac:dyDescent="0.25">
      <c r="A995" t="s">
        <v>958</v>
      </c>
      <c r="H995" t="str">
        <v>SPOT ON 3978 Hotel Danau Indah</v>
      </c>
    </row>
    <row r="996" spans="1:8" x14ac:dyDescent="0.25">
      <c r="A996" t="s">
        <v>959</v>
      </c>
      <c r="H996" t="str">
        <v>Kia Ora Lodge</v>
      </c>
    </row>
    <row r="997" spans="1:8" x14ac:dyDescent="0.25">
      <c r="A997" t="s">
        <v>952</v>
      </c>
      <c r="H997" t="str">
        <v>Rumah Teras Pavilion Guesthouse</v>
      </c>
    </row>
    <row r="998" spans="1:8" x14ac:dyDescent="0.25">
      <c r="A998" t="s">
        <v>960</v>
      </c>
      <c r="H998" t="str">
        <v>Tamansari Tera Residence by 7RM</v>
      </c>
    </row>
    <row r="999" spans="1:8" x14ac:dyDescent="0.25">
      <c r="A999" t="s">
        <v>961</v>
      </c>
      <c r="H999" t="str">
        <v>Hotel Summerville</v>
      </c>
    </row>
    <row r="1000" spans="1:8" x14ac:dyDescent="0.25">
      <c r="A1000" t="s">
        <v>19</v>
      </c>
      <c r="H1000" t="str">
        <v>Villa ChavaMinerva Bata - Ciater Highland Resort</v>
      </c>
    </row>
    <row r="1001" spans="1:8" x14ac:dyDescent="0.25">
      <c r="A1001" t="s">
        <v>962</v>
      </c>
      <c r="H1001" t="str">
        <v>Flores Gallery Hotel</v>
      </c>
    </row>
    <row r="1002" spans="1:8" x14ac:dyDescent="0.25">
      <c r="A1002" t="s">
        <v>963</v>
      </c>
      <c r="H1002" t="str">
        <v>Villa Beverly</v>
      </c>
    </row>
    <row r="1003" spans="1:8" x14ac:dyDescent="0.25">
      <c r="A1003" t="s">
        <v>964</v>
      </c>
      <c r="H1003" t="str">
        <v>VILLA MB</v>
      </c>
    </row>
    <row r="1004" spans="1:8" x14ac:dyDescent="0.25">
      <c r="A1004" t="s">
        <v>965</v>
      </c>
      <c r="H1004" t="str">
        <v>OYO Flagship 1511 Galaxy Near RS Muhammadiyah</v>
      </c>
    </row>
    <row r="1005" spans="1:8" x14ac:dyDescent="0.25">
      <c r="A1005" t="s">
        <v>966</v>
      </c>
      <c r="H1005" t="str">
        <v>Villa Dlima Perdana 7</v>
      </c>
    </row>
    <row r="1006" spans="1:8" x14ac:dyDescent="0.25">
      <c r="A1006" t="s">
        <v>967</v>
      </c>
      <c r="H1006" t="str">
        <v>Garden Hotel Majalengka</v>
      </c>
    </row>
    <row r="1007" spans="1:8" x14ac:dyDescent="0.25">
      <c r="A1007" t="s">
        <v>46</v>
      </c>
      <c r="H1007" t="str">
        <v>The Cipaku Garden Hotel</v>
      </c>
    </row>
    <row r="1008" spans="1:8" x14ac:dyDescent="0.25">
      <c r="A1008" t="s">
        <v>968</v>
      </c>
      <c r="H1008" t="str">
        <v>OYO Flagship 90501 Hotel Montameri</v>
      </c>
    </row>
    <row r="1009" spans="1:8" x14ac:dyDescent="0.25">
      <c r="A1009" t="s">
        <v>969</v>
      </c>
      <c r="H1009" t="str">
        <v>Two Nine @ Centerpoint Apartment Bekasi</v>
      </c>
    </row>
    <row r="1010" spans="1:8" x14ac:dyDescent="0.25">
      <c r="A1010" t="s">
        <v>970</v>
      </c>
      <c r="H1010" t="str">
        <v>GALERI CIUMBULEUIT 3 by AYA Stays</v>
      </c>
    </row>
    <row r="1011" spans="1:8" x14ac:dyDescent="0.25">
      <c r="A1011" t="s">
        <v>971</v>
      </c>
      <c r="H1011" t="str">
        <v>Hotel Mira Syariah Cirebon</v>
      </c>
    </row>
    <row r="1012" spans="1:8" x14ac:dyDescent="0.25">
      <c r="A1012" t="s">
        <v>972</v>
      </c>
      <c r="H1012" t="str">
        <v>Villa Argopuro Vimala Hills Bogor</v>
      </c>
    </row>
    <row r="1013" spans="1:8" x14ac:dyDescent="0.25">
      <c r="A1013" t="s">
        <v>973</v>
      </c>
      <c r="H1013" t="str">
        <v>Hotel Alpha Classica</v>
      </c>
    </row>
    <row r="1014" spans="1:8" x14ac:dyDescent="0.25">
      <c r="A1014" t="s">
        <v>974</v>
      </c>
      <c r="H1014" t="str">
        <v>Ujung Rimba Camp</v>
      </c>
    </row>
    <row r="1015" spans="1:8" x14ac:dyDescent="0.25">
      <c r="A1015" t="s">
        <v>975</v>
      </c>
      <c r="H1015" t="str">
        <v>Villa panorama 23</v>
      </c>
    </row>
    <row r="1016" spans="1:8" x14ac:dyDescent="0.25">
      <c r="A1016" t="s">
        <v>976</v>
      </c>
      <c r="H1016" t="str">
        <v>La Rengganis Guest House</v>
      </c>
    </row>
    <row r="1017" spans="1:8" x14ac:dyDescent="0.25">
      <c r="A1017" t="s">
        <v>977</v>
      </c>
      <c r="H1017" t="str">
        <v>TW Hotel</v>
      </c>
    </row>
    <row r="1018" spans="1:8" x14ac:dyDescent="0.25">
      <c r="A1018" t="s">
        <v>978</v>
      </c>
      <c r="H1018" t="str">
        <v>Krisna Beach Hotel 1</v>
      </c>
    </row>
    <row r="1019" spans="1:8" x14ac:dyDescent="0.25">
      <c r="A1019" t="s">
        <v>979</v>
      </c>
      <c r="H1019" t="str">
        <v>iDELANSIA RESORT CIATER</v>
      </c>
    </row>
    <row r="1020" spans="1:8" x14ac:dyDescent="0.25">
      <c r="A1020" t="s">
        <v>980</v>
      </c>
      <c r="H1020" t="str">
        <v>OYO 90278 Hotel Sepuluh Buah Batu Bandung</v>
      </c>
    </row>
    <row r="1021" spans="1:8" x14ac:dyDescent="0.25">
      <c r="A1021" t="s">
        <v>981</v>
      </c>
      <c r="H1021" t="str">
        <v>Holiday Beach Inn Pangandaran</v>
      </c>
    </row>
    <row r="1022" spans="1:8" x14ac:dyDescent="0.25">
      <c r="A1022" t="s">
        <v>982</v>
      </c>
      <c r="H1022" t="str">
        <v>I Sleep Hotel</v>
      </c>
    </row>
    <row r="1023" spans="1:8" x14ac:dyDescent="0.25">
      <c r="A1023" t="s">
        <v>983</v>
      </c>
      <c r="H1023" t="str">
        <v>Luve at Bougenville1</v>
      </c>
    </row>
    <row r="1024" spans="1:8" x14ac:dyDescent="0.25">
      <c r="A1024" t="s">
        <v>322</v>
      </c>
      <c r="H1024" t="str">
        <v>Hotel Noni Syariah</v>
      </c>
    </row>
    <row r="1025" spans="1:8" x14ac:dyDescent="0.25">
      <c r="A1025" t="s">
        <v>984</v>
      </c>
      <c r="H1025" t="str">
        <v>Grand Kamala Lagoon By Bantaran Room</v>
      </c>
    </row>
    <row r="1026" spans="1:8" x14ac:dyDescent="0.25">
      <c r="A1026" t="s">
        <v>985</v>
      </c>
      <c r="H1026" t="str">
        <v>Hotel Antik 2</v>
      </c>
    </row>
    <row r="1027" spans="1:8" x14ac:dyDescent="0.25">
      <c r="A1027" t="s">
        <v>986</v>
      </c>
      <c r="H1027" t="str">
        <v>Pesona Anggraini Hotel</v>
      </c>
    </row>
    <row r="1028" spans="1:8" x14ac:dyDescent="0.25">
      <c r="A1028" t="s">
        <v>987</v>
      </c>
      <c r="H1028" t="str">
        <v>Easton Park Apartment By HN</v>
      </c>
    </row>
    <row r="1029" spans="1:8" x14ac:dyDescent="0.25">
      <c r="A1029" t="s">
        <v>988</v>
      </c>
      <c r="H1029" t="str">
        <v>The Springlake Summarecon Bekasi by Neysagrup</v>
      </c>
    </row>
    <row r="1030" spans="1:8" x14ac:dyDescent="0.25">
      <c r="A1030" t="s">
        <v>989</v>
      </c>
      <c r="H1030" t="str">
        <v>Pagar Putih Guest House Syariah</v>
      </c>
    </row>
    <row r="1031" spans="1:8" x14ac:dyDescent="0.25">
      <c r="A1031" t="s">
        <v>990</v>
      </c>
      <c r="H1031" t="str">
        <v>Villa Sasky Ciater</v>
      </c>
    </row>
    <row r="1032" spans="1:8" x14ac:dyDescent="0.25">
      <c r="A1032" t="s">
        <v>991</v>
      </c>
      <c r="H1032" t="str">
        <v>The London Living Cinere Resort Gandul</v>
      </c>
    </row>
    <row r="1033" spans="1:8" x14ac:dyDescent="0.25">
      <c r="A1033" t="s">
        <v>992</v>
      </c>
      <c r="H1033" t="str">
        <v>DSR Apartment Margonda Residence 2</v>
      </c>
    </row>
    <row r="1034" spans="1:8" x14ac:dyDescent="0.25">
      <c r="A1034" t="s">
        <v>993</v>
      </c>
      <c r="H1034" t="str">
        <v>Jarrdin Apartment Cihampelas by Erwin_Tiana</v>
      </c>
    </row>
    <row r="1035" spans="1:8" x14ac:dyDescent="0.25">
      <c r="A1035" t="s">
        <v>994</v>
      </c>
      <c r="H1035" t="str">
        <v>Villa Kota Bunga Jepang Puncak by Nimmala</v>
      </c>
    </row>
    <row r="1036" spans="1:8" x14ac:dyDescent="0.25">
      <c r="A1036" t="s">
        <v>995</v>
      </c>
      <c r="H1036" t="str">
        <v>Villa Dlima Kembar 1</v>
      </c>
    </row>
    <row r="1037" spans="1:8" x14ac:dyDescent="0.25">
      <c r="A1037" t="s">
        <v>996</v>
      </c>
      <c r="H1037" t="str">
        <v>Rose Inn Pangandaran</v>
      </c>
    </row>
    <row r="1038" spans="1:8" x14ac:dyDescent="0.25">
      <c r="A1038" t="s">
        <v>997</v>
      </c>
      <c r="H1038" t="str">
        <v>Delta Inn Bogor</v>
      </c>
    </row>
    <row r="1039" spans="1:8" x14ac:dyDescent="0.25">
      <c r="A1039" t="s">
        <v>998</v>
      </c>
      <c r="H1039" t="str">
        <v>Cahaya Village</v>
      </c>
    </row>
    <row r="1040" spans="1:8" x14ac:dyDescent="0.25">
      <c r="A1040" t="s">
        <v>999</v>
      </c>
      <c r="H1040" t="str">
        <v>OYO 3772 Cigadog Residence</v>
      </c>
    </row>
    <row r="1041" spans="1:8" x14ac:dyDescent="0.25">
      <c r="A1041" t="s">
        <v>1000</v>
      </c>
      <c r="H1041" t="str">
        <v>Favorite Guest House</v>
      </c>
    </row>
    <row r="1042" spans="1:8" x14ac:dyDescent="0.25">
      <c r="A1042" t="s">
        <v>1001</v>
      </c>
      <c r="H1042" t="str">
        <v>Villa Sabrina Bumi Ciherang</v>
      </c>
    </row>
    <row r="1043" spans="1:8" x14ac:dyDescent="0.25">
      <c r="A1043" t="s">
        <v>1002</v>
      </c>
      <c r="H1043" t="str">
        <v>Hotel Cihampelas 2</v>
      </c>
    </row>
    <row r="1044" spans="1:8" x14ac:dyDescent="0.25">
      <c r="A1044" t="s">
        <v>1003</v>
      </c>
      <c r="H1044" t="str">
        <v>Hotel Davinci Cisarua</v>
      </c>
    </row>
    <row r="1045" spans="1:8" x14ac:dyDescent="0.25">
      <c r="A1045" t="s">
        <v>1004</v>
      </c>
      <c r="H1045" t="str">
        <v>OYO 90510 Sand's Residence</v>
      </c>
    </row>
    <row r="1046" spans="1:8" x14ac:dyDescent="0.25">
      <c r="A1046" t="s">
        <v>1005</v>
      </c>
      <c r="H1046" t="str">
        <v>Kirana Guest House Bogor</v>
      </c>
    </row>
    <row r="1047" spans="1:8" x14ac:dyDescent="0.25">
      <c r="A1047" t="s">
        <v>1006</v>
      </c>
      <c r="H1047" t="str">
        <v>Galaxy Inn Sukabumi (Syariah)</v>
      </c>
    </row>
    <row r="1048" spans="1:8" x14ac:dyDescent="0.25">
      <c r="A1048" t="s">
        <v>1007</v>
      </c>
      <c r="H1048" t="str">
        <v>OYO 2961 ARTANA BED &amp; BREAKFAST</v>
      </c>
    </row>
    <row r="1049" spans="1:8" x14ac:dyDescent="0.25">
      <c r="A1049" t="s">
        <v>1008</v>
      </c>
      <c r="H1049" t="str">
        <v>Bukit Saung Bambu</v>
      </c>
    </row>
    <row r="1050" spans="1:8" x14ac:dyDescent="0.25">
      <c r="A1050" t="s">
        <v>1009</v>
      </c>
      <c r="H1050" t="str">
        <v>The Garden Syariah Hotel</v>
      </c>
    </row>
    <row r="1051" spans="1:8" x14ac:dyDescent="0.25">
      <c r="A1051" t="s">
        <v>1010</v>
      </c>
      <c r="H1051" t="str">
        <v>Apartemen Riverview Residence By Yapadi</v>
      </c>
    </row>
    <row r="1052" spans="1:8" x14ac:dyDescent="0.25">
      <c r="A1052" t="s">
        <v>1011</v>
      </c>
      <c r="H1052" t="str">
        <v>Kai Swargaloka</v>
      </c>
    </row>
    <row r="1053" spans="1:8" x14ac:dyDescent="0.25">
      <c r="A1053" t="s">
        <v>1012</v>
      </c>
      <c r="H1053" t="str">
        <v>Villa Dlima Perdana 2</v>
      </c>
    </row>
    <row r="1054" spans="1:8" x14ac:dyDescent="0.25">
      <c r="A1054" t="s">
        <v>1013</v>
      </c>
      <c r="H1054" t="str">
        <v>Puri KIIC Golf View Hotel</v>
      </c>
    </row>
    <row r="1055" spans="1:8" x14ac:dyDescent="0.25">
      <c r="A1055" t="s">
        <v>1014</v>
      </c>
      <c r="H1055" t="str">
        <v>Villa Dlima Perdana 6</v>
      </c>
    </row>
    <row r="1056" spans="1:8" x14ac:dyDescent="0.25">
      <c r="A1056" t="s">
        <v>1015</v>
      </c>
      <c r="H1056" t="str">
        <v>OYO 1736 Pondok Kurnia</v>
      </c>
    </row>
    <row r="1057" spans="1:8" x14ac:dyDescent="0.25">
      <c r="A1057" t="s">
        <v>1016</v>
      </c>
      <c r="H1057" t="str">
        <v>De'Qur Hotel Bandung</v>
      </c>
    </row>
    <row r="1058" spans="1:8" x14ac:dyDescent="0.25">
      <c r="A1058" t="s">
        <v>1017</v>
      </c>
      <c r="H1058" t="str">
        <v>Tirta Arsanta Hot Springs &amp; Villa</v>
      </c>
    </row>
    <row r="1059" spans="1:8" x14ac:dyDescent="0.25">
      <c r="A1059" t="s">
        <v>1018</v>
      </c>
      <c r="H1059" t="str">
        <v>Galeri Ciumbuleuit Hotel</v>
      </c>
    </row>
    <row r="1060" spans="1:8" x14ac:dyDescent="0.25">
      <c r="A1060" t="s">
        <v>781</v>
      </c>
      <c r="H1060" t="str">
        <v>Apartemen Monroe Jababeka Cikarang Bekasi by Aparian</v>
      </c>
    </row>
    <row r="1061" spans="1:8" x14ac:dyDescent="0.25">
      <c r="A1061" t="s">
        <v>1019</v>
      </c>
      <c r="H1061" t="str">
        <v>OYO 1340 Wisma Alamanda</v>
      </c>
    </row>
    <row r="1062" spans="1:8" x14ac:dyDescent="0.25">
      <c r="A1062" t="s">
        <v>132</v>
      </c>
      <c r="H1062" t="str">
        <v>Grand Amellia Hotel</v>
      </c>
    </row>
    <row r="1063" spans="1:8" x14ac:dyDescent="0.25">
      <c r="A1063" t="s">
        <v>1020</v>
      </c>
      <c r="H1063" t="str">
        <v>Pondok Cowet Batukaras</v>
      </c>
    </row>
    <row r="1064" spans="1:8" x14ac:dyDescent="0.25">
      <c r="A1064" t="s">
        <v>1021</v>
      </c>
      <c r="H1064" t="str">
        <v>KITA PRO Grand Kamala Lagoon</v>
      </c>
    </row>
    <row r="1065" spans="1:8" x14ac:dyDescent="0.25">
      <c r="A1065" t="s">
        <v>1022</v>
      </c>
      <c r="H1065" t="str">
        <v>SPOT ON 1055 Sakura Homestay Syariah</v>
      </c>
    </row>
    <row r="1066" spans="1:8" x14ac:dyDescent="0.25">
      <c r="A1066" t="s">
        <v>1023</v>
      </c>
      <c r="H1066" t="str">
        <v>Apartment Cibubur Village by Arsakha Property</v>
      </c>
    </row>
    <row r="1067" spans="1:8" x14ac:dyDescent="0.25">
      <c r="A1067" t="s">
        <v>1024</v>
      </c>
      <c r="H1067" t="str">
        <v>Arya Hotel Syariah Majalengka</v>
      </c>
    </row>
    <row r="1068" spans="1:8" x14ac:dyDescent="0.25">
      <c r="A1068" t="s">
        <v>1025</v>
      </c>
      <c r="H1068" t="str">
        <v>Tibrae Homestay Syariah</v>
      </c>
    </row>
    <row r="1069" spans="1:8" x14ac:dyDescent="0.25">
      <c r="A1069" t="s">
        <v>1026</v>
      </c>
      <c r="H1069" t="str">
        <v>Interindo The Suites@Metro</v>
      </c>
    </row>
    <row r="1070" spans="1:8" x14ac:dyDescent="0.25">
      <c r="A1070" t="s">
        <v>1027</v>
      </c>
      <c r="H1070" t="str">
        <v>DJ Hotel</v>
      </c>
    </row>
    <row r="1071" spans="1:8" x14ac:dyDescent="0.25">
      <c r="A1071" t="s">
        <v>1028</v>
      </c>
      <c r="H1071" t="str">
        <v>OYO 90048 Teratai Bekasi Guesthouse</v>
      </c>
    </row>
    <row r="1072" spans="1:8" x14ac:dyDescent="0.25">
      <c r="A1072" t="s">
        <v>1029</v>
      </c>
      <c r="H1072" t="str">
        <v>Polaz Bed &amp; Brew</v>
      </c>
    </row>
    <row r="1073" spans="1:8" x14ac:dyDescent="0.25">
      <c r="A1073" t="s">
        <v>1030</v>
      </c>
      <c r="H1073" t="str">
        <v>Hotel Grand Situ Buleud</v>
      </c>
    </row>
    <row r="1074" spans="1:8" x14ac:dyDescent="0.25">
      <c r="A1074" t="s">
        <v>1031</v>
      </c>
      <c r="H1074" t="str">
        <v>Apartemen Grand Kamala Lagoon Cozy by Bonzela Property</v>
      </c>
    </row>
    <row r="1075" spans="1:8" x14ac:dyDescent="0.25">
      <c r="A1075" t="s">
        <v>1032</v>
      </c>
      <c r="H1075" t="str">
        <v>New Bali Indah Hotel Bandung</v>
      </c>
    </row>
    <row r="1076" spans="1:8" x14ac:dyDescent="0.25">
      <c r="A1076" t="s">
        <v>1033</v>
      </c>
      <c r="H1076" t="str">
        <v>OYO 3952 Hotel C 18 Cibaduyut</v>
      </c>
    </row>
    <row r="1077" spans="1:8" x14ac:dyDescent="0.25">
      <c r="A1077" t="s">
        <v>1034</v>
      </c>
      <c r="H1077" t="str">
        <v>Villa Puncak Resort Gunung Geulis No. 20 - Official</v>
      </c>
    </row>
    <row r="1078" spans="1:8" x14ac:dyDescent="0.25">
      <c r="A1078" t="s">
        <v>1035</v>
      </c>
      <c r="H1078" t="str">
        <v>OYO 90164 La'rissa Residence</v>
      </c>
    </row>
    <row r="1079" spans="1:8" x14ac:dyDescent="0.25">
      <c r="A1079" t="s">
        <v>1036</v>
      </c>
      <c r="H1079" t="str">
        <v>OsteL By OstiC</v>
      </c>
    </row>
    <row r="1080" spans="1:8" x14ac:dyDescent="0.25">
      <c r="A1080" t="s">
        <v>967</v>
      </c>
      <c r="H1080" t="str">
        <v>La Grande Apartment By Handoko</v>
      </c>
    </row>
    <row r="1081" spans="1:8" x14ac:dyDescent="0.25">
      <c r="A1081" t="s">
        <v>10</v>
      </c>
      <c r="H1081" t="str">
        <v>OYO 2228 Arwinda Costel Syariah</v>
      </c>
    </row>
    <row r="1082" spans="1:8" x14ac:dyDescent="0.25">
      <c r="A1082" t="s">
        <v>1037</v>
      </c>
      <c r="H1082" t="str">
        <v>OYO 812 Hotel Tirta Bahari</v>
      </c>
    </row>
    <row r="1083" spans="1:8" x14ac:dyDescent="0.25">
      <c r="A1083" t="s">
        <v>25</v>
      </c>
      <c r="H1083" t="str">
        <v>BTW Inn Salapan Hotel</v>
      </c>
    </row>
    <row r="1084" spans="1:8" x14ac:dyDescent="0.25">
      <c r="A1084" t="s">
        <v>133</v>
      </c>
      <c r="H1084" t="str">
        <v>Orange Homes Syariah</v>
      </c>
    </row>
    <row r="1085" spans="1:8" x14ac:dyDescent="0.25">
      <c r="A1085" t="s">
        <v>1038</v>
      </c>
      <c r="H1085" t="str">
        <v>De Firen Villa Syariah - 5 Bedroom</v>
      </c>
    </row>
    <row r="1086" spans="1:8" x14ac:dyDescent="0.25">
      <c r="A1086" t="s">
        <v>1039</v>
      </c>
      <c r="H1086" t="str">
        <v>Grand Asia Afrika Bandung By Andinov</v>
      </c>
    </row>
    <row r="1087" spans="1:8" x14ac:dyDescent="0.25">
      <c r="A1087" t="s">
        <v>1040</v>
      </c>
      <c r="H1087" t="str">
        <v>Apartment The Suites Metro By Edy Property</v>
      </c>
    </row>
    <row r="1088" spans="1:8" x14ac:dyDescent="0.25">
      <c r="A1088" t="s">
        <v>1041</v>
      </c>
      <c r="H1088" t="str">
        <v>Hotel New Khalsa Indah</v>
      </c>
    </row>
    <row r="1089" spans="1:8" x14ac:dyDescent="0.25">
      <c r="A1089" t="s">
        <v>1042</v>
      </c>
      <c r="H1089" t="str">
        <v>Mandalawangi Hotel</v>
      </c>
    </row>
    <row r="1090" spans="1:8" x14ac:dyDescent="0.25">
      <c r="A1090" t="s">
        <v>1043</v>
      </c>
      <c r="H1090" t="str">
        <v>Hotel Puri Elsas Syariah Majalengka</v>
      </c>
    </row>
    <row r="1091" spans="1:8" x14ac:dyDescent="0.25">
      <c r="A1091" t="s">
        <v>1044</v>
      </c>
      <c r="H1091" t="str">
        <v>OYO 90475 Mirda Gratia Hotel</v>
      </c>
    </row>
    <row r="1092" spans="1:8" x14ac:dyDescent="0.25">
      <c r="A1092" t="s">
        <v>1045</v>
      </c>
      <c r="H1092" t="str">
        <v>Shane Josa Resort</v>
      </c>
    </row>
    <row r="1093" spans="1:8" x14ac:dyDescent="0.25">
      <c r="A1093" t="s">
        <v>1046</v>
      </c>
      <c r="H1093" t="str">
        <v>rumah lereng bandung</v>
      </c>
    </row>
    <row r="1094" spans="1:8" x14ac:dyDescent="0.25">
      <c r="A1094" t="s">
        <v>1047</v>
      </c>
      <c r="H1094" t="str">
        <v>OYO 1982 Golf Papa Costel</v>
      </c>
    </row>
    <row r="1095" spans="1:8" x14ac:dyDescent="0.25">
      <c r="A1095" t="s">
        <v>1048</v>
      </c>
      <c r="H1095" t="str">
        <v>Pondok Wulan Guest House</v>
      </c>
    </row>
    <row r="1096" spans="1:8" x14ac:dyDescent="0.25">
      <c r="A1096" t="s">
        <v>1049</v>
      </c>
      <c r="H1096" t="str">
        <v>OYO 876 D' Exclusive</v>
      </c>
    </row>
    <row r="1097" spans="1:8" x14ac:dyDescent="0.25">
      <c r="A1097" t="s">
        <v>1050</v>
      </c>
      <c r="H1097" t="str">
        <v>Century Hotel Pangandaran</v>
      </c>
    </row>
    <row r="1098" spans="1:8" x14ac:dyDescent="0.25">
      <c r="A1098" t="s">
        <v>1051</v>
      </c>
      <c r="H1098" t="str">
        <v>OYO 90052 Star House</v>
      </c>
    </row>
    <row r="1099" spans="1:8" x14ac:dyDescent="0.25">
      <c r="A1099" t="s">
        <v>1052</v>
      </c>
      <c r="H1099" t="str">
        <v>Cempaka 9 Villa 7 Bedrooms Private Pool</v>
      </c>
    </row>
    <row r="1100" spans="1:8" x14ac:dyDescent="0.25">
      <c r="A1100" t="s">
        <v>1053</v>
      </c>
      <c r="H1100" t="str">
        <v>Jarrdin Apartment by Poermira</v>
      </c>
    </row>
    <row r="1101" spans="1:8" x14ac:dyDescent="0.25">
      <c r="A1101" t="s">
        <v>1054</v>
      </c>
      <c r="H1101" t="str">
        <v>Villa Al Jud</v>
      </c>
    </row>
    <row r="1102" spans="1:8" x14ac:dyDescent="0.25">
      <c r="A1102" t="s">
        <v>1055</v>
      </c>
      <c r="H1102" t="str">
        <v>Wisma Surya Jakarta</v>
      </c>
    </row>
    <row r="1103" spans="1:8" x14ac:dyDescent="0.25">
      <c r="A1103" t="s">
        <v>1056</v>
      </c>
      <c r="H1103" t="str">
        <v>Tamansari Mahogany Apartment Karawang by Danto</v>
      </c>
    </row>
    <row r="1104" spans="1:8" x14ac:dyDescent="0.25">
      <c r="A1104" t="s">
        <v>1057</v>
      </c>
      <c r="H1104" t="str">
        <v>Vila Istana Bunga - Arlen</v>
      </c>
    </row>
    <row r="1105" spans="1:8" x14ac:dyDescent="0.25">
      <c r="A1105" t="s">
        <v>1058</v>
      </c>
      <c r="H1105" t="str">
        <v>OYO 90617 Rumah Oma Opa</v>
      </c>
    </row>
    <row r="1106" spans="1:8" x14ac:dyDescent="0.25">
      <c r="A1106" t="s">
        <v>1059</v>
      </c>
      <c r="H1106" t="str">
        <v>Azhimah RM Apartemen Jarrdin Cihampelas</v>
      </c>
    </row>
    <row r="1107" spans="1:8" x14ac:dyDescent="0.25">
      <c r="A1107" t="s">
        <v>1060</v>
      </c>
      <c r="H1107" t="str">
        <v>De Villa Istana Bunga by HouseinBandung</v>
      </c>
    </row>
    <row r="1108" spans="1:8" x14ac:dyDescent="0.25">
      <c r="A1108" t="s">
        <v>1061</v>
      </c>
      <c r="H1108" t="str">
        <v>Hotel My Home Bekasi</v>
      </c>
    </row>
    <row r="1109" spans="1:8" x14ac:dyDescent="0.25">
      <c r="A1109" t="s">
        <v>1062</v>
      </c>
      <c r="H1109" t="str">
        <v>Puri Bernadi Guest House</v>
      </c>
    </row>
    <row r="1110" spans="1:8" x14ac:dyDescent="0.25">
      <c r="A1110" t="s">
        <v>1063</v>
      </c>
      <c r="H1110" t="str">
        <v>Capital O 3094 Hotel Cleopatra</v>
      </c>
    </row>
    <row r="1111" spans="1:8" x14ac:dyDescent="0.25">
      <c r="A1111" t="s">
        <v>1064</v>
      </c>
      <c r="H1111" t="str">
        <v>Jarrdin Apartment Cihampelas by Indra</v>
      </c>
    </row>
    <row r="1112" spans="1:8" x14ac:dyDescent="0.25">
      <c r="A1112" t="s">
        <v>1065</v>
      </c>
      <c r="H1112" t="str">
        <v>OYO 90042 Emerald Towers</v>
      </c>
    </row>
    <row r="1113" spans="1:8" x14ac:dyDescent="0.25">
      <c r="A1113" t="s">
        <v>1066</v>
      </c>
      <c r="H1113" t="str">
        <v>Hotel Istana Bandung</v>
      </c>
    </row>
    <row r="1114" spans="1:8" x14ac:dyDescent="0.25">
      <c r="A1114" t="s">
        <v>1067</v>
      </c>
      <c r="H1114" t="str">
        <v>New Green Sentul Resort &amp; Hotel</v>
      </c>
    </row>
    <row r="1115" spans="1:8" x14ac:dyDescent="0.25">
      <c r="A1115" t="s">
        <v>129</v>
      </c>
      <c r="H1115" t="str">
        <v>Villa Istana Bunga - Gerbera II</v>
      </c>
    </row>
    <row r="1116" spans="1:8" x14ac:dyDescent="0.25">
      <c r="A1116" t="s">
        <v>1068</v>
      </c>
      <c r="H1116" t="str">
        <v>Villa WSP Near Taman Safari</v>
      </c>
    </row>
    <row r="1117" spans="1:8" x14ac:dyDescent="0.25">
      <c r="A1117" t="s">
        <v>1069</v>
      </c>
      <c r="H1117" t="str">
        <v>Studio Grand Kamala Lagoon by 21 Room</v>
      </c>
    </row>
    <row r="1118" spans="1:8" x14ac:dyDescent="0.25">
      <c r="A1118" t="s">
        <v>1070</v>
      </c>
      <c r="H1118" t="str">
        <v>Hotel Bukit Juanda Bandung</v>
      </c>
    </row>
    <row r="1119" spans="1:8" x14ac:dyDescent="0.25">
      <c r="A1119" t="s">
        <v>1071</v>
      </c>
      <c r="H1119" t="str">
        <v>Griya Dunamis by Sabda</v>
      </c>
    </row>
    <row r="1120" spans="1:8" x14ac:dyDescent="0.25">
      <c r="A1120" t="s">
        <v>1072</v>
      </c>
      <c r="H1120" t="str">
        <v>Lingkung Gunung Resort</v>
      </c>
    </row>
    <row r="1121" spans="1:8" x14ac:dyDescent="0.25">
      <c r="A1121" t="s">
        <v>1073</v>
      </c>
      <c r="H1121" t="str">
        <v>OYO 1209 Tirtasari Nice Guesthouse</v>
      </c>
    </row>
    <row r="1122" spans="1:8" x14ac:dyDescent="0.25">
      <c r="A1122" t="s">
        <v>1074</v>
      </c>
      <c r="H1122" t="str">
        <v>Kenangan Hotel</v>
      </c>
    </row>
    <row r="1123" spans="1:8" x14ac:dyDescent="0.25">
      <c r="A1123" t="s">
        <v>1075</v>
      </c>
      <c r="H1123" t="str">
        <v>Woody Villa</v>
      </c>
    </row>
    <row r="1124" spans="1:8" x14ac:dyDescent="0.25">
      <c r="A1124" t="s">
        <v>1076</v>
      </c>
      <c r="H1124" t="str">
        <v>La Oma Hotel - Lembang</v>
      </c>
    </row>
    <row r="1125" spans="1:8" x14ac:dyDescent="0.25">
      <c r="A1125" t="s">
        <v>1077</v>
      </c>
      <c r="H1125" t="str">
        <v>Lido Lake Resort by MNC Hotel</v>
      </c>
    </row>
    <row r="1126" spans="1:8" x14ac:dyDescent="0.25">
      <c r="A1126" t="s">
        <v>1078</v>
      </c>
      <c r="H1126" t="str">
        <v>Azhimah Apartemen Easton Park Jatinangor</v>
      </c>
    </row>
    <row r="1127" spans="1:8" x14ac:dyDescent="0.25">
      <c r="A1127" t="s">
        <v>1079</v>
      </c>
      <c r="H1127" t="str">
        <v>Sentul City Highland Villa</v>
      </c>
    </row>
    <row r="1128" spans="1:8" x14ac:dyDescent="0.25">
      <c r="A1128" t="s">
        <v>1080</v>
      </c>
      <c r="H1128" t="str">
        <v>Rumah Aca</v>
      </c>
    </row>
    <row r="1129" spans="1:8" x14ac:dyDescent="0.25">
      <c r="A1129" t="s">
        <v>1081</v>
      </c>
      <c r="H1129" t="str">
        <v>RuangNyaman At Saladin Apartment</v>
      </c>
    </row>
    <row r="1130" spans="1:8" x14ac:dyDescent="0.25">
      <c r="A1130" t="s">
        <v>1082</v>
      </c>
      <c r="H1130" t="str">
        <v>Sutanto Guesthouse</v>
      </c>
    </row>
    <row r="1131" spans="1:8" x14ac:dyDescent="0.25">
      <c r="A1131" t="s">
        <v>1083</v>
      </c>
      <c r="H1131" t="str">
        <v>6 BR Hill View Villa with a private pool 3</v>
      </c>
    </row>
    <row r="1132" spans="1:8" x14ac:dyDescent="0.25">
      <c r="A1132" t="s">
        <v>1084</v>
      </c>
      <c r="H1132" t="str">
        <v>Algira Gunung Batu (Guest House) Syariah</v>
      </c>
    </row>
    <row r="1133" spans="1:8" x14ac:dyDescent="0.25">
      <c r="A1133" t="s">
        <v>1085</v>
      </c>
      <c r="H1133" t="str">
        <v>Bumi Semilir Art and Boutique Hotel</v>
      </c>
    </row>
    <row r="1134" spans="1:8" x14ac:dyDescent="0.25">
      <c r="A1134" t="s">
        <v>1086</v>
      </c>
      <c r="H1134" t="str">
        <v>OYO 1742 Safa Alya</v>
      </c>
    </row>
    <row r="1135" spans="1:8" x14ac:dyDescent="0.25">
      <c r="A1135" t="s">
        <v>1087</v>
      </c>
      <c r="H1135" t="str">
        <v>Bijak Panorama Depok</v>
      </c>
    </row>
    <row r="1136" spans="1:8" x14ac:dyDescent="0.25">
      <c r="A1136" t="s">
        <v>1088</v>
      </c>
      <c r="H1136" t="str">
        <v>Studio B @Grand Kamala Lagoon by 21 Room</v>
      </c>
    </row>
    <row r="1137" spans="1:8" x14ac:dyDescent="0.25">
      <c r="A1137" t="s">
        <v>1089</v>
      </c>
      <c r="H1137" t="str">
        <v>Apartemen Grand Kamala Lagoon by Mr. Sewa</v>
      </c>
    </row>
    <row r="1138" spans="1:8" x14ac:dyDescent="0.25">
      <c r="A1138" t="s">
        <v>1090</v>
      </c>
      <c r="H1138" t="str">
        <v>OYO Life 2837 Apartment Dramaga Tower</v>
      </c>
    </row>
    <row r="1139" spans="1:8" x14ac:dyDescent="0.25">
      <c r="A1139" t="s">
        <v>1091</v>
      </c>
      <c r="H1139" t="str">
        <v>Villa Ciater Highland 3 BR Deluxe</v>
      </c>
    </row>
    <row r="1140" spans="1:8" x14ac:dyDescent="0.25">
      <c r="A1140" t="s">
        <v>1092</v>
      </c>
      <c r="H1140" t="str">
        <v>Daily Home Apartment</v>
      </c>
    </row>
    <row r="1141" spans="1:8" x14ac:dyDescent="0.25">
      <c r="A1141" t="s">
        <v>1093</v>
      </c>
      <c r="H1141" t="str">
        <v>Valle Verde Villas</v>
      </c>
    </row>
    <row r="1142" spans="1:8" x14ac:dyDescent="0.25">
      <c r="A1142" t="s">
        <v>1094</v>
      </c>
      <c r="H1142" t="str">
        <v>Nusalink Near Universitas Pakuan</v>
      </c>
    </row>
    <row r="1143" spans="1:8" x14ac:dyDescent="0.25">
      <c r="A1143" t="s">
        <v>1095</v>
      </c>
      <c r="H1143" t="str">
        <v>Hotel Grand Iora Bekasi</v>
      </c>
    </row>
    <row r="1144" spans="1:8" x14ac:dyDescent="0.25">
      <c r="A1144" t="s">
        <v>1096</v>
      </c>
      <c r="H1144" t="str">
        <v>OYO 947 Angel Home Stay Syariah</v>
      </c>
    </row>
    <row r="1145" spans="1:8" x14ac:dyDescent="0.25">
      <c r="A1145" t="s">
        <v>1097</v>
      </c>
      <c r="H1145" t="str">
        <v>Villa ChavaMinerva Istana Bunga - Lembang</v>
      </c>
    </row>
    <row r="1146" spans="1:8" x14ac:dyDescent="0.25">
      <c r="A1146" t="s">
        <v>1098</v>
      </c>
      <c r="H1146" t="str">
        <v>OYO 3879 Villa Sari Intan</v>
      </c>
    </row>
    <row r="1147" spans="1:8" x14ac:dyDescent="0.25">
      <c r="A1147" t="s">
        <v>1099</v>
      </c>
      <c r="H1147" t="str">
        <v>Jarrdin Apartment Cihampelas by Erwin</v>
      </c>
    </row>
    <row r="1148" spans="1:8" x14ac:dyDescent="0.25">
      <c r="A1148" t="s">
        <v>1100</v>
      </c>
      <c r="H1148" t="str">
        <v>OYO 1255 Homestay Casa Delray Syariah</v>
      </c>
    </row>
    <row r="1149" spans="1:8" x14ac:dyDescent="0.25">
      <c r="A1149" t="s">
        <v>1101</v>
      </c>
      <c r="H1149" t="str">
        <v>Living Java Garut</v>
      </c>
    </row>
    <row r="1150" spans="1:8" x14ac:dyDescent="0.25">
      <c r="A1150" t="s">
        <v>1102</v>
      </c>
      <c r="H1150" t="str">
        <v>TEMMU Co-living</v>
      </c>
    </row>
    <row r="1151" spans="1:8" x14ac:dyDescent="0.25">
      <c r="A1151" t="s">
        <v>1103</v>
      </c>
      <c r="H1151" t="str">
        <v>Grand Malabar</v>
      </c>
    </row>
    <row r="1152" spans="1:8" x14ac:dyDescent="0.25">
      <c r="A1152" t="s">
        <v>1104</v>
      </c>
      <c r="H1152" t="str">
        <v>Villa Istana Bunga - Anyelir</v>
      </c>
    </row>
    <row r="1153" spans="1:8" x14ac:dyDescent="0.25">
      <c r="A1153" t="s">
        <v>1105</v>
      </c>
      <c r="H1153" t="str">
        <v>Apartement Gateway Pasteur Bandung 3BR by Hendra</v>
      </c>
    </row>
    <row r="1154" spans="1:8" x14ac:dyDescent="0.25">
      <c r="A1154" t="s">
        <v>1106</v>
      </c>
      <c r="H1154" t="str">
        <v>OYO 1710 Hotel Budi Famili 2 Syariah</v>
      </c>
    </row>
    <row r="1155" spans="1:8" x14ac:dyDescent="0.25">
      <c r="A1155" t="s">
        <v>1107</v>
      </c>
      <c r="H1155" t="str">
        <v>NAZ Hotel Bogor</v>
      </c>
    </row>
    <row r="1156" spans="1:8" x14ac:dyDescent="0.25">
      <c r="A1156" t="s">
        <v>35</v>
      </c>
      <c r="H1156" t="str">
        <v>Budi House &amp; Food Station</v>
      </c>
    </row>
    <row r="1157" spans="1:8" x14ac:dyDescent="0.25">
      <c r="A1157" t="s">
        <v>1108</v>
      </c>
      <c r="H1157" t="str">
        <v>Kampung Daun - Villa Delva - Lembang</v>
      </c>
    </row>
    <row r="1158" spans="1:8" x14ac:dyDescent="0.25">
      <c r="A1158" t="s">
        <v>1109</v>
      </c>
      <c r="H1158" t="str">
        <v>De Ibeel</v>
      </c>
    </row>
    <row r="1159" spans="1:8" x14ac:dyDescent="0.25">
      <c r="A1159" t="s">
        <v>1110</v>
      </c>
      <c r="H1159" t="str">
        <v>OYO 113676 Wisma Al-fahmi Syariah</v>
      </c>
    </row>
    <row r="1160" spans="1:8" x14ac:dyDescent="0.25">
      <c r="A1160" t="s">
        <v>1111</v>
      </c>
      <c r="H1160" t="str">
        <v>Villa Istana Bunga - Gracia</v>
      </c>
    </row>
    <row r="1161" spans="1:8" x14ac:dyDescent="0.25">
      <c r="A1161" t="s">
        <v>1112</v>
      </c>
      <c r="H1161" t="str">
        <v>Hotel Accram</v>
      </c>
    </row>
    <row r="1162" spans="1:8" x14ac:dyDescent="0.25">
      <c r="A1162" t="s">
        <v>1113</v>
      </c>
      <c r="H1162" t="str">
        <v>CT 195</v>
      </c>
    </row>
    <row r="1163" spans="1:8" x14ac:dyDescent="0.25">
      <c r="A1163" t="s">
        <v>1114</v>
      </c>
      <c r="H1163" t="str">
        <v>khay - kamasi Room at Easton Park Residence</v>
      </c>
    </row>
    <row r="1164" spans="1:8" x14ac:dyDescent="0.25">
      <c r="A1164" t="s">
        <v>1115</v>
      </c>
      <c r="H1164" t="str">
        <v>Aquarius Orange</v>
      </c>
    </row>
    <row r="1165" spans="1:8" x14ac:dyDescent="0.25">
      <c r="A1165" t="s">
        <v>1116</v>
      </c>
      <c r="H1165" t="str">
        <v>Booba Glamping</v>
      </c>
    </row>
    <row r="1166" spans="1:8" x14ac:dyDescent="0.25">
      <c r="A1166" t="s">
        <v>1117</v>
      </c>
      <c r="H1166" t="str">
        <v>Villa Tamie Bumi Ciherang</v>
      </c>
    </row>
    <row r="1167" spans="1:8" x14ac:dyDescent="0.25">
      <c r="A1167" t="s">
        <v>1118</v>
      </c>
      <c r="H1167" t="str">
        <v>Cemara Asri</v>
      </c>
    </row>
    <row r="1168" spans="1:8" x14ac:dyDescent="0.25">
      <c r="A1168" t="s">
        <v>1119</v>
      </c>
      <c r="H1168" t="str">
        <v>The Yonan Hotel</v>
      </c>
    </row>
    <row r="1169" spans="1:8" x14ac:dyDescent="0.25">
      <c r="A1169" t="s">
        <v>1120</v>
      </c>
      <c r="H1169" t="str">
        <v>OYO 1717 Wisma Fisio</v>
      </c>
    </row>
    <row r="1170" spans="1:8" x14ac:dyDescent="0.25">
      <c r="A1170" t="s">
        <v>1121</v>
      </c>
      <c r="H1170" t="str">
        <v>OYO 2947 Cluster Harris Home Stay &amp; Kos Near Rumah Sakit Umum Baros</v>
      </c>
    </row>
    <row r="1171" spans="1:8" x14ac:dyDescent="0.25">
      <c r="A1171" t="s">
        <v>1122</v>
      </c>
      <c r="H1171" t="str">
        <v>Studio Cozy @Grand Kamala Lagoon By Doubletree</v>
      </c>
    </row>
    <row r="1172" spans="1:8" x14ac:dyDescent="0.25">
      <c r="A1172" t="s">
        <v>324</v>
      </c>
      <c r="H1172" t="str">
        <v>OYO 2900 New Bukit Kasih</v>
      </c>
    </row>
    <row r="1173" spans="1:8" x14ac:dyDescent="0.25">
      <c r="A1173" t="s">
        <v>345</v>
      </c>
      <c r="H1173" t="str">
        <v>Delamar Palasari Indah Hotel &amp; Restaurant</v>
      </c>
    </row>
    <row r="1174" spans="1:8" x14ac:dyDescent="0.25">
      <c r="A1174" t="s">
        <v>20</v>
      </c>
      <c r="H1174" t="str">
        <v>Kencana 40 Resort Dago Pakar</v>
      </c>
    </row>
    <row r="1175" spans="1:8" x14ac:dyDescent="0.25">
      <c r="A1175" t="s">
        <v>225</v>
      </c>
      <c r="H1175" t="str">
        <v>OYO 1876 Fortuna Residence</v>
      </c>
    </row>
    <row r="1176" spans="1:8" x14ac:dyDescent="0.25">
      <c r="A1176" t="s">
        <v>1123</v>
      </c>
      <c r="H1176" t="str">
        <v>Villa Kota Bunga Victorian CC2-26 Puncak by Nimmala</v>
      </c>
    </row>
    <row r="1177" spans="1:8" x14ac:dyDescent="0.25">
      <c r="A1177" t="s">
        <v>1124</v>
      </c>
      <c r="H1177" t="str">
        <v>OYO 2402 Apartment Gateway Cicadas By Prisma</v>
      </c>
    </row>
    <row r="1178" spans="1:8" x14ac:dyDescent="0.25">
      <c r="A1178" t="s">
        <v>1125</v>
      </c>
      <c r="H1178" t="str">
        <v>Bravo Adventure</v>
      </c>
    </row>
    <row r="1179" spans="1:8" x14ac:dyDescent="0.25">
      <c r="A1179" t="s">
        <v>1126</v>
      </c>
      <c r="H1179" t="str">
        <v>De Nanggela'z Guest House Syari'ah</v>
      </c>
    </row>
    <row r="1180" spans="1:8" x14ac:dyDescent="0.25">
      <c r="A1180" t="s">
        <v>1127</v>
      </c>
      <c r="H1180" t="str">
        <v>Pondok Asri 1 Pangandaran</v>
      </c>
    </row>
    <row r="1181" spans="1:8" x14ac:dyDescent="0.25">
      <c r="A1181" t="s">
        <v>1128</v>
      </c>
      <c r="H1181" t="str">
        <v>Ciwidey Hills Radhina Syariah</v>
      </c>
    </row>
    <row r="1182" spans="1:8" x14ac:dyDescent="0.25">
      <c r="A1182" t="s">
        <v>1129</v>
      </c>
      <c r="H1182" t="str">
        <v>OYO 90140 Nginep Yuuk Guest House</v>
      </c>
    </row>
    <row r="1183" spans="1:8" x14ac:dyDescent="0.25">
      <c r="A1183" t="s">
        <v>1130</v>
      </c>
      <c r="H1183" t="str">
        <v>OYO 3146 Emerald Hill Karawang</v>
      </c>
    </row>
    <row r="1184" spans="1:8" x14ac:dyDescent="0.25">
      <c r="A1184" t="s">
        <v>1131</v>
      </c>
      <c r="H1184" t="str">
        <v>The Suites Metro by Desta Faris</v>
      </c>
    </row>
    <row r="1185" spans="1:8" x14ac:dyDescent="0.25">
      <c r="A1185" t="s">
        <v>1132</v>
      </c>
      <c r="H1185" t="str">
        <v>MESS 888</v>
      </c>
    </row>
    <row r="1186" spans="1:8" x14ac:dyDescent="0.25">
      <c r="A1186" t="s">
        <v>1133</v>
      </c>
      <c r="H1186" t="str">
        <v>Fora Guest House Taman Lingkar</v>
      </c>
    </row>
    <row r="1187" spans="1:8" x14ac:dyDescent="0.25">
      <c r="A1187" t="s">
        <v>1134</v>
      </c>
      <c r="H1187" t="str">
        <v>Bakom INN Syariah - Ciawi Bogor</v>
      </c>
    </row>
    <row r="1188" spans="1:8" x14ac:dyDescent="0.25">
      <c r="A1188" t="s">
        <v>1135</v>
      </c>
      <c r="H1188" t="str">
        <v>Villa Dlima Melati 2</v>
      </c>
    </row>
    <row r="1189" spans="1:8" x14ac:dyDescent="0.25">
      <c r="A1189" t="s">
        <v>1136</v>
      </c>
      <c r="H1189" t="str">
        <v>Balekambang Cottage Keong by Nendi</v>
      </c>
    </row>
    <row r="1190" spans="1:8" x14ac:dyDescent="0.25">
      <c r="A1190" t="s">
        <v>1137</v>
      </c>
      <c r="H1190" t="str">
        <v>Apartemen Taman Melati Margonda by WinRoom</v>
      </c>
    </row>
    <row r="1191" spans="1:8" x14ac:dyDescent="0.25">
      <c r="A1191" t="s">
        <v>1138</v>
      </c>
      <c r="H1191" t="str">
        <v>Hotel Bandung Permai</v>
      </c>
    </row>
    <row r="1192" spans="1:8" x14ac:dyDescent="0.25">
      <c r="A1192" t="s">
        <v>1139</v>
      </c>
      <c r="H1192" t="str">
        <v>Villa Yambo Kenanga</v>
      </c>
    </row>
    <row r="1193" spans="1:8" x14ac:dyDescent="0.25">
      <c r="A1193" t="s">
        <v>1140</v>
      </c>
      <c r="H1193" t="str">
        <v>Skyland Bogor Valley Apartments</v>
      </c>
    </row>
    <row r="1194" spans="1:8" x14ac:dyDescent="0.25">
      <c r="A1194" t="s">
        <v>1141</v>
      </c>
      <c r="H1194" t="str">
        <v>Kirana Guest House Bandung</v>
      </c>
    </row>
    <row r="1195" spans="1:8" x14ac:dyDescent="0.25">
      <c r="A1195" t="s">
        <v>1142</v>
      </c>
      <c r="H1195" t="str">
        <v>Villa Genteng Bogor</v>
      </c>
    </row>
    <row r="1196" spans="1:8" x14ac:dyDescent="0.25">
      <c r="A1196" t="s">
        <v>1143</v>
      </c>
      <c r="H1196" t="str">
        <v>Losmen Guntary</v>
      </c>
    </row>
    <row r="1197" spans="1:8" x14ac:dyDescent="0.25">
      <c r="A1197" t="s">
        <v>1144</v>
      </c>
      <c r="H1197" t="str">
        <v>OYO 2405 The Karins Guesthouse Syariah Near RS AI Islam</v>
      </c>
    </row>
    <row r="1198" spans="1:8" x14ac:dyDescent="0.25">
      <c r="A1198" t="s">
        <v>1145</v>
      </c>
      <c r="H1198" t="str">
        <v>OYO 90408 Hotel Horton</v>
      </c>
    </row>
    <row r="1199" spans="1:8" x14ac:dyDescent="0.25">
      <c r="A1199" t="s">
        <v>1146</v>
      </c>
      <c r="H1199" t="str">
        <v>SPOT ON 3858 Elsana Transit Hotel</v>
      </c>
    </row>
    <row r="1200" spans="1:8" x14ac:dyDescent="0.25">
      <c r="A1200" t="s">
        <v>1147</v>
      </c>
      <c r="H1200" t="str">
        <v>Pinus Villa 5 Bedrooms with a Private Pool</v>
      </c>
    </row>
    <row r="1201" spans="1:8" x14ac:dyDescent="0.25">
      <c r="A1201" t="s">
        <v>1148</v>
      </c>
      <c r="H1201" t="str">
        <v>Jarrdin Apartment by Rumahku</v>
      </c>
    </row>
    <row r="1202" spans="1:8" x14ac:dyDescent="0.25">
      <c r="A1202" t="s">
        <v>1149</v>
      </c>
      <c r="H1202" t="str">
        <v>Jarrdin Apartment by Gyza Property</v>
      </c>
    </row>
    <row r="1203" spans="1:8" x14ac:dyDescent="0.25">
      <c r="A1203" t="s">
        <v>1150</v>
      </c>
      <c r="H1203" t="str">
        <v>Abang Hotel Ciwidey</v>
      </c>
    </row>
    <row r="1204" spans="1:8" x14ac:dyDescent="0.25">
      <c r="A1204" t="s">
        <v>1151</v>
      </c>
      <c r="H1204" t="str">
        <v>Setu Budget Inn</v>
      </c>
    </row>
    <row r="1205" spans="1:8" x14ac:dyDescent="0.25">
      <c r="A1205" t="s">
        <v>1152</v>
      </c>
      <c r="H1205" t="str">
        <v>Khansa Resort</v>
      </c>
    </row>
    <row r="1206" spans="1:8" x14ac:dyDescent="0.25">
      <c r="A1206" t="s">
        <v>1153</v>
      </c>
      <c r="H1206" t="str">
        <v>Villa Bening</v>
      </c>
    </row>
    <row r="1207" spans="1:8" x14ac:dyDescent="0.25">
      <c r="A1207" t="s">
        <v>1154</v>
      </c>
      <c r="H1207" t="str">
        <v>ElHayya Batukaras</v>
      </c>
    </row>
    <row r="1208" spans="1:8" x14ac:dyDescent="0.25">
      <c r="A1208" t="s">
        <v>1155</v>
      </c>
      <c r="H1208" t="str">
        <v>OYO 1785 Villa Jeruk Ciwidey</v>
      </c>
    </row>
    <row r="1209" spans="1:8" x14ac:dyDescent="0.25">
      <c r="A1209" t="s">
        <v>1156</v>
      </c>
      <c r="H1209" t="str">
        <v>Syariah Daarul Jannah Cottage</v>
      </c>
    </row>
    <row r="1210" spans="1:8" x14ac:dyDescent="0.25">
      <c r="A1210" t="s">
        <v>1157</v>
      </c>
      <c r="H1210" t="str">
        <v>Myrooms Bekasi</v>
      </c>
    </row>
    <row r="1211" spans="1:8" x14ac:dyDescent="0.25">
      <c r="A1211" t="s">
        <v>417</v>
      </c>
      <c r="H1211" t="str">
        <v>The Suites Metro Apartment Bandung By Dudi</v>
      </c>
    </row>
    <row r="1212" spans="1:8" x14ac:dyDescent="0.25">
      <c r="A1212" t="s">
        <v>1158</v>
      </c>
      <c r="H1212" t="str">
        <v>OYO 2227 Raka Residence Syariah Karawang</v>
      </c>
    </row>
    <row r="1213" spans="1:8" x14ac:dyDescent="0.25">
      <c r="A1213" t="s">
        <v>1159</v>
      </c>
      <c r="H1213" t="str">
        <v>Studio Room A @ Grand Kamala Lagoon by 21 Room</v>
      </c>
    </row>
    <row r="1214" spans="1:8" x14ac:dyDescent="0.25">
      <c r="A1214" t="s">
        <v>1160</v>
      </c>
      <c r="H1214" t="str">
        <v>P Hostel Bandung</v>
      </c>
    </row>
    <row r="1215" spans="1:8" x14ac:dyDescent="0.25">
      <c r="A1215" t="s">
        <v>1161</v>
      </c>
      <c r="H1215" t="str">
        <v>Beverly Dago Apartment</v>
      </c>
    </row>
    <row r="1216" spans="1:8" x14ac:dyDescent="0.25">
      <c r="A1216" t="s">
        <v>1162</v>
      </c>
      <c r="H1216" t="str">
        <v>Lembang Views</v>
      </c>
    </row>
    <row r="1217" spans="1:8" x14ac:dyDescent="0.25">
      <c r="A1217" t="s">
        <v>1163</v>
      </c>
      <c r="H1217" t="str">
        <v>Mine Home Hotel Cihampelas</v>
      </c>
    </row>
    <row r="1218" spans="1:8" x14ac:dyDescent="0.25">
      <c r="A1218" t="s">
        <v>1164</v>
      </c>
      <c r="H1218" t="str">
        <v>OYO 1271 One Family Guesthouse</v>
      </c>
    </row>
    <row r="1219" spans="1:8" x14ac:dyDescent="0.25">
      <c r="A1219" t="s">
        <v>1165</v>
      </c>
      <c r="H1219" t="str">
        <v>OYO 90504 Rizky Homestay Syariah Palutungan Kuningan</v>
      </c>
    </row>
    <row r="1220" spans="1:8" x14ac:dyDescent="0.25">
      <c r="A1220" t="s">
        <v>1166</v>
      </c>
      <c r="H1220" t="str">
        <v>SPOT ON 2190 Alamanda 7 Syariah</v>
      </c>
    </row>
    <row r="1221" spans="1:8" x14ac:dyDescent="0.25">
      <c r="A1221" t="s">
        <v>1167</v>
      </c>
      <c r="H1221" t="str">
        <v>Apartemen Bogor Valley by Amel</v>
      </c>
    </row>
    <row r="1222" spans="1:8" x14ac:dyDescent="0.25">
      <c r="A1222" t="s">
        <v>1168</v>
      </c>
      <c r="H1222" t="str">
        <v>OYO 2682 Bumi Eyang Enin Homestay Syariah</v>
      </c>
    </row>
    <row r="1223" spans="1:8" x14ac:dyDescent="0.25">
      <c r="A1223" t="s">
        <v>1169</v>
      </c>
      <c r="H1223" t="str">
        <v>OYO 3253 Sofia Residence Syariah</v>
      </c>
    </row>
    <row r="1224" spans="1:8" x14ac:dyDescent="0.25">
      <c r="A1224" t="s">
        <v>1170</v>
      </c>
      <c r="H1224" t="str">
        <v>Hotel Citepus Indah</v>
      </c>
    </row>
    <row r="1225" spans="1:8" x14ac:dyDescent="0.25">
      <c r="A1225" t="s">
        <v>1171</v>
      </c>
      <c r="H1225" t="str">
        <v>OYO 90220 Pendowo Limo</v>
      </c>
    </row>
    <row r="1226" spans="1:8" x14ac:dyDescent="0.25">
      <c r="A1226" t="s">
        <v>1172</v>
      </c>
      <c r="H1226" t="str">
        <v>Studio Apartment Springlake Summarecon Bekasi Tower Freesia</v>
      </c>
    </row>
    <row r="1227" spans="1:8" x14ac:dyDescent="0.25">
      <c r="A1227" t="s">
        <v>1173</v>
      </c>
      <c r="H1227" t="str">
        <v>Lite Rooms Container Megamendung</v>
      </c>
    </row>
    <row r="1228" spans="1:8" x14ac:dyDescent="0.25">
      <c r="A1228" t="s">
        <v>1174</v>
      </c>
      <c r="H1228" t="str">
        <v>The Majesty Hotel</v>
      </c>
    </row>
    <row r="1229" spans="1:8" x14ac:dyDescent="0.25">
      <c r="A1229" t="s">
        <v>1175</v>
      </c>
      <c r="H1229" t="str">
        <v>OYO 1525 Benson Hotel</v>
      </c>
    </row>
    <row r="1230" spans="1:8" x14ac:dyDescent="0.25">
      <c r="A1230" t="s">
        <v>1176</v>
      </c>
      <c r="H1230" t="str">
        <v>Apartment Sentul Tower By Fata</v>
      </c>
    </row>
    <row r="1231" spans="1:8" x14ac:dyDescent="0.25">
      <c r="A1231" t="s">
        <v>1177</v>
      </c>
      <c r="H1231" t="str">
        <v>Jeng Tini Guest House</v>
      </c>
    </row>
    <row r="1232" spans="1:8" x14ac:dyDescent="0.25">
      <c r="A1232" t="s">
        <v>1178</v>
      </c>
      <c r="H1232" t="str">
        <v>OYO 90621 Pondok 23</v>
      </c>
    </row>
    <row r="1233" spans="1:8" x14ac:dyDescent="0.25">
      <c r="A1233" t="s">
        <v>1179</v>
      </c>
      <c r="H1233" t="str">
        <v>Villa Bintang Diva</v>
      </c>
    </row>
    <row r="1234" spans="1:8" x14ac:dyDescent="0.25">
      <c r="A1234" t="s">
        <v>1180</v>
      </c>
      <c r="H1234" t="str">
        <v>Villa Sutan Raja</v>
      </c>
    </row>
    <row r="1235" spans="1:8" x14ac:dyDescent="0.25">
      <c r="A1235" t="s">
        <v>1181</v>
      </c>
      <c r="H1235" t="str">
        <v>OYO 1210 Nice Guesthouse</v>
      </c>
    </row>
    <row r="1236" spans="1:8" x14ac:dyDescent="0.25">
      <c r="A1236" t="s">
        <v>1182</v>
      </c>
      <c r="H1236" t="str">
        <v>The Jarrdin Apartment by RANI</v>
      </c>
    </row>
    <row r="1237" spans="1:8" x14ac:dyDescent="0.25">
      <c r="A1237" t="s">
        <v>1183</v>
      </c>
      <c r="H1237" t="str">
        <v>Spacious 2BR Apartment at Braga City Walk By Travelio</v>
      </c>
    </row>
    <row r="1238" spans="1:8" x14ac:dyDescent="0.25">
      <c r="A1238" t="s">
        <v>1184</v>
      </c>
      <c r="H1238" t="str">
        <v>Pasebanan Villa</v>
      </c>
    </row>
    <row r="1239" spans="1:8" x14ac:dyDescent="0.25">
      <c r="A1239" t="s">
        <v>1185</v>
      </c>
      <c r="H1239" t="str">
        <v>Syariah Runia Villa</v>
      </c>
    </row>
    <row r="1240" spans="1:8" x14ac:dyDescent="0.25">
      <c r="A1240" t="s">
        <v>1186</v>
      </c>
      <c r="H1240" t="str">
        <v>Tamansari Mahogany Apartment</v>
      </c>
    </row>
    <row r="1241" spans="1:8" x14ac:dyDescent="0.25">
      <c r="A1241" t="s">
        <v>1187</v>
      </c>
      <c r="H1241" t="str">
        <v>CICO Resort (Cottage &amp; Convention)</v>
      </c>
    </row>
    <row r="1242" spans="1:8" x14ac:dyDescent="0.25">
      <c r="A1242" t="s">
        <v>1188</v>
      </c>
      <c r="H1242" t="str">
        <v>Penginapan Family Raya Lembang</v>
      </c>
    </row>
    <row r="1243" spans="1:8" x14ac:dyDescent="0.25">
      <c r="A1243" t="s">
        <v>1189</v>
      </c>
      <c r="H1243" t="str">
        <v>OYO 569 Cigadung Guest House Syariah</v>
      </c>
    </row>
    <row r="1244" spans="1:8" x14ac:dyDescent="0.25">
      <c r="A1244" t="s">
        <v>1190</v>
      </c>
      <c r="H1244" t="str">
        <v>OYO 1383 Taman Cibinong 2</v>
      </c>
    </row>
    <row r="1245" spans="1:8" x14ac:dyDescent="0.25">
      <c r="A1245" t="s">
        <v>1191</v>
      </c>
      <c r="H1245" t="str">
        <v>OYO 90086 Pondok Tasyiq Guest House Syariah</v>
      </c>
    </row>
    <row r="1246" spans="1:8" x14ac:dyDescent="0.25">
      <c r="A1246" t="s">
        <v>1192</v>
      </c>
      <c r="H1246" t="str">
        <v>Narapati Syariah Hotel &amp; Convention</v>
      </c>
    </row>
    <row r="1247" spans="1:8" x14ac:dyDescent="0.25">
      <c r="A1247" t="s">
        <v>1193</v>
      </c>
      <c r="H1247" t="str">
        <v>Lagoona Beach Bungalows</v>
      </c>
    </row>
    <row r="1248" spans="1:8" x14ac:dyDescent="0.25">
      <c r="A1248" t="s">
        <v>1194</v>
      </c>
      <c r="H1248" t="str">
        <v>Wisma Puri Larasati</v>
      </c>
    </row>
    <row r="1249" spans="1:8" x14ac:dyDescent="0.25">
      <c r="A1249" t="s">
        <v>1195</v>
      </c>
      <c r="H1249" t="str">
        <v>Cuzzie Villa</v>
      </c>
    </row>
    <row r="1250" spans="1:8" x14ac:dyDescent="0.25">
      <c r="A1250" t="s">
        <v>1196</v>
      </c>
      <c r="H1250" t="str">
        <v>Villa Ganesha - 88 Lembang</v>
      </c>
    </row>
    <row r="1251" spans="1:8" x14ac:dyDescent="0.25">
      <c r="A1251" t="s">
        <v>1197</v>
      </c>
      <c r="H1251" t="str">
        <v>OYO 2975 House Of Mahira Syariah</v>
      </c>
    </row>
    <row r="1252" spans="1:8" x14ac:dyDescent="0.25">
      <c r="A1252" t="s">
        <v>1198</v>
      </c>
      <c r="H1252" t="str">
        <v>Apartment The Suites@metro by Anton ARS Property</v>
      </c>
    </row>
    <row r="1253" spans="1:8" x14ac:dyDescent="0.25">
      <c r="A1253" t="s">
        <v>1199</v>
      </c>
      <c r="H1253" t="str">
        <v>Easton Park by Khanza</v>
      </c>
    </row>
    <row r="1254" spans="1:8" x14ac:dyDescent="0.25">
      <c r="A1254" t="s">
        <v>1200</v>
      </c>
      <c r="H1254" t="str">
        <v>Hotel Agung Permata Artha</v>
      </c>
    </row>
    <row r="1255" spans="1:8" x14ac:dyDescent="0.25">
      <c r="A1255" t="s">
        <v>1201</v>
      </c>
      <c r="H1255" t="str">
        <v>Green Wattana Hotel</v>
      </c>
    </row>
    <row r="1256" spans="1:8" x14ac:dyDescent="0.25">
      <c r="A1256" t="s">
        <v>1202</v>
      </c>
      <c r="H1256" t="str">
        <v>OYO 90570 Heboh Guest House</v>
      </c>
    </row>
    <row r="1257" spans="1:8" x14ac:dyDescent="0.25">
      <c r="A1257" t="s">
        <v>1203</v>
      </c>
      <c r="H1257" t="str">
        <v>OYO 2554 Hotel Arimbi Lama Dewi Sartika</v>
      </c>
    </row>
    <row r="1258" spans="1:8" x14ac:dyDescent="0.25">
      <c r="A1258" t="s">
        <v>1204</v>
      </c>
      <c r="H1258" t="str">
        <v>GGCA Camping Resort Bogor</v>
      </c>
    </row>
    <row r="1259" spans="1:8" x14ac:dyDescent="0.25">
      <c r="A1259" t="s">
        <v>1205</v>
      </c>
      <c r="H1259" t="str">
        <v>Villagio Hotel</v>
      </c>
    </row>
    <row r="1260" spans="1:8" x14ac:dyDescent="0.25">
      <c r="A1260" t="s">
        <v>1206</v>
      </c>
      <c r="H1260" t="str">
        <v>OYO 2625 Pondok Penginapan Patradisa</v>
      </c>
    </row>
    <row r="1261" spans="1:8" x14ac:dyDescent="0.25">
      <c r="A1261" t="s">
        <v>1207</v>
      </c>
      <c r="H1261" t="str">
        <v>SPOT ON 1889 Mbuahpage</v>
      </c>
    </row>
    <row r="1262" spans="1:8" x14ac:dyDescent="0.25">
      <c r="A1262" t="s">
        <v>1208</v>
      </c>
      <c r="H1262" t="str">
        <v>The Priangan Hotel</v>
      </c>
    </row>
    <row r="1263" spans="1:8" x14ac:dyDescent="0.25">
      <c r="A1263" t="s">
        <v>1209</v>
      </c>
      <c r="H1263" t="str">
        <v>Baleroom Bekasi</v>
      </c>
    </row>
    <row r="1264" spans="1:8" x14ac:dyDescent="0.25">
      <c r="A1264" t="s">
        <v>13</v>
      </c>
      <c r="H1264" t="str">
        <v>OYO 1078 Fakhira Residence</v>
      </c>
    </row>
    <row r="1265" spans="1:8" x14ac:dyDescent="0.25">
      <c r="A1265" t="s">
        <v>1210</v>
      </c>
      <c r="H1265" t="str">
        <v>Villa Bukit Pinus</v>
      </c>
    </row>
    <row r="1266" spans="1:8" x14ac:dyDescent="0.25">
      <c r="A1266" t="s">
        <v>418</v>
      </c>
      <c r="H1266" t="str">
        <v>SPOT ON 2559 Hotel Handayani</v>
      </c>
    </row>
    <row r="1267" spans="1:8" x14ac:dyDescent="0.25">
      <c r="A1267" t="s">
        <v>323</v>
      </c>
      <c r="H1267" t="str">
        <v>Bulak Laut Hotel and Resort Pangandaran</v>
      </c>
    </row>
    <row r="1268" spans="1:8" x14ac:dyDescent="0.25">
      <c r="A1268" t="s">
        <v>23</v>
      </c>
      <c r="H1268" t="str">
        <v>OYO 1859 Rancabali Residence Near Rumah Sakit Mitra Kasih</v>
      </c>
    </row>
    <row r="1269" spans="1:8" x14ac:dyDescent="0.25">
      <c r="A1269" t="s">
        <v>1211</v>
      </c>
      <c r="H1269" t="str">
        <v>Pondok Daun</v>
      </c>
    </row>
    <row r="1270" spans="1:8" x14ac:dyDescent="0.25">
      <c r="A1270" t="s">
        <v>1212</v>
      </c>
      <c r="H1270" t="str">
        <v>Villa Tenjo Gunung</v>
      </c>
    </row>
    <row r="1271" spans="1:8" x14ac:dyDescent="0.25">
      <c r="A1271" t="s">
        <v>1213</v>
      </c>
      <c r="H1271" t="str">
        <v>Villa Enggal Lembang</v>
      </c>
    </row>
    <row r="1272" spans="1:8" x14ac:dyDescent="0.25">
      <c r="A1272" t="s">
        <v>1214</v>
      </c>
      <c r="H1272" t="str">
        <v>OYO 1667 Edotel Smkn 1 Pacet Syariah</v>
      </c>
    </row>
    <row r="1273" spans="1:8" x14ac:dyDescent="0.25">
      <c r="A1273" t="s">
        <v>1215</v>
      </c>
      <c r="H1273" t="str">
        <v>OYO 3463 Cimahi Guest House</v>
      </c>
    </row>
    <row r="1274" spans="1:8" x14ac:dyDescent="0.25">
      <c r="A1274" t="s">
        <v>1216</v>
      </c>
      <c r="H1274" t="str">
        <v>OYO 3209 Hegarbudhi Residence</v>
      </c>
    </row>
    <row r="1275" spans="1:8" x14ac:dyDescent="0.25">
      <c r="A1275" t="s">
        <v>1217</v>
      </c>
      <c r="H1275" t="str">
        <v>Tri Jaya Hotel Cirebon</v>
      </c>
    </row>
    <row r="1276" spans="1:8" x14ac:dyDescent="0.25">
      <c r="A1276" t="s">
        <v>1218</v>
      </c>
      <c r="H1276" t="str">
        <v>OYO 1360 Bumi Makhraja Syariah</v>
      </c>
    </row>
    <row r="1277" spans="1:8" x14ac:dyDescent="0.25">
      <c r="A1277" t="s">
        <v>1219</v>
      </c>
      <c r="H1277" t="str">
        <v>Villa Zam Zam Syariah And Bungalow</v>
      </c>
    </row>
    <row r="1278" spans="1:8" x14ac:dyDescent="0.25">
      <c r="A1278" t="s">
        <v>1220</v>
      </c>
      <c r="H1278" t="str">
        <v>Muara Jambu Recreation &amp; Camp</v>
      </c>
    </row>
    <row r="1279" spans="1:8" x14ac:dyDescent="0.25">
      <c r="A1279" t="s">
        <v>1221</v>
      </c>
      <c r="H1279" t="str">
        <v>Almeria House Lake and Hill View Tasikmalaya</v>
      </c>
    </row>
    <row r="1280" spans="1:8" x14ac:dyDescent="0.25">
      <c r="A1280" t="s">
        <v>1222</v>
      </c>
      <c r="H1280" t="str">
        <v>OYO 1399 Cemara Residence Syariah</v>
      </c>
    </row>
    <row r="1281" spans="1:8" x14ac:dyDescent="0.25">
      <c r="A1281" t="s">
        <v>1223</v>
      </c>
      <c r="H1281" t="str">
        <v>Grand Pesona Mares 5</v>
      </c>
    </row>
    <row r="1282" spans="1:8" x14ac:dyDescent="0.25">
      <c r="A1282" t="s">
        <v>1224</v>
      </c>
      <c r="H1282" t="str">
        <v>Jardin Apartment Cihampelas By Ghina</v>
      </c>
    </row>
    <row r="1283" spans="1:8" x14ac:dyDescent="0.25">
      <c r="A1283" t="s">
        <v>1225</v>
      </c>
      <c r="H1283" t="str">
        <v>OYO 2676 Cathaleya Homestay Syariah</v>
      </c>
    </row>
    <row r="1284" spans="1:8" x14ac:dyDescent="0.25">
      <c r="A1284" t="s">
        <v>1226</v>
      </c>
      <c r="H1284" t="str">
        <v>Rumah Stroberi Organic Farm and Lodge</v>
      </c>
    </row>
    <row r="1285" spans="1:8" x14ac:dyDescent="0.25">
      <c r="A1285" t="s">
        <v>1227</v>
      </c>
      <c r="H1285" t="str">
        <v>OYO 871 Aira Costel</v>
      </c>
    </row>
    <row r="1286" spans="1:8" x14ac:dyDescent="0.25">
      <c r="A1286" t="s">
        <v>1228</v>
      </c>
      <c r="H1286" t="str">
        <v>TW Penginapan Syariah</v>
      </c>
    </row>
    <row r="1287" spans="1:8" x14ac:dyDescent="0.25">
      <c r="A1287" t="s">
        <v>1229</v>
      </c>
      <c r="H1287" t="str">
        <v>OYO 2034 Eden Guest House</v>
      </c>
    </row>
    <row r="1288" spans="1:8" x14ac:dyDescent="0.25">
      <c r="A1288" t="s">
        <v>1230</v>
      </c>
      <c r="H1288" t="str">
        <v>OYO 90461 Graha Atmadja Syariah Guest House</v>
      </c>
    </row>
    <row r="1289" spans="1:8" x14ac:dyDescent="0.25">
      <c r="A1289" t="s">
        <v>1231</v>
      </c>
      <c r="H1289" t="str">
        <v>Langensari Hotel Cirebon</v>
      </c>
    </row>
    <row r="1290" spans="1:8" x14ac:dyDescent="0.25">
      <c r="A1290" t="s">
        <v>1232</v>
      </c>
      <c r="H1290" t="str">
        <v>Villa D'Orchid Park Cipanas F4-5</v>
      </c>
    </row>
    <row r="1291" spans="1:8" x14ac:dyDescent="0.25">
      <c r="A1291" t="s">
        <v>1233</v>
      </c>
      <c r="H1291" t="str">
        <v>Sturgis Boutique Hotel</v>
      </c>
    </row>
    <row r="1292" spans="1:8" x14ac:dyDescent="0.25">
      <c r="A1292" t="s">
        <v>1234</v>
      </c>
      <c r="H1292" t="str">
        <v>OYO 1145 Rita Guesthouse</v>
      </c>
    </row>
    <row r="1293" spans="1:8" x14ac:dyDescent="0.25">
      <c r="A1293" t="s">
        <v>1235</v>
      </c>
      <c r="H1293" t="str">
        <v>Apartment Sentraland Eva Rooms Karawang</v>
      </c>
    </row>
    <row r="1294" spans="1:8" x14ac:dyDescent="0.25">
      <c r="A1294" t="s">
        <v>1236</v>
      </c>
      <c r="H1294" t="str">
        <v>Gateway Pasteur Apartemen By SPH</v>
      </c>
    </row>
    <row r="1295" spans="1:8" x14ac:dyDescent="0.25">
      <c r="A1295" t="s">
        <v>1237</v>
      </c>
      <c r="H1295" t="str">
        <v>Villa Pondok Bu Embay &amp; Private Pool</v>
      </c>
    </row>
    <row r="1296" spans="1:8" x14ac:dyDescent="0.25">
      <c r="A1296" t="s">
        <v>1238</v>
      </c>
      <c r="H1296" t="str">
        <v>Jelajah Batukaras Guesthouse</v>
      </c>
    </row>
    <row r="1297" spans="1:8" x14ac:dyDescent="0.25">
      <c r="A1297" t="s">
        <v>1239</v>
      </c>
      <c r="H1297" t="str">
        <v>OYO 3752 The Summit Residence</v>
      </c>
    </row>
    <row r="1298" spans="1:8" x14ac:dyDescent="0.25">
      <c r="A1298" t="s">
        <v>1240</v>
      </c>
      <c r="H1298" t="str">
        <v>OYO 1541 Puri Cikole Asri</v>
      </c>
    </row>
    <row r="1299" spans="1:8" x14ac:dyDescent="0.25">
      <c r="A1299" t="s">
        <v>1241</v>
      </c>
      <c r="H1299" t="str">
        <v>Margonda Residence 3 Service Apartment</v>
      </c>
    </row>
    <row r="1300" spans="1:8" x14ac:dyDescent="0.25">
      <c r="A1300" t="s">
        <v>1242</v>
      </c>
      <c r="H1300" t="str">
        <v>OYO 90064 Hotel Salon Fora &amp; Cafe</v>
      </c>
    </row>
    <row r="1301" spans="1:8" x14ac:dyDescent="0.25">
      <c r="A1301" t="s">
        <v>1243</v>
      </c>
      <c r="H1301" t="str">
        <v>Ombey Guest House</v>
      </c>
    </row>
    <row r="1302" spans="1:8" x14ac:dyDescent="0.25">
      <c r="A1302" t="s">
        <v>1244</v>
      </c>
      <c r="H1302" t="str">
        <v>Hotel Wiena</v>
      </c>
    </row>
    <row r="1303" spans="1:8" x14ac:dyDescent="0.25">
      <c r="A1303" t="s">
        <v>1245</v>
      </c>
      <c r="H1303" t="str">
        <v>OYO 1997 Bee M Near RS Muhammadiyah</v>
      </c>
    </row>
    <row r="1304" spans="1:8" x14ac:dyDescent="0.25">
      <c r="A1304" t="s">
        <v>1246</v>
      </c>
      <c r="H1304" t="str">
        <v>Notes from the Mountains</v>
      </c>
    </row>
    <row r="1305" spans="1:8" x14ac:dyDescent="0.25">
      <c r="A1305" t="s">
        <v>1247</v>
      </c>
      <c r="H1305" t="str">
        <v>Braga 99 Living Point</v>
      </c>
    </row>
    <row r="1306" spans="1:8" x14ac:dyDescent="0.25">
      <c r="A1306" t="s">
        <v>1248</v>
      </c>
      <c r="H1306" t="str">
        <v>Kampung Wisata Cinangneng</v>
      </c>
    </row>
    <row r="1307" spans="1:8" x14ac:dyDescent="0.25">
      <c r="A1307" t="s">
        <v>1249</v>
      </c>
      <c r="H1307" t="str">
        <v>Bintang Jadayat 3</v>
      </c>
    </row>
    <row r="1308" spans="1:8" x14ac:dyDescent="0.25">
      <c r="A1308" t="s">
        <v>1250</v>
      </c>
      <c r="H1308" t="str">
        <v>Rumah Sawah Sentul</v>
      </c>
    </row>
    <row r="1309" spans="1:8" x14ac:dyDescent="0.25">
      <c r="A1309" t="s">
        <v>1251</v>
      </c>
      <c r="H1309" t="str">
        <v>Villa MIKY kota bunga puncak</v>
      </c>
    </row>
    <row r="1310" spans="1:8" x14ac:dyDescent="0.25">
      <c r="A1310" t="s">
        <v>1252</v>
      </c>
      <c r="H1310" t="str">
        <v>Rumah Anda Guest House</v>
      </c>
    </row>
    <row r="1311" spans="1:8" x14ac:dyDescent="0.25">
      <c r="A1311" t="s">
        <v>1253</v>
      </c>
      <c r="H1311" t="str">
        <v>Eunike Surf Cottage</v>
      </c>
    </row>
    <row r="1312" spans="1:8" x14ac:dyDescent="0.25">
      <c r="A1312" t="s">
        <v>1254</v>
      </c>
      <c r="H1312" t="str">
        <v>Studio Barclay Grand Kamala Lagoon By Steve Property</v>
      </c>
    </row>
    <row r="1313" spans="1:8" x14ac:dyDescent="0.25">
      <c r="A1313" t="s">
        <v>1255</v>
      </c>
      <c r="H1313" t="str">
        <v>Soetta Room @ Lingga</v>
      </c>
    </row>
    <row r="1314" spans="1:8" x14ac:dyDescent="0.25">
      <c r="A1314" t="s">
        <v>1256</v>
      </c>
      <c r="H1314" t="str">
        <v>Melissa's @ Grand Kamala Lagoon Studio</v>
      </c>
    </row>
    <row r="1315" spans="1:8" x14ac:dyDescent="0.25">
      <c r="A1315" t="s">
        <v>1257</v>
      </c>
      <c r="H1315" t="str">
        <v>Villa Albadar</v>
      </c>
    </row>
    <row r="1316" spans="1:8" x14ac:dyDescent="0.25">
      <c r="A1316" t="s">
        <v>1258</v>
      </c>
      <c r="H1316" t="str">
        <v>Mutiara Rahong Asri</v>
      </c>
    </row>
    <row r="1317" spans="1:8" x14ac:dyDescent="0.25">
      <c r="A1317" t="s">
        <v>1259</v>
      </c>
      <c r="H1317" t="str">
        <v>Penginapan Erbysa</v>
      </c>
    </row>
    <row r="1318" spans="1:8" x14ac:dyDescent="0.25">
      <c r="A1318" t="s">
        <v>1260</v>
      </c>
      <c r="H1318" t="str">
        <v>Penginapan Bukit Soca</v>
      </c>
    </row>
    <row r="1319" spans="1:8" x14ac:dyDescent="0.25">
      <c r="A1319" t="s">
        <v>1261</v>
      </c>
      <c r="H1319" t="str">
        <v>The Jarrdin by Betania Pro</v>
      </c>
    </row>
    <row r="1320" spans="1:8" x14ac:dyDescent="0.25">
      <c r="A1320" t="s">
        <v>1262</v>
      </c>
      <c r="H1320" t="str">
        <v>Villa Dewi Syariah</v>
      </c>
    </row>
    <row r="1321" spans="1:8" x14ac:dyDescent="0.25">
      <c r="A1321" t="s">
        <v>511</v>
      </c>
      <c r="H1321" t="str">
        <v>The Beautiful and Unique Omega Villa</v>
      </c>
    </row>
    <row r="1322" spans="1:8" x14ac:dyDescent="0.25">
      <c r="A1322" t="s">
        <v>1263</v>
      </c>
      <c r="H1322" t="str">
        <v>Pondok Eve</v>
      </c>
    </row>
    <row r="1323" spans="1:8" x14ac:dyDescent="0.25">
      <c r="A1323" t="s">
        <v>1264</v>
      </c>
      <c r="H1323" t="str">
        <v>OYO 2385 Maleo Exclusive Residence 2</v>
      </c>
    </row>
    <row r="1324" spans="1:8" x14ac:dyDescent="0.25">
      <c r="A1324" t="s">
        <v>1265</v>
      </c>
      <c r="H1324" t="str">
        <v>Studio @ Grand Kamala Lagoon by Dede Room</v>
      </c>
    </row>
    <row r="1325" spans="1:8" x14ac:dyDescent="0.25">
      <c r="A1325" t="s">
        <v>1266</v>
      </c>
      <c r="H1325" t="str">
        <v>OYO 1898 Louise Place</v>
      </c>
    </row>
    <row r="1326" spans="1:8" x14ac:dyDescent="0.25">
      <c r="A1326" t="s">
        <v>1267</v>
      </c>
      <c r="H1326" t="str">
        <v>Hotel Adis Syariah</v>
      </c>
    </row>
    <row r="1327" spans="1:8" x14ac:dyDescent="0.25">
      <c r="A1327" t="s">
        <v>1268</v>
      </c>
      <c r="H1327" t="str">
        <v>Pleasant 2BR at Sudirman Suites Apartment Bandung By Travelio</v>
      </c>
    </row>
    <row r="1328" spans="1:8" x14ac:dyDescent="0.25">
      <c r="A1328" t="s">
        <v>1269</v>
      </c>
      <c r="H1328" t="str">
        <v>Negla Beach Villa</v>
      </c>
    </row>
    <row r="1329" spans="1:8" x14ac:dyDescent="0.25">
      <c r="A1329" t="s">
        <v>1270</v>
      </c>
      <c r="H1329" t="str">
        <v>OYO 196 Horizone Residence</v>
      </c>
    </row>
    <row r="1330" spans="1:8" x14ac:dyDescent="0.25">
      <c r="A1330" t="s">
        <v>1271</v>
      </c>
      <c r="H1330" t="str">
        <v>OYO 3340 Wisma Etiga</v>
      </c>
    </row>
    <row r="1331" spans="1:8" x14ac:dyDescent="0.25">
      <c r="A1331" t="s">
        <v>1272</v>
      </c>
      <c r="H1331" t="str">
        <v>OYO 617 Sukaraja Residence Syariah</v>
      </c>
    </row>
    <row r="1332" spans="1:8" x14ac:dyDescent="0.25">
      <c r="A1332" t="s">
        <v>1273</v>
      </c>
      <c r="H1332" t="str">
        <v>Villa Sri Megamendung Puncak</v>
      </c>
    </row>
    <row r="1333" spans="1:8" x14ac:dyDescent="0.25">
      <c r="A1333" t="s">
        <v>1274</v>
      </c>
      <c r="H1333" t="str">
        <v>SPOT ON 2226 Nurmega Jaya</v>
      </c>
    </row>
    <row r="1334" spans="1:8" x14ac:dyDescent="0.25">
      <c r="A1334" t="s">
        <v>1275</v>
      </c>
      <c r="H1334" t="str">
        <v>Kos Pondok Mas Syariah Cirebon</v>
      </c>
    </row>
    <row r="1335" spans="1:8" x14ac:dyDescent="0.25">
      <c r="A1335" t="s">
        <v>1276</v>
      </c>
      <c r="H1335" t="str">
        <v>Komodo Island Hotel Pangandaran</v>
      </c>
    </row>
    <row r="1336" spans="1:8" x14ac:dyDescent="0.25">
      <c r="A1336" t="s">
        <v>1277</v>
      </c>
      <c r="H1336" t="str">
        <v>Spring Hill Villa Syariah Bandung - 4 Bedrooms</v>
      </c>
    </row>
    <row r="1337" spans="1:8" x14ac:dyDescent="0.25">
      <c r="A1337" t="s">
        <v>1278</v>
      </c>
      <c r="H1337" t="str">
        <v>OYO 90571 Dewi Guest House Syariah</v>
      </c>
    </row>
    <row r="1338" spans="1:8" x14ac:dyDescent="0.25">
      <c r="A1338" t="s">
        <v>1279</v>
      </c>
      <c r="H1338" t="str">
        <v>Taman Dhika Residence</v>
      </c>
    </row>
    <row r="1339" spans="1:8" x14ac:dyDescent="0.25">
      <c r="A1339" t="s">
        <v>1280</v>
      </c>
      <c r="H1339" t="str">
        <v>The Jarrdin Apartment by Buqih</v>
      </c>
    </row>
    <row r="1340" spans="1:8" x14ac:dyDescent="0.25">
      <c r="A1340" t="s">
        <v>1281</v>
      </c>
      <c r="H1340" t="str">
        <v>Hotel Kencana Jaya</v>
      </c>
    </row>
    <row r="1341" spans="1:8" x14ac:dyDescent="0.25">
      <c r="A1341" t="s">
        <v>1282</v>
      </c>
      <c r="H1341" t="str">
        <v>Villa Happy Puncak</v>
      </c>
    </row>
    <row r="1342" spans="1:8" x14ac:dyDescent="0.25">
      <c r="A1342" t="s">
        <v>1283</v>
      </c>
      <c r="H1342" t="str">
        <v>Villa Rumah Jiddah</v>
      </c>
    </row>
    <row r="1343" spans="1:8" x14ac:dyDescent="0.25">
      <c r="A1343" t="s">
        <v>1284</v>
      </c>
      <c r="H1343" t="str">
        <v>Grand Pesona Mares 3</v>
      </c>
    </row>
    <row r="1344" spans="1:8" x14ac:dyDescent="0.25">
      <c r="A1344" t="s">
        <v>1285</v>
      </c>
      <c r="H1344" t="str">
        <v>OYO 90347 Hotel Srikandi Syariah Tasikmalaya</v>
      </c>
    </row>
    <row r="1345" spans="1:8" x14ac:dyDescent="0.25">
      <c r="A1345" t="s">
        <v>1286</v>
      </c>
      <c r="H1345" t="str">
        <v>Wisma Atlet Sentul City</v>
      </c>
    </row>
    <row r="1346" spans="1:8" x14ac:dyDescent="0.25">
      <c r="A1346" t="s">
        <v>1287</v>
      </c>
      <c r="H1346" t="str">
        <v>OYO 90478 Losmen Ayu</v>
      </c>
    </row>
    <row r="1347" spans="1:8" x14ac:dyDescent="0.25">
      <c r="A1347" t="s">
        <v>1288</v>
      </c>
      <c r="H1347" t="str">
        <v>OYO 3878 Graha Hsc Syariah</v>
      </c>
    </row>
    <row r="1348" spans="1:8" x14ac:dyDescent="0.25">
      <c r="A1348" t="s">
        <v>1289</v>
      </c>
      <c r="H1348" t="str">
        <v>OYO 1131 Gunung Geulis Village</v>
      </c>
    </row>
    <row r="1349" spans="1:8" x14ac:dyDescent="0.25">
      <c r="A1349" t="s">
        <v>1290</v>
      </c>
      <c r="H1349" t="str">
        <v>The Kynon Villa</v>
      </c>
    </row>
    <row r="1350" spans="1:8" x14ac:dyDescent="0.25">
      <c r="A1350" t="s">
        <v>1291</v>
      </c>
      <c r="H1350" t="str">
        <v>OYO 3462 Cimindi Residence</v>
      </c>
    </row>
    <row r="1351" spans="1:8" x14ac:dyDescent="0.25">
      <c r="A1351" t="s">
        <v>1292</v>
      </c>
      <c r="H1351" t="str">
        <v>Sabitha Hotel</v>
      </c>
    </row>
    <row r="1352" spans="1:8" x14ac:dyDescent="0.25">
      <c r="A1352" t="s">
        <v>1293</v>
      </c>
      <c r="H1352" t="str">
        <v>Pleasant &amp; Comfy 2BR at Sudirman Suites Apartment By Travelio</v>
      </c>
    </row>
    <row r="1353" spans="1:8" x14ac:dyDescent="0.25">
      <c r="A1353" t="s">
        <v>1294</v>
      </c>
      <c r="H1353" t="str">
        <v>Wisma Halim Villas &amp; Conference</v>
      </c>
    </row>
    <row r="1354" spans="1:8" x14ac:dyDescent="0.25">
      <c r="A1354" t="s">
        <v>1295</v>
      </c>
      <c r="H1354" t="str">
        <v>OYO 609 Ms Hotel Pangandaran</v>
      </c>
    </row>
    <row r="1355" spans="1:8" x14ac:dyDescent="0.25">
      <c r="A1355" t="s">
        <v>1296</v>
      </c>
      <c r="H1355" t="str">
        <v>SPOT ON 1792 Roemah Nenekoe Guest House</v>
      </c>
    </row>
    <row r="1356" spans="1:8" x14ac:dyDescent="0.25">
      <c r="A1356" t="s">
        <v>1297</v>
      </c>
      <c r="H1356" t="str">
        <v>Villa Familly Pantai Citepus Pelabuhanratu</v>
      </c>
    </row>
    <row r="1357" spans="1:8" x14ac:dyDescent="0.25">
      <c r="A1357" t="s">
        <v>1298</v>
      </c>
      <c r="H1357" t="str">
        <v>Cozy Grand Pesona Mares V</v>
      </c>
    </row>
    <row r="1358" spans="1:8" x14ac:dyDescent="0.25">
      <c r="A1358" t="s">
        <v>1299</v>
      </c>
      <c r="H1358" t="str">
        <v>Kampung Halaman Villas</v>
      </c>
    </row>
    <row r="1359" spans="1:8" x14ac:dyDescent="0.25">
      <c r="A1359" t="s">
        <v>1300</v>
      </c>
      <c r="H1359" t="str">
        <v>OYO 90266 Jarrdin Apartement By Bedpacker</v>
      </c>
    </row>
    <row r="1360" spans="1:8" x14ac:dyDescent="0.25">
      <c r="A1360" t="s">
        <v>216</v>
      </c>
      <c r="H1360" t="str">
        <v>Villa Rumah Giri Green Apple Cipanas</v>
      </c>
    </row>
    <row r="1361" spans="1:8" x14ac:dyDescent="0.25">
      <c r="A1361" t="s">
        <v>1301</v>
      </c>
      <c r="H1361" t="str">
        <v>OYO 2770 Zleepy Wisma Khazri</v>
      </c>
    </row>
    <row r="1362" spans="1:8" x14ac:dyDescent="0.25">
      <c r="A1362" t="s">
        <v>780</v>
      </c>
      <c r="H1362" t="str">
        <v>Scarlet Kebon Kawung Hotel</v>
      </c>
    </row>
    <row r="1363" spans="1:8" x14ac:dyDescent="0.25">
      <c r="A1363" t="s">
        <v>417</v>
      </c>
      <c r="H1363" t="str">
        <v>Imah Enin</v>
      </c>
    </row>
    <row r="1364" spans="1:8" x14ac:dyDescent="0.25">
      <c r="A1364" t="s">
        <v>92</v>
      </c>
      <c r="H1364" t="str">
        <v>2BR Luxurious and Comfy Cinere Bellevue Suites Apartment By Travelio</v>
      </c>
    </row>
    <row r="1365" spans="1:8" x14ac:dyDescent="0.25">
      <c r="A1365" t="s">
        <v>1302</v>
      </c>
      <c r="H1365" t="str">
        <v>De Hanami Homestay Sapphire</v>
      </c>
    </row>
    <row r="1366" spans="1:8" x14ac:dyDescent="0.25">
      <c r="A1366" t="s">
        <v>1303</v>
      </c>
      <c r="H1366" t="str">
        <v>Padma Homestay</v>
      </c>
    </row>
    <row r="1367" spans="1:8" x14ac:dyDescent="0.25">
      <c r="A1367" t="s">
        <v>1304</v>
      </c>
      <c r="H1367" t="str">
        <v>Balekambang VIP by Nendi</v>
      </c>
    </row>
    <row r="1368" spans="1:8" x14ac:dyDescent="0.25">
      <c r="A1368" t="s">
        <v>1305</v>
      </c>
      <c r="H1368" t="str">
        <v>Wind's Cabin (Wooden Homestay Ciwidey)</v>
      </c>
    </row>
    <row r="1369" spans="1:8" x14ac:dyDescent="0.25">
      <c r="A1369" t="s">
        <v>1306</v>
      </c>
      <c r="H1369" t="str">
        <v>Grand Kamala Lagoon By Mitra Propertindo</v>
      </c>
    </row>
    <row r="1370" spans="1:8" x14ac:dyDescent="0.25">
      <c r="A1370" t="s">
        <v>1307</v>
      </c>
      <c r="H1370" t="str">
        <v>Comfy Studio at Tamansari Tera Residence Apartment By Travelio</v>
      </c>
    </row>
    <row r="1371" spans="1:8" x14ac:dyDescent="0.25">
      <c r="A1371" t="s">
        <v>1308</v>
      </c>
      <c r="H1371" t="str">
        <v>Studio Cozy Grand Kamala Lagoon By Steve Property</v>
      </c>
    </row>
    <row r="1372" spans="1:8" x14ac:dyDescent="0.25">
      <c r="A1372" t="s">
        <v>1309</v>
      </c>
      <c r="H1372" t="str">
        <v>Hotel Purimira</v>
      </c>
    </row>
    <row r="1373" spans="1:8" x14ac:dyDescent="0.25">
      <c r="A1373" t="s">
        <v>1301</v>
      </c>
      <c r="H1373" t="str">
        <v>JResidence Gateway Ahmad Yani</v>
      </c>
    </row>
    <row r="1374" spans="1:8" x14ac:dyDescent="0.25">
      <c r="A1374" t="s">
        <v>1310</v>
      </c>
      <c r="H1374" t="str">
        <v>Narima Resort Bandung</v>
      </c>
    </row>
    <row r="1375" spans="1:8" x14ac:dyDescent="0.25">
      <c r="A1375" t="s">
        <v>1311</v>
      </c>
      <c r="H1375" t="str">
        <v>Smart Room at Gateway Pasteur Apartment</v>
      </c>
    </row>
    <row r="1376" spans="1:8" x14ac:dyDescent="0.25">
      <c r="A1376" t="s">
        <v>1312</v>
      </c>
      <c r="H1376" t="str">
        <v>Amazon Bungalow &amp; Cottages</v>
      </c>
    </row>
    <row r="1377" spans="1:8" x14ac:dyDescent="0.25">
      <c r="A1377" t="s">
        <v>1313</v>
      </c>
      <c r="H1377" t="str">
        <v>Cozy 21 Room Grand Kamala Lagoon</v>
      </c>
    </row>
    <row r="1378" spans="1:8" x14ac:dyDescent="0.25">
      <c r="A1378" t="s">
        <v>1314</v>
      </c>
      <c r="H1378" t="str">
        <v>Springlake Apartment Summarecon by Veeroom</v>
      </c>
    </row>
    <row r="1379" spans="1:8" x14ac:dyDescent="0.25">
      <c r="A1379" t="s">
        <v>1315</v>
      </c>
      <c r="H1379" t="str">
        <v>Aurora Hotel Siliwangi</v>
      </c>
    </row>
    <row r="1380" spans="1:8" x14ac:dyDescent="0.25">
      <c r="A1380" t="s">
        <v>1316</v>
      </c>
      <c r="H1380" t="str">
        <v>Rumah Syariah &amp; Kolam Renang Bugenville Guesthouse</v>
      </c>
    </row>
    <row r="1381" spans="1:8" x14ac:dyDescent="0.25">
      <c r="A1381" t="s">
        <v>1317</v>
      </c>
      <c r="H1381" t="str">
        <v>OYO 90211 I-sidji Inn</v>
      </c>
    </row>
    <row r="1382" spans="1:8" x14ac:dyDescent="0.25">
      <c r="A1382" t="s">
        <v>1318</v>
      </c>
      <c r="H1382" t="str">
        <v>Villa Diovin Ciwidey</v>
      </c>
    </row>
    <row r="1383" spans="1:8" x14ac:dyDescent="0.25">
      <c r="A1383" t="s">
        <v>1319</v>
      </c>
      <c r="H1383" t="str">
        <v>Teras Padi Garut</v>
      </c>
    </row>
    <row r="1384" spans="1:8" x14ac:dyDescent="0.25">
      <c r="A1384" t="s">
        <v>1320</v>
      </c>
      <c r="H1384" t="str">
        <v>Intan Apartemen Margonda 2 Depok</v>
      </c>
    </row>
    <row r="1385" spans="1:8" x14ac:dyDescent="0.25">
      <c r="A1385" t="s">
        <v>1321</v>
      </c>
      <c r="H1385" t="str">
        <v>Pesona Ciater</v>
      </c>
    </row>
    <row r="1386" spans="1:8" x14ac:dyDescent="0.25">
      <c r="A1386" t="s">
        <v>1322</v>
      </c>
      <c r="H1386" t="str">
        <v>Lembah Nyiur Hotel</v>
      </c>
    </row>
    <row r="1387" spans="1:8" x14ac:dyDescent="0.25">
      <c r="A1387" t="s">
        <v>1323</v>
      </c>
      <c r="H1387" t="str">
        <v>Studio Springlake Apartemen Bekasi By Priska</v>
      </c>
    </row>
    <row r="1388" spans="1:8" x14ac:dyDescent="0.25">
      <c r="A1388" t="s">
        <v>1324</v>
      </c>
      <c r="H1388" t="str">
        <v>The Anty Resort</v>
      </c>
    </row>
    <row r="1389" spans="1:8" x14ac:dyDescent="0.25">
      <c r="A1389" t="s">
        <v>1325</v>
      </c>
      <c r="H1389" t="str">
        <v>New Panjang Jiwo Syariah Resort</v>
      </c>
    </row>
    <row r="1390" spans="1:8" x14ac:dyDescent="0.25">
      <c r="A1390" t="s">
        <v>1326</v>
      </c>
      <c r="H1390" t="str">
        <v>2BR Modern Apartment at Newton Residence By Travelio</v>
      </c>
    </row>
    <row r="1391" spans="1:8" x14ac:dyDescent="0.25">
      <c r="A1391" t="s">
        <v>1327</v>
      </c>
      <c r="H1391" t="str">
        <v>OYO 1449 Cahaya Guest House</v>
      </c>
    </row>
    <row r="1392" spans="1:8" x14ac:dyDescent="0.25">
      <c r="A1392" t="s">
        <v>1328</v>
      </c>
      <c r="H1392" t="str">
        <v>Glamour Margonda Residance 3</v>
      </c>
    </row>
    <row r="1393" spans="1:8" x14ac:dyDescent="0.25">
      <c r="A1393" t="s">
        <v>1329</v>
      </c>
      <c r="H1393" t="str">
        <v>Ninebucks Margonda Residence 2</v>
      </c>
    </row>
    <row r="1394" spans="1:8" x14ac:dyDescent="0.25">
      <c r="A1394" t="s">
        <v>1330</v>
      </c>
      <c r="H1394" t="str">
        <v>Apartemen Grand Kamala Lagoon by Aparian</v>
      </c>
    </row>
    <row r="1395" spans="1:8" x14ac:dyDescent="0.25">
      <c r="A1395" t="s">
        <v>1331</v>
      </c>
      <c r="H1395" t="str">
        <v>Holiday Villa Alam Cipanas Puncak</v>
      </c>
    </row>
    <row r="1396" spans="1:8" x14ac:dyDescent="0.25">
      <c r="A1396" t="s">
        <v>1332</v>
      </c>
      <c r="H1396" t="str">
        <v>PESONA CIBUBUR VILLAGE APARTMENT</v>
      </c>
    </row>
    <row r="1397" spans="1:8" x14ac:dyDescent="0.25">
      <c r="A1397" t="s">
        <v>1333</v>
      </c>
      <c r="H1397" t="str">
        <v>OYO Life 2388 Kost Teratai</v>
      </c>
    </row>
    <row r="1398" spans="1:8" x14ac:dyDescent="0.25">
      <c r="A1398" t="s">
        <v>1334</v>
      </c>
      <c r="H1398" t="str">
        <v>VIMALA HILLS GADOG</v>
      </c>
    </row>
    <row r="1399" spans="1:8" x14ac:dyDescent="0.25">
      <c r="A1399" t="s">
        <v>1335</v>
      </c>
      <c r="H1399" t="str">
        <v>Acidalia Syariah Guest House</v>
      </c>
    </row>
    <row r="1400" spans="1:8" x14ac:dyDescent="0.25">
      <c r="A1400" t="s">
        <v>1336</v>
      </c>
      <c r="H1400" t="str">
        <v>Apartment The Suite Metro By Isna Josavat</v>
      </c>
    </row>
    <row r="1401" spans="1:8" x14ac:dyDescent="0.25">
      <c r="A1401" t="s">
        <v>1337</v>
      </c>
      <c r="H1401" t="str">
        <v>Bukarooms at Sentul Tower Apartement</v>
      </c>
    </row>
    <row r="1402" spans="1:8" x14ac:dyDescent="0.25">
      <c r="A1402" t="s">
        <v>1338</v>
      </c>
      <c r="H1402" t="str">
        <v>Apartment Bogor Valley</v>
      </c>
    </row>
    <row r="1403" spans="1:8" x14ac:dyDescent="0.25">
      <c r="A1403" t="s">
        <v>1339</v>
      </c>
      <c r="H1403" t="str">
        <v>Doublet Guest House</v>
      </c>
    </row>
    <row r="1404" spans="1:8" x14ac:dyDescent="0.25">
      <c r="A1404" t="s">
        <v>1340</v>
      </c>
      <c r="H1404" t="str">
        <v>Brand New Fabulous 2BR at Podomoro Golf View Apartment By Travelio</v>
      </c>
    </row>
    <row r="1405" spans="1:8" x14ac:dyDescent="0.25">
      <c r="A1405" t="s">
        <v>1341</v>
      </c>
      <c r="H1405" t="str">
        <v>RNB Apartemen Margonda Residence 2</v>
      </c>
    </row>
    <row r="1406" spans="1:8" x14ac:dyDescent="0.25">
      <c r="A1406" t="s">
        <v>1342</v>
      </c>
      <c r="H1406" t="str">
        <v>Osmond Villa Resort</v>
      </c>
    </row>
    <row r="1407" spans="1:8" x14ac:dyDescent="0.25">
      <c r="A1407" t="s">
        <v>1343</v>
      </c>
      <c r="H1407" t="str">
        <v>Nina's Apartemen Margonda Residence 4</v>
      </c>
    </row>
    <row r="1408" spans="1:8" x14ac:dyDescent="0.25">
      <c r="A1408" t="s">
        <v>1344</v>
      </c>
      <c r="H1408" t="str">
        <v>Villa De Nata</v>
      </c>
    </row>
    <row r="1409" spans="1:8" x14ac:dyDescent="0.25">
      <c r="A1409" t="s">
        <v>1345</v>
      </c>
      <c r="H1409" t="str">
        <v>Semesta Studio Resort Dago Pakar</v>
      </c>
    </row>
    <row r="1410" spans="1:8" x14ac:dyDescent="0.25">
      <c r="A1410" t="s">
        <v>1346</v>
      </c>
      <c r="H1410" t="str">
        <v>Kost Carmelia Baranangsiang</v>
      </c>
    </row>
    <row r="1411" spans="1:8" x14ac:dyDescent="0.25">
      <c r="A1411" t="s">
        <v>1347</v>
      </c>
      <c r="H1411" t="str">
        <v>Runia Lembang</v>
      </c>
    </row>
    <row r="1412" spans="1:8" x14ac:dyDescent="0.25">
      <c r="A1412" t="s">
        <v>1348</v>
      </c>
      <c r="H1412" t="str">
        <v>Pesona Mares 5 (Margonda Residence 5 - Depok Mall)</v>
      </c>
    </row>
    <row r="1413" spans="1:8" x14ac:dyDescent="0.25">
      <c r="A1413" t="s">
        <v>1349</v>
      </c>
      <c r="H1413" t="str">
        <v>Villa Pesona Karang Hawu Pelabuhan Ratu</v>
      </c>
    </row>
    <row r="1414" spans="1:8" x14ac:dyDescent="0.25">
      <c r="A1414" t="s">
        <v>1350</v>
      </c>
      <c r="H1414" t="str">
        <v>SPOT ON 90171 Pondok Kuning</v>
      </c>
    </row>
    <row r="1415" spans="1:8" x14ac:dyDescent="0.25">
      <c r="A1415" t="s">
        <v>1351</v>
      </c>
      <c r="H1415" t="str">
        <v>OYO 1722 Villa Ciparay Indah</v>
      </c>
    </row>
    <row r="1416" spans="1:8" x14ac:dyDescent="0.25">
      <c r="A1416" t="s">
        <v>1352</v>
      </c>
      <c r="H1416" t="str">
        <v>Capital O 90407 Wisma Bahtera Hotel</v>
      </c>
    </row>
    <row r="1417" spans="1:8" x14ac:dyDescent="0.25">
      <c r="A1417" t="s">
        <v>1353</v>
      </c>
      <c r="H1417" t="str">
        <v>Dinda Apartment Gunung Putri Square</v>
      </c>
    </row>
    <row r="1418" spans="1:8" x14ac:dyDescent="0.25">
      <c r="A1418" t="s">
        <v>1354</v>
      </c>
      <c r="H1418" t="str">
        <v>OYO 3148 Sofia Homestay Syariah</v>
      </c>
    </row>
    <row r="1419" spans="1:8" x14ac:dyDescent="0.25">
      <c r="A1419" t="s">
        <v>1355</v>
      </c>
      <c r="H1419" t="str">
        <v>OYO 3953 Hotel Catellya Ii Cipaku</v>
      </c>
    </row>
    <row r="1420" spans="1:8" x14ac:dyDescent="0.25">
      <c r="A1420" t="s">
        <v>1356</v>
      </c>
      <c r="H1420" t="str">
        <v>Hotel Syariah Cordova</v>
      </c>
    </row>
    <row r="1421" spans="1:8" x14ac:dyDescent="0.25">
      <c r="A1421" t="s">
        <v>1357</v>
      </c>
      <c r="H1421" t="str">
        <v>Amoory Venice</v>
      </c>
    </row>
    <row r="1422" spans="1:8" x14ac:dyDescent="0.25">
      <c r="A1422" t="s">
        <v>1358</v>
      </c>
      <c r="H1422" t="str">
        <v>OYO 90416 Wisma Wayang Ajen Syariah</v>
      </c>
    </row>
    <row r="1423" spans="1:8" x14ac:dyDescent="0.25">
      <c r="A1423" t="s">
        <v>1359</v>
      </c>
      <c r="H1423" t="str">
        <v>The Amandaru Villa By Anrha</v>
      </c>
    </row>
    <row r="1424" spans="1:8" x14ac:dyDescent="0.25">
      <c r="A1424" t="s">
        <v>1360</v>
      </c>
      <c r="H1424" t="str">
        <v>Comfy Studio Apartment By REQhome</v>
      </c>
    </row>
    <row r="1425" spans="1:8" x14ac:dyDescent="0.25">
      <c r="A1425" t="s">
        <v>1361</v>
      </c>
      <c r="H1425" t="str">
        <v>Studio Executive @Grand Kamala Lagoon by My Room</v>
      </c>
    </row>
    <row r="1426" spans="1:8" x14ac:dyDescent="0.25">
      <c r="A1426" t="s">
        <v>1362</v>
      </c>
      <c r="H1426" t="str">
        <v>Villa ChavaMinerva Kayu - Ciater Highland Resort</v>
      </c>
    </row>
    <row r="1427" spans="1:8" x14ac:dyDescent="0.25">
      <c r="A1427" t="s">
        <v>1363</v>
      </c>
      <c r="H1427" t="str">
        <v>OYO 1699 Verona Near RS TNI AU Salamun</v>
      </c>
    </row>
    <row r="1428" spans="1:8" x14ac:dyDescent="0.25">
      <c r="A1428" t="s">
        <v>1364</v>
      </c>
      <c r="H1428" t="str">
        <v>2BR Scandinavian Apartment Jarrdin Bandung</v>
      </c>
    </row>
    <row r="1429" spans="1:8" x14ac:dyDescent="0.25">
      <c r="A1429" t="s">
        <v>1365</v>
      </c>
      <c r="H1429" t="str">
        <v>Kamiila Villa</v>
      </c>
    </row>
    <row r="1430" spans="1:8" x14ac:dyDescent="0.25">
      <c r="A1430" t="s">
        <v>1366</v>
      </c>
      <c r="H1430" t="str">
        <v>OYO 1516 Cemara Gading Syaria</v>
      </c>
    </row>
    <row r="1431" spans="1:8" x14ac:dyDescent="0.25">
      <c r="A1431" t="s">
        <v>1367</v>
      </c>
      <c r="H1431" t="str">
        <v>OYO 2391 Baladewa Residence Syariah</v>
      </c>
    </row>
    <row r="1432" spans="1:8" x14ac:dyDescent="0.25">
      <c r="A1432" t="s">
        <v>1368</v>
      </c>
      <c r="H1432" t="str">
        <v>OYO 2938 Penginapan Bumi Ahsan 102 Syariah</v>
      </c>
    </row>
    <row r="1433" spans="1:8" x14ac:dyDescent="0.25">
      <c r="A1433" t="s">
        <v>1369</v>
      </c>
      <c r="H1433" t="str">
        <v>Sandila Homestay</v>
      </c>
    </row>
    <row r="1434" spans="1:8" x14ac:dyDescent="0.25">
      <c r="A1434" t="s">
        <v>1370</v>
      </c>
      <c r="H1434" t="str">
        <v>SPOT ON 3940 Villa Gunung Agape</v>
      </c>
    </row>
    <row r="1435" spans="1:8" x14ac:dyDescent="0.25">
      <c r="A1435" t="s">
        <v>1371</v>
      </c>
      <c r="H1435" t="str">
        <v>Cinere Inn &amp; Residence</v>
      </c>
    </row>
    <row r="1436" spans="1:8" x14ac:dyDescent="0.25">
      <c r="A1436" t="s">
        <v>1372</v>
      </c>
      <c r="H1436" t="str">
        <v>Villa Princes Karang Hawu</v>
      </c>
    </row>
    <row r="1437" spans="1:8" x14ac:dyDescent="0.25">
      <c r="A1437" t="s">
        <v>1373</v>
      </c>
      <c r="H1437" t="str">
        <v>Hotel Sentosa Bekasi</v>
      </c>
    </row>
    <row r="1438" spans="1:8" x14ac:dyDescent="0.25">
      <c r="A1438" t="s">
        <v>1374</v>
      </c>
      <c r="H1438" t="str">
        <v>Sutra Hotel</v>
      </c>
    </row>
    <row r="1439" spans="1:8" x14ac:dyDescent="0.25">
      <c r="A1439" t="s">
        <v>1375</v>
      </c>
      <c r="H1439" t="str">
        <v>Situ Gede Indah Residence</v>
      </c>
    </row>
    <row r="1440" spans="1:8" x14ac:dyDescent="0.25">
      <c r="A1440" t="s">
        <v>1376</v>
      </c>
      <c r="H1440" t="str">
        <v>Casa de Louvre 5 Cikarang</v>
      </c>
    </row>
    <row r="1441" spans="1:8" x14ac:dyDescent="0.25">
      <c r="A1441" t="s">
        <v>1377</v>
      </c>
      <c r="H1441" t="str">
        <v>Geger Kalong Hotel Salon Fora</v>
      </c>
    </row>
    <row r="1442" spans="1:8" x14ac:dyDescent="0.25">
      <c r="A1442" t="s">
        <v>1378</v>
      </c>
      <c r="H1442" t="str">
        <v>Pinewood by HN</v>
      </c>
    </row>
    <row r="1443" spans="1:8" x14ac:dyDescent="0.25">
      <c r="A1443" t="s">
        <v>1379</v>
      </c>
      <c r="H1443" t="str">
        <v>OYO 2562 Pondok Tajlibu Syifa</v>
      </c>
    </row>
    <row r="1444" spans="1:8" x14ac:dyDescent="0.25">
      <c r="A1444" t="s">
        <v>1380</v>
      </c>
      <c r="H1444" t="str">
        <v>Modern &amp; Comfy 3BR Meikarta Apartment By Travelio</v>
      </c>
    </row>
    <row r="1445" spans="1:8" x14ac:dyDescent="0.25">
      <c r="A1445" t="s">
        <v>1381</v>
      </c>
      <c r="H1445" t="str">
        <v>Puncak Resort Arjuna 17</v>
      </c>
    </row>
    <row r="1446" spans="1:8" x14ac:dyDescent="0.25">
      <c r="A1446" t="s">
        <v>1382</v>
      </c>
      <c r="H1446" t="str">
        <v>Berkah Khasanah - Syariah Homestay</v>
      </c>
    </row>
    <row r="1447" spans="1:8" x14ac:dyDescent="0.25">
      <c r="A1447" t="s">
        <v>1383</v>
      </c>
      <c r="H1447" t="str">
        <v>The Pinewood by Citrus House</v>
      </c>
    </row>
    <row r="1448" spans="1:8" x14ac:dyDescent="0.25">
      <c r="A1448" t="s">
        <v>1384</v>
      </c>
      <c r="H1448" t="str">
        <v>OYO 90382 Hotel Sarah Sukabumi</v>
      </c>
    </row>
    <row r="1449" spans="1:8" x14ac:dyDescent="0.25">
      <c r="A1449" t="s">
        <v>1385</v>
      </c>
      <c r="H1449" t="str">
        <v>OYO 3951 Hotel Tw Rancagoong</v>
      </c>
    </row>
    <row r="1450" spans="1:8" x14ac:dyDescent="0.25">
      <c r="A1450" t="s">
        <v>1386</v>
      </c>
      <c r="H1450" t="str">
        <v>Naraya House</v>
      </c>
    </row>
    <row r="1451" spans="1:8" x14ac:dyDescent="0.25">
      <c r="A1451" t="s">
        <v>1387</v>
      </c>
      <c r="H1451" t="str">
        <v>Hotel Baru Cirebon</v>
      </c>
    </row>
    <row r="1452" spans="1:8" x14ac:dyDescent="0.25">
      <c r="A1452" t="s">
        <v>1388</v>
      </c>
      <c r="H1452" t="str">
        <v>Glossy Margonda Residence 3</v>
      </c>
    </row>
    <row r="1453" spans="1:8" x14ac:dyDescent="0.25">
      <c r="A1453" t="s">
        <v>342</v>
      </c>
      <c r="H1453" t="str">
        <v>Intan Guest House</v>
      </c>
    </row>
    <row r="1454" spans="1:8" x14ac:dyDescent="0.25">
      <c r="A1454" t="s">
        <v>499</v>
      </c>
      <c r="H1454" t="str">
        <v>Green Mountain Villa</v>
      </c>
    </row>
    <row r="1455" spans="1:8" x14ac:dyDescent="0.25">
      <c r="A1455" t="s">
        <v>21</v>
      </c>
      <c r="H1455" t="str">
        <v>OYO 1187 Penginapan Bunda</v>
      </c>
    </row>
    <row r="1456" spans="1:8" x14ac:dyDescent="0.25">
      <c r="A1456" t="s">
        <v>781</v>
      </c>
      <c r="H1456" t="str">
        <v>Apartment Mont Blanc by Iora Room</v>
      </c>
    </row>
    <row r="1457" spans="1:8" x14ac:dyDescent="0.25">
      <c r="A1457" t="s">
        <v>864</v>
      </c>
      <c r="H1457" t="str">
        <v>OYO 90025 Pondok Pesona Lembang</v>
      </c>
    </row>
    <row r="1458" spans="1:8" x14ac:dyDescent="0.25">
      <c r="A1458" t="s">
        <v>1389</v>
      </c>
      <c r="H1458" t="str">
        <v>OYO 630 Green Lake View Cimanggis</v>
      </c>
    </row>
    <row r="1459" spans="1:8" x14ac:dyDescent="0.25">
      <c r="A1459" t="s">
        <v>1390</v>
      </c>
      <c r="H1459" t="str">
        <v>Pondok Rafisqy by Anrha</v>
      </c>
    </row>
    <row r="1460" spans="1:8" x14ac:dyDescent="0.25">
      <c r="A1460" t="s">
        <v>1391</v>
      </c>
      <c r="H1460" t="str">
        <v>AA Bungsu Syariah Balekambang 2</v>
      </c>
    </row>
    <row r="1461" spans="1:8" x14ac:dyDescent="0.25">
      <c r="A1461" t="s">
        <v>1392</v>
      </c>
      <c r="H1461" t="str">
        <v>OYO 2950 Grand Suites Palace</v>
      </c>
    </row>
    <row r="1462" spans="1:8" x14ac:dyDescent="0.25">
      <c r="A1462" t="s">
        <v>1393</v>
      </c>
      <c r="H1462" t="str">
        <v>OYO 3346 Rukos Colombus G5</v>
      </c>
    </row>
    <row r="1463" spans="1:8" x14ac:dyDescent="0.25">
      <c r="A1463" t="s">
        <v>1394</v>
      </c>
      <c r="H1463" t="str">
        <v>Villa Orange Puncak Cisarua</v>
      </c>
    </row>
    <row r="1464" spans="1:8" x14ac:dyDescent="0.25">
      <c r="A1464" t="s">
        <v>1395</v>
      </c>
      <c r="H1464" t="str">
        <v>Wisma BPI</v>
      </c>
    </row>
    <row r="1465" spans="1:8" x14ac:dyDescent="0.25">
      <c r="A1465" t="s">
        <v>1396</v>
      </c>
      <c r="H1465" t="str">
        <v>Pondok Cowet Rumah Kayu</v>
      </c>
    </row>
    <row r="1466" spans="1:8" x14ac:dyDescent="0.25">
      <c r="A1466" t="s">
        <v>1397</v>
      </c>
      <c r="H1466" t="str">
        <v>Grand Kamala Lagoon By Papilukas Room</v>
      </c>
    </row>
    <row r="1467" spans="1:8" x14ac:dyDescent="0.25">
      <c r="A1467" t="s">
        <v>1398</v>
      </c>
      <c r="H1467" t="str">
        <v>Apartment The Suites Metro by Lupie</v>
      </c>
    </row>
    <row r="1468" spans="1:8" x14ac:dyDescent="0.25">
      <c r="A1468" t="s">
        <v>864</v>
      </c>
      <c r="H1468" t="str">
        <v>OYO 3743 Gania Hotel</v>
      </c>
    </row>
    <row r="1469" spans="1:8" x14ac:dyDescent="0.25">
      <c r="A1469" t="s">
        <v>1399</v>
      </c>
      <c r="H1469" t="str">
        <v>Apartment Studio 18 Jarrdin Cihampelas by Titha</v>
      </c>
    </row>
    <row r="1470" spans="1:8" x14ac:dyDescent="0.25">
      <c r="A1470" t="s">
        <v>1400</v>
      </c>
      <c r="H1470" t="str">
        <v>Dramaga Tower Apartment</v>
      </c>
    </row>
    <row r="1471" spans="1:8" x14ac:dyDescent="0.25">
      <c r="A1471" t="s">
        <v>1401</v>
      </c>
      <c r="H1471" t="str">
        <v>Villa Kota Bunga Andrie Type Osaka</v>
      </c>
    </row>
    <row r="1472" spans="1:8" x14ac:dyDescent="0.25">
      <c r="A1472" t="s">
        <v>865</v>
      </c>
      <c r="H1472" t="str">
        <v>Kuldesak Rooms</v>
      </c>
    </row>
    <row r="1473" spans="1:8" x14ac:dyDescent="0.25">
      <c r="A1473" t="s">
        <v>1402</v>
      </c>
      <c r="H1473" t="str">
        <v>OYO 90369 An Nur Family Homestay Syariah</v>
      </c>
    </row>
    <row r="1474" spans="1:8" x14ac:dyDescent="0.25">
      <c r="A1474" t="s">
        <v>1403</v>
      </c>
      <c r="H1474" t="str">
        <v>SPOT ON 3311 Fai Bogor Backpacker Syariah</v>
      </c>
    </row>
    <row r="1475" spans="1:8" x14ac:dyDescent="0.25">
      <c r="A1475" t="s">
        <v>1404</v>
      </c>
      <c r="H1475" t="str">
        <v>Ahmad Lodge and Garden View</v>
      </c>
    </row>
    <row r="1476" spans="1:8" x14ac:dyDescent="0.25">
      <c r="A1476" t="s">
        <v>1405</v>
      </c>
      <c r="H1476" t="str">
        <v>SPOT ON 2750 Ayu Residence Syariah</v>
      </c>
    </row>
    <row r="1477" spans="1:8" x14ac:dyDescent="0.25">
      <c r="A1477" t="s">
        <v>1406</v>
      </c>
      <c r="H1477" t="str">
        <v>Kampoeng Kita • Cisaat Sukabumi</v>
      </c>
    </row>
    <row r="1478" spans="1:8" x14ac:dyDescent="0.25">
      <c r="A1478" t="s">
        <v>1407</v>
      </c>
      <c r="H1478" t="str">
        <v>Elenor's Home @ Eyckman</v>
      </c>
    </row>
    <row r="1479" spans="1:8" x14ac:dyDescent="0.25">
      <c r="A1479" t="s">
        <v>1408</v>
      </c>
      <c r="H1479" t="str">
        <v>Villa Erick</v>
      </c>
    </row>
    <row r="1480" spans="1:8" x14ac:dyDescent="0.25">
      <c r="A1480" t="s">
        <v>1409</v>
      </c>
      <c r="H1480" t="str">
        <v>SPOT ON 3928 Terrace House Syariah</v>
      </c>
    </row>
    <row r="1481" spans="1:8" x14ac:dyDescent="0.25">
      <c r="A1481" t="s">
        <v>1410</v>
      </c>
      <c r="H1481" t="str">
        <v>Arinda Guest House Syariah</v>
      </c>
    </row>
    <row r="1482" spans="1:8" x14ac:dyDescent="0.25">
      <c r="A1482" t="s">
        <v>1411</v>
      </c>
      <c r="H1482" t="str">
        <v>Villa at Vimala HIlls Semeru</v>
      </c>
    </row>
    <row r="1483" spans="1:8" x14ac:dyDescent="0.25">
      <c r="A1483" t="s">
        <v>1412</v>
      </c>
      <c r="H1483" t="str">
        <v>Villa Grace Cimacan Puncak</v>
      </c>
    </row>
    <row r="1484" spans="1:8" x14ac:dyDescent="0.25">
      <c r="A1484" t="s">
        <v>1413</v>
      </c>
      <c r="H1484" t="str">
        <v>Soreang Hotel</v>
      </c>
    </row>
    <row r="1485" spans="1:8" x14ac:dyDescent="0.25">
      <c r="A1485" t="s">
        <v>1414</v>
      </c>
      <c r="H1485" t="str">
        <v>Sejuk Homestay Curug Nangka</v>
      </c>
    </row>
    <row r="1486" spans="1:8" x14ac:dyDescent="0.25">
      <c r="A1486" t="s">
        <v>1415</v>
      </c>
      <c r="H1486" t="str">
        <v>Penginapan Citra Agung Santolo</v>
      </c>
    </row>
    <row r="1487" spans="1:8" x14ac:dyDescent="0.25">
      <c r="A1487" t="s">
        <v>1416</v>
      </c>
      <c r="H1487" t="str">
        <v>Homestay Alam Segar</v>
      </c>
    </row>
    <row r="1488" spans="1:8" x14ac:dyDescent="0.25">
      <c r="A1488" t="s">
        <v>1417</v>
      </c>
      <c r="H1488" t="str">
        <v>OYO 3394 Apm Residence Syariah</v>
      </c>
    </row>
    <row r="1489" spans="1:8" x14ac:dyDescent="0.25">
      <c r="A1489" t="s">
        <v>1418</v>
      </c>
      <c r="H1489" t="str">
        <v>Villa Istana Bunga - Havana</v>
      </c>
    </row>
    <row r="1490" spans="1:8" x14ac:dyDescent="0.25">
      <c r="A1490" t="s">
        <v>1419</v>
      </c>
      <c r="H1490" t="str">
        <v>OYO 340 Cleo Near RS Bandung Advent</v>
      </c>
    </row>
    <row r="1491" spans="1:8" x14ac:dyDescent="0.25">
      <c r="A1491" t="s">
        <v>1420</v>
      </c>
      <c r="H1491" t="str">
        <v>Kenzie Pratama @Center Point Apartment</v>
      </c>
    </row>
    <row r="1492" spans="1:8" x14ac:dyDescent="0.25">
      <c r="A1492" t="s">
        <v>1421</v>
      </c>
      <c r="H1492" t="str">
        <v>Apartment 2BR 33 Jarrdin Cihampelas by Titha</v>
      </c>
    </row>
    <row r="1493" spans="1:8" x14ac:dyDescent="0.25">
      <c r="A1493" t="s">
        <v>1422</v>
      </c>
      <c r="H1493" t="str">
        <v>Bukarooms at Apartement Bogor Valley Smart Studio</v>
      </c>
    </row>
    <row r="1494" spans="1:8" x14ac:dyDescent="0.25">
      <c r="A1494" t="s">
        <v>1423</v>
      </c>
      <c r="H1494" t="str">
        <v>Apartement Gateway Pasteur By Sean</v>
      </c>
    </row>
    <row r="1495" spans="1:8" x14ac:dyDescent="0.25">
      <c r="A1495" t="s">
        <v>1424</v>
      </c>
      <c r="H1495" t="str">
        <v>OYO 2141 Pondok Pulo Sari 2</v>
      </c>
    </row>
    <row r="1496" spans="1:8" x14ac:dyDescent="0.25">
      <c r="A1496" t="s">
        <v>1425</v>
      </c>
      <c r="H1496" t="str">
        <v>My Lagusa</v>
      </c>
    </row>
    <row r="1497" spans="1:8" x14ac:dyDescent="0.25">
      <c r="A1497" t="s">
        <v>1426</v>
      </c>
      <c r="H1497" t="str">
        <v>Bungalow White - Ciater Highland Resort</v>
      </c>
    </row>
    <row r="1498" spans="1:8" x14ac:dyDescent="0.25">
      <c r="A1498" t="s">
        <v>1427</v>
      </c>
      <c r="H1498" t="str">
        <v>Villa Forest Hill Bandung</v>
      </c>
    </row>
    <row r="1499" spans="1:8" x14ac:dyDescent="0.25">
      <c r="A1499" t="s">
        <v>1428</v>
      </c>
      <c r="H1499" t="str">
        <v>Bantal Guling Alun Alun Bandung</v>
      </c>
    </row>
    <row r="1500" spans="1:8" x14ac:dyDescent="0.25">
      <c r="A1500" t="s">
        <v>1429</v>
      </c>
      <c r="H1500" t="str">
        <v>Puncak Jaya Darajat</v>
      </c>
    </row>
    <row r="1501" spans="1:8" x14ac:dyDescent="0.25">
      <c r="A1501" t="s">
        <v>1430</v>
      </c>
      <c r="H1501" t="str">
        <v>Grand Kamala Lagoon by Bonzela Property</v>
      </c>
    </row>
    <row r="1502" spans="1:8" x14ac:dyDescent="0.25">
      <c r="A1502" t="s">
        <v>1431</v>
      </c>
      <c r="H1502" t="str">
        <v>Margonda Residence 3, 4 dan 5 by Sang Living</v>
      </c>
    </row>
    <row r="1503" spans="1:8" x14ac:dyDescent="0.25">
      <c r="A1503" t="s">
        <v>1432</v>
      </c>
      <c r="H1503" t="str">
        <v>Zenrra House</v>
      </c>
    </row>
    <row r="1504" spans="1:8" x14ac:dyDescent="0.25">
      <c r="A1504" t="s">
        <v>1433</v>
      </c>
      <c r="H1504" t="str">
        <v>Calda Homestay Syariah</v>
      </c>
    </row>
    <row r="1505" spans="1:8" x14ac:dyDescent="0.25">
      <c r="A1505" t="s">
        <v>1434</v>
      </c>
      <c r="H1505" t="str">
        <v>OYO 90667 Katumbiri Resort</v>
      </c>
    </row>
    <row r="1506" spans="1:8" x14ac:dyDescent="0.25">
      <c r="A1506" t="s">
        <v>1435</v>
      </c>
      <c r="H1506" t="str">
        <v>Villa Intan Kuningan</v>
      </c>
    </row>
    <row r="1507" spans="1:8" x14ac:dyDescent="0.25">
      <c r="A1507" t="s">
        <v>1436</v>
      </c>
      <c r="H1507" t="str">
        <v>DSR Margonda Residence 3 Apartment</v>
      </c>
    </row>
    <row r="1508" spans="1:8" x14ac:dyDescent="0.25">
      <c r="A1508" t="s">
        <v>1437</v>
      </c>
      <c r="H1508" t="str">
        <v>Dago 207 GuestHouse</v>
      </c>
    </row>
    <row r="1509" spans="1:8" x14ac:dyDescent="0.25">
      <c r="A1509" t="s">
        <v>48</v>
      </c>
      <c r="H1509" t="str">
        <v>2BR DBR Room Grand Kamala Lagoon</v>
      </c>
    </row>
    <row r="1510" spans="1:8" x14ac:dyDescent="0.25">
      <c r="A1510" t="s">
        <v>1438</v>
      </c>
      <c r="H1510" t="str">
        <v>OYO 90594 Fajar Inn</v>
      </c>
    </row>
    <row r="1511" spans="1:8" x14ac:dyDescent="0.25">
      <c r="A1511" t="s">
        <v>1439</v>
      </c>
      <c r="H1511" t="str">
        <v>SPOT ON 90163 Radio Backpacker Guesthouse Syariah</v>
      </c>
    </row>
    <row r="1512" spans="1:8" x14ac:dyDescent="0.25">
      <c r="A1512" t="s">
        <v>227</v>
      </c>
      <c r="H1512" t="str">
        <v>Villa Carera 1 - Ciater Highland Resort</v>
      </c>
    </row>
    <row r="1513" spans="1:8" x14ac:dyDescent="0.25">
      <c r="A1513" t="s">
        <v>1440</v>
      </c>
      <c r="H1513" t="str">
        <v>Alin Apartemen Margonda Residence 2</v>
      </c>
    </row>
    <row r="1514" spans="1:8" x14ac:dyDescent="0.25">
      <c r="A1514" t="s">
        <v>1441</v>
      </c>
      <c r="H1514" t="str">
        <v>OYO 3896 Villa Pesona Wisata Puncak</v>
      </c>
    </row>
    <row r="1515" spans="1:8" x14ac:dyDescent="0.25">
      <c r="A1515" t="s">
        <v>1442</v>
      </c>
      <c r="H1515" t="str">
        <v>Grand Kamala Lagoon by 21 Room</v>
      </c>
    </row>
    <row r="1516" spans="1:8" x14ac:dyDescent="0.25">
      <c r="A1516" t="s">
        <v>1443</v>
      </c>
      <c r="H1516" t="str">
        <v>OYO 935 Bongo Residence</v>
      </c>
    </row>
    <row r="1517" spans="1:8" x14ac:dyDescent="0.25">
      <c r="A1517" t="s">
        <v>1444</v>
      </c>
      <c r="H1517" t="str">
        <v>Nirwana Highland</v>
      </c>
    </row>
    <row r="1518" spans="1:8" x14ac:dyDescent="0.25">
      <c r="A1518" t="s">
        <v>1445</v>
      </c>
      <c r="H1518" t="str">
        <v>Villa Cihideung 99 - 3 Bedrooms</v>
      </c>
    </row>
    <row r="1519" spans="1:8" x14ac:dyDescent="0.25">
      <c r="A1519" t="s">
        <v>1446</v>
      </c>
      <c r="H1519" t="str">
        <v>OYO 3965 Syariah Graha Kartika</v>
      </c>
    </row>
    <row r="1520" spans="1:8" x14ac:dyDescent="0.25">
      <c r="A1520" t="s">
        <v>1447</v>
      </c>
      <c r="H1520" t="str">
        <v>OYO 3456 Citara Jaya GuestHouse</v>
      </c>
    </row>
    <row r="1521" spans="1:8" x14ac:dyDescent="0.25">
      <c r="A1521" t="s">
        <v>1448</v>
      </c>
      <c r="H1521" t="str">
        <v>DSR Apartment Margonda Residence 5</v>
      </c>
    </row>
    <row r="1522" spans="1:8" x14ac:dyDescent="0.25">
      <c r="A1522" t="s">
        <v>1449</v>
      </c>
      <c r="H1522" t="str">
        <v>The Fusion By Griya Tampak Siring</v>
      </c>
    </row>
    <row r="1523" spans="1:8" x14ac:dyDescent="0.25">
      <c r="A1523" t="s">
        <v>1450</v>
      </c>
      <c r="H1523" t="str">
        <v>X-press Bedroom Mutiara-Bekasi</v>
      </c>
    </row>
    <row r="1524" spans="1:8" x14ac:dyDescent="0.25">
      <c r="A1524" t="s">
        <v>1451</v>
      </c>
      <c r="H1524" t="str">
        <v>OYO 90238 Hotel Nusantara Cirebon</v>
      </c>
    </row>
    <row r="1525" spans="1:8" x14ac:dyDescent="0.25">
      <c r="A1525" t="s">
        <v>1452</v>
      </c>
      <c r="H1525" t="str">
        <v>Ciumbuleuit Guest House</v>
      </c>
    </row>
    <row r="1526" spans="1:8" x14ac:dyDescent="0.25">
      <c r="A1526" t="s">
        <v>1453</v>
      </c>
      <c r="H1526" t="str">
        <v>OYO 3317 Maju Jaya Homestay Syariah</v>
      </c>
    </row>
    <row r="1527" spans="1:8" x14ac:dyDescent="0.25">
      <c r="A1527" t="s">
        <v>1454</v>
      </c>
      <c r="H1527" t="str">
        <v>2BR @ Grand Kamala Lagoon By Dede Room</v>
      </c>
    </row>
    <row r="1528" spans="1:8" x14ac:dyDescent="0.25">
      <c r="A1528" t="s">
        <v>1455</v>
      </c>
      <c r="H1528" t="str">
        <v>Wisma Kompas Gramedia Cipanas</v>
      </c>
    </row>
    <row r="1529" spans="1:8" x14ac:dyDescent="0.25">
      <c r="A1529" t="s">
        <v>1456</v>
      </c>
      <c r="H1529" t="str">
        <v>Apartment Patraland Urbano By AJM</v>
      </c>
    </row>
    <row r="1530" spans="1:8" x14ac:dyDescent="0.25">
      <c r="A1530" t="s">
        <v>1457</v>
      </c>
      <c r="H1530" t="str">
        <v>Apartemen Grand Kamala Lagoon by Room In</v>
      </c>
    </row>
    <row r="1531" spans="1:8" x14ac:dyDescent="0.25">
      <c r="A1531" t="s">
        <v>1458</v>
      </c>
      <c r="H1531" t="str">
        <v>OYO 2369 Cempaka Residence Ciwidey</v>
      </c>
    </row>
    <row r="1532" spans="1:8" x14ac:dyDescent="0.25">
      <c r="A1532" t="s">
        <v>1459</v>
      </c>
      <c r="H1532" t="str">
        <v>Pesanggrahan Subandi</v>
      </c>
    </row>
    <row r="1533" spans="1:8" x14ac:dyDescent="0.25">
      <c r="A1533" t="s">
        <v>1460</v>
      </c>
      <c r="H1533" t="str">
        <v>Private Apartement Landmark</v>
      </c>
    </row>
    <row r="1534" spans="1:8" x14ac:dyDescent="0.25">
      <c r="A1534" t="s">
        <v>1461</v>
      </c>
      <c r="H1534" t="str">
        <v>Brand New 2BR Grand Setiabudi Apartment By Travelio</v>
      </c>
    </row>
    <row r="1535" spans="1:8" x14ac:dyDescent="0.25">
      <c r="A1535" t="s">
        <v>1462</v>
      </c>
      <c r="H1535" t="str">
        <v>SPOT ON 90632 Hotel Pelangi Indah Paskal</v>
      </c>
    </row>
    <row r="1536" spans="1:8" x14ac:dyDescent="0.25">
      <c r="A1536" t="s">
        <v>1463</v>
      </c>
      <c r="H1536" t="str">
        <v>TechieRoom Go at Clove Garden Residence</v>
      </c>
    </row>
    <row r="1537" spans="1:8" x14ac:dyDescent="0.25">
      <c r="A1537" t="s">
        <v>1464</v>
      </c>
      <c r="H1537" t="str">
        <v>Unik Hotel</v>
      </c>
    </row>
    <row r="1538" spans="1:8" x14ac:dyDescent="0.25">
      <c r="A1538" t="s">
        <v>1465</v>
      </c>
      <c r="H1538" t="str">
        <v>Puri Ayu Hotel Purwakarta</v>
      </c>
    </row>
    <row r="1539" spans="1:8" x14ac:dyDescent="0.25">
      <c r="A1539" t="s">
        <v>1466</v>
      </c>
      <c r="H1539" t="str">
        <v>SPOT ON 3863 Nakula Sadewa</v>
      </c>
    </row>
    <row r="1540" spans="1:8" x14ac:dyDescent="0.25">
      <c r="A1540" t="s">
        <v>1467</v>
      </c>
      <c r="H1540" t="str">
        <v>OYO 936 Tremigo Guest House Syariah</v>
      </c>
    </row>
    <row r="1541" spans="1:8" x14ac:dyDescent="0.25">
      <c r="A1541" t="s">
        <v>1468</v>
      </c>
      <c r="H1541" t="str">
        <v>SPOT ON 90200 Pondok Sabaraya Cileunyi</v>
      </c>
    </row>
    <row r="1542" spans="1:8" x14ac:dyDescent="0.25">
      <c r="A1542" t="s">
        <v>1469</v>
      </c>
      <c r="H1542" t="str">
        <v>Villa Memory with 4 Bedroom and Private Pool By Ruangnyaman</v>
      </c>
    </row>
    <row r="1543" spans="1:8" x14ac:dyDescent="0.25">
      <c r="A1543" t="s">
        <v>1470</v>
      </c>
      <c r="H1543" t="str">
        <v>Sawah Abah Village</v>
      </c>
    </row>
    <row r="1544" spans="1:8" x14ac:dyDescent="0.25">
      <c r="A1544" t="s">
        <v>1471</v>
      </c>
      <c r="H1544" t="str">
        <v>2Bedrooms Apartemen Springlake Summarecon Bekasi City View</v>
      </c>
    </row>
    <row r="1545" spans="1:8" x14ac:dyDescent="0.25">
      <c r="A1545" t="s">
        <v>865</v>
      </c>
      <c r="H1545" t="str">
        <v>Apartemen The @Suites Metro by Bunga</v>
      </c>
    </row>
    <row r="1546" spans="1:8" x14ac:dyDescent="0.25">
      <c r="A1546" t="s">
        <v>322</v>
      </c>
      <c r="H1546" t="str">
        <v>1BR New Furnished Apartment at Atlanta Residance By Travelio</v>
      </c>
    </row>
    <row r="1547" spans="1:8" x14ac:dyDescent="0.25">
      <c r="A1547" t="s">
        <v>952</v>
      </c>
      <c r="H1547" t="str">
        <v>Rumah Villa Ubud Sejuk Bdg Utara - 5 Bedroom</v>
      </c>
    </row>
    <row r="1548" spans="1:8" x14ac:dyDescent="0.25">
      <c r="A1548" t="s">
        <v>129</v>
      </c>
      <c r="H1548" t="str">
        <v>Arsakha Property</v>
      </c>
    </row>
    <row r="1549" spans="1:8" x14ac:dyDescent="0.25">
      <c r="A1549" t="s">
        <v>218</v>
      </c>
      <c r="H1549" t="str">
        <v>Guesthouse Eve</v>
      </c>
    </row>
    <row r="1550" spans="1:8" x14ac:dyDescent="0.25">
      <c r="A1550" t="s">
        <v>1472</v>
      </c>
      <c r="H1550" t="str">
        <v>OYO 90511 Pondok Damai Guest House Syariah</v>
      </c>
    </row>
    <row r="1551" spans="1:8" x14ac:dyDescent="0.25">
      <c r="A1551" t="s">
        <v>1473</v>
      </c>
      <c r="H1551" t="str">
        <v>Rumah Tamu Muararajeun</v>
      </c>
    </row>
    <row r="1552" spans="1:8" x14ac:dyDescent="0.25">
      <c r="A1552" t="s">
        <v>1474</v>
      </c>
      <c r="H1552" t="str">
        <v>Villa Alila by Vila Istana Bunga</v>
      </c>
    </row>
    <row r="1553" spans="1:8" x14ac:dyDescent="0.25">
      <c r="A1553" t="s">
        <v>1475</v>
      </c>
      <c r="H1553" t="str">
        <v>Happy Hills Dago</v>
      </c>
    </row>
    <row r="1554" spans="1:8" x14ac:dyDescent="0.25">
      <c r="A1554" t="s">
        <v>1476</v>
      </c>
      <c r="H1554" t="str">
        <v>AA Bungsu Syariah Balekambang 1</v>
      </c>
    </row>
    <row r="1555" spans="1:8" x14ac:dyDescent="0.25">
      <c r="A1555" t="s">
        <v>1477</v>
      </c>
      <c r="H1555" t="str">
        <v>Cozy and Relaxing 2BR Apartment at Newton Residence By Travelio</v>
      </c>
    </row>
    <row r="1556" spans="1:8" x14ac:dyDescent="0.25">
      <c r="A1556" t="s">
        <v>1478</v>
      </c>
      <c r="H1556" t="str">
        <v>Stylish and Deluxe 2BR at Grand Asia Afrika Apartment near Braga City Walk By Travelio</v>
      </c>
    </row>
    <row r="1557" spans="1:8" x14ac:dyDescent="0.25">
      <c r="A1557" t="s">
        <v>1479</v>
      </c>
      <c r="H1557" t="str">
        <v>Green Hotel Ciamis</v>
      </c>
    </row>
    <row r="1558" spans="1:8" x14ac:dyDescent="0.25">
      <c r="A1558" t="s">
        <v>1480</v>
      </c>
      <c r="H1558" t="str">
        <v>Apartemen The Suite Metro By Salman Property</v>
      </c>
    </row>
    <row r="1559" spans="1:8" x14ac:dyDescent="0.25">
      <c r="A1559" t="s">
        <v>1481</v>
      </c>
      <c r="H1559" t="str">
        <v>Gio Guesthouse near Terminal Baranangsiang</v>
      </c>
    </row>
    <row r="1560" spans="1:8" x14ac:dyDescent="0.25">
      <c r="A1560" t="s">
        <v>1482</v>
      </c>
      <c r="H1560" t="str">
        <v>QQ Apartment Margonda Residence 2</v>
      </c>
    </row>
    <row r="1561" spans="1:8" x14ac:dyDescent="0.25">
      <c r="A1561" t="s">
        <v>1483</v>
      </c>
      <c r="H1561" t="str">
        <v>Astoria Villa</v>
      </c>
    </row>
    <row r="1562" spans="1:8" x14ac:dyDescent="0.25">
      <c r="A1562" t="s">
        <v>1484</v>
      </c>
      <c r="H1562" t="str">
        <v>dRaya Guest House</v>
      </c>
    </row>
    <row r="1563" spans="1:8" x14ac:dyDescent="0.25">
      <c r="A1563" t="s">
        <v>1485</v>
      </c>
      <c r="H1563" t="str">
        <v>Bantal Guling Pasar Baru</v>
      </c>
    </row>
    <row r="1564" spans="1:8" x14ac:dyDescent="0.25">
      <c r="A1564" t="s">
        <v>1486</v>
      </c>
      <c r="H1564" t="str">
        <v>OYO 90289 Lestari Syariah Homestay</v>
      </c>
    </row>
    <row r="1565" spans="1:8" x14ac:dyDescent="0.25">
      <c r="A1565" t="s">
        <v>1487</v>
      </c>
      <c r="H1565" t="str">
        <v>Best Minimalist Design Studio Grand Kamala Lagoon Apartment By Travelio</v>
      </c>
    </row>
    <row r="1566" spans="1:8" x14ac:dyDescent="0.25">
      <c r="A1566" t="s">
        <v>1488</v>
      </c>
      <c r="H1566" t="str">
        <v>My Apartment @ Centerpoint Apartment</v>
      </c>
    </row>
    <row r="1567" spans="1:8" x14ac:dyDescent="0.25">
      <c r="A1567" t="s">
        <v>1489</v>
      </c>
      <c r="H1567" t="str">
        <v>HOMESTAY 28</v>
      </c>
    </row>
    <row r="1568" spans="1:8" x14ac:dyDescent="0.25">
      <c r="A1568" t="s">
        <v>1490</v>
      </c>
      <c r="H1568" t="str">
        <v>Villa Griya Vina</v>
      </c>
    </row>
    <row r="1569" spans="1:8" x14ac:dyDescent="0.25">
      <c r="A1569" t="s">
        <v>1491</v>
      </c>
      <c r="H1569" t="str">
        <v>Pleasant 2BR Apartment at Parahyangan Residence By Travelio</v>
      </c>
    </row>
    <row r="1570" spans="1:8" x14ac:dyDescent="0.25">
      <c r="A1570" t="s">
        <v>1492</v>
      </c>
      <c r="H1570" t="str">
        <v>WJY Apartment Margonda Residence 5</v>
      </c>
    </row>
    <row r="1571" spans="1:8" x14ac:dyDescent="0.25">
      <c r="A1571" t="s">
        <v>1493</v>
      </c>
      <c r="H1571" t="str">
        <v>Grha Kasih Hotel &amp; Villa</v>
      </c>
    </row>
    <row r="1572" spans="1:8" x14ac:dyDescent="0.25">
      <c r="A1572" t="s">
        <v>1494</v>
      </c>
      <c r="H1572" t="str">
        <v>Apartemen Mutiara Bekasi By Veeroom</v>
      </c>
    </row>
    <row r="1573" spans="1:8" x14ac:dyDescent="0.25">
      <c r="A1573" t="s">
        <v>1495</v>
      </c>
      <c r="H1573" t="str">
        <v>Jarrdin Apartment by Erna Ina</v>
      </c>
    </row>
    <row r="1574" spans="1:8" x14ac:dyDescent="0.25">
      <c r="A1574" t="s">
        <v>1496</v>
      </c>
      <c r="H1574" t="str">
        <v>Apartement Gateway Cicadas A yani @By Prisma Utama</v>
      </c>
    </row>
    <row r="1575" spans="1:8" x14ac:dyDescent="0.25">
      <c r="A1575" t="s">
        <v>1497</v>
      </c>
      <c r="H1575" t="str">
        <v>Mentari Margonda Residence 3</v>
      </c>
    </row>
    <row r="1576" spans="1:8" x14ac:dyDescent="0.25">
      <c r="A1576" t="s">
        <v>1498</v>
      </c>
      <c r="H1576" t="str">
        <v>Apartemen Grand Kamala Lagoon by Fortune88</v>
      </c>
    </row>
    <row r="1577" spans="1:8" x14ac:dyDescent="0.25">
      <c r="A1577" t="s">
        <v>1499</v>
      </c>
      <c r="H1577" t="str">
        <v>Adaya Hotel</v>
      </c>
    </row>
    <row r="1578" spans="1:8" x14ac:dyDescent="0.25">
      <c r="A1578" t="s">
        <v>1500</v>
      </c>
      <c r="H1578" t="str">
        <v>The Jarrdin Apartment by Berdikari Group</v>
      </c>
    </row>
    <row r="1579" spans="1:8" x14ac:dyDescent="0.25">
      <c r="A1579" t="s">
        <v>1501</v>
      </c>
      <c r="H1579" t="str">
        <v>Elegant and Cozy Studio at Apartment Bogorienze Resort By Travelio</v>
      </c>
    </row>
    <row r="1580" spans="1:8" x14ac:dyDescent="0.25">
      <c r="A1580" t="s">
        <v>47</v>
      </c>
      <c r="H1580" t="str">
        <v>SPOT ON 2384 Pondok Nabil</v>
      </c>
    </row>
    <row r="1581" spans="1:8" x14ac:dyDescent="0.25">
      <c r="A1581" t="s">
        <v>1502</v>
      </c>
      <c r="H1581" t="str">
        <v>Rumah Tamu Ciumbuleuit</v>
      </c>
    </row>
    <row r="1582" spans="1:8" x14ac:dyDescent="0.25">
      <c r="A1582" t="s">
        <v>1503</v>
      </c>
      <c r="H1582" t="str">
        <v>BRUNNEN Bellevue Comfort Studio Bandung City</v>
      </c>
    </row>
    <row r="1583" spans="1:8" x14ac:dyDescent="0.25">
      <c r="A1583" t="s">
        <v>1504</v>
      </c>
      <c r="H1583" t="str">
        <v>Villa and Resort Vimala Hill-KLI23</v>
      </c>
    </row>
    <row r="1584" spans="1:8" x14ac:dyDescent="0.25">
      <c r="A1584" t="s">
        <v>1505</v>
      </c>
      <c r="H1584" t="str">
        <v>Lembur Incu Syariah Villa</v>
      </c>
    </row>
    <row r="1585" spans="1:8" x14ac:dyDescent="0.25">
      <c r="A1585" t="s">
        <v>37</v>
      </c>
      <c r="H1585" t="str">
        <v>Prima Hotel Cianjur by Turu</v>
      </c>
    </row>
    <row r="1586" spans="1:8" x14ac:dyDescent="0.25">
      <c r="A1586" t="s">
        <v>1506</v>
      </c>
      <c r="H1586" t="str">
        <v>Ayola Hoci Cipanas</v>
      </c>
    </row>
    <row r="1587" spans="1:8" x14ac:dyDescent="0.25">
      <c r="A1587" t="s">
        <v>1507</v>
      </c>
      <c r="H1587" t="str">
        <v>OYO 818 Micasa Residence</v>
      </c>
    </row>
    <row r="1588" spans="1:8" x14ac:dyDescent="0.25">
      <c r="A1588" t="s">
        <v>1508</v>
      </c>
      <c r="H1588" t="str">
        <v>OYO 677 Rianes Family Guest House</v>
      </c>
    </row>
    <row r="1589" spans="1:8" x14ac:dyDescent="0.25">
      <c r="A1589" t="s">
        <v>1509</v>
      </c>
      <c r="H1589" t="str">
        <v>Comfy and Fresh 2BR Apartment at Mekarwangi Square Cibaduyut By Travelio</v>
      </c>
    </row>
    <row r="1590" spans="1:8" x14ac:dyDescent="0.25">
      <c r="A1590" t="s">
        <v>1510</v>
      </c>
      <c r="H1590" t="str">
        <v>E'ROS HOTEL APARTEMEN at Grand Centerpoint Bekasi</v>
      </c>
    </row>
    <row r="1591" spans="1:8" x14ac:dyDescent="0.25">
      <c r="A1591" t="s">
        <v>24</v>
      </c>
      <c r="H1591" t="str">
        <v>Villa Istana Bunga - Lavender</v>
      </c>
    </row>
    <row r="1592" spans="1:8" x14ac:dyDescent="0.25">
      <c r="A1592" t="s">
        <v>1511</v>
      </c>
      <c r="H1592" t="str">
        <v>OYO 90644 Cottage Nalendra Nuansa Nusantara</v>
      </c>
    </row>
    <row r="1593" spans="1:8" x14ac:dyDescent="0.25">
      <c r="A1593" t="s">
        <v>1512</v>
      </c>
      <c r="H1593" t="str">
        <v>Wisma Tempo</v>
      </c>
    </row>
    <row r="1594" spans="1:8" x14ac:dyDescent="0.25">
      <c r="A1594" t="s">
        <v>1513</v>
      </c>
      <c r="H1594" t="str">
        <v>Deluxe &amp; Spacious 2BR Gateway Ahmad Yani Cicadas Apartment By Travelio</v>
      </c>
    </row>
    <row r="1595" spans="1:8" x14ac:dyDescent="0.25">
      <c r="A1595" t="s">
        <v>1514</v>
      </c>
      <c r="H1595" t="str">
        <v>De Riau Cottage by HouseinBandung</v>
      </c>
    </row>
    <row r="1596" spans="1:8" x14ac:dyDescent="0.25">
      <c r="A1596" t="s">
        <v>1515</v>
      </c>
      <c r="H1596" t="str">
        <v>Hotel Grand Orri</v>
      </c>
    </row>
    <row r="1597" spans="1:8" x14ac:dyDescent="0.25">
      <c r="A1597" t="s">
        <v>1516</v>
      </c>
      <c r="H1597" t="str">
        <v>Hotel Setuju Tasikmalaya</v>
      </c>
    </row>
    <row r="1598" spans="1:8" x14ac:dyDescent="0.25">
      <c r="A1598" t="s">
        <v>1517</v>
      </c>
      <c r="H1598" t="str">
        <v>DSY Apartment Margonda Residence 2</v>
      </c>
    </row>
    <row r="1599" spans="1:8" x14ac:dyDescent="0.25">
      <c r="A1599" t="s">
        <v>1518</v>
      </c>
      <c r="H1599" t="str">
        <v>Villa Intan</v>
      </c>
    </row>
    <row r="1600" spans="1:8" x14ac:dyDescent="0.25">
      <c r="A1600" t="s">
        <v>1519</v>
      </c>
      <c r="H1600" t="str">
        <v>Taman Melati Margonda-Relaxed and Friendly</v>
      </c>
    </row>
    <row r="1601" spans="1:8" x14ac:dyDescent="0.25">
      <c r="A1601" t="s">
        <v>1520</v>
      </c>
      <c r="H1601" t="str">
        <v>OYO 2265 Bunga Bakung Near RS Hermina Pasteur</v>
      </c>
    </row>
    <row r="1602" spans="1:8" x14ac:dyDescent="0.25">
      <c r="A1602" t="s">
        <v>1521</v>
      </c>
      <c r="H1602" t="str">
        <v>Elegant and Cozy 2BR Gateway Pasteur Apartment near Exit Toll Pasteur By Travelio</v>
      </c>
    </row>
    <row r="1603" spans="1:8" x14ac:dyDescent="0.25">
      <c r="A1603" t="s">
        <v>1522</v>
      </c>
      <c r="H1603" t="str">
        <v>Unique Guesthouse</v>
      </c>
    </row>
    <row r="1604" spans="1:8" x14ac:dyDescent="0.25">
      <c r="A1604" t="s">
        <v>1523</v>
      </c>
      <c r="H1604" t="str">
        <v>TechieRoom Swift at Clove Garden Residence</v>
      </c>
    </row>
    <row r="1605" spans="1:8" x14ac:dyDescent="0.25">
      <c r="A1605" t="s">
        <v>1524</v>
      </c>
      <c r="H1605" t="str">
        <v>Panorama Lembah Gunung Kujang</v>
      </c>
    </row>
    <row r="1606" spans="1:8" x14ac:dyDescent="0.25">
      <c r="A1606" t="s">
        <v>1525</v>
      </c>
      <c r="H1606" t="str">
        <v>Ouma Guest House</v>
      </c>
    </row>
    <row r="1607" spans="1:8" x14ac:dyDescent="0.25">
      <c r="A1607" t="s">
        <v>1526</v>
      </c>
      <c r="H1607" t="str">
        <v>Villa Mawar Syariah - 3 Bedroom</v>
      </c>
    </row>
    <row r="1608" spans="1:8" x14ac:dyDescent="0.25">
      <c r="A1608" t="s">
        <v>1527</v>
      </c>
      <c r="H1608" t="str">
        <v>Capital O 2239 Hotel Endah Parahyangan</v>
      </c>
    </row>
    <row r="1609" spans="1:8" x14ac:dyDescent="0.25">
      <c r="A1609" t="s">
        <v>1528</v>
      </c>
      <c r="H1609" t="str">
        <v>Arka Family Villa Syariah</v>
      </c>
    </row>
    <row r="1610" spans="1:8" x14ac:dyDescent="0.25">
      <c r="A1610" t="s">
        <v>1529</v>
      </c>
      <c r="H1610" t="str">
        <v>Tamansari Mahogany Apartemen By 7RM</v>
      </c>
    </row>
    <row r="1611" spans="1:8" x14ac:dyDescent="0.25">
      <c r="A1611" t="s">
        <v>226</v>
      </c>
      <c r="H1611" t="str">
        <v>Pantai Mutiara Hotel</v>
      </c>
    </row>
    <row r="1612" spans="1:8" x14ac:dyDescent="0.25">
      <c r="A1612" t="s">
        <v>1530</v>
      </c>
      <c r="H1612" t="str">
        <v>K2Campsite</v>
      </c>
    </row>
    <row r="1613" spans="1:8" x14ac:dyDescent="0.25">
      <c r="A1613" t="s">
        <v>1531</v>
      </c>
      <c r="H1613" t="str">
        <v>My Room Grand Kamala Lagoon</v>
      </c>
    </row>
    <row r="1614" spans="1:8" x14ac:dyDescent="0.25">
      <c r="A1614" t="s">
        <v>1532</v>
      </c>
      <c r="H1614" t="str">
        <v>Apartment Margonda Residence 2 by Andrew</v>
      </c>
    </row>
    <row r="1615" spans="1:8" x14ac:dyDescent="0.25">
      <c r="A1615" t="s">
        <v>1533</v>
      </c>
      <c r="H1615" t="str">
        <v>PURI AVIA 2 Anggrek</v>
      </c>
    </row>
    <row r="1616" spans="1:8" x14ac:dyDescent="0.25">
      <c r="A1616" t="s">
        <v>1534</v>
      </c>
      <c r="H1616" t="str">
        <v>OYO 3972 Simega Residence</v>
      </c>
    </row>
    <row r="1617" spans="1:8" x14ac:dyDescent="0.25">
      <c r="A1617" t="s">
        <v>1535</v>
      </c>
      <c r="H1617" t="str">
        <v>Simply Homey 2BR at Gateway Pasteur Apartment By Travelio</v>
      </c>
    </row>
    <row r="1618" spans="1:8" x14ac:dyDescent="0.25">
      <c r="A1618" t="s">
        <v>1536</v>
      </c>
      <c r="H1618" t="str">
        <v>Villa Rasberry Garden</v>
      </c>
    </row>
    <row r="1619" spans="1:8" x14ac:dyDescent="0.25">
      <c r="A1619" t="s">
        <v>1537</v>
      </c>
      <c r="H1619" t="str">
        <v>OYO 3509 Pondok Yanti</v>
      </c>
    </row>
    <row r="1620" spans="1:8" x14ac:dyDescent="0.25">
      <c r="A1620" t="s">
        <v>1538</v>
      </c>
      <c r="H1620" t="str">
        <v>OYO 2640 Rumah Kayu Cottage Syariah</v>
      </c>
    </row>
    <row r="1621" spans="1:8" x14ac:dyDescent="0.25">
      <c r="A1621" t="s">
        <v>1539</v>
      </c>
      <c r="H1621" t="str">
        <v>OYO 1460 Anyelir Residence</v>
      </c>
    </row>
    <row r="1622" spans="1:8" x14ac:dyDescent="0.25">
      <c r="A1622" t="s">
        <v>1540</v>
      </c>
      <c r="H1622" t="str">
        <v>Villa Ciater Highland 3 BR</v>
      </c>
    </row>
    <row r="1623" spans="1:8" x14ac:dyDescent="0.25">
      <c r="A1623" t="s">
        <v>1541</v>
      </c>
      <c r="H1623" t="str">
        <v>Homey 2BR near Maranatha University at Majesty Apartment By Travelio</v>
      </c>
    </row>
    <row r="1624" spans="1:8" x14ac:dyDescent="0.25">
      <c r="A1624" t="s">
        <v>1542</v>
      </c>
      <c r="H1624" t="str">
        <v>Penginapan Bayu Samudra Pantai Santolo</v>
      </c>
    </row>
    <row r="1625" spans="1:8" x14ac:dyDescent="0.25">
      <c r="A1625" t="s">
        <v>1543</v>
      </c>
      <c r="H1625" t="str">
        <v>Karanglaut Sayangheulang</v>
      </c>
    </row>
    <row r="1626" spans="1:8" x14ac:dyDescent="0.25">
      <c r="A1626" t="s">
        <v>57</v>
      </c>
      <c r="H1626" t="str">
        <v>Rancho Topaz Guesthouse</v>
      </c>
    </row>
    <row r="1627" spans="1:8" x14ac:dyDescent="0.25">
      <c r="A1627" t="s">
        <v>1544</v>
      </c>
      <c r="H1627" t="str">
        <v>OYO 90658 Flagship Hotel Asteria</v>
      </c>
    </row>
    <row r="1628" spans="1:8" x14ac:dyDescent="0.25">
      <c r="A1628" t="s">
        <v>1545</v>
      </c>
      <c r="H1628" t="str">
        <v>Villa Elbe Cisarua Puncak</v>
      </c>
    </row>
    <row r="1629" spans="1:8" x14ac:dyDescent="0.25">
      <c r="A1629" t="s">
        <v>1546</v>
      </c>
      <c r="H1629" t="str">
        <v>Adiroso Managed by Sahid</v>
      </c>
    </row>
    <row r="1630" spans="1:8" x14ac:dyDescent="0.25">
      <c r="A1630" t="s">
        <v>1547</v>
      </c>
      <c r="H1630" t="str">
        <v>Luxury 2BR Apartment at Meikarta By Travelio</v>
      </c>
    </row>
    <row r="1631" spans="1:8" x14ac:dyDescent="0.25">
      <c r="A1631" t="s">
        <v>1548</v>
      </c>
      <c r="H1631" t="str">
        <v>Villa Kayu Ciwidey 2</v>
      </c>
    </row>
    <row r="1632" spans="1:8" x14ac:dyDescent="0.25">
      <c r="A1632" t="s">
        <v>1549</v>
      </c>
      <c r="H1632" t="str">
        <v>Bukarooms at Apartement Bogor Valley Single Studio</v>
      </c>
    </row>
    <row r="1633" spans="1:8" x14ac:dyDescent="0.25">
      <c r="A1633" t="s">
        <v>1550</v>
      </c>
      <c r="H1633" t="str">
        <v>KoolKost near Setrasari Mall 2</v>
      </c>
    </row>
    <row r="1634" spans="1:8" x14ac:dyDescent="0.25">
      <c r="A1634" t="s">
        <v>1551</v>
      </c>
      <c r="H1634" t="str">
        <v>Jaksa Guest House - Near Alun-alun Bandung</v>
      </c>
    </row>
    <row r="1635" spans="1:8" x14ac:dyDescent="0.25">
      <c r="A1635" t="s">
        <v>1552</v>
      </c>
      <c r="H1635" t="str">
        <v>Hotel Amanah Benua</v>
      </c>
    </row>
    <row r="1636" spans="1:8" x14ac:dyDescent="0.25">
      <c r="A1636" t="s">
        <v>1553</v>
      </c>
      <c r="H1636" t="str">
        <v>4 Bedroom Pool at Hazelhouse (HZL)</v>
      </c>
    </row>
    <row r="1637" spans="1:8" x14ac:dyDescent="0.25">
      <c r="A1637" t="s">
        <v>10</v>
      </c>
      <c r="H1637" t="str">
        <v>OYO 90415 Havana Orange Guest House</v>
      </c>
    </row>
    <row r="1638" spans="1:8" x14ac:dyDescent="0.25">
      <c r="A1638" t="s">
        <v>133</v>
      </c>
      <c r="H1638" t="str">
        <v>OYO 90405 Penginapan Sasti Kuningan</v>
      </c>
    </row>
    <row r="1639" spans="1:8" x14ac:dyDescent="0.25">
      <c r="A1639" t="s">
        <v>1037</v>
      </c>
      <c r="H1639" t="str">
        <v>Grandhika City Apartment Bekasi by RASI</v>
      </c>
    </row>
    <row r="1640" spans="1:8" x14ac:dyDescent="0.25">
      <c r="A1640" t="s">
        <v>480</v>
      </c>
      <c r="H1640" t="str">
        <v>Cabin Capsule By J residence</v>
      </c>
    </row>
    <row r="1641" spans="1:8" x14ac:dyDescent="0.25">
      <c r="A1641" t="s">
        <v>25</v>
      </c>
      <c r="H1641" t="str">
        <v>Hazza Syariah Homestay</v>
      </c>
    </row>
    <row r="1642" spans="1:8" x14ac:dyDescent="0.25">
      <c r="A1642" t="s">
        <v>1554</v>
      </c>
      <c r="H1642" t="str">
        <v>Cozy Grand Pesona Mares 5</v>
      </c>
    </row>
    <row r="1643" spans="1:8" x14ac:dyDescent="0.25">
      <c r="A1643" t="s">
        <v>1555</v>
      </c>
      <c r="H1643" t="str">
        <v>Villa Aurellia Maribaya</v>
      </c>
    </row>
    <row r="1644" spans="1:8" x14ac:dyDescent="0.25">
      <c r="A1644" t="s">
        <v>1556</v>
      </c>
      <c r="H1644" t="str">
        <v>Cozy 2BR at Gateway Pasteur Bandung Apartment By Travelio</v>
      </c>
    </row>
    <row r="1645" spans="1:8" x14ac:dyDescent="0.25">
      <c r="A1645" t="s">
        <v>1557</v>
      </c>
      <c r="H1645" t="str">
        <v>2 Bed Room The Suites Metro Bandung by Aria</v>
      </c>
    </row>
    <row r="1646" spans="1:8" x14ac:dyDescent="0.25">
      <c r="A1646" t="s">
        <v>1558</v>
      </c>
      <c r="H1646" t="str">
        <v>Comfortable and Stylish Studio at Beverly Dago Apartment By Travelio</v>
      </c>
    </row>
    <row r="1647" spans="1:8" x14ac:dyDescent="0.25">
      <c r="A1647" t="s">
        <v>1559</v>
      </c>
      <c r="H1647" t="str">
        <v>SPOT ON 2806 Wisma Syariah</v>
      </c>
    </row>
    <row r="1648" spans="1:8" x14ac:dyDescent="0.25">
      <c r="A1648" t="s">
        <v>1560</v>
      </c>
      <c r="H1648" t="str">
        <v>Rumah Tawa Hotel</v>
      </c>
    </row>
    <row r="1649" spans="1:8" x14ac:dyDescent="0.25">
      <c r="A1649" t="s">
        <v>1561</v>
      </c>
      <c r="H1649" t="str">
        <v>SPOT ON 2584 Hotel Karya Nunggal Asri</v>
      </c>
    </row>
    <row r="1650" spans="1:8" x14ac:dyDescent="0.25">
      <c r="A1650" t="s">
        <v>1562</v>
      </c>
      <c r="H1650" t="str">
        <v>OYO 588 Richmond Guest House</v>
      </c>
    </row>
    <row r="1651" spans="1:8" x14ac:dyDescent="0.25">
      <c r="A1651" t="s">
        <v>1563</v>
      </c>
      <c r="H1651" t="str">
        <v>Jelajah Batukaras Homestay</v>
      </c>
    </row>
    <row r="1652" spans="1:8" x14ac:dyDescent="0.25">
      <c r="A1652" t="s">
        <v>1564</v>
      </c>
      <c r="H1652" t="str">
        <v>Eva Rooms Colombus</v>
      </c>
    </row>
    <row r="1653" spans="1:8" x14ac:dyDescent="0.25">
      <c r="A1653" t="s">
        <v>1123</v>
      </c>
      <c r="H1653" t="str">
        <v>WJY Apartment Margonda Residence 3</v>
      </c>
    </row>
    <row r="1654" spans="1:8" x14ac:dyDescent="0.25">
      <c r="A1654" t="s">
        <v>1565</v>
      </c>
      <c r="H1654" t="str">
        <v>OYO 2157 Pondok Gembyang Ciwidey</v>
      </c>
    </row>
    <row r="1655" spans="1:8" x14ac:dyDescent="0.25">
      <c r="A1655" t="s">
        <v>1566</v>
      </c>
      <c r="H1655" t="str">
        <v>OYO 90293 Guest House Cigadung 9a</v>
      </c>
    </row>
    <row r="1656" spans="1:8" x14ac:dyDescent="0.25">
      <c r="A1656" t="s">
        <v>1567</v>
      </c>
      <c r="H1656" t="str">
        <v>SPOT ON 2054 Arimbi 3 Near Santosa Hospital</v>
      </c>
    </row>
    <row r="1657" spans="1:8" x14ac:dyDescent="0.25">
      <c r="A1657" t="s">
        <v>1568</v>
      </c>
      <c r="H1657" t="str">
        <v>Spot ON 2726 Kopo 355 Syariah</v>
      </c>
    </row>
    <row r="1658" spans="1:8" x14ac:dyDescent="0.25">
      <c r="A1658" t="s">
        <v>1569</v>
      </c>
      <c r="H1658" t="str">
        <v>Newton Residence by Metrotel</v>
      </c>
    </row>
    <row r="1659" spans="1:8" x14ac:dyDescent="0.25">
      <c r="A1659" t="s">
        <v>1570</v>
      </c>
      <c r="H1659" t="str">
        <v>Cottonwood Grandma's Cottage Lembang</v>
      </c>
    </row>
    <row r="1660" spans="1:8" x14ac:dyDescent="0.25">
      <c r="A1660" t="s">
        <v>1571</v>
      </c>
      <c r="H1660" t="str">
        <v>2 Bedroom at Apartemen The Suites Metro By Naufal</v>
      </c>
    </row>
    <row r="1661" spans="1:8" x14ac:dyDescent="0.25">
      <c r="A1661" t="s">
        <v>1572</v>
      </c>
      <c r="H1661" t="str">
        <v>OYO 3130 D'Valley View</v>
      </c>
    </row>
    <row r="1662" spans="1:8" x14ac:dyDescent="0.25">
      <c r="A1662" t="s">
        <v>1573</v>
      </c>
      <c r="H1662" t="str">
        <v>Bu Sur Homestay</v>
      </c>
    </row>
    <row r="1663" spans="1:8" x14ac:dyDescent="0.25">
      <c r="A1663" t="s">
        <v>1574</v>
      </c>
      <c r="H1663" t="str">
        <v>Zenrra House Budget</v>
      </c>
    </row>
    <row r="1664" spans="1:8" x14ac:dyDescent="0.25">
      <c r="A1664" t="s">
        <v>1575</v>
      </c>
      <c r="H1664" t="str">
        <v>Penginapan Citra Agung Karang Papak</v>
      </c>
    </row>
    <row r="1665" spans="1:8" x14ac:dyDescent="0.25">
      <c r="A1665" t="s">
        <v>1576</v>
      </c>
      <c r="H1665" t="str">
        <v>BW Beach Cafe &amp; Villas</v>
      </c>
    </row>
    <row r="1666" spans="1:8" x14ac:dyDescent="0.25">
      <c r="A1666" t="s">
        <v>1577</v>
      </c>
      <c r="H1666" t="str">
        <v>OYO 2278 Cikidang Hunting Resort</v>
      </c>
    </row>
    <row r="1667" spans="1:8" x14ac:dyDescent="0.25">
      <c r="A1667" t="s">
        <v>1578</v>
      </c>
      <c r="H1667" t="str">
        <v>Darajat Holiday Home</v>
      </c>
    </row>
    <row r="1668" spans="1:8" x14ac:dyDescent="0.25">
      <c r="A1668" t="s">
        <v>1579</v>
      </c>
      <c r="H1668" t="str">
        <v>INDRALOKA GUEST HOUSE</v>
      </c>
    </row>
    <row r="1669" spans="1:8" x14ac:dyDescent="0.25">
      <c r="A1669" t="s">
        <v>1580</v>
      </c>
      <c r="H1669" t="str">
        <v>Villa Ciater Highland - 2 BR</v>
      </c>
    </row>
    <row r="1670" spans="1:8" x14ac:dyDescent="0.25">
      <c r="A1670" t="s">
        <v>1581</v>
      </c>
      <c r="H1670" t="str">
        <v>D' Palma Guesthouse by Dadistay</v>
      </c>
    </row>
    <row r="1671" spans="1:8" x14ac:dyDescent="0.25">
      <c r="A1671" t="s">
        <v>1582</v>
      </c>
      <c r="H1671" t="str">
        <v>Ray Apartment (Margonda Residence 2)</v>
      </c>
    </row>
    <row r="1672" spans="1:8" x14ac:dyDescent="0.25">
      <c r="A1672" t="s">
        <v>1583</v>
      </c>
      <c r="H1672" t="str">
        <v>BUMI RESIK 2 BEDROOMS GUESTHOUSE</v>
      </c>
    </row>
    <row r="1673" spans="1:8" x14ac:dyDescent="0.25">
      <c r="A1673" t="s">
        <v>1584</v>
      </c>
      <c r="H1673" t="str">
        <v>Araya Huis Homestay</v>
      </c>
    </row>
    <row r="1674" spans="1:8" x14ac:dyDescent="0.25">
      <c r="A1674" t="s">
        <v>1585</v>
      </c>
      <c r="H1674" t="str">
        <v>Assalam Homestay</v>
      </c>
    </row>
    <row r="1675" spans="1:8" x14ac:dyDescent="0.25">
      <c r="A1675" t="s">
        <v>1586</v>
      </c>
      <c r="H1675" t="str">
        <v>Java Lagoon Hotel</v>
      </c>
    </row>
    <row r="1676" spans="1:8" x14ac:dyDescent="0.25">
      <c r="A1676" t="s">
        <v>1587</v>
      </c>
      <c r="H1676" t="str">
        <v>2BR Brand New Tamansari La Grande Apartment Bandung By Travelio</v>
      </c>
    </row>
    <row r="1677" spans="1:8" x14ac:dyDescent="0.25">
      <c r="A1677" t="s">
        <v>1588</v>
      </c>
      <c r="H1677" t="str">
        <v>Executive Homestay Syariah Timur Raya 10</v>
      </c>
    </row>
    <row r="1678" spans="1:8" x14ac:dyDescent="0.25">
      <c r="A1678" t="s">
        <v>1589</v>
      </c>
      <c r="H1678" t="str">
        <v>Minimalist Style 2BR Apartment at Parahyangan Residence By Travelio</v>
      </c>
    </row>
    <row r="1679" spans="1:8" x14ac:dyDescent="0.25">
      <c r="A1679" t="s">
        <v>1590</v>
      </c>
      <c r="H1679" t="str">
        <v>Villa Yambo Kemuning</v>
      </c>
    </row>
    <row r="1680" spans="1:8" x14ac:dyDescent="0.25">
      <c r="A1680" t="s">
        <v>1591</v>
      </c>
      <c r="H1680" t="str">
        <v>2BR Apartment at Taman Sari La Grande near BIP By Travelio</v>
      </c>
    </row>
    <row r="1681" spans="1:8" x14ac:dyDescent="0.25">
      <c r="A1681" t="s">
        <v>1592</v>
      </c>
      <c r="H1681" t="str">
        <v>Algira Mountain View Syariah</v>
      </c>
    </row>
    <row r="1682" spans="1:8" x14ac:dyDescent="0.25">
      <c r="A1682" t="s">
        <v>1593</v>
      </c>
      <c r="H1682" t="str">
        <v>Duta Hotel</v>
      </c>
    </row>
    <row r="1683" spans="1:8" x14ac:dyDescent="0.25">
      <c r="A1683" t="s">
        <v>1210</v>
      </c>
      <c r="H1683" t="str">
        <v>Spacious and Comfy 3BR Grand Kamala Lagoon Apartment By Travelio</v>
      </c>
    </row>
    <row r="1684" spans="1:8" x14ac:dyDescent="0.25">
      <c r="A1684" t="s">
        <v>1594</v>
      </c>
      <c r="H1684" t="str">
        <v>Paddies Homestay</v>
      </c>
    </row>
    <row r="1685" spans="1:8" x14ac:dyDescent="0.25">
      <c r="A1685" t="s">
        <v>1595</v>
      </c>
      <c r="H1685" t="str">
        <v>Rumah Asri Bed And Breakfast</v>
      </c>
    </row>
    <row r="1686" spans="1:8" x14ac:dyDescent="0.25">
      <c r="A1686" t="s">
        <v>1596</v>
      </c>
      <c r="H1686" t="str">
        <v>Bobo Grand Asia Afrika Apartment</v>
      </c>
    </row>
    <row r="1687" spans="1:8" x14ac:dyDescent="0.25">
      <c r="A1687" t="s">
        <v>1597</v>
      </c>
      <c r="H1687" t="str">
        <v>OYO 90026 Guest House Teras Waruga Syariah</v>
      </c>
    </row>
    <row r="1688" spans="1:8" x14ac:dyDescent="0.25">
      <c r="A1688" t="s">
        <v>1598</v>
      </c>
      <c r="H1688" t="str">
        <v>OYO 951 Cempaka Ratu Beach Resort</v>
      </c>
    </row>
    <row r="1689" spans="1:8" x14ac:dyDescent="0.25">
      <c r="A1689" t="s">
        <v>1599</v>
      </c>
      <c r="H1689" t="str">
        <v>Denofe House</v>
      </c>
    </row>
    <row r="1690" spans="1:8" x14ac:dyDescent="0.25">
      <c r="A1690" t="s">
        <v>1600</v>
      </c>
      <c r="H1690" t="str">
        <v>Studio Classy Grand Kamala Lagoon by Steve Property</v>
      </c>
    </row>
    <row r="1691" spans="1:8" x14ac:dyDescent="0.25">
      <c r="A1691" t="s">
        <v>1601</v>
      </c>
      <c r="H1691" t="str">
        <v>NILA HOUSE, Sharia Family Home Stay</v>
      </c>
    </row>
    <row r="1692" spans="1:8" x14ac:dyDescent="0.25">
      <c r="A1692" t="s">
        <v>1602</v>
      </c>
      <c r="H1692" t="str">
        <v>Apartemen Taman Melati Margonda by MOP</v>
      </c>
    </row>
    <row r="1693" spans="1:8" x14ac:dyDescent="0.25">
      <c r="A1693" t="s">
        <v>1603</v>
      </c>
      <c r="H1693" t="str">
        <v>Villa Asri Kuningan</v>
      </c>
    </row>
    <row r="1694" spans="1:8" x14ac:dyDescent="0.25">
      <c r="A1694" t="s">
        <v>1604</v>
      </c>
      <c r="H1694" t="str">
        <v>2 BR Apartment Suites Metro By Edy Property</v>
      </c>
    </row>
    <row r="1695" spans="1:8" x14ac:dyDescent="0.25">
      <c r="A1695" t="s">
        <v>1605</v>
      </c>
      <c r="H1695" t="str">
        <v>OYO 3824 Columbus Residence J1</v>
      </c>
    </row>
    <row r="1696" spans="1:8" x14ac:dyDescent="0.25">
      <c r="A1696" t="s">
        <v>1606</v>
      </c>
      <c r="H1696" t="str">
        <v>Kampung Istal</v>
      </c>
    </row>
    <row r="1697" spans="1:8" x14ac:dyDescent="0.25">
      <c r="A1697" t="s">
        <v>1607</v>
      </c>
      <c r="H1697" t="str">
        <v>Gateway Pasteur Apartment by Kevin</v>
      </c>
    </row>
    <row r="1698" spans="1:8" x14ac:dyDescent="0.25">
      <c r="A1698" t="s">
        <v>1608</v>
      </c>
      <c r="H1698" t="str">
        <v>2BR Apartment at Galeri Ciumbuleuit near Parahyangan University By Travelio</v>
      </c>
    </row>
    <row r="1699" spans="1:8" x14ac:dyDescent="0.25">
      <c r="A1699" t="s">
        <v>1609</v>
      </c>
      <c r="H1699" t="str">
        <v>Homey 1BR Gateway Pasteur Apartment near Exit Toll By Travelio</v>
      </c>
    </row>
    <row r="1700" spans="1:8" x14ac:dyDescent="0.25">
      <c r="A1700" t="s">
        <v>1610</v>
      </c>
      <c r="H1700" t="str">
        <v>RUMAH KUNING SYARIAH</v>
      </c>
    </row>
    <row r="1701" spans="1:8" x14ac:dyDescent="0.25">
      <c r="A1701" t="s">
        <v>1611</v>
      </c>
      <c r="H1701" t="str">
        <v>Yokotel Hotel Kebon Jati</v>
      </c>
    </row>
    <row r="1702" spans="1:8" x14ac:dyDescent="0.25">
      <c r="A1702" t="s">
        <v>1612</v>
      </c>
      <c r="H1702" t="str">
        <v>Cozy Room Near RF Hotel</v>
      </c>
    </row>
    <row r="1703" spans="1:8" x14ac:dyDescent="0.25">
      <c r="A1703" t="s">
        <v>1613</v>
      </c>
      <c r="H1703" t="str">
        <v>KAMPUNG RIMBA By ANRHA</v>
      </c>
    </row>
    <row r="1704" spans="1:8" x14ac:dyDescent="0.25">
      <c r="A1704" t="s">
        <v>1614</v>
      </c>
      <c r="H1704" t="str">
        <v>Panda Homestay</v>
      </c>
    </row>
    <row r="1705" spans="1:8" x14ac:dyDescent="0.25">
      <c r="A1705" t="s">
        <v>1615</v>
      </c>
      <c r="H1705" t="str">
        <v>SPOT ON 3979 Wisma Purimas Syariah</v>
      </c>
    </row>
    <row r="1706" spans="1:8" x14ac:dyDescent="0.25">
      <c r="A1706" t="s">
        <v>1616</v>
      </c>
      <c r="H1706" t="str">
        <v>Best Choice and Brand New 2BR at Cinere Resort Apartment By Travelio</v>
      </c>
    </row>
    <row r="1707" spans="1:8" x14ac:dyDescent="0.25">
      <c r="A1707" t="s">
        <v>55</v>
      </c>
      <c r="H1707" t="str">
        <v>Spacious and Pleasant 1BR Dago Suites Apartment By Travelio</v>
      </c>
    </row>
    <row r="1708" spans="1:8" x14ac:dyDescent="0.25">
      <c r="A1708" t="s">
        <v>1617</v>
      </c>
      <c r="H1708" t="str">
        <v>Rumah Jawa Antik</v>
      </c>
    </row>
    <row r="1709" spans="1:8" x14ac:dyDescent="0.25">
      <c r="A1709" t="s">
        <v>1618</v>
      </c>
      <c r="H1709" t="str">
        <v>Griya Sakinah Hotel</v>
      </c>
    </row>
    <row r="1710" spans="1:8" x14ac:dyDescent="0.25">
      <c r="A1710" t="s">
        <v>1619</v>
      </c>
      <c r="H1710" t="str">
        <v>Studio DBR Room Grand Kamala Lagoon</v>
      </c>
    </row>
    <row r="1711" spans="1:8" x14ac:dyDescent="0.25">
      <c r="A1711" t="s">
        <v>1620</v>
      </c>
      <c r="H1711" t="str">
        <v>Resort Highlander</v>
      </c>
    </row>
    <row r="1712" spans="1:8" x14ac:dyDescent="0.25">
      <c r="A1712" t="s">
        <v>1621</v>
      </c>
      <c r="H1712" t="str">
        <v>OYO 90448 Hotel Indah Savana Pangandaran</v>
      </c>
    </row>
    <row r="1713" spans="1:8" x14ac:dyDescent="0.25">
      <c r="A1713" t="s">
        <v>1622</v>
      </c>
      <c r="H1713" t="str">
        <v>Comfort and Homey 2BR Metropark Condominium Apartment By Travelio</v>
      </c>
    </row>
    <row r="1714" spans="1:8" x14ac:dyDescent="0.25">
      <c r="A1714" t="s">
        <v>1623</v>
      </c>
      <c r="H1714" t="str">
        <v>OYO 90454 Adinda Homestay Cibodas Lembang</v>
      </c>
    </row>
    <row r="1715" spans="1:8" x14ac:dyDescent="0.25">
      <c r="A1715" t="s">
        <v>1624</v>
      </c>
      <c r="H1715" t="str">
        <v>The Edge by Lia</v>
      </c>
    </row>
    <row r="1716" spans="1:8" x14ac:dyDescent="0.25">
      <c r="A1716" t="s">
        <v>1625</v>
      </c>
      <c r="H1716" t="str">
        <v>OYO 90465 Ars Ira Property The Suites Metro</v>
      </c>
    </row>
    <row r="1717" spans="1:8" x14ac:dyDescent="0.25">
      <c r="A1717" t="s">
        <v>1626</v>
      </c>
      <c r="H1717" t="str">
        <v>Pall Inn</v>
      </c>
    </row>
    <row r="1718" spans="1:8" x14ac:dyDescent="0.25">
      <c r="A1718" t="s">
        <v>1627</v>
      </c>
      <c r="H1718" t="str">
        <v>Cozy 2BR Apartment at Gateway Pasteur By Travelio</v>
      </c>
    </row>
    <row r="1719" spans="1:8" x14ac:dyDescent="0.25">
      <c r="A1719" t="s">
        <v>1628</v>
      </c>
      <c r="H1719" t="str">
        <v>Roemah Renjana Bandung</v>
      </c>
    </row>
    <row r="1720" spans="1:8" x14ac:dyDescent="0.25">
      <c r="A1720" t="s">
        <v>1629</v>
      </c>
      <c r="H1720" t="str">
        <v>Hotel Harapan Indah</v>
      </c>
    </row>
    <row r="1721" spans="1:8" x14ac:dyDescent="0.25">
      <c r="A1721" t="s">
        <v>1630</v>
      </c>
      <c r="H1721" t="str">
        <v>Comfy and Gorgeous 2BR at Braga City Walk Apartment By Travelio</v>
      </c>
    </row>
    <row r="1722" spans="1:8" x14ac:dyDescent="0.25">
      <c r="A1722" t="s">
        <v>1631</v>
      </c>
      <c r="H1722" t="str">
        <v>Apartment Saladin Mansion Depok by Abel Property</v>
      </c>
    </row>
    <row r="1723" spans="1:8" x14ac:dyDescent="0.25">
      <c r="A1723" t="s">
        <v>1632</v>
      </c>
      <c r="H1723" t="str">
        <v>Deluxe 2BR Parahyangan Residence Apartment By Travelio</v>
      </c>
    </row>
    <row r="1724" spans="1:8" x14ac:dyDescent="0.25">
      <c r="A1724" t="s">
        <v>1633</v>
      </c>
      <c r="H1724" t="str">
        <v>Hotel Transitinn</v>
      </c>
    </row>
    <row r="1725" spans="1:8" x14ac:dyDescent="0.25">
      <c r="A1725" t="s">
        <v>1634</v>
      </c>
      <c r="H1725" t="str">
        <v>7 Point At Gateway Cicadas</v>
      </c>
    </row>
    <row r="1726" spans="1:8" x14ac:dyDescent="0.25">
      <c r="A1726" t="s">
        <v>1635</v>
      </c>
      <c r="H1726" t="str">
        <v>OYO 90543 An-nur Guest House Syariah</v>
      </c>
    </row>
    <row r="1727" spans="1:8" x14ac:dyDescent="0.25">
      <c r="A1727" t="s">
        <v>1636</v>
      </c>
      <c r="H1727" t="str">
        <v>Family Room near Kebun Raya Bogor at William House (WI3)</v>
      </c>
    </row>
    <row r="1728" spans="1:8" x14ac:dyDescent="0.25">
      <c r="A1728" t="s">
        <v>1123</v>
      </c>
      <c r="H1728" t="str">
        <v>Seventeen - The EDGE Apartment</v>
      </c>
    </row>
    <row r="1729" spans="1:8" x14ac:dyDescent="0.25">
      <c r="A1729" t="s">
        <v>225</v>
      </c>
      <c r="H1729" t="str">
        <v>Angelitha Apartment Margonda Residence 3</v>
      </c>
    </row>
    <row r="1730" spans="1:8" x14ac:dyDescent="0.25">
      <c r="A1730" t="s">
        <v>20</v>
      </c>
      <c r="H1730" t="str">
        <v>BELLEVUE comfort Apartement Bandung City</v>
      </c>
    </row>
    <row r="1731" spans="1:8" x14ac:dyDescent="0.25">
      <c r="A1731" t="s">
        <v>967</v>
      </c>
      <c r="H1731" t="str">
        <v>Modern and Homey 2BR at Lagoon Apartment near Shopping Center By Travelio</v>
      </c>
    </row>
    <row r="1732" spans="1:8" x14ac:dyDescent="0.25">
      <c r="A1732" t="s">
        <v>324</v>
      </c>
      <c r="H1732" t="str">
        <v>De Hanami Homestay Setrayasa</v>
      </c>
    </row>
    <row r="1733" spans="1:8" x14ac:dyDescent="0.25">
      <c r="A1733" t="s">
        <v>1637</v>
      </c>
      <c r="H1733" t="str">
        <v>Maple House Hotel Lembang @ Villa Istana Bunga</v>
      </c>
    </row>
    <row r="1734" spans="1:8" x14ac:dyDescent="0.25">
      <c r="A1734" t="s">
        <v>1638</v>
      </c>
      <c r="H1734" t="str">
        <v>Studio Prime &amp; Comfy @ Tamansari La Grande Apartment By Travelio</v>
      </c>
    </row>
    <row r="1735" spans="1:8" x14ac:dyDescent="0.25">
      <c r="A1735" t="s">
        <v>1639</v>
      </c>
      <c r="H1735" t="str">
        <v>Pleasant 1BR Apartment with Sofa Bed at Dago Suites</v>
      </c>
    </row>
    <row r="1736" spans="1:8" x14ac:dyDescent="0.25">
      <c r="A1736" t="s">
        <v>1640</v>
      </c>
      <c r="H1736" t="str">
        <v>OYO 90452 Pillow Inn</v>
      </c>
    </row>
    <row r="1737" spans="1:8" x14ac:dyDescent="0.25">
      <c r="A1737" t="s">
        <v>1641</v>
      </c>
      <c r="H1737" t="str">
        <v>OYO 90333 Wisma Tenang Jaya Syariah</v>
      </c>
    </row>
    <row r="1738" spans="1:8" x14ac:dyDescent="0.25">
      <c r="A1738" t="s">
        <v>1642</v>
      </c>
      <c r="H1738" t="str">
        <v>Sartika Apartment Margonda Residence 2</v>
      </c>
    </row>
    <row r="1739" spans="1:8" x14ac:dyDescent="0.25">
      <c r="A1739" t="s">
        <v>1643</v>
      </c>
      <c r="H1739" t="str">
        <v>Bukarooms at Apartement Bogor Valley Type 2 Bedroom</v>
      </c>
    </row>
    <row r="1740" spans="1:8" x14ac:dyDescent="0.25">
      <c r="A1740" t="s">
        <v>1644</v>
      </c>
      <c r="H1740" t="str">
        <v>Stylish and Relaxing 2BR at Gateway Pasteur Apartment By Travelio</v>
      </c>
    </row>
    <row r="1741" spans="1:8" x14ac:dyDescent="0.25">
      <c r="A1741" t="s">
        <v>1645</v>
      </c>
      <c r="H1741" t="str">
        <v>De Hanami Homestay Bondol</v>
      </c>
    </row>
    <row r="1742" spans="1:8" x14ac:dyDescent="0.25">
      <c r="A1742" t="s">
        <v>1646</v>
      </c>
      <c r="H1742" t="str">
        <v>Hotel Ungu Pas Kangen Bekasi</v>
      </c>
    </row>
    <row r="1743" spans="1:8" x14ac:dyDescent="0.25">
      <c r="A1743" t="s">
        <v>1647</v>
      </c>
      <c r="H1743" t="str">
        <v>Homestay Sueb Geopark Ciletuh</v>
      </c>
    </row>
    <row r="1744" spans="1:8" x14ac:dyDescent="0.25">
      <c r="A1744" t="s">
        <v>1648</v>
      </c>
      <c r="H1744" t="str">
        <v>OYO 2728 Sinulingga Near RS Hermina Pasteur</v>
      </c>
    </row>
    <row r="1745" spans="1:8" x14ac:dyDescent="0.25">
      <c r="A1745" t="s">
        <v>1649</v>
      </c>
      <c r="H1745" t="str">
        <v>Hotel Citere II</v>
      </c>
    </row>
    <row r="1746" spans="1:8" x14ac:dyDescent="0.25">
      <c r="A1746" t="s">
        <v>1650</v>
      </c>
      <c r="H1746" t="str">
        <v>D'lin Room at Margonda Residence 2 (HH1)</v>
      </c>
    </row>
    <row r="1747" spans="1:8" x14ac:dyDescent="0.25">
      <c r="A1747" t="s">
        <v>1651</v>
      </c>
      <c r="H1747" t="str">
        <v>OYO 90215 Ada Residence</v>
      </c>
    </row>
    <row r="1748" spans="1:8" x14ac:dyDescent="0.25">
      <c r="A1748" t="s">
        <v>1652</v>
      </c>
      <c r="H1748" t="str">
        <v>De One Heritage Village</v>
      </c>
    </row>
    <row r="1749" spans="1:8" x14ac:dyDescent="0.25">
      <c r="A1749" t="s">
        <v>1653</v>
      </c>
      <c r="H1749" t="str">
        <v>OYO 90222 Lafa Park Syariah</v>
      </c>
    </row>
    <row r="1750" spans="1:8" x14ac:dyDescent="0.25">
      <c r="A1750" t="s">
        <v>1654</v>
      </c>
      <c r="H1750" t="str">
        <v>Comfortable 2BR Apartment at Lagoon Resort By Travelio</v>
      </c>
    </row>
    <row r="1751" spans="1:8" x14ac:dyDescent="0.25">
      <c r="A1751" t="s">
        <v>1655</v>
      </c>
      <c r="H1751" t="str">
        <v>SPOT ON 2672 Bee M</v>
      </c>
    </row>
    <row r="1752" spans="1:8" x14ac:dyDescent="0.25">
      <c r="A1752" t="s">
        <v>1656</v>
      </c>
      <c r="H1752" t="str">
        <v>OYO 90391 Gkitroom</v>
      </c>
    </row>
    <row r="1753" spans="1:8" x14ac:dyDescent="0.25">
      <c r="A1753" t="s">
        <v>1657</v>
      </c>
      <c r="H1753" t="str">
        <v>Simple and Cozy Studio at Dave Apartment By Travelio</v>
      </c>
    </row>
    <row r="1754" spans="1:8" x14ac:dyDescent="0.25">
      <c r="A1754" t="s">
        <v>1658</v>
      </c>
      <c r="H1754" t="str">
        <v>OYO 90218 Ubaran Guest House</v>
      </c>
    </row>
    <row r="1755" spans="1:8" x14ac:dyDescent="0.25">
      <c r="A1755" t="s">
        <v>1659</v>
      </c>
      <c r="H1755" t="str">
        <v>Villa Lotus D11 Cipanas</v>
      </c>
    </row>
    <row r="1756" spans="1:8" x14ac:dyDescent="0.25">
      <c r="A1756" t="s">
        <v>1660</v>
      </c>
      <c r="H1756" t="str">
        <v>Sultan Hostel Bermartabat Syariah</v>
      </c>
    </row>
    <row r="1757" spans="1:8" x14ac:dyDescent="0.25">
      <c r="A1757" t="s">
        <v>1661</v>
      </c>
      <c r="H1757" t="str">
        <v>The Cordyline Guesthouse</v>
      </c>
    </row>
    <row r="1758" spans="1:8" x14ac:dyDescent="0.25">
      <c r="A1758" t="s">
        <v>1662</v>
      </c>
      <c r="H1758" t="str">
        <v>Studio Luxurious The Oasis Apartment By Travelio</v>
      </c>
    </row>
    <row r="1759" spans="1:8" x14ac:dyDescent="0.25">
      <c r="A1759" t="s">
        <v>1663</v>
      </c>
      <c r="H1759" t="str">
        <v>ALI2 Pondok Orange 2</v>
      </c>
    </row>
    <row r="1760" spans="1:8" x14ac:dyDescent="0.25">
      <c r="A1760" t="s">
        <v>1664</v>
      </c>
      <c r="H1760" t="str">
        <v>Pleasant 1BR at Parahyangan Residence Apartment By Travelio</v>
      </c>
    </row>
    <row r="1761" spans="1:8" x14ac:dyDescent="0.25">
      <c r="A1761" t="s">
        <v>1665</v>
      </c>
      <c r="H1761" t="str">
        <v>Deluxe 2BR Apartment at Newton Residence with Mountain View</v>
      </c>
    </row>
    <row r="1762" spans="1:8" x14ac:dyDescent="0.25">
      <c r="A1762" t="s">
        <v>1666</v>
      </c>
      <c r="H1762" t="str">
        <v>Uma Sukalila</v>
      </c>
    </row>
    <row r="1763" spans="1:8" x14ac:dyDescent="0.25">
      <c r="A1763" t="s">
        <v>1667</v>
      </c>
      <c r="H1763" t="str">
        <v>Homey and Relaxing 3BR Apartment at The Jarrdin Cihampelas By Travelio</v>
      </c>
    </row>
    <row r="1764" spans="1:8" x14ac:dyDescent="0.25">
      <c r="A1764" t="s">
        <v>1668</v>
      </c>
      <c r="H1764" t="str">
        <v>Cozy and Relax 2BR at The Jarrdin Apartment Cihampelas By Travelio</v>
      </c>
    </row>
    <row r="1765" spans="1:8" x14ac:dyDescent="0.25">
      <c r="A1765" t="s">
        <v>1669</v>
      </c>
      <c r="H1765" t="str">
        <v>Tuscany Garden 17</v>
      </c>
    </row>
    <row r="1766" spans="1:8" x14ac:dyDescent="0.25">
      <c r="A1766" t="s">
        <v>1670</v>
      </c>
      <c r="H1766" t="str">
        <v>Simple Studio at Tamansari Panoramic Apartment By Travelio</v>
      </c>
    </row>
    <row r="1767" spans="1:8" x14ac:dyDescent="0.25">
      <c r="A1767" t="s">
        <v>1671</v>
      </c>
      <c r="H1767" t="str">
        <v>Villa Bougenville 2 Blok D8 (Villa Syariah)</v>
      </c>
    </row>
    <row r="1768" spans="1:8" x14ac:dyDescent="0.25">
      <c r="A1768" t="s">
        <v>1672</v>
      </c>
      <c r="H1768" t="str">
        <v>Apt Grand Kamala Lagoon by My Rooms</v>
      </c>
    </row>
    <row r="1769" spans="1:8" x14ac:dyDescent="0.25">
      <c r="A1769" t="s">
        <v>1673</v>
      </c>
      <c r="H1769" t="str">
        <v>Shakilla House 2A Syariah</v>
      </c>
    </row>
    <row r="1770" spans="1:8" x14ac:dyDescent="0.25">
      <c r="A1770" t="s">
        <v>1674</v>
      </c>
      <c r="H1770" t="str">
        <v>Cozy Room Pesona Mares Lima</v>
      </c>
    </row>
    <row r="1771" spans="1:8" x14ac:dyDescent="0.25">
      <c r="A1771" t="s">
        <v>1675</v>
      </c>
      <c r="H1771" t="str">
        <v>Abadi Hotel</v>
      </c>
    </row>
    <row r="1772" spans="1:8" x14ac:dyDescent="0.25">
      <c r="A1772" t="s">
        <v>1676</v>
      </c>
      <c r="H1772" t="str">
        <v>Deluxe &amp; Cozy 4BR Galeri Ciumbuleuit Apartment</v>
      </c>
    </row>
    <row r="1773" spans="1:8" x14ac:dyDescent="0.25">
      <c r="A1773" t="s">
        <v>1677</v>
      </c>
      <c r="H1773" t="str">
        <v>Villa Orange Lembang Pengkolan</v>
      </c>
    </row>
    <row r="1774" spans="1:8" x14ac:dyDescent="0.25">
      <c r="A1774" t="s">
        <v>1678</v>
      </c>
      <c r="H1774" t="str">
        <v>Cozy &amp; Luxurious 2BR Gateway Pasteur Apartment near Exit Toll By Travelio</v>
      </c>
    </row>
    <row r="1775" spans="1:8" x14ac:dyDescent="0.25">
      <c r="A1775" t="s">
        <v>1679</v>
      </c>
      <c r="H1775" t="str">
        <v>Near Pasteur Exit Toll 2BR Apartment at Gateway Pasteur By Travelio</v>
      </c>
    </row>
    <row r="1776" spans="1:8" x14ac:dyDescent="0.25">
      <c r="A1776" t="s">
        <v>1680</v>
      </c>
      <c r="H1776" t="str">
        <v>Apartment Buah Batu Park Bandung by Syarif</v>
      </c>
    </row>
    <row r="1777" spans="1:8" x14ac:dyDescent="0.25">
      <c r="A1777" t="s">
        <v>1681</v>
      </c>
      <c r="H1777" t="str">
        <v>Studio at Beverly Dago Apartment near Sabuga By Travelio</v>
      </c>
    </row>
    <row r="1778" spans="1:8" x14ac:dyDescent="0.25">
      <c r="A1778" t="s">
        <v>1682</v>
      </c>
      <c r="H1778" t="str">
        <v>Seruni Hotel Gunung Salak</v>
      </c>
    </row>
    <row r="1779" spans="1:8" x14ac:dyDescent="0.25">
      <c r="A1779" t="s">
        <v>1683</v>
      </c>
      <c r="H1779" t="str">
        <v>Crowne Plaza Bandung</v>
      </c>
    </row>
    <row r="1780" spans="1:8" x14ac:dyDescent="0.25">
      <c r="A1780" t="s">
        <v>1684</v>
      </c>
      <c r="H1780" t="str">
        <v>ibis Styles Bogor Raya</v>
      </c>
    </row>
    <row r="1781" spans="1:8" x14ac:dyDescent="0.25">
      <c r="A1781" t="s">
        <v>1685</v>
      </c>
      <c r="H1781" t="str">
        <v>Dago Pakar Boutique Villa With Heated Pool</v>
      </c>
    </row>
    <row r="1782" spans="1:8" x14ac:dyDescent="0.25">
      <c r="A1782" t="s">
        <v>1686</v>
      </c>
      <c r="H1782" t="str">
        <v>ARRA Lembah Pinus Ciloto</v>
      </c>
    </row>
    <row r="1783" spans="1:8" x14ac:dyDescent="0.25">
      <c r="A1783" t="s">
        <v>1687</v>
      </c>
      <c r="H1783" t="str">
        <v>Mason Pine Hotel Bandung</v>
      </c>
    </row>
    <row r="1784" spans="1:8" x14ac:dyDescent="0.25">
      <c r="A1784" t="s">
        <v>1688</v>
      </c>
      <c r="H1784" t="str">
        <v>Bigland Hotel Bogor</v>
      </c>
    </row>
    <row r="1785" spans="1:8" x14ac:dyDescent="0.25">
      <c r="A1785" t="s">
        <v>1689</v>
      </c>
      <c r="H1785" t="str">
        <v>Gumilang Regency Hotel by Gumilang Hospitality</v>
      </c>
    </row>
    <row r="1786" spans="1:8" x14ac:dyDescent="0.25">
      <c r="A1786" t="s">
        <v>1690</v>
      </c>
      <c r="H1786" t="str">
        <v>Favehotel Cimanuk Garut</v>
      </c>
    </row>
    <row r="1787" spans="1:8" x14ac:dyDescent="0.25">
      <c r="A1787" t="s">
        <v>1691</v>
      </c>
      <c r="H1787" t="str">
        <v>De Java Hotel Bandung</v>
      </c>
    </row>
    <row r="1788" spans="1:8" x14ac:dyDescent="0.25">
      <c r="A1788" t="s">
        <v>1692</v>
      </c>
      <c r="H1788" t="str">
        <v>Sandalwood Boutique Hotel</v>
      </c>
    </row>
    <row r="1789" spans="1:8" x14ac:dyDescent="0.25">
      <c r="A1789" t="s">
        <v>1693</v>
      </c>
      <c r="H1789" t="str">
        <v>The Salis Hotel</v>
      </c>
    </row>
    <row r="1790" spans="1:8" x14ac:dyDescent="0.25">
      <c r="A1790" t="s">
        <v>1694</v>
      </c>
      <c r="H1790" t="str">
        <v>Taman Teratai Hotel</v>
      </c>
    </row>
    <row r="1791" spans="1:8" x14ac:dyDescent="0.25">
      <c r="A1791" t="s">
        <v>1695</v>
      </c>
      <c r="H1791" t="str">
        <v>Kampung Sumber Alam Resort (Sumber Alam Garden of Water)</v>
      </c>
    </row>
    <row r="1792" spans="1:8" x14ac:dyDescent="0.25">
      <c r="A1792" t="s">
        <v>1696</v>
      </c>
      <c r="H1792" t="str">
        <v>Hotel Prima Cirebon</v>
      </c>
    </row>
    <row r="1793" spans="1:8" x14ac:dyDescent="0.25">
      <c r="A1793" t="s">
        <v>1697</v>
      </c>
      <c r="H1793" t="str">
        <v>New Ayuda Puncak Hotel</v>
      </c>
    </row>
    <row r="1794" spans="1:8" x14ac:dyDescent="0.25">
      <c r="A1794" t="s">
        <v>1698</v>
      </c>
      <c r="H1794" t="str">
        <v>youre at - Galeri Ciumbuleuit Apartment</v>
      </c>
    </row>
    <row r="1795" spans="1:8" x14ac:dyDescent="0.25">
      <c r="A1795" t="s">
        <v>1699</v>
      </c>
      <c r="H1795" t="str">
        <v>New Mountain Springs Hotel &amp; Resort</v>
      </c>
    </row>
    <row r="1796" spans="1:8" x14ac:dyDescent="0.25">
      <c r="A1796" t="s">
        <v>1700</v>
      </c>
      <c r="H1796" t="str">
        <v>Van House</v>
      </c>
    </row>
    <row r="1797" spans="1:8" x14ac:dyDescent="0.25">
      <c r="A1797" t="s">
        <v>1701</v>
      </c>
      <c r="H1797" t="str">
        <v>Ole Suites Cottage</v>
      </c>
    </row>
    <row r="1798" spans="1:8" x14ac:dyDescent="0.25">
      <c r="A1798" t="s">
        <v>1702</v>
      </c>
      <c r="H1798" t="str">
        <v>Alfa Resort Hotel &amp; Conference</v>
      </c>
    </row>
    <row r="1799" spans="1:8" x14ac:dyDescent="0.25">
      <c r="A1799" t="s">
        <v>1703</v>
      </c>
      <c r="H1799" t="str">
        <v>4 BR Mountain View Villa with a private pool 1</v>
      </c>
    </row>
    <row r="1800" spans="1:8" x14ac:dyDescent="0.25">
      <c r="A1800" t="s">
        <v>1704</v>
      </c>
      <c r="H1800" t="str">
        <v>D'khayangan Hotel</v>
      </c>
    </row>
    <row r="1801" spans="1:8" x14ac:dyDescent="0.25">
      <c r="A1801" t="s">
        <v>1705</v>
      </c>
      <c r="H1801" t="str">
        <v>Cempaka 8 Villa 7 Bedrooms Private Pool</v>
      </c>
    </row>
    <row r="1802" spans="1:8" x14ac:dyDescent="0.25">
      <c r="A1802" t="s">
        <v>1706</v>
      </c>
      <c r="H1802" t="str">
        <v>Villa Atalla Puncak</v>
      </c>
    </row>
    <row r="1803" spans="1:8" x14ac:dyDescent="0.25">
      <c r="A1803" t="s">
        <v>1707</v>
      </c>
      <c r="H1803" t="str">
        <v>Hotel Augusta Garut</v>
      </c>
    </row>
    <row r="1804" spans="1:8" x14ac:dyDescent="0.25">
      <c r="A1804" t="s">
        <v>1708</v>
      </c>
      <c r="H1804" t="str">
        <v>Krisna Beach Hotel 2</v>
      </c>
    </row>
    <row r="1805" spans="1:8" x14ac:dyDescent="0.25">
      <c r="A1805" t="s">
        <v>1709</v>
      </c>
      <c r="H1805" t="str">
        <v>Hotel Tiara Rex</v>
      </c>
    </row>
    <row r="1806" spans="1:8" x14ac:dyDescent="0.25">
      <c r="A1806" t="s">
        <v>1710</v>
      </c>
      <c r="H1806" t="str">
        <v>Villa Kota Bunga Victorian CC2-24 Puncak by Nimmala</v>
      </c>
    </row>
    <row r="1807" spans="1:8" x14ac:dyDescent="0.25">
      <c r="A1807" t="s">
        <v>1711</v>
      </c>
      <c r="H1807" t="str">
        <v>Alana Family Villa Syariah</v>
      </c>
    </row>
    <row r="1808" spans="1:8" x14ac:dyDescent="0.25">
      <c r="A1808" t="s">
        <v>1712</v>
      </c>
      <c r="H1808" t="str">
        <v>Bobobox Pods Cipaganti</v>
      </c>
    </row>
    <row r="1809" spans="1:8" x14ac:dyDescent="0.25">
      <c r="A1809" t="s">
        <v>1713</v>
      </c>
      <c r="H1809" t="str">
        <v>Hotel Kembar Mas Pantai Barat</v>
      </c>
    </row>
    <row r="1810" spans="1:8" x14ac:dyDescent="0.25">
      <c r="A1810" t="s">
        <v>1714</v>
      </c>
      <c r="H1810" t="str">
        <v>OYO 2401 Ardini Residence Syariah</v>
      </c>
    </row>
    <row r="1811" spans="1:8" x14ac:dyDescent="0.25">
      <c r="A1811" t="s">
        <v>1715</v>
      </c>
      <c r="H1811" t="str">
        <v>Alana Villa 2 Bedroom Syariah</v>
      </c>
    </row>
    <row r="1812" spans="1:8" x14ac:dyDescent="0.25">
      <c r="A1812" t="s">
        <v>1716</v>
      </c>
      <c r="H1812" t="str">
        <v>Villa Dlima Perdana 9</v>
      </c>
    </row>
    <row r="1813" spans="1:8" x14ac:dyDescent="0.25">
      <c r="A1813" t="s">
        <v>1717</v>
      </c>
      <c r="H1813" t="str">
        <v>Villa Sophia Cimacan Puncak</v>
      </c>
    </row>
    <row r="1814" spans="1:8" x14ac:dyDescent="0.25">
      <c r="A1814" t="s">
        <v>1718</v>
      </c>
      <c r="H1814" t="str">
        <v>Mini Tiga Homestay</v>
      </c>
    </row>
    <row r="1815" spans="1:8" x14ac:dyDescent="0.25">
      <c r="A1815" t="s">
        <v>1719</v>
      </c>
      <c r="H1815" t="str">
        <v>Grand Hani Hotel</v>
      </c>
    </row>
    <row r="1816" spans="1:8" x14ac:dyDescent="0.25">
      <c r="A1816" t="s">
        <v>1720</v>
      </c>
      <c r="H1816" t="str">
        <v>Best 2BR Apartment at Cinere Resort By Travelio</v>
      </c>
    </row>
    <row r="1817" spans="1:8" x14ac:dyDescent="0.25">
      <c r="A1817" t="s">
        <v>418</v>
      </c>
      <c r="H1817" t="str">
        <v>OYO 2302 Blue House Costel Syariah</v>
      </c>
    </row>
    <row r="1818" spans="1:8" x14ac:dyDescent="0.25">
      <c r="A1818" t="s">
        <v>23</v>
      </c>
      <c r="H1818" t="str">
        <v>TULIP Bellevue Asia Afrika Apartemen Bandung city</v>
      </c>
    </row>
    <row r="1819" spans="1:8" x14ac:dyDescent="0.25">
      <c r="A1819" t="s">
        <v>345</v>
      </c>
      <c r="H1819" t="str">
        <v>Doublet Guesthouse</v>
      </c>
    </row>
    <row r="1820" spans="1:8" x14ac:dyDescent="0.25">
      <c r="A1820" t="s">
        <v>323</v>
      </c>
      <c r="H1820" t="str">
        <v>Metropark Tower A Unit A 225</v>
      </c>
    </row>
    <row r="1821" spans="1:8" x14ac:dyDescent="0.25">
      <c r="A1821" t="s">
        <v>13</v>
      </c>
      <c r="H1821" t="str">
        <v>OYO 2183 Cibeureum Residence Near Rumah Sakit Rajawali</v>
      </c>
    </row>
    <row r="1822" spans="1:8" x14ac:dyDescent="0.25">
      <c r="A1822" t="s">
        <v>1721</v>
      </c>
      <c r="H1822" t="str">
        <v>OYO 1608 Feby Maisonatte</v>
      </c>
    </row>
    <row r="1823" spans="1:8" x14ac:dyDescent="0.25">
      <c r="A1823" t="s">
        <v>1722</v>
      </c>
      <c r="H1823" t="str">
        <v>Villa Istana Bunga - Twin II</v>
      </c>
    </row>
    <row r="1824" spans="1:8" x14ac:dyDescent="0.25">
      <c r="A1824" t="s">
        <v>1723</v>
      </c>
      <c r="H1824" t="str">
        <v>OYO 2993 Wisma PKBI Jawa Barat</v>
      </c>
    </row>
    <row r="1825" spans="1:8" x14ac:dyDescent="0.25">
      <c r="A1825" t="s">
        <v>130</v>
      </c>
      <c r="H1825" t="str">
        <v>Vila Kaca Revi</v>
      </c>
    </row>
    <row r="1826" spans="1:8" x14ac:dyDescent="0.25">
      <c r="A1826" t="s">
        <v>1724</v>
      </c>
      <c r="H1826" t="str">
        <v>1 Bedroom @ Grand Kamala Lagoon by 21 Room</v>
      </c>
    </row>
    <row r="1827" spans="1:8" x14ac:dyDescent="0.25">
      <c r="A1827" t="s">
        <v>1725</v>
      </c>
      <c r="H1827" t="str">
        <v>Shakilla House 2 Rancagoong</v>
      </c>
    </row>
    <row r="1828" spans="1:8" x14ac:dyDescent="0.25">
      <c r="A1828" t="s">
        <v>1726</v>
      </c>
      <c r="H1828" t="str">
        <v>Villa Kayoe Semesta Lumbung Io</v>
      </c>
    </row>
    <row r="1829" spans="1:8" x14ac:dyDescent="0.25">
      <c r="A1829" t="s">
        <v>1727</v>
      </c>
      <c r="H1829" t="str">
        <v>SPOT ON 90656 Wisma Harapan</v>
      </c>
    </row>
    <row r="1830" spans="1:8" x14ac:dyDescent="0.25">
      <c r="A1830" t="s">
        <v>1728</v>
      </c>
      <c r="H1830" t="str">
        <v>Compact Room Studio at Sudirman Suites Apartment By Travelio</v>
      </c>
    </row>
    <row r="1831" spans="1:8" x14ac:dyDescent="0.25">
      <c r="A1831" t="s">
        <v>1729</v>
      </c>
      <c r="H1831" t="str">
        <v>Scenic and Marvelous 2BR at Jarrdin Cihampelas Apartment By Travelio</v>
      </c>
    </row>
    <row r="1832" spans="1:8" x14ac:dyDescent="0.25">
      <c r="A1832" t="s">
        <v>1730</v>
      </c>
      <c r="H1832" t="str">
        <v>Lemongrass Room by Azzam</v>
      </c>
    </row>
    <row r="1833" spans="1:8" x14ac:dyDescent="0.25">
      <c r="A1833" t="s">
        <v>1731</v>
      </c>
      <c r="H1833" t="str">
        <v>Cozy Studio at Cinere Bellevue Apartment By Travelio</v>
      </c>
    </row>
    <row r="1834" spans="1:8" x14ac:dyDescent="0.25">
      <c r="A1834" t="s">
        <v>1732</v>
      </c>
      <c r="H1834" t="str">
        <v>Villa Kayoe Semesta Europa</v>
      </c>
    </row>
    <row r="1835" spans="1:8" x14ac:dyDescent="0.25">
      <c r="A1835" t="s">
        <v>1733</v>
      </c>
      <c r="H1835" t="str">
        <v>Comfort and Tidy Studio with Bunk Bed at Dave Apartment By Travelio</v>
      </c>
    </row>
    <row r="1836" spans="1:8" x14ac:dyDescent="0.25">
      <c r="A1836" t="s">
        <v>1734</v>
      </c>
      <c r="H1836" t="str">
        <v>ADK Papandayan Homestay &amp;Tour</v>
      </c>
    </row>
    <row r="1837" spans="1:8" x14ac:dyDescent="0.25">
      <c r="A1837" t="s">
        <v>1735</v>
      </c>
      <c r="H1837" t="str">
        <v>OYO 90223 Bumi Langit</v>
      </c>
    </row>
    <row r="1838" spans="1:8" x14ac:dyDescent="0.25">
      <c r="A1838" t="s">
        <v>1736</v>
      </c>
      <c r="H1838" t="str">
        <v>Homey Studio Gateway Pasteur Apartment near Pasteur Exit Toll By Travelio</v>
      </c>
    </row>
    <row r="1839" spans="1:8" x14ac:dyDescent="0.25">
      <c r="A1839" t="s">
        <v>1737</v>
      </c>
      <c r="H1839" t="str">
        <v>Studio Pool View Springlake Summarecon Bekasi</v>
      </c>
    </row>
    <row r="1840" spans="1:8" x14ac:dyDescent="0.25">
      <c r="A1840" t="s">
        <v>1738</v>
      </c>
      <c r="H1840" t="str">
        <v>SOPT ON 2672 Bee M Near RSIA Kota Bandung</v>
      </c>
    </row>
    <row r="1841" spans="1:8" x14ac:dyDescent="0.25">
      <c r="A1841" t="s">
        <v>1739</v>
      </c>
      <c r="H1841" t="str">
        <v>Modern 1BR Apartment at Parahyangan Residence near Parahyangan Catholic University By Travelio</v>
      </c>
    </row>
    <row r="1842" spans="1:8" x14ac:dyDescent="0.25">
      <c r="A1842" t="s">
        <v>1740</v>
      </c>
      <c r="H1842" t="str">
        <v>Villa Kayoe Semesta Lumbung Callisto</v>
      </c>
    </row>
    <row r="1843" spans="1:8" x14ac:dyDescent="0.25">
      <c r="A1843" t="s">
        <v>1741</v>
      </c>
      <c r="H1843" t="str">
        <v>Freenomstay @ Bogor Icon Apartemen</v>
      </c>
    </row>
    <row r="1844" spans="1:8" x14ac:dyDescent="0.25">
      <c r="A1844" t="s">
        <v>1742</v>
      </c>
      <c r="H1844" t="str">
        <v>Treepark Serviced Apartment Karawang</v>
      </c>
    </row>
    <row r="1845" spans="1:8" x14ac:dyDescent="0.25">
      <c r="A1845" t="s">
        <v>1743</v>
      </c>
      <c r="H1845" t="str">
        <v>Unique Style Studio Apartment at Galeri Ciumbuleuit 1 near Dago By Travelio</v>
      </c>
    </row>
    <row r="1846" spans="1:8" x14ac:dyDescent="0.25">
      <c r="A1846" t="s">
        <v>1744</v>
      </c>
      <c r="H1846" t="str">
        <v>OYO 3390 Apartment Grand Kamala Lagoon Avenue</v>
      </c>
    </row>
    <row r="1847" spans="1:8" x14ac:dyDescent="0.25">
      <c r="A1847" t="s">
        <v>1745</v>
      </c>
      <c r="H1847" t="str">
        <v>OYO 1932 Srimahi Near RS Muhammadiyah</v>
      </c>
    </row>
    <row r="1848" spans="1:8" x14ac:dyDescent="0.25">
      <c r="A1848" t="s">
        <v>1746</v>
      </c>
      <c r="H1848" t="str">
        <v>Buton Backpacker Lodge</v>
      </c>
    </row>
    <row r="1849" spans="1:8" x14ac:dyDescent="0.25">
      <c r="A1849" t="s">
        <v>1747</v>
      </c>
      <c r="H1849" t="str">
        <v>OYO 2088 Grha Blue Sky Syariah</v>
      </c>
    </row>
    <row r="1850" spans="1:8" x14ac:dyDescent="0.25">
      <c r="A1850" t="s">
        <v>1748</v>
      </c>
      <c r="H1850" t="str">
        <v>Villa Kota Bunga Andrie Type Oriental</v>
      </c>
    </row>
    <row r="1851" spans="1:8" x14ac:dyDescent="0.25">
      <c r="A1851" t="s">
        <v>1749</v>
      </c>
      <c r="H1851" t="str">
        <v>OYO 2974 Penginapan Roma 88</v>
      </c>
    </row>
    <row r="1852" spans="1:8" x14ac:dyDescent="0.25">
      <c r="A1852" t="s">
        <v>1750</v>
      </c>
      <c r="H1852" t="str">
        <v>Elenor's Home</v>
      </c>
    </row>
    <row r="1853" spans="1:8" x14ac:dyDescent="0.25">
      <c r="A1853" t="s">
        <v>1751</v>
      </c>
      <c r="H1853" t="str">
        <v>OYO 2103 Lauv Room 2 Grand Centerpoint Tower B</v>
      </c>
    </row>
    <row r="1854" spans="1:8" x14ac:dyDescent="0.25">
      <c r="A1854" t="s">
        <v>1752</v>
      </c>
      <c r="H1854" t="str">
        <v>Hotel Mutiara Selatan Pangandaran</v>
      </c>
    </row>
    <row r="1855" spans="1:8" x14ac:dyDescent="0.25">
      <c r="A1855" t="s">
        <v>1753</v>
      </c>
      <c r="H1855" t="str">
        <v>Deluxe Room @ Grand Kamala Lagoon by 21 room</v>
      </c>
    </row>
    <row r="1856" spans="1:8" x14ac:dyDescent="0.25">
      <c r="A1856" t="s">
        <v>1754</v>
      </c>
      <c r="H1856" t="str">
        <v>Homestay Nasrudin Geopark Ciletuh</v>
      </c>
    </row>
    <row r="1857" spans="1:8" x14ac:dyDescent="0.25">
      <c r="A1857" t="s">
        <v>1755</v>
      </c>
      <c r="H1857" t="str">
        <v>Bright Studio Apartment at Beverly Dago By Travelio</v>
      </c>
    </row>
    <row r="1858" spans="1:8" x14ac:dyDescent="0.25">
      <c r="A1858" t="s">
        <v>1756</v>
      </c>
      <c r="H1858" t="str">
        <v>Margonda Residence 3 By Ajo</v>
      </c>
    </row>
    <row r="1859" spans="1:8" x14ac:dyDescent="0.25">
      <c r="A1859" t="s">
        <v>1757</v>
      </c>
      <c r="H1859" t="str">
        <v>Cozy Grand Pesona Mares Lima</v>
      </c>
    </row>
    <row r="1860" spans="1:8" x14ac:dyDescent="0.25">
      <c r="A1860" t="s">
        <v>1758</v>
      </c>
      <c r="H1860" t="str">
        <v>Triniti Homestay</v>
      </c>
    </row>
    <row r="1861" spans="1:8" x14ac:dyDescent="0.25">
      <c r="A1861" t="s">
        <v>1759</v>
      </c>
      <c r="H1861" t="str">
        <v>Imah Seuri By Kang Zae (Rumah Wajib Tertawa)</v>
      </c>
    </row>
    <row r="1862" spans="1:8" x14ac:dyDescent="0.25">
      <c r="A1862" t="s">
        <v>1760</v>
      </c>
      <c r="H1862" t="str">
        <v>Cozy 2BR By ANESA Rental Apartement</v>
      </c>
    </row>
    <row r="1863" spans="1:8" x14ac:dyDescent="0.25">
      <c r="A1863" t="s">
        <v>1761</v>
      </c>
      <c r="H1863" t="str">
        <v>LDR Margonda Residence Apartment</v>
      </c>
    </row>
    <row r="1864" spans="1:8" x14ac:dyDescent="0.25">
      <c r="A1864" t="s">
        <v>1762</v>
      </c>
      <c r="H1864" t="str">
        <v>PREMIER PESONA CIBUBUR VILLAGE APARTMENT</v>
      </c>
    </row>
    <row r="1865" spans="1:8" x14ac:dyDescent="0.25">
      <c r="A1865" t="s">
        <v>1763</v>
      </c>
      <c r="H1865" t="str">
        <v>2BR Bogorienze Resort Bogor near The Jungle By Travelio</v>
      </c>
    </row>
    <row r="1866" spans="1:8" x14ac:dyDescent="0.25">
      <c r="A1866" t="s">
        <v>1764</v>
      </c>
      <c r="H1866" t="str">
        <v>2BR Classic and Comfy at Gateway Pasteur Apartment By Travelio</v>
      </c>
    </row>
    <row r="1867" spans="1:8" x14ac:dyDescent="0.25">
      <c r="A1867" t="s">
        <v>1765</v>
      </c>
      <c r="H1867" t="str">
        <v>Cozy &amp; Strategic 2BR at Majesty Apartment near Maranatha Christian University By Travelio</v>
      </c>
    </row>
    <row r="1868" spans="1:8" x14ac:dyDescent="0.25">
      <c r="A1868" t="s">
        <v>1766</v>
      </c>
      <c r="H1868" t="str">
        <v>OYO 3251 D'daun Inn</v>
      </c>
    </row>
    <row r="1869" spans="1:8" x14ac:dyDescent="0.25">
      <c r="A1869" t="s">
        <v>1767</v>
      </c>
      <c r="H1869" t="str">
        <v>Wisma Asia Busindo Bandung</v>
      </c>
    </row>
    <row r="1870" spans="1:8" x14ac:dyDescent="0.25">
      <c r="A1870" t="s">
        <v>1768</v>
      </c>
      <c r="H1870" t="str">
        <v>Modern White Studio Apartment at Springlake Summarecon Bekasi By Travelio</v>
      </c>
    </row>
    <row r="1871" spans="1:8" x14ac:dyDescent="0.25">
      <c r="A1871" t="s">
        <v>1769</v>
      </c>
      <c r="H1871" t="str">
        <v>Luguna Guest House</v>
      </c>
    </row>
    <row r="1872" spans="1:8" x14ac:dyDescent="0.25">
      <c r="A1872" t="s">
        <v>1770</v>
      </c>
      <c r="H1872" t="str">
        <v>Hostel Bogor</v>
      </c>
    </row>
    <row r="1873" spans="1:8" x14ac:dyDescent="0.25">
      <c r="A1873" t="s">
        <v>1771</v>
      </c>
      <c r="H1873" t="str">
        <v>Hotel Villa Venetys Lembang</v>
      </c>
    </row>
    <row r="1874" spans="1:8" x14ac:dyDescent="0.25">
      <c r="A1874" t="s">
        <v>1772</v>
      </c>
      <c r="H1874" t="str">
        <v>Fully Furnished Studio at Dave Apartment with Queen Bed By Travelio</v>
      </c>
    </row>
    <row r="1875" spans="1:8" x14ac:dyDescent="0.25">
      <c r="A1875" t="s">
        <v>1773</v>
      </c>
      <c r="H1875" t="str">
        <v>Comfortable Room near Margocity Depok (P21)</v>
      </c>
    </row>
    <row r="1876" spans="1:8" x14ac:dyDescent="0.25">
      <c r="A1876" t="s">
        <v>1774</v>
      </c>
      <c r="H1876" t="str">
        <v>Rumah Singgah Griya Wisata Kuningan Syariah</v>
      </c>
    </row>
    <row r="1877" spans="1:8" x14ac:dyDescent="0.25">
      <c r="A1877" t="s">
        <v>1775</v>
      </c>
      <c r="H1877" t="str">
        <v>Fabulous 2BR Apartment at Parahyangan Residence near UNPAR By Travelio</v>
      </c>
    </row>
    <row r="1878" spans="1:8" x14ac:dyDescent="0.25">
      <c r="A1878" t="s">
        <v>1776</v>
      </c>
      <c r="H1878" t="str">
        <v>Modern Studio Golf Mustika Apartment By Travelio</v>
      </c>
    </row>
    <row r="1879" spans="1:8" x14ac:dyDescent="0.25">
      <c r="A1879" t="s">
        <v>1777</v>
      </c>
      <c r="H1879" t="str">
        <v>Homey &amp; Cozy 1BR at Gateway Pasteur Apartment By Travelio</v>
      </c>
    </row>
    <row r="1880" spans="1:8" x14ac:dyDescent="0.25">
      <c r="A1880" t="s">
        <v>1778</v>
      </c>
      <c r="H1880" t="str">
        <v>Studio Best View and Comfy Apartment at Grand Kamala Lagoon By Travelio</v>
      </c>
    </row>
    <row r="1881" spans="1:8" x14ac:dyDescent="0.25">
      <c r="A1881" t="s">
        <v>1779</v>
      </c>
      <c r="H1881" t="str">
        <v>Villa Ciater Highland 5 BR</v>
      </c>
    </row>
    <row r="1882" spans="1:8" x14ac:dyDescent="0.25">
      <c r="A1882" t="s">
        <v>1780</v>
      </c>
      <c r="H1882" t="str">
        <v>Legon Pari Beach Resort</v>
      </c>
    </row>
    <row r="1883" spans="1:8" x14ac:dyDescent="0.25">
      <c r="A1883" t="s">
        <v>1781</v>
      </c>
      <c r="H1883" t="str">
        <v>Homestay Sembiring Puncak</v>
      </c>
    </row>
    <row r="1884" spans="1:8" x14ac:dyDescent="0.25">
      <c r="A1884" t="s">
        <v>1782</v>
      </c>
      <c r="H1884" t="str">
        <v>OYO 90666 Ratu Pesona</v>
      </c>
    </row>
    <row r="1885" spans="1:8" x14ac:dyDescent="0.25">
      <c r="A1885" t="s">
        <v>1783</v>
      </c>
      <c r="H1885" t="str">
        <v>Lux Room very close to Universitas Indonesia Depok (JUR)</v>
      </c>
    </row>
    <row r="1886" spans="1:8" x14ac:dyDescent="0.25">
      <c r="A1886" t="s">
        <v>1784</v>
      </c>
      <c r="H1886" t="str">
        <v>Strategic Studio at Green Kosambi Bandung By Travelio</v>
      </c>
    </row>
    <row r="1887" spans="1:8" x14ac:dyDescent="0.25">
      <c r="A1887" t="s">
        <v>1785</v>
      </c>
      <c r="H1887" t="str">
        <v>Villa Kota Bunga Andrie Type Jepang</v>
      </c>
    </row>
    <row r="1888" spans="1:8" x14ac:dyDescent="0.25">
      <c r="A1888" t="s">
        <v>1786</v>
      </c>
      <c r="H1888" t="str">
        <v>Hotel Abad Baru 1</v>
      </c>
    </row>
    <row r="1889" spans="1:8" x14ac:dyDescent="0.25">
      <c r="A1889" t="s">
        <v>228</v>
      </c>
      <c r="H1889" t="str">
        <v>Cihampelas Homestay</v>
      </c>
    </row>
    <row r="1890" spans="1:8" x14ac:dyDescent="0.25">
      <c r="A1890" t="s">
        <v>23</v>
      </c>
      <c r="H1890" t="str">
        <v>Nirwana Hotel Lembang</v>
      </c>
    </row>
    <row r="1891" spans="1:8" x14ac:dyDescent="0.25">
      <c r="A1891" t="s">
        <v>10</v>
      </c>
      <c r="H1891" t="str">
        <v>Dreamwood at Galeri Ciumbuleuit Apartment 2</v>
      </c>
    </row>
    <row r="1892" spans="1:8" x14ac:dyDescent="0.25">
      <c r="A1892" t="s">
        <v>11</v>
      </c>
      <c r="H1892" t="str">
        <v>RAV Apartment Margonda Residence 5</v>
      </c>
    </row>
    <row r="1893" spans="1:8" x14ac:dyDescent="0.25">
      <c r="A1893" t="s">
        <v>12</v>
      </c>
      <c r="H1893" t="str">
        <v>Nginap Aja Grand Kamala Lagoon</v>
      </c>
    </row>
    <row r="1894" spans="1:8" x14ac:dyDescent="0.25">
      <c r="A1894" t="s">
        <v>13</v>
      </c>
      <c r="H1894" t="str">
        <v>OYO 3908 Fenway Kostel</v>
      </c>
    </row>
    <row r="1895" spans="1:8" x14ac:dyDescent="0.25">
      <c r="A1895" t="s">
        <v>19</v>
      </c>
      <c r="H1895" t="str">
        <v>Jarrdin Cihampelas by Vina Group</v>
      </c>
    </row>
    <row r="1896" spans="1:8" x14ac:dyDescent="0.25">
      <c r="A1896" t="s">
        <v>16</v>
      </c>
      <c r="H1896" t="str">
        <v>Well Appointed &amp; Comfy Studio at Skyland City Jatinangor Apartment By Travelio</v>
      </c>
    </row>
    <row r="1897" spans="1:8" x14ac:dyDescent="0.25">
      <c r="A1897" t="s">
        <v>15</v>
      </c>
      <c r="H1897" t="str">
        <v>Algira 6 Dramaga Guest House Syariah</v>
      </c>
    </row>
    <row r="1898" spans="1:8" x14ac:dyDescent="0.25">
      <c r="A1898" t="s">
        <v>17</v>
      </c>
      <c r="H1898" t="str">
        <v>Comfort Studio Apartment at Springlake Summarecon By Travelio</v>
      </c>
    </row>
    <row r="1899" spans="1:8" x14ac:dyDescent="0.25">
      <c r="A1899" t="s">
        <v>29</v>
      </c>
      <c r="H1899" t="str">
        <v>Comfortable Studio Apartment near Mall at Springlake Summarecon By Travelio</v>
      </c>
    </row>
    <row r="1900" spans="1:8" x14ac:dyDescent="0.25">
      <c r="A1900" t="s">
        <v>18</v>
      </c>
      <c r="H1900" t="str">
        <v>OYO 90648 Kusnan Guest House</v>
      </c>
    </row>
    <row r="1901" spans="1:8" x14ac:dyDescent="0.25">
      <c r="A1901" t="s">
        <v>120</v>
      </c>
      <c r="H1901" t="str">
        <v>Tower CGF 28 @center point By E'ROS</v>
      </c>
    </row>
    <row r="1902" spans="1:8" x14ac:dyDescent="0.25">
      <c r="A1902" t="s">
        <v>1301</v>
      </c>
      <c r="H1902" t="str">
        <v>Mutiara Home Villa</v>
      </c>
    </row>
    <row r="1903" spans="1:8" x14ac:dyDescent="0.25">
      <c r="A1903" t="s">
        <v>92</v>
      </c>
      <c r="H1903" t="str">
        <v>Comfort Studio at Patraland Urbano Apartment near Bekasi Station By Travelio</v>
      </c>
    </row>
    <row r="1904" spans="1:8" x14ac:dyDescent="0.25">
      <c r="A1904" t="s">
        <v>967</v>
      </c>
      <c r="H1904" t="str">
        <v>Griya Amanah 2</v>
      </c>
    </row>
    <row r="1905" spans="1:8" x14ac:dyDescent="0.25">
      <c r="A1905" t="s">
        <v>418</v>
      </c>
      <c r="H1905" t="str">
        <v>Gassani Guest House Kuningan</v>
      </c>
    </row>
    <row r="1906" spans="1:8" x14ac:dyDescent="0.25">
      <c r="A1906" t="s">
        <v>342</v>
      </c>
      <c r="H1906" t="str">
        <v>Comfortable and Modern Studio at Grand Kamala Lagoon Apartment By Travelio</v>
      </c>
    </row>
    <row r="1907" spans="1:8" x14ac:dyDescent="0.25">
      <c r="A1907" t="s">
        <v>1787</v>
      </c>
      <c r="H1907" t="str">
        <v>Glory Guesthouse</v>
      </c>
    </row>
    <row r="1908" spans="1:8" x14ac:dyDescent="0.25">
      <c r="A1908" t="s">
        <v>20</v>
      </c>
      <c r="H1908" t="str">
        <v>Modern Studio Apartment at The Oasis Cikarang By Travelio</v>
      </c>
    </row>
    <row r="1909" spans="1:8" x14ac:dyDescent="0.25">
      <c r="A1909" t="s">
        <v>26</v>
      </c>
      <c r="H1909" t="str">
        <v>Homey and Relaxing Studio Grand Kamala Lagoon Apartment By Travelio</v>
      </c>
    </row>
    <row r="1910" spans="1:8" x14ac:dyDescent="0.25">
      <c r="A1910" t="s">
        <v>30</v>
      </c>
      <c r="H1910" t="str">
        <v>Studio Minimalist at The Oasis Apartment near Waterboom Cikarang By Travelio</v>
      </c>
    </row>
    <row r="1911" spans="1:8" x14ac:dyDescent="0.25">
      <c r="A1911" t="s">
        <v>14</v>
      </c>
      <c r="H1911" t="str">
        <v>Private Landmark Paskal Condonium</v>
      </c>
    </row>
    <row r="1912" spans="1:8" x14ac:dyDescent="0.25">
      <c r="A1912" t="s">
        <v>28</v>
      </c>
      <c r="H1912" t="str">
        <v>Studio Cozy Minimalist @ Taman Melati Margonda Apartment By Travelio</v>
      </c>
    </row>
    <row r="1913" spans="1:8" x14ac:dyDescent="0.25">
      <c r="A1913" t="s">
        <v>31</v>
      </c>
      <c r="H1913" t="str">
        <v>Sapadia Guesthouse &amp; Restaurant Ciwidey</v>
      </c>
    </row>
    <row r="1914" spans="1:8" x14ac:dyDescent="0.25">
      <c r="A1914" t="s">
        <v>32</v>
      </c>
      <c r="H1914" t="str">
        <v>Relaxing and Compact Studio at Dave Apartment By Travelio</v>
      </c>
    </row>
    <row r="1915" spans="1:8" x14ac:dyDescent="0.25">
      <c r="A1915" t="s">
        <v>33</v>
      </c>
      <c r="H1915" t="str">
        <v>Garut Trip Private Villa 2 Bedroom</v>
      </c>
    </row>
    <row r="1916" spans="1:8" x14ac:dyDescent="0.25">
      <c r="A1916" t="s">
        <v>57</v>
      </c>
      <c r="H1916" t="str">
        <v>Badjoeri Ethnic Wooden Homestay</v>
      </c>
    </row>
    <row r="1917" spans="1:8" x14ac:dyDescent="0.25">
      <c r="A1917" t="s">
        <v>34</v>
      </c>
      <c r="H1917" t="str">
        <v>Kampoeng Wisata Rumah Joglo</v>
      </c>
    </row>
    <row r="1918" spans="1:8" x14ac:dyDescent="0.25">
      <c r="A1918" t="s">
        <v>858</v>
      </c>
      <c r="H1918" t="str">
        <v>Sinar@ Margonda Residence 3&amp;5</v>
      </c>
    </row>
    <row r="1919" spans="1:8" x14ac:dyDescent="0.25">
      <c r="A1919" t="s">
        <v>36</v>
      </c>
      <c r="H1919" t="str">
        <v>Pesona Mares 3 (Margonda Residence 3 - Depok Mall)</v>
      </c>
    </row>
    <row r="1920" spans="1:8" x14ac:dyDescent="0.25">
      <c r="A1920" t="s">
        <v>38</v>
      </c>
      <c r="H1920" t="str">
        <v>KoolKost @ Batutulis Bogor</v>
      </c>
    </row>
    <row r="1921" spans="1:8" x14ac:dyDescent="0.25">
      <c r="A1921" t="s">
        <v>39</v>
      </c>
      <c r="H1921" t="str">
        <v>abbah property by evan ardiansyah</v>
      </c>
    </row>
    <row r="1922" spans="1:8" x14ac:dyDescent="0.25">
      <c r="A1922" t="s">
        <v>40</v>
      </c>
      <c r="H1922" t="str">
        <v>Amira Residence</v>
      </c>
    </row>
    <row r="1923" spans="1:8" x14ac:dyDescent="0.25">
      <c r="A1923" t="s">
        <v>41</v>
      </c>
      <c r="H1923" t="str">
        <v>Premium 2BR Apartment @ Grand Kamala Lagoon</v>
      </c>
    </row>
    <row r="1924" spans="1:8" x14ac:dyDescent="0.25">
      <c r="A1924" t="s">
        <v>42</v>
      </c>
      <c r="H1924" t="str">
        <v>Apartment Grand Kamala Lagoon By DA Room</v>
      </c>
    </row>
    <row r="1925" spans="1:8" x14ac:dyDescent="0.25">
      <c r="A1925" t="s">
        <v>43</v>
      </c>
      <c r="H1925" t="str">
        <v>Algira Townhouse Syariah</v>
      </c>
    </row>
    <row r="1926" spans="1:8" x14ac:dyDescent="0.25">
      <c r="A1926" t="s">
        <v>44</v>
      </c>
      <c r="H1926" t="str">
        <v>SPOT ON 90597 Pondok Novira</v>
      </c>
    </row>
    <row r="1927" spans="1:8" x14ac:dyDescent="0.25">
      <c r="A1927" t="s">
        <v>918</v>
      </c>
      <c r="H1927" t="str">
        <v>Cozy and Homey Living 1BR + Working Room at Meikarta Apartment By Travelio</v>
      </c>
    </row>
    <row r="1928" spans="1:8" x14ac:dyDescent="0.25">
      <c r="A1928" t="s">
        <v>47</v>
      </c>
      <c r="H1928" t="str">
        <v>OYO 909 Lauv Room Grand Centerpoint Tower B</v>
      </c>
    </row>
    <row r="1929" spans="1:8" x14ac:dyDescent="0.25">
      <c r="A1929" t="s">
        <v>1704</v>
      </c>
      <c r="H1929" t="str">
        <v>Comfortable Studio Apartment at Margonda Residence 2 near Universitas Indonesia By Travelio</v>
      </c>
    </row>
    <row r="1930" spans="1:8" x14ac:dyDescent="0.25">
      <c r="A1930" t="s">
        <v>45</v>
      </c>
      <c r="H1930" t="str">
        <v>Cendana Mulia Hostel Bogor</v>
      </c>
    </row>
    <row r="1931" spans="1:8" x14ac:dyDescent="0.25">
      <c r="A1931" t="s">
        <v>52</v>
      </c>
      <c r="H1931" t="str">
        <v>Dahlia Asri Homestay And Guest House</v>
      </c>
    </row>
    <row r="1932" spans="1:8" x14ac:dyDescent="0.25">
      <c r="A1932" t="s">
        <v>51</v>
      </c>
      <c r="H1932" t="str">
        <v>Majesty 2BR Homey Apartment</v>
      </c>
    </row>
    <row r="1933" spans="1:8" x14ac:dyDescent="0.25">
      <c r="A1933" t="s">
        <v>49</v>
      </c>
      <c r="H1933" t="str">
        <v>Star Apartemen Margonda Residence 2</v>
      </c>
    </row>
    <row r="1934" spans="1:8" x14ac:dyDescent="0.25">
      <c r="A1934" t="s">
        <v>50</v>
      </c>
      <c r="H1934" t="str">
        <v>Apartemen Grand Kamala Lagoon by Skyroom</v>
      </c>
    </row>
    <row r="1935" spans="1:8" x14ac:dyDescent="0.25">
      <c r="A1935" t="s">
        <v>53</v>
      </c>
      <c r="H1935" t="str">
        <v>Cheap and Fun</v>
      </c>
    </row>
    <row r="1936" spans="1:8" x14ac:dyDescent="0.25">
      <c r="A1936" t="s">
        <v>58</v>
      </c>
      <c r="H1936" t="str">
        <v>OYO 3248 Vision Residence Karawang</v>
      </c>
    </row>
    <row r="1937" spans="1:8" x14ac:dyDescent="0.25">
      <c r="A1937" t="s">
        <v>54</v>
      </c>
      <c r="H1937" t="str">
        <v>Liana's Room at Apartment Mutiara Bekasi</v>
      </c>
    </row>
    <row r="1938" spans="1:8" x14ac:dyDescent="0.25">
      <c r="A1938" t="s">
        <v>1400</v>
      </c>
      <c r="H1938" t="str">
        <v>Pondok Tajlibu Syifa</v>
      </c>
    </row>
    <row r="1939" spans="1:8" x14ac:dyDescent="0.25">
      <c r="A1939" t="s">
        <v>61</v>
      </c>
      <c r="H1939" t="str">
        <v>Bee Guest House (Pasangan perlu bukti nikah)</v>
      </c>
    </row>
    <row r="1940" spans="1:8" x14ac:dyDescent="0.25">
      <c r="A1940" t="s">
        <v>64</v>
      </c>
      <c r="H1940" t="str">
        <v>Apartment saladin mansion By Happy Room</v>
      </c>
    </row>
    <row r="1941" spans="1:8" x14ac:dyDescent="0.25">
      <c r="A1941" t="s">
        <v>59</v>
      </c>
      <c r="H1941" t="str">
        <v>Boemi Aki Kamsoer</v>
      </c>
    </row>
    <row r="1942" spans="1:8" x14ac:dyDescent="0.25">
      <c r="A1942" t="s">
        <v>62</v>
      </c>
      <c r="H1942" t="str">
        <v>Homey 2BR Apartment at The Jarrdin Cihampelas</v>
      </c>
    </row>
    <row r="1943" spans="1:8" x14ac:dyDescent="0.25">
      <c r="A1943" t="s">
        <v>63</v>
      </c>
      <c r="H1943" t="str">
        <v>Stylish Studio Room @ Beverly Dago Apartment</v>
      </c>
    </row>
    <row r="1944" spans="1:8" x14ac:dyDescent="0.25">
      <c r="A1944" t="s">
        <v>65</v>
      </c>
      <c r="H1944" t="str">
        <v>Cozy Room near Taman Safari at Wisma Galunggung (WPR)</v>
      </c>
    </row>
    <row r="1945" spans="1:8" x14ac:dyDescent="0.25">
      <c r="A1945" t="s">
        <v>66</v>
      </c>
      <c r="H1945" t="str">
        <v>Studio Margonda Residence 5 By Theyroom</v>
      </c>
    </row>
    <row r="1946" spans="1:8" x14ac:dyDescent="0.25">
      <c r="A1946" t="s">
        <v>67</v>
      </c>
      <c r="H1946" t="str">
        <v>Apartemen Margonda Residence 3 Sido Dadi</v>
      </c>
    </row>
    <row r="1947" spans="1:8" x14ac:dyDescent="0.25">
      <c r="A1947" t="s">
        <v>69</v>
      </c>
      <c r="H1947" t="str">
        <v>RAVE Apartment Margonda Residence 2</v>
      </c>
    </row>
    <row r="1948" spans="1:8" x14ac:dyDescent="0.25">
      <c r="A1948" t="s">
        <v>70</v>
      </c>
      <c r="H1948" t="str">
        <v>Grha Kasih</v>
      </c>
    </row>
    <row r="1949" spans="1:8" x14ac:dyDescent="0.25">
      <c r="A1949" t="s">
        <v>79</v>
      </c>
      <c r="H1949" t="str">
        <v>KEN Apartmen Margonda Residence 2</v>
      </c>
    </row>
    <row r="1950" spans="1:8" x14ac:dyDescent="0.25">
      <c r="A1950" t="s">
        <v>73</v>
      </c>
      <c r="H1950" t="str">
        <v>Unique Studio Galeri Ciumbuleuit Apartment near Dago</v>
      </c>
    </row>
    <row r="1951" spans="1:8" x14ac:dyDescent="0.25">
      <c r="A1951" t="s">
        <v>71</v>
      </c>
      <c r="H1951" t="str">
        <v>Tranquil and Cozy Studio Apartment at Gunung Putri Square By Travelio</v>
      </c>
    </row>
    <row r="1952" spans="1:8" x14ac:dyDescent="0.25">
      <c r="A1952" t="s">
        <v>68</v>
      </c>
      <c r="H1952" t="str">
        <v>Bamboo Village Hotel @ Villa Istana Bunga</v>
      </c>
    </row>
    <row r="1953" spans="1:8" x14ac:dyDescent="0.25">
      <c r="A1953" t="s">
        <v>72</v>
      </c>
      <c r="H1953" t="str">
        <v>Iora hotel</v>
      </c>
    </row>
    <row r="1954" spans="1:8" x14ac:dyDescent="0.25">
      <c r="A1954" t="s">
        <v>1788</v>
      </c>
      <c r="H1954" t="str">
        <v>Apartemen Gateway Pasteur Syariah by Budiyana</v>
      </c>
    </row>
    <row r="1955" spans="1:8" x14ac:dyDescent="0.25">
      <c r="A1955" t="s">
        <v>75</v>
      </c>
      <c r="H1955" t="str">
        <v>Cozy Stay &amp; Relaxing Studio Apartment at Margonda Residence 5 By Travelio</v>
      </c>
    </row>
    <row r="1956" spans="1:8" x14ac:dyDescent="0.25">
      <c r="A1956" t="s">
        <v>78</v>
      </c>
      <c r="H1956" t="str">
        <v>Green Kosambi By Laura</v>
      </c>
    </row>
    <row r="1957" spans="1:8" x14ac:dyDescent="0.25">
      <c r="A1957" t="s">
        <v>74</v>
      </c>
      <c r="H1957" t="str">
        <v>OYO 3882 Pondok Pujasera</v>
      </c>
    </row>
    <row r="1958" spans="1:8" x14ac:dyDescent="0.25">
      <c r="A1958" t="s">
        <v>77</v>
      </c>
      <c r="H1958" t="str">
        <v>Villa Bambu 4 @Sangkuriang Village</v>
      </c>
    </row>
    <row r="1959" spans="1:8" x14ac:dyDescent="0.25">
      <c r="A1959" t="s">
        <v>81</v>
      </c>
      <c r="H1959" t="str">
        <v>Room Rendi @ Apt Dramaga Tower</v>
      </c>
    </row>
    <row r="1960" spans="1:8" x14ac:dyDescent="0.25">
      <c r="A1960" t="s">
        <v>82</v>
      </c>
      <c r="H1960" t="str">
        <v>Cozy Room Pesona Mares 5</v>
      </c>
    </row>
    <row r="1961" spans="1:8" x14ac:dyDescent="0.25">
      <c r="A1961" t="s">
        <v>80</v>
      </c>
      <c r="H1961" t="str">
        <v>Summarecon Springlake View Apartment by Agung</v>
      </c>
    </row>
    <row r="1962" spans="1:8" x14ac:dyDescent="0.25">
      <c r="A1962" t="s">
        <v>84</v>
      </c>
      <c r="H1962" t="str">
        <v>Pondok Cahya Panorama</v>
      </c>
    </row>
    <row r="1963" spans="1:8" x14ac:dyDescent="0.25">
      <c r="A1963" t="s">
        <v>87</v>
      </c>
      <c r="H1963" t="str">
        <v>Luxurious and Comfy 2BR Cinere Bellevue Suites Apartment</v>
      </c>
    </row>
    <row r="1964" spans="1:8" x14ac:dyDescent="0.25">
      <c r="A1964" t="s">
        <v>92</v>
      </c>
      <c r="H1964" t="str">
        <v>Modern Studio at Grand Kamala Lagoon Apartment</v>
      </c>
    </row>
    <row r="1965" spans="1:8" x14ac:dyDescent="0.25">
      <c r="A1965" t="s">
        <v>83</v>
      </c>
      <c r="H1965" t="str">
        <v>Jesz House</v>
      </c>
    </row>
    <row r="1966" spans="1:8" x14ac:dyDescent="0.25">
      <c r="A1966" t="s">
        <v>88</v>
      </c>
      <c r="H1966" t="str">
        <v>Villa Venety's</v>
      </c>
    </row>
    <row r="1967" spans="1:8" x14ac:dyDescent="0.25">
      <c r="A1967" t="s">
        <v>86</v>
      </c>
      <c r="H1967" t="str">
        <v>Hotel Putra Mulia Syariah</v>
      </c>
    </row>
    <row r="1968" spans="1:8" x14ac:dyDescent="0.25">
      <c r="A1968" t="s">
        <v>85</v>
      </c>
      <c r="H1968" t="str">
        <v>Warm 2BR Apartment Cibubur Village</v>
      </c>
    </row>
    <row r="1969" spans="1:8" x14ac:dyDescent="0.25">
      <c r="A1969" t="s">
        <v>90</v>
      </c>
      <c r="H1969" t="str">
        <v>Villa Gadang Atas @Sangkuriang Village</v>
      </c>
    </row>
    <row r="1970" spans="1:8" x14ac:dyDescent="0.25">
      <c r="A1970" t="s">
        <v>91</v>
      </c>
      <c r="H1970" t="str">
        <v>Seby inHome sharia</v>
      </c>
    </row>
    <row r="1971" spans="1:8" x14ac:dyDescent="0.25">
      <c r="A1971" t="s">
        <v>89</v>
      </c>
      <c r="H1971" t="str">
        <v>Caraka Hotel Batununggal</v>
      </c>
    </row>
    <row r="1972" spans="1:8" x14ac:dyDescent="0.25">
      <c r="A1972" t="s">
        <v>97</v>
      </c>
      <c r="H1972" t="str">
        <v>Arlya Guesthouse</v>
      </c>
    </row>
    <row r="1973" spans="1:8" x14ac:dyDescent="0.25">
      <c r="A1973" t="s">
        <v>94</v>
      </c>
      <c r="H1973" t="str">
        <v>Cianjur Paddies Hostel</v>
      </c>
    </row>
    <row r="1974" spans="1:8" x14ac:dyDescent="0.25">
      <c r="A1974" t="s">
        <v>99</v>
      </c>
      <c r="H1974" t="str">
        <v>Hotel Sabang</v>
      </c>
    </row>
    <row r="1975" spans="1:8" x14ac:dyDescent="0.25">
      <c r="A1975" t="s">
        <v>98</v>
      </c>
      <c r="H1975" t="str">
        <v>Studio Margonda Residence 3 By Theyroom</v>
      </c>
    </row>
    <row r="1976" spans="1:8" x14ac:dyDescent="0.25">
      <c r="A1976" t="s">
        <v>93</v>
      </c>
      <c r="H1976" t="str">
        <v>OYO 2539 Hotel Kurnia Near RS Muhammadiyah</v>
      </c>
    </row>
    <row r="1977" spans="1:8" x14ac:dyDescent="0.25">
      <c r="A1977" t="s">
        <v>1789</v>
      </c>
      <c r="H1977" t="str">
        <v>Griya Amanah</v>
      </c>
    </row>
    <row r="1978" spans="1:8" x14ac:dyDescent="0.25">
      <c r="A1978" t="s">
        <v>105</v>
      </c>
      <c r="H1978" t="str">
        <v>OYO 2759 Cibeureum Near RS Rajawali</v>
      </c>
    </row>
    <row r="1979" spans="1:8" x14ac:dyDescent="0.25">
      <c r="A1979" t="s">
        <v>95</v>
      </c>
      <c r="H1979" t="str">
        <v>Backpacker Room near TMII (RR3)</v>
      </c>
    </row>
    <row r="1980" spans="1:8" x14ac:dyDescent="0.25">
      <c r="A1980" t="s">
        <v>100</v>
      </c>
      <c r="H1980" t="str">
        <v>Ceu Atih Homestay</v>
      </c>
    </row>
    <row r="1981" spans="1:8" x14ac:dyDescent="0.25">
      <c r="A1981" t="s">
        <v>101</v>
      </c>
      <c r="H1981" t="str">
        <v>Nabila Syar'i Guesthouse</v>
      </c>
    </row>
    <row r="1982" spans="1:8" x14ac:dyDescent="0.25">
      <c r="A1982" t="s">
        <v>102</v>
      </c>
      <c r="H1982" t="str">
        <v>Rumah 9 Syariah Tuparev</v>
      </c>
    </row>
    <row r="1983" spans="1:8" x14ac:dyDescent="0.25">
      <c r="A1983" t="s">
        <v>106</v>
      </c>
      <c r="H1983" t="str">
        <v>KEN Apartment Margonda Residence 5</v>
      </c>
    </row>
    <row r="1984" spans="1:8" x14ac:dyDescent="0.25">
      <c r="A1984" t="s">
        <v>108</v>
      </c>
      <c r="H1984" t="str">
        <v>Muslim 1 Guest House</v>
      </c>
    </row>
    <row r="1985" spans="1:8" x14ac:dyDescent="0.25">
      <c r="A1985" t="s">
        <v>103</v>
      </c>
      <c r="H1985" t="str">
        <v>Sinulingga Residence</v>
      </c>
    </row>
    <row r="1986" spans="1:8" x14ac:dyDescent="0.25">
      <c r="A1986" t="s">
        <v>107</v>
      </c>
      <c r="H1986" t="str">
        <v>CAPSLEEP Cihampelas</v>
      </c>
    </row>
    <row r="1987" spans="1:8" x14ac:dyDescent="0.25">
      <c r="A1987" t="s">
        <v>104</v>
      </c>
      <c r="H1987" t="str">
        <v>Hostel 18</v>
      </c>
    </row>
    <row r="1988" spans="1:8" x14ac:dyDescent="0.25">
      <c r="A1988" t="s">
        <v>109</v>
      </c>
      <c r="H1988" t="str">
        <v>Mitra Mutiara Inn</v>
      </c>
    </row>
    <row r="1989" spans="1:8" x14ac:dyDescent="0.25">
      <c r="A1989" t="s">
        <v>117</v>
      </c>
      <c r="H1989" t="str">
        <v>Tidy and Comfortable Studio at Cinere Resort Apartment By Travelio</v>
      </c>
    </row>
    <row r="1990" spans="1:8" x14ac:dyDescent="0.25">
      <c r="A1990" t="s">
        <v>110</v>
      </c>
      <c r="H1990" t="str">
        <v>Cozy Living Studio Room Apartment at Taman Melati Margonda By Travelio</v>
      </c>
    </row>
    <row r="1991" spans="1:8" x14ac:dyDescent="0.25">
      <c r="A1991" t="s">
        <v>115</v>
      </c>
      <c r="H1991" t="str">
        <v>Nice and Comfort 2BR at Meikarta Apartment By Travelio</v>
      </c>
    </row>
    <row r="1992" spans="1:8" x14ac:dyDescent="0.25">
      <c r="A1992" t="s">
        <v>116</v>
      </c>
      <c r="H1992" t="str">
        <v>Comfortable and Tidy 2BR at Meikarta Apartment By Travelio</v>
      </c>
    </row>
    <row r="1993" spans="1:8" x14ac:dyDescent="0.25">
      <c r="A1993" t="s">
        <v>111</v>
      </c>
      <c r="H1993" t="str">
        <v>Penginapan 99</v>
      </c>
    </row>
    <row r="1994" spans="1:8" x14ac:dyDescent="0.25">
      <c r="A1994" t="s">
        <v>1790</v>
      </c>
      <c r="H1994" t="str">
        <v>Simple and Comfort 2BR at Meikarta Apartment By Travelio</v>
      </c>
    </row>
    <row r="1995" spans="1:8" x14ac:dyDescent="0.25">
      <c r="A1995" t="s">
        <v>114</v>
      </c>
      <c r="H1995" t="str">
        <v>Relax and Cozy 2BR at Meikarta Apartment By Travelio</v>
      </c>
    </row>
    <row r="1996" spans="1:8" x14ac:dyDescent="0.25">
      <c r="A1996" t="s">
        <v>118</v>
      </c>
      <c r="H1996" t="str">
        <v>RuangNyaman at Margonda Residence 3</v>
      </c>
    </row>
    <row r="1997" spans="1:8" x14ac:dyDescent="0.25">
      <c r="A1997" t="s">
        <v>113</v>
      </c>
      <c r="H1997" t="str">
        <v>Kebun Mandena</v>
      </c>
    </row>
    <row r="1998" spans="1:8" x14ac:dyDescent="0.25">
      <c r="A1998" t="s">
        <v>119</v>
      </c>
      <c r="H1998" t="str">
        <v>Pension Homestay</v>
      </c>
    </row>
    <row r="1999" spans="1:8" x14ac:dyDescent="0.25">
      <c r="A1999" t="s">
        <v>125</v>
      </c>
      <c r="H1999" t="str">
        <v>Villa Kota Bunga Honeymoon Villa</v>
      </c>
    </row>
    <row r="2000" spans="1:8" x14ac:dyDescent="0.25">
      <c r="A2000" t="s">
        <v>121</v>
      </c>
      <c r="H2000" t="str">
        <v>Villa Agung</v>
      </c>
    </row>
    <row r="2001" spans="1:8" x14ac:dyDescent="0.25">
      <c r="A2001" t="s">
        <v>27</v>
      </c>
      <c r="H2001" t="str">
        <v>Villa Dlima Panca 1</v>
      </c>
    </row>
    <row r="2002" spans="1:8" x14ac:dyDescent="0.25">
      <c r="A2002" t="s">
        <v>76</v>
      </c>
      <c r="H2002" t="str">
        <v>Relaxing &amp; Strategic 2BR at Gateway Apartment Ahmad Yani Cicadas By Travelio</v>
      </c>
    </row>
    <row r="2003" spans="1:8" x14ac:dyDescent="0.25">
      <c r="A2003" t="s">
        <v>128</v>
      </c>
      <c r="H2003" t="str">
        <v>Minimalist Studio for 2 Pax at Dave Apartment By Travelio</v>
      </c>
    </row>
    <row r="2004" spans="1:8" x14ac:dyDescent="0.25">
      <c r="A2004" t="s">
        <v>126</v>
      </c>
      <c r="H2004" t="str">
        <v>KoolKost Syariah @ Cimahpar Bogor</v>
      </c>
    </row>
    <row r="2005" spans="1:8" x14ac:dyDescent="0.25">
      <c r="A2005" t="s">
        <v>124</v>
      </c>
      <c r="H2005" t="str">
        <v>OYO 90352 Villa Agape 2</v>
      </c>
    </row>
    <row r="2006" spans="1:8" x14ac:dyDescent="0.25">
      <c r="A2006" t="s">
        <v>123</v>
      </c>
      <c r="H2006" t="str">
        <v>Reva Room on Gunung Putri Square Apartment</v>
      </c>
    </row>
    <row r="2007" spans="1:8" x14ac:dyDescent="0.25">
      <c r="A2007" t="s">
        <v>127</v>
      </c>
      <c r="H2007" t="str">
        <v>Ananda Room Gateway Apartment Bandung</v>
      </c>
    </row>
    <row r="2008" spans="1:8" x14ac:dyDescent="0.25">
      <c r="A2008" t="s">
        <v>112</v>
      </c>
      <c r="H2008" t="str">
        <v>Villa Green Warrior</v>
      </c>
    </row>
    <row r="2009" spans="1:8" x14ac:dyDescent="0.25">
      <c r="A2009" t="s">
        <v>135</v>
      </c>
      <c r="H2009" t="str">
        <v>Villa Kayu Bandung Ciwidey By Andi</v>
      </c>
    </row>
    <row r="2010" spans="1:8" x14ac:dyDescent="0.25">
      <c r="A2010" t="s">
        <v>324</v>
      </c>
      <c r="H2010" t="str">
        <v>Comfort and Nice Studio at Evenciio Apartment By Travelio</v>
      </c>
    </row>
    <row r="2011" spans="1:8" x14ac:dyDescent="0.25">
      <c r="A2011" t="s">
        <v>864</v>
      </c>
      <c r="H2011" t="str">
        <v>New Furnished 2BR at Podomoro Golf View Apartment By Travelio</v>
      </c>
    </row>
    <row r="2012" spans="1:8" x14ac:dyDescent="0.25">
      <c r="A2012" t="s">
        <v>1791</v>
      </c>
      <c r="H2012" t="str">
        <v>Comfy and Tidy 3BR at Meikarta Apartment By Travelio</v>
      </c>
    </row>
    <row r="2013" spans="1:8" x14ac:dyDescent="0.25">
      <c r="A2013" t="s">
        <v>216</v>
      </c>
      <c r="H2013" t="str">
        <v>Quite 2BR Apartment with AC in Living Room at The Jarrdin Cihampelas By Travelio</v>
      </c>
    </row>
    <row r="2014" spans="1:8" x14ac:dyDescent="0.25">
      <c r="A2014" t="s">
        <v>781</v>
      </c>
      <c r="H2014" t="str">
        <v>Comfort and Tidy 2BR+1 at Meikarta Apartment By Travelio</v>
      </c>
    </row>
    <row r="2015" spans="1:8" x14ac:dyDescent="0.25">
      <c r="A2015" t="s">
        <v>137</v>
      </c>
      <c r="H2015" t="str">
        <v>Homey and Cozy 1BR Apartment at Atlanta Residence By Travelio</v>
      </c>
    </row>
    <row r="2016" spans="1:8" x14ac:dyDescent="0.25">
      <c r="A2016" t="s">
        <v>136</v>
      </c>
      <c r="H2016" t="str">
        <v>Comfortable 2BR at Mustika Golf Residence Apartment By Travelio</v>
      </c>
    </row>
    <row r="2017" spans="1:8" x14ac:dyDescent="0.25">
      <c r="A2017" t="s">
        <v>1792</v>
      </c>
      <c r="H2017" t="str">
        <v>Apartment Tamansari by Rental Santuy</v>
      </c>
    </row>
    <row r="2018" spans="1:8" x14ac:dyDescent="0.25">
      <c r="A2018" t="s">
        <v>141</v>
      </c>
      <c r="H2018" t="str">
        <v>Brand New 2BR Podomoro Golf View Apartment By Travelio</v>
      </c>
    </row>
    <row r="2019" spans="1:8" x14ac:dyDescent="0.25">
      <c r="A2019" t="s">
        <v>1793</v>
      </c>
      <c r="H2019" t="str">
        <v>Stunning and Cozy Grand Kamala Lagoon Studio Apartment By Travelio</v>
      </c>
    </row>
    <row r="2020" spans="1:8" x14ac:dyDescent="0.25">
      <c r="A2020" t="s">
        <v>134</v>
      </c>
      <c r="H2020" t="str">
        <v>Great Choice 2BR at Meikarta Apartment By Travelio</v>
      </c>
    </row>
    <row r="2021" spans="1:8" x14ac:dyDescent="0.25">
      <c r="A2021" t="s">
        <v>139</v>
      </c>
      <c r="H2021" t="str">
        <v>Three D Room Rent Apartment</v>
      </c>
    </row>
    <row r="2022" spans="1:8" x14ac:dyDescent="0.25">
      <c r="A2022" t="s">
        <v>145</v>
      </c>
      <c r="H2022" t="str">
        <v>Homey and Best 2BR with Sofa Bed at Meikarta Apartment By Travelio</v>
      </c>
    </row>
    <row r="2023" spans="1:8" x14ac:dyDescent="0.25">
      <c r="A2023" t="s">
        <v>143</v>
      </c>
      <c r="H2023" t="str">
        <v>Villa Kembar Lembang</v>
      </c>
    </row>
    <row r="2024" spans="1:8" x14ac:dyDescent="0.25">
      <c r="A2024" t="s">
        <v>140</v>
      </c>
      <c r="H2024" t="str">
        <v>Cozy Living Studio at Dave Apartment near UI By Travelio</v>
      </c>
    </row>
    <row r="2025" spans="1:8" x14ac:dyDescent="0.25">
      <c r="A2025" t="s">
        <v>142</v>
      </c>
      <c r="H2025" t="str">
        <v>Villa Dlima Suci 2</v>
      </c>
    </row>
    <row r="2026" spans="1:8" x14ac:dyDescent="0.25">
      <c r="A2026" t="s">
        <v>148</v>
      </c>
      <c r="H2026" t="str">
        <v>VILLA SINDANG RESTU VILLA SR 1</v>
      </c>
    </row>
    <row r="2027" spans="1:8" x14ac:dyDescent="0.25">
      <c r="A2027" t="s">
        <v>138</v>
      </c>
      <c r="H2027" t="str">
        <v>Villa Neda</v>
      </c>
    </row>
    <row r="2028" spans="1:8" x14ac:dyDescent="0.25">
      <c r="A2028" t="s">
        <v>144</v>
      </c>
      <c r="H2028" t="str">
        <v>Murai 101</v>
      </c>
    </row>
    <row r="2029" spans="1:8" x14ac:dyDescent="0.25">
      <c r="A2029" t="s">
        <v>1794</v>
      </c>
      <c r="H2029" t="str">
        <v>Brand New and Compact 2BR Lagoon Resort Apartment</v>
      </c>
    </row>
    <row r="2030" spans="1:8" x14ac:dyDescent="0.25">
      <c r="A2030" t="s">
        <v>149</v>
      </c>
      <c r="H2030" t="str">
        <v>Nice and New 2BR at Meikarta Apartment By Travelio</v>
      </c>
    </row>
    <row r="2031" spans="1:8" x14ac:dyDescent="0.25">
      <c r="A2031" t="s">
        <v>146</v>
      </c>
      <c r="H2031" t="str">
        <v>Cozy &amp; Scenic Studio Apartment at Skyland City Jatinangor near ITB By Travelio</v>
      </c>
    </row>
    <row r="2032" spans="1:8" x14ac:dyDescent="0.25">
      <c r="A2032" t="s">
        <v>153</v>
      </c>
      <c r="H2032" t="str">
        <v>2BR Apartment with Mountain View at Parahyangan Residence</v>
      </c>
    </row>
    <row r="2033" spans="1:8" x14ac:dyDescent="0.25">
      <c r="A2033" t="s">
        <v>147</v>
      </c>
      <c r="H2033" t="str">
        <v>Comfy and Stylish 2BR at Jarrdin Cihampelas near Cihampelas Walk By Travelio</v>
      </c>
    </row>
    <row r="2034" spans="1:8" x14ac:dyDescent="0.25">
      <c r="A2034" t="s">
        <v>150</v>
      </c>
      <c r="H2034" t="str">
        <v>Cozy Studio Apartment at Margonda Residence 2 near Universitas Indonesia</v>
      </c>
    </row>
    <row r="2035" spans="1:8" x14ac:dyDescent="0.25">
      <c r="A2035" t="s">
        <v>152</v>
      </c>
      <c r="H2035" t="str">
        <v>Comfy and Homey Studio Apartment @ Grand Kamala Lagoon</v>
      </c>
    </row>
    <row r="2036" spans="1:8" x14ac:dyDescent="0.25">
      <c r="A2036" t="s">
        <v>151</v>
      </c>
      <c r="H2036" t="str">
        <v>1BR Homey Stay at Apartment Atlanta Residence By Travelio</v>
      </c>
    </row>
    <row r="2037" spans="1:8" x14ac:dyDescent="0.25">
      <c r="A2037" t="s">
        <v>157</v>
      </c>
      <c r="H2037" t="str">
        <v>Simply Studio With City View @ Oasis Apartment Cikarang</v>
      </c>
    </row>
    <row r="2038" spans="1:8" x14ac:dyDescent="0.25">
      <c r="A2038" t="s">
        <v>156</v>
      </c>
      <c r="H2038" t="str">
        <v>Yehezkiel Hotel Lembang</v>
      </c>
    </row>
    <row r="2039" spans="1:8" x14ac:dyDescent="0.25">
      <c r="A2039" t="s">
        <v>131</v>
      </c>
      <c r="H2039" t="str">
        <v>2BR Apartment at Cinere Bellevue with Access to Mall</v>
      </c>
    </row>
    <row r="2040" spans="1:8" x14ac:dyDescent="0.25">
      <c r="A2040" t="s">
        <v>159</v>
      </c>
      <c r="H2040" t="str">
        <v>Minimalist and Homey Studio Grand Kamala Lagoon Apartment</v>
      </c>
    </row>
    <row r="2041" spans="1:8" x14ac:dyDescent="0.25">
      <c r="A2041" t="s">
        <v>154</v>
      </c>
      <c r="H2041" t="str">
        <v>Luxury Studio Room at Azalea Suites Apartment</v>
      </c>
    </row>
    <row r="2042" spans="1:8" x14ac:dyDescent="0.25">
      <c r="A2042" t="s">
        <v>158</v>
      </c>
      <c r="H2042" t="str">
        <v>Well Appointed 1BR Apartment at Cinere Bellevue Suites</v>
      </c>
    </row>
    <row r="2043" spans="1:8" x14ac:dyDescent="0.25">
      <c r="A2043" t="s">
        <v>155</v>
      </c>
      <c r="H2043" t="str">
        <v>Stylish and Spacious Studio at Gateway Pasteur Apartment By Travelio</v>
      </c>
    </row>
    <row r="2044" spans="1:8" x14ac:dyDescent="0.25">
      <c r="A2044" t="s">
        <v>160</v>
      </c>
      <c r="H2044" t="str">
        <v>Studio Luxury at Azalea Suites Apartment By Travelio</v>
      </c>
    </row>
    <row r="2045" spans="1:8" x14ac:dyDescent="0.25">
      <c r="A2045" t="s">
        <v>161</v>
      </c>
      <c r="H2045" t="str">
        <v>Homey and Pleasant 2BR Apartment at Tamansari La Grande By Travelio</v>
      </c>
    </row>
    <row r="2046" spans="1:8" x14ac:dyDescent="0.25">
      <c r="A2046" t="s">
        <v>163</v>
      </c>
      <c r="H2046" t="str">
        <v>Comfortable Studio Apartment at Grand Kamala Lagoon By Travelio</v>
      </c>
    </row>
    <row r="2047" spans="1:8" x14ac:dyDescent="0.25">
      <c r="A2047" t="s">
        <v>164</v>
      </c>
      <c r="H2047" t="str">
        <v>Strategic Studio at Green Kosambi Bandung Apartment</v>
      </c>
    </row>
    <row r="2048" spans="1:8" x14ac:dyDescent="0.25">
      <c r="A2048" t="s">
        <v>168</v>
      </c>
      <c r="H2048" t="str">
        <v>Cinnamon Room by Azzam</v>
      </c>
    </row>
    <row r="2049" spans="1:8" x14ac:dyDescent="0.25">
      <c r="A2049" t="s">
        <v>166</v>
      </c>
      <c r="H2049" t="str">
        <v>Cozy Studio Bogorienze Resort Apartment</v>
      </c>
    </row>
    <row r="2050" spans="1:8" x14ac:dyDescent="0.25">
      <c r="A2050" t="s">
        <v>165</v>
      </c>
      <c r="H2050" t="str">
        <v>Simply Minimalist 2BR Gateway Pasteur Apartment</v>
      </c>
    </row>
    <row r="2051" spans="1:8" x14ac:dyDescent="0.25">
      <c r="A2051" t="s">
        <v>162</v>
      </c>
      <c r="H2051" t="str">
        <v>Luxury 1BR The Oasis Apartment with Study Room By Travelio</v>
      </c>
    </row>
    <row r="2052" spans="1:8" x14ac:dyDescent="0.25">
      <c r="A2052" t="s">
        <v>170</v>
      </c>
      <c r="H2052" t="str">
        <v>Apartment Cinere Resort Just Sleep &amp; Cozy</v>
      </c>
    </row>
    <row r="2053" spans="1:8" x14ac:dyDescent="0.25">
      <c r="A2053" t="s">
        <v>176</v>
      </c>
      <c r="H2053" t="str">
        <v>Minimalist and Posh 1BR The Oasis Cikarang Apartment</v>
      </c>
    </row>
    <row r="2054" spans="1:8" x14ac:dyDescent="0.25">
      <c r="A2054" t="s">
        <v>173</v>
      </c>
      <c r="H2054" t="str">
        <v>Spacious &amp; Comfy 2BR at Galeri Ciumbuleuit Apartment</v>
      </c>
    </row>
    <row r="2055" spans="1:8" x14ac:dyDescent="0.25">
      <c r="A2055" t="s">
        <v>169</v>
      </c>
      <c r="H2055" t="str">
        <v>Relaxing Studio at Azalea Suites Cikarang By Travelio</v>
      </c>
    </row>
    <row r="2056" spans="1:8" x14ac:dyDescent="0.25">
      <c r="A2056" t="s">
        <v>177</v>
      </c>
      <c r="H2056" t="str">
        <v>Comfy 1BR with Modern Style Grand Kamala Lagoon Apartment By Travelio</v>
      </c>
    </row>
    <row r="2057" spans="1:8" x14ac:dyDescent="0.25">
      <c r="A2057" t="s">
        <v>175</v>
      </c>
      <c r="H2057" t="str">
        <v>Cozy and Minimalist Studio at Dave Apartment</v>
      </c>
    </row>
    <row r="2058" spans="1:8" x14ac:dyDescent="0.25">
      <c r="A2058" t="s">
        <v>172</v>
      </c>
      <c r="H2058" t="str">
        <v>Paloegada Property</v>
      </c>
    </row>
    <row r="2059" spans="1:8" x14ac:dyDescent="0.25">
      <c r="A2059" t="s">
        <v>174</v>
      </c>
      <c r="H2059" t="str">
        <v>Cozy Stay 2BR Apartment @ Grand Kamala Lagoon By Travelio</v>
      </c>
    </row>
    <row r="2060" spans="1:8" x14ac:dyDescent="0.25">
      <c r="A2060" t="s">
        <v>171</v>
      </c>
      <c r="H2060" t="str">
        <v>Emerald Apartel</v>
      </c>
    </row>
    <row r="2061" spans="1:8" x14ac:dyDescent="0.25">
      <c r="A2061" t="s">
        <v>185</v>
      </c>
      <c r="H2061" t="str">
        <v>Comfy Studio Room Apartment at Grand Kamala Lagoon By Travelio</v>
      </c>
    </row>
    <row r="2062" spans="1:8" x14ac:dyDescent="0.25">
      <c r="A2062" t="s">
        <v>180</v>
      </c>
      <c r="H2062" t="str">
        <v>Studio Compact Saladin Mansion Apartment By Travelio</v>
      </c>
    </row>
    <row r="2063" spans="1:8" x14ac:dyDescent="0.25">
      <c r="A2063" t="s">
        <v>178</v>
      </c>
      <c r="H2063" t="str">
        <v>Studio Highest Value at Grand Kamala Lagoon Apartment By Travelio</v>
      </c>
    </row>
    <row r="2064" spans="1:8" x14ac:dyDescent="0.25">
      <c r="A2064" t="s">
        <v>182</v>
      </c>
      <c r="H2064" t="str">
        <v>Studio+ Scenic @ Sudirman Suites Apartment Bandung By Travelio</v>
      </c>
    </row>
    <row r="2065" spans="1:8" x14ac:dyDescent="0.25">
      <c r="A2065" t="s">
        <v>183</v>
      </c>
      <c r="H2065" t="str">
        <v>Stunning Studio Apartment at Mustika Golf Residence</v>
      </c>
    </row>
    <row r="2066" spans="1:8" x14ac:dyDescent="0.25">
      <c r="A2066" t="s">
        <v>181</v>
      </c>
      <c r="H2066" t="str">
        <v>1BR Homey Apartment at Atlanta Residance By Travelio</v>
      </c>
    </row>
    <row r="2067" spans="1:8" x14ac:dyDescent="0.25">
      <c r="A2067" t="s">
        <v>186</v>
      </c>
      <c r="H2067" t="str">
        <v>Studio Clean Apartment at Grand Kamala Lagoon By Travelio</v>
      </c>
    </row>
    <row r="2068" spans="1:8" x14ac:dyDescent="0.25">
      <c r="A2068" t="s">
        <v>184</v>
      </c>
      <c r="H2068" t="str">
        <v>2BR Vintage at Grand Kamala Lagoon Apartment By Travelio</v>
      </c>
    </row>
    <row r="2069" spans="1:8" x14ac:dyDescent="0.25">
      <c r="A2069" t="s">
        <v>187</v>
      </c>
      <c r="H2069" t="str">
        <v>2BR Best Price at Taman Melati Margonda Apartment By Travelio</v>
      </c>
    </row>
    <row r="2070" spans="1:8" x14ac:dyDescent="0.25">
      <c r="A2070" t="s">
        <v>188</v>
      </c>
      <c r="H2070" t="str">
        <v>Minimalist and Comfy Studio The Oasis Cikarang Apartment</v>
      </c>
    </row>
    <row r="2071" spans="1:8" x14ac:dyDescent="0.25">
      <c r="A2071" t="s">
        <v>197</v>
      </c>
      <c r="H2071" t="str">
        <v>2BR Brand New and Compact Lagoon Resort Apartment By Travelio</v>
      </c>
    </row>
    <row r="2072" spans="1:8" x14ac:dyDescent="0.25">
      <c r="A2072" t="s">
        <v>189</v>
      </c>
      <c r="H2072" t="str">
        <v>Spacious and Comfy Studio at Azalea Suites Cikarang By Travelio</v>
      </c>
    </row>
    <row r="2073" spans="1:8" x14ac:dyDescent="0.25">
      <c r="A2073" t="s">
        <v>190</v>
      </c>
      <c r="H2073" t="str">
        <v>Barclay South Tower 2BR Apartment at Grand Kamala Lagoon By Travelio</v>
      </c>
    </row>
    <row r="2074" spans="1:8" x14ac:dyDescent="0.25">
      <c r="A2074" t="s">
        <v>193</v>
      </c>
      <c r="H2074" t="str">
        <v>Modern and Comfy Studio @ Mustika Golf Apartment By Travelio</v>
      </c>
    </row>
    <row r="2075" spans="1:8" x14ac:dyDescent="0.25">
      <c r="A2075" t="s">
        <v>195</v>
      </c>
      <c r="H2075" t="str">
        <v>Studio Compact Room at Gateway Pasteur Apartment near Exit Toll By Travelio</v>
      </c>
    </row>
    <row r="2076" spans="1:8" x14ac:dyDescent="0.25">
      <c r="A2076" t="s">
        <v>205</v>
      </c>
      <c r="H2076" t="str">
        <v>2BR Full Parquette at Cinere Bellevue Apartment By Travelio</v>
      </c>
    </row>
    <row r="2077" spans="1:8" x14ac:dyDescent="0.25">
      <c r="A2077" t="s">
        <v>200</v>
      </c>
      <c r="H2077" t="str">
        <v>Studio Japanese Style Apartment at The Oasis Cikarang By Travelio</v>
      </c>
    </row>
    <row r="2078" spans="1:8" x14ac:dyDescent="0.25">
      <c r="A2078" t="s">
        <v>198</v>
      </c>
      <c r="H2078" t="str">
        <v>Relaxing Studio Kamala Grand Lagoon Apartment By Travelio</v>
      </c>
    </row>
    <row r="2079" spans="1:8" x14ac:dyDescent="0.25">
      <c r="A2079" t="s">
        <v>192</v>
      </c>
      <c r="H2079" t="str">
        <v>Spacious 1BR Apartment at The Oasis Cikarang By Travelio</v>
      </c>
    </row>
    <row r="2080" spans="1:8" x14ac:dyDescent="0.25">
      <c r="A2080" t="s">
        <v>199</v>
      </c>
      <c r="H2080" t="str">
        <v>4BR Deluxe &amp; Cozy at Galeri Ciumbuleuit Apartment By Travelio</v>
      </c>
    </row>
    <row r="2081" spans="1:8" x14ac:dyDescent="0.25">
      <c r="A2081" t="s">
        <v>204</v>
      </c>
      <c r="H2081" t="str">
        <v>Warm and Cozy 2BR @ Cinere Bellevue Apartment By Travelio</v>
      </c>
    </row>
    <row r="2082" spans="1:8" x14ac:dyDescent="0.25">
      <c r="A2082" t="s">
        <v>1795</v>
      </c>
      <c r="H2082" t="str">
        <v>Modern Studio at Bogorienze Resort By Travelio</v>
      </c>
    </row>
    <row r="2083" spans="1:8" x14ac:dyDescent="0.25">
      <c r="A2083" t="s">
        <v>206</v>
      </c>
      <c r="H2083" t="str">
        <v>Simply and Cozy 2BR at Meikarta Apartment By Travelio</v>
      </c>
    </row>
    <row r="2084" spans="1:8" x14ac:dyDescent="0.25">
      <c r="A2084" t="s">
        <v>202</v>
      </c>
      <c r="H2084" t="str">
        <v>Elegant 2BR at Gateway Pasteur Apartment near Pasteur Exit Toll By Travelio</v>
      </c>
    </row>
    <row r="2085" spans="1:8" x14ac:dyDescent="0.25">
      <c r="A2085" t="s">
        <v>194</v>
      </c>
      <c r="H2085" t="str">
        <v>Villa Flamboyan</v>
      </c>
    </row>
    <row r="2086" spans="1:8" x14ac:dyDescent="0.25">
      <c r="A2086" t="s">
        <v>201</v>
      </c>
      <c r="H2086" t="str">
        <v>Cozy and Comfortable Studio Apartment at Mustika Golf Residence (No Kitchen) By Travelio</v>
      </c>
    </row>
    <row r="2087" spans="1:8" x14ac:dyDescent="0.25">
      <c r="A2087" t="s">
        <v>210</v>
      </c>
      <c r="H2087" t="str">
        <v>Brand New 2BR Apartment at Meikarta By Travelio</v>
      </c>
    </row>
    <row r="2088" spans="1:8" x14ac:dyDescent="0.25">
      <c r="A2088" t="s">
        <v>208</v>
      </c>
      <c r="H2088" t="str">
        <v>Villa Pondok Alfaska 14</v>
      </c>
    </row>
    <row r="2089" spans="1:8" x14ac:dyDescent="0.25">
      <c r="A2089" t="s">
        <v>203</v>
      </c>
      <c r="H2089" t="str">
        <v>Exclusive 2BR Bogorienze Resort Bogor near The Jungle</v>
      </c>
    </row>
    <row r="2090" spans="1:8" x14ac:dyDescent="0.25">
      <c r="A2090" t="s">
        <v>207</v>
      </c>
      <c r="H2090" t="str">
        <v>El Villa</v>
      </c>
    </row>
    <row r="2091" spans="1:8" x14ac:dyDescent="0.25">
      <c r="A2091" t="s">
        <v>209</v>
      </c>
      <c r="H2091" t="str">
        <v>Citra Grand Hotel &amp; Residence</v>
      </c>
    </row>
    <row r="2092" spans="1:8" x14ac:dyDescent="0.25">
      <c r="A2092" t="s">
        <v>196</v>
      </c>
      <c r="H2092" t="str">
        <v>Nusalink Villa Restu Near Cisarua</v>
      </c>
    </row>
    <row r="2093" spans="1:8" x14ac:dyDescent="0.25">
      <c r="A2093" t="s">
        <v>211</v>
      </c>
      <c r="H2093" t="str">
        <v>Modern and Brand New 2BR Meikarta Apartment By Travelio</v>
      </c>
    </row>
    <row r="2094" spans="1:8" x14ac:dyDescent="0.25">
      <c r="A2094" t="s">
        <v>214</v>
      </c>
      <c r="H2094" t="str">
        <v>VILLA SINDANG RESTU VILLA SR 6</v>
      </c>
    </row>
    <row r="2095" spans="1:8" x14ac:dyDescent="0.25">
      <c r="A2095" t="s">
        <v>221</v>
      </c>
      <c r="H2095" t="str">
        <v>Pleasurable 1BR Apartment near Exit Toll Pasteur at Gateway Pasteur By Travelio</v>
      </c>
    </row>
    <row r="2096" spans="1:8" x14ac:dyDescent="0.25">
      <c r="A2096" t="s">
        <v>213</v>
      </c>
      <c r="H2096" t="str">
        <v>Cozy Living and Homey Studio at Margonda Residence 2 Apartment By Travelio</v>
      </c>
    </row>
    <row r="2097" spans="1:8" x14ac:dyDescent="0.25">
      <c r="A2097" t="s">
        <v>218</v>
      </c>
      <c r="H2097" t="str">
        <v>Spacious and Modern Studio with City View @ Grand Kamala Lagoon Apartment By Travelio</v>
      </c>
    </row>
    <row r="2098" spans="1:8" x14ac:dyDescent="0.25">
      <c r="A2098" t="s">
        <v>233</v>
      </c>
      <c r="H2098" t="str">
        <v>Cozy Studio (No Kitchen) Apartment at Mustika Golf Residence By Travelio</v>
      </c>
    </row>
    <row r="2099" spans="1:8" x14ac:dyDescent="0.25">
      <c r="A2099" t="s">
        <v>217</v>
      </c>
      <c r="H2099" t="str">
        <v>Modern and Homey 2BR Apartment at Mustika Golf Residence</v>
      </c>
    </row>
    <row r="2100" spans="1:8" x14ac:dyDescent="0.25">
      <c r="A2100" t="s">
        <v>220</v>
      </c>
      <c r="H2100" t="str">
        <v>Villa Wubao 3 Kota Bunga Cipanas</v>
      </c>
    </row>
    <row r="2101" spans="1:8" x14ac:dyDescent="0.25">
      <c r="A2101" t="s">
        <v>224</v>
      </c>
      <c r="H2101" t="str">
        <v>OYO 90528 Beruang Mas Villa Ciater</v>
      </c>
    </row>
    <row r="2102" spans="1:8" x14ac:dyDescent="0.25">
      <c r="A2102" t="s">
        <v>216</v>
      </c>
      <c r="H2102" t="str">
        <v>Relaxing Studio Apartment at Azalea Suites Cikarang</v>
      </c>
    </row>
    <row r="2103" spans="1:8" x14ac:dyDescent="0.25">
      <c r="A2103" t="s">
        <v>219</v>
      </c>
      <c r="H2103" t="str">
        <v>Villa Kota Bunga Orlando Puncak by Nimmala</v>
      </c>
    </row>
    <row r="2104" spans="1:8" x14ac:dyDescent="0.25">
      <c r="A2104" t="s">
        <v>212</v>
      </c>
      <c r="H2104" t="str">
        <v>Minimalist Studio at Gateway Ahmad Yani Cicadas Apartment By Travelio</v>
      </c>
    </row>
    <row r="2105" spans="1:8" x14ac:dyDescent="0.25">
      <c r="A2105" t="s">
        <v>14</v>
      </c>
      <c r="H2105" t="str">
        <v>Comfortable Studio at Margonda Residence 3 Apartment By Travelio</v>
      </c>
    </row>
    <row r="2106" spans="1:8" x14ac:dyDescent="0.25">
      <c r="A2106" t="s">
        <v>215</v>
      </c>
      <c r="H2106" t="str">
        <v>Pondok Anteng</v>
      </c>
    </row>
    <row r="2107" spans="1:8" x14ac:dyDescent="0.25">
      <c r="A2107" t="s">
        <v>238</v>
      </c>
      <c r="H2107" t="str">
        <v>Simply and Homey 2BR at Lagoon Apartment By Travelio</v>
      </c>
    </row>
    <row r="2108" spans="1:8" x14ac:dyDescent="0.25">
      <c r="A2108" t="s">
        <v>1037</v>
      </c>
      <c r="H2108" t="str">
        <v>Villa Kayu Ciwidey</v>
      </c>
    </row>
    <row r="2109" spans="1:8" x14ac:dyDescent="0.25">
      <c r="A2109" t="s">
        <v>13</v>
      </c>
      <c r="H2109" t="str">
        <v>Elegant Studio Room at Evenciio Apartment Margonda By Travelio</v>
      </c>
    </row>
    <row r="2110" spans="1:8" x14ac:dyDescent="0.25">
      <c r="A2110" t="s">
        <v>952</v>
      </c>
      <c r="H2110" t="str">
        <v>Comfort and Nice 2BR at Meikarta Apartment By Travelio</v>
      </c>
    </row>
    <row r="2111" spans="1:8" x14ac:dyDescent="0.25">
      <c r="A2111" t="s">
        <v>10</v>
      </c>
      <c r="H2111" t="str">
        <v>Villa AFI</v>
      </c>
    </row>
    <row r="2112" spans="1:8" x14ac:dyDescent="0.25">
      <c r="A2112" t="s">
        <v>23</v>
      </c>
      <c r="H2112" t="str">
        <v>Strategic and Homey Studio Apartment at Metropark Condominium Jababeka By Travelio</v>
      </c>
    </row>
    <row r="2113" spans="1:8" x14ac:dyDescent="0.25">
      <c r="A2113" t="s">
        <v>234</v>
      </c>
      <c r="H2113" t="str">
        <v>Comfort and Nice 2BR Apartment at Meikarta By Travelio</v>
      </c>
    </row>
    <row r="2114" spans="1:8" x14ac:dyDescent="0.25">
      <c r="A2114" t="s">
        <v>229</v>
      </c>
      <c r="H2114" t="str">
        <v>MN Villas Collections</v>
      </c>
    </row>
    <row r="2115" spans="1:8" x14ac:dyDescent="0.25">
      <c r="A2115" t="s">
        <v>232</v>
      </c>
      <c r="H2115" t="str">
        <v>Restful and Comfy 2BR Apartment at The Suites Metro By Travelio</v>
      </c>
    </row>
    <row r="2116" spans="1:8" x14ac:dyDescent="0.25">
      <c r="A2116" t="s">
        <v>230</v>
      </c>
      <c r="H2116" t="str">
        <v>Cozy and Modern 2BR at Gateway Pasteur Apartment By Travelio</v>
      </c>
    </row>
    <row r="2117" spans="1:8" x14ac:dyDescent="0.25">
      <c r="A2117" t="s">
        <v>231</v>
      </c>
      <c r="H2117" t="str">
        <v>Minimalist and Comfy 1BR Grand Kamala Lagoon Apartment</v>
      </c>
    </row>
    <row r="2118" spans="1:8" x14ac:dyDescent="0.25">
      <c r="A2118" t="s">
        <v>223</v>
      </c>
      <c r="H2118" t="str">
        <v>Aziz Guest House Syariah</v>
      </c>
    </row>
    <row r="2119" spans="1:8" x14ac:dyDescent="0.25">
      <c r="A2119" t="s">
        <v>236</v>
      </c>
      <c r="H2119" t="str">
        <v>Barclay South Tower 2BR Apartment @ Grand Kamala Lagoon</v>
      </c>
    </row>
    <row r="2120" spans="1:8" x14ac:dyDescent="0.25">
      <c r="A2120" t="s">
        <v>239</v>
      </c>
      <c r="H2120" t="str">
        <v>Good Living 2BR Apartment at Meikarta By Travelio</v>
      </c>
    </row>
    <row r="2121" spans="1:8" x14ac:dyDescent="0.25">
      <c r="A2121" t="s">
        <v>235</v>
      </c>
      <c r="H2121" t="str">
        <v>Apartment Gateway Cicadas by RK Property</v>
      </c>
    </row>
    <row r="2122" spans="1:8" x14ac:dyDescent="0.25">
      <c r="A2122" t="s">
        <v>222</v>
      </c>
      <c r="H2122" t="str">
        <v>Compact Studio Room at Sudirman Suites Apartment</v>
      </c>
    </row>
    <row r="2123" spans="1:8" x14ac:dyDescent="0.25">
      <c r="A2123" t="s">
        <v>241</v>
      </c>
      <c r="H2123" t="str">
        <v>Villa Cemara Ciburial</v>
      </c>
    </row>
    <row r="2124" spans="1:8" x14ac:dyDescent="0.25">
      <c r="A2124" t="s">
        <v>240</v>
      </c>
      <c r="H2124" t="str">
        <v>Warm and Modern Cozy 2BR @ Cinere Bellevue Apartment</v>
      </c>
    </row>
    <row r="2125" spans="1:8" x14ac:dyDescent="0.25">
      <c r="A2125" t="s">
        <v>237</v>
      </c>
      <c r="H2125" t="str">
        <v>Simply and Homey Studio Room at Margonda Residence 3 Apartment By Travelio</v>
      </c>
    </row>
    <row r="2126" spans="1:8" x14ac:dyDescent="0.25">
      <c r="A2126" t="s">
        <v>245</v>
      </c>
      <c r="H2126" t="str">
        <v>Apartment Thamrin District Managed by Iora Room</v>
      </c>
    </row>
    <row r="2127" spans="1:8" x14ac:dyDescent="0.25">
      <c r="A2127" t="s">
        <v>244</v>
      </c>
      <c r="H2127" t="str">
        <v>Villa Dlima Perdana 5A</v>
      </c>
    </row>
    <row r="2128" spans="1:8" x14ac:dyDescent="0.25">
      <c r="A2128" t="s">
        <v>246</v>
      </c>
      <c r="H2128" t="str">
        <v>Spacious and Comfort 2BR at Meikarta Apartment By Travelio</v>
      </c>
    </row>
    <row r="2129" spans="1:8" x14ac:dyDescent="0.25">
      <c r="A2129" t="s">
        <v>242</v>
      </c>
      <c r="H2129" t="str">
        <v>Villa Lilin Putih</v>
      </c>
    </row>
    <row r="2130" spans="1:8" x14ac:dyDescent="0.25">
      <c r="A2130" t="s">
        <v>243</v>
      </c>
      <c r="H2130" t="str">
        <v>Cozy Stay 1BR Apartment at Grand Kamala Lagoon By Travelio</v>
      </c>
    </row>
    <row r="2131" spans="1:8" x14ac:dyDescent="0.25">
      <c r="A2131" t="s">
        <v>252</v>
      </c>
      <c r="H2131" t="str">
        <v>Modern Studio Apartment at Taman Melati Margonda near Universitas Indonesia</v>
      </c>
    </row>
    <row r="2132" spans="1:8" x14ac:dyDescent="0.25">
      <c r="A2132" t="s">
        <v>260</v>
      </c>
      <c r="H2132" t="str">
        <v>Chic and Homey 2BR Apartment Newton Residence By Travelio</v>
      </c>
    </row>
    <row r="2133" spans="1:8" x14ac:dyDescent="0.25">
      <c r="A2133" t="s">
        <v>253</v>
      </c>
      <c r="H2133" t="str">
        <v>The Jayakarta Cisarua Mountain Resort</v>
      </c>
    </row>
    <row r="2134" spans="1:8" x14ac:dyDescent="0.25">
      <c r="A2134" t="s">
        <v>251</v>
      </c>
      <c r="H2134" t="str">
        <v>Villa Puncak Holiday</v>
      </c>
    </row>
    <row r="2135" spans="1:8" x14ac:dyDescent="0.25">
      <c r="A2135" t="s">
        <v>248</v>
      </c>
      <c r="H2135" t="str">
        <v>Great Choice and Cozy 2BR at Meikarta Apartment By Travelio</v>
      </c>
    </row>
    <row r="2136" spans="1:8" x14ac:dyDescent="0.25">
      <c r="A2136" t="s">
        <v>256</v>
      </c>
      <c r="H2136" t="str">
        <v>Villa MS Bandung</v>
      </c>
    </row>
    <row r="2137" spans="1:8" x14ac:dyDescent="0.25">
      <c r="A2137" t="s">
        <v>254</v>
      </c>
      <c r="H2137" t="str">
        <v>Best Location 2BR at Podomoro Golf View Apartment with Modern Design By Travelio</v>
      </c>
    </row>
    <row r="2138" spans="1:8" x14ac:dyDescent="0.25">
      <c r="A2138" t="s">
        <v>250</v>
      </c>
      <c r="H2138" t="str">
        <v>High Floor and Comfortable 2BR at Meikarta Apartment By Travelio</v>
      </c>
    </row>
    <row r="2139" spans="1:8" x14ac:dyDescent="0.25">
      <c r="A2139" t="s">
        <v>313</v>
      </c>
      <c r="H2139" t="str">
        <v>OYO 90688 Marta Residence</v>
      </c>
    </row>
    <row r="2140" spans="1:8" x14ac:dyDescent="0.25">
      <c r="A2140" t="s">
        <v>257</v>
      </c>
      <c r="H2140" t="str">
        <v>Homestay Alika</v>
      </c>
    </row>
    <row r="2141" spans="1:8" x14ac:dyDescent="0.25">
      <c r="A2141" t="s">
        <v>255</v>
      </c>
      <c r="H2141" t="str">
        <v>Alluring Studio near Bekasi Town Square at Lagoon Apartment By Travelio</v>
      </c>
    </row>
    <row r="2142" spans="1:8" x14ac:dyDescent="0.25">
      <c r="A2142" t="s">
        <v>247</v>
      </c>
      <c r="H2142" t="str">
        <v>Cozy and Chic 2BR Grand Kamala Lagoon Apartment By Travelio</v>
      </c>
    </row>
    <row r="2143" spans="1:8" x14ac:dyDescent="0.25">
      <c r="A2143" t="s">
        <v>258</v>
      </c>
      <c r="H2143" t="str">
        <v>Cozy Living 1BR at Atlanta Residences Apartment By Travelio</v>
      </c>
    </row>
    <row r="2144" spans="1:8" x14ac:dyDescent="0.25">
      <c r="A2144" t="s">
        <v>264</v>
      </c>
      <c r="H2144" t="str">
        <v>The Penthouse Resort</v>
      </c>
    </row>
    <row r="2145" spans="1:8" x14ac:dyDescent="0.25">
      <c r="A2145" t="s">
        <v>259</v>
      </c>
      <c r="H2145" t="str">
        <v>Cozy Living and Homey 1BR Apartment at Atlanta Residences By Travelio</v>
      </c>
    </row>
    <row r="2146" spans="1:8" x14ac:dyDescent="0.25">
      <c r="A2146" t="s">
        <v>261</v>
      </c>
      <c r="H2146" t="str">
        <v>Luxurious Studio Apartment at Galeri Ciumbuleuit 3 near UNPAR By Travelio</v>
      </c>
    </row>
    <row r="2147" spans="1:8" x14ac:dyDescent="0.25">
      <c r="A2147" t="s">
        <v>273</v>
      </c>
      <c r="H2147" t="str">
        <v>Simple and Brand New 2BR at Meikarta Apartment By Travelio</v>
      </c>
    </row>
    <row r="2148" spans="1:8" x14ac:dyDescent="0.25">
      <c r="A2148" t="s">
        <v>262</v>
      </c>
      <c r="H2148" t="str">
        <v>Villa Putih by RuangNyaman</v>
      </c>
    </row>
    <row r="2149" spans="1:8" x14ac:dyDescent="0.25">
      <c r="A2149" t="s">
        <v>268</v>
      </c>
      <c r="H2149" t="str">
        <v>Villa Casa M3 Lembang Bandung</v>
      </c>
    </row>
    <row r="2150" spans="1:8" x14ac:dyDescent="0.25">
      <c r="A2150" t="s">
        <v>266</v>
      </c>
      <c r="H2150" t="str">
        <v>Primadona Homestay</v>
      </c>
    </row>
    <row r="2151" spans="1:8" x14ac:dyDescent="0.25">
      <c r="A2151" t="s">
        <v>274</v>
      </c>
      <c r="H2151" t="str">
        <v>Comfort Studio near Waterboom Cikarang at The Oasis Apartment By Travelio</v>
      </c>
    </row>
    <row r="2152" spans="1:8" x14ac:dyDescent="0.25">
      <c r="A2152" t="s">
        <v>279</v>
      </c>
      <c r="H2152" t="str">
        <v>Cozy and Warm @ Studio Margonda Residence 5 Apartment By Travelio</v>
      </c>
    </row>
    <row r="2153" spans="1:8" x14ac:dyDescent="0.25">
      <c r="A2153" t="s">
        <v>265</v>
      </c>
      <c r="H2153" t="str">
        <v>Modern and Comfy 2BR at Meikarta Apartment By Travelio</v>
      </c>
    </row>
    <row r="2154" spans="1:8" x14ac:dyDescent="0.25">
      <c r="A2154" t="s">
        <v>263</v>
      </c>
      <c r="H2154" t="str">
        <v>Fully Furnished Studio Room Apartment Bogorienze Resort By Travelio</v>
      </c>
    </row>
    <row r="2155" spans="1:8" x14ac:dyDescent="0.25">
      <c r="A2155" t="s">
        <v>1791</v>
      </c>
      <c r="H2155" t="str">
        <v>Studio Room Stylish Grand Asia Afrika Apartment By Travelio</v>
      </c>
    </row>
    <row r="2156" spans="1:8" x14ac:dyDescent="0.25">
      <c r="A2156" t="s">
        <v>270</v>
      </c>
      <c r="H2156" t="str">
        <v>Studio Modern at Grand Kamala Lagoon Apartment By Travelio</v>
      </c>
    </row>
    <row r="2157" spans="1:8" x14ac:dyDescent="0.25">
      <c r="A2157" t="s">
        <v>272</v>
      </c>
      <c r="H2157" t="str">
        <v>Homey 1BR The Oasis Cikarang By Travelio</v>
      </c>
    </row>
    <row r="2158" spans="1:8" x14ac:dyDescent="0.25">
      <c r="A2158" t="s">
        <v>312</v>
      </c>
      <c r="H2158" t="str">
        <v>2BR Homey and Modern Apartment at Atlanta Residence By Travelio</v>
      </c>
    </row>
    <row r="2159" spans="1:8" x14ac:dyDescent="0.25">
      <c r="A2159" t="s">
        <v>271</v>
      </c>
      <c r="H2159" t="str">
        <v>Spacious 2BR at Gateway Pasteur Apartment By Travelio</v>
      </c>
    </row>
    <row r="2160" spans="1:8" x14ac:dyDescent="0.25">
      <c r="A2160" t="s">
        <v>276</v>
      </c>
      <c r="H2160" t="str">
        <v>Cozy 2BR Gateway Pasteur Apartment By Travelio</v>
      </c>
    </row>
    <row r="2161" spans="1:8" x14ac:dyDescent="0.25">
      <c r="A2161" t="s">
        <v>269</v>
      </c>
      <c r="H2161" t="str">
        <v>Colonial House Cirebon</v>
      </c>
    </row>
    <row r="2162" spans="1:8" x14ac:dyDescent="0.25">
      <c r="A2162" t="s">
        <v>278</v>
      </c>
      <c r="H2162" t="str">
        <v>Appointed Well 1BR Apartment At Cinere Bellevue Suites By Travelio</v>
      </c>
    </row>
    <row r="2163" spans="1:8" x14ac:dyDescent="0.25">
      <c r="A2163" t="s">
        <v>289</v>
      </c>
      <c r="H2163" t="str">
        <v>Studio Cozy &amp; Trendy at Gateway Pasteur Apartment By Travelio</v>
      </c>
    </row>
    <row r="2164" spans="1:8" x14ac:dyDescent="0.25">
      <c r="A2164" t="s">
        <v>286</v>
      </c>
      <c r="H2164" t="str">
        <v>Gorgeous Studio at Mekarwangi Square Apartment By Travelio</v>
      </c>
    </row>
    <row r="2165" spans="1:8" x14ac:dyDescent="0.25">
      <c r="A2165" t="s">
        <v>275</v>
      </c>
      <c r="H2165" t="str">
        <v>1BR with Extra Balcony The Oasis Apartment Cikarang By Travelio</v>
      </c>
    </row>
    <row r="2166" spans="1:8" x14ac:dyDescent="0.25">
      <c r="A2166" t="s">
        <v>281</v>
      </c>
      <c r="H2166" t="str">
        <v>Artistic 2BR The Oasis Apartment By Travelio</v>
      </c>
    </row>
    <row r="2167" spans="1:8" x14ac:dyDescent="0.25">
      <c r="A2167" t="s">
        <v>285</v>
      </c>
      <c r="H2167" t="str">
        <v>Luxury Studio Mustika Golf Residence Apartment By Travelio</v>
      </c>
    </row>
    <row r="2168" spans="1:8" x14ac:dyDescent="0.25">
      <c r="A2168" t="s">
        <v>290</v>
      </c>
      <c r="H2168" t="str">
        <v>Comfy Homey Studio Apartment @ Grand Kamala Lagoon By Travelio</v>
      </c>
    </row>
    <row r="2169" spans="1:8" x14ac:dyDescent="0.25">
      <c r="A2169" t="s">
        <v>280</v>
      </c>
      <c r="H2169" t="str">
        <v>Comfy and Ethnic 2BR The Suites Metro Apartment By Travelio</v>
      </c>
    </row>
    <row r="2170" spans="1:8" x14ac:dyDescent="0.25">
      <c r="A2170" t="s">
        <v>277</v>
      </c>
      <c r="H2170" t="str">
        <v>Modern Style Studio at Azalea Suites Apartment with City View By Travelio</v>
      </c>
    </row>
    <row r="2171" spans="1:8" x14ac:dyDescent="0.25">
      <c r="A2171" t="s">
        <v>293</v>
      </c>
      <c r="H2171" t="str">
        <v>OYO 3826 Columbus Residence K11</v>
      </c>
    </row>
    <row r="2172" spans="1:8" x14ac:dyDescent="0.25">
      <c r="A2172" t="s">
        <v>291</v>
      </c>
      <c r="H2172" t="str">
        <v>Cozy &amp; Trendy Studio at Gateway Pasteur Apartment</v>
      </c>
    </row>
    <row r="2173" spans="1:8" x14ac:dyDescent="0.25">
      <c r="A2173" t="s">
        <v>282</v>
      </c>
      <c r="H2173" t="str">
        <v>Homey and Modern 2BR Apartment at Mustika Golf Residence By Travelio</v>
      </c>
    </row>
    <row r="2174" spans="1:8" x14ac:dyDescent="0.25">
      <c r="A2174" t="s">
        <v>301</v>
      </c>
      <c r="H2174" t="str">
        <v>Studio Trendy and Spacious Azalea Suites Apartment By Travelio</v>
      </c>
    </row>
    <row r="2175" spans="1:8" x14ac:dyDescent="0.25">
      <c r="A2175" t="s">
        <v>284</v>
      </c>
      <c r="H2175" t="str">
        <v>Premium Studio Apartment @ Grand Kamala Lagoon</v>
      </c>
    </row>
    <row r="2176" spans="1:8" x14ac:dyDescent="0.25">
      <c r="A2176" t="s">
        <v>287</v>
      </c>
      <c r="H2176" t="str">
        <v>Well Appointed 2BR @ Gateway Pasteur Apartment By Travelio</v>
      </c>
    </row>
    <row r="2177" spans="1:8" x14ac:dyDescent="0.25">
      <c r="A2177" t="s">
        <v>288</v>
      </c>
      <c r="H2177" t="str">
        <v>Aqilakost Rooms</v>
      </c>
    </row>
    <row r="2178" spans="1:8" x14ac:dyDescent="0.25">
      <c r="A2178" t="s">
        <v>296</v>
      </c>
      <c r="H2178" t="str">
        <v>Homey and Ethnic 2BR The Suites Metro Apartment By Travelio</v>
      </c>
    </row>
    <row r="2179" spans="1:8" x14ac:dyDescent="0.25">
      <c r="A2179" t="s">
        <v>283</v>
      </c>
      <c r="H2179" t="str">
        <v>2BR Relaxing The Oasis near Waterboom Cikarang By Travelio</v>
      </c>
    </row>
    <row r="2180" spans="1:8" x14ac:dyDescent="0.25">
      <c r="A2180" t="s">
        <v>299</v>
      </c>
      <c r="H2180" t="str">
        <v>New Studio Apartment at Gunung Putri Square By Travelio</v>
      </c>
    </row>
    <row r="2181" spans="1:8" x14ac:dyDescent="0.25">
      <c r="A2181" t="s">
        <v>295</v>
      </c>
      <c r="H2181" t="str">
        <v>Stylish Studio at Beverly Dago Apartment By Travelio</v>
      </c>
    </row>
    <row r="2182" spans="1:8" x14ac:dyDescent="0.25">
      <c r="A2182" t="s">
        <v>302</v>
      </c>
      <c r="H2182" t="str">
        <v>Comfy Studio Room Apartment at Mustika Golf By Travelio</v>
      </c>
    </row>
    <row r="2183" spans="1:8" x14ac:dyDescent="0.25">
      <c r="A2183" t="s">
        <v>298</v>
      </c>
      <c r="H2183" t="str">
        <v>Strategic Studio Apartment at Taman Melati near Universitas Indonesia By Travelio</v>
      </c>
    </row>
    <row r="2184" spans="1:8" x14ac:dyDescent="0.25">
      <c r="A2184" t="s">
        <v>292</v>
      </c>
      <c r="H2184" t="str">
        <v>Pleasant Studio Near Shopping Center Grand Kamala Lagoon Apartment By Travelio</v>
      </c>
    </row>
    <row r="2185" spans="1:8" x14ac:dyDescent="0.25">
      <c r="A2185" t="s">
        <v>1796</v>
      </c>
      <c r="H2185" t="str">
        <v>Cozy Comfy 2BR Mutiara Bekasi Apartment By Travelio</v>
      </c>
    </row>
    <row r="2186" spans="1:8" x14ac:dyDescent="0.25">
      <c r="A2186" t="s">
        <v>300</v>
      </c>
      <c r="H2186" t="str">
        <v>Spacious 2BR Gateway Pasteur Apartment</v>
      </c>
    </row>
    <row r="2187" spans="1:8" x14ac:dyDescent="0.25">
      <c r="A2187" t="s">
        <v>1797</v>
      </c>
      <c r="H2187" t="str">
        <v>Japanese Style Studio Apartment at The Oasis Cikarang</v>
      </c>
    </row>
    <row r="2188" spans="1:8" x14ac:dyDescent="0.25">
      <c r="A2188" t="s">
        <v>314</v>
      </c>
      <c r="H2188" t="str">
        <v>Simply 2BR Grand Asia Afrika Residence Apartment By Travelio</v>
      </c>
    </row>
    <row r="2189" spans="1:8" x14ac:dyDescent="0.25">
      <c r="A2189" t="s">
        <v>304</v>
      </c>
      <c r="H2189" t="str">
        <v>Private &amp; Cozy 2BR at Sudirman Suites Apartment By Travelio</v>
      </c>
    </row>
    <row r="2190" spans="1:8" x14ac:dyDescent="0.25">
      <c r="A2190" t="s">
        <v>294</v>
      </c>
      <c r="H2190" t="str">
        <v>Good and Homey Studio Margonda Residence 3 Apartment By Travelio</v>
      </c>
    </row>
    <row r="2191" spans="1:8" x14ac:dyDescent="0.25">
      <c r="A2191" t="s">
        <v>307</v>
      </c>
      <c r="H2191" t="str">
        <v>Cozy and Modern Studio Room @ Oasis Apartment By Travelio</v>
      </c>
    </row>
    <row r="2192" spans="1:8" x14ac:dyDescent="0.25">
      <c r="A2192" t="s">
        <v>308</v>
      </c>
      <c r="H2192" t="str">
        <v>Stylish 1BR Apartment at Parahyangan Residence near UNPAR</v>
      </c>
    </row>
    <row r="2193" spans="1:8" x14ac:dyDescent="0.25">
      <c r="A2193" t="s">
        <v>309</v>
      </c>
      <c r="H2193" t="str">
        <v>3BR Classic Apartment at Braga City Walk By Travelio</v>
      </c>
    </row>
    <row r="2194" spans="1:8" x14ac:dyDescent="0.25">
      <c r="A2194" t="s">
        <v>311</v>
      </c>
      <c r="H2194" t="str">
        <v>Modern 1BR Apartment at Atlanta Residence</v>
      </c>
    </row>
    <row r="2195" spans="1:8" x14ac:dyDescent="0.25">
      <c r="A2195" t="s">
        <v>310</v>
      </c>
      <c r="H2195" t="str">
        <v>Villa Nirwana By RuangNyaman</v>
      </c>
    </row>
    <row r="2196" spans="1:8" x14ac:dyDescent="0.25">
      <c r="A2196" t="s">
        <v>303</v>
      </c>
      <c r="H2196" t="str">
        <v>Apartemen Grand Kamala Lagoon By Chamel</v>
      </c>
    </row>
    <row r="2197" spans="1:8" x14ac:dyDescent="0.25">
      <c r="A2197" t="s">
        <v>327</v>
      </c>
      <c r="H2197" t="str">
        <v>Scenic and Pleasant 2BR Apartment at The Suites @Metro By Travelio</v>
      </c>
    </row>
    <row r="2198" spans="1:8" x14ac:dyDescent="0.25">
      <c r="A2198" t="s">
        <v>318</v>
      </c>
      <c r="H2198" t="str">
        <v>Good Deal 2BR near CBD's Area at Meikarta Apartment By Travelio</v>
      </c>
    </row>
    <row r="2199" spans="1:8" x14ac:dyDescent="0.25">
      <c r="A2199" t="s">
        <v>317</v>
      </c>
      <c r="H2199" t="str">
        <v>Nice and Fancy Studio at Springlake Summarecon Bekasi Apartment By Travelio</v>
      </c>
    </row>
    <row r="2200" spans="1:8" x14ac:dyDescent="0.25">
      <c r="A2200" t="s">
        <v>321</v>
      </c>
      <c r="H2200" t="str">
        <v>Villa Dlima Mawar 1</v>
      </c>
    </row>
    <row r="2201" spans="1:8" x14ac:dyDescent="0.25">
      <c r="A2201" t="s">
        <v>315</v>
      </c>
      <c r="H2201" t="str">
        <v>VILLA SINDANG RESTU VILLA SR 17 PRIVATE POOL</v>
      </c>
    </row>
    <row r="2202" spans="1:8" x14ac:dyDescent="0.25">
      <c r="A2202" t="s">
        <v>328</v>
      </c>
      <c r="H2202" t="str">
        <v>Town View Studio Room at The Oasis Apartment By Travelio</v>
      </c>
    </row>
    <row r="2203" spans="1:8" x14ac:dyDescent="0.25">
      <c r="A2203" t="s">
        <v>333</v>
      </c>
      <c r="H2203" t="str">
        <v>Homey and Tidy 2BR Apartment at Podomoro Golf View By Travelio</v>
      </c>
    </row>
    <row r="2204" spans="1:8" x14ac:dyDescent="0.25">
      <c r="A2204" t="s">
        <v>316</v>
      </c>
      <c r="H2204" t="str">
        <v>Minimalist and Comfort Living 2BR at Meikarta Apartment By Travelio</v>
      </c>
    </row>
    <row r="2205" spans="1:8" x14ac:dyDescent="0.25">
      <c r="A2205" t="s">
        <v>1210</v>
      </c>
      <c r="H2205" t="str">
        <v>Pleasant &amp; Cozy 2BR Apartment at The Jarrdin Cihampelas By Travelio</v>
      </c>
    </row>
    <row r="2206" spans="1:8" x14ac:dyDescent="0.25">
      <c r="A2206" t="s">
        <v>1798</v>
      </c>
      <c r="H2206" t="str">
        <v>Comfy and Strategic 2BR Apartment at Meikarta By Travelio</v>
      </c>
    </row>
    <row r="2207" spans="1:8" x14ac:dyDescent="0.25">
      <c r="A2207" t="s">
        <v>1123</v>
      </c>
      <c r="H2207" t="str">
        <v>Villa NADFAR</v>
      </c>
    </row>
    <row r="2208" spans="1:8" x14ac:dyDescent="0.25">
      <c r="A2208" t="s">
        <v>480</v>
      </c>
      <c r="H2208" t="str">
        <v>Villa The Setiabudi Terrace Syariah</v>
      </c>
    </row>
    <row r="2209" spans="1:8" x14ac:dyDescent="0.25">
      <c r="A2209" t="s">
        <v>129</v>
      </c>
      <c r="H2209" t="str">
        <v>Simple and Homey 2BR at Meikarta Apartment By Travelio</v>
      </c>
    </row>
    <row r="2210" spans="1:8" x14ac:dyDescent="0.25">
      <c r="A2210" t="s">
        <v>326</v>
      </c>
      <c r="H2210" t="str">
        <v>Pool View Studio at Springlake Apartment Summarecon Bekasi By Travelio</v>
      </c>
    </row>
    <row r="2211" spans="1:8" x14ac:dyDescent="0.25">
      <c r="A2211" t="s">
        <v>332</v>
      </c>
      <c r="H2211" t="str">
        <v>Comfort Studio near UI at Margonda Residence 4 Apartment By Travelio</v>
      </c>
    </row>
    <row r="2212" spans="1:8" x14ac:dyDescent="0.25">
      <c r="A2212" t="s">
        <v>306</v>
      </c>
      <c r="H2212" t="str">
        <v>Villa Dlima Suci 1</v>
      </c>
    </row>
    <row r="2213" spans="1:8" x14ac:dyDescent="0.25">
      <c r="A2213" t="s">
        <v>319</v>
      </c>
      <c r="H2213" t="str">
        <v>Cozy and Tranquil Studio Apartment at Gunung Putri Square</v>
      </c>
    </row>
    <row r="2214" spans="1:8" x14ac:dyDescent="0.25">
      <c r="A2214" t="s">
        <v>325</v>
      </c>
      <c r="H2214" t="str">
        <v>Tempat Nginap 2BR Ciater Highland Resort</v>
      </c>
    </row>
    <row r="2215" spans="1:8" x14ac:dyDescent="0.25">
      <c r="A2215" t="s">
        <v>320</v>
      </c>
      <c r="H2215" t="str">
        <v>Bungalow Signature</v>
      </c>
    </row>
    <row r="2216" spans="1:8" x14ac:dyDescent="0.25">
      <c r="A2216" t="s">
        <v>1799</v>
      </c>
      <c r="H2216" t="str">
        <v>Comfy 2BR Apartment at Mekarwangi Square Cibaduyut By Travelio</v>
      </c>
    </row>
    <row r="2217" spans="1:8" x14ac:dyDescent="0.25">
      <c r="A2217" t="s">
        <v>343</v>
      </c>
      <c r="H2217" t="str">
        <v>Nice and Fancy Studio at Patraland Urbano Apartment By Travelio</v>
      </c>
    </row>
    <row r="2218" spans="1:8" x14ac:dyDescent="0.25">
      <c r="A2218" t="s">
        <v>334</v>
      </c>
      <c r="H2218" t="str">
        <v>Cozy and Simply Studio at Dave Apartment By Travelio</v>
      </c>
    </row>
    <row r="2219" spans="1:8" x14ac:dyDescent="0.25">
      <c r="A2219" t="s">
        <v>335</v>
      </c>
      <c r="H2219" t="str">
        <v>Villa Hari</v>
      </c>
    </row>
    <row r="2220" spans="1:8" x14ac:dyDescent="0.25">
      <c r="A2220" t="s">
        <v>329</v>
      </c>
      <c r="H2220" t="str">
        <v>Equisite 2BR Apartment at Gateway Pasteur near Pasteur Exit Toll By Travelio</v>
      </c>
    </row>
    <row r="2221" spans="1:8" x14ac:dyDescent="0.25">
      <c r="A2221" t="s">
        <v>353</v>
      </c>
      <c r="H2221" t="str">
        <v>Villa Alam Kiwari</v>
      </c>
    </row>
    <row r="2222" spans="1:8" x14ac:dyDescent="0.25">
      <c r="A2222" t="s">
        <v>18</v>
      </c>
      <c r="H2222" t="str">
        <v>Simply and Cozy 2BR at Majesty Apartment By Travelio</v>
      </c>
    </row>
    <row r="2223" spans="1:8" x14ac:dyDescent="0.25">
      <c r="A2223" t="s">
        <v>330</v>
      </c>
      <c r="H2223" t="str">
        <v>Villa HC</v>
      </c>
    </row>
    <row r="2224" spans="1:8" x14ac:dyDescent="0.25">
      <c r="A2224" t="s">
        <v>346</v>
      </c>
      <c r="H2224" t="str">
        <v>OYO 90467 Hotel Putrajaya Syariah</v>
      </c>
    </row>
    <row r="2225" spans="1:8" x14ac:dyDescent="0.25">
      <c r="A2225" t="s">
        <v>339</v>
      </c>
      <c r="H2225" t="str">
        <v>Spacious 2BR at Meikarta Apartment By Travelio</v>
      </c>
    </row>
    <row r="2226" spans="1:8" x14ac:dyDescent="0.25">
      <c r="A2226" t="s">
        <v>336</v>
      </c>
      <c r="H2226" t="str">
        <v>Enjoy and New Furnished 2BR at Meikarta Apartment By Travelio</v>
      </c>
    </row>
    <row r="2227" spans="1:8" x14ac:dyDescent="0.25">
      <c r="A2227" t="s">
        <v>348</v>
      </c>
      <c r="H2227" t="str">
        <v>Villa Pondok Endah By RuangNyaman</v>
      </c>
    </row>
    <row r="2228" spans="1:8" x14ac:dyDescent="0.25">
      <c r="A2228" t="s">
        <v>368</v>
      </c>
      <c r="H2228" t="str">
        <v>Homey and Comfortable 3BR at Meikarta Apartment By Travelio</v>
      </c>
    </row>
    <row r="2229" spans="1:8" x14ac:dyDescent="0.25">
      <c r="A2229" t="s">
        <v>354</v>
      </c>
      <c r="H2229" t="str">
        <v>Ciletuh Suite Homestay &amp; Guest House</v>
      </c>
    </row>
    <row r="2230" spans="1:8" x14ac:dyDescent="0.25">
      <c r="A2230" t="s">
        <v>344</v>
      </c>
      <c r="H2230" t="str">
        <v>Villa Wubao 1 Kota Bunga Cipanas</v>
      </c>
    </row>
    <row r="2231" spans="1:8" x14ac:dyDescent="0.25">
      <c r="A2231" t="s">
        <v>340</v>
      </c>
      <c r="H2231" t="str">
        <v>Modern and Cozy 2BR at Meikarta Apartment By Travelio</v>
      </c>
    </row>
    <row r="2232" spans="1:8" x14ac:dyDescent="0.25">
      <c r="A2232" t="s">
        <v>337</v>
      </c>
      <c r="H2232" t="str">
        <v>Comfy &amp; Deluxe 2BR at Braga City Walk Apartment By Travelio</v>
      </c>
    </row>
    <row r="2233" spans="1:8" x14ac:dyDescent="0.25">
      <c r="A2233" t="s">
        <v>342</v>
      </c>
      <c r="H2233" t="str">
        <v>Villa ARRA By RuangNyaman</v>
      </c>
    </row>
    <row r="2234" spans="1:8" x14ac:dyDescent="0.25">
      <c r="A2234" t="s">
        <v>351</v>
      </c>
      <c r="H2234" t="str">
        <v>Villa Paniisan</v>
      </c>
    </row>
    <row r="2235" spans="1:8" x14ac:dyDescent="0.25">
      <c r="A2235" t="s">
        <v>375</v>
      </c>
      <c r="H2235" t="str">
        <v>Villa Dlima Tugu</v>
      </c>
    </row>
    <row r="2236" spans="1:8" x14ac:dyDescent="0.25">
      <c r="A2236" t="s">
        <v>350</v>
      </c>
      <c r="H2236" t="str">
        <v>Simply and Cozy Studio at Bogorienze near The Jungle Apartment By Travelio</v>
      </c>
    </row>
    <row r="2237" spans="1:8" x14ac:dyDescent="0.25">
      <c r="A2237" t="s">
        <v>341</v>
      </c>
      <c r="H2237" t="str">
        <v>Patra Land Urbano Just Sleep &amp; Cozy</v>
      </c>
    </row>
    <row r="2238" spans="1:8" x14ac:dyDescent="0.25">
      <c r="A2238" t="s">
        <v>347</v>
      </c>
      <c r="H2238" t="str">
        <v>Enjoy and Homey 2BR at Meikarta Apartment By Travelio</v>
      </c>
    </row>
    <row r="2239" spans="1:8" x14ac:dyDescent="0.25">
      <c r="A2239" t="s">
        <v>345</v>
      </c>
      <c r="H2239" t="str">
        <v>Studio Apartmen Margonda Residence By Stefani</v>
      </c>
    </row>
    <row r="2240" spans="1:8" x14ac:dyDescent="0.25">
      <c r="A2240" t="s">
        <v>349</v>
      </c>
      <c r="H2240" t="str">
        <v>Villa Burangrang Puncak</v>
      </c>
    </row>
    <row r="2241" spans="1:8" x14ac:dyDescent="0.25">
      <c r="A2241" t="s">
        <v>352</v>
      </c>
      <c r="H2241" t="str">
        <v>Villa Mega Indah G16 Megamendung Puncak</v>
      </c>
    </row>
    <row r="2242" spans="1:8" x14ac:dyDescent="0.25">
      <c r="A2242" t="s">
        <v>366</v>
      </c>
      <c r="H2242" t="str">
        <v>Elegant 1BR Parahyangan Residence Apartment With Mountain View</v>
      </c>
    </row>
    <row r="2243" spans="1:8" x14ac:dyDescent="0.25">
      <c r="A2243" t="s">
        <v>355</v>
      </c>
      <c r="H2243" t="str">
        <v>Compact Studio Saladin Mansion Apartment</v>
      </c>
    </row>
    <row r="2244" spans="1:8" x14ac:dyDescent="0.25">
      <c r="A2244" t="s">
        <v>361</v>
      </c>
      <c r="H2244" t="str">
        <v>Elegant Studio Apartment at Margonda Residence 2</v>
      </c>
    </row>
    <row r="2245" spans="1:8" x14ac:dyDescent="0.25">
      <c r="A2245" t="s">
        <v>338</v>
      </c>
      <c r="H2245" t="str">
        <v>Villa Esperanza 3BR - Ciater Highland Resort</v>
      </c>
    </row>
    <row r="2246" spans="1:8" x14ac:dyDescent="0.25">
      <c r="A2246" t="s">
        <v>370</v>
      </c>
      <c r="H2246" t="str">
        <v>Pleasant Living 2BR at Parahyangan Residence Apartment By Travelio</v>
      </c>
    </row>
    <row r="2247" spans="1:8" x14ac:dyDescent="0.25">
      <c r="A2247" t="s">
        <v>359</v>
      </c>
      <c r="H2247" t="str">
        <v>Modern and Compact Studio at Grand Kamala Lagoon Apartment By Travelio</v>
      </c>
    </row>
    <row r="2248" spans="1:8" x14ac:dyDescent="0.25">
      <c r="A2248" t="s">
        <v>357</v>
      </c>
      <c r="H2248" t="str">
        <v>Trendy and Comfy Studio at Dave Apartment By Travelio</v>
      </c>
    </row>
    <row r="2249" spans="1:8" x14ac:dyDescent="0.25">
      <c r="A2249" t="s">
        <v>377</v>
      </c>
      <c r="H2249" t="str">
        <v>Fabulous and Cozy 1BR Apartment at Atlanta Residences By Travelio</v>
      </c>
    </row>
    <row r="2250" spans="1:8" x14ac:dyDescent="0.25">
      <c r="A2250" t="s">
        <v>360</v>
      </c>
      <c r="H2250" t="str">
        <v>New Furnished 2BR Apartment @ Mutiara Bekasi</v>
      </c>
    </row>
    <row r="2251" spans="1:8" x14ac:dyDescent="0.25">
      <c r="A2251" t="s">
        <v>356</v>
      </c>
      <c r="H2251" t="str">
        <v>Cozy Studio Apartment at Grand Kamala Lagoon</v>
      </c>
    </row>
    <row r="2252" spans="1:8" x14ac:dyDescent="0.25">
      <c r="A2252" t="s">
        <v>364</v>
      </c>
      <c r="H2252" t="str">
        <v>Cozy Studio Apartment at Cinere Bellevue</v>
      </c>
    </row>
    <row r="2253" spans="1:8" x14ac:dyDescent="0.25">
      <c r="A2253" t="s">
        <v>358</v>
      </c>
      <c r="H2253" t="str">
        <v>2BR Stylish Gateway Pasteur Apartment near Maranatha University By Travelio</v>
      </c>
    </row>
    <row r="2254" spans="1:8" x14ac:dyDescent="0.25">
      <c r="A2254" t="s">
        <v>371</v>
      </c>
      <c r="H2254" t="str">
        <v>Luxury 1BR Apartment at Mustika Golf Residence with Golf View By Travelio</v>
      </c>
    </row>
    <row r="2255" spans="1:8" x14ac:dyDescent="0.25">
      <c r="A2255" t="s">
        <v>365</v>
      </c>
      <c r="H2255" t="str">
        <v>Homey Studio at Saladin Mansion Apartment</v>
      </c>
    </row>
    <row r="2256" spans="1:8" x14ac:dyDescent="0.25">
      <c r="A2256" t="s">
        <v>367</v>
      </c>
      <c r="H2256" t="str">
        <v>Minimalist and New Furnished 2BR + 1 Office Room at Meikarta Apartment By Travelio</v>
      </c>
    </row>
    <row r="2257" spans="1:8" x14ac:dyDescent="0.25">
      <c r="A2257" t="s">
        <v>369</v>
      </c>
      <c r="H2257" t="str">
        <v>Elegant Studio Apartment at Margonda Residence 5 By Travelio</v>
      </c>
    </row>
    <row r="2258" spans="1:8" x14ac:dyDescent="0.25">
      <c r="A2258" t="s">
        <v>373</v>
      </c>
      <c r="H2258" t="str">
        <v>Brand New and Cozy Living Stay 2BR @ Grand Kamala Lagoon</v>
      </c>
    </row>
    <row r="2259" spans="1:8" x14ac:dyDescent="0.25">
      <c r="A2259" t="s">
        <v>372</v>
      </c>
      <c r="H2259" t="str">
        <v>Minimalist Studio at The Oasis Apartment near Waterboom Cikarang</v>
      </c>
    </row>
    <row r="2260" spans="1:8" x14ac:dyDescent="0.25">
      <c r="A2260" t="s">
        <v>381</v>
      </c>
      <c r="H2260" t="str">
        <v>Modern 2BR Grand Kamala Lagoon Apartment</v>
      </c>
    </row>
    <row r="2261" spans="1:8" x14ac:dyDescent="0.25">
      <c r="A2261" t="s">
        <v>362</v>
      </c>
      <c r="H2261" t="str">
        <v>Compact Studio Apartment at Parahyangan Residence near UNPAR By Travelio</v>
      </c>
    </row>
    <row r="2262" spans="1:8" x14ac:dyDescent="0.25">
      <c r="A2262" t="s">
        <v>374</v>
      </c>
      <c r="H2262" t="str">
        <v>Minimalist and Comfy Studio at Bogor Icon Apartment By Travelio</v>
      </c>
    </row>
    <row r="2263" spans="1:8" x14ac:dyDescent="0.25">
      <c r="A2263" t="s">
        <v>384</v>
      </c>
      <c r="H2263" t="str">
        <v>Relaxing and Simple Studio at Dave Apartment</v>
      </c>
    </row>
    <row r="2264" spans="1:8" x14ac:dyDescent="0.25">
      <c r="A2264" t="s">
        <v>376</v>
      </c>
      <c r="H2264" t="str">
        <v>Relaxing and Comfy Studio Cinere Resort Apartment</v>
      </c>
    </row>
    <row r="2265" spans="1:8" x14ac:dyDescent="0.25">
      <c r="A2265" t="s">
        <v>387</v>
      </c>
      <c r="H2265" t="str">
        <v>Scandinavian Room by Azzam</v>
      </c>
    </row>
    <row r="2266" spans="1:8" x14ac:dyDescent="0.25">
      <c r="A2266" t="s">
        <v>379</v>
      </c>
      <c r="H2266" t="str">
        <v>1BR Fully Furnished and Comfortable Mustika Golf Apartment By Travelio</v>
      </c>
    </row>
    <row r="2267" spans="1:8" x14ac:dyDescent="0.25">
      <c r="A2267" t="s">
        <v>380</v>
      </c>
      <c r="H2267" t="str">
        <v>Best Value Studio at The Oasis Apartment Cikarang By Travelio</v>
      </c>
    </row>
    <row r="2268" spans="1:8" x14ac:dyDescent="0.25">
      <c r="A2268" t="s">
        <v>386</v>
      </c>
      <c r="H2268" t="str">
        <v>Highest Value Studio Room Azalea Suites Apartment By Travelio</v>
      </c>
    </row>
    <row r="2269" spans="1:8" x14ac:dyDescent="0.25">
      <c r="A2269" t="s">
        <v>390</v>
      </c>
      <c r="H2269" t="str">
        <v>Cozy Studio at Taman Melati Margonda By Travelio</v>
      </c>
    </row>
    <row r="2270" spans="1:8" x14ac:dyDescent="0.25">
      <c r="A2270" t="s">
        <v>394</v>
      </c>
      <c r="H2270" t="str">
        <v>Cozy 2BR at Tamansari Tera Residence Apartment near BIP By Travelio</v>
      </c>
    </row>
    <row r="2271" spans="1:8" x14ac:dyDescent="0.25">
      <c r="A2271" t="s">
        <v>383</v>
      </c>
      <c r="H2271" t="str">
        <v>Studio Prime and Cozy Deluxe Tamansari La Grande Apartment By Travelio</v>
      </c>
    </row>
    <row r="2272" spans="1:8" x14ac:dyDescent="0.25">
      <c r="A2272" t="s">
        <v>382</v>
      </c>
      <c r="H2272" t="str">
        <v>Studio Comfy Apartment at Margonda Residance 2 By Travelio</v>
      </c>
    </row>
    <row r="2273" spans="1:8" x14ac:dyDescent="0.25">
      <c r="A2273" t="s">
        <v>392</v>
      </c>
      <c r="H2273" t="str">
        <v>Studio Affordable Price Apartment at The Oasis Cikarang By Travelio</v>
      </c>
    </row>
    <row r="2274" spans="1:8" x14ac:dyDescent="0.25">
      <c r="A2274" t="s">
        <v>378</v>
      </c>
      <c r="H2274" t="str">
        <v>Studio Cozy Bogorienze Resort Apartment By Travelio</v>
      </c>
    </row>
    <row r="2275" spans="1:8" x14ac:dyDescent="0.25">
      <c r="A2275" t="s">
        <v>408</v>
      </c>
      <c r="H2275" t="str">
        <v>Studio Comfortable and Fully Furnished Apartment at Mustika Golf Residence By Travelio</v>
      </c>
    </row>
    <row r="2276" spans="1:8" x14ac:dyDescent="0.25">
      <c r="A2276" t="s">
        <v>389</v>
      </c>
      <c r="H2276" t="str">
        <v>2BR Clean and Cozy Apartment @ Parahyangan Residence By Travelio</v>
      </c>
    </row>
    <row r="2277" spans="1:8" x14ac:dyDescent="0.25">
      <c r="A2277" t="s">
        <v>385</v>
      </c>
      <c r="H2277" t="str">
        <v>Simply and Homey 2BR at Gateway Pasteur Apartment By Travelio</v>
      </c>
    </row>
    <row r="2278" spans="1:8" x14ac:dyDescent="0.25">
      <c r="A2278" t="s">
        <v>391</v>
      </c>
      <c r="H2278" t="str">
        <v>Cozy Studio Apartment at Margonda Residence 3 with Pool View By Travelio</v>
      </c>
    </row>
    <row r="2279" spans="1:8" x14ac:dyDescent="0.25">
      <c r="A2279" t="s">
        <v>393</v>
      </c>
      <c r="H2279" t="str">
        <v>Relaxing 1BR Gateway Pasteur Apartment near Exit Toll</v>
      </c>
    </row>
    <row r="2280" spans="1:8" x14ac:dyDescent="0.25">
      <c r="A2280" t="s">
        <v>400</v>
      </c>
      <c r="H2280" t="str">
        <v>2BR Homey Apartment at Gateway Pasteur Near Exit Toll By Travelio</v>
      </c>
    </row>
    <row r="2281" spans="1:8" x14ac:dyDescent="0.25">
      <c r="A2281" t="s">
        <v>436</v>
      </c>
      <c r="H2281" t="str">
        <v>Modern &amp; Homey 2BR Apartment at Gateway Pasteur By Travelio</v>
      </c>
    </row>
    <row r="2282" spans="1:8" x14ac:dyDescent="0.25">
      <c r="A2282" t="s">
        <v>395</v>
      </c>
      <c r="H2282" t="str">
        <v>Homey 1BR Gateway Pasteur Apartment By Travelio</v>
      </c>
    </row>
    <row r="2283" spans="1:8" x14ac:dyDescent="0.25">
      <c r="A2283" t="s">
        <v>388</v>
      </c>
      <c r="H2283" t="str">
        <v>2BR Spacious &amp; Comfy at Galeri Ciumbuleuit Apartment By Travelio</v>
      </c>
    </row>
    <row r="2284" spans="1:8" x14ac:dyDescent="0.25">
      <c r="A2284" t="s">
        <v>402</v>
      </c>
      <c r="H2284" t="str">
        <v>Modern Style Studio Apartment at The Oasis Cikarang</v>
      </c>
    </row>
    <row r="2285" spans="1:8" x14ac:dyDescent="0.25">
      <c r="A2285" t="s">
        <v>397</v>
      </c>
      <c r="H2285" t="str">
        <v>Modern and Comfy 2BR Mustika Golf Apartment By Travelio</v>
      </c>
    </row>
    <row r="2286" spans="1:8" x14ac:dyDescent="0.25">
      <c r="A2286" t="s">
        <v>396</v>
      </c>
      <c r="H2286" t="str">
        <v>Studio Comfy Mustika Golf Residence Apartment By Travelio</v>
      </c>
    </row>
    <row r="2287" spans="1:8" x14ac:dyDescent="0.25">
      <c r="A2287" t="s">
        <v>406</v>
      </c>
      <c r="H2287" t="str">
        <v>Elegant Studio The Oasis Apartment By Travelio</v>
      </c>
    </row>
    <row r="2288" spans="1:8" x14ac:dyDescent="0.25">
      <c r="A2288" t="s">
        <v>399</v>
      </c>
      <c r="H2288" t="str">
        <v>Studio Homey at Saladin Mansion Apartment By Travelio</v>
      </c>
    </row>
    <row r="2289" spans="1:8" x14ac:dyDescent="0.25">
      <c r="A2289" t="s">
        <v>410</v>
      </c>
      <c r="H2289" t="str">
        <v>2BR Deluxe Apartment at Newton Residence with Mountain View By Travelio</v>
      </c>
    </row>
    <row r="2290" spans="1:8" x14ac:dyDescent="0.25">
      <c r="A2290" t="s">
        <v>412</v>
      </c>
      <c r="H2290" t="str">
        <v>Simply and Homey Studio Apartment at Margonda Residence 5 By Travelio</v>
      </c>
    </row>
    <row r="2291" spans="1:8" x14ac:dyDescent="0.25">
      <c r="A2291" t="s">
        <v>401</v>
      </c>
      <c r="H2291" t="str">
        <v>Comfort 2BR at Meikarta Apartment By Travelio</v>
      </c>
    </row>
    <row r="2292" spans="1:8" x14ac:dyDescent="0.25">
      <c r="A2292" t="s">
        <v>398</v>
      </c>
      <c r="H2292" t="str">
        <v>Good Place 2BR Apartment at Meikarta By Travelio</v>
      </c>
    </row>
    <row r="2293" spans="1:8" x14ac:dyDescent="0.25">
      <c r="A2293" t="s">
        <v>403</v>
      </c>
      <c r="H2293" t="str">
        <v>Cozy Studio Apartment with Single Bed at Evenciio Margonda By Travelio</v>
      </c>
    </row>
    <row r="2294" spans="1:8" x14ac:dyDescent="0.25">
      <c r="A2294" t="s">
        <v>409</v>
      </c>
      <c r="H2294" t="str">
        <v>Comfortable Studio Room Apartment at Dave By Travelio</v>
      </c>
    </row>
    <row r="2295" spans="1:8" x14ac:dyDescent="0.25">
      <c r="A2295" t="s">
        <v>411</v>
      </c>
      <c r="H2295" t="str">
        <v>Shakilla House 4 Pesona Syariah Cianjur</v>
      </c>
    </row>
    <row r="2296" spans="1:8" x14ac:dyDescent="0.25">
      <c r="A2296" t="s">
        <v>420</v>
      </c>
      <c r="H2296" t="str">
        <v>Fully Furnished Studio Apartment at Margonda Residence 5 By Travelio</v>
      </c>
    </row>
    <row r="2297" spans="1:8" x14ac:dyDescent="0.25">
      <c r="A2297" t="s">
        <v>404</v>
      </c>
      <c r="H2297" t="str">
        <v>Mega Utama Villa Ciburial</v>
      </c>
    </row>
    <row r="2298" spans="1:8" x14ac:dyDescent="0.25">
      <c r="A2298" t="s">
        <v>414</v>
      </c>
      <c r="H2298" t="str">
        <v>Clean and Comfy 2BR Apartment at Gateway Ahmad Yani Cicadas By Travelio</v>
      </c>
    </row>
    <row r="2299" spans="1:8" x14ac:dyDescent="0.25">
      <c r="A2299" t="s">
        <v>426</v>
      </c>
      <c r="H2299" t="str">
        <v>Griya Sawah Lega Jati</v>
      </c>
    </row>
    <row r="2300" spans="1:8" x14ac:dyDescent="0.25">
      <c r="A2300" t="s">
        <v>456</v>
      </c>
      <c r="H2300" t="str">
        <v>Luxurious and Comfy 2BR at Meikarta Apartment By Travelio</v>
      </c>
    </row>
    <row r="2301" spans="1:8" x14ac:dyDescent="0.25">
      <c r="A2301" t="s">
        <v>323</v>
      </c>
      <c r="H2301" t="str">
        <v>Comfy 2BR Apartement at Mutiara Bekasi By Travelio</v>
      </c>
    </row>
    <row r="2302" spans="1:8" x14ac:dyDescent="0.25">
      <c r="A2302" t="s">
        <v>25</v>
      </c>
      <c r="H2302" t="str">
        <v>Villa Kayoe Semesta Ganymade</v>
      </c>
    </row>
    <row r="2303" spans="1:8" x14ac:dyDescent="0.25">
      <c r="A2303" t="s">
        <v>133</v>
      </c>
      <c r="H2303" t="str">
        <v>Villa Jabon Mountain View</v>
      </c>
    </row>
    <row r="2304" spans="1:8" x14ac:dyDescent="0.25">
      <c r="A2304" t="s">
        <v>499</v>
      </c>
      <c r="H2304" t="str">
        <v>Villa Lisandsa by RuangNyaman</v>
      </c>
    </row>
    <row r="2305" spans="1:8" x14ac:dyDescent="0.25">
      <c r="A2305" t="s">
        <v>218</v>
      </c>
      <c r="H2305" t="str">
        <v>High Floor and Best Choice 1BR at Meikarta Apartment By Travelio</v>
      </c>
    </row>
    <row r="2306" spans="1:8" x14ac:dyDescent="0.25">
      <c r="A2306" t="s">
        <v>455</v>
      </c>
      <c r="H2306" t="str">
        <v>Trendy Studio Room near UNPAR at Galeri Ciumbuleuit 1 Apartment By Travelio</v>
      </c>
    </row>
    <row r="2307" spans="1:8" x14ac:dyDescent="0.25">
      <c r="A2307" t="s">
        <v>422</v>
      </c>
      <c r="H2307" t="str">
        <v>Value for Money and Comfy 2BR Apartment @ Podomoro Golf View By Travelio</v>
      </c>
    </row>
    <row r="2308" spans="1:8" x14ac:dyDescent="0.25">
      <c r="A2308" t="s">
        <v>407</v>
      </c>
      <c r="H2308" t="str">
        <v>Chic and Cozy Studio Room at Gateway Pasteur Apartment By Travelio</v>
      </c>
    </row>
    <row r="2309" spans="1:8" x14ac:dyDescent="0.25">
      <c r="A2309" t="s">
        <v>424</v>
      </c>
      <c r="H2309" t="str">
        <v>Comfy &amp; Strategic Studio Sudirman Suites Bandung near Grand Ballroom Sudirman By Travelio</v>
      </c>
    </row>
    <row r="2310" spans="1:8" x14ac:dyDescent="0.25">
      <c r="A2310" t="s">
        <v>405</v>
      </c>
      <c r="H2310" t="str">
        <v>Scenic and Chic 2BR at Meikarta Apartment By Travelio</v>
      </c>
    </row>
    <row r="2311" spans="1:8" x14ac:dyDescent="0.25">
      <c r="A2311" t="s">
        <v>415</v>
      </c>
      <c r="H2311" t="str">
        <v>Homey and Comfy Studio at Grand Kamala Lagoon Apartment By Travelio</v>
      </c>
    </row>
    <row r="2312" spans="1:8" x14ac:dyDescent="0.25">
      <c r="A2312" t="s">
        <v>433</v>
      </c>
      <c r="H2312" t="str">
        <v>Cozy and Fancy Studio at Evenciio Margonda Apartment By Travelio</v>
      </c>
    </row>
    <row r="2313" spans="1:8" x14ac:dyDescent="0.25">
      <c r="A2313" t="s">
        <v>425</v>
      </c>
      <c r="H2313" t="str">
        <v>Villa Jabon Garden View</v>
      </c>
    </row>
    <row r="2314" spans="1:8" x14ac:dyDescent="0.25">
      <c r="A2314" t="s">
        <v>444</v>
      </c>
      <c r="H2314" t="str">
        <v>Villa SAMARA By RuangNyaman</v>
      </c>
    </row>
    <row r="2315" spans="1:8" x14ac:dyDescent="0.25">
      <c r="A2315" t="s">
        <v>430</v>
      </c>
      <c r="H2315" t="str">
        <v>Villa Atalarik By RuangNyaman</v>
      </c>
    </row>
    <row r="2316" spans="1:8" x14ac:dyDescent="0.25">
      <c r="A2316" t="s">
        <v>421</v>
      </c>
      <c r="H2316" t="str">
        <v>Villa Diovin2 Ciwidey</v>
      </c>
    </row>
    <row r="2317" spans="1:8" x14ac:dyDescent="0.25">
      <c r="A2317" t="s">
        <v>441</v>
      </c>
      <c r="H2317" t="str">
        <v>Chaste and Cozy 2BR Apartment at Grand Asia Afrika Residence By Travelio</v>
      </c>
    </row>
    <row r="2318" spans="1:8" x14ac:dyDescent="0.25">
      <c r="A2318" t="s">
        <v>423</v>
      </c>
      <c r="H2318" t="str">
        <v>Villa Joglo Cimande</v>
      </c>
    </row>
    <row r="2319" spans="1:8" x14ac:dyDescent="0.25">
      <c r="A2319" t="s">
        <v>437</v>
      </c>
      <c r="H2319" t="str">
        <v>VILLA SINDANG RESTU VILLA SR 2</v>
      </c>
    </row>
    <row r="2320" spans="1:8" x14ac:dyDescent="0.25">
      <c r="A2320" t="s">
        <v>443</v>
      </c>
      <c r="H2320" t="str">
        <v>Villa Wubao 2 Kota Bunga Cipanas</v>
      </c>
    </row>
    <row r="2321" spans="1:8" x14ac:dyDescent="0.25">
      <c r="A2321" t="s">
        <v>428</v>
      </c>
      <c r="H2321" t="str">
        <v>Cozy and Tidy 2BR at Meikarta Apartment By Travelio</v>
      </c>
    </row>
    <row r="2322" spans="1:8" x14ac:dyDescent="0.25">
      <c r="A2322" t="s">
        <v>452</v>
      </c>
      <c r="H2322" t="str">
        <v>Guesthouse Putri Griya Fikarda</v>
      </c>
    </row>
    <row r="2323" spans="1:8" x14ac:dyDescent="0.25">
      <c r="A2323" t="s">
        <v>435</v>
      </c>
      <c r="H2323" t="str">
        <v>Guesthouse Espemia</v>
      </c>
    </row>
    <row r="2324" spans="1:8" x14ac:dyDescent="0.25">
      <c r="A2324" t="s">
        <v>413</v>
      </c>
      <c r="H2324" t="str">
        <v>OBC Villa</v>
      </c>
    </row>
    <row r="2325" spans="1:8" x14ac:dyDescent="0.25">
      <c r="A2325" t="s">
        <v>429</v>
      </c>
      <c r="H2325" t="str">
        <v>Stylish and Wonderful Studio at Jarrdin Cihampelas Apartment By Travelio</v>
      </c>
    </row>
    <row r="2326" spans="1:8" x14ac:dyDescent="0.25">
      <c r="A2326" t="s">
        <v>459</v>
      </c>
      <c r="H2326" t="str">
        <v>Grand Kamala Lagoon by Veeroom</v>
      </c>
    </row>
    <row r="2327" spans="1:8" x14ac:dyDescent="0.25">
      <c r="A2327" t="s">
        <v>451</v>
      </c>
      <c r="H2327" t="str">
        <v>Villa Amara By RuangNyaman</v>
      </c>
    </row>
    <row r="2328" spans="1:8" x14ac:dyDescent="0.25">
      <c r="A2328" t="s">
        <v>434</v>
      </c>
      <c r="H2328" t="str">
        <v>Well Appointed Studio Apartment at Grand Kamala Lagoon By Travelio</v>
      </c>
    </row>
    <row r="2329" spans="1:8" x14ac:dyDescent="0.25">
      <c r="A2329" t="s">
        <v>442</v>
      </c>
      <c r="H2329" t="str">
        <v>New Dayang Sumbi Syariah</v>
      </c>
    </row>
    <row r="2330" spans="1:8" x14ac:dyDescent="0.25">
      <c r="A2330" t="s">
        <v>468</v>
      </c>
      <c r="H2330" t="str">
        <v>Wisma Artha</v>
      </c>
    </row>
    <row r="2331" spans="1:8" x14ac:dyDescent="0.25">
      <c r="A2331" t="s">
        <v>431</v>
      </c>
      <c r="H2331" t="str">
        <v>Fancy Comfortable 2BR Apartment at Meikarta By Travelio</v>
      </c>
    </row>
    <row r="2332" spans="1:8" x14ac:dyDescent="0.25">
      <c r="A2332" t="s">
        <v>427</v>
      </c>
      <c r="H2332" t="str">
        <v>Cozy Living Studio near UI at Evenciio Apartment Margonda By Travelio</v>
      </c>
    </row>
    <row r="2333" spans="1:8" x14ac:dyDescent="0.25">
      <c r="A2333" t="s">
        <v>438</v>
      </c>
      <c r="H2333" t="str">
        <v>Comfort Living 2BR Apartment at Meikarta By Travelio</v>
      </c>
    </row>
    <row r="2334" spans="1:8" x14ac:dyDescent="0.25">
      <c r="A2334" t="s">
        <v>446</v>
      </c>
      <c r="H2334" t="str">
        <v>Cozy Studio near 23 Paskal at The Lodge Paskal Apartment By Travelio</v>
      </c>
    </row>
    <row r="2335" spans="1:8" x14ac:dyDescent="0.25">
      <c r="A2335" t="s">
        <v>449</v>
      </c>
      <c r="H2335" t="str">
        <v>Domikado Homestay</v>
      </c>
    </row>
    <row r="2336" spans="1:8" x14ac:dyDescent="0.25">
      <c r="A2336" t="s">
        <v>447</v>
      </c>
      <c r="H2336" t="str">
        <v>Fully Furnished and Spacious Studio Apartment at The Oasis Cikarang By Travelio</v>
      </c>
    </row>
    <row r="2337" spans="1:8" x14ac:dyDescent="0.25">
      <c r="A2337" t="s">
        <v>439</v>
      </c>
      <c r="H2337" t="str">
        <v>Cozy and Warm Studio Apartment at Margonda Residence 5 By Travelio</v>
      </c>
    </row>
    <row r="2338" spans="1:8" x14ac:dyDescent="0.25">
      <c r="A2338" t="s">
        <v>469</v>
      </c>
      <c r="H2338" t="str">
        <v>OYO 90706 Kost Alam Jaya Syariah</v>
      </c>
    </row>
    <row r="2339" spans="1:8" x14ac:dyDescent="0.25">
      <c r="A2339" t="s">
        <v>467</v>
      </c>
      <c r="H2339" t="str">
        <v>Villa Vista BV4 Dago Village</v>
      </c>
    </row>
    <row r="2340" spans="1:8" x14ac:dyDescent="0.25">
      <c r="A2340" t="s">
        <v>463</v>
      </c>
      <c r="H2340" t="str">
        <v>10 BR Hill View Villa with a private pool 1</v>
      </c>
    </row>
    <row r="2341" spans="1:8" x14ac:dyDescent="0.25">
      <c r="A2341" t="s">
        <v>448</v>
      </c>
      <c r="H2341" t="str">
        <v>Picturesque 2BR Apartment near Exit Toll at Gateway Pasteur By Travelio</v>
      </c>
    </row>
    <row r="2342" spans="1:8" x14ac:dyDescent="0.25">
      <c r="A2342" t="s">
        <v>450</v>
      </c>
      <c r="H2342" t="str">
        <v>Studio Room Apartment Fully Furnished Bogorienze Resort</v>
      </c>
    </row>
    <row r="2343" spans="1:8" x14ac:dyDescent="0.25">
      <c r="A2343" t="s">
        <v>472</v>
      </c>
      <c r="H2343" t="str">
        <v>Stylish 2BR at Gateway Pasteur near Pasteur Exit Toll</v>
      </c>
    </row>
    <row r="2344" spans="1:8" x14ac:dyDescent="0.25">
      <c r="A2344" t="s">
        <v>440</v>
      </c>
      <c r="H2344" t="str">
        <v>Affordable Price Studio Apartment @ Grand Kamala Lagoon</v>
      </c>
    </row>
    <row r="2345" spans="1:8" x14ac:dyDescent="0.25">
      <c r="A2345" t="s">
        <v>454</v>
      </c>
      <c r="H2345" t="str">
        <v>7 BR Hill View Villa with a private pool 2</v>
      </c>
    </row>
    <row r="2346" spans="1:8" x14ac:dyDescent="0.25">
      <c r="A2346" t="s">
        <v>453</v>
      </c>
      <c r="H2346" t="str">
        <v>2BR Apartment at The Jarrdin Cihampelas with Pool View By Travelio</v>
      </c>
    </row>
    <row r="2347" spans="1:8" x14ac:dyDescent="0.25">
      <c r="A2347" t="s">
        <v>445</v>
      </c>
      <c r="H2347" t="str">
        <v>Elegant 1BR at Grand Kamala Lagoon Apartment</v>
      </c>
    </row>
    <row r="2348" spans="1:8" x14ac:dyDescent="0.25">
      <c r="A2348" t="s">
        <v>470</v>
      </c>
      <c r="H2348" t="str">
        <v>Beautiful and Cozy Studio at Gunung Putri Square Apartment By Travelio</v>
      </c>
    </row>
    <row r="2349" spans="1:8" x14ac:dyDescent="0.25">
      <c r="A2349" t="s">
        <v>460</v>
      </c>
      <c r="H2349" t="str">
        <v>Spacious and Comfortable 2BR at Oasis Cikarang Apartment By Travelio</v>
      </c>
    </row>
    <row r="2350" spans="1:8" x14ac:dyDescent="0.25">
      <c r="A2350" t="s">
        <v>1798</v>
      </c>
      <c r="H2350" t="str">
        <v>New Furnished Studio Apartment at Gunung Putri Square</v>
      </c>
    </row>
    <row r="2351" spans="1:8" x14ac:dyDescent="0.25">
      <c r="A2351" t="s">
        <v>473</v>
      </c>
      <c r="H2351" t="str">
        <v>Comfortable 2BR at Cinere Resort Apartment By Travelio</v>
      </c>
    </row>
    <row r="2352" spans="1:8" x14ac:dyDescent="0.25">
      <c r="A2352" t="s">
        <v>462</v>
      </c>
      <c r="H2352" t="str">
        <v>Homey Studio at The Oasis Cikarang Apartment</v>
      </c>
    </row>
    <row r="2353" spans="1:8" x14ac:dyDescent="0.25">
      <c r="A2353" t="s">
        <v>474</v>
      </c>
      <c r="H2353" t="str">
        <v>Simply Studio @ Grand Kamala Lagoon Apartment</v>
      </c>
    </row>
    <row r="2354" spans="1:8" x14ac:dyDescent="0.25">
      <c r="A2354" t="s">
        <v>461</v>
      </c>
      <c r="H2354" t="str">
        <v>Villa Coolibah No. 46</v>
      </c>
    </row>
    <row r="2355" spans="1:8" x14ac:dyDescent="0.25">
      <c r="A2355" t="s">
        <v>465</v>
      </c>
      <c r="H2355" t="str">
        <v>Nice and Comfort Studio at Grand Kamala Lagoon Apartment By Travelio</v>
      </c>
    </row>
    <row r="2356" spans="1:8" x14ac:dyDescent="0.25">
      <c r="A2356" t="s">
        <v>458</v>
      </c>
      <c r="H2356" t="str">
        <v>Kemang View by Happy Room</v>
      </c>
    </row>
    <row r="2357" spans="1:8" x14ac:dyDescent="0.25">
      <c r="A2357" t="s">
        <v>464</v>
      </c>
      <c r="H2357" t="str">
        <v>Good and Strategic Studio Margonda Residence 5 Apartment By Travelio</v>
      </c>
    </row>
    <row r="2358" spans="1:8" x14ac:dyDescent="0.25">
      <c r="A2358" t="s">
        <v>457</v>
      </c>
      <c r="H2358" t="str">
        <v>Bandung Lembang Villa</v>
      </c>
    </row>
    <row r="2359" spans="1:8" x14ac:dyDescent="0.25">
      <c r="A2359" t="s">
        <v>485</v>
      </c>
      <c r="H2359" t="str">
        <v>Luxury 1BR Apartment with Golf View at Mustika Golf Residence</v>
      </c>
    </row>
    <row r="2360" spans="1:8" x14ac:dyDescent="0.25">
      <c r="A2360" t="s">
        <v>1800</v>
      </c>
      <c r="H2360" t="str">
        <v>Strategic and Beautiful 1BR at Meikarta Apartment By Travelio</v>
      </c>
    </row>
    <row r="2361" spans="1:8" x14ac:dyDescent="0.25">
      <c r="A2361" t="s">
        <v>476</v>
      </c>
      <c r="H2361" t="str">
        <v>Comfy and Quiet Studio at The Suites @Metro Apartment By Travelio</v>
      </c>
    </row>
    <row r="2362" spans="1:8" x14ac:dyDescent="0.25">
      <c r="A2362" t="s">
        <v>477</v>
      </c>
      <c r="H2362" t="str">
        <v>Exquisite 2BR Apartment at Tamansari La Grande near BIP</v>
      </c>
    </row>
    <row r="2363" spans="1:8" x14ac:dyDescent="0.25">
      <c r="A2363" t="s">
        <v>471</v>
      </c>
      <c r="H2363" t="str">
        <v>Comfy &amp; Strategic 2BR Gateway Pasteur Apartment near Pasteur Exit Toll</v>
      </c>
    </row>
    <row r="2364" spans="1:8" x14ac:dyDescent="0.25">
      <c r="A2364" t="s">
        <v>475</v>
      </c>
      <c r="H2364" t="str">
        <v>Comfy Studio Apartment at Margonda Residence 2</v>
      </c>
    </row>
    <row r="2365" spans="1:8" x14ac:dyDescent="0.25">
      <c r="A2365" t="s">
        <v>483</v>
      </c>
      <c r="H2365" t="str">
        <v>Spacious 2BR at Gateway Pasteur Apartment near Exit Toll 23 By Travelio</v>
      </c>
    </row>
    <row r="2366" spans="1:8" x14ac:dyDescent="0.25">
      <c r="A2366" t="s">
        <v>478</v>
      </c>
      <c r="H2366" t="str">
        <v>Minimalist Studio Apartment at Grand Kamala Lagoon</v>
      </c>
    </row>
    <row r="2367" spans="1:8" x14ac:dyDescent="0.25">
      <c r="A2367" t="s">
        <v>479</v>
      </c>
      <c r="H2367" t="str">
        <v>Stylish and Comfy Studio Podomoro Golf View Apartment By Travelio</v>
      </c>
    </row>
    <row r="2368" spans="1:8" x14ac:dyDescent="0.25">
      <c r="A2368" t="s">
        <v>481</v>
      </c>
      <c r="H2368" t="str">
        <v>Comfy and Modern 2BR Mutiara Bekasi Apartment By Travelio</v>
      </c>
    </row>
    <row r="2369" spans="1:8" x14ac:dyDescent="0.25">
      <c r="A2369" t="s">
        <v>493</v>
      </c>
      <c r="H2369" t="str">
        <v>Pretentious 2BR Corner at Gateway Pasteur Apartment near Exit Toll By Travelio</v>
      </c>
    </row>
    <row r="2370" spans="1:8" x14ac:dyDescent="0.25">
      <c r="A2370" t="s">
        <v>480</v>
      </c>
      <c r="H2370" t="str">
        <v>Arunika Villa</v>
      </c>
    </row>
    <row r="2371" spans="1:8" x14ac:dyDescent="0.25">
      <c r="A2371" t="s">
        <v>482</v>
      </c>
      <c r="H2371" t="str">
        <v>Zippora Villa Istana Bunga Lembang</v>
      </c>
    </row>
    <row r="2372" spans="1:8" x14ac:dyDescent="0.25">
      <c r="A2372" t="s">
        <v>484</v>
      </c>
      <c r="H2372" t="str">
        <v>New Furnished 1BR Apartment @ Atlanta Residences</v>
      </c>
    </row>
    <row r="2373" spans="1:8" x14ac:dyDescent="0.25">
      <c r="A2373" t="s">
        <v>486</v>
      </c>
      <c r="H2373" t="str">
        <v>Highest Value Studio Apartment at The Oasis Cikarang</v>
      </c>
    </row>
    <row r="2374" spans="1:8" x14ac:dyDescent="0.25">
      <c r="A2374" t="s">
        <v>1801</v>
      </c>
      <c r="H2374" t="str">
        <v>Relaxing and Pleasant 2BR with Pool View Mutiara Bekasi Apartment By Travelio</v>
      </c>
    </row>
    <row r="2375" spans="1:8" x14ac:dyDescent="0.25">
      <c r="A2375" t="s">
        <v>499</v>
      </c>
      <c r="H2375" t="str">
        <v>Pleasant 1BR Apartment at Parahyangan Residence</v>
      </c>
    </row>
    <row r="2376" spans="1:8" x14ac:dyDescent="0.25">
      <c r="A2376" t="s">
        <v>492</v>
      </c>
      <c r="H2376" t="str">
        <v>Brand New Studio Apartment Cinere Bellevue Suites By Travelio</v>
      </c>
    </row>
    <row r="2377" spans="1:8" x14ac:dyDescent="0.25">
      <c r="A2377" t="s">
        <v>512</v>
      </c>
      <c r="H2377" t="str">
        <v>Minimalist and Cozy Studio Apartment at Gateway Ahmad Yani By Travelio</v>
      </c>
    </row>
    <row r="2378" spans="1:8" x14ac:dyDescent="0.25">
      <c r="A2378" t="s">
        <v>509</v>
      </c>
      <c r="H2378" t="str">
        <v>Purely Comfort Studio Apartment at Grand Kamala Lagoon By Travelio</v>
      </c>
    </row>
    <row r="2379" spans="1:8" x14ac:dyDescent="0.25">
      <c r="A2379" t="s">
        <v>507</v>
      </c>
      <c r="H2379" t="str">
        <v>Comfy and Trendy Studio at Dave Apartment</v>
      </c>
    </row>
    <row r="2380" spans="1:8" x14ac:dyDescent="0.25">
      <c r="A2380" t="s">
        <v>1802</v>
      </c>
      <c r="H2380" t="str">
        <v>Simple and Relaxing Studio at Dave Apartment By Travelio</v>
      </c>
    </row>
    <row r="2381" spans="1:8" x14ac:dyDescent="0.25">
      <c r="A2381" t="s">
        <v>487</v>
      </c>
      <c r="H2381" t="str">
        <v>Private &amp; Relaxing 2BR at Sudirman Suites Apartment</v>
      </c>
    </row>
    <row r="2382" spans="1:8" x14ac:dyDescent="0.25">
      <c r="A2382" t="s">
        <v>508</v>
      </c>
      <c r="H2382" t="str">
        <v>Pondok New Purnama</v>
      </c>
    </row>
    <row r="2383" spans="1:8" x14ac:dyDescent="0.25">
      <c r="A2383" t="s">
        <v>500</v>
      </c>
      <c r="H2383" t="str">
        <v>Modern &amp; Comfy 2BR Apartment at Gateway Pasteur</v>
      </c>
    </row>
    <row r="2384" spans="1:8" x14ac:dyDescent="0.25">
      <c r="A2384" t="s">
        <v>488</v>
      </c>
      <c r="H2384" t="str">
        <v>City View Studio Apartment at Grand Kamala Lagoon</v>
      </c>
    </row>
    <row r="2385" spans="1:8" x14ac:dyDescent="0.25">
      <c r="A2385" t="s">
        <v>523</v>
      </c>
      <c r="H2385" t="str">
        <v>Kemang View Apartment Bekasi by RASI</v>
      </c>
    </row>
    <row r="2386" spans="1:8" x14ac:dyDescent="0.25">
      <c r="A2386" t="s">
        <v>504</v>
      </c>
      <c r="H2386" t="str">
        <v>Compact and Clean 2BR with Sofa Bed at Parahyangan Residence By Travelio</v>
      </c>
    </row>
    <row r="2387" spans="1:8" x14ac:dyDescent="0.25">
      <c r="A2387" t="s">
        <v>25</v>
      </c>
      <c r="H2387" t="str">
        <v>Deluxe Studio room at La Grande Tamansari Apartment By Travelio</v>
      </c>
    </row>
    <row r="2388" spans="1:8" x14ac:dyDescent="0.25">
      <c r="A2388" t="s">
        <v>491</v>
      </c>
      <c r="H2388" t="str">
        <v>Cozy 2BR Apartment at Tamansari Tera Residence</v>
      </c>
    </row>
    <row r="2389" spans="1:8" x14ac:dyDescent="0.25">
      <c r="A2389" t="s">
        <v>497</v>
      </c>
      <c r="H2389" t="str">
        <v>Studio Compact Tamansari Panoramic Apartment By Travelio</v>
      </c>
    </row>
    <row r="2390" spans="1:8" x14ac:dyDescent="0.25">
      <c r="A2390" t="s">
        <v>506</v>
      </c>
      <c r="H2390" t="str">
        <v>Simple &amp; Cozy Studio Apartment at Cinere Resort By Travelio</v>
      </c>
    </row>
    <row r="2391" spans="1:8" x14ac:dyDescent="0.25">
      <c r="A2391" t="s">
        <v>498</v>
      </c>
      <c r="H2391" t="str">
        <v>Homey 2BR with Pool View at Kemang View Apartment By Travelio</v>
      </c>
    </row>
    <row r="2392" spans="1:8" x14ac:dyDescent="0.25">
      <c r="A2392" t="s">
        <v>496</v>
      </c>
      <c r="H2392" t="str">
        <v>Homey 2BR at The Jarrdin Cihampelas Apartment By Travelio</v>
      </c>
    </row>
    <row r="2393" spans="1:8" x14ac:dyDescent="0.25">
      <c r="A2393" t="s">
        <v>522</v>
      </c>
      <c r="H2393" t="str">
        <v>1BR Stylish Apartment at Parahyangan Residence near UNPAR By Travelio</v>
      </c>
    </row>
    <row r="2394" spans="1:8" x14ac:dyDescent="0.25">
      <c r="A2394" t="s">
        <v>514</v>
      </c>
      <c r="H2394" t="str">
        <v>Studio Minimalist Apartment at Bogorienze Resort By Travelio</v>
      </c>
    </row>
    <row r="2395" spans="1:8" x14ac:dyDescent="0.25">
      <c r="A2395" t="s">
        <v>21</v>
      </c>
      <c r="H2395" t="str">
        <v>Studio Pleasant and Modern Grand Kamala Lagoon Apartment By Travelio</v>
      </c>
    </row>
    <row r="2396" spans="1:8" x14ac:dyDescent="0.25">
      <c r="A2396" t="s">
        <v>20</v>
      </c>
      <c r="H2396" t="str">
        <v>Comfy Premiere 1BR at The Oasis Apartment By Travelio</v>
      </c>
    </row>
    <row r="2397" spans="1:8" x14ac:dyDescent="0.25">
      <c r="A2397" t="s">
        <v>225</v>
      </c>
      <c r="H2397" t="str">
        <v>Clean 2BR with Pool View Mutiara Bekasi Apartment By Travelio</v>
      </c>
    </row>
    <row r="2398" spans="1:8" x14ac:dyDescent="0.25">
      <c r="A2398" t="s">
        <v>322</v>
      </c>
      <c r="H2398" t="str">
        <v>Cozy Studio Apartment at Margonda Residence 4</v>
      </c>
    </row>
    <row r="2399" spans="1:8" x14ac:dyDescent="0.25">
      <c r="A2399" t="s">
        <v>780</v>
      </c>
      <c r="H2399" t="str">
        <v>Homey Studio Apartment at The Oasis Cikarang By Travelio</v>
      </c>
    </row>
    <row r="2400" spans="1:8" x14ac:dyDescent="0.25">
      <c r="A2400" t="s">
        <v>525</v>
      </c>
      <c r="H2400" t="str">
        <v>Cozy 1BR Apartment at Oasis Cikarang By Travelio</v>
      </c>
    </row>
    <row r="2401" spans="1:8" x14ac:dyDescent="0.25">
      <c r="A2401" t="s">
        <v>501</v>
      </c>
      <c r="H2401" t="str">
        <v>2BR Modern Grand kamala Lagoon Apartment By Travelio</v>
      </c>
    </row>
    <row r="2402" spans="1:8" x14ac:dyDescent="0.25">
      <c r="A2402" t="s">
        <v>519</v>
      </c>
      <c r="H2402" t="str">
        <v>Convenient 2BR Apartment at Gateway Pasteur By Travelio</v>
      </c>
    </row>
    <row r="2403" spans="1:8" x14ac:dyDescent="0.25">
      <c r="A2403" t="s">
        <v>518</v>
      </c>
      <c r="H2403" t="str">
        <v>2BR Warm Apartment Cibubur Village By Travelio</v>
      </c>
    </row>
    <row r="2404" spans="1:8" x14ac:dyDescent="0.25">
      <c r="A2404" t="s">
        <v>505</v>
      </c>
      <c r="H2404" t="str">
        <v>Modern 1BR at The Oasis Apartment By Travelio</v>
      </c>
    </row>
    <row r="2405" spans="1:8" x14ac:dyDescent="0.25">
      <c r="A2405" t="s">
        <v>527</v>
      </c>
      <c r="H2405" t="str">
        <v>Studio With City View @ Oasis Apartment Cikarang By Travelio</v>
      </c>
    </row>
    <row r="2406" spans="1:8" x14ac:dyDescent="0.25">
      <c r="A2406" t="s">
        <v>520</v>
      </c>
      <c r="H2406" t="str">
        <v>Studio Stunning Apartment at Mustika Golf Residence By Travelio</v>
      </c>
    </row>
    <row r="2407" spans="1:8" x14ac:dyDescent="0.25">
      <c r="A2407" t="s">
        <v>513</v>
      </c>
      <c r="H2407" t="str">
        <v>Relaxing and Comfy Studio Cinere Resort By Travelio</v>
      </c>
    </row>
    <row r="2408" spans="1:8" x14ac:dyDescent="0.25">
      <c r="A2408" t="s">
        <v>546</v>
      </c>
      <c r="H2408" t="str">
        <v>Comfortable and Fully Furnished Studio Apartment at Mustika Golf Residence</v>
      </c>
    </row>
    <row r="2409" spans="1:8" x14ac:dyDescent="0.25">
      <c r="A2409" t="s">
        <v>516</v>
      </c>
      <c r="H2409" t="str">
        <v>Elegant 2BR Gateway Pasteur Apartment near Exit Toll Pasteur</v>
      </c>
    </row>
    <row r="2410" spans="1:8" x14ac:dyDescent="0.25">
      <c r="A2410" t="s">
        <v>517</v>
      </c>
      <c r="H2410" t="str">
        <v>Studio Cozy Apartment @ Grand Kamala Lagoon By Travelio</v>
      </c>
    </row>
    <row r="2411" spans="1:8" x14ac:dyDescent="0.25">
      <c r="A2411" t="s">
        <v>503</v>
      </c>
      <c r="H2411" t="str">
        <v>Studio Simply White at The Oasis Apartment By Travelio</v>
      </c>
    </row>
    <row r="2412" spans="1:8" x14ac:dyDescent="0.25">
      <c r="A2412" t="s">
        <v>494</v>
      </c>
      <c r="H2412" t="str">
        <v>Stylish and Simple Studio Apartment The Jarrdin @ Cihampelas By Travelio</v>
      </c>
    </row>
    <row r="2413" spans="1:8" x14ac:dyDescent="0.25">
      <c r="A2413" t="s">
        <v>524</v>
      </c>
      <c r="H2413" t="str">
        <v>Homey 3BR Apartment near Exit Toll at Gateway Pasteur By Travelio</v>
      </c>
    </row>
    <row r="2414" spans="1:8" x14ac:dyDescent="0.25">
      <c r="A2414" t="s">
        <v>543</v>
      </c>
      <c r="H2414" t="str">
        <v>Comfortable Studio Apartment at Monroe Tower By Travelio</v>
      </c>
    </row>
    <row r="2415" spans="1:8" x14ac:dyDescent="0.25">
      <c r="A2415" t="s">
        <v>521</v>
      </c>
      <c r="H2415" t="str">
        <v>Comfort Studio Apartment at Taman Melati Margonda By Travelio</v>
      </c>
    </row>
    <row r="2416" spans="1:8" x14ac:dyDescent="0.25">
      <c r="A2416" t="s">
        <v>495</v>
      </c>
      <c r="H2416" t="str">
        <v>Spacious 3BR Apartment at Meikarta By Travelio</v>
      </c>
    </row>
    <row r="2417" spans="1:8" x14ac:dyDescent="0.25">
      <c r="A2417" t="s">
        <v>531</v>
      </c>
      <c r="H2417" t="str">
        <v>Elegant Studio Apartment with Single Bed at Evenciio Margonda By Travelio</v>
      </c>
    </row>
    <row r="2418" spans="1:8" x14ac:dyDescent="0.25">
      <c r="A2418" t="s">
        <v>528</v>
      </c>
      <c r="H2418" t="str">
        <v>Comfortable Studio near Mall at Grand Kamala Lagoon Apartment By Travelio</v>
      </c>
    </row>
    <row r="2419" spans="1:8" x14ac:dyDescent="0.25">
      <c r="A2419" t="s">
        <v>515</v>
      </c>
      <c r="H2419" t="str">
        <v>Well Appointed and Spacious 2BR at Meikarta Apartment By Travelio</v>
      </c>
    </row>
    <row r="2420" spans="1:8" x14ac:dyDescent="0.25">
      <c r="A2420" t="s">
        <v>533</v>
      </c>
      <c r="H2420" t="str">
        <v>Imah Incu Inn</v>
      </c>
    </row>
    <row r="2421" spans="1:8" x14ac:dyDescent="0.25">
      <c r="A2421" t="s">
        <v>502</v>
      </c>
      <c r="H2421" t="str">
        <v>Cozy Stay and Homey 2BR at Meikarta Apartment By Travelio</v>
      </c>
    </row>
    <row r="2422" spans="1:8" x14ac:dyDescent="0.25">
      <c r="A2422" t="s">
        <v>541</v>
      </c>
      <c r="H2422" t="str">
        <v>Griya Sawah Lega Alit</v>
      </c>
    </row>
    <row r="2423" spans="1:8" x14ac:dyDescent="0.25">
      <c r="A2423" t="s">
        <v>537</v>
      </c>
      <c r="H2423" t="str">
        <v>Comfy and Nice 3BR at Meikarta Apartment By Travelio</v>
      </c>
    </row>
    <row r="2424" spans="1:8" x14ac:dyDescent="0.25">
      <c r="A2424" t="s">
        <v>526</v>
      </c>
      <c r="H2424" t="str">
        <v>Luxury 2BR at Meikarta Apartment By Travelio</v>
      </c>
    </row>
    <row r="2425" spans="1:8" x14ac:dyDescent="0.25">
      <c r="A2425" t="s">
        <v>538</v>
      </c>
      <c r="H2425" t="str">
        <v>Villa Bawean Terrace Cipanas</v>
      </c>
    </row>
    <row r="2426" spans="1:8" x14ac:dyDescent="0.25">
      <c r="A2426" t="s">
        <v>535</v>
      </c>
      <c r="H2426" t="str">
        <v>De Salak Homestay</v>
      </c>
    </row>
    <row r="2427" spans="1:8" x14ac:dyDescent="0.25">
      <c r="A2427" t="s">
        <v>553</v>
      </c>
      <c r="H2427" t="str">
        <v>Apartment Grand Kamala Lagoon By Sevenroom Properti</v>
      </c>
    </row>
    <row r="2428" spans="1:8" x14ac:dyDescent="0.25">
      <c r="A2428" t="s">
        <v>534</v>
      </c>
      <c r="H2428" t="str">
        <v>Compact 2BR at Gateway Ahmad Yani Cicadas Apartment By Travelio</v>
      </c>
    </row>
    <row r="2429" spans="1:8" x14ac:dyDescent="0.25">
      <c r="A2429" t="s">
        <v>418</v>
      </c>
      <c r="H2429" t="str">
        <v>Cozy Living Studio at Mustika Golf Apartment By Travelio</v>
      </c>
    </row>
    <row r="2430" spans="1:8" x14ac:dyDescent="0.25">
      <c r="A2430" t="s">
        <v>13</v>
      </c>
      <c r="H2430" t="str">
        <v>Kebunsu Villa Bogor</v>
      </c>
    </row>
    <row r="2431" spans="1:8" x14ac:dyDescent="0.25">
      <c r="A2431" t="s">
        <v>536</v>
      </c>
      <c r="H2431" t="str">
        <v>Modern and Comfy Margonda Residence 5 Studio Apartment By Travelio</v>
      </c>
    </row>
    <row r="2432" spans="1:8" x14ac:dyDescent="0.25">
      <c r="A2432" t="s">
        <v>532</v>
      </c>
      <c r="H2432" t="str">
        <v>Villa Dlima Perdana 1</v>
      </c>
    </row>
    <row r="2433" spans="1:8" x14ac:dyDescent="0.25">
      <c r="A2433" t="s">
        <v>539</v>
      </c>
      <c r="H2433" t="str">
        <v>Comfy &amp; Stylish Studio Apartment at Gateway Ahmad Yani Cicadas By Travelio</v>
      </c>
    </row>
    <row r="2434" spans="1:8" x14ac:dyDescent="0.25">
      <c r="A2434" t="s">
        <v>540</v>
      </c>
      <c r="H2434" t="str">
        <v>Villa Hidian</v>
      </c>
    </row>
    <row r="2435" spans="1:8" x14ac:dyDescent="0.25">
      <c r="A2435" t="s">
        <v>529</v>
      </c>
      <c r="H2435" t="str">
        <v>Well Furnished and Tidy 2BR at Meikarta Apartment By Travelio</v>
      </c>
    </row>
    <row r="2436" spans="1:8" x14ac:dyDescent="0.25">
      <c r="A2436" t="s">
        <v>545</v>
      </c>
      <c r="H2436" t="str">
        <v>Cozy and Simple Studio at Dave Apartment</v>
      </c>
    </row>
    <row r="2437" spans="1:8" x14ac:dyDescent="0.25">
      <c r="A2437" t="s">
        <v>542</v>
      </c>
      <c r="H2437" t="str">
        <v>Villa Kayoe Semesta Jupiter</v>
      </c>
    </row>
    <row r="2438" spans="1:8" x14ac:dyDescent="0.25">
      <c r="A2438" t="s">
        <v>554</v>
      </c>
      <c r="H2438" t="str">
        <v>Villa Cihideung 99 - 5 Bedrooms</v>
      </c>
    </row>
    <row r="2439" spans="1:8" x14ac:dyDescent="0.25">
      <c r="A2439" t="s">
        <v>581</v>
      </c>
      <c r="H2439" t="str">
        <v>Villa Sipor Afrika</v>
      </c>
    </row>
    <row r="2440" spans="1:8" x14ac:dyDescent="0.25">
      <c r="A2440" t="s">
        <v>549</v>
      </c>
      <c r="H2440" t="str">
        <v>Simply and Comfy Studio Room at Grand Kamala Lagoon Apartment By Travelio</v>
      </c>
    </row>
    <row r="2441" spans="1:8" x14ac:dyDescent="0.25">
      <c r="A2441" t="s">
        <v>556</v>
      </c>
      <c r="H2441" t="str">
        <v>Comfortable and Private Studio Apartment at Grand Kamala Lagoon By Travelio</v>
      </c>
    </row>
    <row r="2442" spans="1:8" x14ac:dyDescent="0.25">
      <c r="A2442" t="s">
        <v>551</v>
      </c>
      <c r="H2442" t="str">
        <v>Comfortable 2BR Lagoon Resort Apartment</v>
      </c>
    </row>
    <row r="2443" spans="1:8" x14ac:dyDescent="0.25">
      <c r="A2443" t="s">
        <v>547</v>
      </c>
      <c r="H2443" t="str">
        <v>Cozy Living Studio Room Apartment at Evenciio Margonda By Travelio</v>
      </c>
    </row>
    <row r="2444" spans="1:8" x14ac:dyDescent="0.25">
      <c r="A2444" t="s">
        <v>544</v>
      </c>
      <c r="H2444" t="str">
        <v>Villa Jabon Resort Pool Side</v>
      </c>
    </row>
    <row r="2445" spans="1:8" x14ac:dyDescent="0.25">
      <c r="A2445" t="s">
        <v>576</v>
      </c>
      <c r="H2445" t="str">
        <v>Villa Batu Hijau</v>
      </c>
    </row>
    <row r="2446" spans="1:8" x14ac:dyDescent="0.25">
      <c r="A2446" t="s">
        <v>552</v>
      </c>
      <c r="H2446" t="str">
        <v>Simply and Comfortable Modern 2BR Apartment at The Jarrdin Cihampelas By Travelio</v>
      </c>
    </row>
    <row r="2447" spans="1:8" x14ac:dyDescent="0.25">
      <c r="A2447" t="s">
        <v>550</v>
      </c>
      <c r="H2447" t="str">
        <v>Wordy 2BR Apartment near Exit Toll Pasteur at Gateway Pasteur By Travelio</v>
      </c>
    </row>
    <row r="2448" spans="1:8" x14ac:dyDescent="0.25">
      <c r="A2448" t="s">
        <v>548</v>
      </c>
      <c r="H2448" t="str">
        <v>Best Unit with Minimalist Design Studio Grand Kamala Lagoon Apartment</v>
      </c>
    </row>
    <row r="2449" spans="1:8" x14ac:dyDescent="0.25">
      <c r="A2449" t="s">
        <v>573</v>
      </c>
      <c r="H2449" t="str">
        <v>Pondok Sundawa</v>
      </c>
    </row>
    <row r="2450" spans="1:8" x14ac:dyDescent="0.25">
      <c r="A2450" t="s">
        <v>617</v>
      </c>
      <c r="H2450" t="str">
        <v>Green Villa Sangkuriang,Cikole-Lembang</v>
      </c>
    </row>
    <row r="2451" spans="1:8" x14ac:dyDescent="0.25">
      <c r="A2451" t="s">
        <v>566</v>
      </c>
      <c r="H2451" t="str">
        <v>Villa Lembang Bunda</v>
      </c>
    </row>
    <row r="2452" spans="1:8" x14ac:dyDescent="0.25">
      <c r="A2452" t="s">
        <v>580</v>
      </c>
      <c r="H2452" t="str">
        <v>Modern Look Studio at Grand Asia Afrika Apartment By Travelio</v>
      </c>
    </row>
    <row r="2453" spans="1:8" x14ac:dyDescent="0.25">
      <c r="A2453" t="s">
        <v>563</v>
      </c>
      <c r="H2453" t="str">
        <v>Affordable Price Studio at Jababeka Riverview Apartment Cikarang</v>
      </c>
    </row>
    <row r="2454" spans="1:8" x14ac:dyDescent="0.25">
      <c r="A2454" t="s">
        <v>555</v>
      </c>
      <c r="H2454" t="str">
        <v>Mountainous View La Olla Resort Villa</v>
      </c>
    </row>
    <row r="2455" spans="1:8" x14ac:dyDescent="0.25">
      <c r="A2455" t="s">
        <v>561</v>
      </c>
      <c r="H2455" t="str">
        <v>Villa Rumah Kita</v>
      </c>
    </row>
    <row r="2456" spans="1:8" x14ac:dyDescent="0.25">
      <c r="A2456" t="s">
        <v>558</v>
      </c>
      <c r="H2456" t="str">
        <v>Capital O 1570 Hotel Promenade Cihampelas</v>
      </c>
    </row>
    <row r="2457" spans="1:8" x14ac:dyDescent="0.25">
      <c r="A2457" t="s">
        <v>564</v>
      </c>
      <c r="H2457" t="str">
        <v>Comfortable Studio Grand Kamala Lagoon Apartment</v>
      </c>
    </row>
    <row r="2458" spans="1:8" x14ac:dyDescent="0.25">
      <c r="A2458" t="s">
        <v>559</v>
      </c>
      <c r="H2458" t="str">
        <v>Stunning Studio at Grand Kamala Lagoon Apartment</v>
      </c>
    </row>
    <row r="2459" spans="1:8" x14ac:dyDescent="0.25">
      <c r="A2459" t="s">
        <v>562</v>
      </c>
      <c r="H2459" t="str">
        <v>Elegant and Modern Studio Grand Kamala Lagoon Apartment By Travelio</v>
      </c>
    </row>
    <row r="2460" spans="1:8" x14ac:dyDescent="0.25">
      <c r="A2460" t="s">
        <v>530</v>
      </c>
      <c r="H2460" t="str">
        <v>Comfort 2BR Apartment at Meikarta By Travelio</v>
      </c>
    </row>
    <row r="2461" spans="1:8" x14ac:dyDescent="0.25">
      <c r="A2461" t="s">
        <v>557</v>
      </c>
      <c r="H2461" t="str">
        <v>Enjoy and Homey 2BR Apartment at Meikarta By Travelio</v>
      </c>
    </row>
    <row r="2462" spans="1:8" x14ac:dyDescent="0.25">
      <c r="A2462" t="s">
        <v>567</v>
      </c>
      <c r="H2462" t="str">
        <v>Villa R 9 Cisarua Puncak</v>
      </c>
    </row>
    <row r="2463" spans="1:8" x14ac:dyDescent="0.25">
      <c r="A2463" t="s">
        <v>569</v>
      </c>
      <c r="H2463" t="str">
        <v>Villa Sejuk</v>
      </c>
    </row>
    <row r="2464" spans="1:8" x14ac:dyDescent="0.25">
      <c r="A2464" t="s">
        <v>574</v>
      </c>
      <c r="H2464" t="str">
        <v>Naha Living Point</v>
      </c>
    </row>
    <row r="2465" spans="1:8" x14ac:dyDescent="0.25">
      <c r="A2465" t="s">
        <v>578</v>
      </c>
      <c r="H2465" t="str">
        <v>Minimalist and Cozy Studio at Dave Apartment By Travelio</v>
      </c>
    </row>
    <row r="2466" spans="1:8" x14ac:dyDescent="0.25">
      <c r="A2466" t="s">
        <v>575</v>
      </c>
      <c r="H2466" t="str">
        <v>Homey and Classic 1BR @ Mutiara Bekasi Apartment By Travelio</v>
      </c>
    </row>
    <row r="2467" spans="1:8" x14ac:dyDescent="0.25">
      <c r="A2467" t="s">
        <v>584</v>
      </c>
      <c r="H2467" t="str">
        <v>Comfy Studio Room Apartment at Evenciio Margonda By Travelio</v>
      </c>
    </row>
    <row r="2468" spans="1:8" x14ac:dyDescent="0.25">
      <c r="A2468" t="s">
        <v>568</v>
      </c>
      <c r="H2468" t="str">
        <v>Cozy Studio Apartment at Elvis Tower By Travelio</v>
      </c>
    </row>
    <row r="2469" spans="1:8" x14ac:dyDescent="0.25">
      <c r="A2469" t="s">
        <v>560</v>
      </c>
      <c r="H2469" t="str">
        <v>Elegant &amp; Spacious 2BR at Gateway Pasteur Apartment By Travelio</v>
      </c>
    </row>
    <row r="2470" spans="1:8" x14ac:dyDescent="0.25">
      <c r="A2470" t="s">
        <v>571</v>
      </c>
      <c r="H2470" t="str">
        <v>Comfy 3BR Apartment at Grand Asia Afrika Bandung By Travelio</v>
      </c>
    </row>
    <row r="2471" spans="1:8" x14ac:dyDescent="0.25">
      <c r="A2471" t="s">
        <v>1803</v>
      </c>
      <c r="H2471" t="str">
        <v>Spacious and Comfy Studio at Azalea Suites Cikarang Apartment</v>
      </c>
    </row>
    <row r="2472" spans="1:8" x14ac:dyDescent="0.25">
      <c r="A2472" t="s">
        <v>570</v>
      </c>
      <c r="H2472" t="str">
        <v>Prime and Cozy Deluxe Studio Tamansari La Grande Apartment</v>
      </c>
    </row>
    <row r="2473" spans="1:8" x14ac:dyDescent="0.25">
      <c r="A2473" t="s">
        <v>324</v>
      </c>
      <c r="H2473" t="str">
        <v>Minimalist and Compact 2BR Apartment at Gateway Pasteur By Travelio</v>
      </c>
    </row>
    <row r="2474" spans="1:8" x14ac:dyDescent="0.25">
      <c r="A2474" t="s">
        <v>585</v>
      </c>
      <c r="H2474" t="str">
        <v>Modern Studio Room Apartment at Bogorienze Resort</v>
      </c>
    </row>
    <row r="2475" spans="1:8" x14ac:dyDescent="0.25">
      <c r="A2475" t="s">
        <v>587</v>
      </c>
      <c r="H2475" t="str">
        <v>Comfortable and Comfy 2BR at Meikarta Apartment By Travelio</v>
      </c>
    </row>
    <row r="2476" spans="1:8" x14ac:dyDescent="0.25">
      <c r="A2476" t="s">
        <v>565</v>
      </c>
      <c r="H2476" t="str">
        <v>Villa de Mediterania by The V</v>
      </c>
    </row>
    <row r="2477" spans="1:8" x14ac:dyDescent="0.25">
      <c r="A2477" t="s">
        <v>577</v>
      </c>
      <c r="H2477" t="str">
        <v>Dago Suites Apartemen by Sigma</v>
      </c>
    </row>
    <row r="2478" spans="1:8" x14ac:dyDescent="0.25">
      <c r="A2478" t="s">
        <v>579</v>
      </c>
      <c r="H2478" t="str">
        <v>Warm and Homey Studio Apartment Oasis Cikarang By Travelio</v>
      </c>
    </row>
    <row r="2479" spans="1:8" x14ac:dyDescent="0.25">
      <c r="A2479" t="s">
        <v>582</v>
      </c>
      <c r="H2479" t="str">
        <v>Classic Furnished Studio Apartment Cinere Bellevue Suites By Travelio</v>
      </c>
    </row>
    <row r="2480" spans="1:8" x14ac:dyDescent="0.25">
      <c r="A2480" t="s">
        <v>510</v>
      </c>
      <c r="H2480" t="str">
        <v>Mountain View Residence</v>
      </c>
    </row>
    <row r="2481" spans="1:8" x14ac:dyDescent="0.25">
      <c r="A2481" t="s">
        <v>583</v>
      </c>
      <c r="H2481" t="str">
        <v>Well Appointed and Comfy 2BR at Tamansari Panoramic Apartment By Travelio</v>
      </c>
    </row>
    <row r="2482" spans="1:8" x14ac:dyDescent="0.25">
      <c r="A2482" t="s">
        <v>594</v>
      </c>
      <c r="H2482" t="str">
        <v>New Furnished Studio Grand Kamala Lagoon Apartment</v>
      </c>
    </row>
    <row r="2483" spans="1:8" x14ac:dyDescent="0.25">
      <c r="A2483" t="s">
        <v>586</v>
      </c>
      <c r="H2483" t="str">
        <v>Cozy Studio at Lagoon Apartment near Bekasi Town Square By Travelio</v>
      </c>
    </row>
    <row r="2484" spans="1:8" x14ac:dyDescent="0.25">
      <c r="A2484" t="s">
        <v>602</v>
      </c>
      <c r="H2484" t="str">
        <v>Opulence Sapadia Dago Hotel</v>
      </c>
    </row>
    <row r="2485" spans="1:8" x14ac:dyDescent="0.25">
      <c r="A2485" t="s">
        <v>599</v>
      </c>
      <c r="H2485" t="str">
        <v>Fabulous 1BR Apartment at Atlanta Residences</v>
      </c>
    </row>
    <row r="2486" spans="1:8" x14ac:dyDescent="0.25">
      <c r="A2486" t="s">
        <v>1804</v>
      </c>
      <c r="H2486" t="str">
        <v>Minimalist and Homey 2BR at Bogor Valley Apartment By Travelio</v>
      </c>
    </row>
    <row r="2487" spans="1:8" x14ac:dyDescent="0.25">
      <c r="A2487" t="s">
        <v>612</v>
      </c>
      <c r="H2487" t="str">
        <v>Cozy and Simple Living Studio Apartment at Cinere Resort</v>
      </c>
    </row>
    <row r="2488" spans="1:8" x14ac:dyDescent="0.25">
      <c r="A2488" t="s">
        <v>600</v>
      </c>
      <c r="H2488" t="str">
        <v>Good Location &amp; Cozy 2BR Meikarta Apartment near CBD's Area By Travelio</v>
      </c>
    </row>
    <row r="2489" spans="1:8" x14ac:dyDescent="0.25">
      <c r="A2489" t="s">
        <v>611</v>
      </c>
      <c r="H2489" t="str">
        <v>Highest Value 2BR at Lagoon Resort Apartment</v>
      </c>
    </row>
    <row r="2490" spans="1:8" x14ac:dyDescent="0.25">
      <c r="A2490" t="s">
        <v>592</v>
      </c>
      <c r="H2490" t="str">
        <v>Hotel Neo+ Green Savana by ASTON</v>
      </c>
    </row>
    <row r="2491" spans="1:8" x14ac:dyDescent="0.25">
      <c r="A2491" t="s">
        <v>590</v>
      </c>
      <c r="H2491" t="str">
        <v>Horison Green Forest Bandung</v>
      </c>
    </row>
    <row r="2492" spans="1:8" x14ac:dyDescent="0.25">
      <c r="A2492" t="s">
        <v>597</v>
      </c>
      <c r="H2492" t="str">
        <v>Hemangini Hotel Bandung</v>
      </c>
    </row>
    <row r="2493" spans="1:8" x14ac:dyDescent="0.25">
      <c r="A2493" t="s">
        <v>588</v>
      </c>
      <c r="H2493" t="str">
        <v>Rizen Premiere Hotel</v>
      </c>
    </row>
    <row r="2494" spans="1:8" x14ac:dyDescent="0.25">
      <c r="A2494" t="s">
        <v>589</v>
      </c>
      <c r="H2494" t="str">
        <v>Ciwidey Valley Resort Hot Spring Waterpark</v>
      </c>
    </row>
    <row r="2495" spans="1:8" x14ac:dyDescent="0.25">
      <c r="A2495" t="s">
        <v>865</v>
      </c>
      <c r="H2495" t="str">
        <v>Parama Hotel Puncak</v>
      </c>
    </row>
    <row r="2496" spans="1:8" x14ac:dyDescent="0.25">
      <c r="A2496" t="s">
        <v>417</v>
      </c>
      <c r="H2496" t="str">
        <v>Grage Sangkan Hotel Spa</v>
      </c>
    </row>
    <row r="2497" spans="1:8" x14ac:dyDescent="0.25">
      <c r="A2497" t="s">
        <v>418</v>
      </c>
      <c r="H2497" t="str">
        <v>Onih Hotel</v>
      </c>
    </row>
    <row r="2498" spans="1:8" x14ac:dyDescent="0.25">
      <c r="A2498" t="s">
        <v>92</v>
      </c>
      <c r="H2498" t="str">
        <v>Sahira Butik Pakuan (Syariah Hotel)</v>
      </c>
    </row>
    <row r="2499" spans="1:8" x14ac:dyDescent="0.25">
      <c r="A2499" t="s">
        <v>345</v>
      </c>
      <c r="H2499" t="str">
        <v>IPC Residence &amp; Convention (Syariah)</v>
      </c>
    </row>
    <row r="2500" spans="1:8" x14ac:dyDescent="0.25">
      <c r="A2500" t="s">
        <v>591</v>
      </c>
      <c r="H2500" t="str">
        <v>Villa Buyung</v>
      </c>
    </row>
    <row r="2501" spans="1:8" x14ac:dyDescent="0.25">
      <c r="A2501" t="s">
        <v>603</v>
      </c>
      <c r="H2501" t="str">
        <v>Platinum Setrasari Guest House Bandung with Private Pool 5BR</v>
      </c>
    </row>
    <row r="2502" spans="1:8" x14ac:dyDescent="0.25">
      <c r="A2502" t="s">
        <v>616</v>
      </c>
      <c r="H2502" t="str">
        <v>Villa Petir</v>
      </c>
    </row>
    <row r="2503" spans="1:8" x14ac:dyDescent="0.25">
      <c r="A2503" t="s">
        <v>595</v>
      </c>
      <c r="H2503" t="str">
        <v>D'Agape Meeting &amp; Conference</v>
      </c>
    </row>
    <row r="2504" spans="1:8" x14ac:dyDescent="0.25">
      <c r="A2504" t="s">
        <v>598</v>
      </c>
      <c r="H2504" t="str">
        <v>Well Appointed and Deluxe 2BR at El Royale Apartment By Travelio</v>
      </c>
    </row>
    <row r="2505" spans="1:8" x14ac:dyDescent="0.25">
      <c r="A2505" t="s">
        <v>614</v>
      </c>
      <c r="H2505" t="str">
        <v>Villa Dlima Perdana 3</v>
      </c>
    </row>
    <row r="2506" spans="1:8" x14ac:dyDescent="0.25">
      <c r="A2506" t="s">
        <v>596</v>
      </c>
      <c r="H2506" t="str">
        <v>Villa ChavaMinerva Dima - Ciater Highland Resort</v>
      </c>
    </row>
    <row r="2507" spans="1:8" x14ac:dyDescent="0.25">
      <c r="A2507" t="s">
        <v>601</v>
      </c>
      <c r="H2507" t="str">
        <v>Alana Farmhouse Syariah</v>
      </c>
    </row>
    <row r="2508" spans="1:8" x14ac:dyDescent="0.25">
      <c r="A2508" t="s">
        <v>593</v>
      </c>
      <c r="H2508" t="str">
        <v>Rumah Prabu Villa</v>
      </c>
    </row>
    <row r="2509" spans="1:8" x14ac:dyDescent="0.25">
      <c r="A2509" t="s">
        <v>625</v>
      </c>
      <c r="H2509" t="str">
        <v>Villa Istana Bunga - Alium</v>
      </c>
    </row>
    <row r="2510" spans="1:8" x14ac:dyDescent="0.25">
      <c r="A2510" t="s">
        <v>610</v>
      </c>
      <c r="H2510" t="str">
        <v>Griya Tampak Siring</v>
      </c>
    </row>
    <row r="2511" spans="1:8" x14ac:dyDescent="0.25">
      <c r="A2511" t="s">
        <v>607</v>
      </c>
      <c r="H2511" t="str">
        <v>Home 33</v>
      </c>
    </row>
    <row r="2512" spans="1:8" x14ac:dyDescent="0.25">
      <c r="A2512" t="s">
        <v>624</v>
      </c>
      <c r="H2512" t="str">
        <v>Villa Lavender 1BR Rumah Gadog</v>
      </c>
    </row>
    <row r="2513" spans="1:8" x14ac:dyDescent="0.25">
      <c r="A2513" t="s">
        <v>627</v>
      </c>
      <c r="H2513" t="str">
        <v>Buena Vista Boutique Hotel by Anrha</v>
      </c>
    </row>
    <row r="2514" spans="1:8" x14ac:dyDescent="0.25">
      <c r="A2514" t="s">
        <v>609</v>
      </c>
      <c r="H2514" t="str">
        <v>Deluxe Studio Room @ Tamansari La Grande Apartment</v>
      </c>
    </row>
    <row r="2515" spans="1:8" x14ac:dyDescent="0.25">
      <c r="A2515" t="s">
        <v>633</v>
      </c>
      <c r="H2515" t="str">
        <v>Comfortable Apartment 2BR Cinere Resort By Travelio</v>
      </c>
    </row>
    <row r="2516" spans="1:8" x14ac:dyDescent="0.25">
      <c r="A2516" t="s">
        <v>621</v>
      </c>
      <c r="H2516" t="str">
        <v>Nyaman Townhouse &amp; Apartment</v>
      </c>
    </row>
    <row r="2517" spans="1:8" x14ac:dyDescent="0.25">
      <c r="A2517" t="s">
        <v>619</v>
      </c>
      <c r="H2517" t="str">
        <v>Citradream Hotel Bandung</v>
      </c>
    </row>
    <row r="2518" spans="1:8" x14ac:dyDescent="0.25">
      <c r="A2518" t="s">
        <v>604</v>
      </c>
      <c r="H2518" t="str">
        <v>Shakilla House 1</v>
      </c>
    </row>
    <row r="2519" spans="1:8" x14ac:dyDescent="0.25">
      <c r="A2519" t="s">
        <v>639</v>
      </c>
      <c r="H2519" t="str">
        <v>Spacious and Comfortable 2BR Cinere Resort Apartment</v>
      </c>
    </row>
    <row r="2520" spans="1:8" x14ac:dyDescent="0.25">
      <c r="A2520" t="s">
        <v>613</v>
      </c>
      <c r="H2520" t="str">
        <v>Town View Apartment Studio @ Patraland Urbano</v>
      </c>
    </row>
    <row r="2521" spans="1:8" x14ac:dyDescent="0.25">
      <c r="A2521" t="s">
        <v>615</v>
      </c>
      <c r="H2521" t="str">
        <v>Vila De Pabrik Lembang</v>
      </c>
    </row>
    <row r="2522" spans="1:8" x14ac:dyDescent="0.25">
      <c r="A2522" t="s">
        <v>623</v>
      </c>
      <c r="H2522" t="str">
        <v>DGYP 5 Ciater</v>
      </c>
    </row>
    <row r="2523" spans="1:8" x14ac:dyDescent="0.25">
      <c r="A2523" t="s">
        <v>608</v>
      </c>
      <c r="H2523" t="str">
        <v>Villa Yambo Kanthil</v>
      </c>
    </row>
    <row r="2524" spans="1:8" x14ac:dyDescent="0.25">
      <c r="A2524" t="s">
        <v>620</v>
      </c>
      <c r="H2524" t="str">
        <v>Classic Studio Room at Gateway Pasteur Apartment</v>
      </c>
    </row>
    <row r="2525" spans="1:8" x14ac:dyDescent="0.25">
      <c r="A2525" t="s">
        <v>634</v>
      </c>
      <c r="H2525" t="str">
        <v>Scenic Studio at Gateway Pasteur Apartment</v>
      </c>
    </row>
    <row r="2526" spans="1:8" x14ac:dyDescent="0.25">
      <c r="A2526" t="s">
        <v>641</v>
      </c>
      <c r="H2526" t="str">
        <v>2BR Apartment near Alun-Alun Bandung at Grand Asia Afrika By Travelio</v>
      </c>
    </row>
    <row r="2527" spans="1:8" x14ac:dyDescent="0.25">
      <c r="A2527" t="s">
        <v>646</v>
      </c>
      <c r="H2527" t="str">
        <v>Stylish and Private 2BR at Gateway Apartment Ahmad Yani Cicadas By Travelio</v>
      </c>
    </row>
    <row r="2528" spans="1:8" x14ac:dyDescent="0.25">
      <c r="A2528" t="s">
        <v>605</v>
      </c>
      <c r="H2528" t="str">
        <v>Best Homey Studio at Oasis Apartment By Travelio</v>
      </c>
    </row>
    <row r="2529" spans="1:8" x14ac:dyDescent="0.25">
      <c r="A2529" t="s">
        <v>628</v>
      </c>
      <c r="H2529" t="str">
        <v>Cozy and Warm Studio Park View Condominium Apartment By Travelio</v>
      </c>
    </row>
    <row r="2530" spans="1:8" x14ac:dyDescent="0.25">
      <c r="A2530" t="s">
        <v>622</v>
      </c>
      <c r="H2530" t="str">
        <v>Spacious Studio Room Apartment with Sofa Bed at Emerald Towers By Travelio</v>
      </c>
    </row>
    <row r="2531" spans="1:8" x14ac:dyDescent="0.25">
      <c r="A2531" t="s">
        <v>618</v>
      </c>
      <c r="H2531" t="str">
        <v>Cozy and Deluxe 1BR at Marbella Suites Dago Pakar Bandung Apartment By Travelio</v>
      </c>
    </row>
    <row r="2532" spans="1:8" x14ac:dyDescent="0.25">
      <c r="A2532" t="s">
        <v>626</v>
      </c>
      <c r="H2532" t="str">
        <v>Relaxing &amp; Stylish Studio at Gateway Pasteur Apartment By Travelio</v>
      </c>
    </row>
    <row r="2533" spans="1:8" x14ac:dyDescent="0.25">
      <c r="A2533" t="s">
        <v>644</v>
      </c>
      <c r="H2533" t="str">
        <v>Comfortable Studio Semi Apartment near BINUS University at The Lodge Paskal By Travelio</v>
      </c>
    </row>
    <row r="2534" spans="1:8" x14ac:dyDescent="0.25">
      <c r="A2534" t="s">
        <v>632</v>
      </c>
      <c r="H2534" t="str">
        <v>pesanggrahan jatiluhur purwakarta</v>
      </c>
    </row>
    <row r="2535" spans="1:8" x14ac:dyDescent="0.25">
      <c r="A2535" t="s">
        <v>631</v>
      </c>
      <c r="H2535" t="str">
        <v>Studio Room Gateway Pasteur Apartment By Travelio</v>
      </c>
    </row>
    <row r="2536" spans="1:8" x14ac:dyDescent="0.25">
      <c r="A2536" t="s">
        <v>636</v>
      </c>
      <c r="H2536" t="str">
        <v>Villa Dlima Perdana 5B</v>
      </c>
    </row>
    <row r="2537" spans="1:8" x14ac:dyDescent="0.25">
      <c r="A2537" t="s">
        <v>648</v>
      </c>
      <c r="H2537" t="str">
        <v>Studio Scenic at Gateway Pasteur Apartment By Travelio</v>
      </c>
    </row>
    <row r="2538" spans="1:8" x14ac:dyDescent="0.25">
      <c r="A2538" t="s">
        <v>645</v>
      </c>
      <c r="H2538" t="str">
        <v>Trendy and Spacious Studio Azalea Suites Apartment</v>
      </c>
    </row>
    <row r="2539" spans="1:8" x14ac:dyDescent="0.25">
      <c r="A2539" t="s">
        <v>659</v>
      </c>
      <c r="H2539" t="str">
        <v>Comfortable Studio Apartment at Taman Melati near Universitas Indonesia</v>
      </c>
    </row>
    <row r="2540" spans="1:8" x14ac:dyDescent="0.25">
      <c r="A2540" t="s">
        <v>630</v>
      </c>
      <c r="H2540" t="str">
        <v>Stylish 2BR Gateway Pasteur Apartment near Maranatha University</v>
      </c>
    </row>
    <row r="2541" spans="1:8" x14ac:dyDescent="0.25">
      <c r="A2541" t="s">
        <v>651</v>
      </c>
      <c r="H2541" t="str">
        <v>Comfy and Simple Studio at Springlake Summarecon Bekasi Apartment By Travelio</v>
      </c>
    </row>
    <row r="2542" spans="1:8" x14ac:dyDescent="0.25">
      <c r="A2542" t="s">
        <v>662</v>
      </c>
      <c r="H2542" t="str">
        <v>Modern Style Studio Apartment at Azalea Suites with City View</v>
      </c>
    </row>
    <row r="2543" spans="1:8" x14ac:dyDescent="0.25">
      <c r="A2543" t="s">
        <v>675</v>
      </c>
      <c r="H2543" t="str">
        <v>Best View and Comfy Studio Apartment @ Grand Kamala Lagoon</v>
      </c>
    </row>
    <row r="2544" spans="1:8" x14ac:dyDescent="0.25">
      <c r="A2544" t="s">
        <v>715</v>
      </c>
      <c r="H2544" t="str">
        <v>Minimalist and Cozy Studio Apartment at Saladdin Mansion By Travelio</v>
      </c>
    </row>
    <row r="2545" spans="1:8" x14ac:dyDescent="0.25">
      <c r="A2545" t="s">
        <v>638</v>
      </c>
      <c r="H2545" t="str">
        <v>Villa Kayu View Gunung Ciwidey</v>
      </c>
    </row>
    <row r="2546" spans="1:8" x14ac:dyDescent="0.25">
      <c r="A2546" t="s">
        <v>649</v>
      </c>
      <c r="H2546" t="str">
        <v>Studio Room with City View Margonda Residence 5 Apartment</v>
      </c>
    </row>
    <row r="2547" spans="1:8" x14ac:dyDescent="0.25">
      <c r="A2547" t="s">
        <v>637</v>
      </c>
      <c r="H2547" t="str">
        <v>Villa Okta Lembang Bandung</v>
      </c>
    </row>
    <row r="2548" spans="1:8" x14ac:dyDescent="0.25">
      <c r="A2548" t="s">
        <v>643</v>
      </c>
      <c r="H2548" t="str">
        <v>Villa Pondok Maheda Keke</v>
      </c>
    </row>
    <row r="2549" spans="1:8" x14ac:dyDescent="0.25">
      <c r="A2549" t="s">
        <v>650</v>
      </c>
      <c r="H2549" t="str">
        <v>Green Villa Lembang</v>
      </c>
    </row>
    <row r="2550" spans="1:8" x14ac:dyDescent="0.25">
      <c r="A2550" t="s">
        <v>225</v>
      </c>
      <c r="H2550" t="str">
        <v>Relaxing Studio Grand Kamala Lagoon Apartment</v>
      </c>
    </row>
    <row r="2551" spans="1:8" x14ac:dyDescent="0.25">
      <c r="A2551" t="s">
        <v>629</v>
      </c>
      <c r="H2551" t="str">
        <v>Penginapan Bantal Putih Pelabuhan Ratu</v>
      </c>
    </row>
    <row r="2552" spans="1:8" x14ac:dyDescent="0.25">
      <c r="A2552" t="s">
        <v>656</v>
      </c>
      <c r="H2552" t="str">
        <v>Narti Homestay</v>
      </c>
    </row>
    <row r="2553" spans="1:8" x14ac:dyDescent="0.25">
      <c r="A2553" t="s">
        <v>667</v>
      </c>
      <c r="H2553" t="str">
        <v>Best Price Studio Apartment at Gunung Putri Square</v>
      </c>
    </row>
    <row r="2554" spans="1:8" x14ac:dyDescent="0.25">
      <c r="A2554" t="s">
        <v>668</v>
      </c>
      <c r="H2554" t="str">
        <v>SHAKILLA HOUSE 5-VILLA LOTUS</v>
      </c>
    </row>
    <row r="2555" spans="1:8" x14ac:dyDescent="0.25">
      <c r="A2555" t="s">
        <v>654</v>
      </c>
      <c r="H2555" t="str">
        <v>Urban Merdeka Hotel By UHM</v>
      </c>
    </row>
    <row r="2556" spans="1:8" x14ac:dyDescent="0.25">
      <c r="A2556" t="s">
        <v>671</v>
      </c>
      <c r="H2556" t="str">
        <v>Good Homey and Simply Studio Margonda Residence 3 Apartment</v>
      </c>
    </row>
    <row r="2557" spans="1:8" x14ac:dyDescent="0.25">
      <c r="A2557" t="s">
        <v>655</v>
      </c>
      <c r="H2557" t="str">
        <v>Le Premier Kota Deltamas</v>
      </c>
    </row>
    <row r="2558" spans="1:8" x14ac:dyDescent="0.25">
      <c r="A2558" t="s">
        <v>642</v>
      </c>
      <c r="H2558" t="str">
        <v>Studio Simply at The Oasis Cikarang Apartment By Travelio</v>
      </c>
    </row>
    <row r="2559" spans="1:8" x14ac:dyDescent="0.25">
      <c r="A2559" t="s">
        <v>658</v>
      </c>
      <c r="H2559" t="str">
        <v>1BR Minimalist and Comfy at Grand Kamala Lagoon Apartment By Travelio</v>
      </c>
    </row>
    <row r="2560" spans="1:8" x14ac:dyDescent="0.25">
      <c r="A2560" t="s">
        <v>640</v>
      </c>
      <c r="H2560" t="str">
        <v>Minimalist Studio Apartment at The Oasis Cikarang By Travelio</v>
      </c>
    </row>
    <row r="2561" spans="1:8" x14ac:dyDescent="0.25">
      <c r="A2561" t="s">
        <v>689</v>
      </c>
      <c r="H2561" t="str">
        <v>Posh 1BR The Oasis Cikarang Apartment By Travelio</v>
      </c>
    </row>
    <row r="2562" spans="1:8" x14ac:dyDescent="0.25">
      <c r="A2562" t="s">
        <v>661</v>
      </c>
      <c r="H2562" t="str">
        <v>Cozy Studio Room at Margonda Residence 4 By Travelio</v>
      </c>
    </row>
    <row r="2563" spans="1:8" x14ac:dyDescent="0.25">
      <c r="A2563" t="s">
        <v>680</v>
      </c>
      <c r="H2563" t="str">
        <v>Brand New Studio Grand Kamala Lagoon Apartment By Travelio</v>
      </c>
    </row>
    <row r="2564" spans="1:8" x14ac:dyDescent="0.25">
      <c r="A2564" t="s">
        <v>657</v>
      </c>
      <c r="H2564" t="str">
        <v>Studio Classic Room at Gateway Pasteur Apartment By Travelio</v>
      </c>
    </row>
    <row r="2565" spans="1:8" x14ac:dyDescent="0.25">
      <c r="A2565" t="s">
        <v>660</v>
      </c>
      <c r="H2565" t="str">
        <v>Studio Room with City View Margonda Residence 5 Apartment By Travelio</v>
      </c>
    </row>
    <row r="2566" spans="1:8" x14ac:dyDescent="0.25">
      <c r="A2566" t="s">
        <v>666</v>
      </c>
      <c r="H2566" t="str">
        <v>Premium and Modern Studio Apartment @ Grand Kamala Lagoon By Travelio</v>
      </c>
    </row>
    <row r="2567" spans="1:8" x14ac:dyDescent="0.25">
      <c r="A2567" t="s">
        <v>663</v>
      </c>
      <c r="H2567" t="str">
        <v>Pleasant and Comfort 1BR Apartment with Sofa Bed at Dago Suites By Travelio</v>
      </c>
    </row>
    <row r="2568" spans="1:8" x14ac:dyDescent="0.25">
      <c r="A2568" t="s">
        <v>704</v>
      </c>
      <c r="H2568" t="str">
        <v>Comfy and Modern 2BR Grand Kamala Lagoon By Travelio</v>
      </c>
    </row>
    <row r="2569" spans="1:8" x14ac:dyDescent="0.25">
      <c r="A2569" t="s">
        <v>678</v>
      </c>
      <c r="H2569" t="str">
        <v>Studio City View Apartment at Grand Kamala Lagoon By Travelio</v>
      </c>
    </row>
    <row r="2570" spans="1:8" x14ac:dyDescent="0.25">
      <c r="A2570" t="s">
        <v>664</v>
      </c>
      <c r="H2570" t="str">
        <v>Studio Apartment near Universitas Indonesia at Taman Melati Margonda By Travelio</v>
      </c>
    </row>
    <row r="2571" spans="1:8" x14ac:dyDescent="0.25">
      <c r="A2571" t="s">
        <v>672</v>
      </c>
      <c r="H2571" t="str">
        <v>Stunning Studio at Grand Kamala Lagoon Apartment By Travelio</v>
      </c>
    </row>
    <row r="2572" spans="1:8" x14ac:dyDescent="0.25">
      <c r="A2572" t="s">
        <v>669</v>
      </c>
      <c r="H2572" t="str">
        <v>Studio Minimalist and Comfy Dave Apartment By Travelio</v>
      </c>
    </row>
    <row r="2573" spans="1:8" x14ac:dyDescent="0.25">
      <c r="A2573" t="s">
        <v>665</v>
      </c>
      <c r="H2573" t="str">
        <v>2BR Compact Gateway Pasteur Apartment By Travelio</v>
      </c>
    </row>
    <row r="2574" spans="1:8" x14ac:dyDescent="0.25">
      <c r="A2574" t="s">
        <v>652</v>
      </c>
      <c r="H2574" t="str">
        <v>Studio Cozy Grand Kamala Lagoon Apartment By Travelio</v>
      </c>
    </row>
    <row r="2575" spans="1:8" x14ac:dyDescent="0.25">
      <c r="A2575" t="s">
        <v>653</v>
      </c>
      <c r="H2575" t="str">
        <v>Minimalist 1BR Mustika Golf Apartment By Travelio</v>
      </c>
    </row>
    <row r="2576" spans="1:8" x14ac:dyDescent="0.25">
      <c r="A2576" t="s">
        <v>647</v>
      </c>
      <c r="H2576" t="str">
        <v>Studio Affordable Price Apartment at Grand Kamala Lagoon By Travelio</v>
      </c>
    </row>
    <row r="2577" spans="1:8" x14ac:dyDescent="0.25">
      <c r="A2577" t="s">
        <v>670</v>
      </c>
      <c r="H2577" t="str">
        <v>Fabulous 2BR Gateway Pasteur Apartment By Travelio</v>
      </c>
    </row>
    <row r="2578" spans="1:8" x14ac:dyDescent="0.25">
      <c r="A2578" t="s">
        <v>679</v>
      </c>
      <c r="H2578" t="str">
        <v>1BR Elegant at Grand Kamala Lagoon Apartment By Travelio</v>
      </c>
    </row>
    <row r="2579" spans="1:8" x14ac:dyDescent="0.25">
      <c r="A2579" t="s">
        <v>683</v>
      </c>
      <c r="H2579" t="str">
        <v>Best Price and Comfy Studio Apartment at Gunung Putri Square By Travelio</v>
      </c>
    </row>
    <row r="2580" spans="1:8" x14ac:dyDescent="0.25">
      <c r="A2580" t="s">
        <v>676</v>
      </c>
      <c r="H2580" t="str">
        <v>2BR Luxury Furnished at Grand Kamala Lagoon Apartment By Travelio</v>
      </c>
    </row>
    <row r="2581" spans="1:8" x14ac:dyDescent="0.25">
      <c r="A2581" t="s">
        <v>674</v>
      </c>
      <c r="H2581" t="str">
        <v>Comfy Studio Apartment at Mustika Golf By Travelio</v>
      </c>
    </row>
    <row r="2582" spans="1:8" x14ac:dyDescent="0.25">
      <c r="A2582" t="s">
        <v>682</v>
      </c>
      <c r="H2582" t="str">
        <v>Kota Bunga C</v>
      </c>
    </row>
    <row r="2583" spans="1:8" x14ac:dyDescent="0.25">
      <c r="A2583" t="s">
        <v>847</v>
      </c>
      <c r="H2583" t="str">
        <v>Clean and Cozy 2BR Apartment @ Parahyangan Residence</v>
      </c>
    </row>
    <row r="2584" spans="1:8" x14ac:dyDescent="0.25">
      <c r="A2584" t="s">
        <v>677</v>
      </c>
      <c r="H2584" t="str">
        <v>Highest Value 2BR Apartment at Cinere Resort</v>
      </c>
    </row>
    <row r="2585" spans="1:8" x14ac:dyDescent="0.25">
      <c r="A2585" t="s">
        <v>692</v>
      </c>
      <c r="H2585" t="str">
        <v>Best Homey Studio at The Oasis Apartment</v>
      </c>
    </row>
    <row r="2586" spans="1:8" x14ac:dyDescent="0.25">
      <c r="A2586" t="s">
        <v>687</v>
      </c>
      <c r="H2586" t="str">
        <v>Spacious and Well Appointed 2BR @ Gateway Pasteur Apartment</v>
      </c>
    </row>
    <row r="2587" spans="1:8" x14ac:dyDescent="0.25">
      <c r="A2587" t="s">
        <v>684</v>
      </c>
      <c r="H2587" t="str">
        <v>2BR Classic Apartment at Mekarwangi Square Cibaduyut By Travelio</v>
      </c>
    </row>
    <row r="2588" spans="1:8" x14ac:dyDescent="0.25">
      <c r="A2588" t="s">
        <v>685</v>
      </c>
      <c r="H2588" t="str">
        <v>1BR Comfortable Near ITB University at Dago Suites Apartment By Travelio</v>
      </c>
    </row>
    <row r="2589" spans="1:8" x14ac:dyDescent="0.25">
      <c r="A2589" t="s">
        <v>681</v>
      </c>
      <c r="H2589" t="str">
        <v>Compact Studio Tamansari Panoramic Apartment</v>
      </c>
    </row>
    <row r="2590" spans="1:8" x14ac:dyDescent="0.25">
      <c r="A2590" t="s">
        <v>967</v>
      </c>
      <c r="H2590" t="str">
        <v>Costay Bajuri House</v>
      </c>
    </row>
    <row r="2591" spans="1:8" x14ac:dyDescent="0.25">
      <c r="A2591" t="s">
        <v>1301</v>
      </c>
      <c r="H2591" t="str">
        <v>Elegant New Studio The Oasis Apartment</v>
      </c>
    </row>
    <row r="2592" spans="1:8" x14ac:dyDescent="0.25">
      <c r="A2592" t="s">
        <v>342</v>
      </c>
      <c r="H2592" t="str">
        <v>Cozy Studio Grand Kamala Lagoon Apartment</v>
      </c>
    </row>
    <row r="2593" spans="1:8" x14ac:dyDescent="0.25">
      <c r="A2593" t="s">
        <v>216</v>
      </c>
      <c r="H2593" t="str">
        <v>Villa Lotus 5BR Rumah Gadog</v>
      </c>
    </row>
    <row r="2594" spans="1:8" x14ac:dyDescent="0.25">
      <c r="A2594" t="s">
        <v>1791</v>
      </c>
      <c r="H2594" t="str">
        <v>Homestay Dahlia</v>
      </c>
    </row>
    <row r="2595" spans="1:8" x14ac:dyDescent="0.25">
      <c r="A2595" t="s">
        <v>693</v>
      </c>
      <c r="H2595" t="str">
        <v>Designer Villa Tokyo</v>
      </c>
    </row>
    <row r="2596" spans="1:8" x14ac:dyDescent="0.25">
      <c r="A2596" t="s">
        <v>714</v>
      </c>
      <c r="H2596" t="str">
        <v>Villa Hillside - Ciater Highland Resort</v>
      </c>
    </row>
    <row r="2597" spans="1:8" x14ac:dyDescent="0.25">
      <c r="A2597" t="s">
        <v>30</v>
      </c>
      <c r="H2597" t="str">
        <v>Villa Ranchero 1 - Ciater Highland Resort</v>
      </c>
    </row>
    <row r="2598" spans="1:8" x14ac:dyDescent="0.25">
      <c r="A2598" t="s">
        <v>688</v>
      </c>
      <c r="H2598" t="str">
        <v>Villa Putri Dimar</v>
      </c>
    </row>
    <row r="2599" spans="1:8" x14ac:dyDescent="0.25">
      <c r="A2599" t="s">
        <v>686</v>
      </c>
      <c r="H2599" t="str">
        <v>Zevannnya Villa Stockholm Kota Bunga</v>
      </c>
    </row>
    <row r="2600" spans="1:8" x14ac:dyDescent="0.25">
      <c r="A2600" t="s">
        <v>740</v>
      </c>
      <c r="H2600" t="str">
        <v>Zevannya Villa Netherlands Kota Bunga</v>
      </c>
    </row>
    <row r="2601" spans="1:8" x14ac:dyDescent="0.25">
      <c r="A2601" t="s">
        <v>700</v>
      </c>
      <c r="H2601" t="str">
        <v>Zevannya Villa Little Condominium Kota Bunga</v>
      </c>
    </row>
    <row r="2602" spans="1:8" x14ac:dyDescent="0.25">
      <c r="A2602" t="s">
        <v>694</v>
      </c>
      <c r="H2602" t="str">
        <v>Villa Kota Bunga Dahlia by DCM</v>
      </c>
    </row>
    <row r="2603" spans="1:8" x14ac:dyDescent="0.25">
      <c r="A2603" t="s">
        <v>690</v>
      </c>
      <c r="H2603" t="str">
        <v>Villa Hannah</v>
      </c>
    </row>
    <row r="2604" spans="1:8" x14ac:dyDescent="0.25">
      <c r="A2604" t="s">
        <v>696</v>
      </c>
      <c r="H2604" t="str">
        <v>Villa Kota Bunga Dandelion By DCM</v>
      </c>
    </row>
    <row r="2605" spans="1:8" x14ac:dyDescent="0.25">
      <c r="A2605" t="s">
        <v>705</v>
      </c>
      <c r="H2605" t="str">
        <v>Villa Kota Bunga Sakura by DCM</v>
      </c>
    </row>
    <row r="2606" spans="1:8" x14ac:dyDescent="0.25">
      <c r="A2606" t="s">
        <v>691</v>
      </c>
      <c r="H2606" t="str">
        <v>Diva Villa Garut</v>
      </c>
    </row>
    <row r="2607" spans="1:8" x14ac:dyDescent="0.25">
      <c r="A2607" t="s">
        <v>701</v>
      </c>
      <c r="H2607" t="str">
        <v>Comfortable Room near UNINUS (RMH)</v>
      </c>
    </row>
    <row r="2608" spans="1:8" x14ac:dyDescent="0.25">
      <c r="A2608" t="s">
        <v>698</v>
      </c>
      <c r="H2608" t="str">
        <v>Hotel Putri Sari - Cimaja</v>
      </c>
    </row>
    <row r="2609" spans="1:8" x14ac:dyDescent="0.25">
      <c r="A2609" t="s">
        <v>721</v>
      </c>
      <c r="H2609" t="str">
        <v>OYO 90707 G10 Guest House</v>
      </c>
    </row>
    <row r="2610" spans="1:8" x14ac:dyDescent="0.25">
      <c r="A2610" t="s">
        <v>673</v>
      </c>
      <c r="H2610" t="str">
        <v>Villa Istana Bunga - Tandera</v>
      </c>
    </row>
    <row r="2611" spans="1:8" x14ac:dyDescent="0.25">
      <c r="A2611" t="s">
        <v>710</v>
      </c>
      <c r="H2611" t="str">
        <v>Santibi's Villa Kota Bunga Orlando</v>
      </c>
    </row>
    <row r="2612" spans="1:8" x14ac:dyDescent="0.25">
      <c r="A2612" t="s">
        <v>702</v>
      </c>
      <c r="H2612" t="str">
        <v>Villa Kota Bunga Gladiol by DCM</v>
      </c>
    </row>
    <row r="2613" spans="1:8" x14ac:dyDescent="0.25">
      <c r="A2613" t="s">
        <v>706</v>
      </c>
      <c r="H2613" t="str">
        <v>Villa Kota Bunga A 11-6</v>
      </c>
    </row>
    <row r="2614" spans="1:8" x14ac:dyDescent="0.25">
      <c r="A2614" t="s">
        <v>707</v>
      </c>
      <c r="H2614" t="str">
        <v>Villa Kota Bunga Seruni by DCM</v>
      </c>
    </row>
    <row r="2615" spans="1:8" x14ac:dyDescent="0.25">
      <c r="A2615" t="s">
        <v>719</v>
      </c>
      <c r="H2615" t="str">
        <v>Villa Kota Bunga Semanggi by DCM</v>
      </c>
    </row>
    <row r="2616" spans="1:8" x14ac:dyDescent="0.25">
      <c r="A2616" t="s">
        <v>697</v>
      </c>
      <c r="H2616" t="str">
        <v>Villa Ratna</v>
      </c>
    </row>
    <row r="2617" spans="1:8" x14ac:dyDescent="0.25">
      <c r="A2617" t="s">
        <v>742</v>
      </c>
      <c r="H2617" t="str">
        <v>Villa Kota Bunga Lavender By DCM</v>
      </c>
    </row>
    <row r="2618" spans="1:8" x14ac:dyDescent="0.25">
      <c r="A2618" t="s">
        <v>1805</v>
      </c>
      <c r="H2618" t="str">
        <v>DSR Apartment Margonda Residence 4</v>
      </c>
    </row>
    <row r="2619" spans="1:8" x14ac:dyDescent="0.25">
      <c r="A2619" t="s">
        <v>695</v>
      </c>
      <c r="H2619" t="str">
        <v>Villa Istana Bunga - Rotensia</v>
      </c>
    </row>
    <row r="2620" spans="1:8" x14ac:dyDescent="0.25">
      <c r="A2620" t="s">
        <v>732</v>
      </c>
      <c r="H2620" t="str">
        <v>Villa Istana Bunga - G8</v>
      </c>
    </row>
    <row r="2621" spans="1:8" x14ac:dyDescent="0.25">
      <c r="A2621" t="s">
        <v>709</v>
      </c>
      <c r="H2621" t="str">
        <v>Santibi's Villa Kota Bunga Caravan</v>
      </c>
    </row>
    <row r="2622" spans="1:8" x14ac:dyDescent="0.25">
      <c r="A2622" t="s">
        <v>722</v>
      </c>
      <c r="H2622" t="str">
        <v>Ragha Homestay Batukaras</v>
      </c>
    </row>
    <row r="2623" spans="1:8" x14ac:dyDescent="0.25">
      <c r="A2623" t="s">
        <v>711</v>
      </c>
      <c r="H2623" t="str">
        <v>Villa Cisarua</v>
      </c>
    </row>
    <row r="2624" spans="1:8" x14ac:dyDescent="0.25">
      <c r="A2624" t="s">
        <v>716</v>
      </c>
      <c r="H2624" t="str">
        <v>Zevannya Villa Victorian Kota Bunga</v>
      </c>
    </row>
    <row r="2625" spans="1:8" x14ac:dyDescent="0.25">
      <c r="A2625" t="s">
        <v>712</v>
      </c>
      <c r="H2625" t="str">
        <v>Kota Bunga AA</v>
      </c>
    </row>
    <row r="2626" spans="1:8" x14ac:dyDescent="0.25">
      <c r="A2626" t="s">
        <v>713</v>
      </c>
      <c r="H2626" t="str">
        <v>WhiTe RooMs Bekasi</v>
      </c>
    </row>
    <row r="2627" spans="1:8" x14ac:dyDescent="0.25">
      <c r="A2627" t="s">
        <v>720</v>
      </c>
      <c r="H2627" t="str">
        <v>Maulana Hills Syariah</v>
      </c>
    </row>
    <row r="2628" spans="1:8" x14ac:dyDescent="0.25">
      <c r="A2628" t="s">
        <v>737</v>
      </c>
      <c r="H2628" t="str">
        <v>GRAND PESONA CIBUBUR VILLAGE APARTMENT</v>
      </c>
    </row>
    <row r="2629" spans="1:8" x14ac:dyDescent="0.25">
      <c r="A2629" t="s">
        <v>738</v>
      </c>
      <c r="H2629" t="str">
        <v>Stylish 2BR Gateway Pasteur Apartment near Pasteur Exit Toll By Travelio</v>
      </c>
    </row>
    <row r="2630" spans="1:8" x14ac:dyDescent="0.25">
      <c r="A2630" t="s">
        <v>730</v>
      </c>
      <c r="H2630" t="str">
        <v>Homey 2BR Apartment at Gateway Pasteur near Exit Toll</v>
      </c>
    </row>
    <row r="2631" spans="1:8" x14ac:dyDescent="0.25">
      <c r="A2631" t="s">
        <v>723</v>
      </c>
      <c r="H2631" t="str">
        <v>Tuscany Garden 7</v>
      </c>
    </row>
    <row r="2632" spans="1:8" x14ac:dyDescent="0.25">
      <c r="A2632" t="s">
        <v>718</v>
      </c>
      <c r="H2632" t="str">
        <v>1BR with Extra Balcony The Oasis Cikarang Apartment</v>
      </c>
    </row>
    <row r="2633" spans="1:8" x14ac:dyDescent="0.25">
      <c r="A2633" t="s">
        <v>726</v>
      </c>
      <c r="H2633" t="str">
        <v>Santibi's Villa Kota Bunga Victorian</v>
      </c>
    </row>
    <row r="2634" spans="1:8" x14ac:dyDescent="0.25">
      <c r="A2634" t="s">
        <v>699</v>
      </c>
      <c r="H2634" t="str">
        <v>Comfy Studio Mustika Golf Apartment</v>
      </c>
    </row>
    <row r="2635" spans="1:8" x14ac:dyDescent="0.25">
      <c r="A2635" t="s">
        <v>731</v>
      </c>
      <c r="H2635" t="str">
        <v>Comfy Studio Mustika Golf Residence Apartment</v>
      </c>
    </row>
    <row r="2636" spans="1:8" x14ac:dyDescent="0.25">
      <c r="A2636" t="s">
        <v>772</v>
      </c>
      <c r="H2636" t="str">
        <v>Villa 171</v>
      </c>
    </row>
    <row r="2637" spans="1:8" x14ac:dyDescent="0.25">
      <c r="A2637" t="s">
        <v>728</v>
      </c>
      <c r="H2637" t="str">
        <v>Brand New Studio The Oasis Apartment by Travelio</v>
      </c>
    </row>
    <row r="2638" spans="1:8" x14ac:dyDescent="0.25">
      <c r="A2638" t="s">
        <v>708</v>
      </c>
      <c r="H2638" t="str">
        <v>Best Modern 1BR The Oasis Apartment</v>
      </c>
    </row>
    <row r="2639" spans="1:8" x14ac:dyDescent="0.25">
      <c r="A2639" t="s">
        <v>729</v>
      </c>
      <c r="H2639" t="str">
        <v>City View Studio Apartment at Tamansari La Grande by Travelio</v>
      </c>
    </row>
    <row r="2640" spans="1:8" x14ac:dyDescent="0.25">
      <c r="A2640" t="s">
        <v>755</v>
      </c>
      <c r="H2640" t="str">
        <v>Kota Bunga BB</v>
      </c>
    </row>
    <row r="2641" spans="1:8" x14ac:dyDescent="0.25">
      <c r="A2641" t="s">
        <v>724</v>
      </c>
      <c r="H2641" t="str">
        <v>Kota Bunga J</v>
      </c>
    </row>
    <row r="2642" spans="1:8" x14ac:dyDescent="0.25">
      <c r="A2642" t="s">
        <v>747</v>
      </c>
      <c r="H2642" t="str">
        <v>Modern and Comfy Studio @ Mustika Golf Apartment</v>
      </c>
    </row>
    <row r="2643" spans="1:8" x14ac:dyDescent="0.25">
      <c r="A2643" t="s">
        <v>750</v>
      </c>
      <c r="H2643" t="str">
        <v>Arus Liar</v>
      </c>
    </row>
    <row r="2644" spans="1:8" x14ac:dyDescent="0.25">
      <c r="A2644" t="s">
        <v>756</v>
      </c>
      <c r="H2644" t="str">
        <v>Villa Dua Putri</v>
      </c>
    </row>
    <row r="2645" spans="1:8" x14ac:dyDescent="0.25">
      <c r="A2645" t="s">
        <v>734</v>
      </c>
      <c r="H2645" t="str">
        <v>Sancrest Residence Deltamas</v>
      </c>
    </row>
    <row r="2646" spans="1:8" x14ac:dyDescent="0.25">
      <c r="A2646" t="s">
        <v>744</v>
      </c>
      <c r="H2646" t="str">
        <v>ALI3 Pondok Orange 3 near Ranca Upas Ciwidey</v>
      </c>
    </row>
    <row r="2647" spans="1:8" x14ac:dyDescent="0.25">
      <c r="A2647" t="s">
        <v>746</v>
      </c>
      <c r="H2647" t="str">
        <v>Montana Resort</v>
      </c>
    </row>
    <row r="2648" spans="1:8" x14ac:dyDescent="0.25">
      <c r="A2648" t="s">
        <v>727</v>
      </c>
      <c r="H2648" t="str">
        <v>Villa Istana Bunga - Chamomile</v>
      </c>
    </row>
    <row r="2649" spans="1:8" x14ac:dyDescent="0.25">
      <c r="A2649" t="s">
        <v>733</v>
      </c>
      <c r="H2649" t="str">
        <v>Villa Kebun Akung</v>
      </c>
    </row>
    <row r="2650" spans="1:8" x14ac:dyDescent="0.25">
      <c r="A2650" t="s">
        <v>741</v>
      </c>
      <c r="H2650" t="str">
        <v>Villa Kota Bunga Zinnia by DCM</v>
      </c>
    </row>
    <row r="2651" spans="1:8" x14ac:dyDescent="0.25">
      <c r="A2651" t="s">
        <v>748</v>
      </c>
      <c r="H2651" t="str">
        <v>Villa Kota Bunga Eidelweis by DCM</v>
      </c>
    </row>
    <row r="2652" spans="1:8" x14ac:dyDescent="0.25">
      <c r="A2652" t="s">
        <v>736</v>
      </c>
      <c r="H2652" t="str">
        <v>Homestay Usman Geopark Ciletuh</v>
      </c>
    </row>
    <row r="2653" spans="1:8" x14ac:dyDescent="0.25">
      <c r="A2653" t="s">
        <v>768</v>
      </c>
      <c r="H2653" t="str">
        <v>Villa Kota Bunga Tulip by DCM</v>
      </c>
    </row>
    <row r="2654" spans="1:8" x14ac:dyDescent="0.25">
      <c r="A2654" t="s">
        <v>717</v>
      </c>
      <c r="H2654" t="str">
        <v>Villa Rio Grande - Ciater Highland Resort</v>
      </c>
    </row>
    <row r="2655" spans="1:8" x14ac:dyDescent="0.25">
      <c r="A2655" t="s">
        <v>735</v>
      </c>
      <c r="H2655" t="str">
        <v>Hotel Rivana Batukaras</v>
      </c>
    </row>
    <row r="2656" spans="1:8" x14ac:dyDescent="0.25">
      <c r="A2656" t="s">
        <v>753</v>
      </c>
      <c r="H2656" t="str">
        <v>Villa Kota Bunga Teratai by DCM</v>
      </c>
    </row>
    <row r="2657" spans="1:8" x14ac:dyDescent="0.25">
      <c r="A2657" t="s">
        <v>757</v>
      </c>
      <c r="H2657" t="str">
        <v>Villa Java</v>
      </c>
    </row>
    <row r="2658" spans="1:8" x14ac:dyDescent="0.25">
      <c r="A2658" t="s">
        <v>749</v>
      </c>
      <c r="H2658" t="str">
        <v>Zevannya Villa Melati Kota Bunga</v>
      </c>
    </row>
    <row r="2659" spans="1:8" x14ac:dyDescent="0.25">
      <c r="A2659" t="s">
        <v>751</v>
      </c>
      <c r="H2659" t="str">
        <v>Green Hill Pasindangan Syariah Hotel</v>
      </c>
    </row>
    <row r="2660" spans="1:8" x14ac:dyDescent="0.25">
      <c r="A2660" t="s">
        <v>725</v>
      </c>
      <c r="H2660" t="str">
        <v>Santibi's Villa Kota Bunga Melati B</v>
      </c>
    </row>
    <row r="2661" spans="1:8" x14ac:dyDescent="0.25">
      <c r="A2661" t="s">
        <v>752</v>
      </c>
      <c r="H2661" t="str">
        <v>Bungalow Krakatau near Taman Safari</v>
      </c>
    </row>
    <row r="2662" spans="1:8" x14ac:dyDescent="0.25">
      <c r="A2662" t="s">
        <v>745</v>
      </c>
      <c r="H2662" t="str">
        <v>Comfort Room at Light Home Pasteur (LL1)</v>
      </c>
    </row>
    <row r="2663" spans="1:8" x14ac:dyDescent="0.25">
      <c r="A2663" t="s">
        <v>760</v>
      </c>
      <c r="H2663" t="str">
        <v>Santibi's Villa Kota Bunga Melati E</v>
      </c>
    </row>
    <row r="2664" spans="1:8" x14ac:dyDescent="0.25">
      <c r="A2664" t="s">
        <v>839</v>
      </c>
      <c r="H2664" t="str">
        <v>Homestay Hj Entin Geopark Ciletuh</v>
      </c>
    </row>
    <row r="2665" spans="1:8" x14ac:dyDescent="0.25">
      <c r="A2665" t="s">
        <v>759</v>
      </c>
      <c r="H2665" t="str">
        <v>Villa Kota Bunga Violet by DCM</v>
      </c>
    </row>
    <row r="2666" spans="1:8" x14ac:dyDescent="0.25">
      <c r="A2666" t="s">
        <v>761</v>
      </c>
      <c r="H2666" t="str">
        <v>Infinite Residence Bandung</v>
      </c>
    </row>
    <row r="2667" spans="1:8" x14ac:dyDescent="0.25">
      <c r="A2667" t="s">
        <v>766</v>
      </c>
      <c r="H2667" t="str">
        <v>Homestay Ibu Neng Geopark Ciletuh</v>
      </c>
    </row>
    <row r="2668" spans="1:8" x14ac:dyDescent="0.25">
      <c r="A2668" t="s">
        <v>743</v>
      </c>
      <c r="H2668" t="str">
        <v>Villa Somerset</v>
      </c>
    </row>
    <row r="2669" spans="1:8" x14ac:dyDescent="0.25">
      <c r="A2669" t="s">
        <v>765</v>
      </c>
      <c r="H2669" t="str">
        <v>Pondok Fafa Pangandaran</v>
      </c>
    </row>
    <row r="2670" spans="1:8" x14ac:dyDescent="0.25">
      <c r="A2670" t="s">
        <v>762</v>
      </c>
      <c r="H2670" t="str">
        <v>Permai 1 Villa 3 Bedroom with A Private Pool</v>
      </c>
    </row>
    <row r="2671" spans="1:8" x14ac:dyDescent="0.25">
      <c r="A2671" t="s">
        <v>764</v>
      </c>
      <c r="H2671" t="str">
        <v>Villa Lembah Hijau Ciater</v>
      </c>
    </row>
    <row r="2672" spans="1:8" x14ac:dyDescent="0.25">
      <c r="A2672" t="s">
        <v>767</v>
      </c>
      <c r="H2672" t="str">
        <v>Pesona Villa Citepus</v>
      </c>
    </row>
    <row r="2673" spans="1:8" x14ac:dyDescent="0.25">
      <c r="A2673" t="s">
        <v>763</v>
      </c>
      <c r="H2673" t="str">
        <v>De Nuansa Dago II Syariah Villa by HouseinBandung</v>
      </c>
    </row>
    <row r="2674" spans="1:8" x14ac:dyDescent="0.25">
      <c r="A2674" t="s">
        <v>790</v>
      </c>
      <c r="H2674" t="str">
        <v>The View Villa</v>
      </c>
    </row>
    <row r="2675" spans="1:8" x14ac:dyDescent="0.25">
      <c r="A2675" t="s">
        <v>776</v>
      </c>
      <c r="H2675" t="str">
        <v>Santibi's Villa Kota Bunga Melati D</v>
      </c>
    </row>
    <row r="2676" spans="1:8" x14ac:dyDescent="0.25">
      <c r="A2676" t="s">
        <v>792</v>
      </c>
      <c r="H2676" t="str">
        <v>De Kapten Setiabudhi Cottage</v>
      </c>
    </row>
    <row r="2677" spans="1:8" x14ac:dyDescent="0.25">
      <c r="A2677" t="s">
        <v>769</v>
      </c>
      <c r="H2677" t="str">
        <v>Fatimah Homestay</v>
      </c>
    </row>
    <row r="2678" spans="1:8" x14ac:dyDescent="0.25">
      <c r="A2678" t="s">
        <v>1806</v>
      </c>
      <c r="H2678" t="str">
        <v>Gorgeous Studio at Mekarwangi Square Apartment with Mountain View</v>
      </c>
    </row>
    <row r="2679" spans="1:8" x14ac:dyDescent="0.25">
      <c r="A2679" t="s">
        <v>1807</v>
      </c>
      <c r="H2679" t="str">
        <v>Spacious 1 BR at The Oasis Cikarang Apartment</v>
      </c>
    </row>
    <row r="2680" spans="1:8" x14ac:dyDescent="0.25">
      <c r="A2680" t="s">
        <v>778</v>
      </c>
      <c r="H2680" t="str">
        <v>Arrooms Apartment (Margonda Residence 2)</v>
      </c>
    </row>
    <row r="2681" spans="1:8" x14ac:dyDescent="0.25">
      <c r="A2681" t="s">
        <v>774</v>
      </c>
      <c r="H2681" t="str">
        <v>Cozy 2BR with Access to Mall at Cinere Bellevue Apartment By Travelio</v>
      </c>
    </row>
    <row r="2682" spans="1:8" x14ac:dyDescent="0.25">
      <c r="A2682" t="s">
        <v>797</v>
      </c>
      <c r="H2682" t="str">
        <v>Simple Studio Apartment at Grand Kamala Lagoon By Travelio</v>
      </c>
    </row>
    <row r="2683" spans="1:8" x14ac:dyDescent="0.25">
      <c r="A2683" t="s">
        <v>770</v>
      </c>
      <c r="H2683" t="str">
        <v>Scenic Studio at Beverly Dago Apartment near Sabuga</v>
      </c>
    </row>
    <row r="2684" spans="1:8" x14ac:dyDescent="0.25">
      <c r="A2684" t="s">
        <v>775</v>
      </c>
      <c r="H2684" t="str">
        <v>Best Price 2BR at Taman Melati Margonda Apartment</v>
      </c>
    </row>
    <row r="2685" spans="1:8" x14ac:dyDescent="0.25">
      <c r="A2685" t="s">
        <v>1808</v>
      </c>
      <c r="H2685" t="str">
        <v>KEN Apartment Margonda Residence 3</v>
      </c>
    </row>
    <row r="2686" spans="1:8" x14ac:dyDescent="0.25">
      <c r="A2686" t="s">
        <v>781</v>
      </c>
      <c r="H2686" t="str">
        <v>Luxury Furnished 2BR Grand Kamala Lagoon Apartment</v>
      </c>
    </row>
    <row r="2687" spans="1:8" x14ac:dyDescent="0.25">
      <c r="A2687" t="s">
        <v>10</v>
      </c>
      <c r="H2687" t="str">
        <v>Best Location 1BR Mustika Golf Apartment</v>
      </c>
    </row>
    <row r="2688" spans="1:8" x14ac:dyDescent="0.25">
      <c r="A2688" t="s">
        <v>324</v>
      </c>
      <c r="H2688" t="str">
        <v>Classic 2BR Apartment @ Parahyangan Residence near Parahyangan University</v>
      </c>
    </row>
    <row r="2689" spans="1:8" x14ac:dyDescent="0.25">
      <c r="A2689" t="s">
        <v>864</v>
      </c>
      <c r="H2689" t="str">
        <v>RAV Apartment Margonda Residence 3</v>
      </c>
    </row>
    <row r="2690" spans="1:8" x14ac:dyDescent="0.25">
      <c r="A2690" t="s">
        <v>23</v>
      </c>
      <c r="H2690" t="str">
        <v>Kota Bunga B</v>
      </c>
    </row>
    <row r="2691" spans="1:8" x14ac:dyDescent="0.25">
      <c r="A2691" t="s">
        <v>1809</v>
      </c>
      <c r="H2691" t="str">
        <v>Pasteur Beautiful and Luxury House</v>
      </c>
    </row>
    <row r="2692" spans="1:8" x14ac:dyDescent="0.25">
      <c r="A2692" t="s">
        <v>771</v>
      </c>
      <c r="H2692" t="str">
        <v>Palace Villa Kota Bunga by DCM</v>
      </c>
    </row>
    <row r="2693" spans="1:8" x14ac:dyDescent="0.25">
      <c r="A2693" t="s">
        <v>773</v>
      </c>
      <c r="H2693" t="str">
        <v>Geopark Cipanas Hotspring</v>
      </c>
    </row>
    <row r="2694" spans="1:8" x14ac:dyDescent="0.25">
      <c r="A2694" t="s">
        <v>777</v>
      </c>
      <c r="H2694" t="str">
        <v>Villa Luhur Cisarua</v>
      </c>
    </row>
    <row r="2695" spans="1:8" x14ac:dyDescent="0.25">
      <c r="A2695" t="s">
        <v>783</v>
      </c>
      <c r="H2695" t="str">
        <v>Villa Lotus By DCM</v>
      </c>
    </row>
    <row r="2696" spans="1:8" x14ac:dyDescent="0.25">
      <c r="A2696" t="s">
        <v>795</v>
      </c>
      <c r="H2696" t="str">
        <v>Alam Hegar Hotel and Resort</v>
      </c>
    </row>
    <row r="2697" spans="1:8" x14ac:dyDescent="0.25">
      <c r="A2697" t="s">
        <v>779</v>
      </c>
      <c r="H2697" t="str">
        <v>Santibi's Villa Kota Bunga Seruni K</v>
      </c>
    </row>
    <row r="2698" spans="1:8" x14ac:dyDescent="0.25">
      <c r="A2698" t="s">
        <v>782</v>
      </c>
      <c r="H2698" t="str">
        <v>Balekambang Saung Kerek by Nendi</v>
      </c>
    </row>
    <row r="2699" spans="1:8" x14ac:dyDescent="0.25">
      <c r="A2699" t="s">
        <v>785</v>
      </c>
      <c r="H2699" t="str">
        <v>Balekambang 3 by Nendi</v>
      </c>
    </row>
    <row r="2700" spans="1:8" x14ac:dyDescent="0.25">
      <c r="A2700" t="s">
        <v>786</v>
      </c>
      <c r="H2700" t="str">
        <v>Villa Batman By Asnap</v>
      </c>
    </row>
    <row r="2701" spans="1:8" x14ac:dyDescent="0.25">
      <c r="A2701" t="s">
        <v>805</v>
      </c>
      <c r="H2701" t="str">
        <v>Zevannya Villa Alaska Kota Bunga</v>
      </c>
    </row>
    <row r="2702" spans="1:8" x14ac:dyDescent="0.25">
      <c r="A2702" t="s">
        <v>798</v>
      </c>
      <c r="H2702" t="str">
        <v>VK Pods Bandung</v>
      </c>
    </row>
    <row r="2703" spans="1:8" x14ac:dyDescent="0.25">
      <c r="A2703" t="s">
        <v>784</v>
      </c>
      <c r="H2703" t="str">
        <v>Villa Kota Bunga Allamanda By DCM</v>
      </c>
    </row>
    <row r="2704" spans="1:8" x14ac:dyDescent="0.25">
      <c r="A2704" t="s">
        <v>758</v>
      </c>
      <c r="H2704" t="str">
        <v>Villa Kota Bunga Widuri by DCM</v>
      </c>
    </row>
    <row r="2705" spans="1:8" x14ac:dyDescent="0.25">
      <c r="A2705" t="s">
        <v>787</v>
      </c>
      <c r="H2705" t="str">
        <v>Well Equipped Studio at The Oasis Apartment Cikarang</v>
      </c>
    </row>
    <row r="2706" spans="1:8" x14ac:dyDescent="0.25">
      <c r="A2706" t="s">
        <v>799</v>
      </c>
      <c r="H2706" t="str">
        <v>Homestay Aliah Geopark Ciletuh</v>
      </c>
    </row>
    <row r="2707" spans="1:8" x14ac:dyDescent="0.25">
      <c r="A2707" t="s">
        <v>812</v>
      </c>
      <c r="H2707" t="str">
        <v>Villa Bedeng Bogor</v>
      </c>
    </row>
    <row r="2708" spans="1:8" x14ac:dyDescent="0.25">
      <c r="A2708" t="s">
        <v>754</v>
      </c>
      <c r="H2708" t="str">
        <v>Economic Room with AC near Pondok Gede Plaza (RR1)</v>
      </c>
    </row>
    <row r="2709" spans="1:8" x14ac:dyDescent="0.25">
      <c r="A2709" t="s">
        <v>800</v>
      </c>
      <c r="H2709" t="str">
        <v>Zevannya Villa Castle Hook Kota Bunga</v>
      </c>
    </row>
    <row r="2710" spans="1:8" x14ac:dyDescent="0.25">
      <c r="A2710" t="s">
        <v>808</v>
      </c>
      <c r="H2710" t="str">
        <v>Zevannya Villa Condominium Kota Bunga</v>
      </c>
    </row>
    <row r="2711" spans="1:8" x14ac:dyDescent="0.25">
      <c r="A2711" t="s">
        <v>793</v>
      </c>
      <c r="H2711" t="str">
        <v>Villa Kota Bunga Protea by DCM</v>
      </c>
    </row>
    <row r="2712" spans="1:8" x14ac:dyDescent="0.25">
      <c r="A2712" t="s">
        <v>825</v>
      </c>
      <c r="H2712" t="str">
        <v>Santibi's Villa Kota Bunga Seruni J</v>
      </c>
    </row>
    <row r="2713" spans="1:8" x14ac:dyDescent="0.25">
      <c r="A2713" t="s">
        <v>794</v>
      </c>
      <c r="H2713" t="str">
        <v>Santibi's Villa Kota Bunga Cartoon</v>
      </c>
    </row>
    <row r="2714" spans="1:8" x14ac:dyDescent="0.25">
      <c r="A2714" t="s">
        <v>810</v>
      </c>
      <c r="H2714" t="str">
        <v>Rumah Mutiara</v>
      </c>
    </row>
    <row r="2715" spans="1:8" x14ac:dyDescent="0.25">
      <c r="A2715" t="s">
        <v>830</v>
      </c>
      <c r="H2715" t="str">
        <v>Zevannya Villa Orlando Kota Bunga</v>
      </c>
    </row>
    <row r="2716" spans="1:8" x14ac:dyDescent="0.25">
      <c r="A2716" t="s">
        <v>837</v>
      </c>
      <c r="H2716" t="str">
        <v>Villa Ranchero 6 - Ciater Highland Resort</v>
      </c>
    </row>
    <row r="2717" spans="1:8" x14ac:dyDescent="0.25">
      <c r="A2717" t="s">
        <v>809</v>
      </c>
      <c r="H2717" t="str">
        <v>Villa Kota Bunga Camelia by DCM</v>
      </c>
    </row>
    <row r="2718" spans="1:8" x14ac:dyDescent="0.25">
      <c r="A2718" t="s">
        <v>796</v>
      </c>
      <c r="H2718" t="str">
        <v>Villa Simpang Darajat</v>
      </c>
    </row>
    <row r="2719" spans="1:8" x14ac:dyDescent="0.25">
      <c r="A2719" t="s">
        <v>802</v>
      </c>
      <c r="H2719" t="str">
        <v>Wisma Leia Pangandaran</v>
      </c>
    </row>
    <row r="2720" spans="1:8" x14ac:dyDescent="0.25">
      <c r="A2720" t="s">
        <v>818</v>
      </c>
      <c r="H2720" t="str">
        <v>Villa Kota Bunga Magnolia by DCM</v>
      </c>
    </row>
    <row r="2721" spans="1:8" x14ac:dyDescent="0.25">
      <c r="A2721" t="s">
        <v>789</v>
      </c>
      <c r="H2721" t="str">
        <v>Villa Bambu 5 @Sangkuriang Village</v>
      </c>
    </row>
    <row r="2722" spans="1:8" x14ac:dyDescent="0.25">
      <c r="A2722" t="s">
        <v>811</v>
      </c>
      <c r="H2722" t="str">
        <v>Villa Sinar Pusaka Merah</v>
      </c>
    </row>
    <row r="2723" spans="1:8" x14ac:dyDescent="0.25">
      <c r="A2723" t="s">
        <v>803</v>
      </c>
      <c r="H2723" t="str">
        <v>Balinda Hotel - Pantai Sayang Heulang Pameungpeuk</v>
      </c>
    </row>
    <row r="2724" spans="1:8" x14ac:dyDescent="0.25">
      <c r="A2724" t="s">
        <v>817</v>
      </c>
      <c r="H2724" t="str">
        <v>Cipto Apartment</v>
      </c>
    </row>
    <row r="2725" spans="1:8" x14ac:dyDescent="0.25">
      <c r="A2725" t="s">
        <v>821</v>
      </c>
      <c r="H2725" t="str">
        <v>Villa Istana Bunga - Hosta</v>
      </c>
    </row>
    <row r="2726" spans="1:8" x14ac:dyDescent="0.25">
      <c r="A2726" t="s">
        <v>804</v>
      </c>
      <c r="H2726" t="str">
        <v>Villa Angela Pangandaran</v>
      </c>
    </row>
    <row r="2727" spans="1:8" x14ac:dyDescent="0.25">
      <c r="A2727" t="s">
        <v>819</v>
      </c>
      <c r="H2727" t="str">
        <v>Arroms Apartment at Margonda Residence 2 Depok</v>
      </c>
    </row>
    <row r="2728" spans="1:8" x14ac:dyDescent="0.25">
      <c r="A2728" t="s">
        <v>870</v>
      </c>
      <c r="H2728" t="str">
        <v>Rumah Sewa T-Imas Darajat</v>
      </c>
    </row>
    <row r="2729" spans="1:8" x14ac:dyDescent="0.25">
      <c r="A2729" t="s">
        <v>813</v>
      </c>
      <c r="H2729" t="str">
        <v>Villa Bambu Bawah @Sangkuriang Village</v>
      </c>
    </row>
    <row r="2730" spans="1:8" x14ac:dyDescent="0.25">
      <c r="A2730" t="s">
        <v>867</v>
      </c>
      <c r="H2730" t="str">
        <v>Santibi's Villa Kota Bunga Melati C</v>
      </c>
    </row>
    <row r="2731" spans="1:8" x14ac:dyDescent="0.25">
      <c r="A2731" t="s">
        <v>814</v>
      </c>
      <c r="H2731" t="str">
        <v>Santibi's Villa Kota Bunga Melati F</v>
      </c>
    </row>
    <row r="2732" spans="1:8" x14ac:dyDescent="0.25">
      <c r="A2732" t="s">
        <v>801</v>
      </c>
      <c r="H2732" t="str">
        <v>Villa Kota Bunga Azalea By DCM</v>
      </c>
    </row>
    <row r="2733" spans="1:8" x14ac:dyDescent="0.25">
      <c r="A2733" t="s">
        <v>806</v>
      </c>
      <c r="H2733" t="str">
        <v>Bungalow Singgalang near Taman Safari</v>
      </c>
    </row>
    <row r="2734" spans="1:8" x14ac:dyDescent="0.25">
      <c r="A2734" t="s">
        <v>816</v>
      </c>
      <c r="H2734" t="str">
        <v>Green Hero Hotel Darajat</v>
      </c>
    </row>
    <row r="2735" spans="1:8" x14ac:dyDescent="0.25">
      <c r="A2735" t="s">
        <v>820</v>
      </c>
      <c r="H2735" t="str">
        <v>Villa Kota Bunga Matahari By DCM</v>
      </c>
    </row>
    <row r="2736" spans="1:8" x14ac:dyDescent="0.25">
      <c r="A2736" t="s">
        <v>843</v>
      </c>
      <c r="H2736" t="str">
        <v>Hotel Nuansa Bahari Pameungpeuk</v>
      </c>
    </row>
    <row r="2737" spans="1:8" x14ac:dyDescent="0.25">
      <c r="A2737" t="s">
        <v>606</v>
      </c>
      <c r="H2737" t="str">
        <v>Bungalow Batu Alam</v>
      </c>
    </row>
    <row r="2738" spans="1:8" x14ac:dyDescent="0.25">
      <c r="A2738" t="s">
        <v>822</v>
      </c>
      <c r="H2738" t="str">
        <v>Villa Kota Bunga Cosmos By DCM</v>
      </c>
    </row>
    <row r="2739" spans="1:8" x14ac:dyDescent="0.25">
      <c r="A2739" t="s">
        <v>823</v>
      </c>
      <c r="H2739" t="str">
        <v>Kota Bunga CC</v>
      </c>
    </row>
    <row r="2740" spans="1:8" x14ac:dyDescent="0.25">
      <c r="A2740" t="s">
        <v>824</v>
      </c>
      <c r="H2740" t="str">
        <v>The Kartipah Hotel</v>
      </c>
    </row>
    <row r="2741" spans="1:8" x14ac:dyDescent="0.25">
      <c r="A2741" t="s">
        <v>56</v>
      </c>
      <c r="H2741" t="str">
        <v>Kota Bunga EE</v>
      </c>
    </row>
    <row r="2742" spans="1:8" x14ac:dyDescent="0.25">
      <c r="A2742" t="s">
        <v>866</v>
      </c>
      <c r="H2742" t="str">
        <v>Simply White Studio The Oasis Apartment</v>
      </c>
    </row>
    <row r="2743" spans="1:8" x14ac:dyDescent="0.25">
      <c r="A2743" t="s">
        <v>826</v>
      </c>
      <c r="H2743" t="str">
        <v>Sunny Guest House Lembang</v>
      </c>
    </row>
    <row r="2744" spans="1:8" x14ac:dyDescent="0.25">
      <c r="A2744" t="s">
        <v>827</v>
      </c>
      <c r="H2744" t="str">
        <v>MG Villa Sea View Karang Hawu</v>
      </c>
    </row>
    <row r="2745" spans="1:8" x14ac:dyDescent="0.25">
      <c r="A2745" t="s">
        <v>828</v>
      </c>
      <c r="H2745" t="str">
        <v>Modern Studio @ Mustika Golf Apartment</v>
      </c>
    </row>
    <row r="2746" spans="1:8" x14ac:dyDescent="0.25">
      <c r="A2746" t="s">
        <v>835</v>
      </c>
      <c r="H2746" t="str">
        <v>Full Parquette 2BR @ Cinere Bellevue Apartment</v>
      </c>
    </row>
    <row r="2747" spans="1:8" x14ac:dyDescent="0.25">
      <c r="A2747" t="s">
        <v>838</v>
      </c>
      <c r="H2747" t="str">
        <v>Kota Bunga K</v>
      </c>
    </row>
    <row r="2748" spans="1:8" x14ac:dyDescent="0.25">
      <c r="A2748" t="s">
        <v>844</v>
      </c>
      <c r="H2748" t="str">
        <v>Comfy Studio Apartment at Springlake Summarecon Bekasi</v>
      </c>
    </row>
    <row r="2749" spans="1:8" x14ac:dyDescent="0.25">
      <c r="A2749" t="s">
        <v>416</v>
      </c>
      <c r="H2749" t="str">
        <v>Simply Studio Apartment at Grand Kamala Lagoon By Travelio</v>
      </c>
    </row>
    <row r="2750" spans="1:8" x14ac:dyDescent="0.25">
      <c r="A2750" t="s">
        <v>863</v>
      </c>
      <c r="H2750" t="str">
        <v>Compact 2BR Gateway Pasteur Apartment</v>
      </c>
    </row>
    <row r="2751" spans="1:8" x14ac:dyDescent="0.25">
      <c r="A2751" t="s">
        <v>846</v>
      </c>
      <c r="H2751" t="str">
        <v>Relaxing Studio at Parahyangan Residence with Moutain View By Travelio</v>
      </c>
    </row>
    <row r="2752" spans="1:8" x14ac:dyDescent="0.25">
      <c r="A2752" t="s">
        <v>836</v>
      </c>
      <c r="H2752" t="str">
        <v>Rumah Kuning Bandung</v>
      </c>
    </row>
    <row r="2753" spans="1:8" x14ac:dyDescent="0.25">
      <c r="A2753" t="s">
        <v>829</v>
      </c>
      <c r="H2753" t="str">
        <v>Villa Padasuka Raisa</v>
      </c>
    </row>
    <row r="2754" spans="1:8" x14ac:dyDescent="0.25">
      <c r="A2754" t="s">
        <v>841</v>
      </c>
      <c r="H2754" t="str">
        <v>Homestay Ceria Cipanas Garut</v>
      </c>
    </row>
    <row r="2755" spans="1:8" x14ac:dyDescent="0.25">
      <c r="A2755" t="s">
        <v>832</v>
      </c>
      <c r="H2755" t="str">
        <v>Kartika Guesthouse</v>
      </c>
    </row>
    <row r="2756" spans="1:8" x14ac:dyDescent="0.25">
      <c r="A2756" t="s">
        <v>29</v>
      </c>
      <c r="H2756" t="str">
        <v>Dewata Sky</v>
      </c>
    </row>
    <row r="2757" spans="1:8" x14ac:dyDescent="0.25">
      <c r="A2757" t="s">
        <v>845</v>
      </c>
      <c r="H2757" t="str">
        <v>Elegant 1BR Parahyangan Residence Apartment With Mountain View by Travelio</v>
      </c>
    </row>
    <row r="2758" spans="1:8" x14ac:dyDescent="0.25">
      <c r="A2758" t="s">
        <v>834</v>
      </c>
      <c r="H2758" t="str">
        <v>Villa Kota Bunga Ade</v>
      </c>
    </row>
    <row r="2759" spans="1:8" x14ac:dyDescent="0.25">
      <c r="A2759" t="s">
        <v>842</v>
      </c>
      <c r="H2759" t="str">
        <v>Apartmen Newton Residence by Ocb</v>
      </c>
    </row>
    <row r="2760" spans="1:8" x14ac:dyDescent="0.25">
      <c r="A2760" t="s">
        <v>907</v>
      </c>
      <c r="H2760" t="str">
        <v>Villa Kesuma Syariah - 3 Bedroom</v>
      </c>
    </row>
    <row r="2761" spans="1:8" x14ac:dyDescent="0.25">
      <c r="A2761" t="s">
        <v>852</v>
      </c>
      <c r="H2761" t="str">
        <v>Sukarasa Endah Cottage</v>
      </c>
    </row>
    <row r="2762" spans="1:8" x14ac:dyDescent="0.25">
      <c r="A2762" t="s">
        <v>860</v>
      </c>
      <c r="H2762" t="str">
        <v>Santibi's Villa Puncak Resort</v>
      </c>
    </row>
    <row r="2763" spans="1:8" x14ac:dyDescent="0.25">
      <c r="A2763" t="s">
        <v>909</v>
      </c>
      <c r="H2763" t="str">
        <v>De Sun Pasteur Guesthouse by HouseinBandung</v>
      </c>
    </row>
    <row r="2764" spans="1:8" x14ac:dyDescent="0.25">
      <c r="A2764" t="s">
        <v>856</v>
      </c>
      <c r="H2764" t="str">
        <v>Villa Bambu Atas @Sangkuriang Village</v>
      </c>
    </row>
    <row r="2765" spans="1:8" x14ac:dyDescent="0.25">
      <c r="A2765" t="s">
        <v>848</v>
      </c>
      <c r="H2765" t="str">
        <v>Villa Gadang Bawah @Sangkuriang Village</v>
      </c>
    </row>
    <row r="2766" spans="1:8" x14ac:dyDescent="0.25">
      <c r="A2766" t="s">
        <v>857</v>
      </c>
      <c r="H2766" t="str">
        <v>Villa Rumah Kayu @Sangkuriang Village</v>
      </c>
    </row>
    <row r="2767" spans="1:8" x14ac:dyDescent="0.25">
      <c r="A2767" t="s">
        <v>854</v>
      </c>
      <c r="H2767" t="str">
        <v>Villa Kota Bunga Aster by DCM</v>
      </c>
    </row>
    <row r="2768" spans="1:8" x14ac:dyDescent="0.25">
      <c r="A2768" t="s">
        <v>833</v>
      </c>
      <c r="H2768" t="str">
        <v>Low-cost Room near TMII (RR2)</v>
      </c>
    </row>
    <row r="2769" spans="1:8" x14ac:dyDescent="0.25">
      <c r="A2769" t="s">
        <v>853</v>
      </c>
      <c r="H2769" t="str">
        <v>Villa Bunga - Buah Batu Bandung</v>
      </c>
    </row>
    <row r="2770" spans="1:8" x14ac:dyDescent="0.25">
      <c r="A2770" t="s">
        <v>840</v>
      </c>
      <c r="H2770" t="str">
        <v>Anaking Homestay</v>
      </c>
    </row>
    <row r="2771" spans="1:8" x14ac:dyDescent="0.25">
      <c r="A2771" t="s">
        <v>1810</v>
      </c>
      <c r="H2771" t="str">
        <v>Balekambang 2 by Nendi</v>
      </c>
    </row>
    <row r="2772" spans="1:8" x14ac:dyDescent="0.25">
      <c r="A2772" t="s">
        <v>1037</v>
      </c>
      <c r="H2772" t="str">
        <v>Horison Ultima Bekasi Hotel</v>
      </c>
    </row>
    <row r="2773" spans="1:8" x14ac:dyDescent="0.25">
      <c r="A2773" t="s">
        <v>952</v>
      </c>
      <c r="H2773" t="str">
        <v>Green Forest Bogor</v>
      </c>
    </row>
    <row r="2774" spans="1:8" x14ac:dyDescent="0.25">
      <c r="A2774" t="s">
        <v>129</v>
      </c>
      <c r="H2774" t="str">
        <v>Seruni Hotel Gunung Pangrango</v>
      </c>
    </row>
    <row r="2775" spans="1:8" x14ac:dyDescent="0.25">
      <c r="A2775" t="s">
        <v>13</v>
      </c>
      <c r="H2775" t="str">
        <v>Travello Hotel Bandung</v>
      </c>
    </row>
    <row r="2776" spans="1:8" x14ac:dyDescent="0.25">
      <c r="A2776" t="s">
        <v>1798</v>
      </c>
      <c r="H2776" t="str">
        <v>Grand Cempaka Resort</v>
      </c>
    </row>
    <row r="2777" spans="1:8" x14ac:dyDescent="0.25">
      <c r="A2777" t="s">
        <v>869</v>
      </c>
      <c r="H2777" t="str">
        <v>Hotel Pangrango 3</v>
      </c>
    </row>
    <row r="2778" spans="1:8" x14ac:dyDescent="0.25">
      <c r="A2778" t="s">
        <v>849</v>
      </c>
      <c r="H2778" t="str">
        <v>The Bougenvile Hotel Bandung</v>
      </c>
    </row>
    <row r="2779" spans="1:8" x14ac:dyDescent="0.25">
      <c r="A2779" t="s">
        <v>944</v>
      </c>
      <c r="H2779" t="str">
        <v>Selabintana Conference Resort</v>
      </c>
    </row>
    <row r="2780" spans="1:8" x14ac:dyDescent="0.25">
      <c r="A2780" t="s">
        <v>855</v>
      </c>
      <c r="H2780" t="str">
        <v>Ciletuh Hills</v>
      </c>
    </row>
    <row r="2781" spans="1:8" x14ac:dyDescent="0.25">
      <c r="A2781" t="s">
        <v>874</v>
      </c>
      <c r="H2781" t="str">
        <v>SHAKILLA HOUSE 1A SYARIAH</v>
      </c>
    </row>
    <row r="2782" spans="1:8" x14ac:dyDescent="0.25">
      <c r="A2782" t="s">
        <v>858</v>
      </c>
      <c r="H2782" t="str">
        <v>RumahKu @Jarrdin Apartemen</v>
      </c>
    </row>
    <row r="2783" spans="1:8" x14ac:dyDescent="0.25">
      <c r="A2783" t="s">
        <v>859</v>
      </c>
      <c r="H2783" t="str">
        <v>Spacious 3BR Apartment near UNPAR at Parahyangan Residence By Travelio</v>
      </c>
    </row>
    <row r="2784" spans="1:8" x14ac:dyDescent="0.25">
      <c r="A2784" t="s">
        <v>862</v>
      </c>
      <c r="H2784" t="str">
        <v>Comfort and Homey Studio at The Enviro Apartment By Travelio</v>
      </c>
    </row>
    <row r="2785" spans="1:8" x14ac:dyDescent="0.25">
      <c r="A2785" t="s">
        <v>861</v>
      </c>
      <c r="H2785" t="str">
        <v>Classic and Comfy 2BR @ Gateway Pasteur Apartment</v>
      </c>
    </row>
    <row r="2786" spans="1:8" x14ac:dyDescent="0.25">
      <c r="A2786" t="s">
        <v>878</v>
      </c>
      <c r="H2786" t="str">
        <v>Salak Hevea Syariah</v>
      </c>
    </row>
    <row r="2787" spans="1:8" x14ac:dyDescent="0.25">
      <c r="A2787" t="s">
        <v>879</v>
      </c>
      <c r="H2787" t="str">
        <v>Villa TriTe - Atiah</v>
      </c>
    </row>
    <row r="2788" spans="1:8" x14ac:dyDescent="0.25">
      <c r="A2788" t="s">
        <v>875</v>
      </c>
      <c r="H2788" t="str">
        <v>Cozy Living and Simply Studio with Single Bed at Dave Apartment By Travelio</v>
      </c>
    </row>
    <row r="2789" spans="1:8" x14ac:dyDescent="0.25">
      <c r="A2789" t="s">
        <v>888</v>
      </c>
      <c r="H2789" t="str">
        <v>Comfy Studio Grand Kamala Lagoon Apartment By Travelio</v>
      </c>
    </row>
    <row r="2790" spans="1:8" x14ac:dyDescent="0.25">
      <c r="A2790" t="s">
        <v>881</v>
      </c>
      <c r="H2790" t="str">
        <v>Stylish 2BR Gateway Pasteur Apartment near Exit Toll</v>
      </c>
    </row>
    <row r="2791" spans="1:8" x14ac:dyDescent="0.25">
      <c r="A2791" t="s">
        <v>876</v>
      </c>
      <c r="H2791" t="str">
        <v>Gateway Pasteur by KamarZea</v>
      </c>
    </row>
    <row r="2792" spans="1:8" x14ac:dyDescent="0.25">
      <c r="A2792" t="s">
        <v>880</v>
      </c>
      <c r="H2792" t="str">
        <v>Comfy and Chic 2BR at Parahyangan Residence Apartment near UNPAR By Travelio</v>
      </c>
    </row>
    <row r="2793" spans="1:8" x14ac:dyDescent="0.25">
      <c r="A2793" t="s">
        <v>872</v>
      </c>
      <c r="H2793" t="str">
        <v>Villa TriTe - Budi</v>
      </c>
    </row>
    <row r="2794" spans="1:8" x14ac:dyDescent="0.25">
      <c r="A2794" t="s">
        <v>883</v>
      </c>
      <c r="H2794" t="str">
        <v>Elegant and Modern 2BR Apartment at Grand Setiabudi By Travelio</v>
      </c>
    </row>
    <row r="2795" spans="1:8" x14ac:dyDescent="0.25">
      <c r="A2795" t="s">
        <v>873</v>
      </c>
      <c r="H2795" t="str">
        <v>2BR Stylish Gateway Pasteur Apartment near Exit Toll By Travelio</v>
      </c>
    </row>
    <row r="2796" spans="1:8" x14ac:dyDescent="0.25">
      <c r="A2796" t="s">
        <v>920</v>
      </c>
      <c r="H2796" t="str">
        <v>Sheo Resort Hotel Bandung</v>
      </c>
    </row>
    <row r="2797" spans="1:8" x14ac:dyDescent="0.25">
      <c r="A2797" t="s">
        <v>884</v>
      </c>
      <c r="H2797" t="str">
        <v>Comfortable Studio Room Apartment at Grand Kamala Lagoon By Travelio</v>
      </c>
    </row>
    <row r="2798" spans="1:8" x14ac:dyDescent="0.25">
      <c r="A2798" t="s">
        <v>895</v>
      </c>
      <c r="H2798" t="str">
        <v>Simply and Comfortable Studio at Margonda Residence 5 Apartment By Travelio</v>
      </c>
    </row>
    <row r="2799" spans="1:8" x14ac:dyDescent="0.25">
      <c r="A2799" t="s">
        <v>868</v>
      </c>
      <c r="H2799" t="str">
        <v>Stylish 1BR Grand Kamala Lagoon Apartment</v>
      </c>
    </row>
    <row r="2800" spans="1:8" x14ac:dyDescent="0.25">
      <c r="A2800" t="s">
        <v>943</v>
      </c>
      <c r="H2800" t="str">
        <v>Gorgeous 2BR Gateway Ahmad Yani Apartment By Travelio</v>
      </c>
    </row>
    <row r="2801" spans="1:8" x14ac:dyDescent="0.25">
      <c r="A2801" t="s">
        <v>923</v>
      </c>
      <c r="H2801" t="str">
        <v>1BR Luxurious Apartment @ Parahyangan Residence By Travelio</v>
      </c>
    </row>
    <row r="2802" spans="1:8" x14ac:dyDescent="0.25">
      <c r="A2802" t="s">
        <v>133</v>
      </c>
      <c r="H2802" t="str">
        <v>Zest Studio Semi Apartment near BINUS University at The Lodge Paskal By Travelio</v>
      </c>
    </row>
    <row r="2803" spans="1:8" x14ac:dyDescent="0.25">
      <c r="A2803" t="s">
        <v>892</v>
      </c>
      <c r="H2803" t="str">
        <v>Comfort Studio Apartment near UI at Margonda Residence 4 By Travelio</v>
      </c>
    </row>
    <row r="2804" spans="1:8" x14ac:dyDescent="0.25">
      <c r="A2804" t="s">
        <v>904</v>
      </c>
      <c r="H2804" t="str">
        <v>2BR Best View Atlanta Apartment By Travelio</v>
      </c>
    </row>
    <row r="2805" spans="1:8" x14ac:dyDescent="0.25">
      <c r="A2805" t="s">
        <v>885</v>
      </c>
      <c r="H2805" t="str">
        <v>Comfy and Warm Studio Grand Kamala Lagoon Apartment</v>
      </c>
    </row>
    <row r="2806" spans="1:8" x14ac:dyDescent="0.25">
      <c r="A2806" t="s">
        <v>911</v>
      </c>
      <c r="H2806" t="str">
        <v>2BR Comfortable &amp; Gorgeous at Gateway Pasteur Apartment By Travelio</v>
      </c>
    </row>
    <row r="2807" spans="1:8" x14ac:dyDescent="0.25">
      <c r="A2807" t="s">
        <v>890</v>
      </c>
      <c r="H2807" t="str">
        <v>Stylish and Cozy 1BR at Grand Kamala Lagoon Apartment By Travelio</v>
      </c>
    </row>
    <row r="2808" spans="1:8" x14ac:dyDescent="0.25">
      <c r="A2808" t="s">
        <v>889</v>
      </c>
      <c r="H2808" t="str">
        <v>TW Penginapan 2</v>
      </c>
    </row>
    <row r="2809" spans="1:8" x14ac:dyDescent="0.25">
      <c r="A2809" t="s">
        <v>894</v>
      </c>
      <c r="H2809" t="str">
        <v>Spacious Studio Room near Cihampelas Walk at Galeri Ciumbuleuit 3 Apartment by Travelio</v>
      </c>
    </row>
    <row r="2810" spans="1:8" x14ac:dyDescent="0.25">
      <c r="A2810" t="s">
        <v>887</v>
      </c>
      <c r="H2810" t="str">
        <v>Balekambang 1 by Nendi</v>
      </c>
    </row>
    <row r="2811" spans="1:8" x14ac:dyDescent="0.25">
      <c r="A2811" t="s">
        <v>896</v>
      </c>
      <c r="H2811" t="str">
        <v>Luxurious 1BR Apartment @ Parahyangan Residence</v>
      </c>
    </row>
    <row r="2812" spans="1:8" x14ac:dyDescent="0.25">
      <c r="A2812" t="s">
        <v>908</v>
      </c>
      <c r="H2812" t="str">
        <v>Exquisite 1BR Apartment at Gateway Pasteur by Travelio</v>
      </c>
    </row>
    <row r="2813" spans="1:8" x14ac:dyDescent="0.25">
      <c r="A2813" t="s">
        <v>902</v>
      </c>
      <c r="H2813" t="str">
        <v>Villa Ciater Highland 4 BR</v>
      </c>
    </row>
    <row r="2814" spans="1:8" x14ac:dyDescent="0.25">
      <c r="A2814" t="s">
        <v>899</v>
      </c>
      <c r="H2814" t="str">
        <v>Villa Bougenville by DCM</v>
      </c>
    </row>
    <row r="2815" spans="1:8" x14ac:dyDescent="0.25">
      <c r="A2815" t="s">
        <v>886</v>
      </c>
      <c r="H2815" t="str">
        <v>Villa Sinar Pusaka Hijau</v>
      </c>
    </row>
    <row r="2816" spans="1:8" x14ac:dyDescent="0.25">
      <c r="A2816" t="s">
        <v>937</v>
      </c>
      <c r="H2816" t="str">
        <v>Villa Kota Bunga Peony By DCM</v>
      </c>
    </row>
    <row r="2817" spans="1:8" x14ac:dyDescent="0.25">
      <c r="A2817" t="s">
        <v>893</v>
      </c>
      <c r="H2817" t="str">
        <v>Rivana House</v>
      </c>
    </row>
    <row r="2818" spans="1:8" x14ac:dyDescent="0.25">
      <c r="A2818" t="s">
        <v>882</v>
      </c>
      <c r="H2818" t="str">
        <v>Minimalist Studio The Oasis Apartment near Omni Hospital Cikarang by Travelio</v>
      </c>
    </row>
    <row r="2819" spans="1:8" x14ac:dyDescent="0.25">
      <c r="A2819" t="s">
        <v>897</v>
      </c>
      <c r="H2819" t="str">
        <v>Santibi's Villa Kota Bunga Seruni N</v>
      </c>
    </row>
    <row r="2820" spans="1:8" x14ac:dyDescent="0.25">
      <c r="A2820" t="s">
        <v>898</v>
      </c>
      <c r="H2820" t="str">
        <v>Homestay Ibu Gege Geopark Ciletuh</v>
      </c>
    </row>
    <row r="2821" spans="1:8" x14ac:dyDescent="0.25">
      <c r="A2821" t="s">
        <v>933</v>
      </c>
      <c r="H2821" t="str">
        <v>Zevannya Villa Osaka Kota Bunga</v>
      </c>
    </row>
    <row r="2822" spans="1:8" x14ac:dyDescent="0.25">
      <c r="A2822" t="s">
        <v>917</v>
      </c>
      <c r="H2822" t="str">
        <v>Villa Green Apple U - 38, Cipanas Puncak</v>
      </c>
    </row>
    <row r="2823" spans="1:8" x14ac:dyDescent="0.25">
      <c r="A2823" t="s">
        <v>900</v>
      </c>
      <c r="H2823" t="str">
        <v>Zevannya Villa Queen Victorian Kota Bunga</v>
      </c>
    </row>
    <row r="2824" spans="1:8" x14ac:dyDescent="0.25">
      <c r="A2824" t="s">
        <v>927</v>
      </c>
      <c r="H2824" t="str">
        <v>Santibi's Villa Kota Bunga Holland</v>
      </c>
    </row>
    <row r="2825" spans="1:8" x14ac:dyDescent="0.25">
      <c r="A2825" t="s">
        <v>905</v>
      </c>
      <c r="H2825" t="str">
        <v>Villa Ranchero 5 - Ciater Highland Resort</v>
      </c>
    </row>
    <row r="2826" spans="1:8" x14ac:dyDescent="0.25">
      <c r="A2826" t="s">
        <v>963</v>
      </c>
      <c r="H2826" t="str">
        <v>Santibi's Villa Kota Bunga Oriental</v>
      </c>
    </row>
    <row r="2827" spans="1:8" x14ac:dyDescent="0.25">
      <c r="A2827" t="s">
        <v>1811</v>
      </c>
      <c r="H2827" t="str">
        <v>Homestay Ade Geopark Ciletuh</v>
      </c>
    </row>
    <row r="2828" spans="1:8" x14ac:dyDescent="0.25">
      <c r="A2828" t="s">
        <v>906</v>
      </c>
      <c r="H2828" t="str">
        <v>Villa Ranchero 7 - Ciater Highland Resort</v>
      </c>
    </row>
    <row r="2829" spans="1:8" x14ac:dyDescent="0.25">
      <c r="A2829" t="s">
        <v>915</v>
      </c>
      <c r="H2829" t="str">
        <v>Balekambang Cottage by Nendi</v>
      </c>
    </row>
    <row r="2830" spans="1:8" x14ac:dyDescent="0.25">
      <c r="A2830" t="s">
        <v>21</v>
      </c>
      <c r="H2830" t="str">
        <v>Wisma Yasmin Syariah</v>
      </c>
    </row>
    <row r="2831" spans="1:8" x14ac:dyDescent="0.25">
      <c r="A2831" t="s">
        <v>922</v>
      </c>
      <c r="H2831" t="str">
        <v>Villa Lotus Palace by DCM</v>
      </c>
    </row>
    <row r="2832" spans="1:8" x14ac:dyDescent="0.25">
      <c r="A2832" t="s">
        <v>1812</v>
      </c>
      <c r="H2832" t="str">
        <v>Villa Puncak Resort by DCM</v>
      </c>
    </row>
    <row r="2833" spans="1:8" x14ac:dyDescent="0.25">
      <c r="A2833" t="s">
        <v>910</v>
      </c>
      <c r="H2833" t="str">
        <v>Villa Kota Bunga Vinca by DCM</v>
      </c>
    </row>
    <row r="2834" spans="1:8" x14ac:dyDescent="0.25">
      <c r="A2834" t="s">
        <v>912</v>
      </c>
      <c r="H2834" t="str">
        <v>Villa Kota Bunga Anyelir by DCM</v>
      </c>
    </row>
    <row r="2835" spans="1:8" x14ac:dyDescent="0.25">
      <c r="A2835" t="s">
        <v>913</v>
      </c>
      <c r="H2835" t="str">
        <v>Villa Kota Bunga Anggrek By DCM</v>
      </c>
    </row>
    <row r="2836" spans="1:8" x14ac:dyDescent="0.25">
      <c r="A2836" t="s">
        <v>916</v>
      </c>
      <c r="H2836" t="str">
        <v>Villa Kota Bunga Mawar By DCM</v>
      </c>
    </row>
    <row r="2837" spans="1:8" x14ac:dyDescent="0.25">
      <c r="A2837" t="s">
        <v>954</v>
      </c>
      <c r="H2837" t="str">
        <v>Noora Villa Garut</v>
      </c>
    </row>
    <row r="2838" spans="1:8" x14ac:dyDescent="0.25">
      <c r="A2838" t="s">
        <v>919</v>
      </c>
      <c r="H2838" t="str">
        <v>Villa Pantai Citepus ( Tepi Pantai )</v>
      </c>
    </row>
    <row r="2839" spans="1:8" x14ac:dyDescent="0.25">
      <c r="A2839" t="s">
        <v>918</v>
      </c>
      <c r="H2839" t="str">
        <v>Villa Kota Bunga Melati By DCM</v>
      </c>
    </row>
    <row r="2840" spans="1:8" x14ac:dyDescent="0.25">
      <c r="A2840" t="s">
        <v>938</v>
      </c>
      <c r="H2840" t="str">
        <v>Villa Sinar Pusaka Putih</v>
      </c>
    </row>
    <row r="2841" spans="1:8" x14ac:dyDescent="0.25">
      <c r="A2841" t="s">
        <v>956</v>
      </c>
      <c r="H2841" t="str">
        <v>Minimalist and Simply 2BR at Gateway Pasteur Apartment By Travelio</v>
      </c>
    </row>
    <row r="2842" spans="1:8" x14ac:dyDescent="0.25">
      <c r="A2842" t="s">
        <v>947</v>
      </c>
      <c r="H2842" t="str">
        <v>2BR with Mountain View at Parahyangan Residence By Travelio</v>
      </c>
    </row>
    <row r="2843" spans="1:8" x14ac:dyDescent="0.25">
      <c r="A2843" t="s">
        <v>901</v>
      </c>
      <c r="H2843" t="str">
        <v>Strategic 2BR Apartment at Parahyangan Residence near UNPAR</v>
      </c>
    </row>
    <row r="2844" spans="1:8" x14ac:dyDescent="0.25">
      <c r="A2844" t="s">
        <v>930</v>
      </c>
      <c r="H2844" t="str">
        <v>Ungu Residence Syariah Bandung</v>
      </c>
    </row>
    <row r="2845" spans="1:8" x14ac:dyDescent="0.25">
      <c r="A2845" t="s">
        <v>925</v>
      </c>
      <c r="H2845" t="str">
        <v>Elegant Studio Mustika Golf Residence Apartment</v>
      </c>
    </row>
    <row r="2846" spans="1:8" x14ac:dyDescent="0.25">
      <c r="A2846" t="s">
        <v>891</v>
      </c>
      <c r="H2846" t="str">
        <v>Minimalist 2BR Apartment at Gateway Ahmad Yani</v>
      </c>
    </row>
    <row r="2847" spans="1:8" x14ac:dyDescent="0.25">
      <c r="A2847" t="s">
        <v>921</v>
      </c>
      <c r="H2847" t="str">
        <v>UMAH RIFA</v>
      </c>
    </row>
    <row r="2848" spans="1:8" x14ac:dyDescent="0.25">
      <c r="A2848" t="s">
        <v>1015</v>
      </c>
      <c r="H2848" t="str">
        <v>1BR with Working Space The Oasis Apartment Cikarang</v>
      </c>
    </row>
    <row r="2849" spans="1:8" x14ac:dyDescent="0.25">
      <c r="A2849" t="s">
        <v>929</v>
      </c>
      <c r="H2849" t="str">
        <v>VILLA 5CEMARA</v>
      </c>
    </row>
    <row r="2850" spans="1:8" x14ac:dyDescent="0.25">
      <c r="A2850" t="s">
        <v>926</v>
      </c>
      <c r="H2850" t="str">
        <v>ALI4 Pondok Sederhana 2 Ciwidey</v>
      </c>
    </row>
    <row r="2851" spans="1:8" x14ac:dyDescent="0.25">
      <c r="A2851" t="s">
        <v>322</v>
      </c>
      <c r="H2851" t="str">
        <v>Cozy Villa Mawar</v>
      </c>
    </row>
    <row r="2852" spans="1:8" x14ac:dyDescent="0.25">
      <c r="A2852" t="s">
        <v>941</v>
      </c>
      <c r="H2852" t="str">
        <v>Villa GSA</v>
      </c>
    </row>
    <row r="2853" spans="1:8" x14ac:dyDescent="0.25">
      <c r="A2853" t="s">
        <v>977</v>
      </c>
      <c r="H2853" t="str">
        <v>ALI1 Pondok Orange 1 Ciwidey</v>
      </c>
    </row>
    <row r="2854" spans="1:8" x14ac:dyDescent="0.25">
      <c r="A2854" t="s">
        <v>950</v>
      </c>
      <c r="H2854" t="str">
        <v>Villa Istana Bunga - Adelia</v>
      </c>
    </row>
    <row r="2855" spans="1:8" x14ac:dyDescent="0.25">
      <c r="A2855" t="s">
        <v>934</v>
      </c>
      <c r="H2855" t="str">
        <v>Villa Yosky Bogor</v>
      </c>
    </row>
    <row r="2856" spans="1:8" x14ac:dyDescent="0.25">
      <c r="A2856" t="s">
        <v>936</v>
      </c>
      <c r="H2856" t="str">
        <v>Alana Family Villa A10</v>
      </c>
    </row>
    <row r="2857" spans="1:8" x14ac:dyDescent="0.25">
      <c r="A2857" t="s">
        <v>780</v>
      </c>
      <c r="H2857" t="str">
        <v>Villa Montana - Ciater Highland Resort</v>
      </c>
    </row>
    <row r="2858" spans="1:8" x14ac:dyDescent="0.25">
      <c r="A2858" t="s">
        <v>939</v>
      </c>
      <c r="H2858" t="str">
        <v>Bright and Stylish 1BR The Oasis Apartment Cikarang by Travelio</v>
      </c>
    </row>
    <row r="2859" spans="1:8" x14ac:dyDescent="0.25">
      <c r="A2859" t="s">
        <v>959</v>
      </c>
      <c r="H2859" t="str">
        <v>Penginapan Topan</v>
      </c>
    </row>
    <row r="2860" spans="1:8" x14ac:dyDescent="0.25">
      <c r="A2860" t="s">
        <v>942</v>
      </c>
      <c r="H2860" t="str">
        <v>Marlon's Rest Homestay</v>
      </c>
    </row>
    <row r="2861" spans="1:8" x14ac:dyDescent="0.25">
      <c r="A2861" t="s">
        <v>945</v>
      </c>
      <c r="H2861" t="str">
        <v>Villa Pendopo Arya Dhamar</v>
      </c>
    </row>
    <row r="2862" spans="1:8" x14ac:dyDescent="0.25">
      <c r="A2862" t="s">
        <v>1027</v>
      </c>
      <c r="H2862" t="str">
        <v>Swiss-Belresort Dago Heritage Bandung</v>
      </c>
    </row>
    <row r="2863" spans="1:8" x14ac:dyDescent="0.25">
      <c r="A2863" t="s">
        <v>877</v>
      </c>
      <c r="H2863" t="str">
        <v>Cinnamon Hotel Boutique Syariah</v>
      </c>
    </row>
    <row r="2864" spans="1:8" x14ac:dyDescent="0.25">
      <c r="A2864" t="s">
        <v>914</v>
      </c>
      <c r="H2864" t="str">
        <v>Emerald Hotel Pangandaran</v>
      </c>
    </row>
    <row r="2865" spans="1:8" x14ac:dyDescent="0.25">
      <c r="A2865" t="s">
        <v>928</v>
      </c>
      <c r="H2865" t="str">
        <v>Hotel Tirtagangga</v>
      </c>
    </row>
    <row r="2866" spans="1:8" x14ac:dyDescent="0.25">
      <c r="A2866" t="s">
        <v>948</v>
      </c>
      <c r="H2866" t="str">
        <v>6 BR Hill View Villa with a private pool 2</v>
      </c>
    </row>
    <row r="2867" spans="1:8" x14ac:dyDescent="0.25">
      <c r="A2867" t="s">
        <v>218</v>
      </c>
      <c r="H2867" t="str">
        <v>Villa Khoo</v>
      </c>
    </row>
    <row r="2868" spans="1:8" x14ac:dyDescent="0.25">
      <c r="A2868" t="s">
        <v>480</v>
      </c>
      <c r="H2868" t="str">
        <v>Villa Ayaka AV2 Dago Village</v>
      </c>
    </row>
    <row r="2869" spans="1:8" x14ac:dyDescent="0.25">
      <c r="A2869" t="s">
        <v>1123</v>
      </c>
      <c r="H2869" t="str">
        <v>Grand Aquarium Hotel Pangandaran</v>
      </c>
    </row>
    <row r="2870" spans="1:8" x14ac:dyDescent="0.25">
      <c r="A2870" t="s">
        <v>1210</v>
      </c>
      <c r="H2870" t="str">
        <v>8 BR Mountain View Villa with a private pool 1</v>
      </c>
    </row>
    <row r="2871" spans="1:8" x14ac:dyDescent="0.25">
      <c r="A2871" t="s">
        <v>25</v>
      </c>
      <c r="H2871" t="str">
        <v>6 BR Hill View Villa with a private pool 1</v>
      </c>
    </row>
    <row r="2872" spans="1:8" x14ac:dyDescent="0.25">
      <c r="A2872" t="s">
        <v>1067</v>
      </c>
      <c r="H2872" t="str">
        <v>Villa 360 Bandung</v>
      </c>
    </row>
    <row r="2873" spans="1:8" x14ac:dyDescent="0.25">
      <c r="A2873" t="s">
        <v>949</v>
      </c>
      <c r="H2873" t="str">
        <v>Familie Ayu Hotel - Garut City Center</v>
      </c>
    </row>
    <row r="2874" spans="1:8" x14ac:dyDescent="0.25">
      <c r="A2874" t="s">
        <v>967</v>
      </c>
      <c r="H2874" t="str">
        <v>Creative Restart Hotel (CARTEL) by Damn I Love Indonesia</v>
      </c>
    </row>
    <row r="2875" spans="1:8" x14ac:dyDescent="0.25">
      <c r="A2875" t="s">
        <v>953</v>
      </c>
      <c r="H2875" t="str">
        <v>4 BR City View Villa with a private pool 2</v>
      </c>
    </row>
    <row r="2876" spans="1:8" x14ac:dyDescent="0.25">
      <c r="A2876" t="s">
        <v>951</v>
      </c>
      <c r="H2876" t="str">
        <v>Villa TriTe - Atikah</v>
      </c>
    </row>
    <row r="2877" spans="1:8" x14ac:dyDescent="0.25">
      <c r="A2877" t="s">
        <v>972</v>
      </c>
      <c r="H2877" t="str">
        <v>Villa TriTe - Elisa</v>
      </c>
    </row>
    <row r="2878" spans="1:8" x14ac:dyDescent="0.25">
      <c r="A2878" t="s">
        <v>997</v>
      </c>
      <c r="H2878" t="str">
        <v>Cempaka 2 Villa 6 Bedrooms with a Private Pool</v>
      </c>
    </row>
    <row r="2879" spans="1:8" x14ac:dyDescent="0.25">
      <c r="A2879" t="s">
        <v>935</v>
      </c>
      <c r="H2879" t="str">
        <v>Bedur Homestay Syariah</v>
      </c>
    </row>
    <row r="2880" spans="1:8" x14ac:dyDescent="0.25">
      <c r="A2880" t="s">
        <v>1424</v>
      </c>
      <c r="H2880" t="str">
        <v>Dreamwood at Galeri Ciumbuleuit Apartemen 3</v>
      </c>
    </row>
    <row r="2881" spans="1:8" x14ac:dyDescent="0.25">
      <c r="A2881" t="s">
        <v>946</v>
      </c>
      <c r="H2881" t="str">
        <v>Greenhill Alana Syariah</v>
      </c>
    </row>
    <row r="2882" spans="1:8" x14ac:dyDescent="0.25">
      <c r="A2882" t="s">
        <v>957</v>
      </c>
      <c r="H2882" t="str">
        <v>Cozy and Tidy Studio at Pinewood Apartment near UNPAD Jatinangor By Travelio</v>
      </c>
    </row>
    <row r="2883" spans="1:8" x14ac:dyDescent="0.25">
      <c r="A2883" t="s">
        <v>971</v>
      </c>
      <c r="H2883" t="str">
        <v>SPOT ON 3961 Fico's Residence Syariah</v>
      </c>
    </row>
    <row r="2884" spans="1:8" x14ac:dyDescent="0.25">
      <c r="A2884" t="s">
        <v>958</v>
      </c>
      <c r="H2884" t="str">
        <v>A1 Studio Apartment Springlake Summarecon Bekasi</v>
      </c>
    </row>
    <row r="2885" spans="1:8" x14ac:dyDescent="0.25">
      <c r="A2885" t="s">
        <v>932</v>
      </c>
      <c r="H2885" t="str">
        <v>Platinum Setramurni Guest House 3BR - 6Pax Bandung</v>
      </c>
    </row>
    <row r="2886" spans="1:8" x14ac:dyDescent="0.25">
      <c r="A2886" t="s">
        <v>952</v>
      </c>
      <c r="H2886" t="str">
        <v>VILLA SINDANG RESTU VILLA SR 11 PRIVATE POOL</v>
      </c>
    </row>
    <row r="2887" spans="1:8" x14ac:dyDescent="0.25">
      <c r="A2887" t="s">
        <v>960</v>
      </c>
      <c r="H2887" t="str">
        <v>Functional and Cozy 3BR at Meikarta Apartment By Travelio</v>
      </c>
    </row>
    <row r="2888" spans="1:8" x14ac:dyDescent="0.25">
      <c r="A2888" t="s">
        <v>871</v>
      </c>
      <c r="H2888" t="str">
        <v>Pleasant Studio Room at Dago Suites Apartment near ITB By Travelio</v>
      </c>
    </row>
    <row r="2889" spans="1:8" x14ac:dyDescent="0.25">
      <c r="A2889" t="s">
        <v>955</v>
      </c>
      <c r="H2889" t="str">
        <v>Strategic and Comfort Studio Apartment Margonda Residence 2 near UI By Travelio</v>
      </c>
    </row>
    <row r="2890" spans="1:8" x14ac:dyDescent="0.25">
      <c r="A2890" t="s">
        <v>980</v>
      </c>
      <c r="H2890" t="str">
        <v>Modern 2BR Grand Kamala Lagoon Apartment By Travelio</v>
      </c>
    </row>
    <row r="2891" spans="1:8" x14ac:dyDescent="0.25">
      <c r="A2891" t="s">
        <v>19</v>
      </c>
      <c r="H2891" t="str">
        <v>Cemara Villa 3 Bedrooms with a Private Pool</v>
      </c>
    </row>
    <row r="2892" spans="1:8" x14ac:dyDescent="0.25">
      <c r="A2892" t="s">
        <v>962</v>
      </c>
      <c r="H2892" t="str">
        <v>Indah 2 Mountain Pool Villa 8 bedroom</v>
      </c>
    </row>
    <row r="2893" spans="1:8" x14ac:dyDescent="0.25">
      <c r="A2893" t="s">
        <v>993</v>
      </c>
      <c r="H2893" t="str">
        <v>Functional Studio Apartment at The Jarrdin Cihampelas By Travelio</v>
      </c>
    </row>
    <row r="2894" spans="1:8" x14ac:dyDescent="0.25">
      <c r="A2894" t="s">
        <v>1072</v>
      </c>
      <c r="H2894" t="str">
        <v>Pleasurable 2BR Apartment near Exit Toll Pasteur at Gateway Pasteur By Travelio</v>
      </c>
    </row>
    <row r="2895" spans="1:8" x14ac:dyDescent="0.25">
      <c r="A2895" t="s">
        <v>781</v>
      </c>
      <c r="H2895" t="str">
        <v>Pleasant Studio near Station at Patraland Urbano Apartment By Travelio</v>
      </c>
    </row>
    <row r="2896" spans="1:8" x14ac:dyDescent="0.25">
      <c r="A2896" t="s">
        <v>981</v>
      </c>
      <c r="H2896" t="str">
        <v>Functional Studio Room The Jarrdin Cihampelas Apartment</v>
      </c>
    </row>
    <row r="2897" spans="1:8" x14ac:dyDescent="0.25">
      <c r="A2897" t="s">
        <v>964</v>
      </c>
      <c r="H2897" t="str">
        <v>Tidy and Modern 2BR Apartment Springlake Summarecon By Travelio</v>
      </c>
    </row>
    <row r="2898" spans="1:8" x14ac:dyDescent="0.25">
      <c r="A2898" t="s">
        <v>965</v>
      </c>
      <c r="H2898" t="str">
        <v>Pleasant and Modern 2BR Grand Kamala Lagoon Apartment</v>
      </c>
    </row>
    <row r="2899" spans="1:8" x14ac:dyDescent="0.25">
      <c r="A2899" t="s">
        <v>966</v>
      </c>
      <c r="H2899" t="str">
        <v>Relaxing &amp; Strategic Studio at Gateway Pasteur Apartment By Travelio</v>
      </c>
    </row>
    <row r="2900" spans="1:8" x14ac:dyDescent="0.25">
      <c r="A2900" t="s">
        <v>46</v>
      </c>
      <c r="H2900" t="str">
        <v>Cozy 2BR Apartment at Tamansari Tera By Travelio</v>
      </c>
    </row>
    <row r="2901" spans="1:8" x14ac:dyDescent="0.25">
      <c r="A2901" t="s">
        <v>968</v>
      </c>
      <c r="H2901" t="str">
        <v>Villa Ethnic Syariah - 3 Bedroom</v>
      </c>
    </row>
    <row r="2902" spans="1:8" x14ac:dyDescent="0.25">
      <c r="A2902" t="s">
        <v>931</v>
      </c>
      <c r="H2902" t="str">
        <v>Villa Dago Syariah - 3 Bedroom</v>
      </c>
    </row>
    <row r="2903" spans="1:8" x14ac:dyDescent="0.25">
      <c r="A2903" t="s">
        <v>961</v>
      </c>
      <c r="H2903" t="str">
        <v>Villa Anjung Balak Puncak</v>
      </c>
    </row>
    <row r="2904" spans="1:8" x14ac:dyDescent="0.25">
      <c r="A2904" t="s">
        <v>969</v>
      </c>
      <c r="H2904" t="str">
        <v>Al Greff Villa Puncak</v>
      </c>
    </row>
    <row r="2905" spans="1:8" x14ac:dyDescent="0.25">
      <c r="A2905" t="s">
        <v>973</v>
      </c>
      <c r="H2905" t="str">
        <v>Kencana Villa 7 Bedrooms with a Private Pool</v>
      </c>
    </row>
    <row r="2906" spans="1:8" x14ac:dyDescent="0.25">
      <c r="A2906" t="s">
        <v>1011</v>
      </c>
      <c r="H2906" t="str">
        <v>4 BR City View Villa with a private pool 3</v>
      </c>
    </row>
    <row r="2907" spans="1:8" x14ac:dyDescent="0.25">
      <c r="A2907" t="s">
        <v>970</v>
      </c>
      <c r="H2907" t="str">
        <v>Cempaka 4 Villa 6 Bedrooms with a Private Pool</v>
      </c>
    </row>
    <row r="2908" spans="1:8" x14ac:dyDescent="0.25">
      <c r="A2908" t="s">
        <v>974</v>
      </c>
      <c r="H2908" t="str">
        <v>Villa Montero 3 - Ciater Highland Resort</v>
      </c>
    </row>
    <row r="2909" spans="1:8" x14ac:dyDescent="0.25">
      <c r="A2909" t="s">
        <v>975</v>
      </c>
      <c r="H2909" t="str">
        <v>Penginapan Samudra Jaya Geopark Ciletuh</v>
      </c>
    </row>
    <row r="2910" spans="1:8" x14ac:dyDescent="0.25">
      <c r="A2910" t="s">
        <v>978</v>
      </c>
      <c r="H2910" t="str">
        <v>Jason Villa Lembang</v>
      </c>
    </row>
    <row r="2911" spans="1:8" x14ac:dyDescent="0.25">
      <c r="A2911" t="s">
        <v>986</v>
      </c>
      <c r="H2911" t="str">
        <v>4 BR City View Villa with a private pool 1</v>
      </c>
    </row>
    <row r="2912" spans="1:8" x14ac:dyDescent="0.25">
      <c r="A2912" t="s">
        <v>1004</v>
      </c>
      <c r="H2912" t="str">
        <v>Villa Bayu Lembang</v>
      </c>
    </row>
    <row r="2913" spans="1:8" x14ac:dyDescent="0.25">
      <c r="A2913" t="s">
        <v>1134</v>
      </c>
      <c r="H2913" t="str">
        <v>Rorompok Homan</v>
      </c>
    </row>
    <row r="2914" spans="1:8" x14ac:dyDescent="0.25">
      <c r="A2914" t="s">
        <v>976</v>
      </c>
      <c r="H2914" t="str">
        <v>Villa Montero - Ciater Highland Resort</v>
      </c>
    </row>
    <row r="2915" spans="1:8" x14ac:dyDescent="0.25">
      <c r="A2915" t="s">
        <v>1003</v>
      </c>
      <c r="H2915" t="str">
        <v>Villa Beton @Sangkuriang Village</v>
      </c>
    </row>
    <row r="2916" spans="1:8" x14ac:dyDescent="0.25">
      <c r="A2916" t="s">
        <v>990</v>
      </c>
      <c r="H2916" t="str">
        <v>Villa Bambu 2 @Sangkuriang Village</v>
      </c>
    </row>
    <row r="2917" spans="1:8" x14ac:dyDescent="0.25">
      <c r="A2917" t="s">
        <v>983</v>
      </c>
      <c r="H2917" t="str">
        <v>Villa Istana bunga - Wood</v>
      </c>
    </row>
    <row r="2918" spans="1:8" x14ac:dyDescent="0.25">
      <c r="A2918" t="s">
        <v>984</v>
      </c>
      <c r="H2918" t="str">
        <v>Asoka Hotel Bandung</v>
      </c>
    </row>
    <row r="2919" spans="1:8" x14ac:dyDescent="0.25">
      <c r="A2919" t="s">
        <v>1010</v>
      </c>
      <c r="H2919" t="str">
        <v>Villa Bunga Puncak By Anrha</v>
      </c>
    </row>
    <row r="2920" spans="1:8" x14ac:dyDescent="0.25">
      <c r="A2920" t="s">
        <v>1016</v>
      </c>
      <c r="H2920" t="str">
        <v>Designer Villa Osaka</v>
      </c>
    </row>
    <row r="2921" spans="1:8" x14ac:dyDescent="0.25">
      <c r="A2921" t="s">
        <v>987</v>
      </c>
      <c r="H2921" t="str">
        <v>Homestay 3 Kamar (Pildacil)</v>
      </c>
    </row>
    <row r="2922" spans="1:8" x14ac:dyDescent="0.25">
      <c r="A2922" t="s">
        <v>988</v>
      </c>
      <c r="H2922" t="str">
        <v>Kota Bunga E</v>
      </c>
    </row>
    <row r="2923" spans="1:8" x14ac:dyDescent="0.25">
      <c r="A2923" t="s">
        <v>989</v>
      </c>
      <c r="H2923" t="str">
        <v>Apartment 2BR 40 Jarrdin Cihampelas by Titha</v>
      </c>
    </row>
    <row r="2924" spans="1:8" x14ac:dyDescent="0.25">
      <c r="A2924" t="s">
        <v>982</v>
      </c>
      <c r="H2924" t="str">
        <v>Julia Room Apartment Grand Center Point Bekasi</v>
      </c>
    </row>
    <row r="2925" spans="1:8" x14ac:dyDescent="0.25">
      <c r="A2925" t="s">
        <v>995</v>
      </c>
      <c r="H2925" t="str">
        <v>Pondok Ambu Guest House Gegerkalong</v>
      </c>
    </row>
    <row r="2926" spans="1:8" x14ac:dyDescent="0.25">
      <c r="A2926" t="s">
        <v>994</v>
      </c>
      <c r="H2926" t="str">
        <v>Villa Kota Bunga Aenun</v>
      </c>
    </row>
    <row r="2927" spans="1:8" x14ac:dyDescent="0.25">
      <c r="A2927" t="s">
        <v>996</v>
      </c>
      <c r="H2927" t="str">
        <v>Hotel Pamordian Pangandaran</v>
      </c>
    </row>
    <row r="2928" spans="1:8" x14ac:dyDescent="0.25">
      <c r="A2928" t="s">
        <v>1019</v>
      </c>
      <c r="H2928" t="str">
        <v>Grand Pasundan Convention Hotel</v>
      </c>
    </row>
    <row r="2929" spans="1:8" x14ac:dyDescent="0.25">
      <c r="A2929" t="s">
        <v>979</v>
      </c>
      <c r="H2929" t="str">
        <v>New B Hotel Bandung</v>
      </c>
    </row>
    <row r="2930" spans="1:8" x14ac:dyDescent="0.25">
      <c r="A2930" t="s">
        <v>985</v>
      </c>
      <c r="H2930" t="str">
        <v>VillaTel Salse</v>
      </c>
    </row>
    <row r="2931" spans="1:8" x14ac:dyDescent="0.25">
      <c r="A2931" t="s">
        <v>1025</v>
      </c>
      <c r="H2931" t="str">
        <v>BRIX ROOMS HOTEL</v>
      </c>
    </row>
    <row r="2932" spans="1:8" x14ac:dyDescent="0.25">
      <c r="A2932" t="s">
        <v>1001</v>
      </c>
      <c r="H2932" t="str">
        <v>The Olive Bogor</v>
      </c>
    </row>
    <row r="2933" spans="1:8" x14ac:dyDescent="0.25">
      <c r="A2933" t="s">
        <v>998</v>
      </c>
      <c r="H2933" t="str">
        <v>V Guest House Sentul City</v>
      </c>
    </row>
    <row r="2934" spans="1:8" x14ac:dyDescent="0.25">
      <c r="A2934" t="s">
        <v>1023</v>
      </c>
      <c r="H2934" t="str">
        <v>5 BR Hill View Villa with a private pool 2</v>
      </c>
    </row>
    <row r="2935" spans="1:8" x14ac:dyDescent="0.25">
      <c r="A2935" t="s">
        <v>1002</v>
      </c>
      <c r="H2935" t="str">
        <v>Cempaka 1 Villa 5 Bedrooms with a Private Pool</v>
      </c>
    </row>
    <row r="2936" spans="1:8" x14ac:dyDescent="0.25">
      <c r="A2936" t="s">
        <v>1005</v>
      </c>
      <c r="H2936" t="str">
        <v>Lembang Guest House</v>
      </c>
    </row>
    <row r="2937" spans="1:8" x14ac:dyDescent="0.25">
      <c r="A2937" t="s">
        <v>1008</v>
      </c>
      <c r="H2937" t="str">
        <v>Bungalow Galunggung near Taman Safari</v>
      </c>
    </row>
    <row r="2938" spans="1:8" x14ac:dyDescent="0.25">
      <c r="A2938" t="s">
        <v>1013</v>
      </c>
      <c r="H2938" t="str">
        <v>OYO 90237 Ar 20 Guest House Syariah</v>
      </c>
    </row>
    <row r="2939" spans="1:8" x14ac:dyDescent="0.25">
      <c r="A2939" t="s">
        <v>924</v>
      </c>
      <c r="H2939" t="str">
        <v>Bapontar Guest House</v>
      </c>
    </row>
    <row r="2940" spans="1:8" x14ac:dyDescent="0.25">
      <c r="A2940" t="s">
        <v>1012</v>
      </c>
      <c r="H2940" t="str">
        <v>Casa de Louvre 4 Cikarang</v>
      </c>
    </row>
    <row r="2941" spans="1:8" x14ac:dyDescent="0.25">
      <c r="A2941" t="s">
        <v>1036</v>
      </c>
      <c r="H2941" t="str">
        <v>Hotel Srikandi Cirebon</v>
      </c>
    </row>
    <row r="2942" spans="1:8" x14ac:dyDescent="0.25">
      <c r="A2942" t="s">
        <v>1014</v>
      </c>
      <c r="H2942" t="str">
        <v>Villa Bukit Awan</v>
      </c>
    </row>
    <row r="2943" spans="1:8" x14ac:dyDescent="0.25">
      <c r="A2943" t="s">
        <v>992</v>
      </c>
      <c r="H2943" t="str">
        <v>Bukarooms at Apartement Bogor Valley Type 3 Bedroom</v>
      </c>
    </row>
    <row r="2944" spans="1:8" x14ac:dyDescent="0.25">
      <c r="A2944" t="s">
        <v>1033</v>
      </c>
      <c r="H2944" t="str">
        <v>Imah Kayu By Horison</v>
      </c>
    </row>
    <row r="2945" spans="1:8" x14ac:dyDescent="0.25">
      <c r="A2945" t="s">
        <v>1018</v>
      </c>
      <c r="H2945" t="str">
        <v>Hotel Arwiga</v>
      </c>
    </row>
    <row r="2946" spans="1:8" x14ac:dyDescent="0.25">
      <c r="A2946" t="s">
        <v>132</v>
      </c>
      <c r="H2946" t="str">
        <v>Deluxe Azalea Suites Cikarang By Urban Style Collections</v>
      </c>
    </row>
    <row r="2947" spans="1:8" x14ac:dyDescent="0.25">
      <c r="A2947" t="s">
        <v>999</v>
      </c>
      <c r="H2947" t="str">
        <v>Hannah Room - Khusus Putri</v>
      </c>
    </row>
    <row r="2948" spans="1:8" x14ac:dyDescent="0.25">
      <c r="A2948" t="s">
        <v>1000</v>
      </c>
      <c r="H2948" t="str">
        <v>Banana Boat</v>
      </c>
    </row>
    <row r="2949" spans="1:8" x14ac:dyDescent="0.25">
      <c r="A2949" t="s">
        <v>1021</v>
      </c>
      <c r="H2949" t="str">
        <v>Villa Bambu 1 @Sangkuriang Village</v>
      </c>
    </row>
    <row r="2950" spans="1:8" x14ac:dyDescent="0.25">
      <c r="A2950" t="s">
        <v>1024</v>
      </c>
      <c r="H2950" t="str">
        <v>SPOT ON 2053 Granada Syariah Home Stay</v>
      </c>
    </row>
    <row r="2951" spans="1:8" x14ac:dyDescent="0.25">
      <c r="A2951" t="s">
        <v>1026</v>
      </c>
      <c r="H2951" t="str">
        <v>Spacious Studio at Jarrdin Cihampelas Apartment By Travelio</v>
      </c>
    </row>
    <row r="2952" spans="1:8" x14ac:dyDescent="0.25">
      <c r="A2952" t="s">
        <v>1038</v>
      </c>
      <c r="H2952" t="str">
        <v>Comfy and Scenic Studio Grand Kamala Lagoon Apartment By Travelio</v>
      </c>
    </row>
    <row r="2953" spans="1:8" x14ac:dyDescent="0.25">
      <c r="A2953" t="s">
        <v>1028</v>
      </c>
      <c r="H2953" t="str">
        <v>Simply Homey and Best Studio Cinere Resort Apartment By Travelio</v>
      </c>
    </row>
    <row r="2954" spans="1:8" x14ac:dyDescent="0.25">
      <c r="A2954" t="s">
        <v>1022</v>
      </c>
      <c r="H2954" t="str">
        <v>Griya Sawah Lega</v>
      </c>
    </row>
    <row r="2955" spans="1:8" x14ac:dyDescent="0.25">
      <c r="A2955" t="s">
        <v>1030</v>
      </c>
      <c r="H2955" t="str">
        <v>Fully Furnished 1BR Apartment at Mustika Golf Residence By Travelio</v>
      </c>
    </row>
    <row r="2956" spans="1:8" x14ac:dyDescent="0.25">
      <c r="A2956" t="s">
        <v>1031</v>
      </c>
      <c r="H2956" t="str">
        <v>Comfy and Scenic Studio at Beverly Dago near ITB By Travelio</v>
      </c>
    </row>
    <row r="2957" spans="1:8" x14ac:dyDescent="0.25">
      <c r="A2957" t="s">
        <v>1020</v>
      </c>
      <c r="H2957" t="str">
        <v>Villa Montana Sense Sentul</v>
      </c>
    </row>
    <row r="2958" spans="1:8" x14ac:dyDescent="0.25">
      <c r="A2958" t="s">
        <v>1032</v>
      </c>
      <c r="H2958" t="str">
        <v>Spacious Apartment at 2BR Metropark Condominium Jababeka By Travelio</v>
      </c>
    </row>
    <row r="2959" spans="1:8" x14ac:dyDescent="0.25">
      <c r="A2959" t="s">
        <v>1035</v>
      </c>
      <c r="H2959" t="str">
        <v>Bright &amp; Stylish 2BR at Gateway Pasteur Apartment</v>
      </c>
    </row>
    <row r="2960" spans="1:8" x14ac:dyDescent="0.25">
      <c r="A2960" t="s">
        <v>1006</v>
      </c>
      <c r="H2960" t="str">
        <v>Bright &amp; Stylish 2BR at Gateway Pasteur By Travelio</v>
      </c>
    </row>
    <row r="2961" spans="1:8" x14ac:dyDescent="0.25">
      <c r="A2961" t="s">
        <v>1043</v>
      </c>
      <c r="H2961" t="str">
        <v>Homey and Comfort Studio at Patraland Urbano Apartment By Travelio</v>
      </c>
    </row>
    <row r="2962" spans="1:8" x14ac:dyDescent="0.25">
      <c r="A2962" t="s">
        <v>499</v>
      </c>
      <c r="H2962" t="str">
        <v>Comfy Studio near The Jungle Waterpark at Bogorienze Apartment By Travelio</v>
      </c>
    </row>
    <row r="2963" spans="1:8" x14ac:dyDescent="0.25">
      <c r="A2963" t="s">
        <v>323</v>
      </c>
      <c r="H2963" t="str">
        <v>Kawana Golf Residence</v>
      </c>
    </row>
    <row r="2964" spans="1:8" x14ac:dyDescent="0.25">
      <c r="A2964" t="s">
        <v>20</v>
      </c>
      <c r="H2964" t="str">
        <v>Cozy 1BR Apartment at Gateway Pasteur By Travelio</v>
      </c>
    </row>
    <row r="2965" spans="1:8" x14ac:dyDescent="0.25">
      <c r="A2965" t="s">
        <v>133</v>
      </c>
      <c r="H2965" t="str">
        <v>Spacious 2BR Apartment near Exit Tol at Buah Batu Park By Travelio</v>
      </c>
    </row>
    <row r="2966" spans="1:8" x14ac:dyDescent="0.25">
      <c r="A2966" t="s">
        <v>225</v>
      </c>
      <c r="H2966" t="str">
        <v>Elegant and Spacious 2BR Metropark Condominium Jababeka Apartment</v>
      </c>
    </row>
    <row r="2967" spans="1:8" x14ac:dyDescent="0.25">
      <c r="A2967" t="s">
        <v>991</v>
      </c>
      <c r="H2967" t="str">
        <v>Functional Studio Apartment at The Springlake Summarecon</v>
      </c>
    </row>
    <row r="2968" spans="1:8" x14ac:dyDescent="0.25">
      <c r="A2968" t="s">
        <v>1009</v>
      </c>
      <c r="H2968" t="str">
        <v>Near Metro Indah Mall 1BR at Tamansari Panoramic Apartment By Travelio</v>
      </c>
    </row>
    <row r="2969" spans="1:8" x14ac:dyDescent="0.25">
      <c r="A2969" t="s">
        <v>1039</v>
      </c>
      <c r="H2969" t="str">
        <v>Comfort Living Studio Apartment at Margonda Residence 5 By Travelio</v>
      </c>
    </row>
    <row r="2970" spans="1:8" x14ac:dyDescent="0.25">
      <c r="A2970" t="s">
        <v>1040</v>
      </c>
      <c r="H2970" t="str">
        <v>Homey and Comfort 2BR at Springlake Apartment Bekasi By Travelio</v>
      </c>
    </row>
    <row r="2971" spans="1:8" x14ac:dyDescent="0.25">
      <c r="A2971" t="s">
        <v>1057</v>
      </c>
      <c r="H2971" t="str">
        <v>WOLKE Bellevue comfort Apartement Bandung city</v>
      </c>
    </row>
    <row r="2972" spans="1:8" x14ac:dyDescent="0.25">
      <c r="A2972" t="s">
        <v>1059</v>
      </c>
      <c r="H2972" t="str">
        <v>Villa Omah Joerank</v>
      </c>
    </row>
    <row r="2973" spans="1:8" x14ac:dyDescent="0.25">
      <c r="A2973" t="s">
        <v>1034</v>
      </c>
      <c r="H2973" t="str">
        <v>Sari Papandayan Resort</v>
      </c>
    </row>
    <row r="2974" spans="1:8" x14ac:dyDescent="0.25">
      <c r="A2974" t="s">
        <v>1053</v>
      </c>
      <c r="H2974" t="str">
        <v>Villa Heliconia 4BR Rumah Gadog</v>
      </c>
    </row>
    <row r="2975" spans="1:8" x14ac:dyDescent="0.25">
      <c r="A2975" t="s">
        <v>1042</v>
      </c>
      <c r="H2975" t="str">
        <v>D'lin Room at Margonda Residence 2 (J24)</v>
      </c>
    </row>
    <row r="2976" spans="1:8" x14ac:dyDescent="0.25">
      <c r="A2976" t="s">
        <v>1047</v>
      </c>
      <c r="H2976" t="str">
        <v>Mini Guest House 2 Tasikmalaya</v>
      </c>
    </row>
    <row r="2977" spans="1:8" x14ac:dyDescent="0.25">
      <c r="A2977" t="s">
        <v>1052</v>
      </c>
      <c r="H2977" t="str">
        <v>Villa Lira - Buah Batu Bandung</v>
      </c>
    </row>
    <row r="2978" spans="1:8" x14ac:dyDescent="0.25">
      <c r="A2978" t="s">
        <v>1044</v>
      </c>
      <c r="H2978" t="str">
        <v>Villa Mila Tepi Pantai 2</v>
      </c>
    </row>
    <row r="2979" spans="1:8" x14ac:dyDescent="0.25">
      <c r="A2979" t="s">
        <v>1045</v>
      </c>
      <c r="H2979" t="str">
        <v>New Green Valley</v>
      </c>
    </row>
    <row r="2980" spans="1:8" x14ac:dyDescent="0.25">
      <c r="A2980" t="s">
        <v>1046</v>
      </c>
      <c r="H2980" t="str">
        <v>Lembah Hijau Ciloto Hotel &amp; Resort</v>
      </c>
    </row>
    <row r="2981" spans="1:8" x14ac:dyDescent="0.25">
      <c r="A2981" t="s">
        <v>1054</v>
      </c>
      <c r="H2981" t="str">
        <v>Villa Anjali Lembang</v>
      </c>
    </row>
    <row r="2982" spans="1:8" x14ac:dyDescent="0.25">
      <c r="A2982" t="s">
        <v>1048</v>
      </c>
      <c r="H2982" t="str">
        <v>Grand Kamala Lagoon by SUN ROOM</v>
      </c>
    </row>
    <row r="2983" spans="1:8" x14ac:dyDescent="0.25">
      <c r="A2983" t="s">
        <v>1051</v>
      </c>
      <c r="H2983" t="str">
        <v>Paviliun Cendana</v>
      </c>
    </row>
    <row r="2984" spans="1:8" x14ac:dyDescent="0.25">
      <c r="A2984" t="s">
        <v>1056</v>
      </c>
      <c r="H2984" t="str">
        <v>OYO 1568 Stasiun Ka Cirebon Guest House</v>
      </c>
    </row>
    <row r="2985" spans="1:8" x14ac:dyDescent="0.25">
      <c r="A2985" t="s">
        <v>1055</v>
      </c>
      <c r="H2985" t="str">
        <v>NARA Room @ Grand Centerpoint Apartment Bekasi</v>
      </c>
    </row>
    <row r="2986" spans="1:8" x14ac:dyDescent="0.25">
      <c r="A2986" t="s">
        <v>1080</v>
      </c>
      <c r="H2986" t="str">
        <v>OYO 90648 Kusnan Guest House Syariah</v>
      </c>
    </row>
    <row r="2987" spans="1:8" x14ac:dyDescent="0.25">
      <c r="A2987" t="s">
        <v>1029</v>
      </c>
      <c r="H2987" t="str">
        <v>Comfort and Chic Studio at Evenciio Margonda Apartment By Travelio</v>
      </c>
    </row>
    <row r="2988" spans="1:8" x14ac:dyDescent="0.25">
      <c r="A2988" t="s">
        <v>1068</v>
      </c>
      <c r="H2988" t="str">
        <v>Private &amp; Scenic 2BR at Gateway Pasteur Apartment near Cimahi By Travelio</v>
      </c>
    </row>
    <row r="2989" spans="1:8" x14ac:dyDescent="0.25">
      <c r="A2989" t="s">
        <v>1058</v>
      </c>
      <c r="H2989" t="str">
        <v>Cozy &amp; Prime 3BR at Braga City Walk Apartment By Travelio</v>
      </c>
    </row>
    <row r="2990" spans="1:8" x14ac:dyDescent="0.25">
      <c r="A2990" t="s">
        <v>1060</v>
      </c>
      <c r="H2990" t="str">
        <v>Cozy Studio Room Apartment at Grand Asia Afrika By Travelio</v>
      </c>
    </row>
    <row r="2991" spans="1:8" x14ac:dyDescent="0.25">
      <c r="A2991" t="s">
        <v>1061</v>
      </c>
      <c r="H2991" t="str">
        <v>1BR Simply Gateway Pasteur Apartment By Travelio</v>
      </c>
    </row>
    <row r="2992" spans="1:8" x14ac:dyDescent="0.25">
      <c r="A2992" t="s">
        <v>1062</v>
      </c>
      <c r="H2992" t="str">
        <v>Minimalist and Posh Studio Dave Apartment</v>
      </c>
    </row>
    <row r="2993" spans="1:8" x14ac:dyDescent="0.25">
      <c r="A2993" t="s">
        <v>1073</v>
      </c>
      <c r="H2993" t="str">
        <v>Pool View 2BR at The Jarrdin Cihampelas Apartment By Travelio</v>
      </c>
    </row>
    <row r="2994" spans="1:8" x14ac:dyDescent="0.25">
      <c r="A2994" t="s">
        <v>1063</v>
      </c>
      <c r="H2994" t="str">
        <v>Relaxing &amp; Private 1BR Apartment at Parahyangan Residence near UNPAR By Travelio</v>
      </c>
    </row>
    <row r="2995" spans="1:8" x14ac:dyDescent="0.25">
      <c r="A2995" t="s">
        <v>1096</v>
      </c>
      <c r="H2995" t="str">
        <v>Clean and Homey 1BR Apartment at Parahyangan Residence By Travelio</v>
      </c>
    </row>
    <row r="2996" spans="1:8" x14ac:dyDescent="0.25">
      <c r="A2996" t="s">
        <v>1203</v>
      </c>
      <c r="H2996" t="str">
        <v>2BR with Private Bathtub at Galeri Ciumbuleuit Apartment By Travelio</v>
      </c>
    </row>
    <row r="2997" spans="1:8" x14ac:dyDescent="0.25">
      <c r="A2997" t="s">
        <v>129</v>
      </c>
      <c r="H2997" t="str">
        <v>Studio Minimalist and Posh Dave Apartment By Travelio</v>
      </c>
    </row>
    <row r="2998" spans="1:8" x14ac:dyDescent="0.25">
      <c r="A2998" t="s">
        <v>1070</v>
      </c>
      <c r="H2998" t="str">
        <v>Spacious and Modern Studio Room at Green Kosambi Apartment By Travelio</v>
      </c>
    </row>
    <row r="2999" spans="1:8" x14ac:dyDescent="0.25">
      <c r="A2999" t="s">
        <v>1049</v>
      </c>
      <c r="H2999" t="str">
        <v>Cozy &amp; Stylish 2BR at Gateway Pasteur near Pasteur Exit Toll By Travelio</v>
      </c>
    </row>
    <row r="3000" spans="1:8" x14ac:dyDescent="0.25">
      <c r="A3000" t="s">
        <v>1109</v>
      </c>
      <c r="H3000" t="str">
        <v>Living Easy at Gateway Pasteur Apartment</v>
      </c>
    </row>
    <row r="3001" spans="1:8" x14ac:dyDescent="0.25">
      <c r="A3001" t="s">
        <v>1078</v>
      </c>
      <c r="H3001" t="str">
        <v>Simply 1BR Gateway Pasteur Apartment</v>
      </c>
    </row>
    <row r="3002" spans="1:8" x14ac:dyDescent="0.25">
      <c r="A3002" t="s">
        <v>1065</v>
      </c>
      <c r="H3002" t="str">
        <v>Comfy &amp; Modern 2BR at Gateway Pasteur Apartment By Travelio</v>
      </c>
    </row>
    <row r="3003" spans="1:8" x14ac:dyDescent="0.25">
      <c r="A3003" t="s">
        <v>1050</v>
      </c>
      <c r="H3003" t="str">
        <v>Comfy and Modern Studio Room at Grand Asia Afrika Apartment By Travelio</v>
      </c>
    </row>
    <row r="3004" spans="1:8" x14ac:dyDescent="0.25">
      <c r="A3004" t="s">
        <v>1071</v>
      </c>
      <c r="H3004" t="str">
        <v>Pondok Pakuan</v>
      </c>
    </row>
    <row r="3005" spans="1:8" x14ac:dyDescent="0.25">
      <c r="A3005" t="s">
        <v>1075</v>
      </c>
      <c r="H3005" t="str">
        <v>2BR Galeri Ciumbuleuit Apartment with Private Bathtub</v>
      </c>
    </row>
    <row r="3006" spans="1:8" x14ac:dyDescent="0.25">
      <c r="A3006" t="s">
        <v>1142</v>
      </c>
      <c r="H3006" t="str">
        <v>Teuku Angkasa 14 Guest House</v>
      </c>
    </row>
    <row r="3007" spans="1:8" x14ac:dyDescent="0.25">
      <c r="A3007" t="s">
        <v>1079</v>
      </c>
      <c r="H3007" t="str">
        <v>Villa 325 Maribaya</v>
      </c>
    </row>
    <row r="3008" spans="1:8" x14ac:dyDescent="0.25">
      <c r="A3008" t="s">
        <v>1077</v>
      </c>
      <c r="H3008" t="str">
        <v>Kembang Turi Guest House</v>
      </c>
    </row>
    <row r="3009" spans="1:8" x14ac:dyDescent="0.25">
      <c r="A3009" t="s">
        <v>1081</v>
      </c>
      <c r="H3009" t="str">
        <v>Santibi's Villa Kota Bunga Little Indian</v>
      </c>
    </row>
    <row r="3010" spans="1:8" x14ac:dyDescent="0.25">
      <c r="A3010" t="s">
        <v>1066</v>
      </c>
      <c r="H3010" t="str">
        <v>Zahra Homestay</v>
      </c>
    </row>
    <row r="3011" spans="1:8" x14ac:dyDescent="0.25">
      <c r="A3011" t="s">
        <v>1084</v>
      </c>
      <c r="H3011" t="str">
        <v>Santibi's Villa Silvi</v>
      </c>
    </row>
    <row r="3012" spans="1:8" x14ac:dyDescent="0.25">
      <c r="A3012" t="s">
        <v>1074</v>
      </c>
      <c r="H3012" t="str">
        <v>Nusawiru Guest House</v>
      </c>
    </row>
    <row r="3013" spans="1:8" x14ac:dyDescent="0.25">
      <c r="A3013" t="s">
        <v>1111</v>
      </c>
      <c r="H3013" t="str">
        <v>Villa Tibra</v>
      </c>
    </row>
    <row r="3014" spans="1:8" x14ac:dyDescent="0.25">
      <c r="A3014" t="s">
        <v>1088</v>
      </c>
      <c r="H3014" t="str">
        <v>Hotel Cihampelas 1</v>
      </c>
    </row>
    <row r="3015" spans="1:8" x14ac:dyDescent="0.25">
      <c r="A3015" t="s">
        <v>1105</v>
      </c>
      <c r="H3015" t="str">
        <v>Rumah Villa Ubud Sejuk Bandung Utara</v>
      </c>
    </row>
    <row r="3016" spans="1:8" x14ac:dyDescent="0.25">
      <c r="A3016" t="s">
        <v>1086</v>
      </c>
      <c r="H3016" t="str">
        <v>3BR Gateway Cicadas Ahmad Yani Apartment By Travelio</v>
      </c>
    </row>
    <row r="3017" spans="1:8" x14ac:dyDescent="0.25">
      <c r="A3017" t="s">
        <v>1085</v>
      </c>
      <c r="H3017" t="str">
        <v>Strategic Studio Apartment at Springlake Summarecon Bekasi By Travelio</v>
      </c>
    </row>
    <row r="3018" spans="1:8" x14ac:dyDescent="0.25">
      <c r="A3018" t="s">
        <v>1069</v>
      </c>
      <c r="H3018" t="str">
        <v>Jarrdin Cihampelas by Rooms</v>
      </c>
    </row>
    <row r="3019" spans="1:8" x14ac:dyDescent="0.25">
      <c r="A3019" t="s">
        <v>1097</v>
      </c>
      <c r="H3019" t="str">
        <v>Comfort and Simply 2BR at Cinere Resort Apartment By Travelio</v>
      </c>
    </row>
    <row r="3020" spans="1:8" x14ac:dyDescent="0.25">
      <c r="A3020" t="s">
        <v>1089</v>
      </c>
      <c r="H3020" t="str">
        <v>Best Price 2BR Apartment at Mutiara Bekasi By Travelio</v>
      </c>
    </row>
    <row r="3021" spans="1:8" x14ac:dyDescent="0.25">
      <c r="A3021" t="s">
        <v>1091</v>
      </c>
      <c r="H3021" t="str">
        <v>Elegant and Modern Studio at Meikarta Apartment By Travelio</v>
      </c>
    </row>
    <row r="3022" spans="1:8" x14ac:dyDescent="0.25">
      <c r="A3022" t="s">
        <v>1114</v>
      </c>
      <c r="H3022" t="str">
        <v>2BR Relaxing Apartment at The Springlake Summarecon By Travelio</v>
      </c>
    </row>
    <row r="3023" spans="1:8" x14ac:dyDescent="0.25">
      <c r="A3023" t="s">
        <v>1110</v>
      </c>
      <c r="H3023" t="str">
        <v>Cozy Stay Apartment Studio at Springlake Summarecon By Travelio</v>
      </c>
    </row>
    <row r="3024" spans="1:8" x14ac:dyDescent="0.25">
      <c r="A3024" t="s">
        <v>1092</v>
      </c>
      <c r="H3024" t="str">
        <v>Studio Azalea Suites Cikarang Apartment with Bathtub By Travelio</v>
      </c>
    </row>
    <row r="3025" spans="1:8" x14ac:dyDescent="0.25">
      <c r="A3025" t="s">
        <v>1093</v>
      </c>
      <c r="H3025" t="str">
        <v>1BR Convenient Gateway Pasteur Apartment By Travelio</v>
      </c>
    </row>
    <row r="3026" spans="1:8" x14ac:dyDescent="0.25">
      <c r="A3026" t="s">
        <v>1090</v>
      </c>
      <c r="H3026" t="str">
        <v>Studio Comfortable Apartment at Springlake Summarecon By Travelio</v>
      </c>
    </row>
    <row r="3027" spans="1:8" x14ac:dyDescent="0.25">
      <c r="A3027" t="s">
        <v>1127</v>
      </c>
      <c r="H3027" t="str">
        <v>Cozy Stay and New Furnished at 2BR Springlake Bekasi Apartment By Travelio</v>
      </c>
    </row>
    <row r="3028" spans="1:8" x14ac:dyDescent="0.25">
      <c r="A3028" t="s">
        <v>1094</v>
      </c>
      <c r="H3028" t="str">
        <v>OYO 90710 Krucuk Guest House Syariah</v>
      </c>
    </row>
    <row r="3029" spans="1:8" x14ac:dyDescent="0.25">
      <c r="A3029" t="s">
        <v>1082</v>
      </c>
      <c r="H3029" t="str">
        <v>Studio Apartment with Comfortable Design at Springlake Summarecon Bekasi By Travelio</v>
      </c>
    </row>
    <row r="3030" spans="1:8" x14ac:dyDescent="0.25">
      <c r="A3030" t="s">
        <v>1175</v>
      </c>
      <c r="H3030" t="str">
        <v>Comfy Studio Room Apartment at Mekarwangi Square Cibaduyut By Travelio</v>
      </c>
    </row>
    <row r="3031" spans="1:8" x14ac:dyDescent="0.25">
      <c r="A3031" t="s">
        <v>1115</v>
      </c>
      <c r="H3031" t="str">
        <v>Nice and Fancy 2BR at Cinere Bellevue Apartment By Travelio</v>
      </c>
    </row>
    <row r="3032" spans="1:8" x14ac:dyDescent="0.25">
      <c r="A3032" t="s">
        <v>1100</v>
      </c>
      <c r="H3032" t="str">
        <v>New Furnished 2BR Apartment Springlake By Travelio</v>
      </c>
    </row>
    <row r="3033" spans="1:8" x14ac:dyDescent="0.25">
      <c r="A3033" t="s">
        <v>1204</v>
      </c>
      <c r="H3033" t="str">
        <v>Cozy Living 1BR Apartment at Grand Kamala Lagoon By Travelio</v>
      </c>
    </row>
    <row r="3034" spans="1:8" x14ac:dyDescent="0.25">
      <c r="A3034" t="s">
        <v>1102</v>
      </c>
      <c r="H3034" t="str">
        <v>Comfortable Studio Apartment at Springlake Summarecon Bekasi By Travelio</v>
      </c>
    </row>
    <row r="3035" spans="1:8" x14ac:dyDescent="0.25">
      <c r="A3035" t="s">
        <v>1121</v>
      </c>
      <c r="H3035" t="str">
        <v>Cozy and Modern 2BR at Springlake Bekasi Apartment By Travelio</v>
      </c>
    </row>
    <row r="3036" spans="1:8" x14ac:dyDescent="0.25">
      <c r="A3036" t="s">
        <v>1083</v>
      </c>
      <c r="H3036" t="str">
        <v>Cozy 2BR Apartment at Tamansari Tera Residence near BIP</v>
      </c>
    </row>
    <row r="3037" spans="1:8" x14ac:dyDescent="0.25">
      <c r="A3037" t="s">
        <v>1117</v>
      </c>
      <c r="H3037" t="str">
        <v>Fabulous Studio Room Apartment at Grand Kamala Lagoon By Travelio</v>
      </c>
    </row>
    <row r="3038" spans="1:8" x14ac:dyDescent="0.25">
      <c r="A3038" t="s">
        <v>1103</v>
      </c>
      <c r="H3038" t="str">
        <v>1BR Tamansari Tera Apartment near Balai Kota Bandung By Travelio</v>
      </c>
    </row>
    <row r="3039" spans="1:8" x14ac:dyDescent="0.25">
      <c r="A3039" t="s">
        <v>1087</v>
      </c>
      <c r="H3039" t="str">
        <v>Deluxe Room B @ Grand Kamala Lagoon By Araia Room</v>
      </c>
    </row>
    <row r="3040" spans="1:8" x14ac:dyDescent="0.25">
      <c r="A3040" t="s">
        <v>1106</v>
      </c>
      <c r="H3040" t="str">
        <v>New Big 1BR The Oasis Apartment by Travelio</v>
      </c>
    </row>
    <row r="3041" spans="1:8" x14ac:dyDescent="0.25">
      <c r="A3041" t="s">
        <v>1108</v>
      </c>
      <c r="H3041" t="str">
        <v>Modern 2BR at The Green Kosambi Bandung Apartment By Travelio</v>
      </c>
    </row>
    <row r="3042" spans="1:8" x14ac:dyDescent="0.25">
      <c r="A3042" t="s">
        <v>1122</v>
      </c>
      <c r="H3042" t="str">
        <v>Highest Value Studio at Grand Kamala Lagoon Apartment</v>
      </c>
    </row>
    <row r="3043" spans="1:8" x14ac:dyDescent="0.25">
      <c r="A3043" t="s">
        <v>1113</v>
      </c>
      <c r="H3043" t="str">
        <v>Abang Homestay</v>
      </c>
    </row>
    <row r="3044" spans="1:8" x14ac:dyDescent="0.25">
      <c r="A3044" t="s">
        <v>1116</v>
      </c>
      <c r="H3044" t="str">
        <v>Cozy Studio Apartment @ Grand Kamala Lagoon</v>
      </c>
    </row>
    <row r="3045" spans="1:8" x14ac:dyDescent="0.25">
      <c r="A3045" t="s">
        <v>1104</v>
      </c>
      <c r="H3045" t="str">
        <v>Apartemen Buahbatu by Tito</v>
      </c>
    </row>
    <row r="3046" spans="1:8" x14ac:dyDescent="0.25">
      <c r="A3046" t="s">
        <v>1118</v>
      </c>
      <c r="H3046" t="str">
        <v>Griya Palayu Guest House</v>
      </c>
    </row>
    <row r="3047" spans="1:8" x14ac:dyDescent="0.25">
      <c r="A3047" t="s">
        <v>1119</v>
      </c>
      <c r="H3047" t="str">
        <v>BIGLAND Hotel &amp; Convention Sentul</v>
      </c>
    </row>
    <row r="3048" spans="1:8" x14ac:dyDescent="0.25">
      <c r="A3048" t="s">
        <v>1131</v>
      </c>
      <c r="H3048" t="str">
        <v>Grand Pacific Hotel</v>
      </c>
    </row>
    <row r="3049" spans="1:8" x14ac:dyDescent="0.25">
      <c r="A3049" t="s">
        <v>1120</v>
      </c>
      <c r="H3049" t="str">
        <v>Jambuluwuk Convention Hall &amp; Resort Puncak</v>
      </c>
    </row>
    <row r="3050" spans="1:8" x14ac:dyDescent="0.25">
      <c r="A3050" t="s">
        <v>1041</v>
      </c>
      <c r="H3050" t="str">
        <v>Berlian Resort Cipanas</v>
      </c>
    </row>
    <row r="3051" spans="1:8" x14ac:dyDescent="0.25">
      <c r="A3051" t="s">
        <v>1124</v>
      </c>
      <c r="H3051" t="str">
        <v>Kalya Hotel Bandung</v>
      </c>
    </row>
    <row r="3052" spans="1:8" x14ac:dyDescent="0.25">
      <c r="A3052" t="s">
        <v>35</v>
      </c>
      <c r="H3052" t="str">
        <v>Cozzy Kostel Bogor Managed by Salak Hospitality</v>
      </c>
    </row>
    <row r="3053" spans="1:8" x14ac:dyDescent="0.25">
      <c r="A3053" t="s">
        <v>21</v>
      </c>
      <c r="H3053" t="str">
        <v>Hotel Wisma Sunyaragi</v>
      </c>
    </row>
    <row r="3054" spans="1:8" x14ac:dyDescent="0.25">
      <c r="A3054" t="s">
        <v>322</v>
      </c>
      <c r="H3054" t="str">
        <v>Hotel Albis</v>
      </c>
    </row>
    <row r="3055" spans="1:8" x14ac:dyDescent="0.25">
      <c r="A3055" t="s">
        <v>780</v>
      </c>
      <c r="H3055" t="str">
        <v>Studio Classy Room @Grand Kamala Lagoon by Doubletree</v>
      </c>
    </row>
    <row r="3056" spans="1:8" x14ac:dyDescent="0.25">
      <c r="A3056" t="s">
        <v>92</v>
      </c>
      <c r="H3056" t="str">
        <v>Relax Living Studio at Gateway Pasteur Apartment By Travelio</v>
      </c>
    </row>
    <row r="3057" spans="1:8" x14ac:dyDescent="0.25">
      <c r="A3057" t="s">
        <v>418</v>
      </c>
      <c r="H3057" t="str">
        <v>Deluxe 2BR at The Green Kosambi Bandung Apartment</v>
      </c>
    </row>
    <row r="3058" spans="1:8" x14ac:dyDescent="0.25">
      <c r="A3058" t="s">
        <v>1125</v>
      </c>
      <c r="H3058" t="str">
        <v>Sentul 75 Guesthouse</v>
      </c>
    </row>
    <row r="3059" spans="1:8" x14ac:dyDescent="0.25">
      <c r="A3059" t="s">
        <v>1126</v>
      </c>
      <c r="H3059" t="str">
        <v>Bright Studio at Dago Suites Apartment near ITB By Travelio</v>
      </c>
    </row>
    <row r="3060" spans="1:8" x14ac:dyDescent="0.25">
      <c r="A3060" t="s">
        <v>1189</v>
      </c>
      <c r="H3060" t="str">
        <v>Artistic 1BR Apartment near Exit Toll Pasteur at Gateway Pasteur By Travelio</v>
      </c>
    </row>
    <row r="3061" spans="1:8" x14ac:dyDescent="0.25">
      <c r="A3061" t="s">
        <v>1099</v>
      </c>
      <c r="H3061" t="str">
        <v>Cozy Studio Apartment at Bogor Icon By Travelio</v>
      </c>
    </row>
    <row r="3062" spans="1:8" x14ac:dyDescent="0.25">
      <c r="A3062" t="s">
        <v>1098</v>
      </c>
      <c r="H3062" t="str">
        <v>Convenient 1BR Gateway Pasteur Apartment</v>
      </c>
    </row>
    <row r="3063" spans="1:8" x14ac:dyDescent="0.25">
      <c r="A3063" t="s">
        <v>1101</v>
      </c>
      <c r="H3063" t="str">
        <v>Prime 2BR at Gateway Apartment Ahmad Yani Cicadas</v>
      </c>
    </row>
    <row r="3064" spans="1:8" x14ac:dyDescent="0.25">
      <c r="A3064" t="s">
        <v>1128</v>
      </c>
      <c r="H3064" t="str">
        <v>Studio Modern Apartment at Cinere Resort By Travelio</v>
      </c>
    </row>
    <row r="3065" spans="1:8" x14ac:dyDescent="0.25">
      <c r="A3065" t="s">
        <v>1160</v>
      </c>
      <c r="H3065" t="str">
        <v>Studio Apartment at Beverly Dago near ITB By Travelio</v>
      </c>
    </row>
    <row r="3066" spans="1:8" x14ac:dyDescent="0.25">
      <c r="A3066" t="s">
        <v>1129</v>
      </c>
      <c r="H3066" t="str">
        <v>The Dago View Bandung</v>
      </c>
    </row>
    <row r="3067" spans="1:8" x14ac:dyDescent="0.25">
      <c r="A3067" t="s">
        <v>1107</v>
      </c>
      <c r="H3067" t="str">
        <v>1BR Modern Apartment at Atlanta Residence By Travelio</v>
      </c>
    </row>
    <row r="3068" spans="1:8" x14ac:dyDescent="0.25">
      <c r="A3068" t="s">
        <v>1112</v>
      </c>
      <c r="H3068" t="str">
        <v>Minimalist Style 2BR Apartment at Springlake Summarecon By Travelio</v>
      </c>
    </row>
    <row r="3069" spans="1:8" x14ac:dyDescent="0.25">
      <c r="A3069" t="s">
        <v>1133</v>
      </c>
      <c r="H3069" t="str">
        <v>Simply and Elegant Apartment Studio at Springlake Summarecon By Travelio</v>
      </c>
    </row>
    <row r="3070" spans="1:8" x14ac:dyDescent="0.25">
      <c r="A3070" t="s">
        <v>1135</v>
      </c>
      <c r="H3070" t="str">
        <v>Deluxe &amp; Modern 2BR at Braga City Walk Apartment By Travelio</v>
      </c>
    </row>
    <row r="3071" spans="1:8" x14ac:dyDescent="0.25">
      <c r="A3071" t="s">
        <v>1136</v>
      </c>
      <c r="H3071" t="str">
        <v>Pleasant 2BR at Gateway Ahmad Yani Apartment By Travelio</v>
      </c>
    </row>
    <row r="3072" spans="1:8" x14ac:dyDescent="0.25">
      <c r="A3072" t="s">
        <v>1130</v>
      </c>
      <c r="H3072" t="str">
        <v>Minimalist 3BR Gateway Cicadas Ahmad Yani Apartment</v>
      </c>
    </row>
    <row r="3073" spans="1:8" x14ac:dyDescent="0.25">
      <c r="A3073" t="s">
        <v>1137</v>
      </c>
      <c r="H3073" t="str">
        <v>Azalea Suites Cikarang Studio Apartment with Bathtub</v>
      </c>
    </row>
    <row r="3074" spans="1:8" x14ac:dyDescent="0.25">
      <c r="A3074" t="s">
        <v>1138</v>
      </c>
      <c r="H3074" t="str">
        <v>Fabulous Studio Grand Kamala Lagoon Apartment</v>
      </c>
    </row>
    <row r="3075" spans="1:8" x14ac:dyDescent="0.25">
      <c r="A3075" t="s">
        <v>1813</v>
      </c>
      <c r="H3075" t="str">
        <v>Stylish and Modern 2BR at Gateway Pasteur Apartment By Travelio</v>
      </c>
    </row>
    <row r="3076" spans="1:8" x14ac:dyDescent="0.25">
      <c r="A3076" t="s">
        <v>1151</v>
      </c>
      <c r="H3076" t="str">
        <v>Exclusive 2BR Springlake Summarecon Bekasi Apartment</v>
      </c>
    </row>
    <row r="3077" spans="1:8" x14ac:dyDescent="0.25">
      <c r="A3077" t="s">
        <v>1199</v>
      </c>
      <c r="H3077" t="str">
        <v>Modern Studio Apartment at Cinere Resort</v>
      </c>
    </row>
    <row r="3078" spans="1:8" x14ac:dyDescent="0.25">
      <c r="A3078" t="s">
        <v>1076</v>
      </c>
      <c r="H3078" t="str">
        <v>IPB Hotel Botani Square</v>
      </c>
    </row>
    <row r="3079" spans="1:8" x14ac:dyDescent="0.25">
      <c r="A3079" t="s">
        <v>1145</v>
      </c>
      <c r="H3079" t="str">
        <v>youre at - Grand Setiabudi Apartment</v>
      </c>
    </row>
    <row r="3080" spans="1:8" x14ac:dyDescent="0.25">
      <c r="A3080" t="s">
        <v>1146</v>
      </c>
      <c r="H3080" t="str">
        <v>Wisma Makara Universitas Indonesia</v>
      </c>
    </row>
    <row r="3081" spans="1:8" x14ac:dyDescent="0.25">
      <c r="A3081" t="s">
        <v>1064</v>
      </c>
      <c r="H3081" t="str">
        <v>OYO 2706 Hotel Lodaya Syariah</v>
      </c>
    </row>
    <row r="3082" spans="1:8" x14ac:dyDescent="0.25">
      <c r="A3082" t="s">
        <v>1147</v>
      </c>
      <c r="H3082" t="str">
        <v>Gorgeous 2BR Apartment at Springlake Summarecon By Travelio</v>
      </c>
    </row>
    <row r="3083" spans="1:8" x14ac:dyDescent="0.25">
      <c r="A3083" t="s">
        <v>1179</v>
      </c>
      <c r="H3083" t="str">
        <v>Relaxing Studio Apartment at Springlake Sumarecon Bekasi By Travelio</v>
      </c>
    </row>
    <row r="3084" spans="1:8" x14ac:dyDescent="0.25">
      <c r="A3084" t="s">
        <v>1148</v>
      </c>
      <c r="H3084" t="str">
        <v>Ciwidey Homestay</v>
      </c>
    </row>
    <row r="3085" spans="1:8" x14ac:dyDescent="0.25">
      <c r="A3085" t="s">
        <v>1191</v>
      </c>
      <c r="H3085" t="str">
        <v>Cozy Studio at Grand Kamala Lagoon Apartment By Travelio</v>
      </c>
    </row>
    <row r="3086" spans="1:8" x14ac:dyDescent="0.25">
      <c r="A3086" t="s">
        <v>1150</v>
      </c>
      <c r="H3086" t="str">
        <v>Functional Studio at The Springlake Summarecon Apartment By Travelio</v>
      </c>
    </row>
    <row r="3087" spans="1:8" x14ac:dyDescent="0.25">
      <c r="A3087" t="s">
        <v>1153</v>
      </c>
      <c r="H3087" t="str">
        <v>Minimalist and Comfortable Studio at Bogorienze Apartment By Travelio</v>
      </c>
    </row>
    <row r="3088" spans="1:8" x14ac:dyDescent="0.25">
      <c r="A3088" t="s">
        <v>1154</v>
      </c>
      <c r="H3088" t="str">
        <v>Pleasant 1BR Apartment near UNPAR at Parahyangan Residence By Travelio</v>
      </c>
    </row>
    <row r="3089" spans="1:8" x14ac:dyDescent="0.25">
      <c r="A3089" t="s">
        <v>1165</v>
      </c>
      <c r="H3089" t="str">
        <v>Relaxing Studio near UNPAD Jatinangor at Pinewood Apartment By Travelio</v>
      </c>
    </row>
    <row r="3090" spans="1:8" x14ac:dyDescent="0.25">
      <c r="A3090" t="s">
        <v>1155</v>
      </c>
      <c r="H3090" t="str">
        <v>Modern and Cozy 1BR Apartment at Gateway Pasteur By Travelio</v>
      </c>
    </row>
    <row r="3091" spans="1:8" x14ac:dyDescent="0.25">
      <c r="A3091" t="s">
        <v>1156</v>
      </c>
      <c r="H3091" t="str">
        <v>Modern 2BR for 4 Pax at Springlake Summarecon Apartment By Travelio</v>
      </c>
    </row>
    <row r="3092" spans="1:8" x14ac:dyDescent="0.25">
      <c r="A3092" t="s">
        <v>1157</v>
      </c>
      <c r="H3092" t="str">
        <v>Comfy and Tidy 2BR Apartment at Park View Condominium By Travelio</v>
      </c>
    </row>
    <row r="3093" spans="1:8" x14ac:dyDescent="0.25">
      <c r="A3093" t="s">
        <v>417</v>
      </c>
      <c r="H3093" t="str">
        <v>Spacious Studio Room at Sudirman Suites Apartment</v>
      </c>
    </row>
    <row r="3094" spans="1:8" x14ac:dyDescent="0.25">
      <c r="A3094" t="s">
        <v>1141</v>
      </c>
      <c r="H3094" t="str">
        <v>Cozy 2BR Apartment near UNPAR at Parahyangan Residence Bandung By Travelio</v>
      </c>
    </row>
    <row r="3095" spans="1:8" x14ac:dyDescent="0.25">
      <c r="A3095" t="s">
        <v>1181</v>
      </c>
      <c r="H3095" t="str">
        <v>2BR Prime at Gateway Apartment Ahmad Yani Cicadas By Travelio</v>
      </c>
    </row>
    <row r="3096" spans="1:8" x14ac:dyDescent="0.25">
      <c r="A3096" t="s">
        <v>1158</v>
      </c>
      <c r="H3096" t="str">
        <v>Cozy and Comfort Studio Grand Kamala Lagoon Apartment By Travelio</v>
      </c>
    </row>
    <row r="3097" spans="1:8" x14ac:dyDescent="0.25">
      <c r="A3097" t="s">
        <v>1161</v>
      </c>
      <c r="H3097" t="str">
        <v>Relax and Best 2BR Springlake Summarecon Apartment By Travelio</v>
      </c>
    </row>
    <row r="3098" spans="1:8" x14ac:dyDescent="0.25">
      <c r="A3098" t="s">
        <v>1190</v>
      </c>
      <c r="H3098" t="str">
        <v>Cozy and Chic Studio Park View Condominium Apartment By Travelio</v>
      </c>
    </row>
    <row r="3099" spans="1:8" x14ac:dyDescent="0.25">
      <c r="A3099" t="s">
        <v>1139</v>
      </c>
      <c r="H3099" t="str">
        <v>New Furnished 2BR at Mutiara Bekasi Apartment By Travelio</v>
      </c>
    </row>
    <row r="3100" spans="1:8" x14ac:dyDescent="0.25">
      <c r="A3100" t="s">
        <v>1162</v>
      </c>
      <c r="H3100" t="str">
        <v>Comfy Studio Apartment at The Springlake Summarecon By Travelio</v>
      </c>
    </row>
    <row r="3101" spans="1:8" x14ac:dyDescent="0.25">
      <c r="A3101" t="s">
        <v>1167</v>
      </c>
      <c r="H3101" t="str">
        <v>Spacious Studio at Sudirman Suites Apartment By Travelio</v>
      </c>
    </row>
    <row r="3102" spans="1:8" x14ac:dyDescent="0.25">
      <c r="A3102" t="s">
        <v>1186</v>
      </c>
      <c r="H3102" t="str">
        <v>Trendy 1BR near UNPAR at Parahyangan Residence By Travelio</v>
      </c>
    </row>
    <row r="3103" spans="1:8" x14ac:dyDescent="0.25">
      <c r="A3103" t="s">
        <v>1193</v>
      </c>
      <c r="H3103" t="str">
        <v>Trendy &amp; Comfy Apartment 1BR Parahyangan Residence near UNPAR</v>
      </c>
    </row>
    <row r="3104" spans="1:8" x14ac:dyDescent="0.25">
      <c r="A3104" t="s">
        <v>1159</v>
      </c>
      <c r="H3104" t="str">
        <v>Full Parquet 2BR Apartment at Springlake Bekasi By Travelio</v>
      </c>
    </row>
    <row r="3105" spans="1:8" x14ac:dyDescent="0.25">
      <c r="A3105" t="s">
        <v>1164</v>
      </c>
      <c r="H3105" t="str">
        <v>Cozy Studio near Summarecon Mall at The Springlake Apartment By Travelio</v>
      </c>
    </row>
    <row r="3106" spans="1:8" x14ac:dyDescent="0.25">
      <c r="A3106" t="s">
        <v>1192</v>
      </c>
      <c r="H3106" t="str">
        <v>Comfy and Elegant Studio at Springlake Summarecon Apartment By Travelio</v>
      </c>
    </row>
    <row r="3107" spans="1:8" x14ac:dyDescent="0.25">
      <c r="A3107" t="s">
        <v>1166</v>
      </c>
      <c r="H3107" t="str">
        <v>Cozy and Comfort Studio Grand Kamala Lagoon Apartment</v>
      </c>
    </row>
    <row r="3108" spans="1:8" x14ac:dyDescent="0.25">
      <c r="A3108" t="s">
        <v>1814</v>
      </c>
      <c r="H3108" t="str">
        <v>Best Price and Cozy Studio Cinere Resort Apartment By Travelio</v>
      </c>
    </row>
    <row r="3109" spans="1:8" x14ac:dyDescent="0.25">
      <c r="A3109" t="s">
        <v>1194</v>
      </c>
      <c r="H3109" t="str">
        <v>Resort Prima Sangkanhurip</v>
      </c>
    </row>
    <row r="3110" spans="1:8" x14ac:dyDescent="0.25">
      <c r="A3110" t="s">
        <v>1178</v>
      </c>
      <c r="H3110" t="str">
        <v>Studio Comfy and Contemporer Kemang View Apartment By Travelio</v>
      </c>
    </row>
    <row r="3111" spans="1:8" x14ac:dyDescent="0.25">
      <c r="A3111" t="s">
        <v>1176</v>
      </c>
      <c r="H3111" t="str">
        <v>2BR Premium Tamansari Panoramic Apartment By Travelio</v>
      </c>
    </row>
    <row r="3112" spans="1:8" x14ac:dyDescent="0.25">
      <c r="A3112" t="s">
        <v>1144</v>
      </c>
      <c r="H3112" t="str">
        <v>Best Value Studio Room Beverly Dago Apartment By Travelio</v>
      </c>
    </row>
    <row r="3113" spans="1:8" x14ac:dyDescent="0.25">
      <c r="A3113" t="s">
        <v>1170</v>
      </c>
      <c r="H3113" t="str">
        <v>Premium 2BR Tamansari Panoramic Apartment</v>
      </c>
    </row>
    <row r="3114" spans="1:8" x14ac:dyDescent="0.25">
      <c r="A3114" t="s">
        <v>1171</v>
      </c>
      <c r="H3114" t="str">
        <v>Comfortable 2BR Apartment with AC in Living Room at The Jarrdin Cihampelas By Travelio</v>
      </c>
    </row>
    <row r="3115" spans="1:8" x14ac:dyDescent="0.25">
      <c r="A3115" t="s">
        <v>1208</v>
      </c>
      <c r="H3115" t="str">
        <v>Best Location Homey Studio Park View Condominium Apartment By Travelio</v>
      </c>
    </row>
    <row r="3116" spans="1:8" x14ac:dyDescent="0.25">
      <c r="A3116" t="s">
        <v>1173</v>
      </c>
      <c r="H3116" t="str">
        <v>Pleasant Studio Semi Apartment near BINUS University at The Lodge Paskal By Travelio</v>
      </c>
    </row>
    <row r="3117" spans="1:8" x14ac:dyDescent="0.25">
      <c r="A3117" t="s">
        <v>1211</v>
      </c>
      <c r="H3117" t="str">
        <v>Comfy and Contemporer Studio Kemang View Apartment</v>
      </c>
    </row>
    <row r="3118" spans="1:8" x14ac:dyDescent="0.25">
      <c r="A3118" t="s">
        <v>1225</v>
      </c>
      <c r="H3118" t="str">
        <v>Brand New Studio Beverly Dago Apartment near ITB</v>
      </c>
    </row>
    <row r="3119" spans="1:8" x14ac:dyDescent="0.25">
      <c r="A3119" t="s">
        <v>1177</v>
      </c>
      <c r="H3119" t="str">
        <v>Best Location Studio Park View Condominium Apartment</v>
      </c>
    </row>
    <row r="3120" spans="1:8" x14ac:dyDescent="0.25">
      <c r="A3120" t="s">
        <v>1132</v>
      </c>
      <c r="H3120" t="str">
        <v>Villa D14</v>
      </c>
    </row>
    <row r="3121" spans="1:8" x14ac:dyDescent="0.25">
      <c r="A3121" t="s">
        <v>1168</v>
      </c>
      <c r="H3121" t="str">
        <v>Daily Home Villa</v>
      </c>
    </row>
    <row r="3122" spans="1:8" x14ac:dyDescent="0.25">
      <c r="A3122" t="s">
        <v>1220</v>
      </c>
      <c r="H3122" t="str">
        <v>BTC Hotel Bandung</v>
      </c>
    </row>
    <row r="3123" spans="1:8" x14ac:dyDescent="0.25">
      <c r="A3123" t="s">
        <v>1196</v>
      </c>
      <c r="H3123" t="str">
        <v>HUE B &amp; B</v>
      </c>
    </row>
    <row r="3124" spans="1:8" x14ac:dyDescent="0.25">
      <c r="A3124" t="s">
        <v>1244</v>
      </c>
      <c r="H3124" t="str">
        <v>Homestay GreenHill</v>
      </c>
    </row>
    <row r="3125" spans="1:8" x14ac:dyDescent="0.25">
      <c r="A3125" t="s">
        <v>1152</v>
      </c>
      <c r="H3125" t="str">
        <v>Simply Good Studio Apartment at Springlake Summarecon By Travelio</v>
      </c>
    </row>
    <row r="3126" spans="1:8" x14ac:dyDescent="0.25">
      <c r="A3126" t="s">
        <v>1182</v>
      </c>
      <c r="H3126" t="str">
        <v>Gorgeous 2BR Apartment at Meikarta By Travelio</v>
      </c>
    </row>
    <row r="3127" spans="1:8" x14ac:dyDescent="0.25">
      <c r="A3127" t="s">
        <v>1815</v>
      </c>
      <c r="H3127" t="str">
        <v>Elegant and Nice 1BR at Royal Heights Apartment By Travelio</v>
      </c>
    </row>
    <row r="3128" spans="1:8" x14ac:dyDescent="0.25">
      <c r="A3128" t="s">
        <v>1183</v>
      </c>
      <c r="H3128" t="str">
        <v>Homey &amp; Comfy 2BR Apartment at The Jarrdin Cihampelas By Travelio</v>
      </c>
    </row>
    <row r="3129" spans="1:8" x14ac:dyDescent="0.25">
      <c r="A3129" t="s">
        <v>1184</v>
      </c>
      <c r="H3129" t="str">
        <v>Great Deal Studio near Campus at Dave Apartment By Travelio</v>
      </c>
    </row>
    <row r="3130" spans="1:8" x14ac:dyDescent="0.25">
      <c r="A3130" t="s">
        <v>1185</v>
      </c>
      <c r="H3130" t="str">
        <v>Homey Studio Room at Grand Kamala Lagoon Apartment</v>
      </c>
    </row>
    <row r="3131" spans="1:8" x14ac:dyDescent="0.25">
      <c r="A3131" t="s">
        <v>1187</v>
      </c>
      <c r="H3131" t="str">
        <v>Comfortable Studio Apartment at Margonda Residence 2</v>
      </c>
    </row>
    <row r="3132" spans="1:8" x14ac:dyDescent="0.25">
      <c r="A3132" t="s">
        <v>1188</v>
      </c>
      <c r="H3132" t="str">
        <v>Relaxing &amp; Spacious 2BR at Galeri Ciumbuleuit 2 Apartment By Travelio</v>
      </c>
    </row>
    <row r="3133" spans="1:8" x14ac:dyDescent="0.25">
      <c r="A3133" t="s">
        <v>1143</v>
      </c>
      <c r="H3133" t="str">
        <v>Hotel Al Hakim Syariah</v>
      </c>
    </row>
    <row r="3134" spans="1:8" x14ac:dyDescent="0.25">
      <c r="A3134" t="s">
        <v>1195</v>
      </c>
      <c r="H3134" t="str">
        <v>Loft Studio Apartment at Galeri Ciumbuleuit 3 near Dago By Travelio</v>
      </c>
    </row>
    <row r="3135" spans="1:8" x14ac:dyDescent="0.25">
      <c r="A3135" t="s">
        <v>1816</v>
      </c>
      <c r="H3135" t="str">
        <v>Simply and Homey 2BR Apartment at Cinere Resort By Travelio</v>
      </c>
    </row>
    <row r="3136" spans="1:8" x14ac:dyDescent="0.25">
      <c r="A3136" t="s">
        <v>1205</v>
      </c>
      <c r="H3136" t="str">
        <v>Exclusive and Antique 3BR at Grand Setiabudi Apartment By Travelio</v>
      </c>
    </row>
    <row r="3137" spans="1:8" x14ac:dyDescent="0.25">
      <c r="A3137" t="s">
        <v>1149</v>
      </c>
      <c r="H3137" t="str">
        <v>Homey and Comfy Studio at Springlake Summarecon Bekasi Apartment By Travelio</v>
      </c>
    </row>
    <row r="3138" spans="1:8" x14ac:dyDescent="0.25">
      <c r="A3138" t="s">
        <v>1197</v>
      </c>
      <c r="H3138" t="str">
        <v>Fabulous 2BR Loft with Private Bathub at El Royale Apartment By Travelio</v>
      </c>
    </row>
    <row r="3139" spans="1:8" x14ac:dyDescent="0.25">
      <c r="A3139" t="s">
        <v>1198</v>
      </c>
      <c r="H3139" t="str">
        <v>Fully Furnished Studio with Comfy Design Dave Apartment By Travelio</v>
      </c>
    </row>
    <row r="3140" spans="1:8" x14ac:dyDescent="0.25">
      <c r="A3140" t="s">
        <v>1172</v>
      </c>
      <c r="H3140" t="str">
        <v>Relaxing &amp; Strategic Studio at Gateway Ahmad Yani Cicadas Apartment By Travelio</v>
      </c>
    </row>
    <row r="3141" spans="1:8" x14ac:dyDescent="0.25">
      <c r="A3141" t="s">
        <v>1226</v>
      </c>
      <c r="H3141" t="str">
        <v>2BR Cozy Apartment at Pinewood By Travelio</v>
      </c>
    </row>
    <row r="3142" spans="1:8" x14ac:dyDescent="0.25">
      <c r="A3142" t="s">
        <v>1217</v>
      </c>
      <c r="H3142" t="str">
        <v>Comfort Living Studio Room Apartment at Grand Kamala Lagoon By Travelio</v>
      </c>
    </row>
    <row r="3143" spans="1:8" x14ac:dyDescent="0.25">
      <c r="A3143" t="s">
        <v>1256</v>
      </c>
      <c r="H3143" t="str">
        <v>Homey Studio Room Apartment at Grand Kamala Lagoon By Travelio</v>
      </c>
    </row>
    <row r="3144" spans="1:8" x14ac:dyDescent="0.25">
      <c r="A3144" t="s">
        <v>1237</v>
      </c>
      <c r="H3144" t="str">
        <v>Homely Studio at Galeri Ciumbuleuit 2 with Pool View By Travelio</v>
      </c>
    </row>
    <row r="3145" spans="1:8" x14ac:dyDescent="0.25">
      <c r="A3145" t="s">
        <v>1279</v>
      </c>
      <c r="H3145" t="str">
        <v>Minimalist and Simply 2BR The Springlake Apartment By Travelio</v>
      </c>
    </row>
    <row r="3146" spans="1:8" x14ac:dyDescent="0.25">
      <c r="A3146" t="s">
        <v>1326</v>
      </c>
      <c r="H3146" t="str">
        <v>Best Price Studio Apartment at Springlake Summarecon By Travelio</v>
      </c>
    </row>
    <row r="3147" spans="1:8" x14ac:dyDescent="0.25">
      <c r="A3147" t="s">
        <v>1201</v>
      </c>
      <c r="H3147" t="str">
        <v>Strategic and Comfort 2BR Apartment at Meikarta By Travelio</v>
      </c>
    </row>
    <row r="3148" spans="1:8" x14ac:dyDescent="0.25">
      <c r="A3148" t="s">
        <v>417</v>
      </c>
      <c r="H3148" t="str">
        <v>Stylish and Best Apartment Studio Unit Springlake Summarecon By Travelio</v>
      </c>
    </row>
    <row r="3149" spans="1:8" x14ac:dyDescent="0.25">
      <c r="A3149" t="s">
        <v>345</v>
      </c>
      <c r="H3149" t="str">
        <v>Modern Simply 2BR Apartment at Galeri Ciumbuleuit 2 By Travelio</v>
      </c>
    </row>
    <row r="3150" spans="1:8" x14ac:dyDescent="0.25">
      <c r="A3150" t="s">
        <v>216</v>
      </c>
      <c r="H3150" t="str">
        <v>Modern Studio Apartment @ Grand Kamala Lagoon By Travelio</v>
      </c>
    </row>
    <row r="3151" spans="1:8" x14ac:dyDescent="0.25">
      <c r="A3151" t="s">
        <v>1791</v>
      </c>
      <c r="H3151" t="str">
        <v>Modern Studio Apartment @ Grand Kamala Lagoon</v>
      </c>
    </row>
    <row r="3152" spans="1:8" x14ac:dyDescent="0.25">
      <c r="A3152" t="s">
        <v>865</v>
      </c>
      <c r="H3152" t="str">
        <v>2BR Fancy and Minimalist Apartment at Meikarta By Travelio</v>
      </c>
    </row>
    <row r="3153" spans="1:8" x14ac:dyDescent="0.25">
      <c r="A3153" t="s">
        <v>1817</v>
      </c>
      <c r="H3153" t="str">
        <v>The Spring of Livingwater</v>
      </c>
    </row>
    <row r="3154" spans="1:8" x14ac:dyDescent="0.25">
      <c r="A3154" t="s">
        <v>1213</v>
      </c>
      <c r="H3154" t="str">
        <v>Loft Studio Apartment @ Galeri Ciumbuleuit 3 near Dago</v>
      </c>
    </row>
    <row r="3155" spans="1:8" x14ac:dyDescent="0.25">
      <c r="A3155" t="s">
        <v>1207</v>
      </c>
      <c r="H3155" t="str">
        <v>Clean and Cozy Studio Room The Jarrdin Cihampelas By Travelio</v>
      </c>
    </row>
    <row r="3156" spans="1:8" x14ac:dyDescent="0.25">
      <c r="A3156" t="s">
        <v>1209</v>
      </c>
      <c r="H3156" t="str">
        <v>Comfy 2 Bedroom at The Springlake Apartment</v>
      </c>
    </row>
    <row r="3157" spans="1:8" x14ac:dyDescent="0.25">
      <c r="A3157" t="s">
        <v>1221</v>
      </c>
      <c r="H3157" t="str">
        <v>Shakti Capsule Cihampelas Bandung</v>
      </c>
    </row>
    <row r="3158" spans="1:8" x14ac:dyDescent="0.25">
      <c r="A3158" t="s">
        <v>1202</v>
      </c>
      <c r="H3158" t="str">
        <v>Comfy with Town View Apartment Studio @ Patraland Urbano By Travelio</v>
      </c>
    </row>
    <row r="3159" spans="1:8" x14ac:dyDescent="0.25">
      <c r="A3159" t="s">
        <v>1200</v>
      </c>
      <c r="H3159" t="str">
        <v>Margonda Residence 3 Khan Apartment Depok</v>
      </c>
    </row>
    <row r="3160" spans="1:8" x14ac:dyDescent="0.25">
      <c r="A3160" t="s">
        <v>1216</v>
      </c>
      <c r="H3160" t="str">
        <v>Peony Guesthouse</v>
      </c>
    </row>
    <row r="3161" spans="1:8" x14ac:dyDescent="0.25">
      <c r="A3161" t="s">
        <v>1180</v>
      </c>
      <c r="H3161" t="str">
        <v>Apartment Parahyangan Residence - 15 FN</v>
      </c>
    </row>
    <row r="3162" spans="1:8" x14ac:dyDescent="0.25">
      <c r="A3162" t="s">
        <v>1250</v>
      </c>
      <c r="H3162" t="str">
        <v>Pleasant Rooms @ Jarrdin Apartment Cihampelas</v>
      </c>
    </row>
    <row r="3163" spans="1:8" x14ac:dyDescent="0.25">
      <c r="A3163" t="s">
        <v>1163</v>
      </c>
      <c r="H3163" t="str">
        <v>Planet Room Kemang View</v>
      </c>
    </row>
    <row r="3164" spans="1:8" x14ac:dyDescent="0.25">
      <c r="A3164" t="s">
        <v>1238</v>
      </c>
      <c r="H3164" t="str">
        <v>Octo Hotel Cirebon</v>
      </c>
    </row>
    <row r="3165" spans="1:8" x14ac:dyDescent="0.25">
      <c r="A3165" t="s">
        <v>1214</v>
      </c>
      <c r="H3165" t="str">
        <v>D&amp;D Backpacker Guesthouse</v>
      </c>
    </row>
    <row r="3166" spans="1:8" x14ac:dyDescent="0.25">
      <c r="A3166" t="s">
        <v>1215</v>
      </c>
      <c r="H3166" t="str">
        <v>Spacious and Cozy 1BR Apartment at The Suites @Metro By Travelio</v>
      </c>
    </row>
    <row r="3167" spans="1:8" x14ac:dyDescent="0.25">
      <c r="A3167" t="s">
        <v>1274</v>
      </c>
      <c r="H3167" t="str">
        <v>Spacious Studio at Galeri Ciumbuleuit 3 Apartment By Travelio</v>
      </c>
    </row>
    <row r="3168" spans="1:8" x14ac:dyDescent="0.25">
      <c r="A3168" t="s">
        <v>1218</v>
      </c>
      <c r="H3168" t="str">
        <v>Elegant Studio at Metropark Condominium Apartment Jababeka By Travelio</v>
      </c>
    </row>
    <row r="3169" spans="1:8" x14ac:dyDescent="0.25">
      <c r="A3169" t="s">
        <v>1232</v>
      </c>
      <c r="H3169" t="str">
        <v>2BR Cozy Bogorienze Resort Apartment near Nirwana Residence By Travelio</v>
      </c>
    </row>
    <row r="3170" spans="1:8" x14ac:dyDescent="0.25">
      <c r="A3170" t="s">
        <v>1222</v>
      </c>
      <c r="H3170" t="str">
        <v>Homey Studio near The Jungle Waterpark at Bogorienze Apartment By Travelio</v>
      </c>
    </row>
    <row r="3171" spans="1:8" x14ac:dyDescent="0.25">
      <c r="A3171" t="s">
        <v>1223</v>
      </c>
      <c r="H3171" t="str">
        <v>Budget Room at Villa Molek</v>
      </c>
    </row>
    <row r="3172" spans="1:8" x14ac:dyDescent="0.25">
      <c r="A3172" t="s">
        <v>1249</v>
      </c>
      <c r="H3172" t="str">
        <v>Stunning Studio at Bogor Icon Apartment By Travelio</v>
      </c>
    </row>
    <row r="3173" spans="1:8" x14ac:dyDescent="0.25">
      <c r="A3173" t="s">
        <v>1224</v>
      </c>
      <c r="H3173" t="str">
        <v>Cozy 2BR Bogorienze Resort Apartment near Nirwana Residence</v>
      </c>
    </row>
    <row r="3174" spans="1:8" x14ac:dyDescent="0.25">
      <c r="A3174" t="s">
        <v>1206</v>
      </c>
      <c r="H3174" t="str">
        <v>The Gaia Hotel Bandung</v>
      </c>
    </row>
    <row r="3175" spans="1:8" x14ac:dyDescent="0.25">
      <c r="A3175" t="s">
        <v>1227</v>
      </c>
      <c r="H3175" t="str">
        <v>Elegant Studio Apartment @ Metropark Condominium Jababeka</v>
      </c>
    </row>
    <row r="3176" spans="1:8" x14ac:dyDescent="0.25">
      <c r="A3176" t="s">
        <v>1228</v>
      </c>
      <c r="H3176" t="str">
        <v>Studio Private at Beverly Dago Apartment By Travelio</v>
      </c>
    </row>
    <row r="3177" spans="1:8" x14ac:dyDescent="0.25">
      <c r="A3177" t="s">
        <v>1264</v>
      </c>
      <c r="H3177" t="str">
        <v>Trendy and Scenic 1BR Apartment at Gateway Pasteur By Travelio</v>
      </c>
    </row>
    <row r="3178" spans="1:8" x14ac:dyDescent="0.25">
      <c r="A3178" t="s">
        <v>1212</v>
      </c>
      <c r="H3178">
        <v>0</v>
      </c>
    </row>
    <row r="3179" spans="1:8" x14ac:dyDescent="0.25">
      <c r="A3179" t="s">
        <v>1229</v>
      </c>
    </row>
    <row r="3180" spans="1:8" x14ac:dyDescent="0.25">
      <c r="A3180" t="s">
        <v>1254</v>
      </c>
    </row>
    <row r="3181" spans="1:8" x14ac:dyDescent="0.25">
      <c r="A3181" t="s">
        <v>1255</v>
      </c>
    </row>
    <row r="3182" spans="1:8" x14ac:dyDescent="0.25">
      <c r="A3182" t="s">
        <v>1231</v>
      </c>
    </row>
    <row r="3183" spans="1:8" x14ac:dyDescent="0.25">
      <c r="A3183" t="s">
        <v>1235</v>
      </c>
    </row>
    <row r="3184" spans="1:8" x14ac:dyDescent="0.25">
      <c r="A3184" t="s">
        <v>1236</v>
      </c>
    </row>
    <row r="3185" spans="1:1" x14ac:dyDescent="0.25">
      <c r="A3185" t="s">
        <v>1377</v>
      </c>
    </row>
    <row r="3186" spans="1:1" x14ac:dyDescent="0.25">
      <c r="A3186" t="s">
        <v>1239</v>
      </c>
    </row>
    <row r="3187" spans="1:1" x14ac:dyDescent="0.25">
      <c r="A3187" t="s">
        <v>1305</v>
      </c>
    </row>
    <row r="3188" spans="1:1" x14ac:dyDescent="0.25">
      <c r="A3188" t="s">
        <v>1219</v>
      </c>
    </row>
    <row r="3189" spans="1:1" x14ac:dyDescent="0.25">
      <c r="A3189" t="s">
        <v>1240</v>
      </c>
    </row>
    <row r="3190" spans="1:1" x14ac:dyDescent="0.25">
      <c r="A3190" t="s">
        <v>1281</v>
      </c>
    </row>
    <row r="3191" spans="1:1" x14ac:dyDescent="0.25">
      <c r="A3191" t="s">
        <v>1268</v>
      </c>
    </row>
    <row r="3192" spans="1:1" x14ac:dyDescent="0.25">
      <c r="A3192" t="s">
        <v>1241</v>
      </c>
    </row>
    <row r="3193" spans="1:1" x14ac:dyDescent="0.25">
      <c r="A3193" t="s">
        <v>1242</v>
      </c>
    </row>
    <row r="3194" spans="1:1" x14ac:dyDescent="0.25">
      <c r="A3194" t="s">
        <v>1243</v>
      </c>
    </row>
    <row r="3195" spans="1:1" x14ac:dyDescent="0.25">
      <c r="A3195" t="s">
        <v>1245</v>
      </c>
    </row>
    <row r="3196" spans="1:1" x14ac:dyDescent="0.25">
      <c r="A3196" t="s">
        <v>1280</v>
      </c>
    </row>
    <row r="3197" spans="1:1" x14ac:dyDescent="0.25">
      <c r="A3197" t="s">
        <v>1246</v>
      </c>
    </row>
    <row r="3198" spans="1:1" x14ac:dyDescent="0.25">
      <c r="A3198" t="s">
        <v>1247</v>
      </c>
    </row>
    <row r="3199" spans="1:1" x14ac:dyDescent="0.25">
      <c r="A3199" t="s">
        <v>1248</v>
      </c>
    </row>
    <row r="3200" spans="1:1" x14ac:dyDescent="0.25">
      <c r="A3200" t="s">
        <v>1283</v>
      </c>
    </row>
    <row r="3201" spans="1:1" x14ac:dyDescent="0.25">
      <c r="A3201" t="s">
        <v>1263</v>
      </c>
    </row>
    <row r="3202" spans="1:1" x14ac:dyDescent="0.25">
      <c r="A3202" t="s">
        <v>1262</v>
      </c>
    </row>
    <row r="3203" spans="1:1" x14ac:dyDescent="0.25">
      <c r="A3203" t="s">
        <v>1325</v>
      </c>
    </row>
    <row r="3204" spans="1:1" x14ac:dyDescent="0.25">
      <c r="A3204" t="s">
        <v>1265</v>
      </c>
    </row>
    <row r="3205" spans="1:1" x14ac:dyDescent="0.25">
      <c r="A3205" t="s">
        <v>1269</v>
      </c>
    </row>
    <row r="3206" spans="1:1" x14ac:dyDescent="0.25">
      <c r="A3206" t="s">
        <v>1266</v>
      </c>
    </row>
    <row r="3207" spans="1:1" x14ac:dyDescent="0.25">
      <c r="A3207" t="s">
        <v>1363</v>
      </c>
    </row>
    <row r="3208" spans="1:1" x14ac:dyDescent="0.25">
      <c r="A3208" t="s">
        <v>1257</v>
      </c>
    </row>
    <row r="3209" spans="1:1" x14ac:dyDescent="0.25">
      <c r="A3209" t="s">
        <v>1258</v>
      </c>
    </row>
    <row r="3210" spans="1:1" x14ac:dyDescent="0.25">
      <c r="A3210" t="s">
        <v>1259</v>
      </c>
    </row>
    <row r="3211" spans="1:1" x14ac:dyDescent="0.25">
      <c r="A3211" t="s">
        <v>1234</v>
      </c>
    </row>
    <row r="3212" spans="1:1" x14ac:dyDescent="0.25">
      <c r="A3212" t="s">
        <v>1277</v>
      </c>
    </row>
    <row r="3213" spans="1:1" x14ac:dyDescent="0.25">
      <c r="A3213" t="s">
        <v>1293</v>
      </c>
    </row>
    <row r="3214" spans="1:1" x14ac:dyDescent="0.25">
      <c r="A3214" t="s">
        <v>1261</v>
      </c>
    </row>
    <row r="3215" spans="1:1" x14ac:dyDescent="0.25">
      <c r="A3215" t="s">
        <v>511</v>
      </c>
    </row>
    <row r="3216" spans="1:1" x14ac:dyDescent="0.25">
      <c r="A3216" t="s">
        <v>1267</v>
      </c>
    </row>
    <row r="3217" spans="1:1" x14ac:dyDescent="0.25">
      <c r="A3217" t="s">
        <v>1289</v>
      </c>
    </row>
    <row r="3218" spans="1:1" x14ac:dyDescent="0.25">
      <c r="A3218" t="s">
        <v>1335</v>
      </c>
    </row>
    <row r="3219" spans="1:1" x14ac:dyDescent="0.25">
      <c r="A3219" t="s">
        <v>1230</v>
      </c>
    </row>
    <row r="3220" spans="1:1" x14ac:dyDescent="0.25">
      <c r="A3220" t="s">
        <v>1292</v>
      </c>
    </row>
    <row r="3221" spans="1:1" x14ac:dyDescent="0.25">
      <c r="A3221" t="s">
        <v>1271</v>
      </c>
    </row>
    <row r="3222" spans="1:1" x14ac:dyDescent="0.25">
      <c r="A3222" t="s">
        <v>1272</v>
      </c>
    </row>
    <row r="3223" spans="1:1" x14ac:dyDescent="0.25">
      <c r="A3223" t="s">
        <v>1273</v>
      </c>
    </row>
    <row r="3224" spans="1:1" x14ac:dyDescent="0.25">
      <c r="A3224" t="s">
        <v>1316</v>
      </c>
    </row>
    <row r="3225" spans="1:1" x14ac:dyDescent="0.25">
      <c r="A3225" t="s">
        <v>1276</v>
      </c>
    </row>
    <row r="3226" spans="1:1" x14ac:dyDescent="0.25">
      <c r="A3226" t="s">
        <v>1252</v>
      </c>
    </row>
    <row r="3227" spans="1:1" x14ac:dyDescent="0.25">
      <c r="A3227" t="s">
        <v>1278</v>
      </c>
    </row>
    <row r="3228" spans="1:1" x14ac:dyDescent="0.25">
      <c r="A3228" t="s">
        <v>1260</v>
      </c>
    </row>
    <row r="3229" spans="1:1" x14ac:dyDescent="0.25">
      <c r="A3229" t="s">
        <v>1282</v>
      </c>
    </row>
    <row r="3230" spans="1:1" x14ac:dyDescent="0.25">
      <c r="A3230" t="s">
        <v>1284</v>
      </c>
    </row>
    <row r="3231" spans="1:1" x14ac:dyDescent="0.25">
      <c r="A3231" t="s">
        <v>1441</v>
      </c>
    </row>
    <row r="3232" spans="1:1" x14ac:dyDescent="0.25">
      <c r="A3232" t="s">
        <v>1285</v>
      </c>
    </row>
    <row r="3233" spans="1:1" x14ac:dyDescent="0.25">
      <c r="A3233" t="s">
        <v>1270</v>
      </c>
    </row>
    <row r="3234" spans="1:1" x14ac:dyDescent="0.25">
      <c r="A3234" t="s">
        <v>1286</v>
      </c>
    </row>
    <row r="3235" spans="1:1" x14ac:dyDescent="0.25">
      <c r="A3235" t="s">
        <v>1253</v>
      </c>
    </row>
    <row r="3236" spans="1:1" x14ac:dyDescent="0.25">
      <c r="A3236" t="s">
        <v>1275</v>
      </c>
    </row>
    <row r="3237" spans="1:1" x14ac:dyDescent="0.25">
      <c r="A3237" t="s">
        <v>1309</v>
      </c>
    </row>
    <row r="3238" spans="1:1" x14ac:dyDescent="0.25">
      <c r="A3238" t="s">
        <v>1290</v>
      </c>
    </row>
    <row r="3239" spans="1:1" x14ac:dyDescent="0.25">
      <c r="A3239" t="s">
        <v>1291</v>
      </c>
    </row>
    <row r="3240" spans="1:1" x14ac:dyDescent="0.25">
      <c r="A3240" t="s">
        <v>1295</v>
      </c>
    </row>
    <row r="3241" spans="1:1" x14ac:dyDescent="0.25">
      <c r="A3241" t="s">
        <v>1308</v>
      </c>
    </row>
    <row r="3242" spans="1:1" x14ac:dyDescent="0.25">
      <c r="A3242" t="s">
        <v>10</v>
      </c>
    </row>
    <row r="3243" spans="1:1" x14ac:dyDescent="0.25">
      <c r="A3243" t="s">
        <v>23</v>
      </c>
    </row>
    <row r="3244" spans="1:1" x14ac:dyDescent="0.25">
      <c r="A3244" t="s">
        <v>1301</v>
      </c>
    </row>
    <row r="3245" spans="1:1" x14ac:dyDescent="0.25">
      <c r="A3245" t="s">
        <v>967</v>
      </c>
    </row>
    <row r="3246" spans="1:1" x14ac:dyDescent="0.25">
      <c r="A3246" t="s">
        <v>342</v>
      </c>
    </row>
    <row r="3247" spans="1:1" x14ac:dyDescent="0.25">
      <c r="A3247" t="s">
        <v>1296</v>
      </c>
    </row>
    <row r="3248" spans="1:1" x14ac:dyDescent="0.25">
      <c r="A3248" t="s">
        <v>1297</v>
      </c>
    </row>
    <row r="3249" spans="1:1" x14ac:dyDescent="0.25">
      <c r="A3249" t="s">
        <v>1298</v>
      </c>
    </row>
    <row r="3250" spans="1:1" x14ac:dyDescent="0.25">
      <c r="A3250" t="s">
        <v>1312</v>
      </c>
    </row>
    <row r="3251" spans="1:1" x14ac:dyDescent="0.25">
      <c r="A3251" t="s">
        <v>1299</v>
      </c>
    </row>
    <row r="3252" spans="1:1" x14ac:dyDescent="0.25">
      <c r="A3252" t="s">
        <v>1302</v>
      </c>
    </row>
    <row r="3253" spans="1:1" x14ac:dyDescent="0.25">
      <c r="A3253" t="s">
        <v>1328</v>
      </c>
    </row>
    <row r="3254" spans="1:1" x14ac:dyDescent="0.25">
      <c r="A3254" t="s">
        <v>1300</v>
      </c>
    </row>
    <row r="3255" spans="1:1" x14ac:dyDescent="0.25">
      <c r="A3255" t="s">
        <v>1304</v>
      </c>
    </row>
    <row r="3256" spans="1:1" x14ac:dyDescent="0.25">
      <c r="A3256" t="s">
        <v>1323</v>
      </c>
    </row>
    <row r="3257" spans="1:1" x14ac:dyDescent="0.25">
      <c r="A3257" t="s">
        <v>1306</v>
      </c>
    </row>
    <row r="3258" spans="1:1" x14ac:dyDescent="0.25">
      <c r="A3258" t="s">
        <v>1307</v>
      </c>
    </row>
    <row r="3259" spans="1:1" x14ac:dyDescent="0.25">
      <c r="A3259" t="s">
        <v>1818</v>
      </c>
    </row>
    <row r="3260" spans="1:1" x14ac:dyDescent="0.25">
      <c r="A3260" t="s">
        <v>1251</v>
      </c>
    </row>
    <row r="3261" spans="1:1" x14ac:dyDescent="0.25">
      <c r="A3261" t="s">
        <v>1301</v>
      </c>
    </row>
    <row r="3262" spans="1:1" x14ac:dyDescent="0.25">
      <c r="A3262" t="s">
        <v>1311</v>
      </c>
    </row>
    <row r="3263" spans="1:1" x14ac:dyDescent="0.25">
      <c r="A3263" t="s">
        <v>1287</v>
      </c>
    </row>
    <row r="3264" spans="1:1" x14ac:dyDescent="0.25">
      <c r="A3264" t="s">
        <v>1313</v>
      </c>
    </row>
    <row r="3265" spans="1:1" x14ac:dyDescent="0.25">
      <c r="A3265" t="s">
        <v>1294</v>
      </c>
    </row>
    <row r="3266" spans="1:1" x14ac:dyDescent="0.25">
      <c r="A3266" t="s">
        <v>1314</v>
      </c>
    </row>
    <row r="3267" spans="1:1" x14ac:dyDescent="0.25">
      <c r="A3267" t="s">
        <v>1315</v>
      </c>
    </row>
    <row r="3268" spans="1:1" x14ac:dyDescent="0.25">
      <c r="A3268" t="s">
        <v>1343</v>
      </c>
    </row>
    <row r="3269" spans="1:1" x14ac:dyDescent="0.25">
      <c r="A3269" t="s">
        <v>1317</v>
      </c>
    </row>
    <row r="3270" spans="1:1" x14ac:dyDescent="0.25">
      <c r="A3270" t="s">
        <v>1318</v>
      </c>
    </row>
    <row r="3271" spans="1:1" x14ac:dyDescent="0.25">
      <c r="A3271" t="s">
        <v>1319</v>
      </c>
    </row>
    <row r="3272" spans="1:1" x14ac:dyDescent="0.25">
      <c r="A3272" t="s">
        <v>1303</v>
      </c>
    </row>
    <row r="3273" spans="1:1" x14ac:dyDescent="0.25">
      <c r="A3273" t="s">
        <v>1320</v>
      </c>
    </row>
    <row r="3274" spans="1:1" x14ac:dyDescent="0.25">
      <c r="A3274" t="s">
        <v>1360</v>
      </c>
    </row>
    <row r="3275" spans="1:1" x14ac:dyDescent="0.25">
      <c r="A3275" t="s">
        <v>1339</v>
      </c>
    </row>
    <row r="3276" spans="1:1" x14ac:dyDescent="0.25">
      <c r="A3276" t="s">
        <v>1392</v>
      </c>
    </row>
    <row r="3277" spans="1:1" x14ac:dyDescent="0.25">
      <c r="A3277" t="s">
        <v>1324</v>
      </c>
    </row>
    <row r="3278" spans="1:1" x14ac:dyDescent="0.25">
      <c r="A3278" t="s">
        <v>1338</v>
      </c>
    </row>
    <row r="3279" spans="1:1" x14ac:dyDescent="0.25">
      <c r="A3279" t="s">
        <v>1327</v>
      </c>
    </row>
    <row r="3280" spans="1:1" x14ac:dyDescent="0.25">
      <c r="A3280" t="s">
        <v>1329</v>
      </c>
    </row>
    <row r="3281" spans="1:1" x14ac:dyDescent="0.25">
      <c r="A3281" t="s">
        <v>1330</v>
      </c>
    </row>
    <row r="3282" spans="1:1" x14ac:dyDescent="0.25">
      <c r="A3282" t="s">
        <v>1332</v>
      </c>
    </row>
    <row r="3283" spans="1:1" x14ac:dyDescent="0.25">
      <c r="A3283" t="s">
        <v>1415</v>
      </c>
    </row>
    <row r="3284" spans="1:1" x14ac:dyDescent="0.25">
      <c r="A3284" t="s">
        <v>1333</v>
      </c>
    </row>
    <row r="3285" spans="1:1" x14ac:dyDescent="0.25">
      <c r="A3285" t="s">
        <v>1347</v>
      </c>
    </row>
    <row r="3286" spans="1:1" x14ac:dyDescent="0.25">
      <c r="A3286" t="s">
        <v>1310</v>
      </c>
    </row>
    <row r="3287" spans="1:1" x14ac:dyDescent="0.25">
      <c r="A3287" t="s">
        <v>1334</v>
      </c>
    </row>
    <row r="3288" spans="1:1" x14ac:dyDescent="0.25">
      <c r="A3288" t="s">
        <v>1331</v>
      </c>
    </row>
    <row r="3289" spans="1:1" x14ac:dyDescent="0.25">
      <c r="A3289" t="s">
        <v>1336</v>
      </c>
    </row>
    <row r="3290" spans="1:1" x14ac:dyDescent="0.25">
      <c r="A3290" t="s">
        <v>1337</v>
      </c>
    </row>
    <row r="3291" spans="1:1" x14ac:dyDescent="0.25">
      <c r="A3291" t="s">
        <v>1819</v>
      </c>
    </row>
    <row r="3292" spans="1:1" x14ac:dyDescent="0.25">
      <c r="A3292" t="s">
        <v>1322</v>
      </c>
    </row>
    <row r="3293" spans="1:1" x14ac:dyDescent="0.25">
      <c r="A3293" t="s">
        <v>1340</v>
      </c>
    </row>
    <row r="3294" spans="1:1" x14ac:dyDescent="0.25">
      <c r="A3294" t="s">
        <v>1341</v>
      </c>
    </row>
    <row r="3295" spans="1:1" x14ac:dyDescent="0.25">
      <c r="A3295" t="s">
        <v>1344</v>
      </c>
    </row>
    <row r="3296" spans="1:1" x14ac:dyDescent="0.25">
      <c r="A3296" t="s">
        <v>1345</v>
      </c>
    </row>
    <row r="3297" spans="1:1" x14ac:dyDescent="0.25">
      <c r="A3297" t="s">
        <v>1389</v>
      </c>
    </row>
    <row r="3298" spans="1:1" x14ac:dyDescent="0.25">
      <c r="A3298" t="s">
        <v>1348</v>
      </c>
    </row>
    <row r="3299" spans="1:1" x14ac:dyDescent="0.25">
      <c r="A3299" t="s">
        <v>1499</v>
      </c>
    </row>
    <row r="3300" spans="1:1" x14ac:dyDescent="0.25">
      <c r="A3300" t="s">
        <v>1349</v>
      </c>
    </row>
    <row r="3301" spans="1:1" x14ac:dyDescent="0.25">
      <c r="A3301" t="s">
        <v>1350</v>
      </c>
    </row>
    <row r="3302" spans="1:1" x14ac:dyDescent="0.25">
      <c r="A3302" t="s">
        <v>1351</v>
      </c>
    </row>
    <row r="3303" spans="1:1" x14ac:dyDescent="0.25">
      <c r="A3303" t="s">
        <v>1386</v>
      </c>
    </row>
    <row r="3304" spans="1:1" x14ac:dyDescent="0.25">
      <c r="A3304" t="s">
        <v>1820</v>
      </c>
    </row>
    <row r="3305" spans="1:1" x14ac:dyDescent="0.25">
      <c r="A3305" t="s">
        <v>1346</v>
      </c>
    </row>
    <row r="3306" spans="1:1" x14ac:dyDescent="0.25">
      <c r="A3306" t="s">
        <v>1371</v>
      </c>
    </row>
    <row r="3307" spans="1:1" x14ac:dyDescent="0.25">
      <c r="A3307" t="s">
        <v>1355</v>
      </c>
    </row>
    <row r="3308" spans="1:1" x14ac:dyDescent="0.25">
      <c r="A3308" t="s">
        <v>1354</v>
      </c>
    </row>
    <row r="3309" spans="1:1" x14ac:dyDescent="0.25">
      <c r="A3309" t="s">
        <v>1397</v>
      </c>
    </row>
    <row r="3310" spans="1:1" x14ac:dyDescent="0.25">
      <c r="A3310" t="s">
        <v>1356</v>
      </c>
    </row>
    <row r="3311" spans="1:1" x14ac:dyDescent="0.25">
      <c r="A3311" t="s">
        <v>1357</v>
      </c>
    </row>
    <row r="3312" spans="1:1" x14ac:dyDescent="0.25">
      <c r="A3312" t="s">
        <v>1358</v>
      </c>
    </row>
    <row r="3313" spans="1:1" x14ac:dyDescent="0.25">
      <c r="A3313" t="s">
        <v>1359</v>
      </c>
    </row>
    <row r="3314" spans="1:1" x14ac:dyDescent="0.25">
      <c r="A3314" t="s">
        <v>1390</v>
      </c>
    </row>
    <row r="3315" spans="1:1" x14ac:dyDescent="0.25">
      <c r="A3315" t="s">
        <v>1361</v>
      </c>
    </row>
    <row r="3316" spans="1:1" x14ac:dyDescent="0.25">
      <c r="A3316" t="s">
        <v>1362</v>
      </c>
    </row>
    <row r="3317" spans="1:1" x14ac:dyDescent="0.25">
      <c r="A3317" t="s">
        <v>1410</v>
      </c>
    </row>
    <row r="3318" spans="1:1" x14ac:dyDescent="0.25">
      <c r="A3318" t="s">
        <v>1364</v>
      </c>
    </row>
    <row r="3319" spans="1:1" x14ac:dyDescent="0.25">
      <c r="A3319" t="s">
        <v>1365</v>
      </c>
    </row>
    <row r="3320" spans="1:1" x14ac:dyDescent="0.25">
      <c r="A3320" t="s">
        <v>1396</v>
      </c>
    </row>
    <row r="3321" spans="1:1" x14ac:dyDescent="0.25">
      <c r="A3321" t="s">
        <v>1342</v>
      </c>
    </row>
    <row r="3322" spans="1:1" x14ac:dyDescent="0.25">
      <c r="A3322" t="s">
        <v>1368</v>
      </c>
    </row>
    <row r="3323" spans="1:1" x14ac:dyDescent="0.25">
      <c r="A3323" t="s">
        <v>1382</v>
      </c>
    </row>
    <row r="3324" spans="1:1" x14ac:dyDescent="0.25">
      <c r="A3324" t="s">
        <v>1370</v>
      </c>
    </row>
    <row r="3325" spans="1:1" x14ac:dyDescent="0.25">
      <c r="A3325" t="s">
        <v>1473</v>
      </c>
    </row>
    <row r="3326" spans="1:1" x14ac:dyDescent="0.25">
      <c r="A3326" t="s">
        <v>1352</v>
      </c>
    </row>
    <row r="3327" spans="1:1" x14ac:dyDescent="0.25">
      <c r="A3327" t="s">
        <v>1321</v>
      </c>
    </row>
    <row r="3328" spans="1:1" x14ac:dyDescent="0.25">
      <c r="A3328" t="s">
        <v>1372</v>
      </c>
    </row>
    <row r="3329" spans="1:1" x14ac:dyDescent="0.25">
      <c r="A3329" t="s">
        <v>1395</v>
      </c>
    </row>
    <row r="3330" spans="1:1" x14ac:dyDescent="0.25">
      <c r="A3330" t="s">
        <v>1373</v>
      </c>
    </row>
    <row r="3331" spans="1:1" x14ac:dyDescent="0.25">
      <c r="A3331" t="s">
        <v>1409</v>
      </c>
    </row>
    <row r="3332" spans="1:1" x14ac:dyDescent="0.25">
      <c r="A3332" t="s">
        <v>1374</v>
      </c>
    </row>
    <row r="3333" spans="1:1" x14ac:dyDescent="0.25">
      <c r="A3333" t="s">
        <v>1401</v>
      </c>
    </row>
    <row r="3334" spans="1:1" x14ac:dyDescent="0.25">
      <c r="A3334" t="s">
        <v>1375</v>
      </c>
    </row>
    <row r="3335" spans="1:1" x14ac:dyDescent="0.25">
      <c r="A3335" t="s">
        <v>1798</v>
      </c>
    </row>
    <row r="3336" spans="1:1" x14ac:dyDescent="0.25">
      <c r="A3336" t="s">
        <v>129</v>
      </c>
    </row>
    <row r="3337" spans="1:1" x14ac:dyDescent="0.25">
      <c r="A3337" t="s">
        <v>781</v>
      </c>
    </row>
    <row r="3338" spans="1:1" x14ac:dyDescent="0.25">
      <c r="A3338" t="s">
        <v>324</v>
      </c>
    </row>
    <row r="3339" spans="1:1" x14ac:dyDescent="0.25">
      <c r="A3339" t="s">
        <v>864</v>
      </c>
    </row>
    <row r="3340" spans="1:1" x14ac:dyDescent="0.25">
      <c r="A3340" t="s">
        <v>1376</v>
      </c>
    </row>
    <row r="3341" spans="1:1" x14ac:dyDescent="0.25">
      <c r="A3341" t="s">
        <v>1378</v>
      </c>
    </row>
    <row r="3342" spans="1:1" x14ac:dyDescent="0.25">
      <c r="A3342" t="s">
        <v>1379</v>
      </c>
    </row>
    <row r="3343" spans="1:1" x14ac:dyDescent="0.25">
      <c r="A3343" t="s">
        <v>1381</v>
      </c>
    </row>
    <row r="3344" spans="1:1" x14ac:dyDescent="0.25">
      <c r="A3344" t="s">
        <v>1383</v>
      </c>
    </row>
    <row r="3345" spans="1:1" x14ac:dyDescent="0.25">
      <c r="A3345" t="s">
        <v>1385</v>
      </c>
    </row>
    <row r="3346" spans="1:1" x14ac:dyDescent="0.25">
      <c r="A3346" t="s">
        <v>1435</v>
      </c>
    </row>
    <row r="3347" spans="1:1" x14ac:dyDescent="0.25">
      <c r="A3347" t="s">
        <v>1387</v>
      </c>
    </row>
    <row r="3348" spans="1:1" x14ac:dyDescent="0.25">
      <c r="A3348" t="s">
        <v>1388</v>
      </c>
    </row>
    <row r="3349" spans="1:1" x14ac:dyDescent="0.25">
      <c r="A3349" t="s">
        <v>1391</v>
      </c>
    </row>
    <row r="3350" spans="1:1" x14ac:dyDescent="0.25">
      <c r="A3350" t="s">
        <v>1821</v>
      </c>
    </row>
    <row r="3351" spans="1:1" x14ac:dyDescent="0.25">
      <c r="A3351" t="s">
        <v>1439</v>
      </c>
    </row>
    <row r="3352" spans="1:1" x14ac:dyDescent="0.25">
      <c r="A3352" t="s">
        <v>1394</v>
      </c>
    </row>
    <row r="3353" spans="1:1" x14ac:dyDescent="0.25">
      <c r="A3353" t="s">
        <v>1288</v>
      </c>
    </row>
    <row r="3354" spans="1:1" x14ac:dyDescent="0.25">
      <c r="A3354" t="s">
        <v>1398</v>
      </c>
    </row>
    <row r="3355" spans="1:1" x14ac:dyDescent="0.25">
      <c r="A3355" t="s">
        <v>1399</v>
      </c>
    </row>
    <row r="3356" spans="1:1" x14ac:dyDescent="0.25">
      <c r="A3356" t="s">
        <v>1400</v>
      </c>
    </row>
    <row r="3357" spans="1:1" x14ac:dyDescent="0.25">
      <c r="A3357" t="s">
        <v>865</v>
      </c>
    </row>
    <row r="3358" spans="1:1" x14ac:dyDescent="0.25">
      <c r="A3358" t="s">
        <v>1402</v>
      </c>
    </row>
    <row r="3359" spans="1:1" x14ac:dyDescent="0.25">
      <c r="A3359" t="s">
        <v>1404</v>
      </c>
    </row>
    <row r="3360" spans="1:1" x14ac:dyDescent="0.25">
      <c r="A3360" t="s">
        <v>1405</v>
      </c>
    </row>
    <row r="3361" spans="1:1" x14ac:dyDescent="0.25">
      <c r="A3361" t="s">
        <v>1403</v>
      </c>
    </row>
    <row r="3362" spans="1:1" x14ac:dyDescent="0.25">
      <c r="A3362" t="s">
        <v>1406</v>
      </c>
    </row>
    <row r="3363" spans="1:1" x14ac:dyDescent="0.25">
      <c r="A3363" t="s">
        <v>1407</v>
      </c>
    </row>
    <row r="3364" spans="1:1" x14ac:dyDescent="0.25">
      <c r="A3364" t="s">
        <v>1408</v>
      </c>
    </row>
    <row r="3365" spans="1:1" x14ac:dyDescent="0.25">
      <c r="A3365" t="s">
        <v>1430</v>
      </c>
    </row>
    <row r="3366" spans="1:1" x14ac:dyDescent="0.25">
      <c r="A3366" t="s">
        <v>1411</v>
      </c>
    </row>
    <row r="3367" spans="1:1" x14ac:dyDescent="0.25">
      <c r="A3367" t="s">
        <v>1412</v>
      </c>
    </row>
    <row r="3368" spans="1:1" x14ac:dyDescent="0.25">
      <c r="A3368" t="s">
        <v>1413</v>
      </c>
    </row>
    <row r="3369" spans="1:1" x14ac:dyDescent="0.25">
      <c r="A3369" t="s">
        <v>1384</v>
      </c>
    </row>
    <row r="3370" spans="1:1" x14ac:dyDescent="0.25">
      <c r="A3370" t="s">
        <v>1514</v>
      </c>
    </row>
    <row r="3371" spans="1:1" x14ac:dyDescent="0.25">
      <c r="A3371" t="s">
        <v>1414</v>
      </c>
    </row>
    <row r="3372" spans="1:1" x14ac:dyDescent="0.25">
      <c r="A3372" t="s">
        <v>1416</v>
      </c>
    </row>
    <row r="3373" spans="1:1" x14ac:dyDescent="0.25">
      <c r="A3373" t="s">
        <v>1637</v>
      </c>
    </row>
    <row r="3374" spans="1:1" x14ac:dyDescent="0.25">
      <c r="A3374" t="s">
        <v>1425</v>
      </c>
    </row>
    <row r="3375" spans="1:1" x14ac:dyDescent="0.25">
      <c r="A3375" t="s">
        <v>1366</v>
      </c>
    </row>
    <row r="3376" spans="1:1" x14ac:dyDescent="0.25">
      <c r="A3376" t="s">
        <v>1417</v>
      </c>
    </row>
    <row r="3377" spans="1:1" x14ac:dyDescent="0.25">
      <c r="A3377" t="s">
        <v>1418</v>
      </c>
    </row>
    <row r="3378" spans="1:1" x14ac:dyDescent="0.25">
      <c r="A3378" t="s">
        <v>1420</v>
      </c>
    </row>
    <row r="3379" spans="1:1" x14ac:dyDescent="0.25">
      <c r="A3379" t="s">
        <v>1422</v>
      </c>
    </row>
    <row r="3380" spans="1:1" x14ac:dyDescent="0.25">
      <c r="A3380" t="s">
        <v>1423</v>
      </c>
    </row>
    <row r="3381" spans="1:1" x14ac:dyDescent="0.25">
      <c r="A3381" t="s">
        <v>1426</v>
      </c>
    </row>
    <row r="3382" spans="1:1" x14ac:dyDescent="0.25">
      <c r="A3382" t="s">
        <v>1427</v>
      </c>
    </row>
    <row r="3383" spans="1:1" x14ac:dyDescent="0.25">
      <c r="A3383" t="s">
        <v>1443</v>
      </c>
    </row>
    <row r="3384" spans="1:1" x14ac:dyDescent="0.25">
      <c r="A3384" t="s">
        <v>1428</v>
      </c>
    </row>
    <row r="3385" spans="1:1" x14ac:dyDescent="0.25">
      <c r="A3385" t="s">
        <v>1429</v>
      </c>
    </row>
    <row r="3386" spans="1:1" x14ac:dyDescent="0.25">
      <c r="A3386" t="s">
        <v>1468</v>
      </c>
    </row>
    <row r="3387" spans="1:1" x14ac:dyDescent="0.25">
      <c r="A3387" t="s">
        <v>1431</v>
      </c>
    </row>
    <row r="3388" spans="1:1" x14ac:dyDescent="0.25">
      <c r="A3388" t="s">
        <v>1432</v>
      </c>
    </row>
    <row r="3389" spans="1:1" x14ac:dyDescent="0.25">
      <c r="A3389" t="s">
        <v>1452</v>
      </c>
    </row>
    <row r="3390" spans="1:1" x14ac:dyDescent="0.25">
      <c r="A3390" t="s">
        <v>1465</v>
      </c>
    </row>
    <row r="3391" spans="1:1" x14ac:dyDescent="0.25">
      <c r="A3391" t="s">
        <v>1437</v>
      </c>
    </row>
    <row r="3392" spans="1:1" x14ac:dyDescent="0.25">
      <c r="A3392" t="s">
        <v>1438</v>
      </c>
    </row>
    <row r="3393" spans="1:1" x14ac:dyDescent="0.25">
      <c r="A3393" t="s">
        <v>1419</v>
      </c>
    </row>
    <row r="3394" spans="1:1" x14ac:dyDescent="0.25">
      <c r="A3394" t="s">
        <v>227</v>
      </c>
    </row>
    <row r="3395" spans="1:1" x14ac:dyDescent="0.25">
      <c r="A3395" t="s">
        <v>1440</v>
      </c>
    </row>
    <row r="3396" spans="1:1" x14ac:dyDescent="0.25">
      <c r="A3396" t="s">
        <v>1479</v>
      </c>
    </row>
    <row r="3397" spans="1:1" x14ac:dyDescent="0.25">
      <c r="A3397" t="s">
        <v>1540</v>
      </c>
    </row>
    <row r="3398" spans="1:1" x14ac:dyDescent="0.25">
      <c r="A3398" t="s">
        <v>1442</v>
      </c>
    </row>
    <row r="3399" spans="1:1" x14ac:dyDescent="0.25">
      <c r="A3399" t="s">
        <v>1444</v>
      </c>
    </row>
    <row r="3400" spans="1:1" x14ac:dyDescent="0.25">
      <c r="A3400" t="s">
        <v>1421</v>
      </c>
    </row>
    <row r="3401" spans="1:1" x14ac:dyDescent="0.25">
      <c r="A3401" t="s">
        <v>1445</v>
      </c>
    </row>
    <row r="3402" spans="1:1" x14ac:dyDescent="0.25">
      <c r="A3402" t="s">
        <v>1822</v>
      </c>
    </row>
    <row r="3403" spans="1:1" x14ac:dyDescent="0.25">
      <c r="A3403" t="s">
        <v>1169</v>
      </c>
    </row>
    <row r="3404" spans="1:1" x14ac:dyDescent="0.25">
      <c r="A3404" t="s">
        <v>1446</v>
      </c>
    </row>
    <row r="3405" spans="1:1" x14ac:dyDescent="0.25">
      <c r="A3405" t="s">
        <v>1380</v>
      </c>
    </row>
    <row r="3406" spans="1:1" x14ac:dyDescent="0.25">
      <c r="A3406" t="s">
        <v>1448</v>
      </c>
    </row>
    <row r="3407" spans="1:1" x14ac:dyDescent="0.25">
      <c r="A3407" t="s">
        <v>1450</v>
      </c>
    </row>
    <row r="3408" spans="1:1" x14ac:dyDescent="0.25">
      <c r="A3408" t="s">
        <v>1451</v>
      </c>
    </row>
    <row r="3409" spans="1:1" x14ac:dyDescent="0.25">
      <c r="A3409" t="s">
        <v>1453</v>
      </c>
    </row>
    <row r="3410" spans="1:1" x14ac:dyDescent="0.25">
      <c r="A3410" t="s">
        <v>1455</v>
      </c>
    </row>
    <row r="3411" spans="1:1" x14ac:dyDescent="0.25">
      <c r="A3411" t="s">
        <v>1456</v>
      </c>
    </row>
    <row r="3412" spans="1:1" x14ac:dyDescent="0.25">
      <c r="A3412" t="s">
        <v>1457</v>
      </c>
    </row>
    <row r="3413" spans="1:1" x14ac:dyDescent="0.25">
      <c r="A3413" t="s">
        <v>1458</v>
      </c>
    </row>
    <row r="3414" spans="1:1" x14ac:dyDescent="0.25">
      <c r="A3414" t="s">
        <v>1508</v>
      </c>
    </row>
    <row r="3415" spans="1:1" x14ac:dyDescent="0.25">
      <c r="A3415" t="s">
        <v>1459</v>
      </c>
    </row>
    <row r="3416" spans="1:1" x14ac:dyDescent="0.25">
      <c r="A3416" t="s">
        <v>1460</v>
      </c>
    </row>
    <row r="3417" spans="1:1" x14ac:dyDescent="0.25">
      <c r="A3417" t="s">
        <v>1463</v>
      </c>
    </row>
    <row r="3418" spans="1:1" x14ac:dyDescent="0.25">
      <c r="A3418" t="s">
        <v>1464</v>
      </c>
    </row>
    <row r="3419" spans="1:1" x14ac:dyDescent="0.25">
      <c r="A3419" t="s">
        <v>1466</v>
      </c>
    </row>
    <row r="3420" spans="1:1" x14ac:dyDescent="0.25">
      <c r="A3420" t="s">
        <v>1467</v>
      </c>
    </row>
    <row r="3421" spans="1:1" x14ac:dyDescent="0.25">
      <c r="A3421" t="s">
        <v>1462</v>
      </c>
    </row>
    <row r="3422" spans="1:1" x14ac:dyDescent="0.25">
      <c r="A3422" t="s">
        <v>1469</v>
      </c>
    </row>
    <row r="3423" spans="1:1" x14ac:dyDescent="0.25">
      <c r="A3423" t="s">
        <v>1470</v>
      </c>
    </row>
    <row r="3424" spans="1:1" x14ac:dyDescent="0.25">
      <c r="A3424" t="s">
        <v>1471</v>
      </c>
    </row>
    <row r="3425" spans="1:1" x14ac:dyDescent="0.25">
      <c r="A3425" t="s">
        <v>1472</v>
      </c>
    </row>
    <row r="3426" spans="1:1" x14ac:dyDescent="0.25">
      <c r="A3426" t="s">
        <v>1474</v>
      </c>
    </row>
    <row r="3427" spans="1:1" x14ac:dyDescent="0.25">
      <c r="A3427" t="s">
        <v>1512</v>
      </c>
    </row>
    <row r="3428" spans="1:1" x14ac:dyDescent="0.25">
      <c r="A3428" t="s">
        <v>1475</v>
      </c>
    </row>
    <row r="3429" spans="1:1" x14ac:dyDescent="0.25">
      <c r="A3429" t="s">
        <v>218</v>
      </c>
    </row>
    <row r="3430" spans="1:1" x14ac:dyDescent="0.25">
      <c r="A3430" t="s">
        <v>1037</v>
      </c>
    </row>
    <row r="3431" spans="1:1" x14ac:dyDescent="0.25">
      <c r="A3431" t="s">
        <v>952</v>
      </c>
    </row>
    <row r="3432" spans="1:1" x14ac:dyDescent="0.25">
      <c r="A3432" t="s">
        <v>25</v>
      </c>
    </row>
    <row r="3433" spans="1:1" x14ac:dyDescent="0.25">
      <c r="A3433" t="s">
        <v>13</v>
      </c>
    </row>
    <row r="3434" spans="1:1" x14ac:dyDescent="0.25">
      <c r="A3434" t="s">
        <v>1476</v>
      </c>
    </row>
    <row r="3435" spans="1:1" x14ac:dyDescent="0.25">
      <c r="A3435" t="s">
        <v>1367</v>
      </c>
    </row>
    <row r="3436" spans="1:1" x14ac:dyDescent="0.25">
      <c r="A3436" t="s">
        <v>1449</v>
      </c>
    </row>
    <row r="3437" spans="1:1" x14ac:dyDescent="0.25">
      <c r="A3437" t="s">
        <v>1548</v>
      </c>
    </row>
    <row r="3438" spans="1:1" x14ac:dyDescent="0.25">
      <c r="A3438" t="s">
        <v>1478</v>
      </c>
    </row>
    <row r="3439" spans="1:1" x14ac:dyDescent="0.25">
      <c r="A3439" t="s">
        <v>1434</v>
      </c>
    </row>
    <row r="3440" spans="1:1" x14ac:dyDescent="0.25">
      <c r="A3440" t="s">
        <v>24</v>
      </c>
    </row>
    <row r="3441" spans="1:1" x14ac:dyDescent="0.25">
      <c r="A3441" t="s">
        <v>1436</v>
      </c>
    </row>
    <row r="3442" spans="1:1" x14ac:dyDescent="0.25">
      <c r="A3442" t="s">
        <v>1480</v>
      </c>
    </row>
    <row r="3443" spans="1:1" x14ac:dyDescent="0.25">
      <c r="A3443" t="s">
        <v>1483</v>
      </c>
    </row>
    <row r="3444" spans="1:1" x14ac:dyDescent="0.25">
      <c r="A3444" t="s">
        <v>1553</v>
      </c>
    </row>
    <row r="3445" spans="1:1" x14ac:dyDescent="0.25">
      <c r="A3445" t="s">
        <v>1486</v>
      </c>
    </row>
    <row r="3446" spans="1:1" x14ac:dyDescent="0.25">
      <c r="A3446" t="s">
        <v>1369</v>
      </c>
    </row>
    <row r="3447" spans="1:1" x14ac:dyDescent="0.25">
      <c r="A3447" t="s">
        <v>1488</v>
      </c>
    </row>
    <row r="3448" spans="1:1" x14ac:dyDescent="0.25">
      <c r="A3448" t="s">
        <v>1489</v>
      </c>
    </row>
    <row r="3449" spans="1:1" x14ac:dyDescent="0.25">
      <c r="A3449" t="s">
        <v>1490</v>
      </c>
    </row>
    <row r="3450" spans="1:1" x14ac:dyDescent="0.25">
      <c r="A3450" t="s">
        <v>1603</v>
      </c>
    </row>
    <row r="3451" spans="1:1" x14ac:dyDescent="0.25">
      <c r="A3451" t="s">
        <v>1519</v>
      </c>
    </row>
    <row r="3452" spans="1:1" x14ac:dyDescent="0.25">
      <c r="A3452" t="s">
        <v>1461</v>
      </c>
    </row>
    <row r="3453" spans="1:1" x14ac:dyDescent="0.25">
      <c r="A3453" t="s">
        <v>1491</v>
      </c>
    </row>
    <row r="3454" spans="1:1" x14ac:dyDescent="0.25">
      <c r="A3454" t="s">
        <v>1524</v>
      </c>
    </row>
    <row r="3455" spans="1:1" x14ac:dyDescent="0.25">
      <c r="A3455" t="s">
        <v>1492</v>
      </c>
    </row>
    <row r="3456" spans="1:1" x14ac:dyDescent="0.25">
      <c r="A3456" t="s">
        <v>1493</v>
      </c>
    </row>
    <row r="3457" spans="1:1" x14ac:dyDescent="0.25">
      <c r="A3457" t="s">
        <v>1823</v>
      </c>
    </row>
    <row r="3458" spans="1:1" x14ac:dyDescent="0.25">
      <c r="A3458" t="s">
        <v>1494</v>
      </c>
    </row>
    <row r="3459" spans="1:1" x14ac:dyDescent="0.25">
      <c r="A3459" t="s">
        <v>1496</v>
      </c>
    </row>
    <row r="3460" spans="1:1" x14ac:dyDescent="0.25">
      <c r="A3460" t="s">
        <v>1497</v>
      </c>
    </row>
    <row r="3461" spans="1:1" x14ac:dyDescent="0.25">
      <c r="A3461" t="s">
        <v>1485</v>
      </c>
    </row>
    <row r="3462" spans="1:1" x14ac:dyDescent="0.25">
      <c r="A3462" t="s">
        <v>1498</v>
      </c>
    </row>
    <row r="3463" spans="1:1" x14ac:dyDescent="0.25">
      <c r="A3463" t="s">
        <v>47</v>
      </c>
    </row>
    <row r="3464" spans="1:1" x14ac:dyDescent="0.25">
      <c r="A3464" t="s">
        <v>1500</v>
      </c>
    </row>
    <row r="3465" spans="1:1" x14ac:dyDescent="0.25">
      <c r="A3465" t="s">
        <v>1516</v>
      </c>
    </row>
    <row r="3466" spans="1:1" x14ac:dyDescent="0.25">
      <c r="A3466" t="s">
        <v>1501</v>
      </c>
    </row>
    <row r="3467" spans="1:1" x14ac:dyDescent="0.25">
      <c r="A3467" t="s">
        <v>1585</v>
      </c>
    </row>
    <row r="3468" spans="1:1" x14ac:dyDescent="0.25">
      <c r="A3468" t="s">
        <v>1502</v>
      </c>
    </row>
    <row r="3469" spans="1:1" x14ac:dyDescent="0.25">
      <c r="A3469" t="s">
        <v>1538</v>
      </c>
    </row>
    <row r="3470" spans="1:1" x14ac:dyDescent="0.25">
      <c r="A3470" t="s">
        <v>1447</v>
      </c>
    </row>
    <row r="3471" spans="1:1" x14ac:dyDescent="0.25">
      <c r="A3471" t="s">
        <v>1504</v>
      </c>
    </row>
    <row r="3472" spans="1:1" x14ac:dyDescent="0.25">
      <c r="A3472" t="s">
        <v>1505</v>
      </c>
    </row>
    <row r="3473" spans="1:1" x14ac:dyDescent="0.25">
      <c r="A3473" t="s">
        <v>37</v>
      </c>
    </row>
    <row r="3474" spans="1:1" x14ac:dyDescent="0.25">
      <c r="A3474" t="s">
        <v>1506</v>
      </c>
    </row>
    <row r="3475" spans="1:1" x14ac:dyDescent="0.25">
      <c r="A3475" t="s">
        <v>1507</v>
      </c>
    </row>
    <row r="3476" spans="1:1" x14ac:dyDescent="0.25">
      <c r="A3476" t="s">
        <v>1481</v>
      </c>
    </row>
    <row r="3477" spans="1:1" x14ac:dyDescent="0.25">
      <c r="A3477" t="s">
        <v>1509</v>
      </c>
    </row>
    <row r="3478" spans="1:1" x14ac:dyDescent="0.25">
      <c r="A3478" t="s">
        <v>1510</v>
      </c>
    </row>
    <row r="3479" spans="1:1" x14ac:dyDescent="0.25">
      <c r="A3479" t="s">
        <v>1513</v>
      </c>
    </row>
    <row r="3480" spans="1:1" x14ac:dyDescent="0.25">
      <c r="A3480" t="s">
        <v>1535</v>
      </c>
    </row>
    <row r="3481" spans="1:1" x14ac:dyDescent="0.25">
      <c r="A3481" t="s">
        <v>1515</v>
      </c>
    </row>
    <row r="3482" spans="1:1" x14ac:dyDescent="0.25">
      <c r="A3482" t="s">
        <v>1605</v>
      </c>
    </row>
    <row r="3483" spans="1:1" x14ac:dyDescent="0.25">
      <c r="A3483" t="s">
        <v>1517</v>
      </c>
    </row>
    <row r="3484" spans="1:1" x14ac:dyDescent="0.25">
      <c r="A3484" t="s">
        <v>1518</v>
      </c>
    </row>
    <row r="3485" spans="1:1" x14ac:dyDescent="0.25">
      <c r="A3485" t="s">
        <v>1520</v>
      </c>
    </row>
    <row r="3486" spans="1:1" x14ac:dyDescent="0.25">
      <c r="A3486" t="s">
        <v>1477</v>
      </c>
    </row>
    <row r="3487" spans="1:1" x14ac:dyDescent="0.25">
      <c r="A3487" t="s">
        <v>1487</v>
      </c>
    </row>
    <row r="3488" spans="1:1" x14ac:dyDescent="0.25">
      <c r="A3488" t="s">
        <v>1521</v>
      </c>
    </row>
    <row r="3489" spans="1:1" x14ac:dyDescent="0.25">
      <c r="A3489" t="s">
        <v>1522</v>
      </c>
    </row>
    <row r="3490" spans="1:1" x14ac:dyDescent="0.25">
      <c r="A3490" t="s">
        <v>1721</v>
      </c>
    </row>
    <row r="3491" spans="1:1" x14ac:dyDescent="0.25">
      <c r="A3491" t="s">
        <v>1525</v>
      </c>
    </row>
    <row r="3492" spans="1:1" x14ac:dyDescent="0.25">
      <c r="A3492" t="s">
        <v>1527</v>
      </c>
    </row>
    <row r="3493" spans="1:1" x14ac:dyDescent="0.25">
      <c r="A3493" t="s">
        <v>1676</v>
      </c>
    </row>
    <row r="3494" spans="1:1" x14ac:dyDescent="0.25">
      <c r="A3494" t="s">
        <v>1528</v>
      </c>
    </row>
    <row r="3495" spans="1:1" x14ac:dyDescent="0.25">
      <c r="A3495" t="s">
        <v>1529</v>
      </c>
    </row>
    <row r="3496" spans="1:1" x14ac:dyDescent="0.25">
      <c r="A3496" t="s">
        <v>226</v>
      </c>
    </row>
    <row r="3497" spans="1:1" x14ac:dyDescent="0.25">
      <c r="A3497" t="s">
        <v>1531</v>
      </c>
    </row>
    <row r="3498" spans="1:1" x14ac:dyDescent="0.25">
      <c r="A3498" t="s">
        <v>1558</v>
      </c>
    </row>
    <row r="3499" spans="1:1" x14ac:dyDescent="0.25">
      <c r="A3499" t="s">
        <v>1532</v>
      </c>
    </row>
    <row r="3500" spans="1:1" x14ac:dyDescent="0.25">
      <c r="A3500" t="s">
        <v>1511</v>
      </c>
    </row>
    <row r="3501" spans="1:1" x14ac:dyDescent="0.25">
      <c r="A3501" t="s">
        <v>1634</v>
      </c>
    </row>
    <row r="3502" spans="1:1" x14ac:dyDescent="0.25">
      <c r="A3502" t="s">
        <v>1533</v>
      </c>
    </row>
    <row r="3503" spans="1:1" x14ac:dyDescent="0.25">
      <c r="A3503" t="s">
        <v>1534</v>
      </c>
    </row>
    <row r="3504" spans="1:1" x14ac:dyDescent="0.25">
      <c r="A3504" t="s">
        <v>1537</v>
      </c>
    </row>
    <row r="3505" spans="1:1" x14ac:dyDescent="0.25">
      <c r="A3505" t="s">
        <v>1539</v>
      </c>
    </row>
    <row r="3506" spans="1:1" x14ac:dyDescent="0.25">
      <c r="A3506" t="s">
        <v>1541</v>
      </c>
    </row>
    <row r="3507" spans="1:1" x14ac:dyDescent="0.25">
      <c r="A3507" t="s">
        <v>1543</v>
      </c>
    </row>
    <row r="3508" spans="1:1" x14ac:dyDescent="0.25">
      <c r="A3508" t="s">
        <v>1568</v>
      </c>
    </row>
    <row r="3509" spans="1:1" x14ac:dyDescent="0.25">
      <c r="A3509" t="s">
        <v>57</v>
      </c>
    </row>
    <row r="3510" spans="1:1" x14ac:dyDescent="0.25">
      <c r="A3510" t="s">
        <v>1589</v>
      </c>
    </row>
    <row r="3511" spans="1:1" x14ac:dyDescent="0.25">
      <c r="A3511" t="s">
        <v>1482</v>
      </c>
    </row>
    <row r="3512" spans="1:1" x14ac:dyDescent="0.25">
      <c r="A3512" t="s">
        <v>1545</v>
      </c>
    </row>
    <row r="3513" spans="1:1" x14ac:dyDescent="0.25">
      <c r="A3513" t="s">
        <v>1579</v>
      </c>
    </row>
    <row r="3514" spans="1:1" x14ac:dyDescent="0.25">
      <c r="A3514" t="s">
        <v>1546</v>
      </c>
    </row>
    <row r="3515" spans="1:1" x14ac:dyDescent="0.25">
      <c r="A3515" t="s">
        <v>1547</v>
      </c>
    </row>
    <row r="3516" spans="1:1" x14ac:dyDescent="0.25">
      <c r="A3516" t="s">
        <v>1549</v>
      </c>
    </row>
    <row r="3517" spans="1:1" x14ac:dyDescent="0.25">
      <c r="A3517" t="s">
        <v>1551</v>
      </c>
    </row>
    <row r="3518" spans="1:1" x14ac:dyDescent="0.25">
      <c r="A3518" t="s">
        <v>1552</v>
      </c>
    </row>
    <row r="3519" spans="1:1" x14ac:dyDescent="0.25">
      <c r="A3519" t="s">
        <v>20</v>
      </c>
    </row>
    <row r="3520" spans="1:1" x14ac:dyDescent="0.25">
      <c r="A3520" t="s">
        <v>1210</v>
      </c>
    </row>
    <row r="3521" spans="1:1" x14ac:dyDescent="0.25">
      <c r="A3521" t="s">
        <v>225</v>
      </c>
    </row>
    <row r="3522" spans="1:1" x14ac:dyDescent="0.25">
      <c r="A3522" t="s">
        <v>1123</v>
      </c>
    </row>
    <row r="3523" spans="1:1" x14ac:dyDescent="0.25">
      <c r="A3523" t="s">
        <v>480</v>
      </c>
    </row>
    <row r="3524" spans="1:1" x14ac:dyDescent="0.25">
      <c r="A3524" t="s">
        <v>1554</v>
      </c>
    </row>
    <row r="3525" spans="1:1" x14ac:dyDescent="0.25">
      <c r="A3525" t="s">
        <v>1555</v>
      </c>
    </row>
    <row r="3526" spans="1:1" x14ac:dyDescent="0.25">
      <c r="A3526" t="s">
        <v>1556</v>
      </c>
    </row>
    <row r="3527" spans="1:1" x14ac:dyDescent="0.25">
      <c r="A3527" t="s">
        <v>1557</v>
      </c>
    </row>
    <row r="3528" spans="1:1" x14ac:dyDescent="0.25">
      <c r="A3528" t="s">
        <v>1523</v>
      </c>
    </row>
    <row r="3529" spans="1:1" x14ac:dyDescent="0.25">
      <c r="A3529" t="s">
        <v>1560</v>
      </c>
    </row>
    <row r="3530" spans="1:1" x14ac:dyDescent="0.25">
      <c r="A3530" t="s">
        <v>1561</v>
      </c>
    </row>
    <row r="3531" spans="1:1" x14ac:dyDescent="0.25">
      <c r="A3531" t="s">
        <v>1562</v>
      </c>
    </row>
    <row r="3532" spans="1:1" x14ac:dyDescent="0.25">
      <c r="A3532" t="s">
        <v>1564</v>
      </c>
    </row>
    <row r="3533" spans="1:1" x14ac:dyDescent="0.25">
      <c r="A3533" t="s">
        <v>1123</v>
      </c>
    </row>
    <row r="3534" spans="1:1" x14ac:dyDescent="0.25">
      <c r="A3534" t="s">
        <v>1609</v>
      </c>
    </row>
    <row r="3535" spans="1:1" x14ac:dyDescent="0.25">
      <c r="A3535" t="s">
        <v>1565</v>
      </c>
    </row>
    <row r="3536" spans="1:1" x14ac:dyDescent="0.25">
      <c r="A3536" t="s">
        <v>1566</v>
      </c>
    </row>
    <row r="3537" spans="1:1" x14ac:dyDescent="0.25">
      <c r="A3537" t="s">
        <v>1567</v>
      </c>
    </row>
    <row r="3538" spans="1:1" x14ac:dyDescent="0.25">
      <c r="A3538" t="s">
        <v>1569</v>
      </c>
    </row>
    <row r="3539" spans="1:1" x14ac:dyDescent="0.25">
      <c r="A3539" t="s">
        <v>1622</v>
      </c>
    </row>
    <row r="3540" spans="1:1" x14ac:dyDescent="0.25">
      <c r="A3540" t="s">
        <v>1570</v>
      </c>
    </row>
    <row r="3541" spans="1:1" x14ac:dyDescent="0.25">
      <c r="A3541" t="s">
        <v>1571</v>
      </c>
    </row>
    <row r="3542" spans="1:1" x14ac:dyDescent="0.25">
      <c r="A3542" t="s">
        <v>1573</v>
      </c>
    </row>
    <row r="3543" spans="1:1" x14ac:dyDescent="0.25">
      <c r="A3543" t="s">
        <v>1574</v>
      </c>
    </row>
    <row r="3544" spans="1:1" x14ac:dyDescent="0.25">
      <c r="A3544" t="s">
        <v>1575</v>
      </c>
    </row>
    <row r="3545" spans="1:1" x14ac:dyDescent="0.25">
      <c r="A3545" t="s">
        <v>1590</v>
      </c>
    </row>
    <row r="3546" spans="1:1" x14ac:dyDescent="0.25">
      <c r="A3546" t="s">
        <v>1544</v>
      </c>
    </row>
    <row r="3547" spans="1:1" x14ac:dyDescent="0.25">
      <c r="A3547" t="s">
        <v>1576</v>
      </c>
    </row>
    <row r="3548" spans="1:1" x14ac:dyDescent="0.25">
      <c r="A3548" t="s">
        <v>1577</v>
      </c>
    </row>
    <row r="3549" spans="1:1" x14ac:dyDescent="0.25">
      <c r="A3549" t="s">
        <v>1578</v>
      </c>
    </row>
    <row r="3550" spans="1:1" x14ac:dyDescent="0.25">
      <c r="A3550" t="s">
        <v>1704</v>
      </c>
    </row>
    <row r="3551" spans="1:1" x14ac:dyDescent="0.25">
      <c r="A3551" t="s">
        <v>1824</v>
      </c>
    </row>
    <row r="3552" spans="1:1" x14ac:dyDescent="0.25">
      <c r="A3552" t="s">
        <v>1580</v>
      </c>
    </row>
    <row r="3553" spans="1:1" x14ac:dyDescent="0.25">
      <c r="A3553" t="s">
        <v>1581</v>
      </c>
    </row>
    <row r="3554" spans="1:1" x14ac:dyDescent="0.25">
      <c r="A3554" t="s">
        <v>1582</v>
      </c>
    </row>
    <row r="3555" spans="1:1" x14ac:dyDescent="0.25">
      <c r="A3555" t="s">
        <v>1530</v>
      </c>
    </row>
    <row r="3556" spans="1:1" x14ac:dyDescent="0.25">
      <c r="A3556" t="s">
        <v>1583</v>
      </c>
    </row>
    <row r="3557" spans="1:1" x14ac:dyDescent="0.25">
      <c r="A3557" t="s">
        <v>1503</v>
      </c>
    </row>
    <row r="3558" spans="1:1" x14ac:dyDescent="0.25">
      <c r="A3558" t="s">
        <v>1584</v>
      </c>
    </row>
    <row r="3559" spans="1:1" x14ac:dyDescent="0.25">
      <c r="A3559" t="s">
        <v>1559</v>
      </c>
    </row>
    <row r="3560" spans="1:1" x14ac:dyDescent="0.25">
      <c r="A3560" t="s">
        <v>1586</v>
      </c>
    </row>
    <row r="3561" spans="1:1" x14ac:dyDescent="0.25">
      <c r="A3561" t="s">
        <v>1587</v>
      </c>
    </row>
    <row r="3562" spans="1:1" x14ac:dyDescent="0.25">
      <c r="A3562" t="s">
        <v>1588</v>
      </c>
    </row>
    <row r="3563" spans="1:1" x14ac:dyDescent="0.25">
      <c r="A3563" t="s">
        <v>1550</v>
      </c>
    </row>
    <row r="3564" spans="1:1" x14ac:dyDescent="0.25">
      <c r="A3564" t="s">
        <v>1591</v>
      </c>
    </row>
    <row r="3565" spans="1:1" x14ac:dyDescent="0.25">
      <c r="A3565" t="s">
        <v>864</v>
      </c>
    </row>
    <row r="3566" spans="1:1" x14ac:dyDescent="0.25">
      <c r="A3566" t="s">
        <v>1593</v>
      </c>
    </row>
    <row r="3567" spans="1:1" x14ac:dyDescent="0.25">
      <c r="A3567" t="s">
        <v>1210</v>
      </c>
    </row>
    <row r="3568" spans="1:1" x14ac:dyDescent="0.25">
      <c r="A3568" t="s">
        <v>1594</v>
      </c>
    </row>
    <row r="3569" spans="1:1" x14ac:dyDescent="0.25">
      <c r="A3569" t="s">
        <v>1595</v>
      </c>
    </row>
    <row r="3570" spans="1:1" x14ac:dyDescent="0.25">
      <c r="A3570" t="s">
        <v>1768</v>
      </c>
    </row>
    <row r="3571" spans="1:1" x14ac:dyDescent="0.25">
      <c r="A3571" t="s">
        <v>1596</v>
      </c>
    </row>
    <row r="3572" spans="1:1" x14ac:dyDescent="0.25">
      <c r="A3572" t="s">
        <v>1597</v>
      </c>
    </row>
    <row r="3573" spans="1:1" x14ac:dyDescent="0.25">
      <c r="A3573" t="s">
        <v>1598</v>
      </c>
    </row>
    <row r="3574" spans="1:1" x14ac:dyDescent="0.25">
      <c r="A3574" t="s">
        <v>1599</v>
      </c>
    </row>
    <row r="3575" spans="1:1" x14ac:dyDescent="0.25">
      <c r="A3575" t="s">
        <v>1601</v>
      </c>
    </row>
    <row r="3576" spans="1:1" x14ac:dyDescent="0.25">
      <c r="A3576" t="s">
        <v>1602</v>
      </c>
    </row>
    <row r="3577" spans="1:1" x14ac:dyDescent="0.25">
      <c r="A3577" t="s">
        <v>1495</v>
      </c>
    </row>
    <row r="3578" spans="1:1" x14ac:dyDescent="0.25">
      <c r="A3578" t="s">
        <v>1646</v>
      </c>
    </row>
    <row r="3579" spans="1:1" x14ac:dyDescent="0.25">
      <c r="A3579" t="s">
        <v>1604</v>
      </c>
    </row>
    <row r="3580" spans="1:1" x14ac:dyDescent="0.25">
      <c r="A3580" t="s">
        <v>1700</v>
      </c>
    </row>
    <row r="3581" spans="1:1" x14ac:dyDescent="0.25">
      <c r="A3581" t="s">
        <v>1606</v>
      </c>
    </row>
    <row r="3582" spans="1:1" x14ac:dyDescent="0.25">
      <c r="A3582" t="s">
        <v>1607</v>
      </c>
    </row>
    <row r="3583" spans="1:1" x14ac:dyDescent="0.25">
      <c r="A3583" t="s">
        <v>1608</v>
      </c>
    </row>
    <row r="3584" spans="1:1" x14ac:dyDescent="0.25">
      <c r="A3584" t="s">
        <v>1610</v>
      </c>
    </row>
    <row r="3585" spans="1:1" x14ac:dyDescent="0.25">
      <c r="A3585" t="s">
        <v>1611</v>
      </c>
    </row>
    <row r="3586" spans="1:1" x14ac:dyDescent="0.25">
      <c r="A3586" t="s">
        <v>1612</v>
      </c>
    </row>
    <row r="3587" spans="1:1" x14ac:dyDescent="0.25">
      <c r="A3587" t="s">
        <v>1710</v>
      </c>
    </row>
    <row r="3588" spans="1:1" x14ac:dyDescent="0.25">
      <c r="A3588" t="s">
        <v>1613</v>
      </c>
    </row>
    <row r="3589" spans="1:1" x14ac:dyDescent="0.25">
      <c r="A3589" t="s">
        <v>1614</v>
      </c>
    </row>
    <row r="3590" spans="1:1" x14ac:dyDescent="0.25">
      <c r="A3590" t="s">
        <v>1615</v>
      </c>
    </row>
    <row r="3591" spans="1:1" x14ac:dyDescent="0.25">
      <c r="A3591" t="s">
        <v>1616</v>
      </c>
    </row>
    <row r="3592" spans="1:1" x14ac:dyDescent="0.25">
      <c r="A3592" t="s">
        <v>55</v>
      </c>
    </row>
    <row r="3593" spans="1:1" x14ac:dyDescent="0.25">
      <c r="A3593" t="s">
        <v>1647</v>
      </c>
    </row>
    <row r="3594" spans="1:1" x14ac:dyDescent="0.25">
      <c r="A3594" t="s">
        <v>1617</v>
      </c>
    </row>
    <row r="3595" spans="1:1" x14ac:dyDescent="0.25">
      <c r="A3595" t="s">
        <v>1618</v>
      </c>
    </row>
    <row r="3596" spans="1:1" x14ac:dyDescent="0.25">
      <c r="A3596" t="s">
        <v>1619</v>
      </c>
    </row>
    <row r="3597" spans="1:1" x14ac:dyDescent="0.25">
      <c r="A3597" t="s">
        <v>1620</v>
      </c>
    </row>
    <row r="3598" spans="1:1" x14ac:dyDescent="0.25">
      <c r="A3598" t="s">
        <v>1621</v>
      </c>
    </row>
    <row r="3599" spans="1:1" x14ac:dyDescent="0.25">
      <c r="A3599" t="s">
        <v>1623</v>
      </c>
    </row>
    <row r="3600" spans="1:1" x14ac:dyDescent="0.25">
      <c r="A3600" t="s">
        <v>1761</v>
      </c>
    </row>
    <row r="3601" spans="1:1" x14ac:dyDescent="0.25">
      <c r="A3601" t="s">
        <v>1624</v>
      </c>
    </row>
    <row r="3602" spans="1:1" x14ac:dyDescent="0.25">
      <c r="A3602" t="s">
        <v>1625</v>
      </c>
    </row>
    <row r="3603" spans="1:1" x14ac:dyDescent="0.25">
      <c r="A3603" t="s">
        <v>1626</v>
      </c>
    </row>
    <row r="3604" spans="1:1" x14ac:dyDescent="0.25">
      <c r="A3604" t="s">
        <v>1627</v>
      </c>
    </row>
    <row r="3605" spans="1:1" x14ac:dyDescent="0.25">
      <c r="A3605" t="s">
        <v>1628</v>
      </c>
    </row>
    <row r="3606" spans="1:1" x14ac:dyDescent="0.25">
      <c r="A3606" t="s">
        <v>1631</v>
      </c>
    </row>
    <row r="3607" spans="1:1" x14ac:dyDescent="0.25">
      <c r="A3607" t="s">
        <v>1632</v>
      </c>
    </row>
    <row r="3608" spans="1:1" x14ac:dyDescent="0.25">
      <c r="A3608" t="s">
        <v>1675</v>
      </c>
    </row>
    <row r="3609" spans="1:1" x14ac:dyDescent="0.25">
      <c r="A3609" t="s">
        <v>323</v>
      </c>
    </row>
    <row r="3610" spans="1:1" x14ac:dyDescent="0.25">
      <c r="A3610" t="s">
        <v>133</v>
      </c>
    </row>
    <row r="3611" spans="1:1" x14ac:dyDescent="0.25">
      <c r="A3611" t="s">
        <v>499</v>
      </c>
    </row>
    <row r="3612" spans="1:1" x14ac:dyDescent="0.25">
      <c r="A3612" t="s">
        <v>92</v>
      </c>
    </row>
    <row r="3613" spans="1:1" x14ac:dyDescent="0.25">
      <c r="A3613" t="s">
        <v>322</v>
      </c>
    </row>
    <row r="3614" spans="1:1" x14ac:dyDescent="0.25">
      <c r="A3614" t="s">
        <v>1633</v>
      </c>
    </row>
    <row r="3615" spans="1:1" x14ac:dyDescent="0.25">
      <c r="A3615" t="s">
        <v>1635</v>
      </c>
    </row>
    <row r="3616" spans="1:1" x14ac:dyDescent="0.25">
      <c r="A3616" t="s">
        <v>1630</v>
      </c>
    </row>
    <row r="3617" spans="1:1" x14ac:dyDescent="0.25">
      <c r="A3617" t="s">
        <v>1638</v>
      </c>
    </row>
    <row r="3618" spans="1:1" x14ac:dyDescent="0.25">
      <c r="A3618" t="s">
        <v>1690</v>
      </c>
    </row>
    <row r="3619" spans="1:1" x14ac:dyDescent="0.25">
      <c r="A3619" t="s">
        <v>1639</v>
      </c>
    </row>
    <row r="3620" spans="1:1" x14ac:dyDescent="0.25">
      <c r="A3620" t="s">
        <v>1640</v>
      </c>
    </row>
    <row r="3621" spans="1:1" x14ac:dyDescent="0.25">
      <c r="A3621" t="s">
        <v>1642</v>
      </c>
    </row>
    <row r="3622" spans="1:1" x14ac:dyDescent="0.25">
      <c r="A3622" t="s">
        <v>1679</v>
      </c>
    </row>
    <row r="3623" spans="1:1" x14ac:dyDescent="0.25">
      <c r="A3623" t="s">
        <v>1643</v>
      </c>
    </row>
    <row r="3624" spans="1:1" x14ac:dyDescent="0.25">
      <c r="A3624" t="s">
        <v>1644</v>
      </c>
    </row>
    <row r="3625" spans="1:1" x14ac:dyDescent="0.25">
      <c r="A3625" t="s">
        <v>1526</v>
      </c>
    </row>
    <row r="3626" spans="1:1" x14ac:dyDescent="0.25">
      <c r="A3626" t="s">
        <v>1648</v>
      </c>
    </row>
    <row r="3627" spans="1:1" x14ac:dyDescent="0.25">
      <c r="A3627" t="s">
        <v>1649</v>
      </c>
    </row>
    <row r="3628" spans="1:1" x14ac:dyDescent="0.25">
      <c r="A3628" t="s">
        <v>1650</v>
      </c>
    </row>
    <row r="3629" spans="1:1" x14ac:dyDescent="0.25">
      <c r="A3629" t="s">
        <v>1725</v>
      </c>
    </row>
    <row r="3630" spans="1:1" x14ac:dyDescent="0.25">
      <c r="A3630" t="s">
        <v>1652</v>
      </c>
    </row>
    <row r="3631" spans="1:1" x14ac:dyDescent="0.25">
      <c r="A3631" t="s">
        <v>1653</v>
      </c>
    </row>
    <row r="3632" spans="1:1" x14ac:dyDescent="0.25">
      <c r="A3632" t="s">
        <v>1654</v>
      </c>
    </row>
    <row r="3633" spans="1:1" x14ac:dyDescent="0.25">
      <c r="A3633" t="s">
        <v>1655</v>
      </c>
    </row>
    <row r="3634" spans="1:1" x14ac:dyDescent="0.25">
      <c r="A3634" t="s">
        <v>1656</v>
      </c>
    </row>
    <row r="3635" spans="1:1" x14ac:dyDescent="0.25">
      <c r="A3635" t="s">
        <v>1657</v>
      </c>
    </row>
    <row r="3636" spans="1:1" x14ac:dyDescent="0.25">
      <c r="A3636" t="s">
        <v>1658</v>
      </c>
    </row>
    <row r="3637" spans="1:1" x14ac:dyDescent="0.25">
      <c r="A3637" t="s">
        <v>1629</v>
      </c>
    </row>
    <row r="3638" spans="1:1" x14ac:dyDescent="0.25">
      <c r="A3638" t="s">
        <v>1659</v>
      </c>
    </row>
    <row r="3639" spans="1:1" x14ac:dyDescent="0.25">
      <c r="A3639" t="s">
        <v>1660</v>
      </c>
    </row>
    <row r="3640" spans="1:1" x14ac:dyDescent="0.25">
      <c r="A3640" t="s">
        <v>1572</v>
      </c>
    </row>
    <row r="3641" spans="1:1" x14ac:dyDescent="0.25">
      <c r="A3641" t="s">
        <v>1661</v>
      </c>
    </row>
    <row r="3642" spans="1:1" x14ac:dyDescent="0.25">
      <c r="A3642" t="s">
        <v>1662</v>
      </c>
    </row>
    <row r="3643" spans="1:1" x14ac:dyDescent="0.25">
      <c r="A3643" t="s">
        <v>1663</v>
      </c>
    </row>
    <row r="3644" spans="1:1" x14ac:dyDescent="0.25">
      <c r="A3644" t="s">
        <v>1664</v>
      </c>
    </row>
    <row r="3645" spans="1:1" x14ac:dyDescent="0.25">
      <c r="A3645" t="s">
        <v>1665</v>
      </c>
    </row>
    <row r="3646" spans="1:1" x14ac:dyDescent="0.25">
      <c r="A3646" t="s">
        <v>1666</v>
      </c>
    </row>
    <row r="3647" spans="1:1" x14ac:dyDescent="0.25">
      <c r="A3647" t="s">
        <v>1668</v>
      </c>
    </row>
    <row r="3648" spans="1:1" x14ac:dyDescent="0.25">
      <c r="A3648" t="s">
        <v>1669</v>
      </c>
    </row>
    <row r="3649" spans="1:1" x14ac:dyDescent="0.25">
      <c r="A3649" t="s">
        <v>1670</v>
      </c>
    </row>
    <row r="3650" spans="1:1" x14ac:dyDescent="0.25">
      <c r="A3650" t="s">
        <v>1672</v>
      </c>
    </row>
    <row r="3651" spans="1:1" x14ac:dyDescent="0.25">
      <c r="A3651" t="s">
        <v>1673</v>
      </c>
    </row>
    <row r="3652" spans="1:1" x14ac:dyDescent="0.25">
      <c r="A3652" t="s">
        <v>1674</v>
      </c>
    </row>
    <row r="3653" spans="1:1" x14ac:dyDescent="0.25">
      <c r="A3653" t="s">
        <v>1677</v>
      </c>
    </row>
    <row r="3654" spans="1:1" x14ac:dyDescent="0.25">
      <c r="A3654" t="s">
        <v>1678</v>
      </c>
    </row>
    <row r="3655" spans="1:1" x14ac:dyDescent="0.25">
      <c r="A3655" t="s">
        <v>1651</v>
      </c>
    </row>
    <row r="3656" spans="1:1" x14ac:dyDescent="0.25">
      <c r="A3656" t="s">
        <v>1680</v>
      </c>
    </row>
    <row r="3657" spans="1:1" x14ac:dyDescent="0.25">
      <c r="A3657" t="s">
        <v>1681</v>
      </c>
    </row>
    <row r="3658" spans="1:1" x14ac:dyDescent="0.25">
      <c r="A3658" t="s">
        <v>1682</v>
      </c>
    </row>
    <row r="3659" spans="1:1" x14ac:dyDescent="0.25">
      <c r="A3659" t="s">
        <v>1683</v>
      </c>
    </row>
    <row r="3660" spans="1:1" x14ac:dyDescent="0.25">
      <c r="A3660" t="s">
        <v>1684</v>
      </c>
    </row>
    <row r="3661" spans="1:1" x14ac:dyDescent="0.25">
      <c r="A3661" t="s">
        <v>1731</v>
      </c>
    </row>
    <row r="3662" spans="1:1" x14ac:dyDescent="0.25">
      <c r="A3662" t="s">
        <v>1686</v>
      </c>
    </row>
    <row r="3663" spans="1:1" x14ac:dyDescent="0.25">
      <c r="A3663" t="s">
        <v>1709</v>
      </c>
    </row>
    <row r="3664" spans="1:1" x14ac:dyDescent="0.25">
      <c r="A3664" t="s">
        <v>1687</v>
      </c>
    </row>
    <row r="3665" spans="1:1" x14ac:dyDescent="0.25">
      <c r="A3665" t="s">
        <v>1688</v>
      </c>
    </row>
    <row r="3666" spans="1:1" x14ac:dyDescent="0.25">
      <c r="A3666" t="s">
        <v>1689</v>
      </c>
    </row>
    <row r="3667" spans="1:1" x14ac:dyDescent="0.25">
      <c r="A3667" t="s">
        <v>1691</v>
      </c>
    </row>
    <row r="3668" spans="1:1" x14ac:dyDescent="0.25">
      <c r="A3668" t="s">
        <v>1692</v>
      </c>
    </row>
    <row r="3669" spans="1:1" x14ac:dyDescent="0.25">
      <c r="A3669" t="s">
        <v>1693</v>
      </c>
    </row>
    <row r="3670" spans="1:1" x14ac:dyDescent="0.25">
      <c r="A3670" t="s">
        <v>1694</v>
      </c>
    </row>
    <row r="3671" spans="1:1" x14ac:dyDescent="0.25">
      <c r="A3671" t="s">
        <v>1696</v>
      </c>
    </row>
    <row r="3672" spans="1:1" x14ac:dyDescent="0.25">
      <c r="A3672" t="s">
        <v>1697</v>
      </c>
    </row>
    <row r="3673" spans="1:1" x14ac:dyDescent="0.25">
      <c r="A3673" t="s">
        <v>1698</v>
      </c>
    </row>
    <row r="3674" spans="1:1" x14ac:dyDescent="0.25">
      <c r="A3674" t="s">
        <v>1747</v>
      </c>
    </row>
    <row r="3675" spans="1:1" x14ac:dyDescent="0.25">
      <c r="A3675" t="s">
        <v>1699</v>
      </c>
    </row>
    <row r="3676" spans="1:1" x14ac:dyDescent="0.25">
      <c r="A3676" t="s">
        <v>1701</v>
      </c>
    </row>
    <row r="3677" spans="1:1" x14ac:dyDescent="0.25">
      <c r="A3677" t="s">
        <v>1754</v>
      </c>
    </row>
    <row r="3678" spans="1:1" x14ac:dyDescent="0.25">
      <c r="A3678" t="s">
        <v>1702</v>
      </c>
    </row>
    <row r="3679" spans="1:1" x14ac:dyDescent="0.25">
      <c r="A3679" t="s">
        <v>1703</v>
      </c>
    </row>
    <row r="3680" spans="1:1" x14ac:dyDescent="0.25">
      <c r="A3680" t="s">
        <v>1705</v>
      </c>
    </row>
    <row r="3681" spans="1:1" x14ac:dyDescent="0.25">
      <c r="A3681" t="s">
        <v>1706</v>
      </c>
    </row>
    <row r="3682" spans="1:1" x14ac:dyDescent="0.25">
      <c r="A3682" t="s">
        <v>1707</v>
      </c>
    </row>
    <row r="3683" spans="1:1" x14ac:dyDescent="0.25">
      <c r="A3683" t="s">
        <v>1708</v>
      </c>
    </row>
    <row r="3684" spans="1:1" x14ac:dyDescent="0.25">
      <c r="A3684" t="s">
        <v>1711</v>
      </c>
    </row>
    <row r="3685" spans="1:1" x14ac:dyDescent="0.25">
      <c r="A3685" t="s">
        <v>1712</v>
      </c>
    </row>
    <row r="3686" spans="1:1" x14ac:dyDescent="0.25">
      <c r="A3686" t="s">
        <v>1825</v>
      </c>
    </row>
    <row r="3687" spans="1:1" x14ac:dyDescent="0.25">
      <c r="A3687" t="s">
        <v>1713</v>
      </c>
    </row>
    <row r="3688" spans="1:1" x14ac:dyDescent="0.25">
      <c r="A3688" t="s">
        <v>1714</v>
      </c>
    </row>
    <row r="3689" spans="1:1" x14ac:dyDescent="0.25">
      <c r="A3689" t="s">
        <v>1826</v>
      </c>
    </row>
    <row r="3690" spans="1:1" x14ac:dyDescent="0.25">
      <c r="A3690" t="s">
        <v>1715</v>
      </c>
    </row>
    <row r="3691" spans="1:1" x14ac:dyDescent="0.25">
      <c r="A3691" t="s">
        <v>1716</v>
      </c>
    </row>
    <row r="3692" spans="1:1" x14ac:dyDescent="0.25">
      <c r="A3692" t="s">
        <v>1791</v>
      </c>
    </row>
    <row r="3693" spans="1:1" x14ac:dyDescent="0.25">
      <c r="A3693" t="s">
        <v>418</v>
      </c>
    </row>
    <row r="3694" spans="1:1" x14ac:dyDescent="0.25">
      <c r="A3694" t="s">
        <v>216</v>
      </c>
    </row>
    <row r="3695" spans="1:1" x14ac:dyDescent="0.25">
      <c r="A3695" t="s">
        <v>21</v>
      </c>
    </row>
    <row r="3696" spans="1:1" x14ac:dyDescent="0.25">
      <c r="A3696" t="s">
        <v>780</v>
      </c>
    </row>
    <row r="3697" spans="1:1" x14ac:dyDescent="0.25">
      <c r="A3697" t="s">
        <v>1717</v>
      </c>
    </row>
    <row r="3698" spans="1:1" x14ac:dyDescent="0.25">
      <c r="A3698" t="s">
        <v>1718</v>
      </c>
    </row>
    <row r="3699" spans="1:1" x14ac:dyDescent="0.25">
      <c r="A3699" t="s">
        <v>1719</v>
      </c>
    </row>
    <row r="3700" spans="1:1" x14ac:dyDescent="0.25">
      <c r="A3700" t="s">
        <v>1720</v>
      </c>
    </row>
    <row r="3701" spans="1:1" x14ac:dyDescent="0.25">
      <c r="A3701" t="s">
        <v>1722</v>
      </c>
    </row>
    <row r="3702" spans="1:1" x14ac:dyDescent="0.25">
      <c r="A3702" t="s">
        <v>1723</v>
      </c>
    </row>
    <row r="3703" spans="1:1" x14ac:dyDescent="0.25">
      <c r="A3703" t="s">
        <v>130</v>
      </c>
    </row>
    <row r="3704" spans="1:1" x14ac:dyDescent="0.25">
      <c r="A3704" t="s">
        <v>1724</v>
      </c>
    </row>
    <row r="3705" spans="1:1" x14ac:dyDescent="0.25">
      <c r="A3705" t="s">
        <v>1726</v>
      </c>
    </row>
    <row r="3706" spans="1:1" x14ac:dyDescent="0.25">
      <c r="A3706" t="s">
        <v>1727</v>
      </c>
    </row>
    <row r="3707" spans="1:1" x14ac:dyDescent="0.25">
      <c r="A3707" t="s">
        <v>1728</v>
      </c>
    </row>
    <row r="3708" spans="1:1" x14ac:dyDescent="0.25">
      <c r="A3708" t="s">
        <v>1729</v>
      </c>
    </row>
    <row r="3709" spans="1:1" x14ac:dyDescent="0.25">
      <c r="A3709" t="s">
        <v>1730</v>
      </c>
    </row>
    <row r="3710" spans="1:1" x14ac:dyDescent="0.25">
      <c r="A3710" t="s">
        <v>1732</v>
      </c>
    </row>
    <row r="3711" spans="1:1" x14ac:dyDescent="0.25">
      <c r="A3711" t="s">
        <v>1733</v>
      </c>
    </row>
    <row r="3712" spans="1:1" x14ac:dyDescent="0.25">
      <c r="A3712" t="s">
        <v>1735</v>
      </c>
    </row>
    <row r="3713" spans="1:1" x14ac:dyDescent="0.25">
      <c r="A3713" t="s">
        <v>1737</v>
      </c>
    </row>
    <row r="3714" spans="1:1" x14ac:dyDescent="0.25">
      <c r="A3714" t="s">
        <v>1738</v>
      </c>
    </row>
    <row r="3715" spans="1:1" x14ac:dyDescent="0.25">
      <c r="A3715" t="s">
        <v>1739</v>
      </c>
    </row>
    <row r="3716" spans="1:1" x14ac:dyDescent="0.25">
      <c r="A3716" t="s">
        <v>1740</v>
      </c>
    </row>
    <row r="3717" spans="1:1" x14ac:dyDescent="0.25">
      <c r="A3717" t="s">
        <v>1741</v>
      </c>
    </row>
    <row r="3718" spans="1:1" x14ac:dyDescent="0.25">
      <c r="A3718" t="s">
        <v>1742</v>
      </c>
    </row>
    <row r="3719" spans="1:1" x14ac:dyDescent="0.25">
      <c r="A3719" t="s">
        <v>1743</v>
      </c>
    </row>
    <row r="3720" spans="1:1" x14ac:dyDescent="0.25">
      <c r="A3720" t="s">
        <v>1744</v>
      </c>
    </row>
    <row r="3721" spans="1:1" x14ac:dyDescent="0.25">
      <c r="A3721" t="s">
        <v>1745</v>
      </c>
    </row>
    <row r="3722" spans="1:1" x14ac:dyDescent="0.25">
      <c r="A3722" t="s">
        <v>1746</v>
      </c>
    </row>
    <row r="3723" spans="1:1" x14ac:dyDescent="0.25">
      <c r="A3723" t="s">
        <v>1748</v>
      </c>
    </row>
    <row r="3724" spans="1:1" x14ac:dyDescent="0.25">
      <c r="A3724" t="s">
        <v>1749</v>
      </c>
    </row>
    <row r="3725" spans="1:1" x14ac:dyDescent="0.25">
      <c r="A3725" t="s">
        <v>1750</v>
      </c>
    </row>
    <row r="3726" spans="1:1" x14ac:dyDescent="0.25">
      <c r="A3726" t="s">
        <v>1752</v>
      </c>
    </row>
    <row r="3727" spans="1:1" x14ac:dyDescent="0.25">
      <c r="A3727" t="s">
        <v>1753</v>
      </c>
    </row>
    <row r="3728" spans="1:1" x14ac:dyDescent="0.25">
      <c r="A3728" t="s">
        <v>1755</v>
      </c>
    </row>
    <row r="3729" spans="1:1" x14ac:dyDescent="0.25">
      <c r="A3729" t="s">
        <v>1734</v>
      </c>
    </row>
    <row r="3730" spans="1:1" x14ac:dyDescent="0.25">
      <c r="A3730" t="s">
        <v>1756</v>
      </c>
    </row>
    <row r="3731" spans="1:1" x14ac:dyDescent="0.25">
      <c r="A3731" t="s">
        <v>1757</v>
      </c>
    </row>
    <row r="3732" spans="1:1" x14ac:dyDescent="0.25">
      <c r="A3732" t="s">
        <v>1758</v>
      </c>
    </row>
    <row r="3733" spans="1:1" x14ac:dyDescent="0.25">
      <c r="A3733" t="s">
        <v>1759</v>
      </c>
    </row>
    <row r="3734" spans="1:1" x14ac:dyDescent="0.25">
      <c r="A3734" t="s">
        <v>1762</v>
      </c>
    </row>
    <row r="3735" spans="1:1" x14ac:dyDescent="0.25">
      <c r="A3735" t="s">
        <v>1763</v>
      </c>
    </row>
    <row r="3736" spans="1:1" x14ac:dyDescent="0.25">
      <c r="A3736" t="s">
        <v>1772</v>
      </c>
    </row>
    <row r="3737" spans="1:1" x14ac:dyDescent="0.25">
      <c r="A3737" t="s">
        <v>1764</v>
      </c>
    </row>
    <row r="3738" spans="1:1" x14ac:dyDescent="0.25">
      <c r="A3738" t="s">
        <v>1765</v>
      </c>
    </row>
    <row r="3739" spans="1:1" x14ac:dyDescent="0.25">
      <c r="A3739" t="s">
        <v>1766</v>
      </c>
    </row>
    <row r="3740" spans="1:1" x14ac:dyDescent="0.25">
      <c r="A3740" t="s">
        <v>1767</v>
      </c>
    </row>
    <row r="3741" spans="1:1" x14ac:dyDescent="0.25">
      <c r="A3741" t="s">
        <v>1769</v>
      </c>
    </row>
    <row r="3742" spans="1:1" x14ac:dyDescent="0.25">
      <c r="A3742" t="s">
        <v>1770</v>
      </c>
    </row>
    <row r="3743" spans="1:1" x14ac:dyDescent="0.25">
      <c r="A3743" t="s">
        <v>1827</v>
      </c>
    </row>
    <row r="3744" spans="1:1" x14ac:dyDescent="0.25">
      <c r="A3744" t="s">
        <v>1771</v>
      </c>
    </row>
    <row r="3745" spans="1:1" x14ac:dyDescent="0.25">
      <c r="A3745" t="s">
        <v>1773</v>
      </c>
    </row>
    <row r="3746" spans="1:1" x14ac:dyDescent="0.25">
      <c r="A3746" t="s">
        <v>1828</v>
      </c>
    </row>
    <row r="3747" spans="1:1" x14ac:dyDescent="0.25">
      <c r="A3747" t="s">
        <v>1774</v>
      </c>
    </row>
    <row r="3748" spans="1:1" x14ac:dyDescent="0.25">
      <c r="A3748" t="s">
        <v>1775</v>
      </c>
    </row>
    <row r="3749" spans="1:1" x14ac:dyDescent="0.25">
      <c r="A3749" t="s">
        <v>1776</v>
      </c>
    </row>
    <row r="3750" spans="1:1" x14ac:dyDescent="0.25">
      <c r="A3750" t="s">
        <v>1777</v>
      </c>
    </row>
    <row r="3751" spans="1:1" x14ac:dyDescent="0.25">
      <c r="A3751" t="s">
        <v>1778</v>
      </c>
    </row>
    <row r="3752" spans="1:1" x14ac:dyDescent="0.25">
      <c r="A3752" t="s">
        <v>1829</v>
      </c>
    </row>
    <row r="3753" spans="1:1" x14ac:dyDescent="0.25">
      <c r="A3753" t="s">
        <v>1779</v>
      </c>
    </row>
    <row r="3754" spans="1:1" x14ac:dyDescent="0.25">
      <c r="A3754" t="s">
        <v>1780</v>
      </c>
    </row>
    <row r="3755" spans="1:1" x14ac:dyDescent="0.25">
      <c r="A3755" t="s">
        <v>1781</v>
      </c>
    </row>
    <row r="3756" spans="1:1" x14ac:dyDescent="0.25">
      <c r="A3756" t="s">
        <v>1782</v>
      </c>
    </row>
    <row r="3757" spans="1:1" x14ac:dyDescent="0.25">
      <c r="A3757" t="s">
        <v>1760</v>
      </c>
    </row>
    <row r="3758" spans="1:1" x14ac:dyDescent="0.25">
      <c r="A3758" t="s">
        <v>1830</v>
      </c>
    </row>
    <row r="3759" spans="1:1" x14ac:dyDescent="0.25">
      <c r="A3759" t="s">
        <v>1783</v>
      </c>
    </row>
    <row r="3760" spans="1:1" x14ac:dyDescent="0.25">
      <c r="A3760" t="s">
        <v>1784</v>
      </c>
    </row>
    <row r="3761" spans="1:1" x14ac:dyDescent="0.25">
      <c r="A3761" t="s">
        <v>1831</v>
      </c>
    </row>
    <row r="3762" spans="1:1" x14ac:dyDescent="0.25">
      <c r="A3762" t="s">
        <v>1563</v>
      </c>
    </row>
    <row r="3763" spans="1:1" x14ac:dyDescent="0.25">
      <c r="A3763" t="s">
        <v>1786</v>
      </c>
    </row>
    <row r="3764" spans="1:1" x14ac:dyDescent="0.25">
      <c r="A3764" t="s">
        <v>228</v>
      </c>
    </row>
    <row r="3765" spans="1:1" x14ac:dyDescent="0.25">
      <c r="A3765" t="s">
        <v>23</v>
      </c>
    </row>
    <row r="3766" spans="1:1" x14ac:dyDescent="0.25">
      <c r="A3766" t="s">
        <v>1832</v>
      </c>
    </row>
    <row r="3767" spans="1:1" x14ac:dyDescent="0.25">
      <c r="A3767" t="s">
        <v>1695</v>
      </c>
    </row>
    <row r="3768" spans="1:1" x14ac:dyDescent="0.25">
      <c r="A3768" t="s">
        <v>1833</v>
      </c>
    </row>
    <row r="3769" spans="1:1" x14ac:dyDescent="0.25">
      <c r="A3769" t="s">
        <v>1834</v>
      </c>
    </row>
    <row r="3770" spans="1:1" x14ac:dyDescent="0.25">
      <c r="A3770" t="s">
        <v>1835</v>
      </c>
    </row>
    <row r="3771" spans="1:1" x14ac:dyDescent="0.25">
      <c r="A3771" t="s">
        <v>1836</v>
      </c>
    </row>
    <row r="3772" spans="1:1" x14ac:dyDescent="0.25">
      <c r="A3772" t="s">
        <v>1837</v>
      </c>
    </row>
    <row r="3773" spans="1:1" x14ac:dyDescent="0.25">
      <c r="A3773" t="s">
        <v>1838</v>
      </c>
    </row>
    <row r="3774" spans="1:1" x14ac:dyDescent="0.25">
      <c r="A3774" t="s">
        <v>865</v>
      </c>
    </row>
    <row r="3775" spans="1:1" x14ac:dyDescent="0.25">
      <c r="A3775" t="s">
        <v>10</v>
      </c>
    </row>
    <row r="3776" spans="1:1" x14ac:dyDescent="0.25">
      <c r="A3776" t="s">
        <v>417</v>
      </c>
    </row>
    <row r="3777" spans="1:1" x14ac:dyDescent="0.25">
      <c r="A3777" t="s">
        <v>345</v>
      </c>
    </row>
    <row r="3778" spans="1:1" x14ac:dyDescent="0.25">
      <c r="A3778" t="s">
        <v>23</v>
      </c>
    </row>
    <row r="3779" spans="1:1" x14ac:dyDescent="0.25">
      <c r="A3779" t="s">
        <v>1839</v>
      </c>
    </row>
    <row r="3780" spans="1:1" x14ac:dyDescent="0.25">
      <c r="A3780" t="s">
        <v>1840</v>
      </c>
    </row>
    <row r="3781" spans="1:1" x14ac:dyDescent="0.25">
      <c r="A3781" t="s">
        <v>1841</v>
      </c>
    </row>
    <row r="3782" spans="1:1" x14ac:dyDescent="0.25">
      <c r="A3782" t="s">
        <v>1842</v>
      </c>
    </row>
    <row r="3783" spans="1:1" x14ac:dyDescent="0.25">
      <c r="A3783" t="s">
        <v>1843</v>
      </c>
    </row>
    <row r="3784" spans="1:1" x14ac:dyDescent="0.25">
      <c r="A3784" t="s">
        <v>1844</v>
      </c>
    </row>
    <row r="3785" spans="1:1" x14ac:dyDescent="0.25">
      <c r="A3785" t="s">
        <v>1845</v>
      </c>
    </row>
    <row r="3786" spans="1:1" x14ac:dyDescent="0.25">
      <c r="A3786" t="s">
        <v>1846</v>
      </c>
    </row>
    <row r="3787" spans="1:1" x14ac:dyDescent="0.25">
      <c r="A3787" t="s">
        <v>1847</v>
      </c>
    </row>
    <row r="3788" spans="1:1" x14ac:dyDescent="0.25">
      <c r="A3788" t="s">
        <v>1848</v>
      </c>
    </row>
    <row r="3789" spans="1:1" x14ac:dyDescent="0.25">
      <c r="A3789" t="s">
        <v>1849</v>
      </c>
    </row>
    <row r="3790" spans="1:1" x14ac:dyDescent="0.25">
      <c r="A3790" t="s">
        <v>1850</v>
      </c>
    </row>
    <row r="3791" spans="1:1" x14ac:dyDescent="0.25">
      <c r="A3791" t="s">
        <v>1851</v>
      </c>
    </row>
    <row r="3792" spans="1:1" x14ac:dyDescent="0.25">
      <c r="A3792" t="s">
        <v>1852</v>
      </c>
    </row>
    <row r="3793" spans="1:1" x14ac:dyDescent="0.25">
      <c r="A3793" t="s">
        <v>1853</v>
      </c>
    </row>
    <row r="3794" spans="1:1" x14ac:dyDescent="0.25">
      <c r="A3794" t="s">
        <v>1854</v>
      </c>
    </row>
    <row r="3795" spans="1:1" x14ac:dyDescent="0.25">
      <c r="A3795" t="s">
        <v>1855</v>
      </c>
    </row>
    <row r="3796" spans="1:1" x14ac:dyDescent="0.25">
      <c r="A3796" t="s">
        <v>1856</v>
      </c>
    </row>
    <row r="3797" spans="1:1" x14ac:dyDescent="0.25">
      <c r="A3797" t="s">
        <v>1857</v>
      </c>
    </row>
    <row r="3798" spans="1:1" x14ac:dyDescent="0.25">
      <c r="A3798" t="s">
        <v>1858</v>
      </c>
    </row>
    <row r="3799" spans="1:1" x14ac:dyDescent="0.25">
      <c r="A3799" t="s">
        <v>1859</v>
      </c>
    </row>
    <row r="3800" spans="1:1" x14ac:dyDescent="0.25">
      <c r="A3800" t="s">
        <v>1860</v>
      </c>
    </row>
    <row r="3801" spans="1:1" x14ac:dyDescent="0.25">
      <c r="A3801" t="s">
        <v>1861</v>
      </c>
    </row>
    <row r="3802" spans="1:1" x14ac:dyDescent="0.25">
      <c r="A3802" t="s">
        <v>1862</v>
      </c>
    </row>
    <row r="3803" spans="1:1" x14ac:dyDescent="0.25">
      <c r="A3803" t="s">
        <v>1863</v>
      </c>
    </row>
    <row r="3804" spans="1:1" x14ac:dyDescent="0.25">
      <c r="A3804" t="s">
        <v>1864</v>
      </c>
    </row>
    <row r="3805" spans="1:1" x14ac:dyDescent="0.25">
      <c r="A3805" t="s">
        <v>1865</v>
      </c>
    </row>
    <row r="3806" spans="1:1" x14ac:dyDescent="0.25">
      <c r="A3806" t="s">
        <v>1866</v>
      </c>
    </row>
    <row r="3807" spans="1:1" x14ac:dyDescent="0.25">
      <c r="A3807" t="s">
        <v>1867</v>
      </c>
    </row>
    <row r="3808" spans="1:1" x14ac:dyDescent="0.25">
      <c r="A3808" t="s">
        <v>1868</v>
      </c>
    </row>
    <row r="3809" spans="1:1" x14ac:dyDescent="0.25">
      <c r="A3809" t="s">
        <v>1869</v>
      </c>
    </row>
    <row r="3810" spans="1:1" x14ac:dyDescent="0.25">
      <c r="A3810" t="s">
        <v>1870</v>
      </c>
    </row>
    <row r="3811" spans="1:1" x14ac:dyDescent="0.25">
      <c r="A3811" t="s">
        <v>1871</v>
      </c>
    </row>
    <row r="3812" spans="1:1" x14ac:dyDescent="0.25">
      <c r="A3812" t="s">
        <v>1872</v>
      </c>
    </row>
    <row r="3813" spans="1:1" x14ac:dyDescent="0.25">
      <c r="A3813" t="s">
        <v>1873</v>
      </c>
    </row>
    <row r="3814" spans="1:1" x14ac:dyDescent="0.25">
      <c r="A3814" t="s">
        <v>1874</v>
      </c>
    </row>
    <row r="3815" spans="1:1" x14ac:dyDescent="0.25">
      <c r="A3815" t="s">
        <v>1875</v>
      </c>
    </row>
    <row r="3816" spans="1:1" x14ac:dyDescent="0.25">
      <c r="A3816" t="s">
        <v>1876</v>
      </c>
    </row>
    <row r="3817" spans="1:1" x14ac:dyDescent="0.25">
      <c r="A3817" t="s">
        <v>1877</v>
      </c>
    </row>
    <row r="3818" spans="1:1" x14ac:dyDescent="0.25">
      <c r="A3818" t="s">
        <v>1878</v>
      </c>
    </row>
    <row r="3819" spans="1:1" x14ac:dyDescent="0.25">
      <c r="A3819" t="s">
        <v>1879</v>
      </c>
    </row>
    <row r="3820" spans="1:1" x14ac:dyDescent="0.25">
      <c r="A3820" t="s">
        <v>1880</v>
      </c>
    </row>
    <row r="3821" spans="1:1" x14ac:dyDescent="0.25">
      <c r="A3821" t="s">
        <v>1881</v>
      </c>
    </row>
    <row r="3822" spans="1:1" x14ac:dyDescent="0.25">
      <c r="A3822" t="s">
        <v>1882</v>
      </c>
    </row>
    <row r="3823" spans="1:1" x14ac:dyDescent="0.25">
      <c r="A3823" t="s">
        <v>1883</v>
      </c>
    </row>
    <row r="3824" spans="1:1" x14ac:dyDescent="0.25">
      <c r="A3824" t="s">
        <v>1884</v>
      </c>
    </row>
    <row r="3825" spans="1:1" x14ac:dyDescent="0.25">
      <c r="A3825" t="s">
        <v>1751</v>
      </c>
    </row>
    <row r="3826" spans="1:1" x14ac:dyDescent="0.25">
      <c r="A3826" t="s">
        <v>1885</v>
      </c>
    </row>
    <row r="3827" spans="1:1" x14ac:dyDescent="0.25">
      <c r="A3827" t="s">
        <v>1886</v>
      </c>
    </row>
    <row r="3828" spans="1:1" x14ac:dyDescent="0.25">
      <c r="A3828" t="s">
        <v>1887</v>
      </c>
    </row>
    <row r="3829" spans="1:1" x14ac:dyDescent="0.25">
      <c r="A3829" t="s">
        <v>1888</v>
      </c>
    </row>
    <row r="3830" spans="1:1" x14ac:dyDescent="0.25">
      <c r="A3830" t="s">
        <v>1889</v>
      </c>
    </row>
    <row r="3831" spans="1:1" x14ac:dyDescent="0.25">
      <c r="A3831" t="s">
        <v>1890</v>
      </c>
    </row>
    <row r="3832" spans="1:1" x14ac:dyDescent="0.25">
      <c r="A3832" t="s">
        <v>1891</v>
      </c>
    </row>
    <row r="3833" spans="1:1" x14ac:dyDescent="0.25">
      <c r="A3833" t="s">
        <v>1892</v>
      </c>
    </row>
    <row r="3834" spans="1:1" x14ac:dyDescent="0.25">
      <c r="A3834" t="s">
        <v>1893</v>
      </c>
    </row>
    <row r="3835" spans="1:1" x14ac:dyDescent="0.25">
      <c r="A3835" t="s">
        <v>1894</v>
      </c>
    </row>
    <row r="3836" spans="1:1" x14ac:dyDescent="0.25">
      <c r="A3836" t="s">
        <v>1895</v>
      </c>
    </row>
    <row r="3837" spans="1:1" x14ac:dyDescent="0.25">
      <c r="A3837" t="s">
        <v>1896</v>
      </c>
    </row>
    <row r="3838" spans="1:1" x14ac:dyDescent="0.25">
      <c r="A3838" t="s">
        <v>1897</v>
      </c>
    </row>
    <row r="3839" spans="1:1" x14ac:dyDescent="0.25">
      <c r="A3839" t="s">
        <v>1898</v>
      </c>
    </row>
    <row r="3840" spans="1:1" x14ac:dyDescent="0.25">
      <c r="A3840" t="s">
        <v>1899</v>
      </c>
    </row>
    <row r="3841" spans="1:1" x14ac:dyDescent="0.25">
      <c r="A3841" t="s">
        <v>1900</v>
      </c>
    </row>
    <row r="3842" spans="1:1" x14ac:dyDescent="0.25">
      <c r="A3842" t="s">
        <v>1901</v>
      </c>
    </row>
    <row r="3843" spans="1:1" x14ac:dyDescent="0.25">
      <c r="A3843" t="s">
        <v>1902</v>
      </c>
    </row>
    <row r="3844" spans="1:1" x14ac:dyDescent="0.25">
      <c r="A3844" t="s">
        <v>1903</v>
      </c>
    </row>
    <row r="3845" spans="1:1" x14ac:dyDescent="0.25">
      <c r="A3845" t="s">
        <v>1904</v>
      </c>
    </row>
    <row r="3846" spans="1:1" x14ac:dyDescent="0.25">
      <c r="A3846" t="s">
        <v>1905</v>
      </c>
    </row>
    <row r="3847" spans="1:1" x14ac:dyDescent="0.25">
      <c r="A3847" t="s">
        <v>1906</v>
      </c>
    </row>
    <row r="3848" spans="1:1" x14ac:dyDescent="0.25">
      <c r="A3848" t="s">
        <v>1724</v>
      </c>
    </row>
    <row r="3849" spans="1:1" x14ac:dyDescent="0.25">
      <c r="A3849" t="s">
        <v>1907</v>
      </c>
    </row>
    <row r="3850" spans="1:1" x14ac:dyDescent="0.25">
      <c r="A3850" t="s">
        <v>1908</v>
      </c>
    </row>
    <row r="3851" spans="1:1" x14ac:dyDescent="0.25">
      <c r="A3851" t="s">
        <v>1037</v>
      </c>
    </row>
    <row r="3852" spans="1:1" x14ac:dyDescent="0.25">
      <c r="A3852" t="s">
        <v>1909</v>
      </c>
    </row>
    <row r="3853" spans="1:1" x14ac:dyDescent="0.25">
      <c r="A3853" t="s">
        <v>21</v>
      </c>
    </row>
    <row r="3854" spans="1:1" x14ac:dyDescent="0.25">
      <c r="A3854" t="s">
        <v>342</v>
      </c>
    </row>
    <row r="3855" spans="1:1" x14ac:dyDescent="0.25">
      <c r="A3855" t="s">
        <v>967</v>
      </c>
    </row>
    <row r="3856" spans="1:1" x14ac:dyDescent="0.25">
      <c r="A3856" t="s">
        <v>1301</v>
      </c>
    </row>
    <row r="3857" spans="1:1" x14ac:dyDescent="0.25">
      <c r="A3857" t="s">
        <v>129</v>
      </c>
    </row>
    <row r="3858" spans="1:1" x14ac:dyDescent="0.25">
      <c r="A3858" t="s">
        <v>1798</v>
      </c>
    </row>
    <row r="3859" spans="1:1" x14ac:dyDescent="0.25">
      <c r="A3859" t="s">
        <v>1910</v>
      </c>
    </row>
    <row r="3860" spans="1:1" x14ac:dyDescent="0.25">
      <c r="A3860" t="s">
        <v>1911</v>
      </c>
    </row>
    <row r="3861" spans="1:1" x14ac:dyDescent="0.25">
      <c r="A3861" t="s">
        <v>1912</v>
      </c>
    </row>
    <row r="3862" spans="1:1" x14ac:dyDescent="0.25">
      <c r="A3862" t="s">
        <v>1913</v>
      </c>
    </row>
    <row r="3863" spans="1:1" x14ac:dyDescent="0.25">
      <c r="A3863" t="s">
        <v>1914</v>
      </c>
    </row>
    <row r="3864" spans="1:1" x14ac:dyDescent="0.25">
      <c r="A3864" t="s">
        <v>1915</v>
      </c>
    </row>
    <row r="3865" spans="1:1" x14ac:dyDescent="0.25">
      <c r="A3865" t="s">
        <v>1916</v>
      </c>
    </row>
    <row r="3866" spans="1:1" x14ac:dyDescent="0.25">
      <c r="A3866" t="s">
        <v>1917</v>
      </c>
    </row>
    <row r="3867" spans="1:1" x14ac:dyDescent="0.25">
      <c r="A3867" t="s">
        <v>1918</v>
      </c>
    </row>
    <row r="3868" spans="1:1" x14ac:dyDescent="0.25">
      <c r="A3868" t="s">
        <v>1919</v>
      </c>
    </row>
    <row r="3869" spans="1:1" x14ac:dyDescent="0.25">
      <c r="A3869" t="s">
        <v>1920</v>
      </c>
    </row>
    <row r="3870" spans="1:1" x14ac:dyDescent="0.25">
      <c r="A3870" t="s">
        <v>1921</v>
      </c>
    </row>
    <row r="3871" spans="1:1" x14ac:dyDescent="0.25">
      <c r="A3871" t="s">
        <v>1922</v>
      </c>
    </row>
    <row r="3872" spans="1:1" x14ac:dyDescent="0.25">
      <c r="A3872" t="s">
        <v>1923</v>
      </c>
    </row>
    <row r="3873" spans="1:1" x14ac:dyDescent="0.25">
      <c r="A3873" t="s">
        <v>1924</v>
      </c>
    </row>
    <row r="3874" spans="1:1" x14ac:dyDescent="0.25">
      <c r="A3874" t="s">
        <v>1925</v>
      </c>
    </row>
    <row r="3875" spans="1:1" x14ac:dyDescent="0.25">
      <c r="A3875" t="s">
        <v>1926</v>
      </c>
    </row>
    <row r="3876" spans="1:1" x14ac:dyDescent="0.25">
      <c r="A3876" t="s">
        <v>1927</v>
      </c>
    </row>
    <row r="3877" spans="1:1" x14ac:dyDescent="0.25">
      <c r="A3877" t="s">
        <v>1928</v>
      </c>
    </row>
    <row r="3878" spans="1:1" x14ac:dyDescent="0.25">
      <c r="A3878" t="s">
        <v>1929</v>
      </c>
    </row>
    <row r="3879" spans="1:1" x14ac:dyDescent="0.25">
      <c r="A3879" t="s">
        <v>1930</v>
      </c>
    </row>
    <row r="3880" spans="1:1" x14ac:dyDescent="0.25">
      <c r="A3880" t="s">
        <v>1931</v>
      </c>
    </row>
    <row r="3881" spans="1:1" x14ac:dyDescent="0.25">
      <c r="A3881" t="s">
        <v>1932</v>
      </c>
    </row>
    <row r="3882" spans="1:1" x14ac:dyDescent="0.25">
      <c r="A3882" t="s">
        <v>1933</v>
      </c>
    </row>
    <row r="3883" spans="1:1" x14ac:dyDescent="0.25">
      <c r="A3883" t="s">
        <v>1934</v>
      </c>
    </row>
    <row r="3884" spans="1:1" x14ac:dyDescent="0.25">
      <c r="A3884" t="s">
        <v>1935</v>
      </c>
    </row>
    <row r="3885" spans="1:1" x14ac:dyDescent="0.25">
      <c r="A3885" t="s">
        <v>1936</v>
      </c>
    </row>
    <row r="3886" spans="1:1" x14ac:dyDescent="0.25">
      <c r="A3886" t="s">
        <v>1937</v>
      </c>
    </row>
    <row r="3887" spans="1:1" x14ac:dyDescent="0.25">
      <c r="A3887" t="s">
        <v>1938</v>
      </c>
    </row>
    <row r="3888" spans="1:1" x14ac:dyDescent="0.25">
      <c r="A3888" t="s">
        <v>1939</v>
      </c>
    </row>
    <row r="3889" spans="1:1" x14ac:dyDescent="0.25">
      <c r="A3889" t="s">
        <v>1940</v>
      </c>
    </row>
    <row r="3890" spans="1:1" x14ac:dyDescent="0.25">
      <c r="A3890" t="s">
        <v>1941</v>
      </c>
    </row>
    <row r="3891" spans="1:1" x14ac:dyDescent="0.25">
      <c r="A3891" t="s">
        <v>1942</v>
      </c>
    </row>
    <row r="3892" spans="1:1" x14ac:dyDescent="0.25">
      <c r="A3892" t="s">
        <v>1943</v>
      </c>
    </row>
    <row r="3893" spans="1:1" x14ac:dyDescent="0.25">
      <c r="A3893" t="s">
        <v>1944</v>
      </c>
    </row>
    <row r="3894" spans="1:1" x14ac:dyDescent="0.25">
      <c r="A3894" t="s">
        <v>1945</v>
      </c>
    </row>
    <row r="3895" spans="1:1" x14ac:dyDescent="0.25">
      <c r="A3895" t="s">
        <v>1946</v>
      </c>
    </row>
    <row r="3896" spans="1:1" x14ac:dyDescent="0.25">
      <c r="A3896" t="s">
        <v>1947</v>
      </c>
    </row>
    <row r="3897" spans="1:1" x14ac:dyDescent="0.25">
      <c r="A3897" t="s">
        <v>1948</v>
      </c>
    </row>
    <row r="3898" spans="1:1" x14ac:dyDescent="0.25">
      <c r="A3898" t="s">
        <v>1949</v>
      </c>
    </row>
    <row r="3899" spans="1:1" x14ac:dyDescent="0.25">
      <c r="A3899" t="s">
        <v>1950</v>
      </c>
    </row>
    <row r="3900" spans="1:1" x14ac:dyDescent="0.25">
      <c r="A3900" t="s">
        <v>1951</v>
      </c>
    </row>
    <row r="3901" spans="1:1" x14ac:dyDescent="0.25">
      <c r="A3901" t="s">
        <v>1952</v>
      </c>
    </row>
    <row r="3902" spans="1:1" x14ac:dyDescent="0.25">
      <c r="A3902" t="s">
        <v>1953</v>
      </c>
    </row>
    <row r="3903" spans="1:1" x14ac:dyDescent="0.25">
      <c r="A3903" t="s">
        <v>1954</v>
      </c>
    </row>
    <row r="3904" spans="1:1" x14ac:dyDescent="0.25">
      <c r="A3904" t="s">
        <v>1955</v>
      </c>
    </row>
    <row r="3905" spans="1:1" x14ac:dyDescent="0.25">
      <c r="A3905" t="s">
        <v>1956</v>
      </c>
    </row>
    <row r="3906" spans="1:1" x14ac:dyDescent="0.25">
      <c r="A3906" t="s">
        <v>1957</v>
      </c>
    </row>
    <row r="3907" spans="1:1" x14ac:dyDescent="0.25">
      <c r="A3907" t="s">
        <v>1958</v>
      </c>
    </row>
    <row r="3908" spans="1:1" x14ac:dyDescent="0.25">
      <c r="A3908" t="s">
        <v>1959</v>
      </c>
    </row>
    <row r="3909" spans="1:1" x14ac:dyDescent="0.25">
      <c r="A3909" t="s">
        <v>1960</v>
      </c>
    </row>
    <row r="3910" spans="1:1" x14ac:dyDescent="0.25">
      <c r="A3910" t="s">
        <v>1961</v>
      </c>
    </row>
    <row r="3911" spans="1:1" x14ac:dyDescent="0.25">
      <c r="A3911" t="s">
        <v>1962</v>
      </c>
    </row>
    <row r="3912" spans="1:1" x14ac:dyDescent="0.25">
      <c r="A3912" t="s">
        <v>1963</v>
      </c>
    </row>
    <row r="3913" spans="1:1" x14ac:dyDescent="0.25">
      <c r="A3913" t="s">
        <v>1964</v>
      </c>
    </row>
    <row r="3914" spans="1:1" x14ac:dyDescent="0.25">
      <c r="A3914" t="s">
        <v>1965</v>
      </c>
    </row>
    <row r="3915" spans="1:1" x14ac:dyDescent="0.25">
      <c r="A3915" t="s">
        <v>1966</v>
      </c>
    </row>
    <row r="3916" spans="1:1" x14ac:dyDescent="0.25">
      <c r="A3916" t="s">
        <v>1967</v>
      </c>
    </row>
    <row r="3917" spans="1:1" x14ac:dyDescent="0.25">
      <c r="A3917" t="s">
        <v>1968</v>
      </c>
    </row>
    <row r="3918" spans="1:1" x14ac:dyDescent="0.25">
      <c r="A3918" t="s">
        <v>1969</v>
      </c>
    </row>
    <row r="3919" spans="1:1" x14ac:dyDescent="0.25">
      <c r="A3919" t="s">
        <v>1970</v>
      </c>
    </row>
    <row r="3920" spans="1:1" x14ac:dyDescent="0.25">
      <c r="A3920" t="s">
        <v>1971</v>
      </c>
    </row>
    <row r="3921" spans="1:1" x14ac:dyDescent="0.25">
      <c r="A3921" t="s">
        <v>1972</v>
      </c>
    </row>
    <row r="3922" spans="1:1" x14ac:dyDescent="0.25">
      <c r="A3922" t="s">
        <v>324</v>
      </c>
    </row>
    <row r="3923" spans="1:1" x14ac:dyDescent="0.25">
      <c r="A3923" t="s">
        <v>864</v>
      </c>
    </row>
    <row r="3924" spans="1:1" x14ac:dyDescent="0.25">
      <c r="A3924" t="s">
        <v>25</v>
      </c>
    </row>
    <row r="3925" spans="1:1" x14ac:dyDescent="0.25">
      <c r="A3925" t="s">
        <v>781</v>
      </c>
    </row>
    <row r="3926" spans="1:1" x14ac:dyDescent="0.25">
      <c r="A3926" t="s">
        <v>218</v>
      </c>
    </row>
    <row r="3927" spans="1:1" x14ac:dyDescent="0.25">
      <c r="A3927" t="s">
        <v>1973</v>
      </c>
    </row>
    <row r="3928" spans="1:1" x14ac:dyDescent="0.25">
      <c r="A3928" t="s">
        <v>1974</v>
      </c>
    </row>
    <row r="3929" spans="1:1" x14ac:dyDescent="0.25">
      <c r="A3929" t="s">
        <v>1975</v>
      </c>
    </row>
    <row r="3930" spans="1:1" x14ac:dyDescent="0.25">
      <c r="A3930" t="s">
        <v>1976</v>
      </c>
    </row>
    <row r="3931" spans="1:1" x14ac:dyDescent="0.25">
      <c r="A3931" t="s">
        <v>1977</v>
      </c>
    </row>
    <row r="3932" spans="1:1" x14ac:dyDescent="0.25">
      <c r="A3932" t="s">
        <v>1978</v>
      </c>
    </row>
    <row r="3933" spans="1:1" x14ac:dyDescent="0.25">
      <c r="A3933" t="s">
        <v>1979</v>
      </c>
    </row>
    <row r="3934" spans="1:1" x14ac:dyDescent="0.25">
      <c r="A3934" t="s">
        <v>1980</v>
      </c>
    </row>
    <row r="3935" spans="1:1" x14ac:dyDescent="0.25">
      <c r="A3935" t="s">
        <v>1981</v>
      </c>
    </row>
    <row r="3936" spans="1:1" x14ac:dyDescent="0.25">
      <c r="A3936" t="s">
        <v>1982</v>
      </c>
    </row>
    <row r="3937" spans="1:1" x14ac:dyDescent="0.25">
      <c r="A3937" t="s">
        <v>1983</v>
      </c>
    </row>
    <row r="3938" spans="1:1" x14ac:dyDescent="0.25">
      <c r="A3938" t="s">
        <v>1984</v>
      </c>
    </row>
    <row r="3939" spans="1:1" x14ac:dyDescent="0.25">
      <c r="A3939" t="s">
        <v>1985</v>
      </c>
    </row>
    <row r="3940" spans="1:1" x14ac:dyDescent="0.25">
      <c r="A3940" t="s">
        <v>1986</v>
      </c>
    </row>
    <row r="3941" spans="1:1" x14ac:dyDescent="0.25">
      <c r="A3941" t="s">
        <v>1987</v>
      </c>
    </row>
    <row r="3942" spans="1:1" x14ac:dyDescent="0.25">
      <c r="A3942" t="s">
        <v>1988</v>
      </c>
    </row>
    <row r="3943" spans="1:1" x14ac:dyDescent="0.25">
      <c r="A3943" t="s">
        <v>1989</v>
      </c>
    </row>
    <row r="3944" spans="1:1" x14ac:dyDescent="0.25">
      <c r="A3944" t="s">
        <v>1990</v>
      </c>
    </row>
    <row r="3945" spans="1:1" x14ac:dyDescent="0.25">
      <c r="A3945" t="s">
        <v>1991</v>
      </c>
    </row>
    <row r="3946" spans="1:1" x14ac:dyDescent="0.25">
      <c r="A3946" t="s">
        <v>1992</v>
      </c>
    </row>
    <row r="3947" spans="1:1" x14ac:dyDescent="0.25">
      <c r="A3947" t="s">
        <v>1993</v>
      </c>
    </row>
    <row r="3948" spans="1:1" x14ac:dyDescent="0.25">
      <c r="A3948" t="s">
        <v>1994</v>
      </c>
    </row>
    <row r="3949" spans="1:1" x14ac:dyDescent="0.25">
      <c r="A3949" t="s">
        <v>1995</v>
      </c>
    </row>
    <row r="3950" spans="1:1" x14ac:dyDescent="0.25">
      <c r="A3950" t="s">
        <v>1996</v>
      </c>
    </row>
    <row r="3951" spans="1:1" x14ac:dyDescent="0.25">
      <c r="A3951" t="s">
        <v>1997</v>
      </c>
    </row>
    <row r="3952" spans="1:1" x14ac:dyDescent="0.25">
      <c r="A3952" t="s">
        <v>1998</v>
      </c>
    </row>
    <row r="3953" spans="1:1" x14ac:dyDescent="0.25">
      <c r="A3953" t="s">
        <v>1999</v>
      </c>
    </row>
    <row r="3954" spans="1:1" x14ac:dyDescent="0.25">
      <c r="A3954" t="s">
        <v>2000</v>
      </c>
    </row>
    <row r="3955" spans="1:1" x14ac:dyDescent="0.25">
      <c r="A3955" t="s">
        <v>2001</v>
      </c>
    </row>
    <row r="3956" spans="1:1" x14ac:dyDescent="0.25">
      <c r="A3956" t="s">
        <v>2002</v>
      </c>
    </row>
    <row r="3957" spans="1:1" x14ac:dyDescent="0.25">
      <c r="A3957" t="s">
        <v>2003</v>
      </c>
    </row>
    <row r="3958" spans="1:1" x14ac:dyDescent="0.25">
      <c r="A3958" t="s">
        <v>2004</v>
      </c>
    </row>
    <row r="3959" spans="1:1" x14ac:dyDescent="0.25">
      <c r="A3959" t="s">
        <v>2005</v>
      </c>
    </row>
    <row r="3960" spans="1:1" x14ac:dyDescent="0.25">
      <c r="A3960" t="s">
        <v>2006</v>
      </c>
    </row>
    <row r="3961" spans="1:1" x14ac:dyDescent="0.25">
      <c r="A3961" t="s">
        <v>2007</v>
      </c>
    </row>
    <row r="3962" spans="1:1" x14ac:dyDescent="0.25">
      <c r="A3962" t="s">
        <v>2008</v>
      </c>
    </row>
    <row r="3963" spans="1:1" x14ac:dyDescent="0.25">
      <c r="A3963" t="s">
        <v>2009</v>
      </c>
    </row>
    <row r="3964" spans="1:1" x14ac:dyDescent="0.25">
      <c r="A3964" t="s">
        <v>2010</v>
      </c>
    </row>
    <row r="3965" spans="1:1" x14ac:dyDescent="0.25">
      <c r="A3965" t="s">
        <v>2011</v>
      </c>
    </row>
    <row r="3966" spans="1:1" x14ac:dyDescent="0.25">
      <c r="A3966" t="s">
        <v>2012</v>
      </c>
    </row>
    <row r="3967" spans="1:1" x14ac:dyDescent="0.25">
      <c r="A3967" t="s">
        <v>2013</v>
      </c>
    </row>
    <row r="3968" spans="1:1" x14ac:dyDescent="0.25">
      <c r="A3968" t="s">
        <v>2014</v>
      </c>
    </row>
    <row r="3969" spans="1:1" x14ac:dyDescent="0.25">
      <c r="A3969" t="s">
        <v>2015</v>
      </c>
    </row>
    <row r="3970" spans="1:1" x14ac:dyDescent="0.25">
      <c r="A3970" t="s">
        <v>2016</v>
      </c>
    </row>
    <row r="3971" spans="1:1" x14ac:dyDescent="0.25">
      <c r="A3971" t="s">
        <v>2017</v>
      </c>
    </row>
    <row r="3972" spans="1:1" x14ac:dyDescent="0.25">
      <c r="A3972" t="s">
        <v>2018</v>
      </c>
    </row>
    <row r="3973" spans="1:1" x14ac:dyDescent="0.25">
      <c r="A3973" t="s">
        <v>2019</v>
      </c>
    </row>
    <row r="3974" spans="1:1" x14ac:dyDescent="0.25">
      <c r="A3974" t="s">
        <v>2020</v>
      </c>
    </row>
    <row r="3975" spans="1:1" x14ac:dyDescent="0.25">
      <c r="A3975" t="s">
        <v>2021</v>
      </c>
    </row>
    <row r="3976" spans="1:1" x14ac:dyDescent="0.25">
      <c r="A3976" t="s">
        <v>2022</v>
      </c>
    </row>
    <row r="3977" spans="1:1" x14ac:dyDescent="0.25">
      <c r="A3977" t="s">
        <v>2023</v>
      </c>
    </row>
    <row r="3978" spans="1:1" x14ac:dyDescent="0.25">
      <c r="A3978" t="s">
        <v>952</v>
      </c>
    </row>
    <row r="3979" spans="1:1" x14ac:dyDescent="0.25">
      <c r="A3979" t="s">
        <v>225</v>
      </c>
    </row>
    <row r="3980" spans="1:1" x14ac:dyDescent="0.25">
      <c r="A3980" t="s">
        <v>20</v>
      </c>
    </row>
    <row r="3981" spans="1:1" x14ac:dyDescent="0.25">
      <c r="A3981" t="s">
        <v>13</v>
      </c>
    </row>
    <row r="3982" spans="1:1" x14ac:dyDescent="0.25">
      <c r="A3982" t="s">
        <v>1037</v>
      </c>
    </row>
    <row r="3983" spans="1:1" x14ac:dyDescent="0.25">
      <c r="A3983" t="s">
        <v>2024</v>
      </c>
    </row>
    <row r="3984" spans="1:1" x14ac:dyDescent="0.25">
      <c r="A3984" t="s">
        <v>2025</v>
      </c>
    </row>
    <row r="3985" spans="1:1" x14ac:dyDescent="0.25">
      <c r="A3985" t="s">
        <v>2026</v>
      </c>
    </row>
    <row r="3986" spans="1:1" x14ac:dyDescent="0.25">
      <c r="A3986" t="s">
        <v>2027</v>
      </c>
    </row>
    <row r="3987" spans="1:1" x14ac:dyDescent="0.25">
      <c r="A3987" t="s">
        <v>2028</v>
      </c>
    </row>
    <row r="3988" spans="1:1" x14ac:dyDescent="0.25">
      <c r="A3988" t="s">
        <v>2029</v>
      </c>
    </row>
    <row r="3989" spans="1:1" x14ac:dyDescent="0.25">
      <c r="A3989" t="s">
        <v>2030</v>
      </c>
    </row>
    <row r="3990" spans="1:1" x14ac:dyDescent="0.25">
      <c r="A3990" t="s">
        <v>2031</v>
      </c>
    </row>
    <row r="3991" spans="1:1" x14ac:dyDescent="0.25">
      <c r="A3991" t="s">
        <v>2032</v>
      </c>
    </row>
    <row r="3992" spans="1:1" x14ac:dyDescent="0.25">
      <c r="A3992" t="s">
        <v>2033</v>
      </c>
    </row>
    <row r="3993" spans="1:1" x14ac:dyDescent="0.25">
      <c r="A3993" t="s">
        <v>2034</v>
      </c>
    </row>
    <row r="3994" spans="1:1" x14ac:dyDescent="0.25">
      <c r="A3994" t="s">
        <v>2035</v>
      </c>
    </row>
    <row r="3995" spans="1:1" x14ac:dyDescent="0.25">
      <c r="A3995" t="s">
        <v>2036</v>
      </c>
    </row>
    <row r="3996" spans="1:1" x14ac:dyDescent="0.25">
      <c r="A3996" t="s">
        <v>2037</v>
      </c>
    </row>
    <row r="3997" spans="1:1" x14ac:dyDescent="0.25">
      <c r="A3997" t="s">
        <v>2038</v>
      </c>
    </row>
    <row r="3998" spans="1:1" x14ac:dyDescent="0.25">
      <c r="A3998" t="s">
        <v>2039</v>
      </c>
    </row>
    <row r="3999" spans="1:1" x14ac:dyDescent="0.25">
      <c r="A3999" t="s">
        <v>2040</v>
      </c>
    </row>
    <row r="4000" spans="1:1" x14ac:dyDescent="0.25">
      <c r="A4000" t="s">
        <v>2041</v>
      </c>
    </row>
    <row r="4001" spans="1:1" x14ac:dyDescent="0.25">
      <c r="A4001" t="s">
        <v>2042</v>
      </c>
    </row>
    <row r="4002" spans="1:1" x14ac:dyDescent="0.25">
      <c r="A4002" t="s">
        <v>2043</v>
      </c>
    </row>
    <row r="4003" spans="1:1" x14ac:dyDescent="0.25">
      <c r="A4003" t="s">
        <v>2044</v>
      </c>
    </row>
    <row r="4004" spans="1:1" x14ac:dyDescent="0.25">
      <c r="A4004" t="s">
        <v>2045</v>
      </c>
    </row>
    <row r="4005" spans="1:1" x14ac:dyDescent="0.25">
      <c r="A4005" t="s">
        <v>2046</v>
      </c>
    </row>
    <row r="4006" spans="1:1" x14ac:dyDescent="0.25">
      <c r="A4006" t="s">
        <v>2047</v>
      </c>
    </row>
    <row r="4007" spans="1:1" x14ac:dyDescent="0.25">
      <c r="A4007" t="s">
        <v>2048</v>
      </c>
    </row>
    <row r="4008" spans="1:1" x14ac:dyDescent="0.25">
      <c r="A4008" t="s">
        <v>2049</v>
      </c>
    </row>
    <row r="4009" spans="1:1" x14ac:dyDescent="0.25">
      <c r="A4009" t="s">
        <v>2050</v>
      </c>
    </row>
    <row r="4010" spans="1:1" x14ac:dyDescent="0.25">
      <c r="A4010" t="s">
        <v>2051</v>
      </c>
    </row>
    <row r="4011" spans="1:1" x14ac:dyDescent="0.25">
      <c r="A4011" t="s">
        <v>480</v>
      </c>
    </row>
    <row r="4012" spans="1:1" x14ac:dyDescent="0.25">
      <c r="A4012" t="s">
        <v>1210</v>
      </c>
    </row>
    <row r="4013" spans="1:1" x14ac:dyDescent="0.25">
      <c r="A4013" t="s">
        <v>1123</v>
      </c>
    </row>
    <row r="4014" spans="1:1" x14ac:dyDescent="0.25">
      <c r="A4014" t="s">
        <v>92</v>
      </c>
    </row>
    <row r="4015" spans="1:1" x14ac:dyDescent="0.25">
      <c r="A4015" t="s">
        <v>322</v>
      </c>
    </row>
    <row r="4016" spans="1:1" x14ac:dyDescent="0.25">
      <c r="A4016" t="s">
        <v>2052</v>
      </c>
    </row>
    <row r="4017" spans="1:1" x14ac:dyDescent="0.25">
      <c r="A4017" t="s">
        <v>2053</v>
      </c>
    </row>
    <row r="4018" spans="1:1" x14ac:dyDescent="0.25">
      <c r="A4018" t="s">
        <v>2054</v>
      </c>
    </row>
    <row r="4019" spans="1:1" x14ac:dyDescent="0.25">
      <c r="A4019" t="s">
        <v>2055</v>
      </c>
    </row>
    <row r="4020" spans="1:1" x14ac:dyDescent="0.25">
      <c r="A4020" t="s">
        <v>2056</v>
      </c>
    </row>
    <row r="4021" spans="1:1" x14ac:dyDescent="0.25">
      <c r="A4021" t="s">
        <v>2057</v>
      </c>
    </row>
    <row r="4022" spans="1:1" x14ac:dyDescent="0.25">
      <c r="A4022" t="s">
        <v>2058</v>
      </c>
    </row>
    <row r="4023" spans="1:1" x14ac:dyDescent="0.25">
      <c r="A4023" t="s">
        <v>2059</v>
      </c>
    </row>
    <row r="4024" spans="1:1" x14ac:dyDescent="0.25">
      <c r="A4024" t="s">
        <v>2060</v>
      </c>
    </row>
    <row r="4025" spans="1:1" x14ac:dyDescent="0.25">
      <c r="A4025" t="s">
        <v>2061</v>
      </c>
    </row>
    <row r="4026" spans="1:1" x14ac:dyDescent="0.25">
      <c r="A4026" t="s">
        <v>2062</v>
      </c>
    </row>
    <row r="4027" spans="1:1" x14ac:dyDescent="0.25">
      <c r="A4027" t="s">
        <v>2063</v>
      </c>
    </row>
    <row r="4028" spans="1:1" x14ac:dyDescent="0.25">
      <c r="A4028" t="s">
        <v>2064</v>
      </c>
    </row>
    <row r="4029" spans="1:1" x14ac:dyDescent="0.25">
      <c r="A4029" t="s">
        <v>2065</v>
      </c>
    </row>
    <row r="4030" spans="1:1" x14ac:dyDescent="0.25">
      <c r="A4030" t="s">
        <v>2066</v>
      </c>
    </row>
    <row r="4031" spans="1:1" x14ac:dyDescent="0.25">
      <c r="A4031" t="s">
        <v>2067</v>
      </c>
    </row>
    <row r="4032" spans="1:1" x14ac:dyDescent="0.25">
      <c r="A4032" t="s">
        <v>2068</v>
      </c>
    </row>
    <row r="4033" spans="1:1" x14ac:dyDescent="0.25">
      <c r="A4033" t="s">
        <v>133</v>
      </c>
    </row>
    <row r="4034" spans="1:1" x14ac:dyDescent="0.25">
      <c r="A4034" t="s">
        <v>499</v>
      </c>
    </row>
    <row r="4035" spans="1:1" x14ac:dyDescent="0.25">
      <c r="A4035" t="s">
        <v>323</v>
      </c>
    </row>
    <row r="4036" spans="1:1" x14ac:dyDescent="0.25">
      <c r="A4036" t="s">
        <v>216</v>
      </c>
    </row>
    <row r="4037" spans="1:1" x14ac:dyDescent="0.25">
      <c r="A4037" t="s">
        <v>418</v>
      </c>
    </row>
    <row r="4038" spans="1:1" x14ac:dyDescent="0.25">
      <c r="A4038" t="s">
        <v>2069</v>
      </c>
    </row>
    <row r="4039" spans="1:1" x14ac:dyDescent="0.25">
      <c r="A4039" t="s">
        <v>2070</v>
      </c>
    </row>
    <row r="4040" spans="1:1" x14ac:dyDescent="0.25">
      <c r="A4040" t="s">
        <v>2071</v>
      </c>
    </row>
    <row r="4041" spans="1:1" x14ac:dyDescent="0.25">
      <c r="A4041" t="s">
        <v>2072</v>
      </c>
    </row>
    <row r="4042" spans="1:1" x14ac:dyDescent="0.25">
      <c r="A4042" t="s">
        <v>2073</v>
      </c>
    </row>
    <row r="4043" spans="1:1" x14ac:dyDescent="0.25">
      <c r="A4043" t="s">
        <v>2074</v>
      </c>
    </row>
    <row r="4044" spans="1:1" x14ac:dyDescent="0.25">
      <c r="A4044" t="s">
        <v>2075</v>
      </c>
    </row>
    <row r="4045" spans="1:1" x14ac:dyDescent="0.25">
      <c r="A4045" t="s">
        <v>2076</v>
      </c>
    </row>
    <row r="4046" spans="1:1" x14ac:dyDescent="0.25">
      <c r="A4046" t="s">
        <v>2077</v>
      </c>
    </row>
    <row r="4047" spans="1:1" x14ac:dyDescent="0.25">
      <c r="A4047" t="s">
        <v>2078</v>
      </c>
    </row>
    <row r="4048" spans="1:1" x14ac:dyDescent="0.25">
      <c r="A4048" t="s">
        <v>2079</v>
      </c>
    </row>
    <row r="4049" spans="1:1" x14ac:dyDescent="0.25">
      <c r="A4049" t="s">
        <v>2080</v>
      </c>
    </row>
    <row r="4050" spans="1:1" x14ac:dyDescent="0.25">
      <c r="A4050" t="s">
        <v>2081</v>
      </c>
    </row>
    <row r="4051" spans="1:1" x14ac:dyDescent="0.25">
      <c r="A4051" t="s">
        <v>2082</v>
      </c>
    </row>
    <row r="4052" spans="1:1" x14ac:dyDescent="0.25">
      <c r="A4052" t="s">
        <v>2083</v>
      </c>
    </row>
    <row r="4053" spans="1:1" x14ac:dyDescent="0.25">
      <c r="A4053" t="s">
        <v>2084</v>
      </c>
    </row>
    <row r="4054" spans="1:1" x14ac:dyDescent="0.25">
      <c r="A4054" t="s">
        <v>2085</v>
      </c>
    </row>
    <row r="4055" spans="1:1" x14ac:dyDescent="0.25">
      <c r="A4055" t="s">
        <v>2086</v>
      </c>
    </row>
    <row r="4056" spans="1:1" x14ac:dyDescent="0.25">
      <c r="A4056" t="s">
        <v>2087</v>
      </c>
    </row>
    <row r="4057" spans="1:1" x14ac:dyDescent="0.25">
      <c r="A4057" t="s">
        <v>2088</v>
      </c>
    </row>
    <row r="4058" spans="1:1" x14ac:dyDescent="0.25">
      <c r="A4058" t="s">
        <v>2089</v>
      </c>
    </row>
    <row r="4059" spans="1:1" x14ac:dyDescent="0.25">
      <c r="A4059" t="s">
        <v>2090</v>
      </c>
    </row>
    <row r="4060" spans="1:1" x14ac:dyDescent="0.25">
      <c r="A4060" t="s">
        <v>2091</v>
      </c>
    </row>
    <row r="4061" spans="1:1" x14ac:dyDescent="0.25">
      <c r="A4061" t="s">
        <v>2092</v>
      </c>
    </row>
    <row r="4062" spans="1:1" x14ac:dyDescent="0.25">
      <c r="A4062" t="s">
        <v>2093</v>
      </c>
    </row>
    <row r="4063" spans="1:1" x14ac:dyDescent="0.25">
      <c r="A4063" t="s">
        <v>21</v>
      </c>
    </row>
    <row r="4064" spans="1:1" x14ac:dyDescent="0.25">
      <c r="A4064" t="s">
        <v>23</v>
      </c>
    </row>
    <row r="4065" spans="1:1" x14ac:dyDescent="0.25">
      <c r="A4065" t="s">
        <v>417</v>
      </c>
    </row>
    <row r="4066" spans="1:1" x14ac:dyDescent="0.25">
      <c r="A4066" t="s">
        <v>780</v>
      </c>
    </row>
    <row r="4067" spans="1:1" x14ac:dyDescent="0.25">
      <c r="A4067" t="s">
        <v>1791</v>
      </c>
    </row>
    <row r="4068" spans="1:1" x14ac:dyDescent="0.25">
      <c r="A4068" t="s">
        <v>2094</v>
      </c>
    </row>
    <row r="4069" spans="1:1" x14ac:dyDescent="0.25">
      <c r="A4069" t="s">
        <v>2095</v>
      </c>
    </row>
    <row r="4070" spans="1:1" x14ac:dyDescent="0.25">
      <c r="A4070" t="s">
        <v>2096</v>
      </c>
    </row>
    <row r="4071" spans="1:1" x14ac:dyDescent="0.25">
      <c r="A4071" t="s">
        <v>2097</v>
      </c>
    </row>
    <row r="4072" spans="1:1" x14ac:dyDescent="0.25">
      <c r="A4072" t="s">
        <v>2098</v>
      </c>
    </row>
    <row r="4073" spans="1:1" x14ac:dyDescent="0.25">
      <c r="A4073" t="s">
        <v>2099</v>
      </c>
    </row>
    <row r="4074" spans="1:1" x14ac:dyDescent="0.25">
      <c r="A4074" t="s">
        <v>2100</v>
      </c>
    </row>
    <row r="4075" spans="1:1" x14ac:dyDescent="0.25">
      <c r="A4075" t="s">
        <v>2101</v>
      </c>
    </row>
    <row r="4076" spans="1:1" x14ac:dyDescent="0.25">
      <c r="A4076" t="s">
        <v>2102</v>
      </c>
    </row>
    <row r="4077" spans="1:1" x14ac:dyDescent="0.25">
      <c r="A4077" t="s">
        <v>2103</v>
      </c>
    </row>
    <row r="4078" spans="1:1" x14ac:dyDescent="0.25">
      <c r="A4078" t="s">
        <v>2104</v>
      </c>
    </row>
    <row r="4079" spans="1:1" x14ac:dyDescent="0.25">
      <c r="A4079" t="s">
        <v>2105</v>
      </c>
    </row>
    <row r="4080" spans="1:1" x14ac:dyDescent="0.25">
      <c r="A4080" t="s">
        <v>2106</v>
      </c>
    </row>
    <row r="4081" spans="1:1" x14ac:dyDescent="0.25">
      <c r="A4081" t="s">
        <v>2107</v>
      </c>
    </row>
    <row r="4082" spans="1:1" x14ac:dyDescent="0.25">
      <c r="A4082" t="s">
        <v>2108</v>
      </c>
    </row>
    <row r="4083" spans="1:1" x14ac:dyDescent="0.25">
      <c r="A4083" t="s">
        <v>2109</v>
      </c>
    </row>
    <row r="4084" spans="1:1" x14ac:dyDescent="0.25">
      <c r="A4084" t="s">
        <v>2110</v>
      </c>
    </row>
    <row r="4085" spans="1:1" x14ac:dyDescent="0.25">
      <c r="A4085" t="s">
        <v>2111</v>
      </c>
    </row>
    <row r="4086" spans="1:1" x14ac:dyDescent="0.25">
      <c r="A4086" t="s">
        <v>2112</v>
      </c>
    </row>
    <row r="4087" spans="1:1" x14ac:dyDescent="0.25">
      <c r="A4087" t="s">
        <v>2113</v>
      </c>
    </row>
    <row r="4088" spans="1:1" x14ac:dyDescent="0.25">
      <c r="A4088" t="s">
        <v>2114</v>
      </c>
    </row>
    <row r="4089" spans="1:1" x14ac:dyDescent="0.25">
      <c r="A4089" t="s">
        <v>2115</v>
      </c>
    </row>
    <row r="4090" spans="1:1" x14ac:dyDescent="0.25">
      <c r="A4090" t="s">
        <v>2116</v>
      </c>
    </row>
    <row r="4091" spans="1:1" x14ac:dyDescent="0.25">
      <c r="A4091" t="s">
        <v>2117</v>
      </c>
    </row>
    <row r="4092" spans="1:1" x14ac:dyDescent="0.25">
      <c r="A4092" t="s">
        <v>2118</v>
      </c>
    </row>
    <row r="4093" spans="1:1" x14ac:dyDescent="0.25">
      <c r="A4093" t="s">
        <v>10</v>
      </c>
    </row>
    <row r="4094" spans="1:1" x14ac:dyDescent="0.25">
      <c r="A4094" t="s">
        <v>865</v>
      </c>
    </row>
    <row r="4095" spans="1:1" x14ac:dyDescent="0.25">
      <c r="A4095" t="s">
        <v>345</v>
      </c>
    </row>
    <row r="4096" spans="1:1" x14ac:dyDescent="0.25">
      <c r="A4096" t="s">
        <v>129</v>
      </c>
    </row>
    <row r="4097" spans="1:1" x14ac:dyDescent="0.25">
      <c r="A4097" t="s">
        <v>1798</v>
      </c>
    </row>
    <row r="4098" spans="1:1" x14ac:dyDescent="0.25">
      <c r="A4098" t="s">
        <v>2119</v>
      </c>
    </row>
    <row r="4099" spans="1:1" x14ac:dyDescent="0.25">
      <c r="A4099" t="s">
        <v>2120</v>
      </c>
    </row>
    <row r="4100" spans="1:1" x14ac:dyDescent="0.25">
      <c r="A4100" t="s">
        <v>2121</v>
      </c>
    </row>
    <row r="4101" spans="1:1" x14ac:dyDescent="0.25">
      <c r="A4101" t="s">
        <v>2122</v>
      </c>
    </row>
    <row r="4102" spans="1:1" x14ac:dyDescent="0.25">
      <c r="A4102" t="s">
        <v>2123</v>
      </c>
    </row>
    <row r="4103" spans="1:1" x14ac:dyDescent="0.25">
      <c r="A4103" t="s">
        <v>2124</v>
      </c>
    </row>
    <row r="4104" spans="1:1" x14ac:dyDescent="0.25">
      <c r="A4104" t="s">
        <v>2125</v>
      </c>
    </row>
    <row r="4105" spans="1:1" x14ac:dyDescent="0.25">
      <c r="A4105" t="s">
        <v>2126</v>
      </c>
    </row>
    <row r="4106" spans="1:1" x14ac:dyDescent="0.25">
      <c r="A4106" t="s">
        <v>2127</v>
      </c>
    </row>
    <row r="4107" spans="1:1" x14ac:dyDescent="0.25">
      <c r="A4107" t="s">
        <v>2128</v>
      </c>
    </row>
    <row r="4108" spans="1:1" x14ac:dyDescent="0.25">
      <c r="A4108" t="s">
        <v>2129</v>
      </c>
    </row>
    <row r="4109" spans="1:1" x14ac:dyDescent="0.25">
      <c r="A4109" t="s">
        <v>2130</v>
      </c>
    </row>
    <row r="4110" spans="1:1" x14ac:dyDescent="0.25">
      <c r="A4110" t="s">
        <v>2131</v>
      </c>
    </row>
    <row r="4111" spans="1:1" x14ac:dyDescent="0.25">
      <c r="A4111" t="s">
        <v>2132</v>
      </c>
    </row>
    <row r="4112" spans="1:1" x14ac:dyDescent="0.25">
      <c r="A4112" t="s">
        <v>2133</v>
      </c>
    </row>
    <row r="4113" spans="1:1" x14ac:dyDescent="0.25">
      <c r="A4113" t="s">
        <v>2134</v>
      </c>
    </row>
    <row r="4114" spans="1:1" x14ac:dyDescent="0.25">
      <c r="A4114" t="s">
        <v>2135</v>
      </c>
    </row>
    <row r="4115" spans="1:1" x14ac:dyDescent="0.25">
      <c r="A4115" t="s">
        <v>2136</v>
      </c>
    </row>
    <row r="4116" spans="1:1" x14ac:dyDescent="0.25">
      <c r="A4116" t="s">
        <v>2137</v>
      </c>
    </row>
    <row r="4117" spans="1:1" x14ac:dyDescent="0.25">
      <c r="A4117" t="s">
        <v>2138</v>
      </c>
    </row>
    <row r="4118" spans="1:1" x14ac:dyDescent="0.25">
      <c r="A4118" t="s">
        <v>2139</v>
      </c>
    </row>
    <row r="4119" spans="1:1" x14ac:dyDescent="0.25">
      <c r="A4119" t="s">
        <v>2140</v>
      </c>
    </row>
    <row r="4120" spans="1:1" x14ac:dyDescent="0.25">
      <c r="A4120" t="s">
        <v>2141</v>
      </c>
    </row>
    <row r="4121" spans="1:1" x14ac:dyDescent="0.25">
      <c r="A4121" t="s">
        <v>2142</v>
      </c>
    </row>
    <row r="4122" spans="1:1" x14ac:dyDescent="0.25">
      <c r="A4122" t="s">
        <v>2143</v>
      </c>
    </row>
    <row r="4123" spans="1:1" x14ac:dyDescent="0.25">
      <c r="A4123" t="s">
        <v>2144</v>
      </c>
    </row>
    <row r="4124" spans="1:1" x14ac:dyDescent="0.25">
      <c r="A4124" t="s">
        <v>2145</v>
      </c>
    </row>
    <row r="4125" spans="1:1" x14ac:dyDescent="0.25">
      <c r="A4125" t="s">
        <v>2146</v>
      </c>
    </row>
    <row r="4126" spans="1:1" x14ac:dyDescent="0.25">
      <c r="A4126" t="s">
        <v>2147</v>
      </c>
    </row>
    <row r="4127" spans="1:1" x14ac:dyDescent="0.25">
      <c r="A4127" t="s">
        <v>2148</v>
      </c>
    </row>
    <row r="4128" spans="1:1" x14ac:dyDescent="0.25">
      <c r="A4128" t="s">
        <v>2149</v>
      </c>
    </row>
    <row r="4129" spans="1:1" x14ac:dyDescent="0.25">
      <c r="A4129" t="s">
        <v>2150</v>
      </c>
    </row>
    <row r="4130" spans="1:1" x14ac:dyDescent="0.25">
      <c r="A4130" t="s">
        <v>2151</v>
      </c>
    </row>
    <row r="4131" spans="1:1" x14ac:dyDescent="0.25">
      <c r="A4131" t="s">
        <v>2152</v>
      </c>
    </row>
    <row r="4132" spans="1:1" x14ac:dyDescent="0.25">
      <c r="A4132" t="s">
        <v>2153</v>
      </c>
    </row>
    <row r="4133" spans="1:1" x14ac:dyDescent="0.25">
      <c r="A4133" t="s">
        <v>2154</v>
      </c>
    </row>
    <row r="4134" spans="1:1" x14ac:dyDescent="0.25">
      <c r="A4134" t="s">
        <v>2155</v>
      </c>
    </row>
    <row r="4135" spans="1:1" x14ac:dyDescent="0.25">
      <c r="A4135" t="s">
        <v>2156</v>
      </c>
    </row>
    <row r="4136" spans="1:1" x14ac:dyDescent="0.25">
      <c r="A4136" t="s">
        <v>2157</v>
      </c>
    </row>
    <row r="4137" spans="1:1" x14ac:dyDescent="0.25">
      <c r="A4137" t="s">
        <v>1301</v>
      </c>
    </row>
    <row r="4138" spans="1:1" x14ac:dyDescent="0.25">
      <c r="A4138" t="s">
        <v>342</v>
      </c>
    </row>
    <row r="4139" spans="1:1" x14ac:dyDescent="0.25">
      <c r="A4139" t="s">
        <v>25</v>
      </c>
    </row>
    <row r="4140" spans="1:1" x14ac:dyDescent="0.25">
      <c r="A4140" t="s">
        <v>967</v>
      </c>
    </row>
    <row r="4141" spans="1:1" x14ac:dyDescent="0.25">
      <c r="A4141" t="s">
        <v>218</v>
      </c>
    </row>
    <row r="4142" spans="1:1" x14ac:dyDescent="0.25">
      <c r="A4142" t="s">
        <v>2158</v>
      </c>
    </row>
    <row r="4143" spans="1:1" x14ac:dyDescent="0.25">
      <c r="A4143" t="s">
        <v>2159</v>
      </c>
    </row>
    <row r="4144" spans="1:1" x14ac:dyDescent="0.25">
      <c r="A4144" t="s">
        <v>2160</v>
      </c>
    </row>
    <row r="4145" spans="1:1" x14ac:dyDescent="0.25">
      <c r="A4145" t="s">
        <v>2161</v>
      </c>
    </row>
    <row r="4146" spans="1:1" x14ac:dyDescent="0.25">
      <c r="A4146" t="s">
        <v>2162</v>
      </c>
    </row>
    <row r="4147" spans="1:1" x14ac:dyDescent="0.25">
      <c r="A4147" t="s">
        <v>2163</v>
      </c>
    </row>
    <row r="4148" spans="1:1" x14ac:dyDescent="0.25">
      <c r="A4148" t="s">
        <v>2164</v>
      </c>
    </row>
    <row r="4149" spans="1:1" x14ac:dyDescent="0.25">
      <c r="A4149" t="s">
        <v>2165</v>
      </c>
    </row>
    <row r="4150" spans="1:1" x14ac:dyDescent="0.25">
      <c r="A4150" t="s">
        <v>2166</v>
      </c>
    </row>
    <row r="4151" spans="1:1" x14ac:dyDescent="0.25">
      <c r="A4151" t="s">
        <v>2167</v>
      </c>
    </row>
    <row r="4152" spans="1:1" x14ac:dyDescent="0.25">
      <c r="A4152" t="s">
        <v>2168</v>
      </c>
    </row>
    <row r="4153" spans="1:1" x14ac:dyDescent="0.25">
      <c r="A4153" t="s">
        <v>2169</v>
      </c>
    </row>
    <row r="4154" spans="1:1" x14ac:dyDescent="0.25">
      <c r="A4154" t="s">
        <v>2170</v>
      </c>
    </row>
    <row r="4155" spans="1:1" x14ac:dyDescent="0.25">
      <c r="A4155" t="s">
        <v>2171</v>
      </c>
    </row>
    <row r="4156" spans="1:1" x14ac:dyDescent="0.25">
      <c r="A4156" t="s">
        <v>2172</v>
      </c>
    </row>
    <row r="4157" spans="1:1" x14ac:dyDescent="0.25">
      <c r="A4157" t="s">
        <v>2173</v>
      </c>
    </row>
    <row r="4158" spans="1:1" x14ac:dyDescent="0.25">
      <c r="A4158" t="s">
        <v>2174</v>
      </c>
    </row>
    <row r="4159" spans="1:1" x14ac:dyDescent="0.25">
      <c r="A4159" t="s">
        <v>2175</v>
      </c>
    </row>
    <row r="4160" spans="1:1" x14ac:dyDescent="0.25">
      <c r="A4160" t="s">
        <v>2176</v>
      </c>
    </row>
    <row r="4161" spans="1:1" x14ac:dyDescent="0.25">
      <c r="A4161" t="s">
        <v>2177</v>
      </c>
    </row>
    <row r="4162" spans="1:1" x14ac:dyDescent="0.25">
      <c r="A4162" t="s">
        <v>2178</v>
      </c>
    </row>
    <row r="4163" spans="1:1" x14ac:dyDescent="0.25">
      <c r="A4163" t="s">
        <v>2179</v>
      </c>
    </row>
    <row r="4164" spans="1:1" x14ac:dyDescent="0.25">
      <c r="A4164" t="s">
        <v>2180</v>
      </c>
    </row>
    <row r="4165" spans="1:1" x14ac:dyDescent="0.25">
      <c r="A4165" t="s">
        <v>324</v>
      </c>
    </row>
    <row r="4166" spans="1:1" x14ac:dyDescent="0.25">
      <c r="A4166" t="s">
        <v>20</v>
      </c>
    </row>
    <row r="4167" spans="1:1" x14ac:dyDescent="0.25">
      <c r="A4167" t="s">
        <v>225</v>
      </c>
    </row>
    <row r="4168" spans="1:1" x14ac:dyDescent="0.25">
      <c r="A4168" t="s">
        <v>781</v>
      </c>
    </row>
    <row r="4169" spans="1:1" x14ac:dyDescent="0.25">
      <c r="A4169" t="s">
        <v>864</v>
      </c>
    </row>
    <row r="4170" spans="1:1" x14ac:dyDescent="0.25">
      <c r="A4170" t="s">
        <v>2181</v>
      </c>
    </row>
    <row r="4171" spans="1:1" x14ac:dyDescent="0.25">
      <c r="A4171" t="s">
        <v>2182</v>
      </c>
    </row>
    <row r="4172" spans="1:1" x14ac:dyDescent="0.25">
      <c r="A4172" t="s">
        <v>2183</v>
      </c>
    </row>
    <row r="4173" spans="1:1" x14ac:dyDescent="0.25">
      <c r="A4173" t="s">
        <v>2184</v>
      </c>
    </row>
    <row r="4174" spans="1:1" x14ac:dyDescent="0.25">
      <c r="A4174" t="s">
        <v>2185</v>
      </c>
    </row>
    <row r="4175" spans="1:1" x14ac:dyDescent="0.25">
      <c r="A4175" t="s">
        <v>2186</v>
      </c>
    </row>
    <row r="4176" spans="1:1" x14ac:dyDescent="0.25">
      <c r="A4176" t="s">
        <v>2187</v>
      </c>
    </row>
    <row r="4177" spans="1:1" x14ac:dyDescent="0.25">
      <c r="A4177" t="s">
        <v>2188</v>
      </c>
    </row>
    <row r="4178" spans="1:1" x14ac:dyDescent="0.25">
      <c r="A4178" t="s">
        <v>2189</v>
      </c>
    </row>
    <row r="4179" spans="1:1" x14ac:dyDescent="0.25">
      <c r="A4179" t="s">
        <v>2190</v>
      </c>
    </row>
    <row r="4180" spans="1:1" x14ac:dyDescent="0.25">
      <c r="A4180" t="s">
        <v>2191</v>
      </c>
    </row>
    <row r="4181" spans="1:1" x14ac:dyDescent="0.25">
      <c r="A4181" t="s">
        <v>2192</v>
      </c>
    </row>
    <row r="4182" spans="1:1" x14ac:dyDescent="0.25">
      <c r="A4182" t="s">
        <v>2193</v>
      </c>
    </row>
    <row r="4183" spans="1:1" x14ac:dyDescent="0.25">
      <c r="A4183" t="s">
        <v>2194</v>
      </c>
    </row>
    <row r="4184" spans="1:1" x14ac:dyDescent="0.25">
      <c r="A4184" t="s">
        <v>2195</v>
      </c>
    </row>
    <row r="4185" spans="1:1" x14ac:dyDescent="0.25">
      <c r="A4185" t="s">
        <v>2196</v>
      </c>
    </row>
    <row r="4186" spans="1:1" x14ac:dyDescent="0.25">
      <c r="A4186" t="s">
        <v>2197</v>
      </c>
    </row>
    <row r="4187" spans="1:1" x14ac:dyDescent="0.25">
      <c r="A4187" t="s">
        <v>2198</v>
      </c>
    </row>
    <row r="4188" spans="1:1" x14ac:dyDescent="0.25">
      <c r="A4188" t="s">
        <v>2199</v>
      </c>
    </row>
    <row r="4189" spans="1:1" x14ac:dyDescent="0.25">
      <c r="A4189" t="s">
        <v>2200</v>
      </c>
    </row>
    <row r="4190" spans="1:1" x14ac:dyDescent="0.25">
      <c r="A4190" t="s">
        <v>2201</v>
      </c>
    </row>
    <row r="4191" spans="1:1" x14ac:dyDescent="0.25">
      <c r="A4191" t="s">
        <v>2202</v>
      </c>
    </row>
    <row r="4192" spans="1:1" x14ac:dyDescent="0.25">
      <c r="A4192" t="s">
        <v>2203</v>
      </c>
    </row>
    <row r="4193" spans="1:1" x14ac:dyDescent="0.25">
      <c r="A4193" t="s">
        <v>1685</v>
      </c>
    </row>
    <row r="4194" spans="1:1" x14ac:dyDescent="0.25">
      <c r="A4194" t="s">
        <v>2204</v>
      </c>
    </row>
    <row r="4195" spans="1:1" x14ac:dyDescent="0.25">
      <c r="A4195" t="s">
        <v>2205</v>
      </c>
    </row>
    <row r="4196" spans="1:1" x14ac:dyDescent="0.25">
      <c r="A4196" t="s">
        <v>1037</v>
      </c>
    </row>
    <row r="4197" spans="1:1" x14ac:dyDescent="0.25">
      <c r="A4197" t="s">
        <v>13</v>
      </c>
    </row>
    <row r="4198" spans="1:1" x14ac:dyDescent="0.25">
      <c r="A4198" t="s">
        <v>322</v>
      </c>
    </row>
    <row r="4199" spans="1:1" x14ac:dyDescent="0.25">
      <c r="A4199" t="s">
        <v>92</v>
      </c>
    </row>
    <row r="4200" spans="1:1" x14ac:dyDescent="0.25">
      <c r="A4200" t="s">
        <v>952</v>
      </c>
    </row>
    <row r="4201" spans="1:1" x14ac:dyDescent="0.25">
      <c r="A4201" t="s">
        <v>2206</v>
      </c>
    </row>
    <row r="4202" spans="1:1" x14ac:dyDescent="0.25">
      <c r="A4202" t="s">
        <v>2207</v>
      </c>
    </row>
    <row r="4203" spans="1:1" x14ac:dyDescent="0.25">
      <c r="A4203" t="s">
        <v>2208</v>
      </c>
    </row>
    <row r="4204" spans="1:1" x14ac:dyDescent="0.25">
      <c r="A4204" t="s">
        <v>2209</v>
      </c>
    </row>
    <row r="4205" spans="1:1" x14ac:dyDescent="0.25">
      <c r="A4205" t="s">
        <v>2210</v>
      </c>
    </row>
    <row r="4206" spans="1:1" x14ac:dyDescent="0.25">
      <c r="A4206" t="s">
        <v>2211</v>
      </c>
    </row>
    <row r="4207" spans="1:1" x14ac:dyDescent="0.25">
      <c r="A4207" t="s">
        <v>2212</v>
      </c>
    </row>
    <row r="4208" spans="1:1" x14ac:dyDescent="0.25">
      <c r="A4208" t="s">
        <v>2213</v>
      </c>
    </row>
    <row r="4209" spans="1:1" x14ac:dyDescent="0.25">
      <c r="A4209" t="s">
        <v>2214</v>
      </c>
    </row>
    <row r="4210" spans="1:1" x14ac:dyDescent="0.25">
      <c r="A4210" t="s">
        <v>2215</v>
      </c>
    </row>
    <row r="4211" spans="1:1" x14ac:dyDescent="0.25">
      <c r="A4211" t="s">
        <v>2216</v>
      </c>
    </row>
    <row r="4212" spans="1:1" x14ac:dyDescent="0.25">
      <c r="A4212" t="s">
        <v>2217</v>
      </c>
    </row>
    <row r="4213" spans="1:1" x14ac:dyDescent="0.25">
      <c r="A4213" t="s">
        <v>2218</v>
      </c>
    </row>
    <row r="4214" spans="1:1" x14ac:dyDescent="0.25">
      <c r="A4214" t="s">
        <v>2219</v>
      </c>
    </row>
    <row r="4215" spans="1:1" x14ac:dyDescent="0.25">
      <c r="A4215" t="s">
        <v>2220</v>
      </c>
    </row>
    <row r="4216" spans="1:1" x14ac:dyDescent="0.25">
      <c r="A4216" t="s">
        <v>2221</v>
      </c>
    </row>
    <row r="4217" spans="1:1" x14ac:dyDescent="0.25">
      <c r="A4217" t="s">
        <v>2222</v>
      </c>
    </row>
    <row r="4218" spans="1:1" x14ac:dyDescent="0.25">
      <c r="A4218" t="s">
        <v>2223</v>
      </c>
    </row>
    <row r="4219" spans="1:1" x14ac:dyDescent="0.25">
      <c r="A4219" t="s">
        <v>2224</v>
      </c>
    </row>
    <row r="4220" spans="1:1" x14ac:dyDescent="0.25">
      <c r="A4220" t="s">
        <v>2225</v>
      </c>
    </row>
    <row r="4221" spans="1:1" x14ac:dyDescent="0.25">
      <c r="A4221" t="s">
        <v>2226</v>
      </c>
    </row>
    <row r="4222" spans="1:1" x14ac:dyDescent="0.25">
      <c r="A4222" t="s">
        <v>2227</v>
      </c>
    </row>
    <row r="4223" spans="1:1" x14ac:dyDescent="0.25">
      <c r="A4223" t="s">
        <v>2228</v>
      </c>
    </row>
    <row r="4224" spans="1:1" x14ac:dyDescent="0.25">
      <c r="A4224" t="s">
        <v>2229</v>
      </c>
    </row>
    <row r="4225" spans="1:1" x14ac:dyDescent="0.25">
      <c r="A4225" t="s">
        <v>2230</v>
      </c>
    </row>
    <row r="4226" spans="1:1" x14ac:dyDescent="0.25">
      <c r="A4226" t="s">
        <v>2231</v>
      </c>
    </row>
    <row r="4227" spans="1:1" x14ac:dyDescent="0.25">
      <c r="A4227" t="s">
        <v>2232</v>
      </c>
    </row>
    <row r="4228" spans="1:1" x14ac:dyDescent="0.25">
      <c r="A4228" t="s">
        <v>2233</v>
      </c>
    </row>
    <row r="4229" spans="1:1" x14ac:dyDescent="0.25">
      <c r="A4229" t="s">
        <v>2234</v>
      </c>
    </row>
    <row r="4230" spans="1:1" x14ac:dyDescent="0.25">
      <c r="A4230" t="s">
        <v>2235</v>
      </c>
    </row>
    <row r="4231" spans="1:1" x14ac:dyDescent="0.25">
      <c r="A4231" t="s">
        <v>2236</v>
      </c>
    </row>
    <row r="4232" spans="1:1" x14ac:dyDescent="0.25">
      <c r="A4232" t="s">
        <v>2237</v>
      </c>
    </row>
    <row r="4233" spans="1:1" x14ac:dyDescent="0.25">
      <c r="A4233" t="s">
        <v>2238</v>
      </c>
    </row>
    <row r="4234" spans="1:1" x14ac:dyDescent="0.25">
      <c r="A4234" t="s">
        <v>2239</v>
      </c>
    </row>
    <row r="4235" spans="1:1" x14ac:dyDescent="0.25">
      <c r="A4235" t="s">
        <v>2240</v>
      </c>
    </row>
    <row r="4236" spans="1:1" x14ac:dyDescent="0.25">
      <c r="A4236" t="s">
        <v>2241</v>
      </c>
    </row>
    <row r="4237" spans="1:1" x14ac:dyDescent="0.25">
      <c r="A4237" t="s">
        <v>480</v>
      </c>
    </row>
    <row r="4238" spans="1:1" x14ac:dyDescent="0.25">
      <c r="A4238" t="s">
        <v>216</v>
      </c>
    </row>
    <row r="4239" spans="1:1" x14ac:dyDescent="0.25">
      <c r="A4239" t="s">
        <v>418</v>
      </c>
    </row>
    <row r="4240" spans="1:1" x14ac:dyDescent="0.25">
      <c r="A4240" t="s">
        <v>1210</v>
      </c>
    </row>
    <row r="4241" spans="1:1" x14ac:dyDescent="0.25">
      <c r="A4241" t="s">
        <v>1123</v>
      </c>
    </row>
    <row r="4242" spans="1:1" x14ac:dyDescent="0.25">
      <c r="A4242" t="s">
        <v>2242</v>
      </c>
    </row>
    <row r="4243" spans="1:1" x14ac:dyDescent="0.25">
      <c r="A4243" t="s">
        <v>2243</v>
      </c>
    </row>
    <row r="4244" spans="1:1" x14ac:dyDescent="0.25">
      <c r="A4244" t="s">
        <v>2244</v>
      </c>
    </row>
    <row r="4245" spans="1:1" x14ac:dyDescent="0.25">
      <c r="A4245" t="s">
        <v>2245</v>
      </c>
    </row>
    <row r="4246" spans="1:1" x14ac:dyDescent="0.25">
      <c r="A4246" t="s">
        <v>2246</v>
      </c>
    </row>
    <row r="4247" spans="1:1" x14ac:dyDescent="0.25">
      <c r="A4247" t="s">
        <v>2247</v>
      </c>
    </row>
    <row r="4248" spans="1:1" x14ac:dyDescent="0.25">
      <c r="A4248" t="s">
        <v>2248</v>
      </c>
    </row>
    <row r="4249" spans="1:1" x14ac:dyDescent="0.25">
      <c r="A4249" t="s">
        <v>2249</v>
      </c>
    </row>
    <row r="4250" spans="1:1" x14ac:dyDescent="0.25">
      <c r="A4250" t="s">
        <v>2250</v>
      </c>
    </row>
    <row r="4251" spans="1:1" x14ac:dyDescent="0.25">
      <c r="A4251" t="s">
        <v>2251</v>
      </c>
    </row>
    <row r="4252" spans="1:1" x14ac:dyDescent="0.25">
      <c r="A4252" t="s">
        <v>2252</v>
      </c>
    </row>
    <row r="4253" spans="1:1" x14ac:dyDescent="0.25">
      <c r="A4253" t="s">
        <v>2253</v>
      </c>
    </row>
    <row r="4254" spans="1:1" x14ac:dyDescent="0.25">
      <c r="A4254" t="s">
        <v>2254</v>
      </c>
    </row>
    <row r="4255" spans="1:1" x14ac:dyDescent="0.25">
      <c r="A4255" t="s">
        <v>2255</v>
      </c>
    </row>
    <row r="4256" spans="1:1" x14ac:dyDescent="0.25">
      <c r="A4256" t="s">
        <v>2256</v>
      </c>
    </row>
    <row r="4257" spans="1:1" x14ac:dyDescent="0.25">
      <c r="A4257" t="s">
        <v>2257</v>
      </c>
    </row>
    <row r="4258" spans="1:1" x14ac:dyDescent="0.25">
      <c r="A4258" t="s">
        <v>2258</v>
      </c>
    </row>
    <row r="4259" spans="1:1" x14ac:dyDescent="0.25">
      <c r="A4259" t="s">
        <v>2259</v>
      </c>
    </row>
    <row r="4260" spans="1:1" x14ac:dyDescent="0.25">
      <c r="A4260" t="s">
        <v>2260</v>
      </c>
    </row>
    <row r="4261" spans="1:1" x14ac:dyDescent="0.25">
      <c r="A4261" t="s">
        <v>2261</v>
      </c>
    </row>
    <row r="4262" spans="1:1" x14ac:dyDescent="0.25">
      <c r="A4262" t="s">
        <v>133</v>
      </c>
    </row>
    <row r="4263" spans="1:1" x14ac:dyDescent="0.25">
      <c r="A4263" t="s">
        <v>21</v>
      </c>
    </row>
    <row r="4264" spans="1:1" x14ac:dyDescent="0.25">
      <c r="A4264" t="s">
        <v>499</v>
      </c>
    </row>
    <row r="4265" spans="1:1" x14ac:dyDescent="0.25">
      <c r="A4265" t="s">
        <v>23</v>
      </c>
    </row>
    <row r="4266" spans="1:1" x14ac:dyDescent="0.25">
      <c r="A4266" t="s">
        <v>323</v>
      </c>
    </row>
    <row r="4267" spans="1:1" x14ac:dyDescent="0.25">
      <c r="A4267" t="s">
        <v>22</v>
      </c>
    </row>
    <row r="4268" spans="1:1" x14ac:dyDescent="0.25">
      <c r="A4268" t="s">
        <v>2262</v>
      </c>
    </row>
    <row r="4269" spans="1:1" x14ac:dyDescent="0.25">
      <c r="A4269" t="s">
        <v>2263</v>
      </c>
    </row>
    <row r="4270" spans="1:1" x14ac:dyDescent="0.25">
      <c r="A4270" t="s">
        <v>2264</v>
      </c>
    </row>
    <row r="4271" spans="1:1" x14ac:dyDescent="0.25">
      <c r="A4271" t="s">
        <v>2265</v>
      </c>
    </row>
    <row r="4272" spans="1:1" x14ac:dyDescent="0.25">
      <c r="A4272" t="s">
        <v>2266</v>
      </c>
    </row>
    <row r="4273" spans="1:1" x14ac:dyDescent="0.25">
      <c r="A4273" t="s">
        <v>2267</v>
      </c>
    </row>
    <row r="4274" spans="1:1" x14ac:dyDescent="0.25">
      <c r="A4274" t="s">
        <v>2268</v>
      </c>
    </row>
    <row r="4275" spans="1:1" x14ac:dyDescent="0.25">
      <c r="A4275" t="s">
        <v>2269</v>
      </c>
    </row>
    <row r="4276" spans="1:1" x14ac:dyDescent="0.25">
      <c r="A4276" t="s">
        <v>2270</v>
      </c>
    </row>
    <row r="4277" spans="1:1" x14ac:dyDescent="0.25">
      <c r="A4277" t="s">
        <v>2271</v>
      </c>
    </row>
    <row r="4278" spans="1:1" x14ac:dyDescent="0.25">
      <c r="A4278" t="s">
        <v>2272</v>
      </c>
    </row>
    <row r="4279" spans="1:1" x14ac:dyDescent="0.25">
      <c r="A4279" t="s">
        <v>2273</v>
      </c>
    </row>
    <row r="4280" spans="1:1" x14ac:dyDescent="0.25">
      <c r="A4280" t="s">
        <v>2274</v>
      </c>
    </row>
    <row r="4281" spans="1:1" x14ac:dyDescent="0.25">
      <c r="A4281" t="s">
        <v>2275</v>
      </c>
    </row>
    <row r="4282" spans="1:1" x14ac:dyDescent="0.25">
      <c r="A4282" t="s">
        <v>2276</v>
      </c>
    </row>
    <row r="4283" spans="1:1" x14ac:dyDescent="0.25">
      <c r="A4283" t="s">
        <v>2277</v>
      </c>
    </row>
    <row r="4284" spans="1:1" x14ac:dyDescent="0.25">
      <c r="A4284" t="s">
        <v>2278</v>
      </c>
    </row>
    <row r="4285" spans="1:1" x14ac:dyDescent="0.25">
      <c r="A4285" t="s">
        <v>2279</v>
      </c>
    </row>
    <row r="4286" spans="1:1" x14ac:dyDescent="0.25">
      <c r="A4286" t="s">
        <v>2280</v>
      </c>
    </row>
    <row r="4287" spans="1:1" x14ac:dyDescent="0.25">
      <c r="A4287" t="s">
        <v>2281</v>
      </c>
    </row>
    <row r="4288" spans="1:1" x14ac:dyDescent="0.25">
      <c r="A4288" t="s">
        <v>2282</v>
      </c>
    </row>
    <row r="4289" spans="1:1" x14ac:dyDescent="0.25">
      <c r="A4289" t="s">
        <v>2283</v>
      </c>
    </row>
    <row r="4290" spans="1:1" x14ac:dyDescent="0.25">
      <c r="A4290" t="s">
        <v>2284</v>
      </c>
    </row>
    <row r="4291" spans="1:1" x14ac:dyDescent="0.25">
      <c r="A4291" t="s">
        <v>2285</v>
      </c>
    </row>
    <row r="4292" spans="1:1" x14ac:dyDescent="0.25">
      <c r="A4292" t="s">
        <v>780</v>
      </c>
    </row>
    <row r="4293" spans="1:1" x14ac:dyDescent="0.25">
      <c r="A4293" t="s">
        <v>1798</v>
      </c>
    </row>
    <row r="4294" spans="1:1" x14ac:dyDescent="0.25">
      <c r="A4294" t="s">
        <v>1791</v>
      </c>
    </row>
    <row r="4295" spans="1:1" x14ac:dyDescent="0.25">
      <c r="A4295" t="s">
        <v>417</v>
      </c>
    </row>
    <row r="4296" spans="1:1" x14ac:dyDescent="0.25">
      <c r="A4296" t="s">
        <v>129</v>
      </c>
    </row>
    <row r="4297" spans="1:1" x14ac:dyDescent="0.25">
      <c r="A4297" t="s">
        <v>2286</v>
      </c>
    </row>
    <row r="4298" spans="1:1" x14ac:dyDescent="0.25">
      <c r="A4298" t="s">
        <v>2287</v>
      </c>
    </row>
    <row r="4299" spans="1:1" x14ac:dyDescent="0.25">
      <c r="A4299" t="s">
        <v>2288</v>
      </c>
    </row>
    <row r="4300" spans="1:1" x14ac:dyDescent="0.25">
      <c r="A4300" t="s">
        <v>2289</v>
      </c>
    </row>
    <row r="4301" spans="1:1" x14ac:dyDescent="0.25">
      <c r="A4301" t="s">
        <v>2290</v>
      </c>
    </row>
    <row r="4302" spans="1:1" x14ac:dyDescent="0.25">
      <c r="A4302" t="s">
        <v>2291</v>
      </c>
    </row>
    <row r="4303" spans="1:1" x14ac:dyDescent="0.25">
      <c r="A4303" t="s">
        <v>2292</v>
      </c>
    </row>
    <row r="4304" spans="1:1" x14ac:dyDescent="0.25">
      <c r="A4304" t="s">
        <v>2293</v>
      </c>
    </row>
    <row r="4305" spans="1:1" x14ac:dyDescent="0.25">
      <c r="A4305" t="s">
        <v>2294</v>
      </c>
    </row>
    <row r="4306" spans="1:1" x14ac:dyDescent="0.25">
      <c r="A4306" t="s">
        <v>2295</v>
      </c>
    </row>
    <row r="4307" spans="1:1" x14ac:dyDescent="0.25">
      <c r="A4307" t="s">
        <v>2296</v>
      </c>
    </row>
    <row r="4308" spans="1:1" x14ac:dyDescent="0.25">
      <c r="A4308" t="s">
        <v>2297</v>
      </c>
    </row>
    <row r="4309" spans="1:1" x14ac:dyDescent="0.25">
      <c r="A4309" t="s">
        <v>2298</v>
      </c>
    </row>
    <row r="4310" spans="1:1" x14ac:dyDescent="0.25">
      <c r="A4310" t="s">
        <v>2299</v>
      </c>
    </row>
    <row r="4311" spans="1:1" x14ac:dyDescent="0.25">
      <c r="A4311" t="s">
        <v>2300</v>
      </c>
    </row>
    <row r="4312" spans="1:1" x14ac:dyDescent="0.25">
      <c r="A4312" t="s">
        <v>2301</v>
      </c>
    </row>
    <row r="4313" spans="1:1" x14ac:dyDescent="0.25">
      <c r="A4313" t="s">
        <v>2302</v>
      </c>
    </row>
    <row r="4314" spans="1:1" x14ac:dyDescent="0.25">
      <c r="A4314" t="s">
        <v>2303</v>
      </c>
    </row>
    <row r="4315" spans="1:1" x14ac:dyDescent="0.25">
      <c r="A4315" t="s">
        <v>2304</v>
      </c>
    </row>
    <row r="4316" spans="1:1" x14ac:dyDescent="0.25">
      <c r="A4316" t="s">
        <v>2305</v>
      </c>
    </row>
    <row r="4317" spans="1:1" x14ac:dyDescent="0.25">
      <c r="A4317" t="s">
        <v>2306</v>
      </c>
    </row>
    <row r="4318" spans="1:1" x14ac:dyDescent="0.25">
      <c r="A4318" t="s">
        <v>2307</v>
      </c>
    </row>
    <row r="4319" spans="1:1" x14ac:dyDescent="0.25">
      <c r="A4319" t="s">
        <v>10</v>
      </c>
    </row>
    <row r="4320" spans="1:1" x14ac:dyDescent="0.25">
      <c r="A4320" t="s">
        <v>865</v>
      </c>
    </row>
    <row r="4321" spans="1:1" x14ac:dyDescent="0.25">
      <c r="A4321" t="s">
        <v>218</v>
      </c>
    </row>
    <row r="4322" spans="1:1" x14ac:dyDescent="0.25">
      <c r="A4322" t="s">
        <v>25</v>
      </c>
    </row>
    <row r="4323" spans="1:1" x14ac:dyDescent="0.25">
      <c r="A4323" t="s">
        <v>345</v>
      </c>
    </row>
    <row r="4324" spans="1:1" x14ac:dyDescent="0.25">
      <c r="A4324" t="s">
        <v>2308</v>
      </c>
    </row>
    <row r="4325" spans="1:1" x14ac:dyDescent="0.25">
      <c r="A4325" t="s">
        <v>2309</v>
      </c>
    </row>
    <row r="4326" spans="1:1" x14ac:dyDescent="0.25">
      <c r="A4326" t="s">
        <v>2310</v>
      </c>
    </row>
    <row r="4327" spans="1:1" x14ac:dyDescent="0.25">
      <c r="A4327" t="s">
        <v>2311</v>
      </c>
    </row>
    <row r="4328" spans="1:1" x14ac:dyDescent="0.25">
      <c r="A4328" t="s">
        <v>2312</v>
      </c>
    </row>
    <row r="4329" spans="1:1" x14ac:dyDescent="0.25">
      <c r="A4329" t="s">
        <v>2313</v>
      </c>
    </row>
    <row r="4330" spans="1:1" x14ac:dyDescent="0.25">
      <c r="A4330" t="s">
        <v>2314</v>
      </c>
    </row>
    <row r="4331" spans="1:1" x14ac:dyDescent="0.25">
      <c r="A4331" t="s">
        <v>2315</v>
      </c>
    </row>
    <row r="4332" spans="1:1" x14ac:dyDescent="0.25">
      <c r="A4332" t="s">
        <v>2316</v>
      </c>
    </row>
    <row r="4333" spans="1:1" x14ac:dyDescent="0.25">
      <c r="A4333" t="s">
        <v>2317</v>
      </c>
    </row>
    <row r="4334" spans="1:1" x14ac:dyDescent="0.25">
      <c r="A4334" t="s">
        <v>2318</v>
      </c>
    </row>
    <row r="4335" spans="1:1" x14ac:dyDescent="0.25">
      <c r="A4335" t="s">
        <v>2319</v>
      </c>
    </row>
    <row r="4336" spans="1:1" x14ac:dyDescent="0.25">
      <c r="A4336" t="s">
        <v>2320</v>
      </c>
    </row>
    <row r="4337" spans="1:1" x14ac:dyDescent="0.25">
      <c r="A4337" t="s">
        <v>2321</v>
      </c>
    </row>
    <row r="4338" spans="1:1" x14ac:dyDescent="0.25">
      <c r="A4338" t="s">
        <v>2322</v>
      </c>
    </row>
    <row r="4339" spans="1:1" x14ac:dyDescent="0.25">
      <c r="A4339" t="s">
        <v>2323</v>
      </c>
    </row>
    <row r="4340" spans="1:1" x14ac:dyDescent="0.25">
      <c r="A4340" t="s">
        <v>2324</v>
      </c>
    </row>
    <row r="4341" spans="1:1" x14ac:dyDescent="0.25">
      <c r="A4341" t="s">
        <v>2325</v>
      </c>
    </row>
    <row r="4342" spans="1:1" x14ac:dyDescent="0.25">
      <c r="A4342" t="s">
        <v>2326</v>
      </c>
    </row>
    <row r="4343" spans="1:1" x14ac:dyDescent="0.25">
      <c r="A4343" t="s">
        <v>2327</v>
      </c>
    </row>
    <row r="4344" spans="1:1" x14ac:dyDescent="0.25">
      <c r="A4344" t="s">
        <v>2328</v>
      </c>
    </row>
    <row r="4345" spans="1:1" x14ac:dyDescent="0.25">
      <c r="A4345" t="s">
        <v>2329</v>
      </c>
    </row>
    <row r="4346" spans="1:1" x14ac:dyDescent="0.25">
      <c r="A4346" t="s">
        <v>2330</v>
      </c>
    </row>
    <row r="4347" spans="1:1" x14ac:dyDescent="0.25">
      <c r="A4347" t="s">
        <v>2331</v>
      </c>
    </row>
    <row r="4348" spans="1:1" x14ac:dyDescent="0.25">
      <c r="A4348" t="s">
        <v>2332</v>
      </c>
    </row>
    <row r="4349" spans="1:1" x14ac:dyDescent="0.25">
      <c r="A4349" t="s">
        <v>2333</v>
      </c>
    </row>
    <row r="4350" spans="1:1" x14ac:dyDescent="0.25">
      <c r="A4350" t="s">
        <v>2334</v>
      </c>
    </row>
    <row r="4351" spans="1:1" x14ac:dyDescent="0.25">
      <c r="A4351" t="s">
        <v>2335</v>
      </c>
    </row>
    <row r="4352" spans="1:1" x14ac:dyDescent="0.25">
      <c r="A4352" t="s">
        <v>2336</v>
      </c>
    </row>
    <row r="4353" spans="1:1" x14ac:dyDescent="0.25">
      <c r="A4353" t="s">
        <v>2337</v>
      </c>
    </row>
    <row r="4354" spans="1:1" x14ac:dyDescent="0.25">
      <c r="A4354" t="s">
        <v>2338</v>
      </c>
    </row>
    <row r="4355" spans="1:1" x14ac:dyDescent="0.25">
      <c r="A4355" t="s">
        <v>2339</v>
      </c>
    </row>
    <row r="4356" spans="1:1" x14ac:dyDescent="0.25">
      <c r="A4356" t="s">
        <v>2340</v>
      </c>
    </row>
    <row r="4357" spans="1:1" x14ac:dyDescent="0.25">
      <c r="A4357" t="s">
        <v>2341</v>
      </c>
    </row>
    <row r="4358" spans="1:1" x14ac:dyDescent="0.25">
      <c r="A4358" t="s">
        <v>2342</v>
      </c>
    </row>
    <row r="4359" spans="1:1" x14ac:dyDescent="0.25">
      <c r="A4359" t="s">
        <v>2343</v>
      </c>
    </row>
    <row r="4360" spans="1:1" x14ac:dyDescent="0.25">
      <c r="A4360" t="s">
        <v>2344</v>
      </c>
    </row>
    <row r="4361" spans="1:1" x14ac:dyDescent="0.25">
      <c r="A4361" t="s">
        <v>2345</v>
      </c>
    </row>
    <row r="4362" spans="1:1" x14ac:dyDescent="0.25">
      <c r="A4362" t="s">
        <v>2346</v>
      </c>
    </row>
    <row r="4363" spans="1:1" x14ac:dyDescent="0.25">
      <c r="A4363" t="s">
        <v>2347</v>
      </c>
    </row>
    <row r="4364" spans="1:1" x14ac:dyDescent="0.25">
      <c r="A4364" t="s">
        <v>2348</v>
      </c>
    </row>
    <row r="4365" spans="1:1" x14ac:dyDescent="0.25">
      <c r="A4365" t="s">
        <v>2349</v>
      </c>
    </row>
    <row r="4366" spans="1:1" x14ac:dyDescent="0.25">
      <c r="A4366" t="s">
        <v>20</v>
      </c>
    </row>
    <row r="4367" spans="1:1" x14ac:dyDescent="0.25">
      <c r="A4367" t="s">
        <v>967</v>
      </c>
    </row>
    <row r="4368" spans="1:1" x14ac:dyDescent="0.25">
      <c r="A4368" t="s">
        <v>1301</v>
      </c>
    </row>
    <row r="4369" spans="1:1" x14ac:dyDescent="0.25">
      <c r="A4369" t="s">
        <v>225</v>
      </c>
    </row>
    <row r="4370" spans="1:1" x14ac:dyDescent="0.25">
      <c r="A4370" t="s">
        <v>342</v>
      </c>
    </row>
    <row r="4371" spans="1:1" x14ac:dyDescent="0.25">
      <c r="A4371" t="s">
        <v>2350</v>
      </c>
    </row>
    <row r="4372" spans="1:1" x14ac:dyDescent="0.25">
      <c r="A4372" t="s">
        <v>2351</v>
      </c>
    </row>
    <row r="4373" spans="1:1" x14ac:dyDescent="0.25">
      <c r="A4373" t="s">
        <v>2352</v>
      </c>
    </row>
    <row r="4374" spans="1:1" x14ac:dyDescent="0.25">
      <c r="A4374" t="s">
        <v>2353</v>
      </c>
    </row>
    <row r="4375" spans="1:1" x14ac:dyDescent="0.25">
      <c r="A4375" t="s">
        <v>2354</v>
      </c>
    </row>
    <row r="4376" spans="1:1" x14ac:dyDescent="0.25">
      <c r="A4376" t="s">
        <v>2355</v>
      </c>
    </row>
    <row r="4377" spans="1:1" x14ac:dyDescent="0.25">
      <c r="A4377" t="s">
        <v>2356</v>
      </c>
    </row>
    <row r="4378" spans="1:1" x14ac:dyDescent="0.25">
      <c r="A4378" t="s">
        <v>2357</v>
      </c>
    </row>
    <row r="4379" spans="1:1" x14ac:dyDescent="0.25">
      <c r="A4379" t="s">
        <v>2358</v>
      </c>
    </row>
    <row r="4380" spans="1:1" x14ac:dyDescent="0.25">
      <c r="A4380" t="s">
        <v>2359</v>
      </c>
    </row>
    <row r="4381" spans="1:1" x14ac:dyDescent="0.25">
      <c r="A4381" t="s">
        <v>2360</v>
      </c>
    </row>
    <row r="4382" spans="1:1" x14ac:dyDescent="0.25">
      <c r="A4382" t="s">
        <v>2361</v>
      </c>
    </row>
    <row r="4383" spans="1:1" x14ac:dyDescent="0.25">
      <c r="A4383" t="s">
        <v>2362</v>
      </c>
    </row>
    <row r="4384" spans="1:1" x14ac:dyDescent="0.25">
      <c r="A4384" t="s">
        <v>2363</v>
      </c>
    </row>
    <row r="4385" spans="1:1" x14ac:dyDescent="0.25">
      <c r="A4385" t="s">
        <v>2364</v>
      </c>
    </row>
    <row r="4386" spans="1:1" x14ac:dyDescent="0.25">
      <c r="A4386" t="s">
        <v>2365</v>
      </c>
    </row>
    <row r="4387" spans="1:1" x14ac:dyDescent="0.25">
      <c r="A4387" t="s">
        <v>2366</v>
      </c>
    </row>
    <row r="4388" spans="1:1" x14ac:dyDescent="0.25">
      <c r="A4388" t="s">
        <v>2367</v>
      </c>
    </row>
    <row r="4389" spans="1:1" x14ac:dyDescent="0.25">
      <c r="A4389" t="s">
        <v>2368</v>
      </c>
    </row>
    <row r="4390" spans="1:1" x14ac:dyDescent="0.25">
      <c r="A4390" t="s">
        <v>2369</v>
      </c>
    </row>
    <row r="4391" spans="1:1" x14ac:dyDescent="0.25">
      <c r="A4391" t="s">
        <v>2370</v>
      </c>
    </row>
    <row r="4392" spans="1:1" x14ac:dyDescent="0.25">
      <c r="A4392" t="s">
        <v>2371</v>
      </c>
    </row>
    <row r="4393" spans="1:1" x14ac:dyDescent="0.25">
      <c r="A4393" t="s">
        <v>2372</v>
      </c>
    </row>
    <row r="4394" spans="1:1" x14ac:dyDescent="0.25">
      <c r="A4394" t="s">
        <v>2373</v>
      </c>
    </row>
    <row r="4395" spans="1:1" x14ac:dyDescent="0.25">
      <c r="A4395" t="s">
        <v>2374</v>
      </c>
    </row>
    <row r="4396" spans="1:1" x14ac:dyDescent="0.25">
      <c r="A4396" t="s">
        <v>2375</v>
      </c>
    </row>
    <row r="4397" spans="1:1" x14ac:dyDescent="0.25">
      <c r="A4397" t="s">
        <v>2376</v>
      </c>
    </row>
    <row r="4398" spans="1:1" x14ac:dyDescent="0.25">
      <c r="A4398" t="s">
        <v>324</v>
      </c>
    </row>
    <row r="4399" spans="1:1" x14ac:dyDescent="0.25">
      <c r="A4399" t="s">
        <v>781</v>
      </c>
    </row>
    <row r="4400" spans="1:1" x14ac:dyDescent="0.25">
      <c r="A4400" t="s">
        <v>864</v>
      </c>
    </row>
    <row r="4401" spans="1:1" x14ac:dyDescent="0.25">
      <c r="A4401" t="s">
        <v>92</v>
      </c>
    </row>
    <row r="4402" spans="1:1" x14ac:dyDescent="0.25">
      <c r="A4402" t="s">
        <v>322</v>
      </c>
    </row>
    <row r="4403" spans="1:1" x14ac:dyDescent="0.25">
      <c r="A4403" t="s">
        <v>2377</v>
      </c>
    </row>
    <row r="4404" spans="1:1" x14ac:dyDescent="0.25">
      <c r="A4404" t="s">
        <v>2378</v>
      </c>
    </row>
    <row r="4405" spans="1:1" x14ac:dyDescent="0.25">
      <c r="A4405" t="s">
        <v>2379</v>
      </c>
    </row>
    <row r="4406" spans="1:1" x14ac:dyDescent="0.25">
      <c r="A4406" t="s">
        <v>2380</v>
      </c>
    </row>
    <row r="4407" spans="1:1" x14ac:dyDescent="0.25">
      <c r="A4407" t="s">
        <v>2381</v>
      </c>
    </row>
    <row r="4408" spans="1:1" x14ac:dyDescent="0.25">
      <c r="A4408" t="s">
        <v>2382</v>
      </c>
    </row>
    <row r="4409" spans="1:1" x14ac:dyDescent="0.25">
      <c r="A4409" t="s">
        <v>2383</v>
      </c>
    </row>
    <row r="4410" spans="1:1" x14ac:dyDescent="0.25">
      <c r="A4410" t="s">
        <v>2384</v>
      </c>
    </row>
    <row r="4411" spans="1:1" x14ac:dyDescent="0.25">
      <c r="A4411" t="s">
        <v>2385</v>
      </c>
    </row>
    <row r="4412" spans="1:1" x14ac:dyDescent="0.25">
      <c r="A4412" t="s">
        <v>2386</v>
      </c>
    </row>
    <row r="4413" spans="1:1" x14ac:dyDescent="0.25">
      <c r="A4413" t="s">
        <v>2387</v>
      </c>
    </row>
    <row r="4414" spans="1:1" x14ac:dyDescent="0.25">
      <c r="A4414" t="s">
        <v>2388</v>
      </c>
    </row>
    <row r="4415" spans="1:1" x14ac:dyDescent="0.25">
      <c r="A4415" t="s">
        <v>2389</v>
      </c>
    </row>
    <row r="4416" spans="1:1" x14ac:dyDescent="0.25">
      <c r="A4416" t="s">
        <v>2390</v>
      </c>
    </row>
    <row r="4417" spans="1:1" x14ac:dyDescent="0.25">
      <c r="A4417" t="s">
        <v>2391</v>
      </c>
    </row>
    <row r="4418" spans="1:1" x14ac:dyDescent="0.25">
      <c r="A4418" t="s">
        <v>2392</v>
      </c>
    </row>
    <row r="4419" spans="1:1" x14ac:dyDescent="0.25">
      <c r="A4419" t="s">
        <v>2393</v>
      </c>
    </row>
    <row r="4420" spans="1:1" x14ac:dyDescent="0.25">
      <c r="A4420" t="s">
        <v>2394</v>
      </c>
    </row>
    <row r="4421" spans="1:1" x14ac:dyDescent="0.25">
      <c r="A4421" t="s">
        <v>2395</v>
      </c>
    </row>
    <row r="4422" spans="1:1" x14ac:dyDescent="0.25">
      <c r="A4422" t="s">
        <v>2396</v>
      </c>
    </row>
    <row r="4423" spans="1:1" x14ac:dyDescent="0.25">
      <c r="A4423" t="s">
        <v>2397</v>
      </c>
    </row>
    <row r="4424" spans="1:1" x14ac:dyDescent="0.25">
      <c r="A4424" t="s">
        <v>2398</v>
      </c>
    </row>
    <row r="4425" spans="1:1" x14ac:dyDescent="0.25">
      <c r="A4425" t="s">
        <v>2399</v>
      </c>
    </row>
    <row r="4426" spans="1:1" x14ac:dyDescent="0.25">
      <c r="A4426" t="s">
        <v>2400</v>
      </c>
    </row>
    <row r="4427" spans="1:1" x14ac:dyDescent="0.25">
      <c r="A4427" t="s">
        <v>2401</v>
      </c>
    </row>
    <row r="4428" spans="1:1" x14ac:dyDescent="0.25">
      <c r="A4428" t="s">
        <v>2402</v>
      </c>
    </row>
    <row r="4429" spans="1:1" x14ac:dyDescent="0.25">
      <c r="A4429" t="s">
        <v>2403</v>
      </c>
    </row>
    <row r="4430" spans="1:1" x14ac:dyDescent="0.25">
      <c r="A4430" t="s">
        <v>2404</v>
      </c>
    </row>
    <row r="4431" spans="1:1" x14ac:dyDescent="0.25">
      <c r="A4431" t="s">
        <v>2405</v>
      </c>
    </row>
    <row r="4432" spans="1:1" x14ac:dyDescent="0.25">
      <c r="A4432" t="s">
        <v>2406</v>
      </c>
    </row>
    <row r="4433" spans="1:1" x14ac:dyDescent="0.25">
      <c r="A4433" t="s">
        <v>216</v>
      </c>
    </row>
    <row r="4434" spans="1:1" x14ac:dyDescent="0.25">
      <c r="A4434" t="s">
        <v>1037</v>
      </c>
    </row>
    <row r="4435" spans="1:1" x14ac:dyDescent="0.25">
      <c r="A4435" t="s">
        <v>952</v>
      </c>
    </row>
    <row r="4436" spans="1:1" x14ac:dyDescent="0.25">
      <c r="A4436" t="s">
        <v>13</v>
      </c>
    </row>
    <row r="4437" spans="1:1" x14ac:dyDescent="0.25">
      <c r="A4437" t="s">
        <v>418</v>
      </c>
    </row>
    <row r="4438" spans="1:1" x14ac:dyDescent="0.25">
      <c r="A4438" t="s">
        <v>2407</v>
      </c>
    </row>
    <row r="4439" spans="1:1" x14ac:dyDescent="0.25">
      <c r="A4439" t="s">
        <v>2408</v>
      </c>
    </row>
    <row r="4440" spans="1:1" x14ac:dyDescent="0.25">
      <c r="A4440" t="s">
        <v>2409</v>
      </c>
    </row>
    <row r="4441" spans="1:1" x14ac:dyDescent="0.25">
      <c r="A4441" t="s">
        <v>2410</v>
      </c>
    </row>
    <row r="4442" spans="1:1" x14ac:dyDescent="0.25">
      <c r="A4442" t="s">
        <v>2411</v>
      </c>
    </row>
    <row r="4443" spans="1:1" x14ac:dyDescent="0.25">
      <c r="A4443" t="s">
        <v>2412</v>
      </c>
    </row>
    <row r="4444" spans="1:1" x14ac:dyDescent="0.25">
      <c r="A4444" t="s">
        <v>2413</v>
      </c>
    </row>
    <row r="4445" spans="1:1" x14ac:dyDescent="0.25">
      <c r="A4445" t="s">
        <v>2414</v>
      </c>
    </row>
    <row r="4446" spans="1:1" x14ac:dyDescent="0.25">
      <c r="A4446" t="s">
        <v>2415</v>
      </c>
    </row>
    <row r="4447" spans="1:1" x14ac:dyDescent="0.25">
      <c r="A4447" t="s">
        <v>2416</v>
      </c>
    </row>
    <row r="4448" spans="1:1" x14ac:dyDescent="0.25">
      <c r="A4448" t="s">
        <v>2417</v>
      </c>
    </row>
    <row r="4449" spans="1:1" x14ac:dyDescent="0.25">
      <c r="A4449" t="s">
        <v>2418</v>
      </c>
    </row>
    <row r="4450" spans="1:1" x14ac:dyDescent="0.25">
      <c r="A4450" t="s">
        <v>2419</v>
      </c>
    </row>
    <row r="4451" spans="1:1" x14ac:dyDescent="0.25">
      <c r="A4451" t="s">
        <v>2420</v>
      </c>
    </row>
    <row r="4452" spans="1:1" x14ac:dyDescent="0.25">
      <c r="A4452" t="s">
        <v>2421</v>
      </c>
    </row>
    <row r="4453" spans="1:1" x14ac:dyDescent="0.25">
      <c r="A4453" t="s">
        <v>2422</v>
      </c>
    </row>
    <row r="4454" spans="1:1" x14ac:dyDescent="0.25">
      <c r="A4454" t="s">
        <v>2423</v>
      </c>
    </row>
    <row r="4455" spans="1:1" x14ac:dyDescent="0.25">
      <c r="A4455" t="s">
        <v>2424</v>
      </c>
    </row>
    <row r="4456" spans="1:1" x14ac:dyDescent="0.25">
      <c r="A4456" t="s">
        <v>2425</v>
      </c>
    </row>
    <row r="4457" spans="1:1" x14ac:dyDescent="0.25">
      <c r="A4457" t="s">
        <v>2426</v>
      </c>
    </row>
    <row r="4458" spans="1:1" x14ac:dyDescent="0.25">
      <c r="A4458" t="s">
        <v>2427</v>
      </c>
    </row>
    <row r="4459" spans="1:1" x14ac:dyDescent="0.25">
      <c r="A4459" t="s">
        <v>2428</v>
      </c>
    </row>
    <row r="4460" spans="1:1" x14ac:dyDescent="0.25">
      <c r="A4460" t="s">
        <v>2429</v>
      </c>
    </row>
    <row r="4461" spans="1:1" x14ac:dyDescent="0.25">
      <c r="A4461" t="s">
        <v>2430</v>
      </c>
    </row>
    <row r="4462" spans="1:1" x14ac:dyDescent="0.25">
      <c r="A4462" t="s">
        <v>2431</v>
      </c>
    </row>
    <row r="4463" spans="1:1" x14ac:dyDescent="0.25">
      <c r="A4463" t="s">
        <v>2432</v>
      </c>
    </row>
    <row r="4464" spans="1:1" x14ac:dyDescent="0.25">
      <c r="A4464" t="s">
        <v>2433</v>
      </c>
    </row>
    <row r="4465" spans="1:1" x14ac:dyDescent="0.25">
      <c r="A4465" t="s">
        <v>2434</v>
      </c>
    </row>
    <row r="4466" spans="1:1" x14ac:dyDescent="0.25">
      <c r="A4466" t="s">
        <v>2435</v>
      </c>
    </row>
    <row r="4467" spans="1:1" x14ac:dyDescent="0.25">
      <c r="A4467" t="s">
        <v>2436</v>
      </c>
    </row>
    <row r="4468" spans="1:1" x14ac:dyDescent="0.25">
      <c r="A4468" t="s">
        <v>2437</v>
      </c>
    </row>
    <row r="4469" spans="1:1" x14ac:dyDescent="0.25">
      <c r="A4469" t="s">
        <v>2438</v>
      </c>
    </row>
    <row r="4470" spans="1:1" x14ac:dyDescent="0.25">
      <c r="A4470" t="s">
        <v>2439</v>
      </c>
    </row>
    <row r="4471" spans="1:1" x14ac:dyDescent="0.25">
      <c r="A4471" t="s">
        <v>2440</v>
      </c>
    </row>
    <row r="4472" spans="1:1" x14ac:dyDescent="0.25">
      <c r="A4472" t="s">
        <v>2441</v>
      </c>
    </row>
    <row r="4473" spans="1:1" x14ac:dyDescent="0.25">
      <c r="A4473" t="s">
        <v>2442</v>
      </c>
    </row>
    <row r="4474" spans="1:1" x14ac:dyDescent="0.25">
      <c r="A4474" t="s">
        <v>2443</v>
      </c>
    </row>
    <row r="4475" spans="1:1" x14ac:dyDescent="0.25">
      <c r="A4475" t="s">
        <v>2444</v>
      </c>
    </row>
    <row r="4476" spans="1:1" x14ac:dyDescent="0.25">
      <c r="A4476" t="s">
        <v>2445</v>
      </c>
    </row>
    <row r="4477" spans="1:1" x14ac:dyDescent="0.25">
      <c r="A4477" t="s">
        <v>23</v>
      </c>
    </row>
    <row r="4478" spans="1:1" x14ac:dyDescent="0.25">
      <c r="A4478" t="s">
        <v>1210</v>
      </c>
    </row>
    <row r="4479" spans="1:1" x14ac:dyDescent="0.25">
      <c r="A4479" t="s">
        <v>323</v>
      </c>
    </row>
    <row r="4480" spans="1:1" x14ac:dyDescent="0.25">
      <c r="A4480" t="s">
        <v>480</v>
      </c>
    </row>
    <row r="4481" spans="1:1" x14ac:dyDescent="0.25">
      <c r="A4481" t="s">
        <v>1123</v>
      </c>
    </row>
    <row r="4482" spans="1:1" x14ac:dyDescent="0.25">
      <c r="A4482" t="s">
        <v>2446</v>
      </c>
    </row>
    <row r="4483" spans="1:1" x14ac:dyDescent="0.25">
      <c r="A4483" t="s">
        <v>2447</v>
      </c>
    </row>
    <row r="4484" spans="1:1" x14ac:dyDescent="0.25">
      <c r="A4484" t="s">
        <v>2448</v>
      </c>
    </row>
    <row r="4485" spans="1:1" x14ac:dyDescent="0.25">
      <c r="A4485" t="s">
        <v>2449</v>
      </c>
    </row>
    <row r="4486" spans="1:1" x14ac:dyDescent="0.25">
      <c r="A4486" t="s">
        <v>2450</v>
      </c>
    </row>
    <row r="4487" spans="1:1" x14ac:dyDescent="0.25">
      <c r="A4487" t="s">
        <v>2451</v>
      </c>
    </row>
    <row r="4488" spans="1:1" x14ac:dyDescent="0.25">
      <c r="A4488" t="s">
        <v>2452</v>
      </c>
    </row>
    <row r="4489" spans="1:1" x14ac:dyDescent="0.25">
      <c r="A4489" t="s">
        <v>2453</v>
      </c>
    </row>
    <row r="4490" spans="1:1" x14ac:dyDescent="0.25">
      <c r="A4490" t="s">
        <v>2454</v>
      </c>
    </row>
    <row r="4491" spans="1:1" x14ac:dyDescent="0.25">
      <c r="A4491" t="s">
        <v>2455</v>
      </c>
    </row>
    <row r="4492" spans="1:1" x14ac:dyDescent="0.25">
      <c r="A4492" t="s">
        <v>2456</v>
      </c>
    </row>
    <row r="4493" spans="1:1" x14ac:dyDescent="0.25">
      <c r="A4493" t="s">
        <v>2457</v>
      </c>
    </row>
    <row r="4494" spans="1:1" x14ac:dyDescent="0.25">
      <c r="A4494" t="s">
        <v>2458</v>
      </c>
    </row>
    <row r="4495" spans="1:1" x14ac:dyDescent="0.25">
      <c r="A4495" t="s">
        <v>2459</v>
      </c>
    </row>
    <row r="4496" spans="1:1" x14ac:dyDescent="0.25">
      <c r="A4496" t="s">
        <v>2460</v>
      </c>
    </row>
    <row r="4497" spans="1:1" x14ac:dyDescent="0.25">
      <c r="A4497" t="s">
        <v>2461</v>
      </c>
    </row>
    <row r="4498" spans="1:1" x14ac:dyDescent="0.25">
      <c r="A4498" t="s">
        <v>2462</v>
      </c>
    </row>
    <row r="4499" spans="1:1" x14ac:dyDescent="0.25">
      <c r="A4499" t="s">
        <v>2463</v>
      </c>
    </row>
    <row r="4500" spans="1:1" x14ac:dyDescent="0.25">
      <c r="A4500" t="s">
        <v>2464</v>
      </c>
    </row>
    <row r="4501" spans="1:1" x14ac:dyDescent="0.25">
      <c r="A4501" t="s">
        <v>2465</v>
      </c>
    </row>
    <row r="4502" spans="1:1" x14ac:dyDescent="0.25">
      <c r="A4502" t="s">
        <v>2466</v>
      </c>
    </row>
    <row r="4503" spans="1:1" x14ac:dyDescent="0.25">
      <c r="A4503" t="s">
        <v>2467</v>
      </c>
    </row>
    <row r="4504" spans="1:1" x14ac:dyDescent="0.25">
      <c r="A4504" t="s">
        <v>2468</v>
      </c>
    </row>
    <row r="4505" spans="1:1" x14ac:dyDescent="0.25">
      <c r="A4505" t="s">
        <v>2469</v>
      </c>
    </row>
    <row r="4506" spans="1:1" x14ac:dyDescent="0.25">
      <c r="A4506" t="s">
        <v>2470</v>
      </c>
    </row>
    <row r="4507" spans="1:1" x14ac:dyDescent="0.25">
      <c r="A4507" t="s">
        <v>2471</v>
      </c>
    </row>
    <row r="4508" spans="1:1" x14ac:dyDescent="0.25">
      <c r="A4508" t="s">
        <v>2472</v>
      </c>
    </row>
    <row r="4509" spans="1:1" x14ac:dyDescent="0.25">
      <c r="A4509" t="s">
        <v>2473</v>
      </c>
    </row>
    <row r="4510" spans="1:1" x14ac:dyDescent="0.25">
      <c r="A4510" t="s">
        <v>2474</v>
      </c>
    </row>
    <row r="4511" spans="1:1" x14ac:dyDescent="0.25">
      <c r="A4511" t="s">
        <v>2475</v>
      </c>
    </row>
    <row r="4512" spans="1:1" x14ac:dyDescent="0.25">
      <c r="A4512" t="s">
        <v>2476</v>
      </c>
    </row>
    <row r="4513" spans="1:1" x14ac:dyDescent="0.25">
      <c r="A4513" t="s">
        <v>2477</v>
      </c>
    </row>
    <row r="4514" spans="1:1" x14ac:dyDescent="0.25">
      <c r="A4514" t="s">
        <v>499</v>
      </c>
    </row>
    <row r="4515" spans="1:1" x14ac:dyDescent="0.25">
      <c r="A4515" t="s">
        <v>1798</v>
      </c>
    </row>
    <row r="4516" spans="1:1" x14ac:dyDescent="0.25">
      <c r="A4516" t="s">
        <v>21</v>
      </c>
    </row>
    <row r="4517" spans="1:1" x14ac:dyDescent="0.25">
      <c r="A4517" t="s">
        <v>129</v>
      </c>
    </row>
    <row r="4518" spans="1:1" x14ac:dyDescent="0.25">
      <c r="A4518" t="s">
        <v>133</v>
      </c>
    </row>
    <row r="4519" spans="1:1" x14ac:dyDescent="0.25">
      <c r="A4519" t="s">
        <v>2478</v>
      </c>
    </row>
    <row r="4520" spans="1:1" x14ac:dyDescent="0.25">
      <c r="A4520" t="s">
        <v>2479</v>
      </c>
    </row>
    <row r="4521" spans="1:1" x14ac:dyDescent="0.25">
      <c r="A4521" t="s">
        <v>2480</v>
      </c>
    </row>
    <row r="4522" spans="1:1" x14ac:dyDescent="0.25">
      <c r="A4522" t="s">
        <v>2481</v>
      </c>
    </row>
    <row r="4523" spans="1:1" x14ac:dyDescent="0.25">
      <c r="A4523" t="s">
        <v>2482</v>
      </c>
    </row>
    <row r="4524" spans="1:1" x14ac:dyDescent="0.25">
      <c r="A4524" t="s">
        <v>2483</v>
      </c>
    </row>
    <row r="4525" spans="1:1" x14ac:dyDescent="0.25">
      <c r="A4525" t="s">
        <v>2484</v>
      </c>
    </row>
    <row r="4526" spans="1:1" x14ac:dyDescent="0.25">
      <c r="A4526" t="s">
        <v>2485</v>
      </c>
    </row>
    <row r="4527" spans="1:1" x14ac:dyDescent="0.25">
      <c r="A4527" t="s">
        <v>2486</v>
      </c>
    </row>
    <row r="4528" spans="1:1" x14ac:dyDescent="0.25">
      <c r="A4528" t="s">
        <v>2487</v>
      </c>
    </row>
    <row r="4529" spans="1:1" x14ac:dyDescent="0.25">
      <c r="A4529" t="s">
        <v>2488</v>
      </c>
    </row>
    <row r="4530" spans="1:1" x14ac:dyDescent="0.25">
      <c r="A4530" t="s">
        <v>2489</v>
      </c>
    </row>
    <row r="4531" spans="1:1" x14ac:dyDescent="0.25">
      <c r="A4531" t="s">
        <v>2490</v>
      </c>
    </row>
    <row r="4532" spans="1:1" x14ac:dyDescent="0.25">
      <c r="A4532" t="s">
        <v>2491</v>
      </c>
    </row>
    <row r="4533" spans="1:1" x14ac:dyDescent="0.25">
      <c r="A4533" t="s">
        <v>2492</v>
      </c>
    </row>
    <row r="4534" spans="1:1" x14ac:dyDescent="0.25">
      <c r="A4534" t="s">
        <v>2493</v>
      </c>
    </row>
    <row r="4535" spans="1:1" x14ac:dyDescent="0.25">
      <c r="A4535" t="s">
        <v>2494</v>
      </c>
    </row>
    <row r="4536" spans="1:1" x14ac:dyDescent="0.25">
      <c r="A4536" t="s">
        <v>2495</v>
      </c>
    </row>
    <row r="4537" spans="1:1" x14ac:dyDescent="0.25">
      <c r="A4537" t="s">
        <v>2496</v>
      </c>
    </row>
    <row r="4538" spans="1:1" x14ac:dyDescent="0.25">
      <c r="A4538" t="s">
        <v>2497</v>
      </c>
    </row>
    <row r="4539" spans="1:1" x14ac:dyDescent="0.25">
      <c r="A4539" t="s">
        <v>2498</v>
      </c>
    </row>
    <row r="4540" spans="1:1" x14ac:dyDescent="0.25">
      <c r="A4540" t="s">
        <v>10</v>
      </c>
    </row>
    <row r="4541" spans="1:1" x14ac:dyDescent="0.25">
      <c r="A4541" t="s">
        <v>121</v>
      </c>
    </row>
    <row r="4542" spans="1:1" x14ac:dyDescent="0.25">
      <c r="A4542" t="s">
        <v>11</v>
      </c>
    </row>
    <row r="4543" spans="1:1" x14ac:dyDescent="0.25">
      <c r="A4543" t="s">
        <v>18</v>
      </c>
    </row>
    <row r="4544" spans="1:1" x14ac:dyDescent="0.25">
      <c r="A4544" t="s">
        <v>19</v>
      </c>
    </row>
    <row r="4545" spans="1:1" x14ac:dyDescent="0.25">
      <c r="A4545" t="s">
        <v>12</v>
      </c>
    </row>
    <row r="4546" spans="1:1" x14ac:dyDescent="0.25">
      <c r="A4546" t="s">
        <v>16</v>
      </c>
    </row>
    <row r="4547" spans="1:1" x14ac:dyDescent="0.25">
      <c r="A4547" t="s">
        <v>15</v>
      </c>
    </row>
    <row r="4548" spans="1:1" x14ac:dyDescent="0.25">
      <c r="A4548" t="s">
        <v>29</v>
      </c>
    </row>
    <row r="4549" spans="1:1" x14ac:dyDescent="0.25">
      <c r="A4549" t="s">
        <v>13</v>
      </c>
    </row>
    <row r="4550" spans="1:1" x14ac:dyDescent="0.25">
      <c r="A4550" t="s">
        <v>17</v>
      </c>
    </row>
    <row r="4551" spans="1:1" x14ac:dyDescent="0.25">
      <c r="A4551" t="s">
        <v>342</v>
      </c>
    </row>
    <row r="4552" spans="1:1" x14ac:dyDescent="0.25">
      <c r="A4552" t="s">
        <v>1798</v>
      </c>
    </row>
    <row r="4553" spans="1:1" x14ac:dyDescent="0.25">
      <c r="A4553" t="s">
        <v>952</v>
      </c>
    </row>
    <row r="4554" spans="1:1" x14ac:dyDescent="0.25">
      <c r="A4554" t="s">
        <v>10</v>
      </c>
    </row>
    <row r="4555" spans="1:1" x14ac:dyDescent="0.25">
      <c r="A4555" t="s">
        <v>1123</v>
      </c>
    </row>
    <row r="4556" spans="1:1" x14ac:dyDescent="0.25">
      <c r="A4556" t="s">
        <v>120</v>
      </c>
    </row>
    <row r="4557" spans="1:1" x14ac:dyDescent="0.25">
      <c r="A4557" t="s">
        <v>1787</v>
      </c>
    </row>
    <row r="4558" spans="1:1" x14ac:dyDescent="0.25">
      <c r="A4558" t="s">
        <v>20</v>
      </c>
    </row>
    <row r="4559" spans="1:1" x14ac:dyDescent="0.25">
      <c r="A4559" t="s">
        <v>30</v>
      </c>
    </row>
    <row r="4560" spans="1:1" x14ac:dyDescent="0.25">
      <c r="A4560" t="s">
        <v>14</v>
      </c>
    </row>
    <row r="4561" spans="1:1" x14ac:dyDescent="0.25">
      <c r="A4561" t="s">
        <v>26</v>
      </c>
    </row>
    <row r="4562" spans="1:1" x14ac:dyDescent="0.25">
      <c r="A4562" t="s">
        <v>31</v>
      </c>
    </row>
    <row r="4563" spans="1:1" x14ac:dyDescent="0.25">
      <c r="A4563" t="s">
        <v>28</v>
      </c>
    </row>
    <row r="4564" spans="1:1" x14ac:dyDescent="0.25">
      <c r="A4564" t="s">
        <v>32</v>
      </c>
    </row>
    <row r="4565" spans="1:1" x14ac:dyDescent="0.25">
      <c r="A4565" t="s">
        <v>35</v>
      </c>
    </row>
    <row r="4566" spans="1:1" x14ac:dyDescent="0.25">
      <c r="A4566" t="s">
        <v>57</v>
      </c>
    </row>
    <row r="4567" spans="1:1" x14ac:dyDescent="0.25">
      <c r="A4567" t="s">
        <v>858</v>
      </c>
    </row>
    <row r="4568" spans="1:1" x14ac:dyDescent="0.25">
      <c r="A4568" t="s">
        <v>33</v>
      </c>
    </row>
    <row r="4569" spans="1:1" x14ac:dyDescent="0.25">
      <c r="A4569" t="s">
        <v>34</v>
      </c>
    </row>
    <row r="4570" spans="1:1" x14ac:dyDescent="0.25">
      <c r="A4570" t="s">
        <v>38</v>
      </c>
    </row>
    <row r="4571" spans="1:1" x14ac:dyDescent="0.25">
      <c r="A4571" t="s">
        <v>39</v>
      </c>
    </row>
    <row r="4572" spans="1:1" x14ac:dyDescent="0.25">
      <c r="A4572" t="s">
        <v>40</v>
      </c>
    </row>
    <row r="4573" spans="1:1" x14ac:dyDescent="0.25">
      <c r="A4573" t="s">
        <v>41</v>
      </c>
    </row>
    <row r="4574" spans="1:1" x14ac:dyDescent="0.25">
      <c r="A4574" t="s">
        <v>43</v>
      </c>
    </row>
    <row r="4575" spans="1:1" x14ac:dyDescent="0.25">
      <c r="A4575" t="s">
        <v>42</v>
      </c>
    </row>
    <row r="4576" spans="1:1" x14ac:dyDescent="0.25">
      <c r="A4576" t="s">
        <v>44</v>
      </c>
    </row>
    <row r="4577" spans="1:1" x14ac:dyDescent="0.25">
      <c r="A4577" t="s">
        <v>1704</v>
      </c>
    </row>
    <row r="4578" spans="1:1" x14ac:dyDescent="0.25">
      <c r="A4578" t="s">
        <v>46</v>
      </c>
    </row>
    <row r="4579" spans="1:1" x14ac:dyDescent="0.25">
      <c r="A4579" t="s">
        <v>45</v>
      </c>
    </row>
    <row r="4580" spans="1:1" x14ac:dyDescent="0.25">
      <c r="A4580" t="s">
        <v>52</v>
      </c>
    </row>
    <row r="4581" spans="1:1" x14ac:dyDescent="0.25">
      <c r="A4581" t="s">
        <v>50</v>
      </c>
    </row>
    <row r="4582" spans="1:1" x14ac:dyDescent="0.25">
      <c r="A4582" t="s">
        <v>49</v>
      </c>
    </row>
    <row r="4583" spans="1:1" x14ac:dyDescent="0.25">
      <c r="A4583" t="s">
        <v>51</v>
      </c>
    </row>
    <row r="4584" spans="1:1" x14ac:dyDescent="0.25">
      <c r="A4584" t="s">
        <v>54</v>
      </c>
    </row>
    <row r="4585" spans="1:1" x14ac:dyDescent="0.25">
      <c r="A4585" t="s">
        <v>56</v>
      </c>
    </row>
    <row r="4586" spans="1:1" x14ac:dyDescent="0.25">
      <c r="A4586" t="s">
        <v>918</v>
      </c>
    </row>
    <row r="4587" spans="1:1" x14ac:dyDescent="0.25">
      <c r="A4587" t="s">
        <v>53</v>
      </c>
    </row>
    <row r="4588" spans="1:1" x14ac:dyDescent="0.25">
      <c r="A4588" t="s">
        <v>58</v>
      </c>
    </row>
    <row r="4589" spans="1:1" x14ac:dyDescent="0.25">
      <c r="A4589" t="s">
        <v>61</v>
      </c>
    </row>
    <row r="4590" spans="1:1" x14ac:dyDescent="0.25">
      <c r="A4590" t="s">
        <v>62</v>
      </c>
    </row>
    <row r="4591" spans="1:1" x14ac:dyDescent="0.25">
      <c r="A4591" t="s">
        <v>65</v>
      </c>
    </row>
    <row r="4592" spans="1:1" x14ac:dyDescent="0.25">
      <c r="A4592" t="s">
        <v>59</v>
      </c>
    </row>
    <row r="4593" spans="1:1" x14ac:dyDescent="0.25">
      <c r="A4593" t="s">
        <v>63</v>
      </c>
    </row>
    <row r="4594" spans="1:1" x14ac:dyDescent="0.25">
      <c r="A4594" t="s">
        <v>67</v>
      </c>
    </row>
    <row r="4595" spans="1:1" x14ac:dyDescent="0.25">
      <c r="A4595" t="s">
        <v>66</v>
      </c>
    </row>
    <row r="4596" spans="1:1" x14ac:dyDescent="0.25">
      <c r="A4596" t="s">
        <v>69</v>
      </c>
    </row>
    <row r="4597" spans="1:1" x14ac:dyDescent="0.25">
      <c r="A4597" t="s">
        <v>71</v>
      </c>
    </row>
    <row r="4598" spans="1:1" x14ac:dyDescent="0.25">
      <c r="A4598" t="s">
        <v>73</v>
      </c>
    </row>
    <row r="4599" spans="1:1" x14ac:dyDescent="0.25">
      <c r="A4599" t="s">
        <v>75</v>
      </c>
    </row>
    <row r="4600" spans="1:1" x14ac:dyDescent="0.25">
      <c r="A4600" t="s">
        <v>70</v>
      </c>
    </row>
    <row r="4601" spans="1:1" x14ac:dyDescent="0.25">
      <c r="A4601" t="s">
        <v>72</v>
      </c>
    </row>
    <row r="4602" spans="1:1" x14ac:dyDescent="0.25">
      <c r="A4602" t="s">
        <v>1788</v>
      </c>
    </row>
    <row r="4603" spans="1:1" x14ac:dyDescent="0.25">
      <c r="A4603" t="s">
        <v>74</v>
      </c>
    </row>
    <row r="4604" spans="1:1" x14ac:dyDescent="0.25">
      <c r="A4604" t="s">
        <v>78</v>
      </c>
    </row>
    <row r="4605" spans="1:1" x14ac:dyDescent="0.25">
      <c r="A4605" t="s">
        <v>68</v>
      </c>
    </row>
    <row r="4606" spans="1:1" x14ac:dyDescent="0.25">
      <c r="A4606" t="s">
        <v>82</v>
      </c>
    </row>
    <row r="4607" spans="1:1" x14ac:dyDescent="0.25">
      <c r="A4607" t="s">
        <v>77</v>
      </c>
    </row>
    <row r="4608" spans="1:1" x14ac:dyDescent="0.25">
      <c r="A4608" t="s">
        <v>81</v>
      </c>
    </row>
    <row r="4609" spans="1:1" x14ac:dyDescent="0.25">
      <c r="A4609" t="s">
        <v>87</v>
      </c>
    </row>
    <row r="4610" spans="1:1" x14ac:dyDescent="0.25">
      <c r="A4610" t="s">
        <v>80</v>
      </c>
    </row>
    <row r="4611" spans="1:1" x14ac:dyDescent="0.25">
      <c r="A4611" t="s">
        <v>88</v>
      </c>
    </row>
    <row r="4612" spans="1:1" x14ac:dyDescent="0.25">
      <c r="A4612" t="s">
        <v>86</v>
      </c>
    </row>
    <row r="4613" spans="1:1" x14ac:dyDescent="0.25">
      <c r="A4613" t="s">
        <v>90</v>
      </c>
    </row>
    <row r="4614" spans="1:1" x14ac:dyDescent="0.25">
      <c r="A4614" t="s">
        <v>85</v>
      </c>
    </row>
    <row r="4615" spans="1:1" x14ac:dyDescent="0.25">
      <c r="A4615" t="s">
        <v>83</v>
      </c>
    </row>
    <row r="4616" spans="1:1" x14ac:dyDescent="0.25">
      <c r="A4616" t="s">
        <v>91</v>
      </c>
    </row>
    <row r="4617" spans="1:1" x14ac:dyDescent="0.25">
      <c r="A4617" t="s">
        <v>84</v>
      </c>
    </row>
    <row r="4618" spans="1:1" x14ac:dyDescent="0.25">
      <c r="A4618" t="s">
        <v>94</v>
      </c>
    </row>
    <row r="4619" spans="1:1" x14ac:dyDescent="0.25">
      <c r="A4619" t="s">
        <v>97</v>
      </c>
    </row>
    <row r="4620" spans="1:1" x14ac:dyDescent="0.25">
      <c r="A4620" t="s">
        <v>93</v>
      </c>
    </row>
    <row r="4621" spans="1:1" x14ac:dyDescent="0.25">
      <c r="A4621" t="s">
        <v>1789</v>
      </c>
    </row>
    <row r="4622" spans="1:1" x14ac:dyDescent="0.25">
      <c r="A4622" t="s">
        <v>89</v>
      </c>
    </row>
    <row r="4623" spans="1:1" x14ac:dyDescent="0.25">
      <c r="A4623" t="s">
        <v>102</v>
      </c>
    </row>
    <row r="4624" spans="1:1" x14ac:dyDescent="0.25">
      <c r="A4624" t="s">
        <v>100</v>
      </c>
    </row>
    <row r="4625" spans="1:1" x14ac:dyDescent="0.25">
      <c r="A4625" t="s">
        <v>105</v>
      </c>
    </row>
    <row r="4626" spans="1:1" x14ac:dyDescent="0.25">
      <c r="A4626" t="s">
        <v>98</v>
      </c>
    </row>
    <row r="4627" spans="1:1" x14ac:dyDescent="0.25">
      <c r="A4627" t="s">
        <v>99</v>
      </c>
    </row>
    <row r="4628" spans="1:1" x14ac:dyDescent="0.25">
      <c r="A4628" t="s">
        <v>95</v>
      </c>
    </row>
    <row r="4629" spans="1:1" x14ac:dyDescent="0.25">
      <c r="A4629" t="s">
        <v>101</v>
      </c>
    </row>
    <row r="4630" spans="1:1" x14ac:dyDescent="0.25">
      <c r="A4630" t="s">
        <v>106</v>
      </c>
    </row>
    <row r="4631" spans="1:1" x14ac:dyDescent="0.25">
      <c r="A4631" t="s">
        <v>103</v>
      </c>
    </row>
    <row r="4632" spans="1:1" x14ac:dyDescent="0.25">
      <c r="A4632" t="s">
        <v>108</v>
      </c>
    </row>
    <row r="4633" spans="1:1" x14ac:dyDescent="0.25">
      <c r="A4633" t="s">
        <v>107</v>
      </c>
    </row>
    <row r="4634" spans="1:1" x14ac:dyDescent="0.25">
      <c r="A4634" t="s">
        <v>117</v>
      </c>
    </row>
    <row r="4635" spans="1:1" x14ac:dyDescent="0.25">
      <c r="A4635" t="s">
        <v>109</v>
      </c>
    </row>
    <row r="4636" spans="1:1" x14ac:dyDescent="0.25">
      <c r="A4636" t="s">
        <v>110</v>
      </c>
    </row>
    <row r="4637" spans="1:1" x14ac:dyDescent="0.25">
      <c r="A4637" t="s">
        <v>104</v>
      </c>
    </row>
    <row r="4638" spans="1:1" x14ac:dyDescent="0.25">
      <c r="A4638" t="s">
        <v>122</v>
      </c>
    </row>
    <row r="4639" spans="1:1" x14ac:dyDescent="0.25">
      <c r="A4639" t="s">
        <v>125</v>
      </c>
    </row>
    <row r="4640" spans="1:1" x14ac:dyDescent="0.25">
      <c r="A4640" t="s">
        <v>116</v>
      </c>
    </row>
    <row r="4641" spans="1:1" x14ac:dyDescent="0.25">
      <c r="A4641" t="s">
        <v>111</v>
      </c>
    </row>
    <row r="4642" spans="1:1" x14ac:dyDescent="0.25">
      <c r="A4642" t="s">
        <v>118</v>
      </c>
    </row>
    <row r="4643" spans="1:1" x14ac:dyDescent="0.25">
      <c r="A4643" t="s">
        <v>128</v>
      </c>
    </row>
    <row r="4644" spans="1:1" x14ac:dyDescent="0.25">
      <c r="A4644" t="s">
        <v>115</v>
      </c>
    </row>
    <row r="4645" spans="1:1" x14ac:dyDescent="0.25">
      <c r="A4645" t="s">
        <v>114</v>
      </c>
    </row>
    <row r="4646" spans="1:1" x14ac:dyDescent="0.25">
      <c r="A4646" t="s">
        <v>113</v>
      </c>
    </row>
    <row r="4647" spans="1:1" x14ac:dyDescent="0.25">
      <c r="A4647" t="s">
        <v>126</v>
      </c>
    </row>
    <row r="4648" spans="1:1" x14ac:dyDescent="0.25">
      <c r="A4648" t="s">
        <v>76</v>
      </c>
    </row>
    <row r="4649" spans="1:1" x14ac:dyDescent="0.25">
      <c r="A4649" t="s">
        <v>96</v>
      </c>
    </row>
    <row r="4650" spans="1:1" x14ac:dyDescent="0.25">
      <c r="A4650" t="s">
        <v>119</v>
      </c>
    </row>
    <row r="4651" spans="1:1" x14ac:dyDescent="0.25">
      <c r="A4651" t="s">
        <v>135</v>
      </c>
    </row>
    <row r="4652" spans="1:1" x14ac:dyDescent="0.25">
      <c r="A4652" t="s">
        <v>127</v>
      </c>
    </row>
    <row r="4653" spans="1:1" x14ac:dyDescent="0.25">
      <c r="A4653" t="s">
        <v>124</v>
      </c>
    </row>
    <row r="4654" spans="1:1" x14ac:dyDescent="0.25">
      <c r="A4654" t="s">
        <v>123</v>
      </c>
    </row>
    <row r="4655" spans="1:1" x14ac:dyDescent="0.25">
      <c r="A4655" t="s">
        <v>134</v>
      </c>
    </row>
    <row r="4656" spans="1:1" x14ac:dyDescent="0.25">
      <c r="A4656" t="s">
        <v>141</v>
      </c>
    </row>
    <row r="4657" spans="1:1" x14ac:dyDescent="0.25">
      <c r="A4657" t="s">
        <v>23</v>
      </c>
    </row>
    <row r="4658" spans="1:1" x14ac:dyDescent="0.25">
      <c r="A4658" t="s">
        <v>227</v>
      </c>
    </row>
    <row r="4659" spans="1:1" x14ac:dyDescent="0.25">
      <c r="A4659" t="s">
        <v>480</v>
      </c>
    </row>
    <row r="4660" spans="1:1" x14ac:dyDescent="0.25">
      <c r="A4660" t="s">
        <v>417</v>
      </c>
    </row>
    <row r="4661" spans="1:1" x14ac:dyDescent="0.25">
      <c r="A4661" t="s">
        <v>218</v>
      </c>
    </row>
    <row r="4662" spans="1:1" x14ac:dyDescent="0.25">
      <c r="A4662" t="s">
        <v>136</v>
      </c>
    </row>
    <row r="4663" spans="1:1" x14ac:dyDescent="0.25">
      <c r="A4663" t="s">
        <v>137</v>
      </c>
    </row>
    <row r="4664" spans="1:1" x14ac:dyDescent="0.25">
      <c r="A4664" t="s">
        <v>1793</v>
      </c>
    </row>
    <row r="4665" spans="1:1" x14ac:dyDescent="0.25">
      <c r="A4665" t="s">
        <v>145</v>
      </c>
    </row>
    <row r="4666" spans="1:1" x14ac:dyDescent="0.25">
      <c r="A4666" t="s">
        <v>139</v>
      </c>
    </row>
    <row r="4667" spans="1:1" x14ac:dyDescent="0.25">
      <c r="A4667" t="s">
        <v>151</v>
      </c>
    </row>
    <row r="4668" spans="1:1" x14ac:dyDescent="0.25">
      <c r="A4668" t="s">
        <v>143</v>
      </c>
    </row>
    <row r="4669" spans="1:1" x14ac:dyDescent="0.25">
      <c r="A4669" t="s">
        <v>148</v>
      </c>
    </row>
    <row r="4670" spans="1:1" x14ac:dyDescent="0.25">
      <c r="A4670" t="s">
        <v>149</v>
      </c>
    </row>
    <row r="4671" spans="1:1" x14ac:dyDescent="0.25">
      <c r="A4671" t="s">
        <v>140</v>
      </c>
    </row>
    <row r="4672" spans="1:1" x14ac:dyDescent="0.25">
      <c r="A4672" t="s">
        <v>144</v>
      </c>
    </row>
    <row r="4673" spans="1:1" x14ac:dyDescent="0.25">
      <c r="A4673" t="s">
        <v>147</v>
      </c>
    </row>
    <row r="4674" spans="1:1" x14ac:dyDescent="0.25">
      <c r="A4674" t="s">
        <v>146</v>
      </c>
    </row>
    <row r="4675" spans="1:1" x14ac:dyDescent="0.25">
      <c r="A4675" t="s">
        <v>1794</v>
      </c>
    </row>
    <row r="4676" spans="1:1" x14ac:dyDescent="0.25">
      <c r="A4676" t="s">
        <v>142</v>
      </c>
    </row>
    <row r="4677" spans="1:1" x14ac:dyDescent="0.25">
      <c r="A4677" t="s">
        <v>150</v>
      </c>
    </row>
    <row r="4678" spans="1:1" x14ac:dyDescent="0.25">
      <c r="A4678" t="s">
        <v>153</v>
      </c>
    </row>
    <row r="4679" spans="1:1" x14ac:dyDescent="0.25">
      <c r="A4679" t="s">
        <v>152</v>
      </c>
    </row>
    <row r="4680" spans="1:1" x14ac:dyDescent="0.25">
      <c r="A4680" t="s">
        <v>131</v>
      </c>
    </row>
    <row r="4681" spans="1:1" x14ac:dyDescent="0.25">
      <c r="A4681" t="s">
        <v>157</v>
      </c>
    </row>
    <row r="4682" spans="1:1" x14ac:dyDescent="0.25">
      <c r="A4682" t="s">
        <v>1792</v>
      </c>
    </row>
    <row r="4683" spans="1:1" x14ac:dyDescent="0.25">
      <c r="A4683" t="s">
        <v>156</v>
      </c>
    </row>
    <row r="4684" spans="1:1" x14ac:dyDescent="0.25">
      <c r="A4684" t="s">
        <v>138</v>
      </c>
    </row>
    <row r="4685" spans="1:1" x14ac:dyDescent="0.25">
      <c r="A4685" t="s">
        <v>154</v>
      </c>
    </row>
    <row r="4686" spans="1:1" x14ac:dyDescent="0.25">
      <c r="A4686" t="s">
        <v>159</v>
      </c>
    </row>
    <row r="4687" spans="1:1" x14ac:dyDescent="0.25">
      <c r="A4687" t="s">
        <v>160</v>
      </c>
    </row>
    <row r="4688" spans="1:1" x14ac:dyDescent="0.25">
      <c r="A4688" t="s">
        <v>155</v>
      </c>
    </row>
    <row r="4689" spans="1:1" x14ac:dyDescent="0.25">
      <c r="A4689" t="s">
        <v>161</v>
      </c>
    </row>
    <row r="4690" spans="1:1" x14ac:dyDescent="0.25">
      <c r="A4690" t="s">
        <v>158</v>
      </c>
    </row>
    <row r="4691" spans="1:1" x14ac:dyDescent="0.25">
      <c r="A4691" t="s">
        <v>177</v>
      </c>
    </row>
    <row r="4692" spans="1:1" x14ac:dyDescent="0.25">
      <c r="A4692" t="s">
        <v>2499</v>
      </c>
    </row>
    <row r="4693" spans="1:1" x14ac:dyDescent="0.25">
      <c r="A4693" t="s">
        <v>163</v>
      </c>
    </row>
    <row r="4694" spans="1:1" x14ac:dyDescent="0.25">
      <c r="A4694" t="s">
        <v>164</v>
      </c>
    </row>
    <row r="4695" spans="1:1" x14ac:dyDescent="0.25">
      <c r="A4695" t="s">
        <v>167</v>
      </c>
    </row>
    <row r="4696" spans="1:1" x14ac:dyDescent="0.25">
      <c r="A4696" t="s">
        <v>166</v>
      </c>
    </row>
    <row r="4697" spans="1:1" x14ac:dyDescent="0.25">
      <c r="A4697" t="s">
        <v>173</v>
      </c>
    </row>
    <row r="4698" spans="1:1" x14ac:dyDescent="0.25">
      <c r="A4698" t="s">
        <v>162</v>
      </c>
    </row>
    <row r="4699" spans="1:1" x14ac:dyDescent="0.25">
      <c r="A4699" t="s">
        <v>170</v>
      </c>
    </row>
    <row r="4700" spans="1:1" x14ac:dyDescent="0.25">
      <c r="A4700" t="s">
        <v>176</v>
      </c>
    </row>
    <row r="4701" spans="1:1" x14ac:dyDescent="0.25">
      <c r="A4701" t="s">
        <v>180</v>
      </c>
    </row>
    <row r="4702" spans="1:1" x14ac:dyDescent="0.25">
      <c r="A4702" t="s">
        <v>165</v>
      </c>
    </row>
    <row r="4703" spans="1:1" x14ac:dyDescent="0.25">
      <c r="A4703" t="s">
        <v>185</v>
      </c>
    </row>
    <row r="4704" spans="1:1" x14ac:dyDescent="0.25">
      <c r="A4704" t="s">
        <v>172</v>
      </c>
    </row>
    <row r="4705" spans="1:1" x14ac:dyDescent="0.25">
      <c r="A4705" t="s">
        <v>175</v>
      </c>
    </row>
    <row r="4706" spans="1:1" x14ac:dyDescent="0.25">
      <c r="A4706" t="s">
        <v>178</v>
      </c>
    </row>
    <row r="4707" spans="1:1" x14ac:dyDescent="0.25">
      <c r="A4707" t="s">
        <v>169</v>
      </c>
    </row>
    <row r="4708" spans="1:1" x14ac:dyDescent="0.25">
      <c r="A4708" t="s">
        <v>186</v>
      </c>
    </row>
    <row r="4709" spans="1:1" x14ac:dyDescent="0.25">
      <c r="A4709" t="s">
        <v>183</v>
      </c>
    </row>
    <row r="4710" spans="1:1" x14ac:dyDescent="0.25">
      <c r="A4710" t="s">
        <v>182</v>
      </c>
    </row>
    <row r="4711" spans="1:1" x14ac:dyDescent="0.25">
      <c r="A4711" t="s">
        <v>174</v>
      </c>
    </row>
    <row r="4712" spans="1:1" x14ac:dyDescent="0.25">
      <c r="A4712" t="s">
        <v>171</v>
      </c>
    </row>
    <row r="4713" spans="1:1" x14ac:dyDescent="0.25">
      <c r="A4713" t="s">
        <v>181</v>
      </c>
    </row>
    <row r="4714" spans="1:1" x14ac:dyDescent="0.25">
      <c r="A4714" t="s">
        <v>184</v>
      </c>
    </row>
    <row r="4715" spans="1:1" x14ac:dyDescent="0.25">
      <c r="A4715" t="s">
        <v>188</v>
      </c>
    </row>
    <row r="4716" spans="1:1" x14ac:dyDescent="0.25">
      <c r="A4716" t="s">
        <v>190</v>
      </c>
    </row>
    <row r="4717" spans="1:1" x14ac:dyDescent="0.25">
      <c r="A4717" t="s">
        <v>191</v>
      </c>
    </row>
    <row r="4718" spans="1:1" x14ac:dyDescent="0.25">
      <c r="A4718" t="s">
        <v>197</v>
      </c>
    </row>
    <row r="4719" spans="1:1" x14ac:dyDescent="0.25">
      <c r="A4719" t="s">
        <v>199</v>
      </c>
    </row>
    <row r="4720" spans="1:1" x14ac:dyDescent="0.25">
      <c r="A4720" t="s">
        <v>221</v>
      </c>
    </row>
    <row r="4721" spans="1:1" x14ac:dyDescent="0.25">
      <c r="A4721" t="s">
        <v>189</v>
      </c>
    </row>
    <row r="4722" spans="1:1" x14ac:dyDescent="0.25">
      <c r="A4722" t="s">
        <v>193</v>
      </c>
    </row>
    <row r="4723" spans="1:1" x14ac:dyDescent="0.25">
      <c r="A4723" t="s">
        <v>195</v>
      </c>
    </row>
    <row r="4724" spans="1:1" x14ac:dyDescent="0.25">
      <c r="A4724" t="s">
        <v>200</v>
      </c>
    </row>
    <row r="4725" spans="1:1" x14ac:dyDescent="0.25">
      <c r="A4725" t="s">
        <v>198</v>
      </c>
    </row>
    <row r="4726" spans="1:1" x14ac:dyDescent="0.25">
      <c r="A4726" t="s">
        <v>205</v>
      </c>
    </row>
    <row r="4727" spans="1:1" x14ac:dyDescent="0.25">
      <c r="A4727" t="s">
        <v>204</v>
      </c>
    </row>
    <row r="4728" spans="1:1" x14ac:dyDescent="0.25">
      <c r="A4728" t="s">
        <v>206</v>
      </c>
    </row>
    <row r="4729" spans="1:1" x14ac:dyDescent="0.25">
      <c r="A4729" t="s">
        <v>203</v>
      </c>
    </row>
    <row r="4730" spans="1:1" x14ac:dyDescent="0.25">
      <c r="A4730" t="s">
        <v>208</v>
      </c>
    </row>
    <row r="4731" spans="1:1" x14ac:dyDescent="0.25">
      <c r="A4731" t="s">
        <v>214</v>
      </c>
    </row>
    <row r="4732" spans="1:1" x14ac:dyDescent="0.25">
      <c r="A4732" t="s">
        <v>211</v>
      </c>
    </row>
    <row r="4733" spans="1:1" x14ac:dyDescent="0.25">
      <c r="A4733" t="s">
        <v>202</v>
      </c>
    </row>
    <row r="4734" spans="1:1" x14ac:dyDescent="0.25">
      <c r="A4734" t="s">
        <v>201</v>
      </c>
    </row>
    <row r="4735" spans="1:1" x14ac:dyDescent="0.25">
      <c r="A4735" t="s">
        <v>194</v>
      </c>
    </row>
    <row r="4736" spans="1:1" x14ac:dyDescent="0.25">
      <c r="A4736" t="s">
        <v>209</v>
      </c>
    </row>
    <row r="4737" spans="1:1" x14ac:dyDescent="0.25">
      <c r="A4737" t="s">
        <v>196</v>
      </c>
    </row>
    <row r="4738" spans="1:1" x14ac:dyDescent="0.25">
      <c r="A4738" t="s">
        <v>207</v>
      </c>
    </row>
    <row r="4739" spans="1:1" x14ac:dyDescent="0.25">
      <c r="A4739" t="s">
        <v>1795</v>
      </c>
    </row>
    <row r="4740" spans="1:1" x14ac:dyDescent="0.25">
      <c r="A4740" t="s">
        <v>192</v>
      </c>
    </row>
    <row r="4741" spans="1:1" x14ac:dyDescent="0.25">
      <c r="A4741" t="s">
        <v>233</v>
      </c>
    </row>
    <row r="4742" spans="1:1" x14ac:dyDescent="0.25">
      <c r="A4742" t="s">
        <v>218</v>
      </c>
    </row>
    <row r="4743" spans="1:1" x14ac:dyDescent="0.25">
      <c r="A4743" t="s">
        <v>224</v>
      </c>
    </row>
    <row r="4744" spans="1:1" x14ac:dyDescent="0.25">
      <c r="A4744" t="s">
        <v>220</v>
      </c>
    </row>
    <row r="4745" spans="1:1" x14ac:dyDescent="0.25">
      <c r="A4745" t="s">
        <v>216</v>
      </c>
    </row>
    <row r="4746" spans="1:1" x14ac:dyDescent="0.25">
      <c r="A4746" t="s">
        <v>239</v>
      </c>
    </row>
    <row r="4747" spans="1:1" x14ac:dyDescent="0.25">
      <c r="A4747" t="s">
        <v>14</v>
      </c>
    </row>
    <row r="4748" spans="1:1" x14ac:dyDescent="0.25">
      <c r="A4748" t="s">
        <v>217</v>
      </c>
    </row>
    <row r="4749" spans="1:1" x14ac:dyDescent="0.25">
      <c r="A4749" t="s">
        <v>212</v>
      </c>
    </row>
    <row r="4750" spans="1:1" x14ac:dyDescent="0.25">
      <c r="A4750" t="s">
        <v>213</v>
      </c>
    </row>
    <row r="4751" spans="1:1" x14ac:dyDescent="0.25">
      <c r="A4751" t="s">
        <v>215</v>
      </c>
    </row>
    <row r="4752" spans="1:1" x14ac:dyDescent="0.25">
      <c r="A4752" t="s">
        <v>219</v>
      </c>
    </row>
    <row r="4753" spans="1:1" x14ac:dyDescent="0.25">
      <c r="A4753" t="s">
        <v>864</v>
      </c>
    </row>
    <row r="4754" spans="1:1" x14ac:dyDescent="0.25">
      <c r="A4754" t="s">
        <v>967</v>
      </c>
    </row>
    <row r="4755" spans="1:1" x14ac:dyDescent="0.25">
      <c r="A4755" t="s">
        <v>1210</v>
      </c>
    </row>
    <row r="4756" spans="1:1" x14ac:dyDescent="0.25">
      <c r="A4756" t="s">
        <v>781</v>
      </c>
    </row>
    <row r="4757" spans="1:1" x14ac:dyDescent="0.25">
      <c r="A4757" t="s">
        <v>129</v>
      </c>
    </row>
    <row r="4758" spans="1:1" x14ac:dyDescent="0.25">
      <c r="A4758" t="s">
        <v>229</v>
      </c>
    </row>
    <row r="4759" spans="1:1" x14ac:dyDescent="0.25">
      <c r="A4759" t="s">
        <v>234</v>
      </c>
    </row>
    <row r="4760" spans="1:1" x14ac:dyDescent="0.25">
      <c r="A4760" t="s">
        <v>231</v>
      </c>
    </row>
    <row r="4761" spans="1:1" x14ac:dyDescent="0.25">
      <c r="A4761" t="s">
        <v>238</v>
      </c>
    </row>
    <row r="4762" spans="1:1" x14ac:dyDescent="0.25">
      <c r="A4762" t="s">
        <v>232</v>
      </c>
    </row>
    <row r="4763" spans="1:1" x14ac:dyDescent="0.25">
      <c r="A4763" t="s">
        <v>222</v>
      </c>
    </row>
    <row r="4764" spans="1:1" x14ac:dyDescent="0.25">
      <c r="A4764" t="s">
        <v>235</v>
      </c>
    </row>
    <row r="4765" spans="1:1" x14ac:dyDescent="0.25">
      <c r="A4765" t="s">
        <v>242</v>
      </c>
    </row>
    <row r="4766" spans="1:1" x14ac:dyDescent="0.25">
      <c r="A4766" t="s">
        <v>252</v>
      </c>
    </row>
    <row r="4767" spans="1:1" x14ac:dyDescent="0.25">
      <c r="A4767" t="s">
        <v>230</v>
      </c>
    </row>
    <row r="4768" spans="1:1" x14ac:dyDescent="0.25">
      <c r="A4768" t="s">
        <v>244</v>
      </c>
    </row>
    <row r="4769" spans="1:1" x14ac:dyDescent="0.25">
      <c r="A4769" t="s">
        <v>246</v>
      </c>
    </row>
    <row r="4770" spans="1:1" x14ac:dyDescent="0.25">
      <c r="A4770" t="s">
        <v>260</v>
      </c>
    </row>
    <row r="4771" spans="1:1" x14ac:dyDescent="0.25">
      <c r="A4771" t="s">
        <v>240</v>
      </c>
    </row>
    <row r="4772" spans="1:1" x14ac:dyDescent="0.25">
      <c r="A4772" t="s">
        <v>223</v>
      </c>
    </row>
    <row r="4773" spans="1:1" x14ac:dyDescent="0.25">
      <c r="A4773" t="s">
        <v>245</v>
      </c>
    </row>
    <row r="4774" spans="1:1" x14ac:dyDescent="0.25">
      <c r="A4774" t="s">
        <v>243</v>
      </c>
    </row>
    <row r="4775" spans="1:1" x14ac:dyDescent="0.25">
      <c r="A4775" t="s">
        <v>254</v>
      </c>
    </row>
    <row r="4776" spans="1:1" x14ac:dyDescent="0.25">
      <c r="A4776" t="s">
        <v>236</v>
      </c>
    </row>
    <row r="4777" spans="1:1" x14ac:dyDescent="0.25">
      <c r="A4777" t="s">
        <v>251</v>
      </c>
    </row>
    <row r="4778" spans="1:1" x14ac:dyDescent="0.25">
      <c r="A4778" t="s">
        <v>255</v>
      </c>
    </row>
    <row r="4779" spans="1:1" x14ac:dyDescent="0.25">
      <c r="A4779" t="s">
        <v>248</v>
      </c>
    </row>
    <row r="4780" spans="1:1" x14ac:dyDescent="0.25">
      <c r="A4780" t="s">
        <v>241</v>
      </c>
    </row>
    <row r="4781" spans="1:1" x14ac:dyDescent="0.25">
      <c r="A4781" t="s">
        <v>256</v>
      </c>
    </row>
    <row r="4782" spans="1:1" x14ac:dyDescent="0.25">
      <c r="A4782" t="s">
        <v>257</v>
      </c>
    </row>
    <row r="4783" spans="1:1" x14ac:dyDescent="0.25">
      <c r="A4783" t="s">
        <v>253</v>
      </c>
    </row>
    <row r="4784" spans="1:1" x14ac:dyDescent="0.25">
      <c r="A4784" t="s">
        <v>250</v>
      </c>
    </row>
    <row r="4785" spans="1:1" x14ac:dyDescent="0.25">
      <c r="A4785" t="s">
        <v>313</v>
      </c>
    </row>
    <row r="4786" spans="1:1" x14ac:dyDescent="0.25">
      <c r="A4786" t="s">
        <v>247</v>
      </c>
    </row>
    <row r="4787" spans="1:1" x14ac:dyDescent="0.25">
      <c r="A4787" t="s">
        <v>258</v>
      </c>
    </row>
    <row r="4788" spans="1:1" x14ac:dyDescent="0.25">
      <c r="A4788" t="s">
        <v>264</v>
      </c>
    </row>
    <row r="4789" spans="1:1" x14ac:dyDescent="0.25">
      <c r="A4789" t="s">
        <v>262</v>
      </c>
    </row>
    <row r="4790" spans="1:1" x14ac:dyDescent="0.25">
      <c r="A4790" t="s">
        <v>261</v>
      </c>
    </row>
    <row r="4791" spans="1:1" x14ac:dyDescent="0.25">
      <c r="A4791" t="s">
        <v>274</v>
      </c>
    </row>
    <row r="4792" spans="1:1" x14ac:dyDescent="0.25">
      <c r="A4792" t="s">
        <v>259</v>
      </c>
    </row>
    <row r="4793" spans="1:1" x14ac:dyDescent="0.25">
      <c r="A4793" t="s">
        <v>263</v>
      </c>
    </row>
    <row r="4794" spans="1:1" x14ac:dyDescent="0.25">
      <c r="A4794" t="s">
        <v>268</v>
      </c>
    </row>
    <row r="4795" spans="1:1" x14ac:dyDescent="0.25">
      <c r="A4795" t="s">
        <v>273</v>
      </c>
    </row>
    <row r="4796" spans="1:1" x14ac:dyDescent="0.25">
      <c r="A4796" t="s">
        <v>279</v>
      </c>
    </row>
    <row r="4797" spans="1:1" x14ac:dyDescent="0.25">
      <c r="A4797" t="s">
        <v>270</v>
      </c>
    </row>
    <row r="4798" spans="1:1" x14ac:dyDescent="0.25">
      <c r="A4798" t="s">
        <v>276</v>
      </c>
    </row>
    <row r="4799" spans="1:1" x14ac:dyDescent="0.25">
      <c r="A4799" t="s">
        <v>266</v>
      </c>
    </row>
    <row r="4800" spans="1:1" x14ac:dyDescent="0.25">
      <c r="A4800" t="s">
        <v>289</v>
      </c>
    </row>
    <row r="4801" spans="1:1" x14ac:dyDescent="0.25">
      <c r="A4801" t="s">
        <v>272</v>
      </c>
    </row>
    <row r="4802" spans="1:1" x14ac:dyDescent="0.25">
      <c r="A4802" t="s">
        <v>1791</v>
      </c>
    </row>
    <row r="4803" spans="1:1" x14ac:dyDescent="0.25">
      <c r="A4803" t="s">
        <v>278</v>
      </c>
    </row>
    <row r="4804" spans="1:1" x14ac:dyDescent="0.25">
      <c r="A4804" t="s">
        <v>269</v>
      </c>
    </row>
    <row r="4805" spans="1:1" x14ac:dyDescent="0.25">
      <c r="A4805" t="s">
        <v>290</v>
      </c>
    </row>
    <row r="4806" spans="1:1" x14ac:dyDescent="0.25">
      <c r="A4806" t="s">
        <v>286</v>
      </c>
    </row>
    <row r="4807" spans="1:1" x14ac:dyDescent="0.25">
      <c r="A4807" t="s">
        <v>271</v>
      </c>
    </row>
    <row r="4808" spans="1:1" x14ac:dyDescent="0.25">
      <c r="A4808" t="s">
        <v>277</v>
      </c>
    </row>
    <row r="4809" spans="1:1" x14ac:dyDescent="0.25">
      <c r="A4809" t="s">
        <v>312</v>
      </c>
    </row>
    <row r="4810" spans="1:1" x14ac:dyDescent="0.25">
      <c r="A4810" t="s">
        <v>285</v>
      </c>
    </row>
    <row r="4811" spans="1:1" x14ac:dyDescent="0.25">
      <c r="A4811" t="s">
        <v>275</v>
      </c>
    </row>
    <row r="4812" spans="1:1" x14ac:dyDescent="0.25">
      <c r="A4812" t="s">
        <v>2500</v>
      </c>
    </row>
    <row r="4813" spans="1:1" x14ac:dyDescent="0.25">
      <c r="A4813" t="s">
        <v>1796</v>
      </c>
    </row>
    <row r="4814" spans="1:1" x14ac:dyDescent="0.25">
      <c r="A4814" t="s">
        <v>288</v>
      </c>
    </row>
    <row r="4815" spans="1:1" x14ac:dyDescent="0.25">
      <c r="A4815" t="s">
        <v>280</v>
      </c>
    </row>
    <row r="4816" spans="1:1" x14ac:dyDescent="0.25">
      <c r="A4816" t="s">
        <v>1797</v>
      </c>
    </row>
    <row r="4817" spans="1:1" x14ac:dyDescent="0.25">
      <c r="A4817" t="s">
        <v>284</v>
      </c>
    </row>
    <row r="4818" spans="1:1" x14ac:dyDescent="0.25">
      <c r="A4818" t="s">
        <v>282</v>
      </c>
    </row>
    <row r="4819" spans="1:1" x14ac:dyDescent="0.25">
      <c r="A4819" t="s">
        <v>293</v>
      </c>
    </row>
    <row r="4820" spans="1:1" x14ac:dyDescent="0.25">
      <c r="A4820" t="s">
        <v>291</v>
      </c>
    </row>
    <row r="4821" spans="1:1" x14ac:dyDescent="0.25">
      <c r="A4821" t="s">
        <v>296</v>
      </c>
    </row>
    <row r="4822" spans="1:1" x14ac:dyDescent="0.25">
      <c r="A4822" t="s">
        <v>309</v>
      </c>
    </row>
    <row r="4823" spans="1:1" x14ac:dyDescent="0.25">
      <c r="A4823" t="s">
        <v>302</v>
      </c>
    </row>
    <row r="4824" spans="1:1" x14ac:dyDescent="0.25">
      <c r="A4824" t="s">
        <v>292</v>
      </c>
    </row>
    <row r="4825" spans="1:1" x14ac:dyDescent="0.25">
      <c r="A4825" t="s">
        <v>283</v>
      </c>
    </row>
    <row r="4826" spans="1:1" x14ac:dyDescent="0.25">
      <c r="A4826" t="s">
        <v>298</v>
      </c>
    </row>
    <row r="4827" spans="1:1" x14ac:dyDescent="0.25">
      <c r="A4827" t="s">
        <v>295</v>
      </c>
    </row>
    <row r="4828" spans="1:1" x14ac:dyDescent="0.25">
      <c r="A4828" t="s">
        <v>299</v>
      </c>
    </row>
    <row r="4829" spans="1:1" x14ac:dyDescent="0.25">
      <c r="A4829" t="s">
        <v>314</v>
      </c>
    </row>
    <row r="4830" spans="1:1" x14ac:dyDescent="0.25">
      <c r="A4830" t="s">
        <v>287</v>
      </c>
    </row>
    <row r="4831" spans="1:1" x14ac:dyDescent="0.25">
      <c r="A4831" t="s">
        <v>301</v>
      </c>
    </row>
    <row r="4832" spans="1:1" x14ac:dyDescent="0.25">
      <c r="A4832" t="s">
        <v>317</v>
      </c>
    </row>
    <row r="4833" spans="1:1" x14ac:dyDescent="0.25">
      <c r="A4833" t="s">
        <v>308</v>
      </c>
    </row>
    <row r="4834" spans="1:1" x14ac:dyDescent="0.25">
      <c r="A4834" t="s">
        <v>318</v>
      </c>
    </row>
    <row r="4835" spans="1:1" x14ac:dyDescent="0.25">
      <c r="A4835" t="s">
        <v>300</v>
      </c>
    </row>
    <row r="4836" spans="1:1" x14ac:dyDescent="0.25">
      <c r="A4836" t="s">
        <v>304</v>
      </c>
    </row>
    <row r="4837" spans="1:1" x14ac:dyDescent="0.25">
      <c r="A4837" t="s">
        <v>294</v>
      </c>
    </row>
    <row r="4838" spans="1:1" x14ac:dyDescent="0.25">
      <c r="A4838" t="s">
        <v>307</v>
      </c>
    </row>
    <row r="4839" spans="1:1" x14ac:dyDescent="0.25">
      <c r="A4839" t="s">
        <v>311</v>
      </c>
    </row>
    <row r="4840" spans="1:1" x14ac:dyDescent="0.25">
      <c r="A4840" t="s">
        <v>315</v>
      </c>
    </row>
    <row r="4841" spans="1:1" x14ac:dyDescent="0.25">
      <c r="A4841" t="s">
        <v>297</v>
      </c>
    </row>
    <row r="4842" spans="1:1" x14ac:dyDescent="0.25">
      <c r="A4842" t="s">
        <v>306</v>
      </c>
    </row>
    <row r="4843" spans="1:1" x14ac:dyDescent="0.25">
      <c r="A4843" t="s">
        <v>327</v>
      </c>
    </row>
    <row r="4844" spans="1:1" x14ac:dyDescent="0.25">
      <c r="A4844" t="s">
        <v>310</v>
      </c>
    </row>
    <row r="4845" spans="1:1" x14ac:dyDescent="0.25">
      <c r="A4845" t="s">
        <v>328</v>
      </c>
    </row>
    <row r="4846" spans="1:1" x14ac:dyDescent="0.25">
      <c r="A4846" t="s">
        <v>316</v>
      </c>
    </row>
    <row r="4847" spans="1:1" x14ac:dyDescent="0.25">
      <c r="A4847" t="s">
        <v>321</v>
      </c>
    </row>
    <row r="4848" spans="1:1" x14ac:dyDescent="0.25">
      <c r="A4848" t="s">
        <v>368</v>
      </c>
    </row>
    <row r="4849" spans="1:1" x14ac:dyDescent="0.25">
      <c r="A4849" t="s">
        <v>418</v>
      </c>
    </row>
    <row r="4850" spans="1:1" x14ac:dyDescent="0.25">
      <c r="A4850" t="s">
        <v>133</v>
      </c>
    </row>
    <row r="4851" spans="1:1" x14ac:dyDescent="0.25">
      <c r="A4851" t="s">
        <v>1791</v>
      </c>
    </row>
    <row r="4852" spans="1:1" x14ac:dyDescent="0.25">
      <c r="A4852" t="s">
        <v>216</v>
      </c>
    </row>
    <row r="4853" spans="1:1" x14ac:dyDescent="0.25">
      <c r="A4853" t="s">
        <v>865</v>
      </c>
    </row>
    <row r="4854" spans="1:1" x14ac:dyDescent="0.25">
      <c r="A4854" t="s">
        <v>319</v>
      </c>
    </row>
    <row r="4855" spans="1:1" x14ac:dyDescent="0.25">
      <c r="A4855" t="s">
        <v>326</v>
      </c>
    </row>
    <row r="4856" spans="1:1" x14ac:dyDescent="0.25">
      <c r="A4856" t="s">
        <v>325</v>
      </c>
    </row>
    <row r="4857" spans="1:1" x14ac:dyDescent="0.25">
      <c r="A4857" t="s">
        <v>333</v>
      </c>
    </row>
    <row r="4858" spans="1:1" x14ac:dyDescent="0.25">
      <c r="A4858" t="s">
        <v>1799</v>
      </c>
    </row>
    <row r="4859" spans="1:1" x14ac:dyDescent="0.25">
      <c r="A4859" t="s">
        <v>332</v>
      </c>
    </row>
    <row r="4860" spans="1:1" x14ac:dyDescent="0.25">
      <c r="A4860" t="s">
        <v>320</v>
      </c>
    </row>
    <row r="4861" spans="1:1" x14ac:dyDescent="0.25">
      <c r="A4861" t="s">
        <v>330</v>
      </c>
    </row>
    <row r="4862" spans="1:1" x14ac:dyDescent="0.25">
      <c r="A4862" t="s">
        <v>334</v>
      </c>
    </row>
    <row r="4863" spans="1:1" x14ac:dyDescent="0.25">
      <c r="A4863" t="s">
        <v>339</v>
      </c>
    </row>
    <row r="4864" spans="1:1" x14ac:dyDescent="0.25">
      <c r="A4864" t="s">
        <v>18</v>
      </c>
    </row>
    <row r="4865" spans="1:1" x14ac:dyDescent="0.25">
      <c r="A4865" t="s">
        <v>335</v>
      </c>
    </row>
    <row r="4866" spans="1:1" x14ac:dyDescent="0.25">
      <c r="A4866" t="s">
        <v>353</v>
      </c>
    </row>
    <row r="4867" spans="1:1" x14ac:dyDescent="0.25">
      <c r="A4867" t="s">
        <v>343</v>
      </c>
    </row>
    <row r="4868" spans="1:1" x14ac:dyDescent="0.25">
      <c r="A4868" t="s">
        <v>336</v>
      </c>
    </row>
    <row r="4869" spans="1:1" x14ac:dyDescent="0.25">
      <c r="A4869" t="s">
        <v>348</v>
      </c>
    </row>
    <row r="4870" spans="1:1" x14ac:dyDescent="0.25">
      <c r="A4870" t="s">
        <v>344</v>
      </c>
    </row>
    <row r="4871" spans="1:1" x14ac:dyDescent="0.25">
      <c r="A4871" t="s">
        <v>377</v>
      </c>
    </row>
    <row r="4872" spans="1:1" x14ac:dyDescent="0.25">
      <c r="A4872" t="s">
        <v>342</v>
      </c>
    </row>
    <row r="4873" spans="1:1" x14ac:dyDescent="0.25">
      <c r="A4873" t="s">
        <v>331</v>
      </c>
    </row>
    <row r="4874" spans="1:1" x14ac:dyDescent="0.25">
      <c r="A4874" t="s">
        <v>354</v>
      </c>
    </row>
    <row r="4875" spans="1:1" x14ac:dyDescent="0.25">
      <c r="A4875" t="s">
        <v>346</v>
      </c>
    </row>
    <row r="4876" spans="1:1" x14ac:dyDescent="0.25">
      <c r="A4876" t="s">
        <v>329</v>
      </c>
    </row>
    <row r="4877" spans="1:1" x14ac:dyDescent="0.25">
      <c r="A4877" t="s">
        <v>2501</v>
      </c>
    </row>
    <row r="4878" spans="1:1" x14ac:dyDescent="0.25">
      <c r="A4878" t="s">
        <v>347</v>
      </c>
    </row>
    <row r="4879" spans="1:1" x14ac:dyDescent="0.25">
      <c r="A4879" t="s">
        <v>340</v>
      </c>
    </row>
    <row r="4880" spans="1:1" x14ac:dyDescent="0.25">
      <c r="A4880" t="s">
        <v>350</v>
      </c>
    </row>
    <row r="4881" spans="1:1" x14ac:dyDescent="0.25">
      <c r="A4881" t="s">
        <v>375</v>
      </c>
    </row>
    <row r="4882" spans="1:1" x14ac:dyDescent="0.25">
      <c r="A4882" t="s">
        <v>351</v>
      </c>
    </row>
    <row r="4883" spans="1:1" x14ac:dyDescent="0.25">
      <c r="A4883" t="s">
        <v>358</v>
      </c>
    </row>
    <row r="4884" spans="1:1" x14ac:dyDescent="0.25">
      <c r="A4884" t="s">
        <v>337</v>
      </c>
    </row>
    <row r="4885" spans="1:1" x14ac:dyDescent="0.25">
      <c r="A4885" t="s">
        <v>349</v>
      </c>
    </row>
    <row r="4886" spans="1:1" x14ac:dyDescent="0.25">
      <c r="A4886" t="s">
        <v>341</v>
      </c>
    </row>
    <row r="4887" spans="1:1" x14ac:dyDescent="0.25">
      <c r="A4887" t="s">
        <v>357</v>
      </c>
    </row>
    <row r="4888" spans="1:1" x14ac:dyDescent="0.25">
      <c r="A4888" t="s">
        <v>370</v>
      </c>
    </row>
    <row r="4889" spans="1:1" x14ac:dyDescent="0.25">
      <c r="A4889" t="s">
        <v>364</v>
      </c>
    </row>
    <row r="4890" spans="1:1" x14ac:dyDescent="0.25">
      <c r="A4890" t="s">
        <v>338</v>
      </c>
    </row>
    <row r="4891" spans="1:1" x14ac:dyDescent="0.25">
      <c r="A4891" t="s">
        <v>366</v>
      </c>
    </row>
    <row r="4892" spans="1:1" x14ac:dyDescent="0.25">
      <c r="A4892" t="s">
        <v>352</v>
      </c>
    </row>
    <row r="4893" spans="1:1" x14ac:dyDescent="0.25">
      <c r="A4893" t="s">
        <v>361</v>
      </c>
    </row>
    <row r="4894" spans="1:1" x14ac:dyDescent="0.25">
      <c r="A4894" t="s">
        <v>2502</v>
      </c>
    </row>
    <row r="4895" spans="1:1" x14ac:dyDescent="0.25">
      <c r="A4895" t="s">
        <v>365</v>
      </c>
    </row>
    <row r="4896" spans="1:1" x14ac:dyDescent="0.25">
      <c r="A4896" t="s">
        <v>359</v>
      </c>
    </row>
    <row r="4897" spans="1:1" x14ac:dyDescent="0.25">
      <c r="A4897" t="s">
        <v>355</v>
      </c>
    </row>
    <row r="4898" spans="1:1" x14ac:dyDescent="0.25">
      <c r="A4898" t="s">
        <v>360</v>
      </c>
    </row>
    <row r="4899" spans="1:1" x14ac:dyDescent="0.25">
      <c r="A4899" t="s">
        <v>369</v>
      </c>
    </row>
    <row r="4900" spans="1:1" x14ac:dyDescent="0.25">
      <c r="A4900" t="s">
        <v>373</v>
      </c>
    </row>
    <row r="4901" spans="1:1" x14ac:dyDescent="0.25">
      <c r="A4901" t="s">
        <v>362</v>
      </c>
    </row>
    <row r="4902" spans="1:1" x14ac:dyDescent="0.25">
      <c r="A4902" t="s">
        <v>367</v>
      </c>
    </row>
    <row r="4903" spans="1:1" x14ac:dyDescent="0.25">
      <c r="A4903" t="s">
        <v>371</v>
      </c>
    </row>
    <row r="4904" spans="1:1" x14ac:dyDescent="0.25">
      <c r="A4904" t="s">
        <v>356</v>
      </c>
    </row>
    <row r="4905" spans="1:1" x14ac:dyDescent="0.25">
      <c r="A4905" t="s">
        <v>384</v>
      </c>
    </row>
    <row r="4906" spans="1:1" x14ac:dyDescent="0.25">
      <c r="A4906" t="s">
        <v>372</v>
      </c>
    </row>
    <row r="4907" spans="1:1" x14ac:dyDescent="0.25">
      <c r="A4907" t="s">
        <v>374</v>
      </c>
    </row>
    <row r="4908" spans="1:1" x14ac:dyDescent="0.25">
      <c r="A4908" t="s">
        <v>379</v>
      </c>
    </row>
    <row r="4909" spans="1:1" x14ac:dyDescent="0.25">
      <c r="A4909" t="s">
        <v>381</v>
      </c>
    </row>
    <row r="4910" spans="1:1" x14ac:dyDescent="0.25">
      <c r="A4910" t="s">
        <v>386</v>
      </c>
    </row>
    <row r="4911" spans="1:1" x14ac:dyDescent="0.25">
      <c r="A4911" t="s">
        <v>2503</v>
      </c>
    </row>
    <row r="4912" spans="1:1" x14ac:dyDescent="0.25">
      <c r="A4912" t="s">
        <v>387</v>
      </c>
    </row>
    <row r="4913" spans="1:1" x14ac:dyDescent="0.25">
      <c r="A4913" t="s">
        <v>380</v>
      </c>
    </row>
    <row r="4914" spans="1:1" x14ac:dyDescent="0.25">
      <c r="A4914" t="s">
        <v>390</v>
      </c>
    </row>
    <row r="4915" spans="1:1" x14ac:dyDescent="0.25">
      <c r="A4915" t="s">
        <v>376</v>
      </c>
    </row>
    <row r="4916" spans="1:1" x14ac:dyDescent="0.25">
      <c r="A4916" t="s">
        <v>2504</v>
      </c>
    </row>
    <row r="4917" spans="1:1" x14ac:dyDescent="0.25">
      <c r="A4917" t="s">
        <v>385</v>
      </c>
    </row>
    <row r="4918" spans="1:1" x14ac:dyDescent="0.25">
      <c r="A4918" t="s">
        <v>408</v>
      </c>
    </row>
    <row r="4919" spans="1:1" x14ac:dyDescent="0.25">
      <c r="A4919" t="s">
        <v>382</v>
      </c>
    </row>
    <row r="4920" spans="1:1" x14ac:dyDescent="0.25">
      <c r="A4920" t="s">
        <v>400</v>
      </c>
    </row>
    <row r="4921" spans="1:1" x14ac:dyDescent="0.25">
      <c r="A4921" t="s">
        <v>394</v>
      </c>
    </row>
    <row r="4922" spans="1:1" x14ac:dyDescent="0.25">
      <c r="A4922" t="s">
        <v>402</v>
      </c>
    </row>
    <row r="4923" spans="1:1" x14ac:dyDescent="0.25">
      <c r="A4923" t="s">
        <v>393</v>
      </c>
    </row>
    <row r="4924" spans="1:1" x14ac:dyDescent="0.25">
      <c r="A4924" t="s">
        <v>406</v>
      </c>
    </row>
    <row r="4925" spans="1:1" x14ac:dyDescent="0.25">
      <c r="A4925" t="s">
        <v>383</v>
      </c>
    </row>
    <row r="4926" spans="1:1" x14ac:dyDescent="0.25">
      <c r="A4926" t="s">
        <v>378</v>
      </c>
    </row>
    <row r="4927" spans="1:1" x14ac:dyDescent="0.25">
      <c r="A4927" t="s">
        <v>392</v>
      </c>
    </row>
    <row r="4928" spans="1:1" x14ac:dyDescent="0.25">
      <c r="A4928" t="s">
        <v>389</v>
      </c>
    </row>
    <row r="4929" spans="1:1" x14ac:dyDescent="0.25">
      <c r="A4929" t="s">
        <v>391</v>
      </c>
    </row>
    <row r="4930" spans="1:1" x14ac:dyDescent="0.25">
      <c r="A4930" t="s">
        <v>395</v>
      </c>
    </row>
    <row r="4931" spans="1:1" x14ac:dyDescent="0.25">
      <c r="A4931" t="s">
        <v>404</v>
      </c>
    </row>
    <row r="4932" spans="1:1" x14ac:dyDescent="0.25">
      <c r="A4932" t="s">
        <v>399</v>
      </c>
    </row>
    <row r="4933" spans="1:1" x14ac:dyDescent="0.25">
      <c r="A4933" t="s">
        <v>396</v>
      </c>
    </row>
    <row r="4934" spans="1:1" x14ac:dyDescent="0.25">
      <c r="A4934" t="s">
        <v>388</v>
      </c>
    </row>
    <row r="4935" spans="1:1" x14ac:dyDescent="0.25">
      <c r="A4935" t="s">
        <v>398</v>
      </c>
    </row>
    <row r="4936" spans="1:1" x14ac:dyDescent="0.25">
      <c r="A4936" t="s">
        <v>409</v>
      </c>
    </row>
    <row r="4937" spans="1:1" x14ac:dyDescent="0.25">
      <c r="A4937" t="s">
        <v>412</v>
      </c>
    </row>
    <row r="4938" spans="1:1" x14ac:dyDescent="0.25">
      <c r="A4938" t="s">
        <v>401</v>
      </c>
    </row>
    <row r="4939" spans="1:1" x14ac:dyDescent="0.25">
      <c r="A4939" t="s">
        <v>422</v>
      </c>
    </row>
    <row r="4940" spans="1:1" x14ac:dyDescent="0.25">
      <c r="A4940" t="s">
        <v>403</v>
      </c>
    </row>
    <row r="4941" spans="1:1" x14ac:dyDescent="0.25">
      <c r="A4941" t="s">
        <v>411</v>
      </c>
    </row>
    <row r="4942" spans="1:1" x14ac:dyDescent="0.25">
      <c r="A4942" t="s">
        <v>424</v>
      </c>
    </row>
    <row r="4943" spans="1:1" x14ac:dyDescent="0.25">
      <c r="A4943" t="s">
        <v>426</v>
      </c>
    </row>
    <row r="4944" spans="1:1" x14ac:dyDescent="0.25">
      <c r="A4944" t="s">
        <v>455</v>
      </c>
    </row>
    <row r="4945" spans="1:1" x14ac:dyDescent="0.25">
      <c r="A4945" t="s">
        <v>414</v>
      </c>
    </row>
    <row r="4946" spans="1:1" x14ac:dyDescent="0.25">
      <c r="A4946" t="s">
        <v>459</v>
      </c>
    </row>
    <row r="4947" spans="1:1" x14ac:dyDescent="0.25">
      <c r="A4947" t="s">
        <v>421</v>
      </c>
    </row>
    <row r="4948" spans="1:1" x14ac:dyDescent="0.25">
      <c r="A4948" t="s">
        <v>21</v>
      </c>
    </row>
    <row r="4949" spans="1:1" x14ac:dyDescent="0.25">
      <c r="A4949" t="s">
        <v>324</v>
      </c>
    </row>
    <row r="4950" spans="1:1" x14ac:dyDescent="0.25">
      <c r="A4950" t="s">
        <v>323</v>
      </c>
    </row>
    <row r="4951" spans="1:1" x14ac:dyDescent="0.25">
      <c r="A4951" t="s">
        <v>1037</v>
      </c>
    </row>
    <row r="4952" spans="1:1" x14ac:dyDescent="0.25">
      <c r="A4952" t="s">
        <v>25</v>
      </c>
    </row>
    <row r="4953" spans="1:1" x14ac:dyDescent="0.25">
      <c r="A4953" t="s">
        <v>407</v>
      </c>
    </row>
    <row r="4954" spans="1:1" x14ac:dyDescent="0.25">
      <c r="A4954" t="s">
        <v>420</v>
      </c>
    </row>
    <row r="4955" spans="1:1" x14ac:dyDescent="0.25">
      <c r="A4955" t="s">
        <v>413</v>
      </c>
    </row>
    <row r="4956" spans="1:1" x14ac:dyDescent="0.25">
      <c r="A4956" t="s">
        <v>470</v>
      </c>
    </row>
    <row r="4957" spans="1:1" x14ac:dyDescent="0.25">
      <c r="A4957" t="s">
        <v>451</v>
      </c>
    </row>
    <row r="4958" spans="1:1" x14ac:dyDescent="0.25">
      <c r="A4958" t="s">
        <v>441</v>
      </c>
    </row>
    <row r="4959" spans="1:1" x14ac:dyDescent="0.25">
      <c r="A4959" t="s">
        <v>415</v>
      </c>
    </row>
    <row r="4960" spans="1:1" x14ac:dyDescent="0.25">
      <c r="A4960" t="s">
        <v>433</v>
      </c>
    </row>
    <row r="4961" spans="1:1" x14ac:dyDescent="0.25">
      <c r="A4961" t="s">
        <v>452</v>
      </c>
    </row>
    <row r="4962" spans="1:1" x14ac:dyDescent="0.25">
      <c r="A4962" t="s">
        <v>472</v>
      </c>
    </row>
    <row r="4963" spans="1:1" x14ac:dyDescent="0.25">
      <c r="A4963" t="s">
        <v>425</v>
      </c>
    </row>
    <row r="4964" spans="1:1" x14ac:dyDescent="0.25">
      <c r="A4964" t="s">
        <v>397</v>
      </c>
    </row>
    <row r="4965" spans="1:1" x14ac:dyDescent="0.25">
      <c r="A4965" t="s">
        <v>444</v>
      </c>
    </row>
    <row r="4966" spans="1:1" x14ac:dyDescent="0.25">
      <c r="A4966" t="s">
        <v>428</v>
      </c>
    </row>
    <row r="4967" spans="1:1" x14ac:dyDescent="0.25">
      <c r="A4967" t="s">
        <v>456</v>
      </c>
    </row>
    <row r="4968" spans="1:1" x14ac:dyDescent="0.25">
      <c r="A4968" t="s">
        <v>423</v>
      </c>
    </row>
    <row r="4969" spans="1:1" x14ac:dyDescent="0.25">
      <c r="A4969" t="s">
        <v>431</v>
      </c>
    </row>
    <row r="4970" spans="1:1" x14ac:dyDescent="0.25">
      <c r="A4970" t="s">
        <v>437</v>
      </c>
    </row>
    <row r="4971" spans="1:1" x14ac:dyDescent="0.25">
      <c r="A4971" t="s">
        <v>435</v>
      </c>
    </row>
    <row r="4972" spans="1:1" x14ac:dyDescent="0.25">
      <c r="A4972" t="s">
        <v>427</v>
      </c>
    </row>
    <row r="4973" spans="1:1" x14ac:dyDescent="0.25">
      <c r="A4973" t="s">
        <v>463</v>
      </c>
    </row>
    <row r="4974" spans="1:1" x14ac:dyDescent="0.25">
      <c r="A4974" t="s">
        <v>438</v>
      </c>
    </row>
    <row r="4975" spans="1:1" x14ac:dyDescent="0.25">
      <c r="A4975" t="s">
        <v>434</v>
      </c>
    </row>
    <row r="4976" spans="1:1" x14ac:dyDescent="0.25">
      <c r="A4976" t="s">
        <v>442</v>
      </c>
    </row>
    <row r="4977" spans="1:1" x14ac:dyDescent="0.25">
      <c r="A4977" t="s">
        <v>443</v>
      </c>
    </row>
    <row r="4978" spans="1:1" x14ac:dyDescent="0.25">
      <c r="A4978" t="s">
        <v>460</v>
      </c>
    </row>
    <row r="4979" spans="1:1" x14ac:dyDescent="0.25">
      <c r="A4979" t="s">
        <v>429</v>
      </c>
    </row>
    <row r="4980" spans="1:1" x14ac:dyDescent="0.25">
      <c r="A4980" t="s">
        <v>468</v>
      </c>
    </row>
    <row r="4981" spans="1:1" x14ac:dyDescent="0.25">
      <c r="A4981" t="s">
        <v>446</v>
      </c>
    </row>
    <row r="4982" spans="1:1" x14ac:dyDescent="0.25">
      <c r="A4982" t="s">
        <v>447</v>
      </c>
    </row>
    <row r="4983" spans="1:1" x14ac:dyDescent="0.25">
      <c r="A4983" t="s">
        <v>467</v>
      </c>
    </row>
    <row r="4984" spans="1:1" x14ac:dyDescent="0.25">
      <c r="A4984" t="s">
        <v>449</v>
      </c>
    </row>
    <row r="4985" spans="1:1" x14ac:dyDescent="0.25">
      <c r="A4985" t="s">
        <v>476</v>
      </c>
    </row>
    <row r="4986" spans="1:1" x14ac:dyDescent="0.25">
      <c r="A4986" t="s">
        <v>450</v>
      </c>
    </row>
    <row r="4987" spans="1:1" x14ac:dyDescent="0.25">
      <c r="A4987" t="s">
        <v>439</v>
      </c>
    </row>
    <row r="4988" spans="1:1" x14ac:dyDescent="0.25">
      <c r="A4988" t="s">
        <v>474</v>
      </c>
    </row>
    <row r="4989" spans="1:1" x14ac:dyDescent="0.25">
      <c r="A4989" t="s">
        <v>454</v>
      </c>
    </row>
    <row r="4990" spans="1:1" x14ac:dyDescent="0.25">
      <c r="A4990" t="s">
        <v>457</v>
      </c>
    </row>
    <row r="4991" spans="1:1" x14ac:dyDescent="0.25">
      <c r="A4991" t="s">
        <v>465</v>
      </c>
    </row>
    <row r="4992" spans="1:1" x14ac:dyDescent="0.25">
      <c r="A4992" t="s">
        <v>445</v>
      </c>
    </row>
    <row r="4993" spans="1:1" x14ac:dyDescent="0.25">
      <c r="A4993" t="s">
        <v>464</v>
      </c>
    </row>
    <row r="4994" spans="1:1" x14ac:dyDescent="0.25">
      <c r="A4994" t="s">
        <v>448</v>
      </c>
    </row>
    <row r="4995" spans="1:1" x14ac:dyDescent="0.25">
      <c r="A4995" t="s">
        <v>461</v>
      </c>
    </row>
    <row r="4996" spans="1:1" x14ac:dyDescent="0.25">
      <c r="A4996" t="s">
        <v>462</v>
      </c>
    </row>
    <row r="4997" spans="1:1" x14ac:dyDescent="0.25">
      <c r="A4997" t="s">
        <v>453</v>
      </c>
    </row>
    <row r="4998" spans="1:1" x14ac:dyDescent="0.25">
      <c r="A4998" t="s">
        <v>473</v>
      </c>
    </row>
    <row r="4999" spans="1:1" x14ac:dyDescent="0.25">
      <c r="A4999" t="s">
        <v>485</v>
      </c>
    </row>
    <row r="5000" spans="1:1" x14ac:dyDescent="0.25">
      <c r="A5000" t="s">
        <v>458</v>
      </c>
    </row>
    <row r="5001" spans="1:1" x14ac:dyDescent="0.25">
      <c r="A5001" t="s">
        <v>1798</v>
      </c>
    </row>
    <row r="5002" spans="1:1" x14ac:dyDescent="0.25">
      <c r="A5002" t="s">
        <v>440</v>
      </c>
    </row>
    <row r="5003" spans="1:1" x14ac:dyDescent="0.25">
      <c r="A5003" t="s">
        <v>477</v>
      </c>
    </row>
    <row r="5004" spans="1:1" x14ac:dyDescent="0.25">
      <c r="A5004" t="s">
        <v>471</v>
      </c>
    </row>
    <row r="5005" spans="1:1" x14ac:dyDescent="0.25">
      <c r="A5005" t="s">
        <v>475</v>
      </c>
    </row>
    <row r="5006" spans="1:1" x14ac:dyDescent="0.25">
      <c r="A5006" t="s">
        <v>493</v>
      </c>
    </row>
    <row r="5007" spans="1:1" x14ac:dyDescent="0.25">
      <c r="A5007" t="s">
        <v>483</v>
      </c>
    </row>
    <row r="5008" spans="1:1" x14ac:dyDescent="0.25">
      <c r="A5008" t="s">
        <v>481</v>
      </c>
    </row>
    <row r="5009" spans="1:1" x14ac:dyDescent="0.25">
      <c r="A5009" t="s">
        <v>478</v>
      </c>
    </row>
    <row r="5010" spans="1:1" x14ac:dyDescent="0.25">
      <c r="A5010" t="s">
        <v>484</v>
      </c>
    </row>
    <row r="5011" spans="1:1" x14ac:dyDescent="0.25">
      <c r="A5011" t="s">
        <v>487</v>
      </c>
    </row>
    <row r="5012" spans="1:1" x14ac:dyDescent="0.25">
      <c r="A5012" t="s">
        <v>2505</v>
      </c>
    </row>
    <row r="5013" spans="1:1" x14ac:dyDescent="0.25">
      <c r="A5013" t="s">
        <v>480</v>
      </c>
    </row>
    <row r="5014" spans="1:1" x14ac:dyDescent="0.25">
      <c r="A5014" t="s">
        <v>499</v>
      </c>
    </row>
    <row r="5015" spans="1:1" x14ac:dyDescent="0.25">
      <c r="A5015" t="s">
        <v>482</v>
      </c>
    </row>
    <row r="5016" spans="1:1" x14ac:dyDescent="0.25">
      <c r="A5016" t="s">
        <v>486</v>
      </c>
    </row>
    <row r="5017" spans="1:1" x14ac:dyDescent="0.25">
      <c r="A5017" t="s">
        <v>509</v>
      </c>
    </row>
    <row r="5018" spans="1:1" x14ac:dyDescent="0.25">
      <c r="A5018" t="s">
        <v>492</v>
      </c>
    </row>
    <row r="5019" spans="1:1" x14ac:dyDescent="0.25">
      <c r="A5019" t="s">
        <v>491</v>
      </c>
    </row>
    <row r="5020" spans="1:1" x14ac:dyDescent="0.25">
      <c r="A5020" t="s">
        <v>527</v>
      </c>
    </row>
    <row r="5021" spans="1:1" x14ac:dyDescent="0.25">
      <c r="A5021" t="s">
        <v>523</v>
      </c>
    </row>
    <row r="5022" spans="1:1" x14ac:dyDescent="0.25">
      <c r="A5022" t="s">
        <v>508</v>
      </c>
    </row>
    <row r="5023" spans="1:1" x14ac:dyDescent="0.25">
      <c r="A5023" t="s">
        <v>504</v>
      </c>
    </row>
    <row r="5024" spans="1:1" x14ac:dyDescent="0.25">
      <c r="A5024" t="s">
        <v>507</v>
      </c>
    </row>
    <row r="5025" spans="1:1" x14ac:dyDescent="0.25">
      <c r="A5025" t="s">
        <v>1802</v>
      </c>
    </row>
    <row r="5026" spans="1:1" x14ac:dyDescent="0.25">
      <c r="A5026" t="s">
        <v>522</v>
      </c>
    </row>
    <row r="5027" spans="1:1" x14ac:dyDescent="0.25">
      <c r="A5027" t="s">
        <v>2506</v>
      </c>
    </row>
    <row r="5028" spans="1:1" x14ac:dyDescent="0.25">
      <c r="A5028" t="s">
        <v>1801</v>
      </c>
    </row>
    <row r="5029" spans="1:1" x14ac:dyDescent="0.25">
      <c r="A5029" t="s">
        <v>25</v>
      </c>
    </row>
    <row r="5030" spans="1:1" x14ac:dyDescent="0.25">
      <c r="A5030" t="s">
        <v>497</v>
      </c>
    </row>
    <row r="5031" spans="1:1" x14ac:dyDescent="0.25">
      <c r="A5031" t="s">
        <v>518</v>
      </c>
    </row>
    <row r="5032" spans="1:1" x14ac:dyDescent="0.25">
      <c r="A5032" t="s">
        <v>517</v>
      </c>
    </row>
    <row r="5033" spans="1:1" x14ac:dyDescent="0.25">
      <c r="A5033" t="s">
        <v>512</v>
      </c>
    </row>
    <row r="5034" spans="1:1" x14ac:dyDescent="0.25">
      <c r="A5034" t="s">
        <v>494</v>
      </c>
    </row>
    <row r="5035" spans="1:1" x14ac:dyDescent="0.25">
      <c r="A5035" t="s">
        <v>514</v>
      </c>
    </row>
    <row r="5036" spans="1:1" x14ac:dyDescent="0.25">
      <c r="A5036" t="s">
        <v>13</v>
      </c>
    </row>
    <row r="5037" spans="1:1" x14ac:dyDescent="0.25">
      <c r="A5037" t="s">
        <v>322</v>
      </c>
    </row>
    <row r="5038" spans="1:1" x14ac:dyDescent="0.25">
      <c r="A5038" t="s">
        <v>225</v>
      </c>
    </row>
    <row r="5039" spans="1:1" x14ac:dyDescent="0.25">
      <c r="A5039" t="s">
        <v>780</v>
      </c>
    </row>
    <row r="5040" spans="1:1" x14ac:dyDescent="0.25">
      <c r="A5040" t="s">
        <v>20</v>
      </c>
    </row>
    <row r="5041" spans="1:1" x14ac:dyDescent="0.25">
      <c r="A5041" t="s">
        <v>503</v>
      </c>
    </row>
    <row r="5042" spans="1:1" x14ac:dyDescent="0.25">
      <c r="A5042" t="s">
        <v>496</v>
      </c>
    </row>
    <row r="5043" spans="1:1" x14ac:dyDescent="0.25">
      <c r="A5043" t="s">
        <v>519</v>
      </c>
    </row>
    <row r="5044" spans="1:1" x14ac:dyDescent="0.25">
      <c r="A5044" t="s">
        <v>513</v>
      </c>
    </row>
    <row r="5045" spans="1:1" x14ac:dyDescent="0.25">
      <c r="A5045" t="s">
        <v>553</v>
      </c>
    </row>
    <row r="5046" spans="1:1" x14ac:dyDescent="0.25">
      <c r="A5046" t="s">
        <v>500</v>
      </c>
    </row>
    <row r="5047" spans="1:1" x14ac:dyDescent="0.25">
      <c r="A5047" t="s">
        <v>525</v>
      </c>
    </row>
    <row r="5048" spans="1:1" x14ac:dyDescent="0.25">
      <c r="A5048" t="s">
        <v>520</v>
      </c>
    </row>
    <row r="5049" spans="1:1" x14ac:dyDescent="0.25">
      <c r="A5049" t="s">
        <v>528</v>
      </c>
    </row>
    <row r="5050" spans="1:1" x14ac:dyDescent="0.25">
      <c r="A5050" t="s">
        <v>501</v>
      </c>
    </row>
    <row r="5051" spans="1:1" x14ac:dyDescent="0.25">
      <c r="A5051" t="s">
        <v>505</v>
      </c>
    </row>
    <row r="5052" spans="1:1" x14ac:dyDescent="0.25">
      <c r="A5052" t="s">
        <v>543</v>
      </c>
    </row>
    <row r="5053" spans="1:1" x14ac:dyDescent="0.25">
      <c r="A5053" t="s">
        <v>506</v>
      </c>
    </row>
    <row r="5054" spans="1:1" x14ac:dyDescent="0.25">
      <c r="A5054" t="s">
        <v>418</v>
      </c>
    </row>
    <row r="5055" spans="1:1" x14ac:dyDescent="0.25">
      <c r="A5055" t="s">
        <v>516</v>
      </c>
    </row>
    <row r="5056" spans="1:1" x14ac:dyDescent="0.25">
      <c r="A5056" t="s">
        <v>547</v>
      </c>
    </row>
    <row r="5057" spans="1:1" x14ac:dyDescent="0.25">
      <c r="A5057" t="s">
        <v>533</v>
      </c>
    </row>
    <row r="5058" spans="1:1" x14ac:dyDescent="0.25">
      <c r="A5058" t="s">
        <v>526</v>
      </c>
    </row>
    <row r="5059" spans="1:1" x14ac:dyDescent="0.25">
      <c r="A5059" t="s">
        <v>546</v>
      </c>
    </row>
    <row r="5060" spans="1:1" x14ac:dyDescent="0.25">
      <c r="A5060" t="s">
        <v>498</v>
      </c>
    </row>
    <row r="5061" spans="1:1" x14ac:dyDescent="0.25">
      <c r="A5061" t="s">
        <v>537</v>
      </c>
    </row>
    <row r="5062" spans="1:1" x14ac:dyDescent="0.25">
      <c r="A5062" t="s">
        <v>515</v>
      </c>
    </row>
    <row r="5063" spans="1:1" x14ac:dyDescent="0.25">
      <c r="A5063" t="s">
        <v>531</v>
      </c>
    </row>
    <row r="5064" spans="1:1" x14ac:dyDescent="0.25">
      <c r="A5064" t="s">
        <v>495</v>
      </c>
    </row>
    <row r="5065" spans="1:1" x14ac:dyDescent="0.25">
      <c r="A5065" t="s">
        <v>535</v>
      </c>
    </row>
    <row r="5066" spans="1:1" x14ac:dyDescent="0.25">
      <c r="A5066" t="s">
        <v>502</v>
      </c>
    </row>
    <row r="5067" spans="1:1" x14ac:dyDescent="0.25">
      <c r="A5067" t="s">
        <v>554</v>
      </c>
    </row>
    <row r="5068" spans="1:1" x14ac:dyDescent="0.25">
      <c r="A5068" t="s">
        <v>538</v>
      </c>
    </row>
    <row r="5069" spans="1:1" x14ac:dyDescent="0.25">
      <c r="A5069" t="s">
        <v>536</v>
      </c>
    </row>
    <row r="5070" spans="1:1" x14ac:dyDescent="0.25">
      <c r="A5070" t="s">
        <v>13</v>
      </c>
    </row>
    <row r="5071" spans="1:1" x14ac:dyDescent="0.25">
      <c r="A5071" t="s">
        <v>541</v>
      </c>
    </row>
    <row r="5072" spans="1:1" x14ac:dyDescent="0.25">
      <c r="A5072" t="s">
        <v>529</v>
      </c>
    </row>
    <row r="5073" spans="1:1" x14ac:dyDescent="0.25">
      <c r="A5073" t="s">
        <v>534</v>
      </c>
    </row>
    <row r="5074" spans="1:1" x14ac:dyDescent="0.25">
      <c r="A5074" t="s">
        <v>521</v>
      </c>
    </row>
    <row r="5075" spans="1:1" x14ac:dyDescent="0.25">
      <c r="A5075" t="s">
        <v>617</v>
      </c>
    </row>
    <row r="5076" spans="1:1" x14ac:dyDescent="0.25">
      <c r="A5076" t="s">
        <v>539</v>
      </c>
    </row>
    <row r="5077" spans="1:1" x14ac:dyDescent="0.25">
      <c r="A5077" t="s">
        <v>544</v>
      </c>
    </row>
    <row r="5078" spans="1:1" x14ac:dyDescent="0.25">
      <c r="A5078" t="s">
        <v>549</v>
      </c>
    </row>
    <row r="5079" spans="1:1" x14ac:dyDescent="0.25">
      <c r="A5079" t="s">
        <v>580</v>
      </c>
    </row>
    <row r="5080" spans="1:1" x14ac:dyDescent="0.25">
      <c r="A5080" t="s">
        <v>542</v>
      </c>
    </row>
    <row r="5081" spans="1:1" x14ac:dyDescent="0.25">
      <c r="A5081" t="s">
        <v>551</v>
      </c>
    </row>
    <row r="5082" spans="1:1" x14ac:dyDescent="0.25">
      <c r="A5082" t="s">
        <v>573</v>
      </c>
    </row>
    <row r="5083" spans="1:1" x14ac:dyDescent="0.25">
      <c r="A5083" t="s">
        <v>545</v>
      </c>
    </row>
    <row r="5084" spans="1:1" x14ac:dyDescent="0.25">
      <c r="A5084" t="s">
        <v>566</v>
      </c>
    </row>
    <row r="5085" spans="1:1" x14ac:dyDescent="0.25">
      <c r="A5085" t="s">
        <v>552</v>
      </c>
    </row>
    <row r="5086" spans="1:1" x14ac:dyDescent="0.25">
      <c r="A5086" t="s">
        <v>584</v>
      </c>
    </row>
    <row r="5087" spans="1:1" x14ac:dyDescent="0.25">
      <c r="A5087" t="s">
        <v>530</v>
      </c>
    </row>
    <row r="5088" spans="1:1" x14ac:dyDescent="0.25">
      <c r="A5088" t="s">
        <v>576</v>
      </c>
    </row>
    <row r="5089" spans="1:1" x14ac:dyDescent="0.25">
      <c r="A5089" t="s">
        <v>561</v>
      </c>
    </row>
    <row r="5090" spans="1:1" x14ac:dyDescent="0.25">
      <c r="A5090" t="s">
        <v>563</v>
      </c>
    </row>
    <row r="5091" spans="1:1" x14ac:dyDescent="0.25">
      <c r="A5091" t="s">
        <v>558</v>
      </c>
    </row>
    <row r="5092" spans="1:1" x14ac:dyDescent="0.25">
      <c r="A5092" t="s">
        <v>575</v>
      </c>
    </row>
    <row r="5093" spans="1:1" x14ac:dyDescent="0.25">
      <c r="A5093" t="s">
        <v>550</v>
      </c>
    </row>
    <row r="5094" spans="1:1" x14ac:dyDescent="0.25">
      <c r="A5094" t="s">
        <v>569</v>
      </c>
    </row>
    <row r="5095" spans="1:1" x14ac:dyDescent="0.25">
      <c r="A5095" t="s">
        <v>581</v>
      </c>
    </row>
    <row r="5096" spans="1:1" x14ac:dyDescent="0.25">
      <c r="A5096" t="s">
        <v>559</v>
      </c>
    </row>
    <row r="5097" spans="1:1" x14ac:dyDescent="0.25">
      <c r="A5097" t="s">
        <v>567</v>
      </c>
    </row>
    <row r="5098" spans="1:1" x14ac:dyDescent="0.25">
      <c r="A5098" t="s">
        <v>555</v>
      </c>
    </row>
    <row r="5099" spans="1:1" x14ac:dyDescent="0.25">
      <c r="A5099" t="s">
        <v>564</v>
      </c>
    </row>
    <row r="5100" spans="1:1" x14ac:dyDescent="0.25">
      <c r="A5100" t="s">
        <v>570</v>
      </c>
    </row>
    <row r="5101" spans="1:1" x14ac:dyDescent="0.25">
      <c r="A5101" t="s">
        <v>548</v>
      </c>
    </row>
    <row r="5102" spans="1:1" x14ac:dyDescent="0.25">
      <c r="A5102" t="s">
        <v>585</v>
      </c>
    </row>
    <row r="5103" spans="1:1" x14ac:dyDescent="0.25">
      <c r="A5103" t="s">
        <v>571</v>
      </c>
    </row>
    <row r="5104" spans="1:1" x14ac:dyDescent="0.25">
      <c r="A5104" t="s">
        <v>532</v>
      </c>
    </row>
    <row r="5105" spans="1:1" x14ac:dyDescent="0.25">
      <c r="A5105" t="s">
        <v>560</v>
      </c>
    </row>
    <row r="5106" spans="1:1" x14ac:dyDescent="0.25">
      <c r="A5106" t="s">
        <v>578</v>
      </c>
    </row>
    <row r="5107" spans="1:1" x14ac:dyDescent="0.25">
      <c r="A5107" t="s">
        <v>579</v>
      </c>
    </row>
    <row r="5108" spans="1:1" x14ac:dyDescent="0.25">
      <c r="A5108" t="s">
        <v>577</v>
      </c>
    </row>
    <row r="5109" spans="1:1" x14ac:dyDescent="0.25">
      <c r="A5109" t="s">
        <v>565</v>
      </c>
    </row>
    <row r="5110" spans="1:1" x14ac:dyDescent="0.25">
      <c r="A5110" t="s">
        <v>1803</v>
      </c>
    </row>
    <row r="5111" spans="1:1" x14ac:dyDescent="0.25">
      <c r="A5111" t="s">
        <v>324</v>
      </c>
    </row>
    <row r="5112" spans="1:1" x14ac:dyDescent="0.25">
      <c r="A5112" t="s">
        <v>587</v>
      </c>
    </row>
    <row r="5113" spans="1:1" x14ac:dyDescent="0.25">
      <c r="A5113" t="s">
        <v>568</v>
      </c>
    </row>
    <row r="5114" spans="1:1" x14ac:dyDescent="0.25">
      <c r="A5114" t="s">
        <v>562</v>
      </c>
    </row>
    <row r="5115" spans="1:1" x14ac:dyDescent="0.25">
      <c r="A5115" t="s">
        <v>592</v>
      </c>
    </row>
    <row r="5116" spans="1:1" x14ac:dyDescent="0.25">
      <c r="A5116" t="s">
        <v>583</v>
      </c>
    </row>
    <row r="5117" spans="1:1" x14ac:dyDescent="0.25">
      <c r="A5117" t="s">
        <v>593</v>
      </c>
    </row>
    <row r="5118" spans="1:1" x14ac:dyDescent="0.25">
      <c r="A5118" t="s">
        <v>1804</v>
      </c>
    </row>
    <row r="5119" spans="1:1" x14ac:dyDescent="0.25">
      <c r="A5119" t="s">
        <v>602</v>
      </c>
    </row>
    <row r="5120" spans="1:1" x14ac:dyDescent="0.25">
      <c r="A5120" t="s">
        <v>510</v>
      </c>
    </row>
    <row r="5121" spans="1:1" x14ac:dyDescent="0.25">
      <c r="A5121" t="s">
        <v>582</v>
      </c>
    </row>
    <row r="5122" spans="1:1" x14ac:dyDescent="0.25">
      <c r="A5122" t="s">
        <v>588</v>
      </c>
    </row>
    <row r="5123" spans="1:1" x14ac:dyDescent="0.25">
      <c r="A5123" t="s">
        <v>591</v>
      </c>
    </row>
    <row r="5124" spans="1:1" x14ac:dyDescent="0.25">
      <c r="A5124" t="s">
        <v>524</v>
      </c>
    </row>
    <row r="5125" spans="1:1" x14ac:dyDescent="0.25">
      <c r="A5125" t="s">
        <v>596</v>
      </c>
    </row>
    <row r="5126" spans="1:1" x14ac:dyDescent="0.25">
      <c r="A5126" t="s">
        <v>603</v>
      </c>
    </row>
    <row r="5127" spans="1:1" x14ac:dyDescent="0.25">
      <c r="A5127" t="s">
        <v>586</v>
      </c>
    </row>
    <row r="5128" spans="1:1" x14ac:dyDescent="0.25">
      <c r="A5128" t="s">
        <v>599</v>
      </c>
    </row>
    <row r="5129" spans="1:1" x14ac:dyDescent="0.25">
      <c r="A5129" t="s">
        <v>597</v>
      </c>
    </row>
    <row r="5130" spans="1:1" x14ac:dyDescent="0.25">
      <c r="A5130" t="s">
        <v>608</v>
      </c>
    </row>
    <row r="5131" spans="1:1" x14ac:dyDescent="0.25">
      <c r="A5131" t="s">
        <v>611</v>
      </c>
    </row>
    <row r="5132" spans="1:1" x14ac:dyDescent="0.25">
      <c r="A5132" t="s">
        <v>1798</v>
      </c>
    </row>
    <row r="5133" spans="1:1" x14ac:dyDescent="0.25">
      <c r="A5133" t="s">
        <v>1301</v>
      </c>
    </row>
    <row r="5134" spans="1:1" x14ac:dyDescent="0.25">
      <c r="A5134" t="s">
        <v>342</v>
      </c>
    </row>
    <row r="5135" spans="1:1" x14ac:dyDescent="0.25">
      <c r="A5135" t="s">
        <v>10</v>
      </c>
    </row>
    <row r="5136" spans="1:1" x14ac:dyDescent="0.25">
      <c r="A5136" t="s">
        <v>1123</v>
      </c>
    </row>
    <row r="5137" spans="1:1" x14ac:dyDescent="0.25">
      <c r="A5137" t="s">
        <v>614</v>
      </c>
    </row>
    <row r="5138" spans="1:1" x14ac:dyDescent="0.25">
      <c r="A5138" t="s">
        <v>612</v>
      </c>
    </row>
    <row r="5139" spans="1:1" x14ac:dyDescent="0.25">
      <c r="A5139" t="s">
        <v>590</v>
      </c>
    </row>
    <row r="5140" spans="1:1" x14ac:dyDescent="0.25">
      <c r="A5140" t="s">
        <v>589</v>
      </c>
    </row>
    <row r="5141" spans="1:1" x14ac:dyDescent="0.25">
      <c r="A5141" t="s">
        <v>613</v>
      </c>
    </row>
    <row r="5142" spans="1:1" x14ac:dyDescent="0.25">
      <c r="A5142" t="s">
        <v>598</v>
      </c>
    </row>
    <row r="5143" spans="1:1" x14ac:dyDescent="0.25">
      <c r="A5143" t="s">
        <v>595</v>
      </c>
    </row>
    <row r="5144" spans="1:1" x14ac:dyDescent="0.25">
      <c r="A5144" t="s">
        <v>610</v>
      </c>
    </row>
    <row r="5145" spans="1:1" x14ac:dyDescent="0.25">
      <c r="A5145" t="s">
        <v>621</v>
      </c>
    </row>
    <row r="5146" spans="1:1" x14ac:dyDescent="0.25">
      <c r="A5146" t="s">
        <v>616</v>
      </c>
    </row>
    <row r="5147" spans="1:1" x14ac:dyDescent="0.25">
      <c r="A5147" t="s">
        <v>627</v>
      </c>
    </row>
    <row r="5148" spans="1:1" x14ac:dyDescent="0.25">
      <c r="A5148" t="s">
        <v>624</v>
      </c>
    </row>
    <row r="5149" spans="1:1" x14ac:dyDescent="0.25">
      <c r="A5149" t="s">
        <v>634</v>
      </c>
    </row>
    <row r="5150" spans="1:1" x14ac:dyDescent="0.25">
      <c r="A5150" t="s">
        <v>625</v>
      </c>
    </row>
    <row r="5151" spans="1:1" x14ac:dyDescent="0.25">
      <c r="A5151" t="s">
        <v>641</v>
      </c>
    </row>
    <row r="5152" spans="1:1" x14ac:dyDescent="0.25">
      <c r="A5152" t="s">
        <v>623</v>
      </c>
    </row>
    <row r="5153" spans="1:1" x14ac:dyDescent="0.25">
      <c r="A5153" t="s">
        <v>609</v>
      </c>
    </row>
    <row r="5154" spans="1:1" x14ac:dyDescent="0.25">
      <c r="A5154" t="s">
        <v>639</v>
      </c>
    </row>
    <row r="5155" spans="1:1" x14ac:dyDescent="0.25">
      <c r="A5155" t="s">
        <v>604</v>
      </c>
    </row>
    <row r="5156" spans="1:1" x14ac:dyDescent="0.25">
      <c r="A5156" t="s">
        <v>619</v>
      </c>
    </row>
    <row r="5157" spans="1:1" x14ac:dyDescent="0.25">
      <c r="A5157" t="s">
        <v>633</v>
      </c>
    </row>
    <row r="5158" spans="1:1" x14ac:dyDescent="0.25">
      <c r="A5158" t="s">
        <v>630</v>
      </c>
    </row>
    <row r="5159" spans="1:1" x14ac:dyDescent="0.25">
      <c r="A5159" t="s">
        <v>670</v>
      </c>
    </row>
    <row r="5160" spans="1:1" x14ac:dyDescent="0.25">
      <c r="A5160" t="s">
        <v>622</v>
      </c>
    </row>
    <row r="5161" spans="1:1" x14ac:dyDescent="0.25">
      <c r="A5161" t="s">
        <v>605</v>
      </c>
    </row>
    <row r="5162" spans="1:1" x14ac:dyDescent="0.25">
      <c r="A5162" t="s">
        <v>620</v>
      </c>
    </row>
    <row r="5163" spans="1:1" x14ac:dyDescent="0.25">
      <c r="A5163" t="s">
        <v>662</v>
      </c>
    </row>
    <row r="5164" spans="1:1" x14ac:dyDescent="0.25">
      <c r="A5164" t="s">
        <v>2507</v>
      </c>
    </row>
    <row r="5165" spans="1:1" x14ac:dyDescent="0.25">
      <c r="A5165" t="s">
        <v>601</v>
      </c>
    </row>
    <row r="5166" spans="1:1" x14ac:dyDescent="0.25">
      <c r="A5166" t="s">
        <v>644</v>
      </c>
    </row>
    <row r="5167" spans="1:1" x14ac:dyDescent="0.25">
      <c r="A5167" t="s">
        <v>637</v>
      </c>
    </row>
    <row r="5168" spans="1:1" x14ac:dyDescent="0.25">
      <c r="A5168" t="s">
        <v>618</v>
      </c>
    </row>
    <row r="5169" spans="1:1" x14ac:dyDescent="0.25">
      <c r="A5169" t="s">
        <v>2508</v>
      </c>
    </row>
    <row r="5170" spans="1:1" x14ac:dyDescent="0.25">
      <c r="A5170" t="s">
        <v>615</v>
      </c>
    </row>
    <row r="5171" spans="1:1" x14ac:dyDescent="0.25">
      <c r="A5171" t="s">
        <v>648</v>
      </c>
    </row>
    <row r="5172" spans="1:1" x14ac:dyDescent="0.25">
      <c r="A5172" t="s">
        <v>636</v>
      </c>
    </row>
    <row r="5173" spans="1:1" x14ac:dyDescent="0.25">
      <c r="A5173" t="s">
        <v>675</v>
      </c>
    </row>
    <row r="5174" spans="1:1" x14ac:dyDescent="0.25">
      <c r="A5174" t="s">
        <v>645</v>
      </c>
    </row>
    <row r="5175" spans="1:1" x14ac:dyDescent="0.25">
      <c r="A5175" t="s">
        <v>651</v>
      </c>
    </row>
    <row r="5176" spans="1:1" x14ac:dyDescent="0.25">
      <c r="A5176" t="s">
        <v>626</v>
      </c>
    </row>
    <row r="5177" spans="1:1" x14ac:dyDescent="0.25">
      <c r="A5177" t="s">
        <v>628</v>
      </c>
    </row>
    <row r="5178" spans="1:1" x14ac:dyDescent="0.25">
      <c r="A5178" t="s">
        <v>680</v>
      </c>
    </row>
    <row r="5179" spans="1:1" x14ac:dyDescent="0.25">
      <c r="A5179" t="s">
        <v>646</v>
      </c>
    </row>
    <row r="5180" spans="1:1" x14ac:dyDescent="0.25">
      <c r="A5180" t="s">
        <v>607</v>
      </c>
    </row>
    <row r="5181" spans="1:1" x14ac:dyDescent="0.25">
      <c r="A5181" t="s">
        <v>659</v>
      </c>
    </row>
    <row r="5182" spans="1:1" x14ac:dyDescent="0.25">
      <c r="A5182" t="s">
        <v>635</v>
      </c>
    </row>
    <row r="5183" spans="1:1" x14ac:dyDescent="0.25">
      <c r="A5183" t="s">
        <v>715</v>
      </c>
    </row>
    <row r="5184" spans="1:1" x14ac:dyDescent="0.25">
      <c r="A5184" t="s">
        <v>643</v>
      </c>
    </row>
    <row r="5185" spans="1:1" x14ac:dyDescent="0.25">
      <c r="A5185" t="s">
        <v>642</v>
      </c>
    </row>
    <row r="5186" spans="1:1" x14ac:dyDescent="0.25">
      <c r="A5186" t="s">
        <v>654</v>
      </c>
    </row>
    <row r="5187" spans="1:1" x14ac:dyDescent="0.25">
      <c r="A5187" t="s">
        <v>649</v>
      </c>
    </row>
    <row r="5188" spans="1:1" x14ac:dyDescent="0.25">
      <c r="A5188" t="s">
        <v>667</v>
      </c>
    </row>
    <row r="5189" spans="1:1" x14ac:dyDescent="0.25">
      <c r="A5189" t="s">
        <v>632</v>
      </c>
    </row>
    <row r="5190" spans="1:1" x14ac:dyDescent="0.25">
      <c r="A5190" t="s">
        <v>660</v>
      </c>
    </row>
    <row r="5191" spans="1:1" x14ac:dyDescent="0.25">
      <c r="A5191" t="s">
        <v>638</v>
      </c>
    </row>
    <row r="5192" spans="1:1" x14ac:dyDescent="0.25">
      <c r="A5192" t="s">
        <v>600</v>
      </c>
    </row>
    <row r="5193" spans="1:1" x14ac:dyDescent="0.25">
      <c r="A5193" t="s">
        <v>658</v>
      </c>
    </row>
    <row r="5194" spans="1:1" x14ac:dyDescent="0.25">
      <c r="A5194" t="s">
        <v>656</v>
      </c>
    </row>
    <row r="5195" spans="1:1" x14ac:dyDescent="0.25">
      <c r="A5195" t="s">
        <v>661</v>
      </c>
    </row>
    <row r="5196" spans="1:1" x14ac:dyDescent="0.25">
      <c r="A5196" t="s">
        <v>704</v>
      </c>
    </row>
    <row r="5197" spans="1:1" x14ac:dyDescent="0.25">
      <c r="A5197" t="s">
        <v>666</v>
      </c>
    </row>
    <row r="5198" spans="1:1" x14ac:dyDescent="0.25">
      <c r="A5198" t="s">
        <v>678</v>
      </c>
    </row>
    <row r="5199" spans="1:1" x14ac:dyDescent="0.25">
      <c r="A5199" t="s">
        <v>664</v>
      </c>
    </row>
    <row r="5200" spans="1:1" x14ac:dyDescent="0.25">
      <c r="A5200" t="s">
        <v>640</v>
      </c>
    </row>
    <row r="5201" spans="1:1" x14ac:dyDescent="0.25">
      <c r="A5201" t="s">
        <v>665</v>
      </c>
    </row>
    <row r="5202" spans="1:1" x14ac:dyDescent="0.25">
      <c r="A5202" t="s">
        <v>2509</v>
      </c>
    </row>
    <row r="5203" spans="1:1" x14ac:dyDescent="0.25">
      <c r="A5203" t="s">
        <v>655</v>
      </c>
    </row>
    <row r="5204" spans="1:1" x14ac:dyDescent="0.25">
      <c r="A5204" t="s">
        <v>663</v>
      </c>
    </row>
    <row r="5205" spans="1:1" x14ac:dyDescent="0.25">
      <c r="A5205" t="s">
        <v>714</v>
      </c>
    </row>
    <row r="5206" spans="1:1" x14ac:dyDescent="0.25">
      <c r="A5206" t="s">
        <v>696</v>
      </c>
    </row>
    <row r="5207" spans="1:1" x14ac:dyDescent="0.25">
      <c r="A5207" t="s">
        <v>653</v>
      </c>
    </row>
    <row r="5208" spans="1:1" x14ac:dyDescent="0.25">
      <c r="A5208" t="s">
        <v>669</v>
      </c>
    </row>
    <row r="5209" spans="1:1" x14ac:dyDescent="0.25">
      <c r="A5209" t="s">
        <v>687</v>
      </c>
    </row>
    <row r="5210" spans="1:1" x14ac:dyDescent="0.25">
      <c r="A5210" t="s">
        <v>631</v>
      </c>
    </row>
    <row r="5211" spans="1:1" x14ac:dyDescent="0.25">
      <c r="A5211" t="s">
        <v>764</v>
      </c>
    </row>
    <row r="5212" spans="1:1" x14ac:dyDescent="0.25">
      <c r="A5212" t="s">
        <v>676</v>
      </c>
    </row>
    <row r="5213" spans="1:1" x14ac:dyDescent="0.25">
      <c r="A5213" t="s">
        <v>672</v>
      </c>
    </row>
    <row r="5214" spans="1:1" x14ac:dyDescent="0.25">
      <c r="A5214" t="s">
        <v>677</v>
      </c>
    </row>
    <row r="5215" spans="1:1" x14ac:dyDescent="0.25">
      <c r="A5215" t="s">
        <v>683</v>
      </c>
    </row>
    <row r="5216" spans="1:1" x14ac:dyDescent="0.25">
      <c r="A5216" t="s">
        <v>693</v>
      </c>
    </row>
    <row r="5217" spans="1:1" x14ac:dyDescent="0.25">
      <c r="A5217" t="s">
        <v>692</v>
      </c>
    </row>
    <row r="5218" spans="1:1" x14ac:dyDescent="0.25">
      <c r="A5218" t="s">
        <v>847</v>
      </c>
    </row>
    <row r="5219" spans="1:1" x14ac:dyDescent="0.25">
      <c r="A5219" t="s">
        <v>225</v>
      </c>
    </row>
    <row r="5220" spans="1:1" x14ac:dyDescent="0.25">
      <c r="A5220" t="s">
        <v>682</v>
      </c>
    </row>
    <row r="5221" spans="1:1" x14ac:dyDescent="0.25">
      <c r="A5221" t="s">
        <v>652</v>
      </c>
    </row>
    <row r="5222" spans="1:1" x14ac:dyDescent="0.25">
      <c r="A5222" t="s">
        <v>30</v>
      </c>
    </row>
    <row r="5223" spans="1:1" x14ac:dyDescent="0.25">
      <c r="A5223" t="s">
        <v>647</v>
      </c>
    </row>
    <row r="5224" spans="1:1" x14ac:dyDescent="0.25">
      <c r="A5224" t="s">
        <v>681</v>
      </c>
    </row>
    <row r="5225" spans="1:1" x14ac:dyDescent="0.25">
      <c r="A5225" t="s">
        <v>674</v>
      </c>
    </row>
    <row r="5226" spans="1:1" x14ac:dyDescent="0.25">
      <c r="A5226" t="s">
        <v>629</v>
      </c>
    </row>
    <row r="5227" spans="1:1" x14ac:dyDescent="0.25">
      <c r="A5227" t="s">
        <v>688</v>
      </c>
    </row>
    <row r="5228" spans="1:1" x14ac:dyDescent="0.25">
      <c r="A5228" t="s">
        <v>23</v>
      </c>
    </row>
    <row r="5229" spans="1:1" x14ac:dyDescent="0.25">
      <c r="A5229" t="s">
        <v>480</v>
      </c>
    </row>
    <row r="5230" spans="1:1" x14ac:dyDescent="0.25">
      <c r="A5230" t="s">
        <v>417</v>
      </c>
    </row>
    <row r="5231" spans="1:1" x14ac:dyDescent="0.25">
      <c r="A5231" t="s">
        <v>218</v>
      </c>
    </row>
    <row r="5232" spans="1:1" x14ac:dyDescent="0.25">
      <c r="A5232" t="s">
        <v>952</v>
      </c>
    </row>
    <row r="5233" spans="1:1" x14ac:dyDescent="0.25">
      <c r="A5233" t="s">
        <v>684</v>
      </c>
    </row>
    <row r="5234" spans="1:1" x14ac:dyDescent="0.25">
      <c r="A5234" t="s">
        <v>679</v>
      </c>
    </row>
    <row r="5235" spans="1:1" x14ac:dyDescent="0.25">
      <c r="A5235" t="s">
        <v>740</v>
      </c>
    </row>
    <row r="5236" spans="1:1" x14ac:dyDescent="0.25">
      <c r="A5236" t="s">
        <v>657</v>
      </c>
    </row>
    <row r="5237" spans="1:1" x14ac:dyDescent="0.25">
      <c r="A5237" t="s">
        <v>722</v>
      </c>
    </row>
    <row r="5238" spans="1:1" x14ac:dyDescent="0.25">
      <c r="A5238" t="s">
        <v>694</v>
      </c>
    </row>
    <row r="5239" spans="1:1" x14ac:dyDescent="0.25">
      <c r="A5239" t="s">
        <v>697</v>
      </c>
    </row>
    <row r="5240" spans="1:1" x14ac:dyDescent="0.25">
      <c r="A5240" t="s">
        <v>701</v>
      </c>
    </row>
    <row r="5241" spans="1:1" x14ac:dyDescent="0.25">
      <c r="A5241" t="s">
        <v>705</v>
      </c>
    </row>
    <row r="5242" spans="1:1" x14ac:dyDescent="0.25">
      <c r="A5242" t="s">
        <v>730</v>
      </c>
    </row>
    <row r="5243" spans="1:1" x14ac:dyDescent="0.25">
      <c r="A5243" t="s">
        <v>742</v>
      </c>
    </row>
    <row r="5244" spans="1:1" x14ac:dyDescent="0.25">
      <c r="A5244" t="s">
        <v>700</v>
      </c>
    </row>
    <row r="5245" spans="1:1" x14ac:dyDescent="0.25">
      <c r="A5245" t="s">
        <v>1806</v>
      </c>
    </row>
    <row r="5246" spans="1:1" x14ac:dyDescent="0.25">
      <c r="A5246" t="s">
        <v>712</v>
      </c>
    </row>
    <row r="5247" spans="1:1" x14ac:dyDescent="0.25">
      <c r="A5247" t="s">
        <v>726</v>
      </c>
    </row>
    <row r="5248" spans="1:1" x14ac:dyDescent="0.25">
      <c r="A5248" t="s">
        <v>691</v>
      </c>
    </row>
    <row r="5249" spans="1:1" x14ac:dyDescent="0.25">
      <c r="A5249" t="s">
        <v>707</v>
      </c>
    </row>
    <row r="5250" spans="1:1" x14ac:dyDescent="0.25">
      <c r="A5250" t="s">
        <v>690</v>
      </c>
    </row>
    <row r="5251" spans="1:1" x14ac:dyDescent="0.25">
      <c r="A5251" t="s">
        <v>721</v>
      </c>
    </row>
    <row r="5252" spans="1:1" x14ac:dyDescent="0.25">
      <c r="A5252" t="s">
        <v>710</v>
      </c>
    </row>
    <row r="5253" spans="1:1" x14ac:dyDescent="0.25">
      <c r="A5253" t="s">
        <v>706</v>
      </c>
    </row>
    <row r="5254" spans="1:1" x14ac:dyDescent="0.25">
      <c r="A5254" t="s">
        <v>719</v>
      </c>
    </row>
    <row r="5255" spans="1:1" x14ac:dyDescent="0.25">
      <c r="A5255" t="s">
        <v>702</v>
      </c>
    </row>
    <row r="5256" spans="1:1" x14ac:dyDescent="0.25">
      <c r="A5256" t="s">
        <v>718</v>
      </c>
    </row>
    <row r="5257" spans="1:1" x14ac:dyDescent="0.25">
      <c r="A5257" t="s">
        <v>673</v>
      </c>
    </row>
    <row r="5258" spans="1:1" x14ac:dyDescent="0.25">
      <c r="A5258" t="s">
        <v>698</v>
      </c>
    </row>
    <row r="5259" spans="1:1" x14ac:dyDescent="0.25">
      <c r="A5259" t="s">
        <v>738</v>
      </c>
    </row>
    <row r="5260" spans="1:1" x14ac:dyDescent="0.25">
      <c r="A5260" t="s">
        <v>731</v>
      </c>
    </row>
    <row r="5261" spans="1:1" x14ac:dyDescent="0.25">
      <c r="A5261" t="s">
        <v>732</v>
      </c>
    </row>
    <row r="5262" spans="1:1" x14ac:dyDescent="0.25">
      <c r="A5262" t="s">
        <v>699</v>
      </c>
    </row>
    <row r="5263" spans="1:1" x14ac:dyDescent="0.25">
      <c r="A5263" t="s">
        <v>757</v>
      </c>
    </row>
    <row r="5264" spans="1:1" x14ac:dyDescent="0.25">
      <c r="A5264" t="s">
        <v>709</v>
      </c>
    </row>
    <row r="5265" spans="1:1" x14ac:dyDescent="0.25">
      <c r="A5265" t="s">
        <v>729</v>
      </c>
    </row>
    <row r="5266" spans="1:1" x14ac:dyDescent="0.25">
      <c r="A5266" t="s">
        <v>703</v>
      </c>
    </row>
    <row r="5267" spans="1:1" x14ac:dyDescent="0.25">
      <c r="A5267" t="s">
        <v>720</v>
      </c>
    </row>
    <row r="5268" spans="1:1" x14ac:dyDescent="0.25">
      <c r="A5268" t="s">
        <v>713</v>
      </c>
    </row>
    <row r="5269" spans="1:1" x14ac:dyDescent="0.25">
      <c r="A5269" t="s">
        <v>734</v>
      </c>
    </row>
    <row r="5270" spans="1:1" x14ac:dyDescent="0.25">
      <c r="A5270" t="s">
        <v>728</v>
      </c>
    </row>
    <row r="5271" spans="1:1" x14ac:dyDescent="0.25">
      <c r="A5271" t="s">
        <v>733</v>
      </c>
    </row>
    <row r="5272" spans="1:1" x14ac:dyDescent="0.25">
      <c r="A5272" t="s">
        <v>695</v>
      </c>
    </row>
    <row r="5273" spans="1:1" x14ac:dyDescent="0.25">
      <c r="A5273" t="s">
        <v>755</v>
      </c>
    </row>
    <row r="5274" spans="1:1" x14ac:dyDescent="0.25">
      <c r="A5274" t="s">
        <v>724</v>
      </c>
    </row>
    <row r="5275" spans="1:1" x14ac:dyDescent="0.25">
      <c r="A5275" t="s">
        <v>747</v>
      </c>
    </row>
    <row r="5276" spans="1:1" x14ac:dyDescent="0.25">
      <c r="A5276" t="s">
        <v>750</v>
      </c>
    </row>
    <row r="5277" spans="1:1" x14ac:dyDescent="0.25">
      <c r="A5277" t="s">
        <v>708</v>
      </c>
    </row>
    <row r="5278" spans="1:1" x14ac:dyDescent="0.25">
      <c r="A5278" t="s">
        <v>752</v>
      </c>
    </row>
    <row r="5279" spans="1:1" x14ac:dyDescent="0.25">
      <c r="A5279" t="s">
        <v>744</v>
      </c>
    </row>
    <row r="5280" spans="1:1" x14ac:dyDescent="0.25">
      <c r="A5280" t="s">
        <v>716</v>
      </c>
    </row>
    <row r="5281" spans="1:1" x14ac:dyDescent="0.25">
      <c r="A5281" t="s">
        <v>753</v>
      </c>
    </row>
    <row r="5282" spans="1:1" x14ac:dyDescent="0.25">
      <c r="A5282" t="s">
        <v>745</v>
      </c>
    </row>
    <row r="5283" spans="1:1" x14ac:dyDescent="0.25">
      <c r="A5283" t="s">
        <v>768</v>
      </c>
    </row>
    <row r="5284" spans="1:1" x14ac:dyDescent="0.25">
      <c r="A5284" t="s">
        <v>735</v>
      </c>
    </row>
    <row r="5285" spans="1:1" x14ac:dyDescent="0.25">
      <c r="A5285" t="s">
        <v>746</v>
      </c>
    </row>
    <row r="5286" spans="1:1" x14ac:dyDescent="0.25">
      <c r="A5286" t="s">
        <v>727</v>
      </c>
    </row>
    <row r="5287" spans="1:1" x14ac:dyDescent="0.25">
      <c r="A5287" t="s">
        <v>711</v>
      </c>
    </row>
    <row r="5288" spans="1:1" x14ac:dyDescent="0.25">
      <c r="A5288" t="s">
        <v>736</v>
      </c>
    </row>
    <row r="5289" spans="1:1" x14ac:dyDescent="0.25">
      <c r="A5289" t="s">
        <v>839</v>
      </c>
    </row>
    <row r="5290" spans="1:1" x14ac:dyDescent="0.25">
      <c r="A5290" t="s">
        <v>778</v>
      </c>
    </row>
    <row r="5291" spans="1:1" x14ac:dyDescent="0.25">
      <c r="A5291" t="s">
        <v>756</v>
      </c>
    </row>
    <row r="5292" spans="1:1" x14ac:dyDescent="0.25">
      <c r="A5292" t="s">
        <v>772</v>
      </c>
    </row>
    <row r="5293" spans="1:1" x14ac:dyDescent="0.25">
      <c r="A5293" t="s">
        <v>741</v>
      </c>
    </row>
    <row r="5294" spans="1:1" x14ac:dyDescent="0.25">
      <c r="A5294" t="s">
        <v>762</v>
      </c>
    </row>
    <row r="5295" spans="1:1" x14ac:dyDescent="0.25">
      <c r="A5295" t="s">
        <v>725</v>
      </c>
    </row>
    <row r="5296" spans="1:1" x14ac:dyDescent="0.25">
      <c r="A5296" t="s">
        <v>749</v>
      </c>
    </row>
    <row r="5297" spans="1:1" x14ac:dyDescent="0.25">
      <c r="A5297" t="s">
        <v>761</v>
      </c>
    </row>
    <row r="5298" spans="1:1" x14ac:dyDescent="0.25">
      <c r="A5298" t="s">
        <v>790</v>
      </c>
    </row>
    <row r="5299" spans="1:1" x14ac:dyDescent="0.25">
      <c r="A5299" t="s">
        <v>769</v>
      </c>
    </row>
    <row r="5300" spans="1:1" x14ac:dyDescent="0.25">
      <c r="A5300" t="s">
        <v>766</v>
      </c>
    </row>
    <row r="5301" spans="1:1" x14ac:dyDescent="0.25">
      <c r="A5301" t="s">
        <v>760</v>
      </c>
    </row>
    <row r="5302" spans="1:1" x14ac:dyDescent="0.25">
      <c r="A5302" t="s">
        <v>763</v>
      </c>
    </row>
    <row r="5303" spans="1:1" x14ac:dyDescent="0.25">
      <c r="A5303" t="s">
        <v>776</v>
      </c>
    </row>
    <row r="5304" spans="1:1" x14ac:dyDescent="0.25">
      <c r="A5304" t="s">
        <v>774</v>
      </c>
    </row>
    <row r="5305" spans="1:1" x14ac:dyDescent="0.25">
      <c r="A5305" t="s">
        <v>765</v>
      </c>
    </row>
    <row r="5306" spans="1:1" x14ac:dyDescent="0.25">
      <c r="A5306" t="s">
        <v>743</v>
      </c>
    </row>
    <row r="5307" spans="1:1" x14ac:dyDescent="0.25">
      <c r="A5307" t="s">
        <v>1809</v>
      </c>
    </row>
    <row r="5308" spans="1:1" x14ac:dyDescent="0.25">
      <c r="A5308" t="s">
        <v>686</v>
      </c>
    </row>
    <row r="5309" spans="1:1" x14ac:dyDescent="0.25">
      <c r="A5309" t="s">
        <v>759</v>
      </c>
    </row>
    <row r="5310" spans="1:1" x14ac:dyDescent="0.25">
      <c r="A5310" t="s">
        <v>783</v>
      </c>
    </row>
    <row r="5311" spans="1:1" x14ac:dyDescent="0.25">
      <c r="A5311" t="s">
        <v>805</v>
      </c>
    </row>
    <row r="5312" spans="1:1" x14ac:dyDescent="0.25">
      <c r="A5312" t="s">
        <v>717</v>
      </c>
    </row>
    <row r="5313" spans="1:1" x14ac:dyDescent="0.25">
      <c r="A5313" t="s">
        <v>791</v>
      </c>
    </row>
    <row r="5314" spans="1:1" x14ac:dyDescent="0.25">
      <c r="A5314" t="s">
        <v>792</v>
      </c>
    </row>
    <row r="5315" spans="1:1" x14ac:dyDescent="0.25">
      <c r="A5315" t="s">
        <v>771</v>
      </c>
    </row>
    <row r="5316" spans="1:1" x14ac:dyDescent="0.25">
      <c r="A5316" t="s">
        <v>967</v>
      </c>
    </row>
    <row r="5317" spans="1:1" x14ac:dyDescent="0.25">
      <c r="A5317" t="s">
        <v>1210</v>
      </c>
    </row>
    <row r="5318" spans="1:1" x14ac:dyDescent="0.25">
      <c r="A5318" t="s">
        <v>227</v>
      </c>
    </row>
    <row r="5319" spans="1:1" x14ac:dyDescent="0.25">
      <c r="A5319" t="s">
        <v>781</v>
      </c>
    </row>
    <row r="5320" spans="1:1" x14ac:dyDescent="0.25">
      <c r="A5320" t="s">
        <v>129</v>
      </c>
    </row>
    <row r="5321" spans="1:1" x14ac:dyDescent="0.25">
      <c r="A5321" t="s">
        <v>767</v>
      </c>
    </row>
    <row r="5322" spans="1:1" x14ac:dyDescent="0.25">
      <c r="A5322" t="s">
        <v>798</v>
      </c>
    </row>
    <row r="5323" spans="1:1" x14ac:dyDescent="0.25">
      <c r="A5323" t="s">
        <v>1807</v>
      </c>
    </row>
    <row r="5324" spans="1:1" x14ac:dyDescent="0.25">
      <c r="A5324" t="s">
        <v>773</v>
      </c>
    </row>
    <row r="5325" spans="1:1" x14ac:dyDescent="0.25">
      <c r="A5325" t="s">
        <v>797</v>
      </c>
    </row>
    <row r="5326" spans="1:1" x14ac:dyDescent="0.25">
      <c r="A5326" t="s">
        <v>779</v>
      </c>
    </row>
    <row r="5327" spans="1:1" x14ac:dyDescent="0.25">
      <c r="A5327" t="s">
        <v>795</v>
      </c>
    </row>
    <row r="5328" spans="1:1" x14ac:dyDescent="0.25">
      <c r="A5328" t="s">
        <v>786</v>
      </c>
    </row>
    <row r="5329" spans="1:1" x14ac:dyDescent="0.25">
      <c r="A5329" t="s">
        <v>770</v>
      </c>
    </row>
    <row r="5330" spans="1:1" x14ac:dyDescent="0.25">
      <c r="A5330" t="s">
        <v>800</v>
      </c>
    </row>
    <row r="5331" spans="1:1" x14ac:dyDescent="0.25">
      <c r="A5331" t="s">
        <v>815</v>
      </c>
    </row>
    <row r="5332" spans="1:1" x14ac:dyDescent="0.25">
      <c r="A5332" t="s">
        <v>809</v>
      </c>
    </row>
    <row r="5333" spans="1:1" x14ac:dyDescent="0.25">
      <c r="A5333" t="s">
        <v>782</v>
      </c>
    </row>
    <row r="5334" spans="1:1" x14ac:dyDescent="0.25">
      <c r="A5334" t="s">
        <v>785</v>
      </c>
    </row>
    <row r="5335" spans="1:1" x14ac:dyDescent="0.25">
      <c r="A5335" t="s">
        <v>825</v>
      </c>
    </row>
    <row r="5336" spans="1:1" x14ac:dyDescent="0.25">
      <c r="A5336" t="s">
        <v>758</v>
      </c>
    </row>
    <row r="5337" spans="1:1" x14ac:dyDescent="0.25">
      <c r="A5337" t="s">
        <v>793</v>
      </c>
    </row>
    <row r="5338" spans="1:1" x14ac:dyDescent="0.25">
      <c r="A5338" t="s">
        <v>594</v>
      </c>
    </row>
    <row r="5339" spans="1:1" x14ac:dyDescent="0.25">
      <c r="A5339" t="s">
        <v>810</v>
      </c>
    </row>
    <row r="5340" spans="1:1" x14ac:dyDescent="0.25">
      <c r="A5340" t="s">
        <v>799</v>
      </c>
    </row>
    <row r="5341" spans="1:1" x14ac:dyDescent="0.25">
      <c r="A5341" t="s">
        <v>824</v>
      </c>
    </row>
    <row r="5342" spans="1:1" x14ac:dyDescent="0.25">
      <c r="A5342" t="s">
        <v>754</v>
      </c>
    </row>
    <row r="5343" spans="1:1" x14ac:dyDescent="0.25">
      <c r="A5343" t="s">
        <v>802</v>
      </c>
    </row>
    <row r="5344" spans="1:1" x14ac:dyDescent="0.25">
      <c r="A5344" t="s">
        <v>812</v>
      </c>
    </row>
    <row r="5345" spans="1:1" x14ac:dyDescent="0.25">
      <c r="A5345" t="s">
        <v>822</v>
      </c>
    </row>
    <row r="5346" spans="1:1" x14ac:dyDescent="0.25">
      <c r="A5346" t="s">
        <v>852</v>
      </c>
    </row>
    <row r="5347" spans="1:1" x14ac:dyDescent="0.25">
      <c r="A5347" t="s">
        <v>777</v>
      </c>
    </row>
    <row r="5348" spans="1:1" x14ac:dyDescent="0.25">
      <c r="A5348" t="s">
        <v>794</v>
      </c>
    </row>
    <row r="5349" spans="1:1" x14ac:dyDescent="0.25">
      <c r="A5349" t="s">
        <v>845</v>
      </c>
    </row>
    <row r="5350" spans="1:1" x14ac:dyDescent="0.25">
      <c r="A5350" t="s">
        <v>820</v>
      </c>
    </row>
    <row r="5351" spans="1:1" x14ac:dyDescent="0.25">
      <c r="A5351" t="s">
        <v>830</v>
      </c>
    </row>
    <row r="5352" spans="1:1" x14ac:dyDescent="0.25">
      <c r="A5352" t="s">
        <v>808</v>
      </c>
    </row>
    <row r="5353" spans="1:1" x14ac:dyDescent="0.25">
      <c r="A5353" t="s">
        <v>870</v>
      </c>
    </row>
    <row r="5354" spans="1:1" x14ac:dyDescent="0.25">
      <c r="A5354" t="s">
        <v>787</v>
      </c>
    </row>
    <row r="5355" spans="1:1" x14ac:dyDescent="0.25">
      <c r="A5355" t="s">
        <v>814</v>
      </c>
    </row>
    <row r="5356" spans="1:1" x14ac:dyDescent="0.25">
      <c r="A5356" t="s">
        <v>818</v>
      </c>
    </row>
    <row r="5357" spans="1:1" x14ac:dyDescent="0.25">
      <c r="A5357" t="s">
        <v>796</v>
      </c>
    </row>
    <row r="5358" spans="1:1" x14ac:dyDescent="0.25">
      <c r="A5358" t="s">
        <v>807</v>
      </c>
    </row>
    <row r="5359" spans="1:1" x14ac:dyDescent="0.25">
      <c r="A5359" t="s">
        <v>855</v>
      </c>
    </row>
    <row r="5360" spans="1:1" x14ac:dyDescent="0.25">
      <c r="A5360" t="s">
        <v>803</v>
      </c>
    </row>
    <row r="5361" spans="1:1" x14ac:dyDescent="0.25">
      <c r="A5361" t="s">
        <v>817</v>
      </c>
    </row>
    <row r="5362" spans="1:1" x14ac:dyDescent="0.25">
      <c r="A5362" t="s">
        <v>821</v>
      </c>
    </row>
    <row r="5363" spans="1:1" x14ac:dyDescent="0.25">
      <c r="A5363" t="s">
        <v>843</v>
      </c>
    </row>
    <row r="5364" spans="1:1" x14ac:dyDescent="0.25">
      <c r="A5364" t="s">
        <v>811</v>
      </c>
    </row>
    <row r="5365" spans="1:1" x14ac:dyDescent="0.25">
      <c r="A5365" t="s">
        <v>801</v>
      </c>
    </row>
    <row r="5366" spans="1:1" x14ac:dyDescent="0.25">
      <c r="A5366" t="s">
        <v>823</v>
      </c>
    </row>
    <row r="5367" spans="1:1" x14ac:dyDescent="0.25">
      <c r="A5367" t="s">
        <v>863</v>
      </c>
    </row>
    <row r="5368" spans="1:1" x14ac:dyDescent="0.25">
      <c r="A5368" t="s">
        <v>844</v>
      </c>
    </row>
    <row r="5369" spans="1:1" x14ac:dyDescent="0.25">
      <c r="A5369" t="s">
        <v>606</v>
      </c>
    </row>
    <row r="5370" spans="1:1" x14ac:dyDescent="0.25">
      <c r="A5370" t="s">
        <v>56</v>
      </c>
    </row>
    <row r="5371" spans="1:1" x14ac:dyDescent="0.25">
      <c r="A5371" t="s">
        <v>866</v>
      </c>
    </row>
    <row r="5372" spans="1:1" x14ac:dyDescent="0.25">
      <c r="A5372" t="s">
        <v>826</v>
      </c>
    </row>
    <row r="5373" spans="1:1" x14ac:dyDescent="0.25">
      <c r="A5373" t="s">
        <v>827</v>
      </c>
    </row>
    <row r="5374" spans="1:1" x14ac:dyDescent="0.25">
      <c r="A5374" t="s">
        <v>816</v>
      </c>
    </row>
    <row r="5375" spans="1:1" x14ac:dyDescent="0.25">
      <c r="A5375" t="s">
        <v>828</v>
      </c>
    </row>
    <row r="5376" spans="1:1" x14ac:dyDescent="0.25">
      <c r="A5376" t="s">
        <v>806</v>
      </c>
    </row>
    <row r="5377" spans="1:1" x14ac:dyDescent="0.25">
      <c r="A5377" t="s">
        <v>835</v>
      </c>
    </row>
    <row r="5378" spans="1:1" x14ac:dyDescent="0.25">
      <c r="A5378" t="s">
        <v>836</v>
      </c>
    </row>
    <row r="5379" spans="1:1" x14ac:dyDescent="0.25">
      <c r="A5379" t="s">
        <v>804</v>
      </c>
    </row>
    <row r="5380" spans="1:1" x14ac:dyDescent="0.25">
      <c r="A5380" t="s">
        <v>895</v>
      </c>
    </row>
    <row r="5381" spans="1:1" x14ac:dyDescent="0.25">
      <c r="A5381" t="s">
        <v>838</v>
      </c>
    </row>
    <row r="5382" spans="1:1" x14ac:dyDescent="0.25">
      <c r="A5382" t="s">
        <v>850</v>
      </c>
    </row>
    <row r="5383" spans="1:1" x14ac:dyDescent="0.25">
      <c r="A5383" t="s">
        <v>841</v>
      </c>
    </row>
    <row r="5384" spans="1:1" x14ac:dyDescent="0.25">
      <c r="A5384" t="s">
        <v>829</v>
      </c>
    </row>
    <row r="5385" spans="1:1" x14ac:dyDescent="0.25">
      <c r="A5385" t="s">
        <v>29</v>
      </c>
    </row>
    <row r="5386" spans="1:1" x14ac:dyDescent="0.25">
      <c r="A5386" t="s">
        <v>2510</v>
      </c>
    </row>
    <row r="5387" spans="1:1" x14ac:dyDescent="0.25">
      <c r="A5387" t="s">
        <v>789</v>
      </c>
    </row>
    <row r="5388" spans="1:1" x14ac:dyDescent="0.25">
      <c r="A5388" t="s">
        <v>840</v>
      </c>
    </row>
    <row r="5389" spans="1:1" x14ac:dyDescent="0.25">
      <c r="A5389" t="s">
        <v>842</v>
      </c>
    </row>
    <row r="5390" spans="1:1" x14ac:dyDescent="0.25">
      <c r="A5390" t="s">
        <v>907</v>
      </c>
    </row>
    <row r="5391" spans="1:1" x14ac:dyDescent="0.25">
      <c r="A5391" t="s">
        <v>416</v>
      </c>
    </row>
    <row r="5392" spans="1:1" x14ac:dyDescent="0.25">
      <c r="A5392" t="s">
        <v>872</v>
      </c>
    </row>
    <row r="5393" spans="1:1" x14ac:dyDescent="0.25">
      <c r="A5393" t="s">
        <v>909</v>
      </c>
    </row>
    <row r="5394" spans="1:1" x14ac:dyDescent="0.25">
      <c r="A5394" t="s">
        <v>862</v>
      </c>
    </row>
    <row r="5395" spans="1:1" x14ac:dyDescent="0.25">
      <c r="A5395" t="s">
        <v>851</v>
      </c>
    </row>
    <row r="5396" spans="1:1" x14ac:dyDescent="0.25">
      <c r="A5396" t="s">
        <v>846</v>
      </c>
    </row>
    <row r="5397" spans="1:1" x14ac:dyDescent="0.25">
      <c r="A5397" t="s">
        <v>856</v>
      </c>
    </row>
    <row r="5398" spans="1:1" x14ac:dyDescent="0.25">
      <c r="A5398" t="s">
        <v>819</v>
      </c>
    </row>
    <row r="5399" spans="1:1" x14ac:dyDescent="0.25">
      <c r="A5399" t="s">
        <v>857</v>
      </c>
    </row>
    <row r="5400" spans="1:1" x14ac:dyDescent="0.25">
      <c r="A5400" t="s">
        <v>853</v>
      </c>
    </row>
    <row r="5401" spans="1:1" x14ac:dyDescent="0.25">
      <c r="A5401" t="s">
        <v>849</v>
      </c>
    </row>
    <row r="5402" spans="1:1" x14ac:dyDescent="0.25">
      <c r="A5402" t="s">
        <v>834</v>
      </c>
    </row>
    <row r="5403" spans="1:1" x14ac:dyDescent="0.25">
      <c r="A5403" t="s">
        <v>833</v>
      </c>
    </row>
    <row r="5404" spans="1:1" x14ac:dyDescent="0.25">
      <c r="A5404" t="s">
        <v>873</v>
      </c>
    </row>
    <row r="5405" spans="1:1" x14ac:dyDescent="0.25">
      <c r="A5405" t="s">
        <v>832</v>
      </c>
    </row>
    <row r="5406" spans="1:1" x14ac:dyDescent="0.25">
      <c r="A5406" t="s">
        <v>133</v>
      </c>
    </row>
    <row r="5407" spans="1:1" x14ac:dyDescent="0.25">
      <c r="A5407" t="s">
        <v>216</v>
      </c>
    </row>
    <row r="5408" spans="1:1" x14ac:dyDescent="0.25">
      <c r="A5408" t="s">
        <v>1791</v>
      </c>
    </row>
    <row r="5409" spans="1:1" x14ac:dyDescent="0.25">
      <c r="A5409" t="s">
        <v>418</v>
      </c>
    </row>
    <row r="5410" spans="1:1" x14ac:dyDescent="0.25">
      <c r="A5410" t="s">
        <v>864</v>
      </c>
    </row>
    <row r="5411" spans="1:1" x14ac:dyDescent="0.25">
      <c r="A5411" t="s">
        <v>869</v>
      </c>
    </row>
    <row r="5412" spans="1:1" x14ac:dyDescent="0.25">
      <c r="A5412" t="s">
        <v>2511</v>
      </c>
    </row>
    <row r="5413" spans="1:1" x14ac:dyDescent="0.25">
      <c r="A5413" t="s">
        <v>920</v>
      </c>
    </row>
    <row r="5414" spans="1:1" x14ac:dyDescent="0.25">
      <c r="A5414" t="s">
        <v>848</v>
      </c>
    </row>
    <row r="5415" spans="1:1" x14ac:dyDescent="0.25">
      <c r="A5415" t="s">
        <v>875</v>
      </c>
    </row>
    <row r="5416" spans="1:1" x14ac:dyDescent="0.25">
      <c r="A5416" t="s">
        <v>887</v>
      </c>
    </row>
    <row r="5417" spans="1:1" x14ac:dyDescent="0.25">
      <c r="A5417" t="s">
        <v>854</v>
      </c>
    </row>
    <row r="5418" spans="1:1" x14ac:dyDescent="0.25">
      <c r="A5418" t="s">
        <v>896</v>
      </c>
    </row>
    <row r="5419" spans="1:1" x14ac:dyDescent="0.25">
      <c r="A5419" t="s">
        <v>923</v>
      </c>
    </row>
    <row r="5420" spans="1:1" x14ac:dyDescent="0.25">
      <c r="A5420" t="s">
        <v>878</v>
      </c>
    </row>
    <row r="5421" spans="1:1" x14ac:dyDescent="0.25">
      <c r="A5421" t="s">
        <v>883</v>
      </c>
    </row>
    <row r="5422" spans="1:1" x14ac:dyDescent="0.25">
      <c r="A5422" t="s">
        <v>861</v>
      </c>
    </row>
    <row r="5423" spans="1:1" x14ac:dyDescent="0.25">
      <c r="A5423" t="s">
        <v>1007</v>
      </c>
    </row>
    <row r="5424" spans="1:1" x14ac:dyDescent="0.25">
      <c r="A5424" t="s">
        <v>894</v>
      </c>
    </row>
    <row r="5425" spans="1:1" x14ac:dyDescent="0.25">
      <c r="A5425" t="s">
        <v>886</v>
      </c>
    </row>
    <row r="5426" spans="1:1" x14ac:dyDescent="0.25">
      <c r="A5426" t="s">
        <v>888</v>
      </c>
    </row>
    <row r="5427" spans="1:1" x14ac:dyDescent="0.25">
      <c r="A5427" t="s">
        <v>867</v>
      </c>
    </row>
    <row r="5428" spans="1:1" x14ac:dyDescent="0.25">
      <c r="A5428" t="s">
        <v>876</v>
      </c>
    </row>
    <row r="5429" spans="1:1" x14ac:dyDescent="0.25">
      <c r="A5429" t="s">
        <v>860</v>
      </c>
    </row>
    <row r="5430" spans="1:1" x14ac:dyDescent="0.25">
      <c r="A5430" t="s">
        <v>950</v>
      </c>
    </row>
    <row r="5431" spans="1:1" x14ac:dyDescent="0.25">
      <c r="A5431" t="s">
        <v>911</v>
      </c>
    </row>
    <row r="5432" spans="1:1" x14ac:dyDescent="0.25">
      <c r="A5432" t="s">
        <v>858</v>
      </c>
    </row>
    <row r="5433" spans="1:1" x14ac:dyDescent="0.25">
      <c r="A5433" t="s">
        <v>133</v>
      </c>
    </row>
    <row r="5434" spans="1:1" x14ac:dyDescent="0.25">
      <c r="A5434" t="s">
        <v>995</v>
      </c>
    </row>
    <row r="5435" spans="1:1" x14ac:dyDescent="0.25">
      <c r="A5435" t="s">
        <v>929</v>
      </c>
    </row>
    <row r="5436" spans="1:1" x14ac:dyDescent="0.25">
      <c r="A5436" t="s">
        <v>879</v>
      </c>
    </row>
    <row r="5437" spans="1:1" x14ac:dyDescent="0.25">
      <c r="A5437" t="s">
        <v>880</v>
      </c>
    </row>
    <row r="5438" spans="1:1" x14ac:dyDescent="0.25">
      <c r="A5438" t="s">
        <v>927</v>
      </c>
    </row>
    <row r="5439" spans="1:1" x14ac:dyDescent="0.25">
      <c r="A5439" t="s">
        <v>884</v>
      </c>
    </row>
    <row r="5440" spans="1:1" x14ac:dyDescent="0.25">
      <c r="A5440" t="s">
        <v>899</v>
      </c>
    </row>
    <row r="5441" spans="1:1" x14ac:dyDescent="0.25">
      <c r="A5441" t="s">
        <v>868</v>
      </c>
    </row>
    <row r="5442" spans="1:1" x14ac:dyDescent="0.25">
      <c r="A5442" t="s">
        <v>908</v>
      </c>
    </row>
    <row r="5443" spans="1:1" x14ac:dyDescent="0.25">
      <c r="A5443" t="s">
        <v>881</v>
      </c>
    </row>
    <row r="5444" spans="1:1" x14ac:dyDescent="0.25">
      <c r="A5444" t="s">
        <v>882</v>
      </c>
    </row>
    <row r="5445" spans="1:1" x14ac:dyDescent="0.25">
      <c r="A5445" t="s">
        <v>890</v>
      </c>
    </row>
    <row r="5446" spans="1:1" x14ac:dyDescent="0.25">
      <c r="A5446" t="s">
        <v>19</v>
      </c>
    </row>
    <row r="5447" spans="1:1" x14ac:dyDescent="0.25">
      <c r="A5447" t="s">
        <v>977</v>
      </c>
    </row>
    <row r="5448" spans="1:1" x14ac:dyDescent="0.25">
      <c r="A5448" t="s">
        <v>885</v>
      </c>
    </row>
    <row r="5449" spans="1:1" x14ac:dyDescent="0.25">
      <c r="A5449" t="s">
        <v>889</v>
      </c>
    </row>
    <row r="5450" spans="1:1" x14ac:dyDescent="0.25">
      <c r="A5450" t="s">
        <v>902</v>
      </c>
    </row>
    <row r="5451" spans="1:1" x14ac:dyDescent="0.25">
      <c r="A5451" t="s">
        <v>925</v>
      </c>
    </row>
    <row r="5452" spans="1:1" x14ac:dyDescent="0.25">
      <c r="A5452" t="s">
        <v>937</v>
      </c>
    </row>
    <row r="5453" spans="1:1" x14ac:dyDescent="0.25">
      <c r="A5453" t="s">
        <v>893</v>
      </c>
    </row>
    <row r="5454" spans="1:1" x14ac:dyDescent="0.25">
      <c r="A5454" t="s">
        <v>900</v>
      </c>
    </row>
    <row r="5455" spans="1:1" x14ac:dyDescent="0.25">
      <c r="A5455" t="s">
        <v>897</v>
      </c>
    </row>
    <row r="5456" spans="1:1" x14ac:dyDescent="0.25">
      <c r="A5456" t="s">
        <v>917</v>
      </c>
    </row>
    <row r="5457" spans="1:1" x14ac:dyDescent="0.25">
      <c r="A5457" t="s">
        <v>898</v>
      </c>
    </row>
    <row r="5458" spans="1:1" x14ac:dyDescent="0.25">
      <c r="A5458" t="s">
        <v>2512</v>
      </c>
    </row>
    <row r="5459" spans="1:1" x14ac:dyDescent="0.25">
      <c r="A5459" t="s">
        <v>933</v>
      </c>
    </row>
    <row r="5460" spans="1:1" x14ac:dyDescent="0.25">
      <c r="A5460" t="s">
        <v>901</v>
      </c>
    </row>
    <row r="5461" spans="1:1" x14ac:dyDescent="0.25">
      <c r="A5461" t="s">
        <v>892</v>
      </c>
    </row>
    <row r="5462" spans="1:1" x14ac:dyDescent="0.25">
      <c r="A5462" t="s">
        <v>905</v>
      </c>
    </row>
    <row r="5463" spans="1:1" x14ac:dyDescent="0.25">
      <c r="A5463" t="s">
        <v>963</v>
      </c>
    </row>
    <row r="5464" spans="1:1" x14ac:dyDescent="0.25">
      <c r="A5464" t="s">
        <v>1811</v>
      </c>
    </row>
    <row r="5465" spans="1:1" x14ac:dyDescent="0.25">
      <c r="A5465" t="s">
        <v>906</v>
      </c>
    </row>
    <row r="5466" spans="1:1" x14ac:dyDescent="0.25">
      <c r="A5466" t="s">
        <v>904</v>
      </c>
    </row>
    <row r="5467" spans="1:1" x14ac:dyDescent="0.25">
      <c r="A5467" t="s">
        <v>938</v>
      </c>
    </row>
    <row r="5468" spans="1:1" x14ac:dyDescent="0.25">
      <c r="A5468" t="s">
        <v>922</v>
      </c>
    </row>
    <row r="5469" spans="1:1" x14ac:dyDescent="0.25">
      <c r="A5469" t="s">
        <v>1812</v>
      </c>
    </row>
    <row r="5470" spans="1:1" x14ac:dyDescent="0.25">
      <c r="A5470" t="s">
        <v>912</v>
      </c>
    </row>
    <row r="5471" spans="1:1" x14ac:dyDescent="0.25">
      <c r="A5471" t="s">
        <v>924</v>
      </c>
    </row>
    <row r="5472" spans="1:1" x14ac:dyDescent="0.25">
      <c r="A5472" t="s">
        <v>975</v>
      </c>
    </row>
    <row r="5473" spans="1:1" x14ac:dyDescent="0.25">
      <c r="A5473" t="s">
        <v>965</v>
      </c>
    </row>
    <row r="5474" spans="1:1" x14ac:dyDescent="0.25">
      <c r="A5474" t="s">
        <v>915</v>
      </c>
    </row>
    <row r="5475" spans="1:1" x14ac:dyDescent="0.25">
      <c r="A5475" t="s">
        <v>913</v>
      </c>
    </row>
    <row r="5476" spans="1:1" x14ac:dyDescent="0.25">
      <c r="A5476" t="s">
        <v>916</v>
      </c>
    </row>
    <row r="5477" spans="1:1" x14ac:dyDescent="0.25">
      <c r="A5477" t="s">
        <v>891</v>
      </c>
    </row>
    <row r="5478" spans="1:1" x14ac:dyDescent="0.25">
      <c r="A5478" t="s">
        <v>918</v>
      </c>
    </row>
    <row r="5479" spans="1:1" x14ac:dyDescent="0.25">
      <c r="A5479" t="s">
        <v>941</v>
      </c>
    </row>
    <row r="5480" spans="1:1" x14ac:dyDescent="0.25">
      <c r="A5480" t="s">
        <v>956</v>
      </c>
    </row>
    <row r="5481" spans="1:1" x14ac:dyDescent="0.25">
      <c r="A5481" t="s">
        <v>947</v>
      </c>
    </row>
    <row r="5482" spans="1:1" x14ac:dyDescent="0.25">
      <c r="A5482" t="s">
        <v>930</v>
      </c>
    </row>
    <row r="5483" spans="1:1" x14ac:dyDescent="0.25">
      <c r="A5483" t="s">
        <v>919</v>
      </c>
    </row>
    <row r="5484" spans="1:1" x14ac:dyDescent="0.25">
      <c r="A5484" t="s">
        <v>780</v>
      </c>
    </row>
    <row r="5485" spans="1:1" x14ac:dyDescent="0.25">
      <c r="A5485" t="s">
        <v>1011</v>
      </c>
    </row>
    <row r="5486" spans="1:1" x14ac:dyDescent="0.25">
      <c r="A5486" t="s">
        <v>969</v>
      </c>
    </row>
    <row r="5487" spans="1:1" x14ac:dyDescent="0.25">
      <c r="A5487" t="s">
        <v>910</v>
      </c>
    </row>
    <row r="5488" spans="1:1" x14ac:dyDescent="0.25">
      <c r="A5488" t="s">
        <v>954</v>
      </c>
    </row>
    <row r="5489" spans="1:1" x14ac:dyDescent="0.25">
      <c r="A5489" t="s">
        <v>874</v>
      </c>
    </row>
    <row r="5490" spans="1:1" x14ac:dyDescent="0.25">
      <c r="A5490" t="s">
        <v>928</v>
      </c>
    </row>
    <row r="5491" spans="1:1" x14ac:dyDescent="0.25">
      <c r="A5491" t="s">
        <v>997</v>
      </c>
    </row>
    <row r="5492" spans="1:1" x14ac:dyDescent="0.25">
      <c r="A5492" t="s">
        <v>322</v>
      </c>
    </row>
    <row r="5493" spans="1:1" x14ac:dyDescent="0.25">
      <c r="A5493" t="s">
        <v>935</v>
      </c>
    </row>
    <row r="5494" spans="1:1" x14ac:dyDescent="0.25">
      <c r="A5494" t="s">
        <v>21</v>
      </c>
    </row>
    <row r="5495" spans="1:1" x14ac:dyDescent="0.25">
      <c r="A5495" t="s">
        <v>934</v>
      </c>
    </row>
    <row r="5496" spans="1:1" x14ac:dyDescent="0.25">
      <c r="A5496" t="s">
        <v>1003</v>
      </c>
    </row>
    <row r="5497" spans="1:1" x14ac:dyDescent="0.25">
      <c r="A5497" t="s">
        <v>21</v>
      </c>
    </row>
    <row r="5498" spans="1:1" x14ac:dyDescent="0.25">
      <c r="A5498" t="s">
        <v>25</v>
      </c>
    </row>
    <row r="5499" spans="1:1" x14ac:dyDescent="0.25">
      <c r="A5499" t="s">
        <v>324</v>
      </c>
    </row>
    <row r="5500" spans="1:1" x14ac:dyDescent="0.25">
      <c r="A5500" t="s">
        <v>323</v>
      </c>
    </row>
    <row r="5501" spans="1:1" x14ac:dyDescent="0.25">
      <c r="A5501" t="s">
        <v>865</v>
      </c>
    </row>
    <row r="5502" spans="1:1" x14ac:dyDescent="0.25">
      <c r="A5502" t="s">
        <v>971</v>
      </c>
    </row>
    <row r="5503" spans="1:1" x14ac:dyDescent="0.25">
      <c r="A5503" t="s">
        <v>972</v>
      </c>
    </row>
    <row r="5504" spans="1:1" x14ac:dyDescent="0.25">
      <c r="A5504" t="s">
        <v>921</v>
      </c>
    </row>
    <row r="5505" spans="1:1" x14ac:dyDescent="0.25">
      <c r="A5505" t="s">
        <v>940</v>
      </c>
    </row>
    <row r="5506" spans="1:1" x14ac:dyDescent="0.25">
      <c r="A5506" t="s">
        <v>945</v>
      </c>
    </row>
    <row r="5507" spans="1:1" x14ac:dyDescent="0.25">
      <c r="A5507" t="s">
        <v>942</v>
      </c>
    </row>
    <row r="5508" spans="1:1" x14ac:dyDescent="0.25">
      <c r="A5508" t="s">
        <v>926</v>
      </c>
    </row>
    <row r="5509" spans="1:1" x14ac:dyDescent="0.25">
      <c r="A5509" t="s">
        <v>939</v>
      </c>
    </row>
    <row r="5510" spans="1:1" x14ac:dyDescent="0.25">
      <c r="A5510" t="s">
        <v>1027</v>
      </c>
    </row>
    <row r="5511" spans="1:1" x14ac:dyDescent="0.25">
      <c r="A5511" t="s">
        <v>932</v>
      </c>
    </row>
    <row r="5512" spans="1:1" x14ac:dyDescent="0.25">
      <c r="A5512" t="s">
        <v>1015</v>
      </c>
    </row>
    <row r="5513" spans="1:1" x14ac:dyDescent="0.25">
      <c r="A5513" t="s">
        <v>948</v>
      </c>
    </row>
    <row r="5514" spans="1:1" x14ac:dyDescent="0.25">
      <c r="A5514" t="s">
        <v>949</v>
      </c>
    </row>
    <row r="5515" spans="1:1" x14ac:dyDescent="0.25">
      <c r="A5515" t="s">
        <v>967</v>
      </c>
    </row>
    <row r="5516" spans="1:1" x14ac:dyDescent="0.25">
      <c r="A5516" t="s">
        <v>2513</v>
      </c>
    </row>
    <row r="5517" spans="1:1" x14ac:dyDescent="0.25">
      <c r="A5517" t="s">
        <v>957</v>
      </c>
    </row>
    <row r="5518" spans="1:1" x14ac:dyDescent="0.25">
      <c r="A5518" t="s">
        <v>958</v>
      </c>
    </row>
    <row r="5519" spans="1:1" x14ac:dyDescent="0.25">
      <c r="A5519" t="s">
        <v>955</v>
      </c>
    </row>
    <row r="5520" spans="1:1" x14ac:dyDescent="0.25">
      <c r="A5520" t="s">
        <v>988</v>
      </c>
    </row>
    <row r="5521" spans="1:1" x14ac:dyDescent="0.25">
      <c r="A5521" t="s">
        <v>952</v>
      </c>
    </row>
    <row r="5522" spans="1:1" x14ac:dyDescent="0.25">
      <c r="A5522" t="s">
        <v>951</v>
      </c>
    </row>
    <row r="5523" spans="1:1" x14ac:dyDescent="0.25">
      <c r="A5523" t="s">
        <v>1016</v>
      </c>
    </row>
    <row r="5524" spans="1:1" x14ac:dyDescent="0.25">
      <c r="A5524" t="s">
        <v>960</v>
      </c>
    </row>
    <row r="5525" spans="1:1" x14ac:dyDescent="0.25">
      <c r="A5525" t="s">
        <v>871</v>
      </c>
    </row>
    <row r="5526" spans="1:1" x14ac:dyDescent="0.25">
      <c r="A5526" t="s">
        <v>953</v>
      </c>
    </row>
    <row r="5527" spans="1:1" x14ac:dyDescent="0.25">
      <c r="A5527" t="s">
        <v>980</v>
      </c>
    </row>
    <row r="5528" spans="1:1" x14ac:dyDescent="0.25">
      <c r="A5528" t="s">
        <v>981</v>
      </c>
    </row>
    <row r="5529" spans="1:1" x14ac:dyDescent="0.25">
      <c r="A5529" t="s">
        <v>946</v>
      </c>
    </row>
    <row r="5530" spans="1:1" x14ac:dyDescent="0.25">
      <c r="A5530" t="s">
        <v>993</v>
      </c>
    </row>
    <row r="5531" spans="1:1" x14ac:dyDescent="0.25">
      <c r="A5531" t="s">
        <v>46</v>
      </c>
    </row>
    <row r="5532" spans="1:1" x14ac:dyDescent="0.25">
      <c r="A5532" t="s">
        <v>2514</v>
      </c>
    </row>
    <row r="5533" spans="1:1" x14ac:dyDescent="0.25">
      <c r="A5533" t="s">
        <v>1072</v>
      </c>
    </row>
    <row r="5534" spans="1:1" x14ac:dyDescent="0.25">
      <c r="A5534" t="s">
        <v>877</v>
      </c>
    </row>
    <row r="5535" spans="1:1" x14ac:dyDescent="0.25">
      <c r="A5535" t="s">
        <v>781</v>
      </c>
    </row>
    <row r="5536" spans="1:1" x14ac:dyDescent="0.25">
      <c r="A5536" t="s">
        <v>970</v>
      </c>
    </row>
    <row r="5537" spans="1:1" x14ac:dyDescent="0.25">
      <c r="A5537" t="s">
        <v>1019</v>
      </c>
    </row>
    <row r="5538" spans="1:1" x14ac:dyDescent="0.25">
      <c r="A5538" t="s">
        <v>931</v>
      </c>
    </row>
    <row r="5539" spans="1:1" x14ac:dyDescent="0.25">
      <c r="A5539" t="s">
        <v>961</v>
      </c>
    </row>
    <row r="5540" spans="1:1" x14ac:dyDescent="0.25">
      <c r="A5540" t="s">
        <v>990</v>
      </c>
    </row>
    <row r="5541" spans="1:1" x14ac:dyDescent="0.25">
      <c r="A5541" t="s">
        <v>986</v>
      </c>
    </row>
    <row r="5542" spans="1:1" x14ac:dyDescent="0.25">
      <c r="A5542" t="s">
        <v>976</v>
      </c>
    </row>
    <row r="5543" spans="1:1" x14ac:dyDescent="0.25">
      <c r="A5543" t="s">
        <v>982</v>
      </c>
    </row>
    <row r="5544" spans="1:1" x14ac:dyDescent="0.25">
      <c r="A5544" t="s">
        <v>994</v>
      </c>
    </row>
    <row r="5545" spans="1:1" x14ac:dyDescent="0.25">
      <c r="A5545" t="s">
        <v>1010</v>
      </c>
    </row>
    <row r="5546" spans="1:1" x14ac:dyDescent="0.25">
      <c r="A5546" t="s">
        <v>973</v>
      </c>
    </row>
    <row r="5547" spans="1:1" x14ac:dyDescent="0.25">
      <c r="A5547" t="s">
        <v>978</v>
      </c>
    </row>
    <row r="5548" spans="1:1" x14ac:dyDescent="0.25">
      <c r="A5548" t="s">
        <v>1004</v>
      </c>
    </row>
    <row r="5549" spans="1:1" x14ac:dyDescent="0.25">
      <c r="A5549" t="s">
        <v>968</v>
      </c>
    </row>
    <row r="5550" spans="1:1" x14ac:dyDescent="0.25">
      <c r="A5550" t="s">
        <v>983</v>
      </c>
    </row>
    <row r="5551" spans="1:1" x14ac:dyDescent="0.25">
      <c r="A5551" t="s">
        <v>1036</v>
      </c>
    </row>
    <row r="5552" spans="1:1" x14ac:dyDescent="0.25">
      <c r="A5552" t="s">
        <v>1025</v>
      </c>
    </row>
    <row r="5553" spans="1:1" x14ac:dyDescent="0.25">
      <c r="A5553" t="s">
        <v>987</v>
      </c>
    </row>
    <row r="5554" spans="1:1" x14ac:dyDescent="0.25">
      <c r="A5554" t="s">
        <v>985</v>
      </c>
    </row>
    <row r="5555" spans="1:1" x14ac:dyDescent="0.25">
      <c r="A5555" t="s">
        <v>989</v>
      </c>
    </row>
    <row r="5556" spans="1:1" x14ac:dyDescent="0.25">
      <c r="A5556" t="s">
        <v>996</v>
      </c>
    </row>
    <row r="5557" spans="1:1" x14ac:dyDescent="0.25">
      <c r="A5557" t="s">
        <v>1325</v>
      </c>
    </row>
    <row r="5558" spans="1:1" x14ac:dyDescent="0.25">
      <c r="A5558" t="s">
        <v>979</v>
      </c>
    </row>
    <row r="5559" spans="1:1" x14ac:dyDescent="0.25">
      <c r="A5559" t="s">
        <v>1047</v>
      </c>
    </row>
    <row r="5560" spans="1:1" x14ac:dyDescent="0.25">
      <c r="A5560" t="s">
        <v>1001</v>
      </c>
    </row>
    <row r="5561" spans="1:1" x14ac:dyDescent="0.25">
      <c r="A5561" t="s">
        <v>1051</v>
      </c>
    </row>
    <row r="5562" spans="1:1" x14ac:dyDescent="0.25">
      <c r="A5562" t="s">
        <v>974</v>
      </c>
    </row>
    <row r="5563" spans="1:1" x14ac:dyDescent="0.25">
      <c r="A5563" t="s">
        <v>1023</v>
      </c>
    </row>
    <row r="5564" spans="1:1" x14ac:dyDescent="0.25">
      <c r="A5564" t="s">
        <v>1005</v>
      </c>
    </row>
    <row r="5565" spans="1:1" x14ac:dyDescent="0.25">
      <c r="A5565" t="s">
        <v>998</v>
      </c>
    </row>
    <row r="5566" spans="1:1" x14ac:dyDescent="0.25">
      <c r="A5566" t="s">
        <v>1008</v>
      </c>
    </row>
    <row r="5567" spans="1:1" x14ac:dyDescent="0.25">
      <c r="A5567" t="s">
        <v>1013</v>
      </c>
    </row>
    <row r="5568" spans="1:1" x14ac:dyDescent="0.25">
      <c r="A5568" t="s">
        <v>1022</v>
      </c>
    </row>
    <row r="5569" spans="1:1" x14ac:dyDescent="0.25">
      <c r="A5569" t="s">
        <v>1012</v>
      </c>
    </row>
    <row r="5570" spans="1:1" x14ac:dyDescent="0.25">
      <c r="A5570" t="s">
        <v>1014</v>
      </c>
    </row>
    <row r="5571" spans="1:1" x14ac:dyDescent="0.25">
      <c r="A5571" t="s">
        <v>1028</v>
      </c>
    </row>
    <row r="5572" spans="1:1" x14ac:dyDescent="0.25">
      <c r="A5572" t="s">
        <v>1030</v>
      </c>
    </row>
    <row r="5573" spans="1:1" x14ac:dyDescent="0.25">
      <c r="A5573" t="s">
        <v>1038</v>
      </c>
    </row>
    <row r="5574" spans="1:1" x14ac:dyDescent="0.25">
      <c r="A5574" t="s">
        <v>1043</v>
      </c>
    </row>
    <row r="5575" spans="1:1" x14ac:dyDescent="0.25">
      <c r="A5575" t="s">
        <v>859</v>
      </c>
    </row>
    <row r="5576" spans="1:1" x14ac:dyDescent="0.25">
      <c r="A5576" t="s">
        <v>1053</v>
      </c>
    </row>
    <row r="5577" spans="1:1" x14ac:dyDescent="0.25">
      <c r="A5577" t="s">
        <v>1026</v>
      </c>
    </row>
    <row r="5578" spans="1:1" x14ac:dyDescent="0.25">
      <c r="A5578" t="s">
        <v>1018</v>
      </c>
    </row>
    <row r="5579" spans="1:1" x14ac:dyDescent="0.25">
      <c r="A5579" t="s">
        <v>999</v>
      </c>
    </row>
    <row r="5580" spans="1:1" x14ac:dyDescent="0.25">
      <c r="A5580" t="s">
        <v>132</v>
      </c>
    </row>
    <row r="5581" spans="1:1" x14ac:dyDescent="0.25">
      <c r="A5581" t="s">
        <v>1031</v>
      </c>
    </row>
    <row r="5582" spans="1:1" x14ac:dyDescent="0.25">
      <c r="A5582" t="s">
        <v>1020</v>
      </c>
    </row>
    <row r="5583" spans="1:1" x14ac:dyDescent="0.25">
      <c r="A5583" t="s">
        <v>1034</v>
      </c>
    </row>
    <row r="5584" spans="1:1" x14ac:dyDescent="0.25">
      <c r="A5584" t="s">
        <v>225</v>
      </c>
    </row>
    <row r="5585" spans="1:1" x14ac:dyDescent="0.25">
      <c r="A5585" t="s">
        <v>1037</v>
      </c>
    </row>
    <row r="5586" spans="1:1" x14ac:dyDescent="0.25">
      <c r="A5586" t="s">
        <v>780</v>
      </c>
    </row>
    <row r="5587" spans="1:1" x14ac:dyDescent="0.25">
      <c r="A5587" t="s">
        <v>20</v>
      </c>
    </row>
    <row r="5588" spans="1:1" x14ac:dyDescent="0.25">
      <c r="A5588" t="s">
        <v>322</v>
      </c>
    </row>
    <row r="5589" spans="1:1" x14ac:dyDescent="0.25">
      <c r="A5589" t="s">
        <v>1000</v>
      </c>
    </row>
    <row r="5590" spans="1:1" x14ac:dyDescent="0.25">
      <c r="A5590" t="s">
        <v>1033</v>
      </c>
    </row>
    <row r="5591" spans="1:1" x14ac:dyDescent="0.25">
      <c r="A5591" t="s">
        <v>1006</v>
      </c>
    </row>
    <row r="5592" spans="1:1" x14ac:dyDescent="0.25">
      <c r="A5592" t="s">
        <v>991</v>
      </c>
    </row>
    <row r="5593" spans="1:1" x14ac:dyDescent="0.25">
      <c r="A5593" t="s">
        <v>1060</v>
      </c>
    </row>
    <row r="5594" spans="1:1" x14ac:dyDescent="0.25">
      <c r="A5594" t="s">
        <v>1040</v>
      </c>
    </row>
    <row r="5595" spans="1:1" x14ac:dyDescent="0.25">
      <c r="A5595" t="s">
        <v>1179</v>
      </c>
    </row>
    <row r="5596" spans="1:1" x14ac:dyDescent="0.25">
      <c r="A5596" t="s">
        <v>1054</v>
      </c>
    </row>
    <row r="5597" spans="1:1" x14ac:dyDescent="0.25">
      <c r="A5597" t="s">
        <v>1057</v>
      </c>
    </row>
    <row r="5598" spans="1:1" x14ac:dyDescent="0.25">
      <c r="A5598" t="s">
        <v>1042</v>
      </c>
    </row>
    <row r="5599" spans="1:1" x14ac:dyDescent="0.25">
      <c r="A5599" t="s">
        <v>1059</v>
      </c>
    </row>
    <row r="5600" spans="1:1" x14ac:dyDescent="0.25">
      <c r="A5600" t="s">
        <v>1029</v>
      </c>
    </row>
    <row r="5601" spans="1:1" x14ac:dyDescent="0.25">
      <c r="A5601" t="s">
        <v>1035</v>
      </c>
    </row>
    <row r="5602" spans="1:1" x14ac:dyDescent="0.25">
      <c r="A5602" t="s">
        <v>1052</v>
      </c>
    </row>
    <row r="5603" spans="1:1" x14ac:dyDescent="0.25">
      <c r="A5603" t="s">
        <v>1039</v>
      </c>
    </row>
    <row r="5604" spans="1:1" x14ac:dyDescent="0.25">
      <c r="A5604" t="s">
        <v>1044</v>
      </c>
    </row>
    <row r="5605" spans="1:1" x14ac:dyDescent="0.25">
      <c r="A5605" t="s">
        <v>1077</v>
      </c>
    </row>
    <row r="5606" spans="1:1" x14ac:dyDescent="0.25">
      <c r="A5606" t="s">
        <v>2515</v>
      </c>
    </row>
    <row r="5607" spans="1:1" x14ac:dyDescent="0.25">
      <c r="A5607" t="s">
        <v>1099</v>
      </c>
    </row>
    <row r="5608" spans="1:1" x14ac:dyDescent="0.25">
      <c r="A5608" t="s">
        <v>992</v>
      </c>
    </row>
    <row r="5609" spans="1:1" x14ac:dyDescent="0.25">
      <c r="A5609" t="s">
        <v>1082</v>
      </c>
    </row>
    <row r="5610" spans="1:1" x14ac:dyDescent="0.25">
      <c r="A5610" t="s">
        <v>1048</v>
      </c>
    </row>
    <row r="5611" spans="1:1" x14ac:dyDescent="0.25">
      <c r="A5611" t="s">
        <v>1056</v>
      </c>
    </row>
    <row r="5612" spans="1:1" x14ac:dyDescent="0.25">
      <c r="A5612" t="s">
        <v>1055</v>
      </c>
    </row>
    <row r="5613" spans="1:1" x14ac:dyDescent="0.25">
      <c r="A5613" t="s">
        <v>1049</v>
      </c>
    </row>
    <row r="5614" spans="1:1" x14ac:dyDescent="0.25">
      <c r="A5614" t="s">
        <v>1046</v>
      </c>
    </row>
    <row r="5615" spans="1:1" x14ac:dyDescent="0.25">
      <c r="A5615" t="s">
        <v>1058</v>
      </c>
    </row>
    <row r="5616" spans="1:1" x14ac:dyDescent="0.25">
      <c r="A5616" t="s">
        <v>1096</v>
      </c>
    </row>
    <row r="5617" spans="1:1" x14ac:dyDescent="0.25">
      <c r="A5617" t="s">
        <v>1074</v>
      </c>
    </row>
    <row r="5618" spans="1:1" x14ac:dyDescent="0.25">
      <c r="A5618" t="s">
        <v>1154</v>
      </c>
    </row>
    <row r="5619" spans="1:1" x14ac:dyDescent="0.25">
      <c r="A5619" t="s">
        <v>1120</v>
      </c>
    </row>
    <row r="5620" spans="1:1" x14ac:dyDescent="0.25">
      <c r="A5620" t="s">
        <v>1080</v>
      </c>
    </row>
    <row r="5621" spans="1:1" x14ac:dyDescent="0.25">
      <c r="A5621" t="s">
        <v>1061</v>
      </c>
    </row>
    <row r="5622" spans="1:1" x14ac:dyDescent="0.25">
      <c r="A5622" t="s">
        <v>1062</v>
      </c>
    </row>
    <row r="5623" spans="1:1" x14ac:dyDescent="0.25">
      <c r="A5623" t="s">
        <v>1083</v>
      </c>
    </row>
    <row r="5624" spans="1:1" x14ac:dyDescent="0.25">
      <c r="A5624" t="s">
        <v>1073</v>
      </c>
    </row>
    <row r="5625" spans="1:1" x14ac:dyDescent="0.25">
      <c r="A5625" t="s">
        <v>1063</v>
      </c>
    </row>
    <row r="5626" spans="1:1" x14ac:dyDescent="0.25">
      <c r="A5626" t="s">
        <v>1259</v>
      </c>
    </row>
    <row r="5627" spans="1:1" x14ac:dyDescent="0.25">
      <c r="A5627" t="s">
        <v>1173</v>
      </c>
    </row>
    <row r="5628" spans="1:1" x14ac:dyDescent="0.25">
      <c r="A5628" t="s">
        <v>1109</v>
      </c>
    </row>
    <row r="5629" spans="1:1" x14ac:dyDescent="0.25">
      <c r="A5629" t="s">
        <v>1078</v>
      </c>
    </row>
    <row r="5630" spans="1:1" x14ac:dyDescent="0.25">
      <c r="A5630" t="s">
        <v>1111</v>
      </c>
    </row>
    <row r="5631" spans="1:1" x14ac:dyDescent="0.25">
      <c r="A5631" t="s">
        <v>1068</v>
      </c>
    </row>
    <row r="5632" spans="1:1" x14ac:dyDescent="0.25">
      <c r="A5632" t="s">
        <v>1084</v>
      </c>
    </row>
    <row r="5633" spans="1:1" x14ac:dyDescent="0.25">
      <c r="A5633" t="s">
        <v>1075</v>
      </c>
    </row>
    <row r="5634" spans="1:1" x14ac:dyDescent="0.25">
      <c r="A5634" t="s">
        <v>1142</v>
      </c>
    </row>
    <row r="5635" spans="1:1" x14ac:dyDescent="0.25">
      <c r="A5635" t="s">
        <v>1079</v>
      </c>
    </row>
    <row r="5636" spans="1:1" x14ac:dyDescent="0.25">
      <c r="A5636" t="s">
        <v>1081</v>
      </c>
    </row>
    <row r="5637" spans="1:1" x14ac:dyDescent="0.25">
      <c r="A5637" t="s">
        <v>1101</v>
      </c>
    </row>
    <row r="5638" spans="1:1" x14ac:dyDescent="0.25">
      <c r="A5638" t="s">
        <v>1110</v>
      </c>
    </row>
    <row r="5639" spans="1:1" x14ac:dyDescent="0.25">
      <c r="A5639" t="s">
        <v>1149</v>
      </c>
    </row>
    <row r="5640" spans="1:1" x14ac:dyDescent="0.25">
      <c r="A5640" t="s">
        <v>1117</v>
      </c>
    </row>
    <row r="5641" spans="1:1" x14ac:dyDescent="0.25">
      <c r="A5641" t="s">
        <v>1071</v>
      </c>
    </row>
    <row r="5642" spans="1:1" x14ac:dyDescent="0.25">
      <c r="A5642" t="s">
        <v>1115</v>
      </c>
    </row>
    <row r="5643" spans="1:1" x14ac:dyDescent="0.25">
      <c r="A5643" t="s">
        <v>1100</v>
      </c>
    </row>
    <row r="5644" spans="1:1" x14ac:dyDescent="0.25">
      <c r="A5644" t="s">
        <v>1086</v>
      </c>
    </row>
    <row r="5645" spans="1:1" x14ac:dyDescent="0.25">
      <c r="A5645" t="s">
        <v>1085</v>
      </c>
    </row>
    <row r="5646" spans="1:1" x14ac:dyDescent="0.25">
      <c r="A5646" t="s">
        <v>1066</v>
      </c>
    </row>
    <row r="5647" spans="1:1" x14ac:dyDescent="0.25">
      <c r="A5647" t="s">
        <v>1189</v>
      </c>
    </row>
    <row r="5648" spans="1:1" x14ac:dyDescent="0.25">
      <c r="A5648" t="s">
        <v>1050</v>
      </c>
    </row>
    <row r="5649" spans="1:1" x14ac:dyDescent="0.25">
      <c r="A5649" t="s">
        <v>1097</v>
      </c>
    </row>
    <row r="5650" spans="1:1" x14ac:dyDescent="0.25">
      <c r="A5650" t="s">
        <v>1069</v>
      </c>
    </row>
    <row r="5651" spans="1:1" x14ac:dyDescent="0.25">
      <c r="A5651" t="s">
        <v>1122</v>
      </c>
    </row>
    <row r="5652" spans="1:1" x14ac:dyDescent="0.25">
      <c r="A5652" t="s">
        <v>1199</v>
      </c>
    </row>
    <row r="5653" spans="1:1" x14ac:dyDescent="0.25">
      <c r="A5653" t="s">
        <v>1088</v>
      </c>
    </row>
    <row r="5654" spans="1:1" x14ac:dyDescent="0.25">
      <c r="A5654" t="s">
        <v>1091</v>
      </c>
    </row>
    <row r="5655" spans="1:1" x14ac:dyDescent="0.25">
      <c r="A5655" t="s">
        <v>1131</v>
      </c>
    </row>
    <row r="5656" spans="1:1" x14ac:dyDescent="0.25">
      <c r="A5656" t="s">
        <v>1093</v>
      </c>
    </row>
    <row r="5657" spans="1:1" x14ac:dyDescent="0.25">
      <c r="A5657" t="s">
        <v>1070</v>
      </c>
    </row>
    <row r="5658" spans="1:1" x14ac:dyDescent="0.25">
      <c r="A5658" t="s">
        <v>1119</v>
      </c>
    </row>
    <row r="5659" spans="1:1" x14ac:dyDescent="0.25">
      <c r="A5659" t="s">
        <v>1175</v>
      </c>
    </row>
    <row r="5660" spans="1:1" x14ac:dyDescent="0.25">
      <c r="A5660" t="s">
        <v>1826</v>
      </c>
    </row>
    <row r="5661" spans="1:1" x14ac:dyDescent="0.25">
      <c r="A5661" t="s">
        <v>129</v>
      </c>
    </row>
    <row r="5662" spans="1:1" x14ac:dyDescent="0.25">
      <c r="A5662" t="s">
        <v>1204</v>
      </c>
    </row>
    <row r="5663" spans="1:1" x14ac:dyDescent="0.25">
      <c r="A5663" t="s">
        <v>1102</v>
      </c>
    </row>
    <row r="5664" spans="1:1" x14ac:dyDescent="0.25">
      <c r="A5664" t="s">
        <v>1126</v>
      </c>
    </row>
    <row r="5665" spans="1:1" x14ac:dyDescent="0.25">
      <c r="A5665" t="s">
        <v>1103</v>
      </c>
    </row>
    <row r="5666" spans="1:1" x14ac:dyDescent="0.25">
      <c r="A5666" t="s">
        <v>417</v>
      </c>
    </row>
    <row r="5667" spans="1:1" x14ac:dyDescent="0.25">
      <c r="A5667" t="s">
        <v>1106</v>
      </c>
    </row>
    <row r="5668" spans="1:1" x14ac:dyDescent="0.25">
      <c r="A5668" t="s">
        <v>1089</v>
      </c>
    </row>
    <row r="5669" spans="1:1" x14ac:dyDescent="0.25">
      <c r="A5669" t="s">
        <v>1113</v>
      </c>
    </row>
    <row r="5670" spans="1:1" x14ac:dyDescent="0.25">
      <c r="A5670" t="s">
        <v>1190</v>
      </c>
    </row>
    <row r="5671" spans="1:1" x14ac:dyDescent="0.25">
      <c r="A5671" t="s">
        <v>1123</v>
      </c>
    </row>
    <row r="5672" spans="1:1" x14ac:dyDescent="0.25">
      <c r="A5672" t="s">
        <v>1798</v>
      </c>
    </row>
    <row r="5673" spans="1:1" x14ac:dyDescent="0.25">
      <c r="A5673" t="s">
        <v>10</v>
      </c>
    </row>
    <row r="5674" spans="1:1" x14ac:dyDescent="0.25">
      <c r="A5674" t="s">
        <v>13</v>
      </c>
    </row>
    <row r="5675" spans="1:1" x14ac:dyDescent="0.25">
      <c r="A5675" t="s">
        <v>342</v>
      </c>
    </row>
    <row r="5676" spans="1:1" x14ac:dyDescent="0.25">
      <c r="A5676" t="s">
        <v>1065</v>
      </c>
    </row>
    <row r="5677" spans="1:1" x14ac:dyDescent="0.25">
      <c r="A5677" t="s">
        <v>1104</v>
      </c>
    </row>
    <row r="5678" spans="1:1" x14ac:dyDescent="0.25">
      <c r="A5678" t="s">
        <v>1121</v>
      </c>
    </row>
    <row r="5679" spans="1:1" x14ac:dyDescent="0.25">
      <c r="A5679" t="s">
        <v>1076</v>
      </c>
    </row>
    <row r="5680" spans="1:1" x14ac:dyDescent="0.25">
      <c r="A5680" t="s">
        <v>1160</v>
      </c>
    </row>
    <row r="5681" spans="1:1" x14ac:dyDescent="0.25">
      <c r="A5681" t="s">
        <v>1041</v>
      </c>
    </row>
    <row r="5682" spans="1:1" x14ac:dyDescent="0.25">
      <c r="A5682" t="s">
        <v>1135</v>
      </c>
    </row>
    <row r="5683" spans="1:1" x14ac:dyDescent="0.25">
      <c r="A5683" t="s">
        <v>1255</v>
      </c>
    </row>
    <row r="5684" spans="1:1" x14ac:dyDescent="0.25">
      <c r="A5684" t="s">
        <v>1087</v>
      </c>
    </row>
    <row r="5685" spans="1:1" x14ac:dyDescent="0.25">
      <c r="A5685" t="s">
        <v>35</v>
      </c>
    </row>
    <row r="5686" spans="1:1" x14ac:dyDescent="0.25">
      <c r="A5686" t="s">
        <v>1090</v>
      </c>
    </row>
    <row r="5687" spans="1:1" x14ac:dyDescent="0.25">
      <c r="A5687" t="s">
        <v>1125</v>
      </c>
    </row>
    <row r="5688" spans="1:1" x14ac:dyDescent="0.25">
      <c r="A5688" t="s">
        <v>1105</v>
      </c>
    </row>
    <row r="5689" spans="1:1" x14ac:dyDescent="0.25">
      <c r="A5689" t="s">
        <v>1813</v>
      </c>
    </row>
    <row r="5690" spans="1:1" x14ac:dyDescent="0.25">
      <c r="A5690" t="s">
        <v>1129</v>
      </c>
    </row>
    <row r="5691" spans="1:1" x14ac:dyDescent="0.25">
      <c r="A5691" t="s">
        <v>1112</v>
      </c>
    </row>
    <row r="5692" spans="1:1" x14ac:dyDescent="0.25">
      <c r="A5692" t="s">
        <v>1114</v>
      </c>
    </row>
    <row r="5693" spans="1:1" x14ac:dyDescent="0.25">
      <c r="A5693" t="s">
        <v>1118</v>
      </c>
    </row>
    <row r="5694" spans="1:1" x14ac:dyDescent="0.25">
      <c r="A5694" t="s">
        <v>1133</v>
      </c>
    </row>
    <row r="5695" spans="1:1" x14ac:dyDescent="0.25">
      <c r="A5695" t="s">
        <v>1136</v>
      </c>
    </row>
    <row r="5696" spans="1:1" x14ac:dyDescent="0.25">
      <c r="A5696" t="s">
        <v>1147</v>
      </c>
    </row>
    <row r="5697" spans="1:1" x14ac:dyDescent="0.25">
      <c r="A5697" t="s">
        <v>1167</v>
      </c>
    </row>
    <row r="5698" spans="1:1" x14ac:dyDescent="0.25">
      <c r="A5698" t="s">
        <v>1107</v>
      </c>
    </row>
    <row r="5699" spans="1:1" x14ac:dyDescent="0.25">
      <c r="A5699" t="s">
        <v>1130</v>
      </c>
    </row>
    <row r="5700" spans="1:1" x14ac:dyDescent="0.25">
      <c r="A5700" t="s">
        <v>1137</v>
      </c>
    </row>
    <row r="5701" spans="1:1" x14ac:dyDescent="0.25">
      <c r="A5701" t="s">
        <v>1138</v>
      </c>
    </row>
    <row r="5702" spans="1:1" x14ac:dyDescent="0.25">
      <c r="A5702" t="s">
        <v>1186</v>
      </c>
    </row>
    <row r="5703" spans="1:1" x14ac:dyDescent="0.25">
      <c r="A5703" t="s">
        <v>1098</v>
      </c>
    </row>
    <row r="5704" spans="1:1" x14ac:dyDescent="0.25">
      <c r="A5704" t="s">
        <v>1152</v>
      </c>
    </row>
    <row r="5705" spans="1:1" x14ac:dyDescent="0.25">
      <c r="A5705" t="s">
        <v>1139</v>
      </c>
    </row>
    <row r="5706" spans="1:1" x14ac:dyDescent="0.25">
      <c r="A5706" t="s">
        <v>1145</v>
      </c>
    </row>
    <row r="5707" spans="1:1" x14ac:dyDescent="0.25">
      <c r="A5707" t="s">
        <v>1146</v>
      </c>
    </row>
    <row r="5708" spans="1:1" x14ac:dyDescent="0.25">
      <c r="A5708" t="s">
        <v>1155</v>
      </c>
    </row>
    <row r="5709" spans="1:1" x14ac:dyDescent="0.25">
      <c r="A5709" t="s">
        <v>1064</v>
      </c>
    </row>
    <row r="5710" spans="1:1" x14ac:dyDescent="0.25">
      <c r="A5710" t="s">
        <v>1164</v>
      </c>
    </row>
    <row r="5711" spans="1:1" x14ac:dyDescent="0.25">
      <c r="A5711" t="s">
        <v>1244</v>
      </c>
    </row>
    <row r="5712" spans="1:1" x14ac:dyDescent="0.25">
      <c r="A5712" t="s">
        <v>1148</v>
      </c>
    </row>
    <row r="5713" spans="1:1" x14ac:dyDescent="0.25">
      <c r="A5713" t="s">
        <v>1150</v>
      </c>
    </row>
    <row r="5714" spans="1:1" x14ac:dyDescent="0.25">
      <c r="A5714" t="s">
        <v>1151</v>
      </c>
    </row>
    <row r="5715" spans="1:1" x14ac:dyDescent="0.25">
      <c r="A5715" t="s">
        <v>1127</v>
      </c>
    </row>
    <row r="5716" spans="1:1" x14ac:dyDescent="0.25">
      <c r="A5716" t="s">
        <v>1156</v>
      </c>
    </row>
    <row r="5717" spans="1:1" x14ac:dyDescent="0.25">
      <c r="A5717" t="s">
        <v>1157</v>
      </c>
    </row>
    <row r="5718" spans="1:1" x14ac:dyDescent="0.25">
      <c r="A5718" t="s">
        <v>1141</v>
      </c>
    </row>
    <row r="5719" spans="1:1" x14ac:dyDescent="0.25">
      <c r="A5719" t="s">
        <v>1158</v>
      </c>
    </row>
    <row r="5720" spans="1:1" x14ac:dyDescent="0.25">
      <c r="A5720" t="s">
        <v>1161</v>
      </c>
    </row>
    <row r="5721" spans="1:1" x14ac:dyDescent="0.25">
      <c r="A5721" t="s">
        <v>1211</v>
      </c>
    </row>
    <row r="5722" spans="1:1" x14ac:dyDescent="0.25">
      <c r="A5722" t="s">
        <v>1168</v>
      </c>
    </row>
    <row r="5723" spans="1:1" x14ac:dyDescent="0.25">
      <c r="A5723" t="s">
        <v>1162</v>
      </c>
    </row>
    <row r="5724" spans="1:1" x14ac:dyDescent="0.25">
      <c r="A5724" t="s">
        <v>1178</v>
      </c>
    </row>
    <row r="5725" spans="1:1" x14ac:dyDescent="0.25">
      <c r="A5725" t="s">
        <v>1208</v>
      </c>
    </row>
    <row r="5726" spans="1:1" x14ac:dyDescent="0.25">
      <c r="A5726" t="s">
        <v>1193</v>
      </c>
    </row>
    <row r="5727" spans="1:1" x14ac:dyDescent="0.25">
      <c r="A5727" t="s">
        <v>1144</v>
      </c>
    </row>
    <row r="5728" spans="1:1" x14ac:dyDescent="0.25">
      <c r="A5728" t="s">
        <v>1153</v>
      </c>
    </row>
    <row r="5729" spans="1:1" x14ac:dyDescent="0.25">
      <c r="A5729" t="s">
        <v>1192</v>
      </c>
    </row>
    <row r="5730" spans="1:1" x14ac:dyDescent="0.25">
      <c r="A5730" t="s">
        <v>1165</v>
      </c>
    </row>
    <row r="5731" spans="1:1" x14ac:dyDescent="0.25">
      <c r="A5731" t="s">
        <v>1181</v>
      </c>
    </row>
    <row r="5732" spans="1:1" x14ac:dyDescent="0.25">
      <c r="A5732" t="s">
        <v>1220</v>
      </c>
    </row>
    <row r="5733" spans="1:1" x14ac:dyDescent="0.25">
      <c r="A5733" t="s">
        <v>1184</v>
      </c>
    </row>
    <row r="5734" spans="1:1" x14ac:dyDescent="0.25">
      <c r="A5734" t="s">
        <v>1176</v>
      </c>
    </row>
    <row r="5735" spans="1:1" x14ac:dyDescent="0.25">
      <c r="A5735" t="s">
        <v>1188</v>
      </c>
    </row>
    <row r="5736" spans="1:1" x14ac:dyDescent="0.25">
      <c r="A5736" t="s">
        <v>1171</v>
      </c>
    </row>
    <row r="5737" spans="1:1" x14ac:dyDescent="0.25">
      <c r="A5737" t="s">
        <v>1191</v>
      </c>
    </row>
    <row r="5738" spans="1:1" x14ac:dyDescent="0.25">
      <c r="A5738" t="s">
        <v>1225</v>
      </c>
    </row>
    <row r="5739" spans="1:1" x14ac:dyDescent="0.25">
      <c r="A5739" t="s">
        <v>1177</v>
      </c>
    </row>
    <row r="5740" spans="1:1" x14ac:dyDescent="0.25">
      <c r="A5740" t="s">
        <v>1159</v>
      </c>
    </row>
    <row r="5741" spans="1:1" x14ac:dyDescent="0.25">
      <c r="A5741" t="s">
        <v>1143</v>
      </c>
    </row>
    <row r="5742" spans="1:1" x14ac:dyDescent="0.25">
      <c r="A5742" t="s">
        <v>1196</v>
      </c>
    </row>
    <row r="5743" spans="1:1" x14ac:dyDescent="0.25">
      <c r="A5743" t="s">
        <v>1182</v>
      </c>
    </row>
    <row r="5744" spans="1:1" x14ac:dyDescent="0.25">
      <c r="A5744" t="s">
        <v>1194</v>
      </c>
    </row>
    <row r="5745" spans="1:1" x14ac:dyDescent="0.25">
      <c r="A5745" t="s">
        <v>1172</v>
      </c>
    </row>
    <row r="5746" spans="1:1" x14ac:dyDescent="0.25">
      <c r="A5746" t="s">
        <v>1223</v>
      </c>
    </row>
    <row r="5747" spans="1:1" x14ac:dyDescent="0.25">
      <c r="A5747" t="s">
        <v>1187</v>
      </c>
    </row>
    <row r="5748" spans="1:1" x14ac:dyDescent="0.25">
      <c r="A5748" t="s">
        <v>1207</v>
      </c>
    </row>
    <row r="5749" spans="1:1" x14ac:dyDescent="0.25">
      <c r="A5749" t="s">
        <v>1170</v>
      </c>
    </row>
    <row r="5750" spans="1:1" x14ac:dyDescent="0.25">
      <c r="A5750" t="s">
        <v>1195</v>
      </c>
    </row>
    <row r="5751" spans="1:1" x14ac:dyDescent="0.25">
      <c r="A5751" t="s">
        <v>1009</v>
      </c>
    </row>
    <row r="5752" spans="1:1" x14ac:dyDescent="0.25">
      <c r="A5752" t="s">
        <v>1205</v>
      </c>
    </row>
    <row r="5753" spans="1:1" x14ac:dyDescent="0.25">
      <c r="A5753" t="s">
        <v>1128</v>
      </c>
    </row>
    <row r="5754" spans="1:1" x14ac:dyDescent="0.25">
      <c r="A5754" t="s">
        <v>1197</v>
      </c>
    </row>
    <row r="5755" spans="1:1" x14ac:dyDescent="0.25">
      <c r="A5755" t="s">
        <v>1219</v>
      </c>
    </row>
    <row r="5756" spans="1:1" x14ac:dyDescent="0.25">
      <c r="A5756" t="s">
        <v>1256</v>
      </c>
    </row>
    <row r="5757" spans="1:1" x14ac:dyDescent="0.25">
      <c r="A5757" t="s">
        <v>1239</v>
      </c>
    </row>
    <row r="5758" spans="1:1" x14ac:dyDescent="0.25">
      <c r="A5758" t="s">
        <v>1217</v>
      </c>
    </row>
    <row r="5759" spans="1:1" x14ac:dyDescent="0.25">
      <c r="A5759" t="s">
        <v>1236</v>
      </c>
    </row>
    <row r="5760" spans="1:1" x14ac:dyDescent="0.25">
      <c r="A5760" t="s">
        <v>1237</v>
      </c>
    </row>
    <row r="5761" spans="1:1" x14ac:dyDescent="0.25">
      <c r="A5761" t="s">
        <v>218</v>
      </c>
    </row>
    <row r="5762" spans="1:1" x14ac:dyDescent="0.25">
      <c r="A5762" t="s">
        <v>23</v>
      </c>
    </row>
    <row r="5763" spans="1:1" x14ac:dyDescent="0.25">
      <c r="A5763" t="s">
        <v>417</v>
      </c>
    </row>
    <row r="5764" spans="1:1" x14ac:dyDescent="0.25">
      <c r="A5764" t="s">
        <v>952</v>
      </c>
    </row>
    <row r="5765" spans="1:1" x14ac:dyDescent="0.25">
      <c r="A5765" t="s">
        <v>1301</v>
      </c>
    </row>
    <row r="5766" spans="1:1" x14ac:dyDescent="0.25">
      <c r="A5766" t="s">
        <v>1814</v>
      </c>
    </row>
    <row r="5767" spans="1:1" x14ac:dyDescent="0.25">
      <c r="A5767" t="s">
        <v>1279</v>
      </c>
    </row>
    <row r="5768" spans="1:1" x14ac:dyDescent="0.25">
      <c r="A5768" t="s">
        <v>1326</v>
      </c>
    </row>
    <row r="5769" spans="1:1" x14ac:dyDescent="0.25">
      <c r="A5769" t="s">
        <v>1201</v>
      </c>
    </row>
    <row r="5770" spans="1:1" x14ac:dyDescent="0.25">
      <c r="A5770" t="s">
        <v>1213</v>
      </c>
    </row>
    <row r="5771" spans="1:1" x14ac:dyDescent="0.25">
      <c r="A5771" t="s">
        <v>1221</v>
      </c>
    </row>
    <row r="5772" spans="1:1" x14ac:dyDescent="0.25">
      <c r="A5772" t="s">
        <v>1200</v>
      </c>
    </row>
    <row r="5773" spans="1:1" x14ac:dyDescent="0.25">
      <c r="A5773" t="s">
        <v>1180</v>
      </c>
    </row>
    <row r="5774" spans="1:1" x14ac:dyDescent="0.25">
      <c r="A5774" t="s">
        <v>1216</v>
      </c>
    </row>
    <row r="5775" spans="1:1" x14ac:dyDescent="0.25">
      <c r="A5775" t="s">
        <v>1250</v>
      </c>
    </row>
    <row r="5776" spans="1:1" x14ac:dyDescent="0.25">
      <c r="A5776" t="s">
        <v>1254</v>
      </c>
    </row>
    <row r="5777" spans="1:1" x14ac:dyDescent="0.25">
      <c r="A5777" t="s">
        <v>1238</v>
      </c>
    </row>
    <row r="5778" spans="1:1" x14ac:dyDescent="0.25">
      <c r="A5778" t="s">
        <v>1214</v>
      </c>
    </row>
    <row r="5779" spans="1:1" x14ac:dyDescent="0.25">
      <c r="A5779" t="s">
        <v>1215</v>
      </c>
    </row>
    <row r="5780" spans="1:1" x14ac:dyDescent="0.25">
      <c r="A5780" t="s">
        <v>1249</v>
      </c>
    </row>
    <row r="5781" spans="1:1" x14ac:dyDescent="0.25">
      <c r="A5781" t="s">
        <v>1218</v>
      </c>
    </row>
    <row r="5782" spans="1:1" x14ac:dyDescent="0.25">
      <c r="A5782" t="s">
        <v>1282</v>
      </c>
    </row>
    <row r="5783" spans="1:1" x14ac:dyDescent="0.25">
      <c r="A5783" t="s">
        <v>1202</v>
      </c>
    </row>
    <row r="5784" spans="1:1" x14ac:dyDescent="0.25">
      <c r="A5784" t="s">
        <v>1224</v>
      </c>
    </row>
    <row r="5785" spans="1:1" x14ac:dyDescent="0.25">
      <c r="A5785" t="s">
        <v>1227</v>
      </c>
    </row>
    <row r="5786" spans="1:1" x14ac:dyDescent="0.25">
      <c r="A5786" t="s">
        <v>1228</v>
      </c>
    </row>
    <row r="5787" spans="1:1" x14ac:dyDescent="0.25">
      <c r="A5787" t="s">
        <v>1264</v>
      </c>
    </row>
    <row r="5788" spans="1:1" x14ac:dyDescent="0.25">
      <c r="A5788" t="s">
        <v>1212</v>
      </c>
    </row>
    <row r="5789" spans="1:1" x14ac:dyDescent="0.25">
      <c r="A5789" t="s">
        <v>1816</v>
      </c>
    </row>
    <row r="5790" spans="1:1" x14ac:dyDescent="0.25">
      <c r="A5790" t="s">
        <v>1222</v>
      </c>
    </row>
    <row r="5791" spans="1:1" x14ac:dyDescent="0.25">
      <c r="A5791" t="s">
        <v>1231</v>
      </c>
    </row>
    <row r="5792" spans="1:1" x14ac:dyDescent="0.25">
      <c r="A5792" t="s">
        <v>1310</v>
      </c>
    </row>
    <row r="5793" spans="1:1" x14ac:dyDescent="0.25">
      <c r="A5793" t="s">
        <v>1232</v>
      </c>
    </row>
    <row r="5794" spans="1:1" x14ac:dyDescent="0.25">
      <c r="A5794" t="s">
        <v>1823</v>
      </c>
    </row>
    <row r="5795" spans="1:1" x14ac:dyDescent="0.25">
      <c r="A5795" t="s">
        <v>1233</v>
      </c>
    </row>
    <row r="5796" spans="1:1" x14ac:dyDescent="0.25">
      <c r="A5796" t="s">
        <v>1206</v>
      </c>
    </row>
    <row r="5797" spans="1:1" x14ac:dyDescent="0.25">
      <c r="A5797" t="s">
        <v>1235</v>
      </c>
    </row>
    <row r="5798" spans="1:1" x14ac:dyDescent="0.25">
      <c r="A5798" t="s">
        <v>1377</v>
      </c>
    </row>
    <row r="5799" spans="1:1" x14ac:dyDescent="0.25">
      <c r="A5799" t="s">
        <v>1229</v>
      </c>
    </row>
    <row r="5800" spans="1:1" x14ac:dyDescent="0.25">
      <c r="A5800" t="s">
        <v>1305</v>
      </c>
    </row>
    <row r="5801" spans="1:1" x14ac:dyDescent="0.25">
      <c r="A5801" t="s">
        <v>1240</v>
      </c>
    </row>
    <row r="5802" spans="1:1" x14ac:dyDescent="0.25">
      <c r="A5802" t="s">
        <v>1266</v>
      </c>
    </row>
    <row r="5803" spans="1:1" x14ac:dyDescent="0.25">
      <c r="A5803" t="s">
        <v>1281</v>
      </c>
    </row>
    <row r="5804" spans="1:1" x14ac:dyDescent="0.25">
      <c r="A5804" t="s">
        <v>1241</v>
      </c>
    </row>
    <row r="5805" spans="1:1" x14ac:dyDescent="0.25">
      <c r="A5805" t="s">
        <v>1242</v>
      </c>
    </row>
    <row r="5806" spans="1:1" x14ac:dyDescent="0.25">
      <c r="A5806" t="s">
        <v>1243</v>
      </c>
    </row>
    <row r="5807" spans="1:1" x14ac:dyDescent="0.25">
      <c r="A5807" t="s">
        <v>1245</v>
      </c>
    </row>
    <row r="5808" spans="1:1" x14ac:dyDescent="0.25">
      <c r="A5808" t="s">
        <v>1280</v>
      </c>
    </row>
    <row r="5809" spans="1:1" x14ac:dyDescent="0.25">
      <c r="A5809" t="s">
        <v>1246</v>
      </c>
    </row>
    <row r="5810" spans="1:1" x14ac:dyDescent="0.25">
      <c r="A5810" t="s">
        <v>1247</v>
      </c>
    </row>
    <row r="5811" spans="1:1" x14ac:dyDescent="0.25">
      <c r="A5811" t="s">
        <v>1309</v>
      </c>
    </row>
    <row r="5812" spans="1:1" x14ac:dyDescent="0.25">
      <c r="A5812" t="s">
        <v>1248</v>
      </c>
    </row>
    <row r="5813" spans="1:1" x14ac:dyDescent="0.25">
      <c r="A5813" t="s">
        <v>1263</v>
      </c>
    </row>
    <row r="5814" spans="1:1" x14ac:dyDescent="0.25">
      <c r="A5814" t="s">
        <v>1265</v>
      </c>
    </row>
    <row r="5815" spans="1:1" x14ac:dyDescent="0.25">
      <c r="A5815" t="s">
        <v>1226</v>
      </c>
    </row>
    <row r="5816" spans="1:1" x14ac:dyDescent="0.25">
      <c r="A5816" t="s">
        <v>1363</v>
      </c>
    </row>
    <row r="5817" spans="1:1" x14ac:dyDescent="0.25">
      <c r="A5817" t="s">
        <v>1257</v>
      </c>
    </row>
    <row r="5818" spans="1:1" x14ac:dyDescent="0.25">
      <c r="A5818" t="s">
        <v>1301</v>
      </c>
    </row>
    <row r="5819" spans="1:1" x14ac:dyDescent="0.25">
      <c r="A5819" t="s">
        <v>1258</v>
      </c>
    </row>
    <row r="5820" spans="1:1" x14ac:dyDescent="0.25">
      <c r="A5820" t="s">
        <v>1277</v>
      </c>
    </row>
    <row r="5821" spans="1:1" x14ac:dyDescent="0.25">
      <c r="A5821" t="s">
        <v>1283</v>
      </c>
    </row>
    <row r="5822" spans="1:1" x14ac:dyDescent="0.25">
      <c r="A5822" t="s">
        <v>1293</v>
      </c>
    </row>
    <row r="5823" spans="1:1" x14ac:dyDescent="0.25">
      <c r="A5823" t="s">
        <v>1261</v>
      </c>
    </row>
    <row r="5824" spans="1:1" x14ac:dyDescent="0.25">
      <c r="A5824" t="s">
        <v>1296</v>
      </c>
    </row>
    <row r="5825" spans="1:1" x14ac:dyDescent="0.25">
      <c r="A5825" t="s">
        <v>1267</v>
      </c>
    </row>
    <row r="5826" spans="1:1" x14ac:dyDescent="0.25">
      <c r="A5826" t="s">
        <v>1262</v>
      </c>
    </row>
    <row r="5827" spans="1:1" x14ac:dyDescent="0.25">
      <c r="A5827" t="s">
        <v>1335</v>
      </c>
    </row>
    <row r="5828" spans="1:1" x14ac:dyDescent="0.25">
      <c r="A5828" t="s">
        <v>1271</v>
      </c>
    </row>
    <row r="5829" spans="1:1" x14ac:dyDescent="0.25">
      <c r="A5829" t="s">
        <v>1272</v>
      </c>
    </row>
    <row r="5830" spans="1:1" x14ac:dyDescent="0.25">
      <c r="A5830" t="s">
        <v>1295</v>
      </c>
    </row>
    <row r="5831" spans="1:1" x14ac:dyDescent="0.25">
      <c r="A5831" t="s">
        <v>1252</v>
      </c>
    </row>
    <row r="5832" spans="1:1" x14ac:dyDescent="0.25">
      <c r="A5832" t="s">
        <v>1278</v>
      </c>
    </row>
    <row r="5833" spans="1:1" x14ac:dyDescent="0.25">
      <c r="A5833" t="s">
        <v>1332</v>
      </c>
    </row>
    <row r="5834" spans="1:1" x14ac:dyDescent="0.25">
      <c r="A5834" t="s">
        <v>1302</v>
      </c>
    </row>
    <row r="5835" spans="1:1" x14ac:dyDescent="0.25">
      <c r="A5835" t="s">
        <v>1307</v>
      </c>
    </row>
    <row r="5836" spans="1:1" x14ac:dyDescent="0.25">
      <c r="A5836" t="s">
        <v>1284</v>
      </c>
    </row>
    <row r="5837" spans="1:1" x14ac:dyDescent="0.25">
      <c r="A5837" t="s">
        <v>1441</v>
      </c>
    </row>
    <row r="5838" spans="1:1" x14ac:dyDescent="0.25">
      <c r="A5838" t="s">
        <v>1285</v>
      </c>
    </row>
    <row r="5839" spans="1:1" x14ac:dyDescent="0.25">
      <c r="A5839" t="s">
        <v>2516</v>
      </c>
    </row>
    <row r="5840" spans="1:1" x14ac:dyDescent="0.25">
      <c r="A5840" t="s">
        <v>1474</v>
      </c>
    </row>
    <row r="5841" spans="1:1" x14ac:dyDescent="0.25">
      <c r="A5841" t="s">
        <v>1270</v>
      </c>
    </row>
    <row r="5842" spans="1:1" x14ac:dyDescent="0.25">
      <c r="A5842" t="s">
        <v>1286</v>
      </c>
    </row>
    <row r="5843" spans="1:1" x14ac:dyDescent="0.25">
      <c r="A5843" t="s">
        <v>1289</v>
      </c>
    </row>
    <row r="5844" spans="1:1" x14ac:dyDescent="0.25">
      <c r="A5844" t="s">
        <v>1253</v>
      </c>
    </row>
    <row r="5845" spans="1:1" x14ac:dyDescent="0.25">
      <c r="A5845" t="s">
        <v>1334</v>
      </c>
    </row>
    <row r="5846" spans="1:1" x14ac:dyDescent="0.25">
      <c r="A5846" t="s">
        <v>1397</v>
      </c>
    </row>
    <row r="5847" spans="1:1" x14ac:dyDescent="0.25">
      <c r="A5847" t="s">
        <v>1374</v>
      </c>
    </row>
    <row r="5848" spans="1:1" x14ac:dyDescent="0.25">
      <c r="A5848" t="s">
        <v>1297</v>
      </c>
    </row>
    <row r="5849" spans="1:1" x14ac:dyDescent="0.25">
      <c r="A5849" t="s">
        <v>967</v>
      </c>
    </row>
    <row r="5850" spans="1:1" x14ac:dyDescent="0.25">
      <c r="A5850" t="s">
        <v>129</v>
      </c>
    </row>
    <row r="5851" spans="1:1" x14ac:dyDescent="0.25">
      <c r="A5851" t="s">
        <v>480</v>
      </c>
    </row>
    <row r="5852" spans="1:1" x14ac:dyDescent="0.25">
      <c r="A5852" t="s">
        <v>1210</v>
      </c>
    </row>
    <row r="5853" spans="1:1" x14ac:dyDescent="0.25">
      <c r="A5853" t="s">
        <v>781</v>
      </c>
    </row>
    <row r="5854" spans="1:1" x14ac:dyDescent="0.25">
      <c r="A5854" t="s">
        <v>1163</v>
      </c>
    </row>
    <row r="5855" spans="1:1" x14ac:dyDescent="0.25">
      <c r="A5855" t="s">
        <v>1316</v>
      </c>
    </row>
    <row r="5856" spans="1:1" x14ac:dyDescent="0.25">
      <c r="A5856" t="s">
        <v>1230</v>
      </c>
    </row>
    <row r="5857" spans="1:1" x14ac:dyDescent="0.25">
      <c r="A5857" t="s">
        <v>1298</v>
      </c>
    </row>
    <row r="5858" spans="1:1" x14ac:dyDescent="0.25">
      <c r="A5858" t="s">
        <v>1299</v>
      </c>
    </row>
    <row r="5859" spans="1:1" x14ac:dyDescent="0.25">
      <c r="A5859" t="s">
        <v>1328</v>
      </c>
    </row>
    <row r="5860" spans="1:1" x14ac:dyDescent="0.25">
      <c r="A5860" t="s">
        <v>1300</v>
      </c>
    </row>
    <row r="5861" spans="1:1" x14ac:dyDescent="0.25">
      <c r="A5861" t="s">
        <v>1498</v>
      </c>
    </row>
    <row r="5862" spans="1:1" x14ac:dyDescent="0.25">
      <c r="A5862" t="s">
        <v>1303</v>
      </c>
    </row>
    <row r="5863" spans="1:1" x14ac:dyDescent="0.25">
      <c r="A5863" t="s">
        <v>1292</v>
      </c>
    </row>
    <row r="5864" spans="1:1" x14ac:dyDescent="0.25">
      <c r="A5864" t="s">
        <v>1304</v>
      </c>
    </row>
    <row r="5865" spans="1:1" x14ac:dyDescent="0.25">
      <c r="A5865" t="s">
        <v>1260</v>
      </c>
    </row>
    <row r="5866" spans="1:1" x14ac:dyDescent="0.25">
      <c r="A5866" t="s">
        <v>1306</v>
      </c>
    </row>
    <row r="5867" spans="1:1" x14ac:dyDescent="0.25">
      <c r="A5867" t="s">
        <v>1275</v>
      </c>
    </row>
    <row r="5868" spans="1:1" x14ac:dyDescent="0.25">
      <c r="A5868" t="s">
        <v>1251</v>
      </c>
    </row>
    <row r="5869" spans="1:1" x14ac:dyDescent="0.25">
      <c r="A5869" t="s">
        <v>1311</v>
      </c>
    </row>
    <row r="5870" spans="1:1" x14ac:dyDescent="0.25">
      <c r="A5870" t="s">
        <v>1287</v>
      </c>
    </row>
    <row r="5871" spans="1:1" x14ac:dyDescent="0.25">
      <c r="A5871" t="s">
        <v>1313</v>
      </c>
    </row>
    <row r="5872" spans="1:1" x14ac:dyDescent="0.25">
      <c r="A5872" t="s">
        <v>1294</v>
      </c>
    </row>
    <row r="5873" spans="1:1" x14ac:dyDescent="0.25">
      <c r="A5873" t="s">
        <v>1312</v>
      </c>
    </row>
    <row r="5874" spans="1:1" x14ac:dyDescent="0.25">
      <c r="A5874" t="s">
        <v>1315</v>
      </c>
    </row>
    <row r="5875" spans="1:1" x14ac:dyDescent="0.25">
      <c r="A5875" t="s">
        <v>1333</v>
      </c>
    </row>
    <row r="5876" spans="1:1" x14ac:dyDescent="0.25">
      <c r="A5876" t="s">
        <v>1318</v>
      </c>
    </row>
    <row r="5877" spans="1:1" x14ac:dyDescent="0.25">
      <c r="A5877" t="s">
        <v>1393</v>
      </c>
    </row>
    <row r="5878" spans="1:1" x14ac:dyDescent="0.25">
      <c r="A5878" t="s">
        <v>1349</v>
      </c>
    </row>
    <row r="5879" spans="1:1" x14ac:dyDescent="0.25">
      <c r="A5879" t="s">
        <v>1319</v>
      </c>
    </row>
    <row r="5880" spans="1:1" x14ac:dyDescent="0.25">
      <c r="A5880" t="s">
        <v>1320</v>
      </c>
    </row>
    <row r="5881" spans="1:1" x14ac:dyDescent="0.25">
      <c r="A5881" t="s">
        <v>1347</v>
      </c>
    </row>
    <row r="5882" spans="1:1" x14ac:dyDescent="0.25">
      <c r="A5882" t="s">
        <v>1339</v>
      </c>
    </row>
    <row r="5883" spans="1:1" x14ac:dyDescent="0.25">
      <c r="A5883" t="s">
        <v>1542</v>
      </c>
    </row>
    <row r="5884" spans="1:1" x14ac:dyDescent="0.25">
      <c r="A5884" t="s">
        <v>1359</v>
      </c>
    </row>
    <row r="5885" spans="1:1" x14ac:dyDescent="0.25">
      <c r="A5885" t="s">
        <v>1323</v>
      </c>
    </row>
    <row r="5886" spans="1:1" x14ac:dyDescent="0.25">
      <c r="A5886" t="s">
        <v>1308</v>
      </c>
    </row>
    <row r="5887" spans="1:1" x14ac:dyDescent="0.25">
      <c r="A5887" t="s">
        <v>1340</v>
      </c>
    </row>
    <row r="5888" spans="1:1" x14ac:dyDescent="0.25">
      <c r="A5888" t="s">
        <v>1392</v>
      </c>
    </row>
    <row r="5889" spans="1:1" x14ac:dyDescent="0.25">
      <c r="A5889" t="s">
        <v>1324</v>
      </c>
    </row>
    <row r="5890" spans="1:1" x14ac:dyDescent="0.25">
      <c r="A5890" t="s">
        <v>1338</v>
      </c>
    </row>
    <row r="5891" spans="1:1" x14ac:dyDescent="0.25">
      <c r="A5891" t="s">
        <v>1327</v>
      </c>
    </row>
    <row r="5892" spans="1:1" x14ac:dyDescent="0.25">
      <c r="A5892" t="s">
        <v>1329</v>
      </c>
    </row>
    <row r="5893" spans="1:1" x14ac:dyDescent="0.25">
      <c r="A5893" t="s">
        <v>1290</v>
      </c>
    </row>
    <row r="5894" spans="1:1" x14ac:dyDescent="0.25">
      <c r="A5894" t="s">
        <v>1273</v>
      </c>
    </row>
    <row r="5895" spans="1:1" x14ac:dyDescent="0.25">
      <c r="A5895" t="s">
        <v>1415</v>
      </c>
    </row>
    <row r="5896" spans="1:1" x14ac:dyDescent="0.25">
      <c r="A5896" t="s">
        <v>1348</v>
      </c>
    </row>
    <row r="5897" spans="1:1" x14ac:dyDescent="0.25">
      <c r="A5897" t="s">
        <v>1370</v>
      </c>
    </row>
    <row r="5898" spans="1:1" x14ac:dyDescent="0.25">
      <c r="A5898" t="s">
        <v>1354</v>
      </c>
    </row>
    <row r="5899" spans="1:1" x14ac:dyDescent="0.25">
      <c r="A5899" t="s">
        <v>1336</v>
      </c>
    </row>
    <row r="5900" spans="1:1" x14ac:dyDescent="0.25">
      <c r="A5900" t="s">
        <v>1337</v>
      </c>
    </row>
    <row r="5901" spans="1:1" x14ac:dyDescent="0.25">
      <c r="A5901" t="s">
        <v>1356</v>
      </c>
    </row>
    <row r="5902" spans="1:1" x14ac:dyDescent="0.25">
      <c r="A5902" t="s">
        <v>1331</v>
      </c>
    </row>
    <row r="5903" spans="1:1" x14ac:dyDescent="0.25">
      <c r="A5903" t="s">
        <v>1322</v>
      </c>
    </row>
    <row r="5904" spans="1:1" x14ac:dyDescent="0.25">
      <c r="A5904" t="s">
        <v>1396</v>
      </c>
    </row>
    <row r="5905" spans="1:1" x14ac:dyDescent="0.25">
      <c r="A5905" t="s">
        <v>1344</v>
      </c>
    </row>
    <row r="5906" spans="1:1" x14ac:dyDescent="0.25">
      <c r="A5906" t="s">
        <v>1269</v>
      </c>
    </row>
    <row r="5907" spans="1:1" x14ac:dyDescent="0.25">
      <c r="A5907" t="s">
        <v>1389</v>
      </c>
    </row>
    <row r="5908" spans="1:1" x14ac:dyDescent="0.25">
      <c r="A5908" t="s">
        <v>1499</v>
      </c>
    </row>
    <row r="5909" spans="1:1" x14ac:dyDescent="0.25">
      <c r="A5909" t="s">
        <v>1514</v>
      </c>
    </row>
    <row r="5910" spans="1:1" x14ac:dyDescent="0.25">
      <c r="A5910" t="s">
        <v>1378</v>
      </c>
    </row>
    <row r="5911" spans="1:1" x14ac:dyDescent="0.25">
      <c r="A5911" t="s">
        <v>1350</v>
      </c>
    </row>
    <row r="5912" spans="1:1" x14ac:dyDescent="0.25">
      <c r="A5912" t="s">
        <v>1351</v>
      </c>
    </row>
    <row r="5913" spans="1:1" x14ac:dyDescent="0.25">
      <c r="A5913" t="s">
        <v>1387</v>
      </c>
    </row>
    <row r="5914" spans="1:1" x14ac:dyDescent="0.25">
      <c r="A5914" t="s">
        <v>1386</v>
      </c>
    </row>
    <row r="5915" spans="1:1" x14ac:dyDescent="0.25">
      <c r="A5915" t="s">
        <v>1820</v>
      </c>
    </row>
    <row r="5916" spans="1:1" x14ac:dyDescent="0.25">
      <c r="A5916" t="s">
        <v>1371</v>
      </c>
    </row>
    <row r="5917" spans="1:1" x14ac:dyDescent="0.25">
      <c r="A5917" t="s">
        <v>1355</v>
      </c>
    </row>
    <row r="5918" spans="1:1" x14ac:dyDescent="0.25">
      <c r="A5918" t="s">
        <v>1819</v>
      </c>
    </row>
    <row r="5919" spans="1:1" x14ac:dyDescent="0.25">
      <c r="A5919" t="s">
        <v>1358</v>
      </c>
    </row>
    <row r="5920" spans="1:1" x14ac:dyDescent="0.25">
      <c r="A5920" t="s">
        <v>1366</v>
      </c>
    </row>
    <row r="5921" spans="1:1" x14ac:dyDescent="0.25">
      <c r="A5921" t="s">
        <v>1395</v>
      </c>
    </row>
    <row r="5922" spans="1:1" x14ac:dyDescent="0.25">
      <c r="A5922" t="s">
        <v>1412</v>
      </c>
    </row>
    <row r="5923" spans="1:1" x14ac:dyDescent="0.25">
      <c r="A5923" t="s">
        <v>1390</v>
      </c>
    </row>
    <row r="5924" spans="1:1" x14ac:dyDescent="0.25">
      <c r="A5924" t="s">
        <v>1361</v>
      </c>
    </row>
    <row r="5925" spans="1:1" x14ac:dyDescent="0.25">
      <c r="A5925" t="s">
        <v>1346</v>
      </c>
    </row>
    <row r="5926" spans="1:1" x14ac:dyDescent="0.25">
      <c r="A5926" t="s">
        <v>1360</v>
      </c>
    </row>
    <row r="5927" spans="1:1" x14ac:dyDescent="0.25">
      <c r="A5927" t="s">
        <v>1362</v>
      </c>
    </row>
    <row r="5928" spans="1:1" x14ac:dyDescent="0.25">
      <c r="A5928" t="s">
        <v>1410</v>
      </c>
    </row>
    <row r="5929" spans="1:1" x14ac:dyDescent="0.25">
      <c r="A5929" t="s">
        <v>1365</v>
      </c>
    </row>
    <row r="5930" spans="1:1" x14ac:dyDescent="0.25">
      <c r="A5930" t="s">
        <v>1342</v>
      </c>
    </row>
    <row r="5931" spans="1:1" x14ac:dyDescent="0.25">
      <c r="A5931" t="s">
        <v>1368</v>
      </c>
    </row>
    <row r="5932" spans="1:1" x14ac:dyDescent="0.25">
      <c r="A5932" t="s">
        <v>1382</v>
      </c>
    </row>
    <row r="5933" spans="1:1" x14ac:dyDescent="0.25">
      <c r="A5933" t="s">
        <v>1439</v>
      </c>
    </row>
    <row r="5934" spans="1:1" x14ac:dyDescent="0.25">
      <c r="A5934" t="s">
        <v>1473</v>
      </c>
    </row>
    <row r="5935" spans="1:1" x14ac:dyDescent="0.25">
      <c r="A5935" t="s">
        <v>1357</v>
      </c>
    </row>
    <row r="5936" spans="1:1" x14ac:dyDescent="0.25">
      <c r="A5936" t="s">
        <v>1321</v>
      </c>
    </row>
    <row r="5937" spans="1:1" x14ac:dyDescent="0.25">
      <c r="A5937" t="s">
        <v>1341</v>
      </c>
    </row>
    <row r="5938" spans="1:1" x14ac:dyDescent="0.25">
      <c r="A5938" t="s">
        <v>133</v>
      </c>
    </row>
    <row r="5939" spans="1:1" x14ac:dyDescent="0.25">
      <c r="A5939" t="s">
        <v>1791</v>
      </c>
    </row>
    <row r="5940" spans="1:1" x14ac:dyDescent="0.25">
      <c r="A5940" t="s">
        <v>418</v>
      </c>
    </row>
    <row r="5941" spans="1:1" x14ac:dyDescent="0.25">
      <c r="A5941" t="s">
        <v>216</v>
      </c>
    </row>
    <row r="5942" spans="1:1" x14ac:dyDescent="0.25">
      <c r="A5942" t="s">
        <v>227</v>
      </c>
    </row>
    <row r="5943" spans="1:1" x14ac:dyDescent="0.25">
      <c r="A5943" t="s">
        <v>1372</v>
      </c>
    </row>
    <row r="5944" spans="1:1" x14ac:dyDescent="0.25">
      <c r="A5944" t="s">
        <v>1373</v>
      </c>
    </row>
    <row r="5945" spans="1:1" x14ac:dyDescent="0.25">
      <c r="A5945" t="s">
        <v>1409</v>
      </c>
    </row>
    <row r="5946" spans="1:1" x14ac:dyDescent="0.25">
      <c r="A5946" t="s">
        <v>1401</v>
      </c>
    </row>
    <row r="5947" spans="1:1" x14ac:dyDescent="0.25">
      <c r="A5947" t="s">
        <v>1375</v>
      </c>
    </row>
    <row r="5948" spans="1:1" x14ac:dyDescent="0.25">
      <c r="A5948" t="s">
        <v>1376</v>
      </c>
    </row>
    <row r="5949" spans="1:1" x14ac:dyDescent="0.25">
      <c r="A5949" t="s">
        <v>1379</v>
      </c>
    </row>
    <row r="5950" spans="1:1" x14ac:dyDescent="0.25">
      <c r="A5950" t="s">
        <v>1381</v>
      </c>
    </row>
    <row r="5951" spans="1:1" x14ac:dyDescent="0.25">
      <c r="A5951" t="s">
        <v>1383</v>
      </c>
    </row>
    <row r="5952" spans="1:1" x14ac:dyDescent="0.25">
      <c r="A5952" t="s">
        <v>1385</v>
      </c>
    </row>
    <row r="5953" spans="1:1" x14ac:dyDescent="0.25">
      <c r="A5953" t="s">
        <v>1435</v>
      </c>
    </row>
    <row r="5954" spans="1:1" x14ac:dyDescent="0.25">
      <c r="A5954" t="s">
        <v>1388</v>
      </c>
    </row>
    <row r="5955" spans="1:1" x14ac:dyDescent="0.25">
      <c r="A5955" t="s">
        <v>1314</v>
      </c>
    </row>
    <row r="5956" spans="1:1" x14ac:dyDescent="0.25">
      <c r="A5956" t="s">
        <v>1391</v>
      </c>
    </row>
    <row r="5957" spans="1:1" x14ac:dyDescent="0.25">
      <c r="A5957" t="s">
        <v>1821</v>
      </c>
    </row>
    <row r="5958" spans="1:1" x14ac:dyDescent="0.25">
      <c r="A5958" t="s">
        <v>1585</v>
      </c>
    </row>
    <row r="5959" spans="1:1" x14ac:dyDescent="0.25">
      <c r="A5959" t="s">
        <v>1394</v>
      </c>
    </row>
    <row r="5960" spans="1:1" x14ac:dyDescent="0.25">
      <c r="A5960" t="s">
        <v>1352</v>
      </c>
    </row>
    <row r="5961" spans="1:1" x14ac:dyDescent="0.25">
      <c r="A5961" t="s">
        <v>1398</v>
      </c>
    </row>
    <row r="5962" spans="1:1" x14ac:dyDescent="0.25">
      <c r="A5962" t="s">
        <v>1364</v>
      </c>
    </row>
    <row r="5963" spans="1:1" x14ac:dyDescent="0.25">
      <c r="A5963" t="s">
        <v>1399</v>
      </c>
    </row>
    <row r="5964" spans="1:1" x14ac:dyDescent="0.25">
      <c r="A5964" t="s">
        <v>1400</v>
      </c>
    </row>
    <row r="5965" spans="1:1" x14ac:dyDescent="0.25">
      <c r="A5965" t="s">
        <v>865</v>
      </c>
    </row>
    <row r="5966" spans="1:1" x14ac:dyDescent="0.25">
      <c r="A5966" t="s">
        <v>1457</v>
      </c>
    </row>
    <row r="5967" spans="1:1" x14ac:dyDescent="0.25">
      <c r="A5967" t="s">
        <v>1404</v>
      </c>
    </row>
    <row r="5968" spans="1:1" x14ac:dyDescent="0.25">
      <c r="A5968" t="s">
        <v>1405</v>
      </c>
    </row>
    <row r="5969" spans="1:1" x14ac:dyDescent="0.25">
      <c r="A5969" t="s">
        <v>1423</v>
      </c>
    </row>
    <row r="5970" spans="1:1" x14ac:dyDescent="0.25">
      <c r="A5970" t="s">
        <v>1406</v>
      </c>
    </row>
    <row r="5971" spans="1:1" x14ac:dyDescent="0.25">
      <c r="A5971" t="s">
        <v>1403</v>
      </c>
    </row>
    <row r="5972" spans="1:1" x14ac:dyDescent="0.25">
      <c r="A5972" t="s">
        <v>1411</v>
      </c>
    </row>
    <row r="5973" spans="1:1" x14ac:dyDescent="0.25">
      <c r="A5973" t="s">
        <v>1413</v>
      </c>
    </row>
    <row r="5974" spans="1:1" x14ac:dyDescent="0.25">
      <c r="A5974" t="s">
        <v>1384</v>
      </c>
    </row>
    <row r="5975" spans="1:1" x14ac:dyDescent="0.25">
      <c r="A5975" t="s">
        <v>1414</v>
      </c>
    </row>
    <row r="5976" spans="1:1" x14ac:dyDescent="0.25">
      <c r="A5976" t="s">
        <v>1416</v>
      </c>
    </row>
    <row r="5977" spans="1:1" x14ac:dyDescent="0.25">
      <c r="A5977" t="s">
        <v>1419</v>
      </c>
    </row>
    <row r="5978" spans="1:1" x14ac:dyDescent="0.25">
      <c r="A5978" t="s">
        <v>1637</v>
      </c>
    </row>
    <row r="5979" spans="1:1" x14ac:dyDescent="0.25">
      <c r="A5979" t="s">
        <v>1425</v>
      </c>
    </row>
    <row r="5980" spans="1:1" x14ac:dyDescent="0.25">
      <c r="A5980" t="s">
        <v>1417</v>
      </c>
    </row>
    <row r="5981" spans="1:1" x14ac:dyDescent="0.25">
      <c r="A5981" t="s">
        <v>1418</v>
      </c>
    </row>
    <row r="5982" spans="1:1" x14ac:dyDescent="0.25">
      <c r="A5982" t="s">
        <v>1420</v>
      </c>
    </row>
    <row r="5983" spans="1:1" x14ac:dyDescent="0.25">
      <c r="A5983" t="s">
        <v>1422</v>
      </c>
    </row>
    <row r="5984" spans="1:1" x14ac:dyDescent="0.25">
      <c r="A5984" t="s">
        <v>1408</v>
      </c>
    </row>
    <row r="5985" spans="1:1" x14ac:dyDescent="0.25">
      <c r="A5985" t="s">
        <v>1426</v>
      </c>
    </row>
    <row r="5986" spans="1:1" x14ac:dyDescent="0.25">
      <c r="A5986" t="s">
        <v>1427</v>
      </c>
    </row>
    <row r="5987" spans="1:1" x14ac:dyDescent="0.25">
      <c r="A5987" t="s">
        <v>1443</v>
      </c>
    </row>
    <row r="5988" spans="1:1" x14ac:dyDescent="0.25">
      <c r="A5988" t="s">
        <v>1428</v>
      </c>
    </row>
    <row r="5989" spans="1:1" x14ac:dyDescent="0.25">
      <c r="A5989" t="s">
        <v>1446</v>
      </c>
    </row>
    <row r="5990" spans="1:1" x14ac:dyDescent="0.25">
      <c r="A5990" t="s">
        <v>1429</v>
      </c>
    </row>
    <row r="5991" spans="1:1" x14ac:dyDescent="0.25">
      <c r="A5991" t="s">
        <v>1468</v>
      </c>
    </row>
    <row r="5992" spans="1:1" x14ac:dyDescent="0.25">
      <c r="A5992" t="s">
        <v>1431</v>
      </c>
    </row>
    <row r="5993" spans="1:1" x14ac:dyDescent="0.25">
      <c r="A5993" t="s">
        <v>1434</v>
      </c>
    </row>
    <row r="5994" spans="1:1" x14ac:dyDescent="0.25">
      <c r="A5994" t="s">
        <v>24</v>
      </c>
    </row>
    <row r="5995" spans="1:1" x14ac:dyDescent="0.25">
      <c r="A5995" t="s">
        <v>1432</v>
      </c>
    </row>
    <row r="5996" spans="1:1" x14ac:dyDescent="0.25">
      <c r="A5996" t="s">
        <v>1452</v>
      </c>
    </row>
    <row r="5997" spans="1:1" x14ac:dyDescent="0.25">
      <c r="A5997" t="s">
        <v>1465</v>
      </c>
    </row>
    <row r="5998" spans="1:1" x14ac:dyDescent="0.25">
      <c r="A5998" t="s">
        <v>1402</v>
      </c>
    </row>
    <row r="5999" spans="1:1" x14ac:dyDescent="0.25">
      <c r="A5999" t="s">
        <v>1438</v>
      </c>
    </row>
    <row r="6000" spans="1:1" x14ac:dyDescent="0.25">
      <c r="A6000" t="s">
        <v>227</v>
      </c>
    </row>
    <row r="6001" spans="1:1" x14ac:dyDescent="0.25">
      <c r="A6001" t="s">
        <v>1508</v>
      </c>
    </row>
    <row r="6002" spans="1:1" x14ac:dyDescent="0.25">
      <c r="A6002" t="s">
        <v>1479</v>
      </c>
    </row>
    <row r="6003" spans="1:1" x14ac:dyDescent="0.25">
      <c r="A6003" t="s">
        <v>1470</v>
      </c>
    </row>
    <row r="6004" spans="1:1" x14ac:dyDescent="0.25">
      <c r="A6004" t="s">
        <v>1444</v>
      </c>
    </row>
    <row r="6005" spans="1:1" x14ac:dyDescent="0.25">
      <c r="A6005" t="s">
        <v>1482</v>
      </c>
    </row>
    <row r="6006" spans="1:1" x14ac:dyDescent="0.25">
      <c r="A6006" t="s">
        <v>1421</v>
      </c>
    </row>
    <row r="6007" spans="1:1" x14ac:dyDescent="0.25">
      <c r="A6007" t="s">
        <v>1445</v>
      </c>
    </row>
    <row r="6008" spans="1:1" x14ac:dyDescent="0.25">
      <c r="A6008" t="s">
        <v>1343</v>
      </c>
    </row>
    <row r="6009" spans="1:1" x14ac:dyDescent="0.25">
      <c r="A6009" t="s">
        <v>1430</v>
      </c>
    </row>
    <row r="6010" spans="1:1" x14ac:dyDescent="0.25">
      <c r="A6010" t="s">
        <v>1169</v>
      </c>
    </row>
    <row r="6011" spans="1:1" x14ac:dyDescent="0.25">
      <c r="A6011" t="s">
        <v>1380</v>
      </c>
    </row>
    <row r="6012" spans="1:1" x14ac:dyDescent="0.25">
      <c r="A6012" t="s">
        <v>1448</v>
      </c>
    </row>
    <row r="6013" spans="1:1" x14ac:dyDescent="0.25">
      <c r="A6013" t="s">
        <v>1450</v>
      </c>
    </row>
    <row r="6014" spans="1:1" x14ac:dyDescent="0.25">
      <c r="A6014" t="s">
        <v>1451</v>
      </c>
    </row>
    <row r="6015" spans="1:1" x14ac:dyDescent="0.25">
      <c r="A6015" t="s">
        <v>1453</v>
      </c>
    </row>
    <row r="6016" spans="1:1" x14ac:dyDescent="0.25">
      <c r="A6016" t="s">
        <v>1454</v>
      </c>
    </row>
    <row r="6017" spans="1:1" x14ac:dyDescent="0.25">
      <c r="A6017" t="s">
        <v>1455</v>
      </c>
    </row>
    <row r="6018" spans="1:1" x14ac:dyDescent="0.25">
      <c r="A6018" t="s">
        <v>1458</v>
      </c>
    </row>
    <row r="6019" spans="1:1" x14ac:dyDescent="0.25">
      <c r="A6019" t="s">
        <v>1459</v>
      </c>
    </row>
    <row r="6020" spans="1:1" x14ac:dyDescent="0.25">
      <c r="A6020" t="s">
        <v>1460</v>
      </c>
    </row>
    <row r="6021" spans="1:1" x14ac:dyDescent="0.25">
      <c r="A6021" t="s">
        <v>1462</v>
      </c>
    </row>
    <row r="6022" spans="1:1" x14ac:dyDescent="0.25">
      <c r="A6022" t="s">
        <v>1464</v>
      </c>
    </row>
    <row r="6023" spans="1:1" x14ac:dyDescent="0.25">
      <c r="A6023" t="s">
        <v>1466</v>
      </c>
    </row>
    <row r="6024" spans="1:1" x14ac:dyDescent="0.25">
      <c r="A6024" t="s">
        <v>1467</v>
      </c>
    </row>
    <row r="6025" spans="1:1" x14ac:dyDescent="0.25">
      <c r="A6025" t="s">
        <v>1469</v>
      </c>
    </row>
    <row r="6026" spans="1:1" x14ac:dyDescent="0.25">
      <c r="A6026" t="s">
        <v>1520</v>
      </c>
    </row>
    <row r="6027" spans="1:1" x14ac:dyDescent="0.25">
      <c r="A6027" t="s">
        <v>1490</v>
      </c>
    </row>
    <row r="6028" spans="1:1" x14ac:dyDescent="0.25">
      <c r="A6028" t="s">
        <v>1471</v>
      </c>
    </row>
    <row r="6029" spans="1:1" x14ac:dyDescent="0.25">
      <c r="A6029" t="s">
        <v>323</v>
      </c>
    </row>
    <row r="6030" spans="1:1" x14ac:dyDescent="0.25">
      <c r="A6030" t="s">
        <v>324</v>
      </c>
    </row>
    <row r="6031" spans="1:1" x14ac:dyDescent="0.25">
      <c r="A6031" t="s">
        <v>21</v>
      </c>
    </row>
    <row r="6032" spans="1:1" x14ac:dyDescent="0.25">
      <c r="A6032" t="s">
        <v>25</v>
      </c>
    </row>
    <row r="6033" spans="1:1" x14ac:dyDescent="0.25">
      <c r="A6033" t="s">
        <v>864</v>
      </c>
    </row>
    <row r="6034" spans="1:1" x14ac:dyDescent="0.25">
      <c r="A6034" t="s">
        <v>1472</v>
      </c>
    </row>
    <row r="6035" spans="1:1" x14ac:dyDescent="0.25">
      <c r="A6035" t="s">
        <v>2517</v>
      </c>
    </row>
    <row r="6036" spans="1:1" x14ac:dyDescent="0.25">
      <c r="A6036" t="s">
        <v>1512</v>
      </c>
    </row>
    <row r="6037" spans="1:1" x14ac:dyDescent="0.25">
      <c r="A6037" t="s">
        <v>1476</v>
      </c>
    </row>
    <row r="6038" spans="1:1" x14ac:dyDescent="0.25">
      <c r="A6038" t="s">
        <v>1367</v>
      </c>
    </row>
    <row r="6039" spans="1:1" x14ac:dyDescent="0.25">
      <c r="A6039" t="s">
        <v>1449</v>
      </c>
    </row>
    <row r="6040" spans="1:1" x14ac:dyDescent="0.25">
      <c r="A6040" t="s">
        <v>1516</v>
      </c>
    </row>
    <row r="6041" spans="1:1" x14ac:dyDescent="0.25">
      <c r="A6041" t="s">
        <v>1548</v>
      </c>
    </row>
    <row r="6042" spans="1:1" x14ac:dyDescent="0.25">
      <c r="A6042" t="s">
        <v>1478</v>
      </c>
    </row>
    <row r="6043" spans="1:1" x14ac:dyDescent="0.25">
      <c r="A6043" t="s">
        <v>1480</v>
      </c>
    </row>
    <row r="6044" spans="1:1" x14ac:dyDescent="0.25">
      <c r="A6044" t="s">
        <v>1483</v>
      </c>
    </row>
    <row r="6045" spans="1:1" x14ac:dyDescent="0.25">
      <c r="A6045" t="s">
        <v>1511</v>
      </c>
    </row>
    <row r="6046" spans="1:1" x14ac:dyDescent="0.25">
      <c r="A6046" t="s">
        <v>1553</v>
      </c>
    </row>
    <row r="6047" spans="1:1" x14ac:dyDescent="0.25">
      <c r="A6047" t="s">
        <v>1486</v>
      </c>
    </row>
    <row r="6048" spans="1:1" x14ac:dyDescent="0.25">
      <c r="A6048" t="s">
        <v>1489</v>
      </c>
    </row>
    <row r="6049" spans="1:1" x14ac:dyDescent="0.25">
      <c r="A6049" t="s">
        <v>1510</v>
      </c>
    </row>
    <row r="6050" spans="1:1" x14ac:dyDescent="0.25">
      <c r="A6050" t="s">
        <v>1603</v>
      </c>
    </row>
    <row r="6051" spans="1:1" x14ac:dyDescent="0.25">
      <c r="A6051" t="s">
        <v>1519</v>
      </c>
    </row>
    <row r="6052" spans="1:1" x14ac:dyDescent="0.25">
      <c r="A6052" t="s">
        <v>1461</v>
      </c>
    </row>
    <row r="6053" spans="1:1" x14ac:dyDescent="0.25">
      <c r="A6053" t="s">
        <v>1491</v>
      </c>
    </row>
    <row r="6054" spans="1:1" x14ac:dyDescent="0.25">
      <c r="A6054" t="s">
        <v>1524</v>
      </c>
    </row>
    <row r="6055" spans="1:1" x14ac:dyDescent="0.25">
      <c r="A6055" t="s">
        <v>1492</v>
      </c>
    </row>
    <row r="6056" spans="1:1" x14ac:dyDescent="0.25">
      <c r="A6056" t="s">
        <v>1493</v>
      </c>
    </row>
    <row r="6057" spans="1:1" x14ac:dyDescent="0.25">
      <c r="A6057" t="s">
        <v>1437</v>
      </c>
    </row>
    <row r="6058" spans="1:1" x14ac:dyDescent="0.25">
      <c r="A6058" t="s">
        <v>1496</v>
      </c>
    </row>
    <row r="6059" spans="1:1" x14ac:dyDescent="0.25">
      <c r="A6059" t="s">
        <v>1497</v>
      </c>
    </row>
    <row r="6060" spans="1:1" x14ac:dyDescent="0.25">
      <c r="A6060" t="s">
        <v>1485</v>
      </c>
    </row>
    <row r="6061" spans="1:1" x14ac:dyDescent="0.25">
      <c r="A6061" t="s">
        <v>1500</v>
      </c>
    </row>
    <row r="6062" spans="1:1" x14ac:dyDescent="0.25">
      <c r="A6062" t="s">
        <v>1501</v>
      </c>
    </row>
    <row r="6063" spans="1:1" x14ac:dyDescent="0.25">
      <c r="A6063" t="s">
        <v>1544</v>
      </c>
    </row>
    <row r="6064" spans="1:1" x14ac:dyDescent="0.25">
      <c r="A6064" t="s">
        <v>1436</v>
      </c>
    </row>
    <row r="6065" spans="1:1" x14ac:dyDescent="0.25">
      <c r="A6065" t="s">
        <v>1502</v>
      </c>
    </row>
    <row r="6066" spans="1:1" x14ac:dyDescent="0.25">
      <c r="A6066" t="s">
        <v>1538</v>
      </c>
    </row>
    <row r="6067" spans="1:1" x14ac:dyDescent="0.25">
      <c r="A6067" t="s">
        <v>1540</v>
      </c>
    </row>
    <row r="6068" spans="1:1" x14ac:dyDescent="0.25">
      <c r="A6068" t="s">
        <v>1525</v>
      </c>
    </row>
    <row r="6069" spans="1:1" x14ac:dyDescent="0.25">
      <c r="A6069" t="s">
        <v>1597</v>
      </c>
    </row>
    <row r="6070" spans="1:1" x14ac:dyDescent="0.25">
      <c r="A6070" t="s">
        <v>1504</v>
      </c>
    </row>
    <row r="6071" spans="1:1" x14ac:dyDescent="0.25">
      <c r="A6071" t="s">
        <v>1532</v>
      </c>
    </row>
    <row r="6072" spans="1:1" x14ac:dyDescent="0.25">
      <c r="A6072" t="s">
        <v>1506</v>
      </c>
    </row>
    <row r="6073" spans="1:1" x14ac:dyDescent="0.25">
      <c r="A6073" t="s">
        <v>1507</v>
      </c>
    </row>
    <row r="6074" spans="1:1" x14ac:dyDescent="0.25">
      <c r="A6074" t="s">
        <v>1481</v>
      </c>
    </row>
    <row r="6075" spans="1:1" x14ac:dyDescent="0.25">
      <c r="A6075" t="s">
        <v>1539</v>
      </c>
    </row>
    <row r="6076" spans="1:1" x14ac:dyDescent="0.25">
      <c r="A6076" t="s">
        <v>1509</v>
      </c>
    </row>
    <row r="6077" spans="1:1" x14ac:dyDescent="0.25">
      <c r="A6077" t="s">
        <v>1528</v>
      </c>
    </row>
    <row r="6078" spans="1:1" x14ac:dyDescent="0.25">
      <c r="A6078" t="s">
        <v>2518</v>
      </c>
    </row>
    <row r="6079" spans="1:1" x14ac:dyDescent="0.25">
      <c r="A6079" t="s">
        <v>1475</v>
      </c>
    </row>
    <row r="6080" spans="1:1" x14ac:dyDescent="0.25">
      <c r="A6080" t="s">
        <v>1442</v>
      </c>
    </row>
    <row r="6081" spans="1:1" x14ac:dyDescent="0.25">
      <c r="A6081" t="s">
        <v>47</v>
      </c>
    </row>
    <row r="6082" spans="1:1" x14ac:dyDescent="0.25">
      <c r="A6082" t="s">
        <v>1550</v>
      </c>
    </row>
    <row r="6083" spans="1:1" x14ac:dyDescent="0.25">
      <c r="A6083" t="s">
        <v>1513</v>
      </c>
    </row>
    <row r="6084" spans="1:1" x14ac:dyDescent="0.25">
      <c r="A6084" t="s">
        <v>1535</v>
      </c>
    </row>
    <row r="6085" spans="1:1" x14ac:dyDescent="0.25">
      <c r="A6085" t="s">
        <v>1515</v>
      </c>
    </row>
    <row r="6086" spans="1:1" x14ac:dyDescent="0.25">
      <c r="A6086" t="s">
        <v>1605</v>
      </c>
    </row>
    <row r="6087" spans="1:1" x14ac:dyDescent="0.25">
      <c r="A6087" t="s">
        <v>1518</v>
      </c>
    </row>
    <row r="6088" spans="1:1" x14ac:dyDescent="0.25">
      <c r="A6088" t="s">
        <v>2519</v>
      </c>
    </row>
    <row r="6089" spans="1:1" x14ac:dyDescent="0.25">
      <c r="A6089" t="s">
        <v>1487</v>
      </c>
    </row>
    <row r="6090" spans="1:1" x14ac:dyDescent="0.25">
      <c r="A6090" t="s">
        <v>1521</v>
      </c>
    </row>
    <row r="6091" spans="1:1" x14ac:dyDescent="0.25">
      <c r="A6091" t="s">
        <v>1522</v>
      </c>
    </row>
    <row r="6092" spans="1:1" x14ac:dyDescent="0.25">
      <c r="A6092" t="s">
        <v>1721</v>
      </c>
    </row>
    <row r="6093" spans="1:1" x14ac:dyDescent="0.25">
      <c r="A6093" t="s">
        <v>1546</v>
      </c>
    </row>
    <row r="6094" spans="1:1" x14ac:dyDescent="0.25">
      <c r="A6094" t="s">
        <v>1447</v>
      </c>
    </row>
    <row r="6095" spans="1:1" x14ac:dyDescent="0.25">
      <c r="A6095" t="s">
        <v>1210</v>
      </c>
    </row>
    <row r="6096" spans="1:1" x14ac:dyDescent="0.25">
      <c r="A6096" t="s">
        <v>1560</v>
      </c>
    </row>
    <row r="6097" spans="1:1" x14ac:dyDescent="0.25">
      <c r="A6097" t="s">
        <v>37</v>
      </c>
    </row>
    <row r="6098" spans="1:1" x14ac:dyDescent="0.25">
      <c r="A6098" t="s">
        <v>1527</v>
      </c>
    </row>
    <row r="6099" spans="1:1" x14ac:dyDescent="0.25">
      <c r="A6099" t="s">
        <v>1567</v>
      </c>
    </row>
    <row r="6100" spans="1:1" x14ac:dyDescent="0.25">
      <c r="A6100" t="s">
        <v>1676</v>
      </c>
    </row>
    <row r="6101" spans="1:1" x14ac:dyDescent="0.25">
      <c r="A6101" t="s">
        <v>1529</v>
      </c>
    </row>
    <row r="6102" spans="1:1" x14ac:dyDescent="0.25">
      <c r="A6102" t="s">
        <v>1571</v>
      </c>
    </row>
    <row r="6103" spans="1:1" x14ac:dyDescent="0.25">
      <c r="A6103" t="s">
        <v>226</v>
      </c>
    </row>
    <row r="6104" spans="1:1" x14ac:dyDescent="0.25">
      <c r="A6104" t="s">
        <v>1531</v>
      </c>
    </row>
    <row r="6105" spans="1:1" x14ac:dyDescent="0.25">
      <c r="A6105" t="s">
        <v>1558</v>
      </c>
    </row>
    <row r="6106" spans="1:1" x14ac:dyDescent="0.25">
      <c r="A6106" t="s">
        <v>1634</v>
      </c>
    </row>
    <row r="6107" spans="1:1" x14ac:dyDescent="0.25">
      <c r="A6107" t="s">
        <v>1533</v>
      </c>
    </row>
    <row r="6108" spans="1:1" x14ac:dyDescent="0.25">
      <c r="A6108" t="s">
        <v>1534</v>
      </c>
    </row>
    <row r="6109" spans="1:1" x14ac:dyDescent="0.25">
      <c r="A6109" t="s">
        <v>1536</v>
      </c>
    </row>
    <row r="6110" spans="1:1" x14ac:dyDescent="0.25">
      <c r="A6110" t="s">
        <v>1710</v>
      </c>
    </row>
    <row r="6111" spans="1:1" x14ac:dyDescent="0.25">
      <c r="A6111" t="s">
        <v>1541</v>
      </c>
    </row>
    <row r="6112" spans="1:1" x14ac:dyDescent="0.25">
      <c r="A6112" t="s">
        <v>1543</v>
      </c>
    </row>
    <row r="6113" spans="1:1" x14ac:dyDescent="0.25">
      <c r="A6113" t="s">
        <v>1568</v>
      </c>
    </row>
    <row r="6114" spans="1:1" x14ac:dyDescent="0.25">
      <c r="A6114" t="s">
        <v>1589</v>
      </c>
    </row>
    <row r="6115" spans="1:1" x14ac:dyDescent="0.25">
      <c r="A6115" t="s">
        <v>1545</v>
      </c>
    </row>
    <row r="6116" spans="1:1" x14ac:dyDescent="0.25">
      <c r="A6116" t="s">
        <v>1573</v>
      </c>
    </row>
    <row r="6117" spans="1:1" x14ac:dyDescent="0.25">
      <c r="A6117" t="s">
        <v>1579</v>
      </c>
    </row>
    <row r="6118" spans="1:1" x14ac:dyDescent="0.25">
      <c r="A6118" t="s">
        <v>1547</v>
      </c>
    </row>
    <row r="6119" spans="1:1" x14ac:dyDescent="0.25">
      <c r="A6119" t="s">
        <v>1549</v>
      </c>
    </row>
    <row r="6120" spans="1:1" x14ac:dyDescent="0.25">
      <c r="A6120" t="s">
        <v>780</v>
      </c>
    </row>
    <row r="6121" spans="1:1" x14ac:dyDescent="0.25">
      <c r="A6121" t="s">
        <v>865</v>
      </c>
    </row>
    <row r="6122" spans="1:1" x14ac:dyDescent="0.25">
      <c r="A6122" t="s">
        <v>225</v>
      </c>
    </row>
    <row r="6123" spans="1:1" x14ac:dyDescent="0.25">
      <c r="A6123" t="s">
        <v>322</v>
      </c>
    </row>
    <row r="6124" spans="1:1" x14ac:dyDescent="0.25">
      <c r="A6124" t="s">
        <v>20</v>
      </c>
    </row>
    <row r="6125" spans="1:1" x14ac:dyDescent="0.25">
      <c r="A6125" t="s">
        <v>1704</v>
      </c>
    </row>
    <row r="6126" spans="1:1" x14ac:dyDescent="0.25">
      <c r="A6126" t="s">
        <v>1503</v>
      </c>
    </row>
    <row r="6127" spans="1:1" x14ac:dyDescent="0.25">
      <c r="A6127" t="s">
        <v>1552</v>
      </c>
    </row>
    <row r="6128" spans="1:1" x14ac:dyDescent="0.25">
      <c r="A6128" t="s">
        <v>1554</v>
      </c>
    </row>
    <row r="6129" spans="1:1" x14ac:dyDescent="0.25">
      <c r="A6129" t="s">
        <v>1555</v>
      </c>
    </row>
    <row r="6130" spans="1:1" x14ac:dyDescent="0.25">
      <c r="A6130" t="s">
        <v>1556</v>
      </c>
    </row>
    <row r="6131" spans="1:1" x14ac:dyDescent="0.25">
      <c r="A6131" t="s">
        <v>1557</v>
      </c>
    </row>
    <row r="6132" spans="1:1" x14ac:dyDescent="0.25">
      <c r="A6132" t="s">
        <v>1523</v>
      </c>
    </row>
    <row r="6133" spans="1:1" x14ac:dyDescent="0.25">
      <c r="A6133" t="s">
        <v>1561</v>
      </c>
    </row>
    <row r="6134" spans="1:1" x14ac:dyDescent="0.25">
      <c r="A6134" t="s">
        <v>1564</v>
      </c>
    </row>
    <row r="6135" spans="1:1" x14ac:dyDescent="0.25">
      <c r="A6135" t="s">
        <v>1123</v>
      </c>
    </row>
    <row r="6136" spans="1:1" x14ac:dyDescent="0.25">
      <c r="A6136" t="s">
        <v>1488</v>
      </c>
    </row>
    <row r="6137" spans="1:1" x14ac:dyDescent="0.25">
      <c r="A6137" t="s">
        <v>57</v>
      </c>
    </row>
    <row r="6138" spans="1:1" x14ac:dyDescent="0.25">
      <c r="A6138" t="s">
        <v>1622</v>
      </c>
    </row>
    <row r="6139" spans="1:1" x14ac:dyDescent="0.25">
      <c r="A6139" t="s">
        <v>1625</v>
      </c>
    </row>
    <row r="6140" spans="1:1" x14ac:dyDescent="0.25">
      <c r="A6140" t="s">
        <v>1574</v>
      </c>
    </row>
    <row r="6141" spans="1:1" x14ac:dyDescent="0.25">
      <c r="A6141" t="s">
        <v>1575</v>
      </c>
    </row>
    <row r="6142" spans="1:1" x14ac:dyDescent="0.25">
      <c r="A6142" t="s">
        <v>1578</v>
      </c>
    </row>
    <row r="6143" spans="1:1" x14ac:dyDescent="0.25">
      <c r="A6143" t="s">
        <v>1477</v>
      </c>
    </row>
    <row r="6144" spans="1:1" x14ac:dyDescent="0.25">
      <c r="A6144" t="s">
        <v>1580</v>
      </c>
    </row>
    <row r="6145" spans="1:1" x14ac:dyDescent="0.25">
      <c r="A6145" t="s">
        <v>1581</v>
      </c>
    </row>
    <row r="6146" spans="1:1" x14ac:dyDescent="0.25">
      <c r="A6146" t="s">
        <v>1619</v>
      </c>
    </row>
    <row r="6147" spans="1:1" x14ac:dyDescent="0.25">
      <c r="A6147" t="s">
        <v>1582</v>
      </c>
    </row>
    <row r="6148" spans="1:1" x14ac:dyDescent="0.25">
      <c r="A6148" t="s">
        <v>1530</v>
      </c>
    </row>
    <row r="6149" spans="1:1" x14ac:dyDescent="0.25">
      <c r="A6149" t="s">
        <v>1584</v>
      </c>
    </row>
    <row r="6150" spans="1:1" x14ac:dyDescent="0.25">
      <c r="A6150" t="s">
        <v>1559</v>
      </c>
    </row>
    <row r="6151" spans="1:1" x14ac:dyDescent="0.25">
      <c r="A6151" t="s">
        <v>1586</v>
      </c>
    </row>
    <row r="6152" spans="1:1" x14ac:dyDescent="0.25">
      <c r="A6152" t="s">
        <v>1827</v>
      </c>
    </row>
    <row r="6153" spans="1:1" x14ac:dyDescent="0.25">
      <c r="A6153" t="s">
        <v>1587</v>
      </c>
    </row>
    <row r="6154" spans="1:1" x14ac:dyDescent="0.25">
      <c r="A6154" t="s">
        <v>1588</v>
      </c>
    </row>
    <row r="6155" spans="1:1" x14ac:dyDescent="0.25">
      <c r="A6155" t="s">
        <v>1590</v>
      </c>
    </row>
    <row r="6156" spans="1:1" x14ac:dyDescent="0.25">
      <c r="A6156" t="s">
        <v>1623</v>
      </c>
    </row>
    <row r="6157" spans="1:1" x14ac:dyDescent="0.25">
      <c r="A6157" t="s">
        <v>1591</v>
      </c>
    </row>
    <row r="6158" spans="1:1" x14ac:dyDescent="0.25">
      <c r="A6158" t="s">
        <v>1612</v>
      </c>
    </row>
    <row r="6159" spans="1:1" x14ac:dyDescent="0.25">
      <c r="A6159" t="s">
        <v>1647</v>
      </c>
    </row>
    <row r="6160" spans="1:1" x14ac:dyDescent="0.25">
      <c r="A6160" t="s">
        <v>864</v>
      </c>
    </row>
    <row r="6161" spans="1:1" x14ac:dyDescent="0.25">
      <c r="A6161" t="s">
        <v>1593</v>
      </c>
    </row>
    <row r="6162" spans="1:1" x14ac:dyDescent="0.25">
      <c r="A6162" t="s">
        <v>1569</v>
      </c>
    </row>
    <row r="6163" spans="1:1" x14ac:dyDescent="0.25">
      <c r="A6163" t="s">
        <v>1700</v>
      </c>
    </row>
    <row r="6164" spans="1:1" x14ac:dyDescent="0.25">
      <c r="A6164" t="s">
        <v>1630</v>
      </c>
    </row>
    <row r="6165" spans="1:1" x14ac:dyDescent="0.25">
      <c r="A6165" t="s">
        <v>1768</v>
      </c>
    </row>
    <row r="6166" spans="1:1" x14ac:dyDescent="0.25">
      <c r="A6166" t="s">
        <v>1596</v>
      </c>
    </row>
    <row r="6167" spans="1:1" x14ac:dyDescent="0.25">
      <c r="A6167" t="s">
        <v>1598</v>
      </c>
    </row>
    <row r="6168" spans="1:1" x14ac:dyDescent="0.25">
      <c r="A6168" t="s">
        <v>1583</v>
      </c>
    </row>
    <row r="6169" spans="1:1" x14ac:dyDescent="0.25">
      <c r="A6169" t="s">
        <v>2520</v>
      </c>
    </row>
    <row r="6170" spans="1:1" x14ac:dyDescent="0.25">
      <c r="A6170" t="s">
        <v>1599</v>
      </c>
    </row>
    <row r="6171" spans="1:1" x14ac:dyDescent="0.25">
      <c r="A6171" t="s">
        <v>1601</v>
      </c>
    </row>
    <row r="6172" spans="1:1" x14ac:dyDescent="0.25">
      <c r="A6172" t="s">
        <v>1495</v>
      </c>
    </row>
    <row r="6173" spans="1:1" x14ac:dyDescent="0.25">
      <c r="A6173" t="s">
        <v>1576</v>
      </c>
    </row>
    <row r="6174" spans="1:1" x14ac:dyDescent="0.25">
      <c r="A6174" t="s">
        <v>1646</v>
      </c>
    </row>
    <row r="6175" spans="1:1" x14ac:dyDescent="0.25">
      <c r="A6175" t="s">
        <v>1604</v>
      </c>
    </row>
    <row r="6176" spans="1:1" x14ac:dyDescent="0.25">
      <c r="A6176" t="s">
        <v>1606</v>
      </c>
    </row>
    <row r="6177" spans="1:1" x14ac:dyDescent="0.25">
      <c r="A6177" t="s">
        <v>1608</v>
      </c>
    </row>
    <row r="6178" spans="1:1" x14ac:dyDescent="0.25">
      <c r="A6178" t="s">
        <v>1610</v>
      </c>
    </row>
    <row r="6179" spans="1:1" x14ac:dyDescent="0.25">
      <c r="A6179" t="s">
        <v>1611</v>
      </c>
    </row>
    <row r="6180" spans="1:1" x14ac:dyDescent="0.25">
      <c r="A6180" t="s">
        <v>1708</v>
      </c>
    </row>
    <row r="6181" spans="1:1" x14ac:dyDescent="0.25">
      <c r="A6181" t="s">
        <v>1613</v>
      </c>
    </row>
    <row r="6182" spans="1:1" x14ac:dyDescent="0.25">
      <c r="A6182" t="s">
        <v>1614</v>
      </c>
    </row>
    <row r="6183" spans="1:1" x14ac:dyDescent="0.25">
      <c r="A6183" t="s">
        <v>1616</v>
      </c>
    </row>
    <row r="6184" spans="1:1" x14ac:dyDescent="0.25">
      <c r="A6184" t="s">
        <v>1617</v>
      </c>
    </row>
    <row r="6185" spans="1:1" x14ac:dyDescent="0.25">
      <c r="A6185" t="s">
        <v>1618</v>
      </c>
    </row>
    <row r="6186" spans="1:1" x14ac:dyDescent="0.25">
      <c r="A6186" t="s">
        <v>1620</v>
      </c>
    </row>
    <row r="6187" spans="1:1" x14ac:dyDescent="0.25">
      <c r="A6187" t="s">
        <v>1686</v>
      </c>
    </row>
    <row r="6188" spans="1:1" x14ac:dyDescent="0.25">
      <c r="A6188" t="s">
        <v>2521</v>
      </c>
    </row>
    <row r="6189" spans="1:1" x14ac:dyDescent="0.25">
      <c r="A6189" t="s">
        <v>1621</v>
      </c>
    </row>
    <row r="6190" spans="1:1" x14ac:dyDescent="0.25">
      <c r="A6190" t="s">
        <v>1761</v>
      </c>
    </row>
    <row r="6191" spans="1:1" x14ac:dyDescent="0.25">
      <c r="A6191" t="s">
        <v>1594</v>
      </c>
    </row>
    <row r="6192" spans="1:1" x14ac:dyDescent="0.25">
      <c r="A6192" t="s">
        <v>1626</v>
      </c>
    </row>
    <row r="6193" spans="1:1" x14ac:dyDescent="0.25">
      <c r="A6193" t="s">
        <v>1627</v>
      </c>
    </row>
    <row r="6194" spans="1:1" x14ac:dyDescent="0.25">
      <c r="A6194" t="s">
        <v>2522</v>
      </c>
    </row>
    <row r="6195" spans="1:1" x14ac:dyDescent="0.25">
      <c r="A6195" t="s">
        <v>1628</v>
      </c>
    </row>
    <row r="6196" spans="1:1" x14ac:dyDescent="0.25">
      <c r="A6196" t="s">
        <v>1631</v>
      </c>
    </row>
    <row r="6197" spans="1:1" x14ac:dyDescent="0.25">
      <c r="A6197" t="s">
        <v>1632</v>
      </c>
    </row>
    <row r="6198" spans="1:1" x14ac:dyDescent="0.25">
      <c r="A6198" t="s">
        <v>1675</v>
      </c>
    </row>
    <row r="6199" spans="1:1" x14ac:dyDescent="0.25">
      <c r="A6199" t="s">
        <v>1633</v>
      </c>
    </row>
    <row r="6200" spans="1:1" x14ac:dyDescent="0.25">
      <c r="A6200" t="s">
        <v>1635</v>
      </c>
    </row>
    <row r="6201" spans="1:1" x14ac:dyDescent="0.25">
      <c r="A6201" t="s">
        <v>1658</v>
      </c>
    </row>
    <row r="6202" spans="1:1" x14ac:dyDescent="0.25">
      <c r="A6202" t="s">
        <v>1638</v>
      </c>
    </row>
    <row r="6203" spans="1:1" x14ac:dyDescent="0.25">
      <c r="A6203" t="s">
        <v>1639</v>
      </c>
    </row>
    <row r="6204" spans="1:1" x14ac:dyDescent="0.25">
      <c r="A6204" t="s">
        <v>13</v>
      </c>
    </row>
    <row r="6205" spans="1:1" x14ac:dyDescent="0.25">
      <c r="A6205" t="s">
        <v>1123</v>
      </c>
    </row>
    <row r="6206" spans="1:1" x14ac:dyDescent="0.25">
      <c r="A6206" t="s">
        <v>1037</v>
      </c>
    </row>
    <row r="6207" spans="1:1" x14ac:dyDescent="0.25">
      <c r="A6207" t="s">
        <v>10</v>
      </c>
    </row>
    <row r="6208" spans="1:1" x14ac:dyDescent="0.25">
      <c r="A6208" t="s">
        <v>1798</v>
      </c>
    </row>
    <row r="6209" spans="1:1" x14ac:dyDescent="0.25">
      <c r="A6209" t="s">
        <v>1640</v>
      </c>
    </row>
    <row r="6210" spans="1:1" x14ac:dyDescent="0.25">
      <c r="A6210" t="s">
        <v>55</v>
      </c>
    </row>
    <row r="6211" spans="1:1" x14ac:dyDescent="0.25">
      <c r="A6211" t="s">
        <v>1642</v>
      </c>
    </row>
    <row r="6212" spans="1:1" x14ac:dyDescent="0.25">
      <c r="A6212" t="s">
        <v>1679</v>
      </c>
    </row>
    <row r="6213" spans="1:1" x14ac:dyDescent="0.25">
      <c r="A6213" t="s">
        <v>1643</v>
      </c>
    </row>
    <row r="6214" spans="1:1" x14ac:dyDescent="0.25">
      <c r="A6214" t="s">
        <v>1644</v>
      </c>
    </row>
    <row r="6215" spans="1:1" x14ac:dyDescent="0.25">
      <c r="A6215" t="s">
        <v>1526</v>
      </c>
    </row>
    <row r="6216" spans="1:1" x14ac:dyDescent="0.25">
      <c r="A6216" t="s">
        <v>1607</v>
      </c>
    </row>
    <row r="6217" spans="1:1" x14ac:dyDescent="0.25">
      <c r="A6217" t="s">
        <v>1648</v>
      </c>
    </row>
    <row r="6218" spans="1:1" x14ac:dyDescent="0.25">
      <c r="A6218" t="s">
        <v>1649</v>
      </c>
    </row>
    <row r="6219" spans="1:1" x14ac:dyDescent="0.25">
      <c r="A6219" t="s">
        <v>1650</v>
      </c>
    </row>
    <row r="6220" spans="1:1" x14ac:dyDescent="0.25">
      <c r="A6220" t="s">
        <v>1725</v>
      </c>
    </row>
    <row r="6221" spans="1:1" x14ac:dyDescent="0.25">
      <c r="A6221" t="s">
        <v>1652</v>
      </c>
    </row>
    <row r="6222" spans="1:1" x14ac:dyDescent="0.25">
      <c r="A6222" t="s">
        <v>1653</v>
      </c>
    </row>
    <row r="6223" spans="1:1" x14ac:dyDescent="0.25">
      <c r="A6223" t="s">
        <v>1690</v>
      </c>
    </row>
    <row r="6224" spans="1:1" x14ac:dyDescent="0.25">
      <c r="A6224" t="s">
        <v>1654</v>
      </c>
    </row>
    <row r="6225" spans="1:1" x14ac:dyDescent="0.25">
      <c r="A6225" t="s">
        <v>1655</v>
      </c>
    </row>
    <row r="6226" spans="1:1" x14ac:dyDescent="0.25">
      <c r="A6226" t="s">
        <v>1657</v>
      </c>
    </row>
    <row r="6227" spans="1:1" x14ac:dyDescent="0.25">
      <c r="A6227" t="s">
        <v>1629</v>
      </c>
    </row>
    <row r="6228" spans="1:1" x14ac:dyDescent="0.25">
      <c r="A6228" t="s">
        <v>1659</v>
      </c>
    </row>
    <row r="6229" spans="1:1" x14ac:dyDescent="0.25">
      <c r="A6229" t="s">
        <v>1660</v>
      </c>
    </row>
    <row r="6230" spans="1:1" x14ac:dyDescent="0.25">
      <c r="A6230" t="s">
        <v>1662</v>
      </c>
    </row>
    <row r="6231" spans="1:1" x14ac:dyDescent="0.25">
      <c r="A6231" t="s">
        <v>1663</v>
      </c>
    </row>
    <row r="6232" spans="1:1" x14ac:dyDescent="0.25">
      <c r="A6232" t="s">
        <v>1664</v>
      </c>
    </row>
    <row r="6233" spans="1:1" x14ac:dyDescent="0.25">
      <c r="A6233" t="s">
        <v>2523</v>
      </c>
    </row>
    <row r="6234" spans="1:1" x14ac:dyDescent="0.25">
      <c r="A6234" t="s">
        <v>1665</v>
      </c>
    </row>
    <row r="6235" spans="1:1" x14ac:dyDescent="0.25">
      <c r="A6235" t="s">
        <v>1666</v>
      </c>
    </row>
    <row r="6236" spans="1:1" x14ac:dyDescent="0.25">
      <c r="A6236" t="s">
        <v>1572</v>
      </c>
    </row>
    <row r="6237" spans="1:1" x14ac:dyDescent="0.25">
      <c r="A6237" t="s">
        <v>1668</v>
      </c>
    </row>
    <row r="6238" spans="1:1" x14ac:dyDescent="0.25">
      <c r="A6238" t="s">
        <v>1669</v>
      </c>
    </row>
    <row r="6239" spans="1:1" x14ac:dyDescent="0.25">
      <c r="A6239" t="s">
        <v>1670</v>
      </c>
    </row>
    <row r="6240" spans="1:1" x14ac:dyDescent="0.25">
      <c r="A6240" t="s">
        <v>1671</v>
      </c>
    </row>
    <row r="6241" spans="1:1" x14ac:dyDescent="0.25">
      <c r="A6241" t="s">
        <v>1672</v>
      </c>
    </row>
    <row r="6242" spans="1:1" x14ac:dyDescent="0.25">
      <c r="A6242" t="s">
        <v>1537</v>
      </c>
    </row>
    <row r="6243" spans="1:1" x14ac:dyDescent="0.25">
      <c r="A6243" t="s">
        <v>1673</v>
      </c>
    </row>
    <row r="6244" spans="1:1" x14ac:dyDescent="0.25">
      <c r="A6244" t="s">
        <v>1674</v>
      </c>
    </row>
    <row r="6245" spans="1:1" x14ac:dyDescent="0.25">
      <c r="A6245" t="s">
        <v>1677</v>
      </c>
    </row>
    <row r="6246" spans="1:1" x14ac:dyDescent="0.25">
      <c r="A6246" t="s">
        <v>1678</v>
      </c>
    </row>
    <row r="6247" spans="1:1" x14ac:dyDescent="0.25">
      <c r="A6247" t="s">
        <v>1651</v>
      </c>
    </row>
    <row r="6248" spans="1:1" x14ac:dyDescent="0.25">
      <c r="A6248" t="s">
        <v>1680</v>
      </c>
    </row>
    <row r="6249" spans="1:1" x14ac:dyDescent="0.25">
      <c r="A6249" t="s">
        <v>1681</v>
      </c>
    </row>
    <row r="6250" spans="1:1" x14ac:dyDescent="0.25">
      <c r="A6250" t="s">
        <v>1682</v>
      </c>
    </row>
    <row r="6251" spans="1:1" x14ac:dyDescent="0.25">
      <c r="A6251" t="s">
        <v>1683</v>
      </c>
    </row>
    <row r="6252" spans="1:1" x14ac:dyDescent="0.25">
      <c r="A6252" t="s">
        <v>1684</v>
      </c>
    </row>
    <row r="6253" spans="1:1" x14ac:dyDescent="0.25">
      <c r="A6253" t="s">
        <v>1731</v>
      </c>
    </row>
    <row r="6254" spans="1:1" x14ac:dyDescent="0.25">
      <c r="A6254" t="s">
        <v>1505</v>
      </c>
    </row>
    <row r="6255" spans="1:1" x14ac:dyDescent="0.25">
      <c r="A6255" t="s">
        <v>1687</v>
      </c>
    </row>
    <row r="6256" spans="1:1" x14ac:dyDescent="0.25">
      <c r="A6256" t="s">
        <v>1656</v>
      </c>
    </row>
    <row r="6257" spans="1:1" x14ac:dyDescent="0.25">
      <c r="A6257" t="s">
        <v>1661</v>
      </c>
    </row>
    <row r="6258" spans="1:1" x14ac:dyDescent="0.25">
      <c r="A6258" t="s">
        <v>1691</v>
      </c>
    </row>
    <row r="6259" spans="1:1" x14ac:dyDescent="0.25">
      <c r="A6259" t="s">
        <v>1692</v>
      </c>
    </row>
    <row r="6260" spans="1:1" x14ac:dyDescent="0.25">
      <c r="A6260" t="s">
        <v>1693</v>
      </c>
    </row>
    <row r="6261" spans="1:1" x14ac:dyDescent="0.25">
      <c r="A6261" t="s">
        <v>1694</v>
      </c>
    </row>
    <row r="6262" spans="1:1" x14ac:dyDescent="0.25">
      <c r="A6262" t="s">
        <v>1696</v>
      </c>
    </row>
    <row r="6263" spans="1:1" x14ac:dyDescent="0.25">
      <c r="A6263" t="s">
        <v>1697</v>
      </c>
    </row>
    <row r="6264" spans="1:1" x14ac:dyDescent="0.25">
      <c r="A6264" t="s">
        <v>1747</v>
      </c>
    </row>
    <row r="6265" spans="1:1" x14ac:dyDescent="0.25">
      <c r="A6265" t="s">
        <v>1577</v>
      </c>
    </row>
    <row r="6266" spans="1:1" x14ac:dyDescent="0.25">
      <c r="A6266" t="s">
        <v>1701</v>
      </c>
    </row>
    <row r="6267" spans="1:1" x14ac:dyDescent="0.25">
      <c r="A6267" t="s">
        <v>1702</v>
      </c>
    </row>
    <row r="6268" spans="1:1" x14ac:dyDescent="0.25">
      <c r="A6268" t="s">
        <v>1703</v>
      </c>
    </row>
    <row r="6269" spans="1:1" x14ac:dyDescent="0.25">
      <c r="A6269" t="s">
        <v>1835</v>
      </c>
    </row>
    <row r="6270" spans="1:1" x14ac:dyDescent="0.25">
      <c r="A6270" t="s">
        <v>1705</v>
      </c>
    </row>
    <row r="6271" spans="1:1" x14ac:dyDescent="0.25">
      <c r="A6271" t="s">
        <v>1706</v>
      </c>
    </row>
    <row r="6272" spans="1:1" x14ac:dyDescent="0.25">
      <c r="A6272" t="s">
        <v>1707</v>
      </c>
    </row>
    <row r="6273" spans="1:1" x14ac:dyDescent="0.25">
      <c r="A6273" t="s">
        <v>1711</v>
      </c>
    </row>
    <row r="6274" spans="1:1" x14ac:dyDescent="0.25">
      <c r="A6274" t="s">
        <v>1712</v>
      </c>
    </row>
    <row r="6275" spans="1:1" x14ac:dyDescent="0.25">
      <c r="A6275" t="s">
        <v>1825</v>
      </c>
    </row>
    <row r="6276" spans="1:1" x14ac:dyDescent="0.25">
      <c r="A6276" t="s">
        <v>1713</v>
      </c>
    </row>
    <row r="6277" spans="1:1" x14ac:dyDescent="0.25">
      <c r="A6277" t="s">
        <v>1714</v>
      </c>
    </row>
    <row r="6278" spans="1:1" x14ac:dyDescent="0.25">
      <c r="A6278" t="s">
        <v>1715</v>
      </c>
    </row>
    <row r="6279" spans="1:1" x14ac:dyDescent="0.25">
      <c r="A6279" t="s">
        <v>1716</v>
      </c>
    </row>
    <row r="6280" spans="1:1" x14ac:dyDescent="0.25">
      <c r="A6280" t="s">
        <v>1717</v>
      </c>
    </row>
    <row r="6281" spans="1:1" x14ac:dyDescent="0.25">
      <c r="A6281" t="s">
        <v>1718</v>
      </c>
    </row>
    <row r="6282" spans="1:1" x14ac:dyDescent="0.25">
      <c r="A6282" t="s">
        <v>1719</v>
      </c>
    </row>
    <row r="6283" spans="1:1" x14ac:dyDescent="0.25">
      <c r="A6283" t="s">
        <v>1720</v>
      </c>
    </row>
    <row r="6284" spans="1:1" x14ac:dyDescent="0.25">
      <c r="A6284" t="s">
        <v>1722</v>
      </c>
    </row>
    <row r="6285" spans="1:1" x14ac:dyDescent="0.25">
      <c r="A6285" t="s">
        <v>1723</v>
      </c>
    </row>
    <row r="6286" spans="1:1" x14ac:dyDescent="0.25">
      <c r="A6286" t="s">
        <v>417</v>
      </c>
    </row>
    <row r="6287" spans="1:1" x14ac:dyDescent="0.25">
      <c r="A6287" t="s">
        <v>218</v>
      </c>
    </row>
    <row r="6288" spans="1:1" x14ac:dyDescent="0.25">
      <c r="A6288" t="s">
        <v>342</v>
      </c>
    </row>
    <row r="6289" spans="1:1" x14ac:dyDescent="0.25">
      <c r="A6289" t="s">
        <v>23</v>
      </c>
    </row>
    <row r="6290" spans="1:1" x14ac:dyDescent="0.25">
      <c r="A6290" t="s">
        <v>952</v>
      </c>
    </row>
    <row r="6291" spans="1:1" x14ac:dyDescent="0.25">
      <c r="A6291" t="s">
        <v>1724</v>
      </c>
    </row>
    <row r="6292" spans="1:1" x14ac:dyDescent="0.25">
      <c r="A6292" t="s">
        <v>1698</v>
      </c>
    </row>
    <row r="6293" spans="1:1" x14ac:dyDescent="0.25">
      <c r="A6293" t="s">
        <v>1726</v>
      </c>
    </row>
    <row r="6294" spans="1:1" x14ac:dyDescent="0.25">
      <c r="A6294" t="s">
        <v>1727</v>
      </c>
    </row>
    <row r="6295" spans="1:1" x14ac:dyDescent="0.25">
      <c r="A6295" t="s">
        <v>1729</v>
      </c>
    </row>
    <row r="6296" spans="1:1" x14ac:dyDescent="0.25">
      <c r="A6296" t="s">
        <v>1730</v>
      </c>
    </row>
    <row r="6297" spans="1:1" x14ac:dyDescent="0.25">
      <c r="A6297" t="s">
        <v>1636</v>
      </c>
    </row>
    <row r="6298" spans="1:1" x14ac:dyDescent="0.25">
      <c r="A6298" t="s">
        <v>2524</v>
      </c>
    </row>
    <row r="6299" spans="1:1" x14ac:dyDescent="0.25">
      <c r="A6299" t="s">
        <v>1732</v>
      </c>
    </row>
    <row r="6300" spans="1:1" x14ac:dyDescent="0.25">
      <c r="A6300" t="s">
        <v>1733</v>
      </c>
    </row>
    <row r="6301" spans="1:1" x14ac:dyDescent="0.25">
      <c r="A6301" t="s">
        <v>1736</v>
      </c>
    </row>
    <row r="6302" spans="1:1" x14ac:dyDescent="0.25">
      <c r="A6302" t="s">
        <v>1737</v>
      </c>
    </row>
    <row r="6303" spans="1:1" x14ac:dyDescent="0.25">
      <c r="A6303" t="s">
        <v>1739</v>
      </c>
    </row>
    <row r="6304" spans="1:1" x14ac:dyDescent="0.25">
      <c r="A6304" t="s">
        <v>1740</v>
      </c>
    </row>
    <row r="6305" spans="1:1" x14ac:dyDescent="0.25">
      <c r="A6305" t="s">
        <v>1566</v>
      </c>
    </row>
    <row r="6306" spans="1:1" x14ac:dyDescent="0.25">
      <c r="A6306" t="s">
        <v>1741</v>
      </c>
    </row>
    <row r="6307" spans="1:1" x14ac:dyDescent="0.25">
      <c r="A6307" t="s">
        <v>1742</v>
      </c>
    </row>
    <row r="6308" spans="1:1" x14ac:dyDescent="0.25">
      <c r="A6308" t="s">
        <v>1743</v>
      </c>
    </row>
    <row r="6309" spans="1:1" x14ac:dyDescent="0.25">
      <c r="A6309" t="s">
        <v>1744</v>
      </c>
    </row>
    <row r="6310" spans="1:1" x14ac:dyDescent="0.25">
      <c r="A6310" t="s">
        <v>1745</v>
      </c>
    </row>
    <row r="6311" spans="1:1" x14ac:dyDescent="0.25">
      <c r="A6311" t="s">
        <v>1746</v>
      </c>
    </row>
    <row r="6312" spans="1:1" x14ac:dyDescent="0.25">
      <c r="A6312" t="s">
        <v>1748</v>
      </c>
    </row>
    <row r="6313" spans="1:1" x14ac:dyDescent="0.25">
      <c r="A6313" t="s">
        <v>1749</v>
      </c>
    </row>
    <row r="6314" spans="1:1" x14ac:dyDescent="0.25">
      <c r="A6314" t="s">
        <v>1750</v>
      </c>
    </row>
    <row r="6315" spans="1:1" x14ac:dyDescent="0.25">
      <c r="A6315" t="s">
        <v>1752</v>
      </c>
    </row>
    <row r="6316" spans="1:1" x14ac:dyDescent="0.25">
      <c r="A6316" t="s">
        <v>1753</v>
      </c>
    </row>
    <row r="6317" spans="1:1" x14ac:dyDescent="0.25">
      <c r="A6317" t="s">
        <v>1755</v>
      </c>
    </row>
    <row r="6318" spans="1:1" x14ac:dyDescent="0.25">
      <c r="A6318" t="s">
        <v>1756</v>
      </c>
    </row>
    <row r="6319" spans="1:1" x14ac:dyDescent="0.25">
      <c r="A6319" t="s">
        <v>1757</v>
      </c>
    </row>
    <row r="6320" spans="1:1" x14ac:dyDescent="0.25">
      <c r="A6320" t="s">
        <v>1758</v>
      </c>
    </row>
    <row r="6321" spans="1:1" x14ac:dyDescent="0.25">
      <c r="A6321" t="s">
        <v>1759</v>
      </c>
    </row>
    <row r="6322" spans="1:1" x14ac:dyDescent="0.25">
      <c r="A6322" t="s">
        <v>1762</v>
      </c>
    </row>
    <row r="6323" spans="1:1" x14ac:dyDescent="0.25">
      <c r="A6323" t="s">
        <v>1763</v>
      </c>
    </row>
    <row r="6324" spans="1:1" x14ac:dyDescent="0.25">
      <c r="A6324" t="s">
        <v>130</v>
      </c>
    </row>
    <row r="6325" spans="1:1" x14ac:dyDescent="0.25">
      <c r="A6325" t="s">
        <v>1772</v>
      </c>
    </row>
    <row r="6326" spans="1:1" x14ac:dyDescent="0.25">
      <c r="A6326" t="s">
        <v>1440</v>
      </c>
    </row>
    <row r="6327" spans="1:1" x14ac:dyDescent="0.25">
      <c r="A6327" t="s">
        <v>1699</v>
      </c>
    </row>
    <row r="6328" spans="1:1" x14ac:dyDescent="0.25">
      <c r="A6328" t="s">
        <v>1765</v>
      </c>
    </row>
    <row r="6329" spans="1:1" x14ac:dyDescent="0.25">
      <c r="A6329" t="s">
        <v>1766</v>
      </c>
    </row>
    <row r="6330" spans="1:1" x14ac:dyDescent="0.25">
      <c r="A6330" t="s">
        <v>1767</v>
      </c>
    </row>
    <row r="6331" spans="1:1" x14ac:dyDescent="0.25">
      <c r="A6331" t="s">
        <v>1769</v>
      </c>
    </row>
    <row r="6332" spans="1:1" x14ac:dyDescent="0.25">
      <c r="A6332" t="s">
        <v>1937</v>
      </c>
    </row>
    <row r="6333" spans="1:1" x14ac:dyDescent="0.25">
      <c r="A6333" t="s">
        <v>1770</v>
      </c>
    </row>
    <row r="6334" spans="1:1" x14ac:dyDescent="0.25">
      <c r="A6334" t="s">
        <v>1771</v>
      </c>
    </row>
    <row r="6335" spans="1:1" x14ac:dyDescent="0.25">
      <c r="A6335" t="s">
        <v>1773</v>
      </c>
    </row>
    <row r="6336" spans="1:1" x14ac:dyDescent="0.25">
      <c r="A6336" t="s">
        <v>1828</v>
      </c>
    </row>
    <row r="6337" spans="1:1" x14ac:dyDescent="0.25">
      <c r="A6337" t="s">
        <v>1774</v>
      </c>
    </row>
    <row r="6338" spans="1:1" x14ac:dyDescent="0.25">
      <c r="A6338" t="s">
        <v>1775</v>
      </c>
    </row>
    <row r="6339" spans="1:1" x14ac:dyDescent="0.25">
      <c r="A6339" t="s">
        <v>1776</v>
      </c>
    </row>
    <row r="6340" spans="1:1" x14ac:dyDescent="0.25">
      <c r="A6340" t="s">
        <v>1777</v>
      </c>
    </row>
    <row r="6341" spans="1:1" x14ac:dyDescent="0.25">
      <c r="A6341" t="s">
        <v>1778</v>
      </c>
    </row>
    <row r="6342" spans="1:1" x14ac:dyDescent="0.25">
      <c r="A6342" t="s">
        <v>1829</v>
      </c>
    </row>
    <row r="6343" spans="1:1" x14ac:dyDescent="0.25">
      <c r="A6343" t="s">
        <v>1779</v>
      </c>
    </row>
    <row r="6344" spans="1:1" x14ac:dyDescent="0.25">
      <c r="A6344" t="s">
        <v>1780</v>
      </c>
    </row>
    <row r="6345" spans="1:1" x14ac:dyDescent="0.25">
      <c r="A6345" t="s">
        <v>1782</v>
      </c>
    </row>
    <row r="6346" spans="1:1" x14ac:dyDescent="0.25">
      <c r="A6346" t="s">
        <v>1760</v>
      </c>
    </row>
    <row r="6347" spans="1:1" x14ac:dyDescent="0.25">
      <c r="A6347" t="s">
        <v>1830</v>
      </c>
    </row>
    <row r="6348" spans="1:1" x14ac:dyDescent="0.25">
      <c r="A6348" t="s">
        <v>1783</v>
      </c>
    </row>
    <row r="6349" spans="1:1" x14ac:dyDescent="0.25">
      <c r="A6349" t="s">
        <v>1784</v>
      </c>
    </row>
    <row r="6350" spans="1:1" x14ac:dyDescent="0.25">
      <c r="A6350" t="s">
        <v>1785</v>
      </c>
    </row>
    <row r="6351" spans="1:1" x14ac:dyDescent="0.25">
      <c r="A6351" t="s">
        <v>1563</v>
      </c>
    </row>
    <row r="6352" spans="1:1" x14ac:dyDescent="0.25">
      <c r="A6352" t="s">
        <v>1786</v>
      </c>
    </row>
    <row r="6353" spans="1:1" x14ac:dyDescent="0.25">
      <c r="A6353" t="s">
        <v>228</v>
      </c>
    </row>
    <row r="6354" spans="1:1" x14ac:dyDescent="0.25">
      <c r="A6354" t="s">
        <v>1595</v>
      </c>
    </row>
    <row r="6355" spans="1:1" x14ac:dyDescent="0.25">
      <c r="A6355" t="s">
        <v>23</v>
      </c>
    </row>
    <row r="6356" spans="1:1" x14ac:dyDescent="0.25">
      <c r="A6356" t="s">
        <v>1832</v>
      </c>
    </row>
    <row r="6357" spans="1:1" x14ac:dyDescent="0.25">
      <c r="A6357" t="s">
        <v>1754</v>
      </c>
    </row>
    <row r="6358" spans="1:1" x14ac:dyDescent="0.25">
      <c r="A6358" t="s">
        <v>1695</v>
      </c>
    </row>
    <row r="6359" spans="1:1" x14ac:dyDescent="0.25">
      <c r="A6359" t="s">
        <v>1833</v>
      </c>
    </row>
    <row r="6360" spans="1:1" x14ac:dyDescent="0.25">
      <c r="A6360" t="s">
        <v>1834</v>
      </c>
    </row>
    <row r="6361" spans="1:1" x14ac:dyDescent="0.25">
      <c r="A6361" t="s">
        <v>1735</v>
      </c>
    </row>
    <row r="6362" spans="1:1" x14ac:dyDescent="0.25">
      <c r="A6362" t="s">
        <v>1922</v>
      </c>
    </row>
    <row r="6363" spans="1:1" x14ac:dyDescent="0.25">
      <c r="A6363" t="s">
        <v>1836</v>
      </c>
    </row>
    <row r="6364" spans="1:1" x14ac:dyDescent="0.25">
      <c r="A6364" t="s">
        <v>1738</v>
      </c>
    </row>
    <row r="6365" spans="1:1" x14ac:dyDescent="0.25">
      <c r="A6365" t="s">
        <v>1837</v>
      </c>
    </row>
    <row r="6366" spans="1:1" x14ac:dyDescent="0.25">
      <c r="A6366" t="s">
        <v>1838</v>
      </c>
    </row>
    <row r="6367" spans="1:1" x14ac:dyDescent="0.25">
      <c r="A6367" t="s">
        <v>1839</v>
      </c>
    </row>
    <row r="6368" spans="1:1" x14ac:dyDescent="0.25">
      <c r="A6368" t="s">
        <v>1840</v>
      </c>
    </row>
    <row r="6369" spans="1:1" x14ac:dyDescent="0.25">
      <c r="A6369" t="s">
        <v>1841</v>
      </c>
    </row>
    <row r="6370" spans="1:1" x14ac:dyDescent="0.25">
      <c r="A6370" t="s">
        <v>1842</v>
      </c>
    </row>
    <row r="6371" spans="1:1" x14ac:dyDescent="0.25">
      <c r="A6371" t="s">
        <v>781</v>
      </c>
    </row>
    <row r="6372" spans="1:1" x14ac:dyDescent="0.25">
      <c r="A6372" t="s">
        <v>967</v>
      </c>
    </row>
    <row r="6373" spans="1:1" x14ac:dyDescent="0.25">
      <c r="A6373" t="s">
        <v>1301</v>
      </c>
    </row>
    <row r="6374" spans="1:1" x14ac:dyDescent="0.25">
      <c r="A6374" t="s">
        <v>129</v>
      </c>
    </row>
    <row r="6375" spans="1:1" x14ac:dyDescent="0.25">
      <c r="A6375" t="s">
        <v>1210</v>
      </c>
    </row>
    <row r="6376" spans="1:1" x14ac:dyDescent="0.25">
      <c r="A6376" t="s">
        <v>1843</v>
      </c>
    </row>
    <row r="6377" spans="1:1" x14ac:dyDescent="0.25">
      <c r="A6377" t="s">
        <v>1844</v>
      </c>
    </row>
    <row r="6378" spans="1:1" x14ac:dyDescent="0.25">
      <c r="A6378" t="s">
        <v>1845</v>
      </c>
    </row>
    <row r="6379" spans="1:1" x14ac:dyDescent="0.25">
      <c r="A6379" t="s">
        <v>1857</v>
      </c>
    </row>
    <row r="6380" spans="1:1" x14ac:dyDescent="0.25">
      <c r="A6380" t="s">
        <v>1846</v>
      </c>
    </row>
    <row r="6381" spans="1:1" x14ac:dyDescent="0.25">
      <c r="A6381" t="s">
        <v>1847</v>
      </c>
    </row>
    <row r="6382" spans="1:1" x14ac:dyDescent="0.25">
      <c r="A6382" t="s">
        <v>1848</v>
      </c>
    </row>
    <row r="6383" spans="1:1" x14ac:dyDescent="0.25">
      <c r="A6383" t="s">
        <v>1850</v>
      </c>
    </row>
    <row r="6384" spans="1:1" x14ac:dyDescent="0.25">
      <c r="A6384" t="s">
        <v>1851</v>
      </c>
    </row>
    <row r="6385" spans="1:1" x14ac:dyDescent="0.25">
      <c r="A6385" t="s">
        <v>2525</v>
      </c>
    </row>
    <row r="6386" spans="1:1" x14ac:dyDescent="0.25">
      <c r="A6386" t="s">
        <v>1852</v>
      </c>
    </row>
    <row r="6387" spans="1:1" x14ac:dyDescent="0.25">
      <c r="A6387" t="s">
        <v>1909</v>
      </c>
    </row>
    <row r="6388" spans="1:1" x14ac:dyDescent="0.25">
      <c r="A6388" t="s">
        <v>1853</v>
      </c>
    </row>
    <row r="6389" spans="1:1" x14ac:dyDescent="0.25">
      <c r="A6389" t="s">
        <v>1854</v>
      </c>
    </row>
    <row r="6390" spans="1:1" x14ac:dyDescent="0.25">
      <c r="A6390" t="s">
        <v>1855</v>
      </c>
    </row>
    <row r="6391" spans="1:1" x14ac:dyDescent="0.25">
      <c r="A6391" t="s">
        <v>1856</v>
      </c>
    </row>
    <row r="6392" spans="1:1" x14ac:dyDescent="0.25">
      <c r="A6392" t="s">
        <v>2526</v>
      </c>
    </row>
    <row r="6393" spans="1:1" x14ac:dyDescent="0.25">
      <c r="A6393" t="s">
        <v>1858</v>
      </c>
    </row>
    <row r="6394" spans="1:1" x14ac:dyDescent="0.25">
      <c r="A6394" t="s">
        <v>1859</v>
      </c>
    </row>
    <row r="6395" spans="1:1" x14ac:dyDescent="0.25">
      <c r="A6395" t="s">
        <v>1860</v>
      </c>
    </row>
    <row r="6396" spans="1:1" x14ac:dyDescent="0.25">
      <c r="A6396" t="s">
        <v>1861</v>
      </c>
    </row>
    <row r="6397" spans="1:1" x14ac:dyDescent="0.25">
      <c r="A6397" t="s">
        <v>1863</v>
      </c>
    </row>
    <row r="6398" spans="1:1" x14ac:dyDescent="0.25">
      <c r="A6398" t="s">
        <v>1734</v>
      </c>
    </row>
    <row r="6399" spans="1:1" x14ac:dyDescent="0.25">
      <c r="A6399" t="s">
        <v>1864</v>
      </c>
    </row>
    <row r="6400" spans="1:1" x14ac:dyDescent="0.25">
      <c r="A6400" t="s">
        <v>1565</v>
      </c>
    </row>
    <row r="6401" spans="1:1" x14ac:dyDescent="0.25">
      <c r="A6401" t="s">
        <v>1865</v>
      </c>
    </row>
    <row r="6402" spans="1:1" x14ac:dyDescent="0.25">
      <c r="A6402" t="s">
        <v>1866</v>
      </c>
    </row>
    <row r="6403" spans="1:1" x14ac:dyDescent="0.25">
      <c r="A6403" t="s">
        <v>1867</v>
      </c>
    </row>
    <row r="6404" spans="1:1" x14ac:dyDescent="0.25">
      <c r="A6404" t="s">
        <v>1868</v>
      </c>
    </row>
    <row r="6405" spans="1:1" x14ac:dyDescent="0.25">
      <c r="A6405" t="s">
        <v>1869</v>
      </c>
    </row>
    <row r="6406" spans="1:1" x14ac:dyDescent="0.25">
      <c r="A6406" t="s">
        <v>1870</v>
      </c>
    </row>
    <row r="6407" spans="1:1" x14ac:dyDescent="0.25">
      <c r="A6407" t="s">
        <v>1871</v>
      </c>
    </row>
    <row r="6408" spans="1:1" x14ac:dyDescent="0.25">
      <c r="A6408" t="s">
        <v>1872</v>
      </c>
    </row>
    <row r="6409" spans="1:1" x14ac:dyDescent="0.25">
      <c r="A6409" t="s">
        <v>1873</v>
      </c>
    </row>
    <row r="6410" spans="1:1" x14ac:dyDescent="0.25">
      <c r="A6410" t="s">
        <v>1965</v>
      </c>
    </row>
    <row r="6411" spans="1:1" x14ac:dyDescent="0.25">
      <c r="A6411" t="s">
        <v>1831</v>
      </c>
    </row>
    <row r="6412" spans="1:1" x14ac:dyDescent="0.25">
      <c r="A6412" t="s">
        <v>1874</v>
      </c>
    </row>
    <row r="6413" spans="1:1" x14ac:dyDescent="0.25">
      <c r="A6413" t="s">
        <v>1876</v>
      </c>
    </row>
    <row r="6414" spans="1:1" x14ac:dyDescent="0.25">
      <c r="A6414" t="s">
        <v>1877</v>
      </c>
    </row>
    <row r="6415" spans="1:1" x14ac:dyDescent="0.25">
      <c r="A6415" t="s">
        <v>1878</v>
      </c>
    </row>
    <row r="6416" spans="1:1" x14ac:dyDescent="0.25">
      <c r="A6416" t="s">
        <v>1879</v>
      </c>
    </row>
    <row r="6417" spans="1:1" x14ac:dyDescent="0.25">
      <c r="A6417" t="s">
        <v>1881</v>
      </c>
    </row>
    <row r="6418" spans="1:1" x14ac:dyDescent="0.25">
      <c r="A6418" t="s">
        <v>1883</v>
      </c>
    </row>
    <row r="6419" spans="1:1" x14ac:dyDescent="0.25">
      <c r="A6419" t="s">
        <v>1884</v>
      </c>
    </row>
    <row r="6420" spans="1:1" x14ac:dyDescent="0.25">
      <c r="A6420" t="s">
        <v>1751</v>
      </c>
    </row>
    <row r="6421" spans="1:1" x14ac:dyDescent="0.25">
      <c r="A6421" t="s">
        <v>1885</v>
      </c>
    </row>
    <row r="6422" spans="1:1" x14ac:dyDescent="0.25">
      <c r="A6422" t="s">
        <v>1886</v>
      </c>
    </row>
    <row r="6423" spans="1:1" x14ac:dyDescent="0.25">
      <c r="A6423" t="s">
        <v>1887</v>
      </c>
    </row>
    <row r="6424" spans="1:1" x14ac:dyDescent="0.25">
      <c r="A6424" t="s">
        <v>1888</v>
      </c>
    </row>
    <row r="6425" spans="1:1" x14ac:dyDescent="0.25">
      <c r="A6425" t="s">
        <v>1889</v>
      </c>
    </row>
    <row r="6426" spans="1:1" x14ac:dyDescent="0.25">
      <c r="A6426" t="s">
        <v>1890</v>
      </c>
    </row>
    <row r="6427" spans="1:1" x14ac:dyDescent="0.25">
      <c r="A6427" t="s">
        <v>1892</v>
      </c>
    </row>
    <row r="6428" spans="1:1" x14ac:dyDescent="0.25">
      <c r="A6428" t="s">
        <v>1893</v>
      </c>
    </row>
    <row r="6429" spans="1:1" x14ac:dyDescent="0.25">
      <c r="A6429" t="s">
        <v>1894</v>
      </c>
    </row>
    <row r="6430" spans="1:1" x14ac:dyDescent="0.25">
      <c r="A6430" t="s">
        <v>1895</v>
      </c>
    </row>
    <row r="6431" spans="1:1" x14ac:dyDescent="0.25">
      <c r="A6431" t="s">
        <v>1896</v>
      </c>
    </row>
    <row r="6432" spans="1:1" x14ac:dyDescent="0.25">
      <c r="A6432" t="s">
        <v>1897</v>
      </c>
    </row>
    <row r="6433" spans="1:1" x14ac:dyDescent="0.25">
      <c r="A6433" t="s">
        <v>1898</v>
      </c>
    </row>
    <row r="6434" spans="1:1" x14ac:dyDescent="0.25">
      <c r="A6434" t="s">
        <v>1899</v>
      </c>
    </row>
    <row r="6435" spans="1:1" x14ac:dyDescent="0.25">
      <c r="A6435" t="s">
        <v>1900</v>
      </c>
    </row>
    <row r="6436" spans="1:1" x14ac:dyDescent="0.25">
      <c r="A6436" t="s">
        <v>1901</v>
      </c>
    </row>
    <row r="6437" spans="1:1" x14ac:dyDescent="0.25">
      <c r="A6437" t="s">
        <v>1903</v>
      </c>
    </row>
    <row r="6438" spans="1:1" x14ac:dyDescent="0.25">
      <c r="A6438" t="s">
        <v>1904</v>
      </c>
    </row>
    <row r="6439" spans="1:1" x14ac:dyDescent="0.25">
      <c r="A6439" t="s">
        <v>1905</v>
      </c>
    </row>
    <row r="6440" spans="1:1" x14ac:dyDescent="0.25">
      <c r="A6440" t="s">
        <v>2527</v>
      </c>
    </row>
    <row r="6441" spans="1:1" x14ac:dyDescent="0.25">
      <c r="A6441" t="s">
        <v>1906</v>
      </c>
    </row>
    <row r="6442" spans="1:1" x14ac:dyDescent="0.25">
      <c r="A6442" t="s">
        <v>1970</v>
      </c>
    </row>
    <row r="6443" spans="1:1" x14ac:dyDescent="0.25">
      <c r="A6443" t="s">
        <v>1724</v>
      </c>
    </row>
    <row r="6444" spans="1:1" x14ac:dyDescent="0.25">
      <c r="A6444" t="s">
        <v>1849</v>
      </c>
    </row>
    <row r="6445" spans="1:1" x14ac:dyDescent="0.25">
      <c r="A6445" t="s">
        <v>1907</v>
      </c>
    </row>
    <row r="6446" spans="1:1" x14ac:dyDescent="0.25">
      <c r="A6446" t="s">
        <v>1908</v>
      </c>
    </row>
    <row r="6447" spans="1:1" x14ac:dyDescent="0.25">
      <c r="A6447" t="s">
        <v>1037</v>
      </c>
    </row>
    <row r="6448" spans="1:1" x14ac:dyDescent="0.25">
      <c r="A6448" t="s">
        <v>418</v>
      </c>
    </row>
    <row r="6449" spans="1:1" x14ac:dyDescent="0.25">
      <c r="A6449" t="s">
        <v>133</v>
      </c>
    </row>
    <row r="6450" spans="1:1" x14ac:dyDescent="0.25">
      <c r="A6450" t="s">
        <v>1791</v>
      </c>
    </row>
    <row r="6451" spans="1:1" x14ac:dyDescent="0.25">
      <c r="A6451" t="s">
        <v>216</v>
      </c>
    </row>
    <row r="6452" spans="1:1" x14ac:dyDescent="0.25">
      <c r="A6452" t="s">
        <v>480</v>
      </c>
    </row>
    <row r="6453" spans="1:1" x14ac:dyDescent="0.25">
      <c r="A6453" t="s">
        <v>21</v>
      </c>
    </row>
    <row r="6454" spans="1:1" x14ac:dyDescent="0.25">
      <c r="A6454" t="s">
        <v>1910</v>
      </c>
    </row>
    <row r="6455" spans="1:1" x14ac:dyDescent="0.25">
      <c r="A6455" t="s">
        <v>1911</v>
      </c>
    </row>
    <row r="6456" spans="1:1" x14ac:dyDescent="0.25">
      <c r="A6456" t="s">
        <v>1912</v>
      </c>
    </row>
    <row r="6457" spans="1:1" x14ac:dyDescent="0.25">
      <c r="A6457" t="s">
        <v>1913</v>
      </c>
    </row>
    <row r="6458" spans="1:1" x14ac:dyDescent="0.25">
      <c r="A6458" t="s">
        <v>1914</v>
      </c>
    </row>
    <row r="6459" spans="1:1" x14ac:dyDescent="0.25">
      <c r="A6459" t="s">
        <v>1915</v>
      </c>
    </row>
    <row r="6460" spans="1:1" x14ac:dyDescent="0.25">
      <c r="A6460" t="s">
        <v>1916</v>
      </c>
    </row>
    <row r="6461" spans="1:1" x14ac:dyDescent="0.25">
      <c r="A6461" t="s">
        <v>1917</v>
      </c>
    </row>
    <row r="6462" spans="1:1" x14ac:dyDescent="0.25">
      <c r="A6462" t="s">
        <v>1918</v>
      </c>
    </row>
    <row r="6463" spans="1:1" x14ac:dyDescent="0.25">
      <c r="A6463" t="s">
        <v>1919</v>
      </c>
    </row>
    <row r="6464" spans="1:1" x14ac:dyDescent="0.25">
      <c r="A6464" t="s">
        <v>1920</v>
      </c>
    </row>
    <row r="6465" spans="1:1" x14ac:dyDescent="0.25">
      <c r="A6465" t="s">
        <v>1921</v>
      </c>
    </row>
    <row r="6466" spans="1:1" x14ac:dyDescent="0.25">
      <c r="A6466" t="s">
        <v>1923</v>
      </c>
    </row>
    <row r="6467" spans="1:1" x14ac:dyDescent="0.25">
      <c r="A6467" t="s">
        <v>1781</v>
      </c>
    </row>
    <row r="6468" spans="1:1" x14ac:dyDescent="0.25">
      <c r="A6468" t="s">
        <v>1924</v>
      </c>
    </row>
    <row r="6469" spans="1:1" x14ac:dyDescent="0.25">
      <c r="A6469" t="s">
        <v>1925</v>
      </c>
    </row>
    <row r="6470" spans="1:1" x14ac:dyDescent="0.25">
      <c r="A6470" t="s">
        <v>1926</v>
      </c>
    </row>
    <row r="6471" spans="1:1" x14ac:dyDescent="0.25">
      <c r="A6471" t="s">
        <v>1927</v>
      </c>
    </row>
    <row r="6472" spans="1:1" x14ac:dyDescent="0.25">
      <c r="A6472" t="s">
        <v>1928</v>
      </c>
    </row>
    <row r="6473" spans="1:1" x14ac:dyDescent="0.25">
      <c r="A6473" t="s">
        <v>1929</v>
      </c>
    </row>
    <row r="6474" spans="1:1" x14ac:dyDescent="0.25">
      <c r="A6474" t="s">
        <v>1930</v>
      </c>
    </row>
    <row r="6475" spans="1:1" x14ac:dyDescent="0.25">
      <c r="A6475" t="s">
        <v>1931</v>
      </c>
    </row>
    <row r="6476" spans="1:1" x14ac:dyDescent="0.25">
      <c r="A6476" t="s">
        <v>1932</v>
      </c>
    </row>
    <row r="6477" spans="1:1" x14ac:dyDescent="0.25">
      <c r="A6477" t="s">
        <v>1933</v>
      </c>
    </row>
    <row r="6478" spans="1:1" x14ac:dyDescent="0.25">
      <c r="A6478" t="s">
        <v>1934</v>
      </c>
    </row>
    <row r="6479" spans="1:1" x14ac:dyDescent="0.25">
      <c r="A6479" t="s">
        <v>1935</v>
      </c>
    </row>
    <row r="6480" spans="1:1" x14ac:dyDescent="0.25">
      <c r="A6480" t="s">
        <v>1936</v>
      </c>
    </row>
    <row r="6481" spans="1:1" x14ac:dyDescent="0.25">
      <c r="A6481" t="s">
        <v>1938</v>
      </c>
    </row>
    <row r="6482" spans="1:1" x14ac:dyDescent="0.25">
      <c r="A6482" t="s">
        <v>1939</v>
      </c>
    </row>
    <row r="6483" spans="1:1" x14ac:dyDescent="0.25">
      <c r="A6483" t="s">
        <v>1947</v>
      </c>
    </row>
    <row r="6484" spans="1:1" x14ac:dyDescent="0.25">
      <c r="A6484" t="s">
        <v>1940</v>
      </c>
    </row>
    <row r="6485" spans="1:1" x14ac:dyDescent="0.25">
      <c r="A6485" t="s">
        <v>1941</v>
      </c>
    </row>
    <row r="6486" spans="1:1" x14ac:dyDescent="0.25">
      <c r="A6486" t="s">
        <v>1942</v>
      </c>
    </row>
    <row r="6487" spans="1:1" x14ac:dyDescent="0.25">
      <c r="A6487" t="s">
        <v>1974</v>
      </c>
    </row>
    <row r="6488" spans="1:1" x14ac:dyDescent="0.25">
      <c r="A6488" t="s">
        <v>1943</v>
      </c>
    </row>
    <row r="6489" spans="1:1" x14ac:dyDescent="0.25">
      <c r="A6489" t="s">
        <v>1944</v>
      </c>
    </row>
    <row r="6490" spans="1:1" x14ac:dyDescent="0.25">
      <c r="A6490" t="s">
        <v>1945</v>
      </c>
    </row>
    <row r="6491" spans="1:1" x14ac:dyDescent="0.25">
      <c r="A6491" t="s">
        <v>1946</v>
      </c>
    </row>
    <row r="6492" spans="1:1" x14ac:dyDescent="0.25">
      <c r="A6492" t="s">
        <v>1862</v>
      </c>
    </row>
    <row r="6493" spans="1:1" x14ac:dyDescent="0.25">
      <c r="A6493" t="s">
        <v>1948</v>
      </c>
    </row>
    <row r="6494" spans="1:1" x14ac:dyDescent="0.25">
      <c r="A6494" t="s">
        <v>1949</v>
      </c>
    </row>
    <row r="6495" spans="1:1" x14ac:dyDescent="0.25">
      <c r="A6495" t="s">
        <v>1950</v>
      </c>
    </row>
    <row r="6496" spans="1:1" x14ac:dyDescent="0.25">
      <c r="A6496" t="s">
        <v>1951</v>
      </c>
    </row>
    <row r="6497" spans="1:1" x14ac:dyDescent="0.25">
      <c r="A6497" t="s">
        <v>1952</v>
      </c>
    </row>
    <row r="6498" spans="1:1" x14ac:dyDescent="0.25">
      <c r="A6498" t="s">
        <v>1953</v>
      </c>
    </row>
    <row r="6499" spans="1:1" x14ac:dyDescent="0.25">
      <c r="A6499" t="s">
        <v>1954</v>
      </c>
    </row>
    <row r="6500" spans="1:1" x14ac:dyDescent="0.25">
      <c r="A6500" t="s">
        <v>1955</v>
      </c>
    </row>
    <row r="6501" spans="1:1" x14ac:dyDescent="0.25">
      <c r="A6501" t="s">
        <v>1956</v>
      </c>
    </row>
    <row r="6502" spans="1:1" x14ac:dyDescent="0.25">
      <c r="A6502" t="s">
        <v>1957</v>
      </c>
    </row>
    <row r="6503" spans="1:1" x14ac:dyDescent="0.25">
      <c r="A6503" t="s">
        <v>1958</v>
      </c>
    </row>
    <row r="6504" spans="1:1" x14ac:dyDescent="0.25">
      <c r="A6504" t="s">
        <v>1959</v>
      </c>
    </row>
    <row r="6505" spans="1:1" x14ac:dyDescent="0.25">
      <c r="A6505" t="s">
        <v>1960</v>
      </c>
    </row>
    <row r="6506" spans="1:1" x14ac:dyDescent="0.25">
      <c r="A6506" t="s">
        <v>1961</v>
      </c>
    </row>
    <row r="6507" spans="1:1" x14ac:dyDescent="0.25">
      <c r="A6507" t="s">
        <v>1962</v>
      </c>
    </row>
    <row r="6508" spans="1:1" x14ac:dyDescent="0.25">
      <c r="A6508" t="s">
        <v>1963</v>
      </c>
    </row>
    <row r="6509" spans="1:1" x14ac:dyDescent="0.25">
      <c r="A6509" t="s">
        <v>1966</v>
      </c>
    </row>
    <row r="6510" spans="1:1" x14ac:dyDescent="0.25">
      <c r="A6510" t="s">
        <v>1967</v>
      </c>
    </row>
    <row r="6511" spans="1:1" x14ac:dyDescent="0.25">
      <c r="A6511" t="s">
        <v>1968</v>
      </c>
    </row>
    <row r="6512" spans="1:1" x14ac:dyDescent="0.25">
      <c r="A6512" t="s">
        <v>1902</v>
      </c>
    </row>
    <row r="6513" spans="1:1" x14ac:dyDescent="0.25">
      <c r="A6513" t="s">
        <v>1969</v>
      </c>
    </row>
    <row r="6514" spans="1:1" x14ac:dyDescent="0.25">
      <c r="A6514" t="s">
        <v>1971</v>
      </c>
    </row>
    <row r="6515" spans="1:1" x14ac:dyDescent="0.25">
      <c r="A6515" t="s">
        <v>1972</v>
      </c>
    </row>
    <row r="6516" spans="1:1" x14ac:dyDescent="0.25">
      <c r="A6516" t="s">
        <v>1973</v>
      </c>
    </row>
    <row r="6517" spans="1:1" x14ac:dyDescent="0.25">
      <c r="A6517" t="s">
        <v>227</v>
      </c>
    </row>
    <row r="6518" spans="1:1" x14ac:dyDescent="0.25">
      <c r="A6518" t="s">
        <v>21</v>
      </c>
    </row>
    <row r="6519" spans="1:1" x14ac:dyDescent="0.25">
      <c r="A6519" t="s">
        <v>25</v>
      </c>
    </row>
    <row r="6520" spans="1:1" x14ac:dyDescent="0.25">
      <c r="A6520" t="s">
        <v>324</v>
      </c>
    </row>
    <row r="6521" spans="1:1" x14ac:dyDescent="0.25">
      <c r="A6521" t="s">
        <v>323</v>
      </c>
    </row>
    <row r="6522" spans="1:1" x14ac:dyDescent="0.25">
      <c r="A6522" t="s">
        <v>2528</v>
      </c>
    </row>
    <row r="6523" spans="1:1" x14ac:dyDescent="0.25">
      <c r="A6523" t="s">
        <v>1976</v>
      </c>
    </row>
    <row r="6524" spans="1:1" x14ac:dyDescent="0.25">
      <c r="A6524" t="s">
        <v>1977</v>
      </c>
    </row>
    <row r="6525" spans="1:1" x14ac:dyDescent="0.25">
      <c r="A6525" t="s">
        <v>1978</v>
      </c>
    </row>
    <row r="6526" spans="1:1" x14ac:dyDescent="0.25">
      <c r="A6526" t="s">
        <v>1979</v>
      </c>
    </row>
    <row r="6527" spans="1:1" x14ac:dyDescent="0.25">
      <c r="A6527" t="s">
        <v>1980</v>
      </c>
    </row>
    <row r="6528" spans="1:1" x14ac:dyDescent="0.25">
      <c r="A6528" t="s">
        <v>1981</v>
      </c>
    </row>
    <row r="6529" spans="1:1" x14ac:dyDescent="0.25">
      <c r="A6529" t="s">
        <v>1982</v>
      </c>
    </row>
    <row r="6530" spans="1:1" x14ac:dyDescent="0.25">
      <c r="A6530" t="s">
        <v>1983</v>
      </c>
    </row>
    <row r="6531" spans="1:1" x14ac:dyDescent="0.25">
      <c r="A6531" t="s">
        <v>1984</v>
      </c>
    </row>
    <row r="6532" spans="1:1" x14ac:dyDescent="0.25">
      <c r="A6532" t="s">
        <v>1985</v>
      </c>
    </row>
    <row r="6533" spans="1:1" x14ac:dyDescent="0.25">
      <c r="A6533" t="s">
        <v>1986</v>
      </c>
    </row>
    <row r="6534" spans="1:1" x14ac:dyDescent="0.25">
      <c r="A6534" t="s">
        <v>2149</v>
      </c>
    </row>
    <row r="6535" spans="1:1" x14ac:dyDescent="0.25">
      <c r="A6535" t="s">
        <v>1988</v>
      </c>
    </row>
    <row r="6536" spans="1:1" x14ac:dyDescent="0.25">
      <c r="A6536" t="s">
        <v>1989</v>
      </c>
    </row>
    <row r="6537" spans="1:1" x14ac:dyDescent="0.25">
      <c r="A6537" t="s">
        <v>1990</v>
      </c>
    </row>
    <row r="6538" spans="1:1" x14ac:dyDescent="0.25">
      <c r="A6538" t="s">
        <v>2529</v>
      </c>
    </row>
    <row r="6539" spans="1:1" x14ac:dyDescent="0.25">
      <c r="A6539" t="s">
        <v>1991</v>
      </c>
    </row>
    <row r="6540" spans="1:1" x14ac:dyDescent="0.25">
      <c r="A6540" t="s">
        <v>1992</v>
      </c>
    </row>
    <row r="6541" spans="1:1" x14ac:dyDescent="0.25">
      <c r="A6541" t="s">
        <v>1993</v>
      </c>
    </row>
    <row r="6542" spans="1:1" x14ac:dyDescent="0.25">
      <c r="A6542" t="s">
        <v>1994</v>
      </c>
    </row>
    <row r="6543" spans="1:1" x14ac:dyDescent="0.25">
      <c r="A6543" t="s">
        <v>1995</v>
      </c>
    </row>
    <row r="6544" spans="1:1" x14ac:dyDescent="0.25">
      <c r="A6544" t="s">
        <v>1997</v>
      </c>
    </row>
    <row r="6545" spans="1:1" x14ac:dyDescent="0.25">
      <c r="A6545" t="s">
        <v>2009</v>
      </c>
    </row>
    <row r="6546" spans="1:1" x14ac:dyDescent="0.25">
      <c r="A6546" t="s">
        <v>2008</v>
      </c>
    </row>
    <row r="6547" spans="1:1" x14ac:dyDescent="0.25">
      <c r="A6547" t="s">
        <v>2067</v>
      </c>
    </row>
    <row r="6548" spans="1:1" x14ac:dyDescent="0.25">
      <c r="A6548" t="s">
        <v>2022</v>
      </c>
    </row>
    <row r="6549" spans="1:1" x14ac:dyDescent="0.25">
      <c r="A6549" t="s">
        <v>2027</v>
      </c>
    </row>
    <row r="6550" spans="1:1" x14ac:dyDescent="0.25">
      <c r="A6550" t="s">
        <v>1999</v>
      </c>
    </row>
    <row r="6551" spans="1:1" x14ac:dyDescent="0.25">
      <c r="A6551" t="s">
        <v>2037</v>
      </c>
    </row>
    <row r="6552" spans="1:1" x14ac:dyDescent="0.25">
      <c r="A6552" t="s">
        <v>2023</v>
      </c>
    </row>
    <row r="6553" spans="1:1" x14ac:dyDescent="0.25">
      <c r="A6553" t="s">
        <v>2035</v>
      </c>
    </row>
    <row r="6554" spans="1:1" x14ac:dyDescent="0.25">
      <c r="A6554" t="s">
        <v>2020</v>
      </c>
    </row>
    <row r="6555" spans="1:1" x14ac:dyDescent="0.25">
      <c r="A6555" t="s">
        <v>2007</v>
      </c>
    </row>
    <row r="6556" spans="1:1" x14ac:dyDescent="0.25">
      <c r="A6556" t="s">
        <v>2061</v>
      </c>
    </row>
    <row r="6557" spans="1:1" x14ac:dyDescent="0.25">
      <c r="A6557" t="s">
        <v>2003</v>
      </c>
    </row>
    <row r="6558" spans="1:1" x14ac:dyDescent="0.25">
      <c r="A6558" t="s">
        <v>2000</v>
      </c>
    </row>
    <row r="6559" spans="1:1" x14ac:dyDescent="0.25">
      <c r="A6559" t="s">
        <v>2004</v>
      </c>
    </row>
    <row r="6560" spans="1:1" x14ac:dyDescent="0.25">
      <c r="A6560" t="s">
        <v>1998</v>
      </c>
    </row>
    <row r="6561" spans="1:1" x14ac:dyDescent="0.25">
      <c r="A6561" t="s">
        <v>2031</v>
      </c>
    </row>
    <row r="6562" spans="1:1" x14ac:dyDescent="0.25">
      <c r="A6562" t="s">
        <v>2015</v>
      </c>
    </row>
    <row r="6563" spans="1:1" x14ac:dyDescent="0.25">
      <c r="A6563" t="s">
        <v>2001</v>
      </c>
    </row>
    <row r="6564" spans="1:1" x14ac:dyDescent="0.25">
      <c r="A6564" t="s">
        <v>2040</v>
      </c>
    </row>
    <row r="6565" spans="1:1" x14ac:dyDescent="0.25">
      <c r="A6565" t="s">
        <v>2006</v>
      </c>
    </row>
    <row r="6566" spans="1:1" x14ac:dyDescent="0.25">
      <c r="A6566" t="s">
        <v>2014</v>
      </c>
    </row>
    <row r="6567" spans="1:1" x14ac:dyDescent="0.25">
      <c r="A6567" t="s">
        <v>2025</v>
      </c>
    </row>
    <row r="6568" spans="1:1" x14ac:dyDescent="0.25">
      <c r="A6568" t="s">
        <v>225</v>
      </c>
    </row>
    <row r="6569" spans="1:1" x14ac:dyDescent="0.25">
      <c r="A6569" t="s">
        <v>322</v>
      </c>
    </row>
    <row r="6570" spans="1:1" x14ac:dyDescent="0.25">
      <c r="A6570" t="s">
        <v>780</v>
      </c>
    </row>
    <row r="6571" spans="1:1" x14ac:dyDescent="0.25">
      <c r="A6571" t="s">
        <v>864</v>
      </c>
    </row>
    <row r="6572" spans="1:1" x14ac:dyDescent="0.25">
      <c r="A6572" t="s">
        <v>20</v>
      </c>
    </row>
    <row r="6573" spans="1:1" x14ac:dyDescent="0.25">
      <c r="A6573" t="s">
        <v>2039</v>
      </c>
    </row>
    <row r="6574" spans="1:1" x14ac:dyDescent="0.25">
      <c r="A6574" t="s">
        <v>2002</v>
      </c>
    </row>
    <row r="6575" spans="1:1" x14ac:dyDescent="0.25">
      <c r="A6575" t="s">
        <v>2029</v>
      </c>
    </row>
    <row r="6576" spans="1:1" x14ac:dyDescent="0.25">
      <c r="A6576" t="s">
        <v>2018</v>
      </c>
    </row>
    <row r="6577" spans="1:1" x14ac:dyDescent="0.25">
      <c r="A6577" t="s">
        <v>2021</v>
      </c>
    </row>
    <row r="6578" spans="1:1" x14ac:dyDescent="0.25">
      <c r="A6578" t="s">
        <v>2038</v>
      </c>
    </row>
    <row r="6579" spans="1:1" x14ac:dyDescent="0.25">
      <c r="A6579" t="s">
        <v>2030</v>
      </c>
    </row>
    <row r="6580" spans="1:1" x14ac:dyDescent="0.25">
      <c r="A6580" t="s">
        <v>2054</v>
      </c>
    </row>
    <row r="6581" spans="1:1" x14ac:dyDescent="0.25">
      <c r="A6581" t="s">
        <v>2530</v>
      </c>
    </row>
    <row r="6582" spans="1:1" x14ac:dyDescent="0.25">
      <c r="A6582" t="s">
        <v>2531</v>
      </c>
    </row>
    <row r="6583" spans="1:1" x14ac:dyDescent="0.25">
      <c r="A6583" t="s">
        <v>2026</v>
      </c>
    </row>
    <row r="6584" spans="1:1" x14ac:dyDescent="0.25">
      <c r="A6584" t="s">
        <v>2019</v>
      </c>
    </row>
    <row r="6585" spans="1:1" x14ac:dyDescent="0.25">
      <c r="A6585" t="s">
        <v>2024</v>
      </c>
    </row>
    <row r="6586" spans="1:1" x14ac:dyDescent="0.25">
      <c r="A6586" t="s">
        <v>2028</v>
      </c>
    </row>
    <row r="6587" spans="1:1" x14ac:dyDescent="0.25">
      <c r="A6587" t="s">
        <v>2532</v>
      </c>
    </row>
    <row r="6588" spans="1:1" x14ac:dyDescent="0.25">
      <c r="A6588" t="s">
        <v>2016</v>
      </c>
    </row>
    <row r="6589" spans="1:1" x14ac:dyDescent="0.25">
      <c r="A6589" t="s">
        <v>2033</v>
      </c>
    </row>
    <row r="6590" spans="1:1" x14ac:dyDescent="0.25">
      <c r="A6590" t="s">
        <v>2046</v>
      </c>
    </row>
    <row r="6591" spans="1:1" x14ac:dyDescent="0.25">
      <c r="A6591" t="s">
        <v>2012</v>
      </c>
    </row>
    <row r="6592" spans="1:1" x14ac:dyDescent="0.25">
      <c r="A6592" t="s">
        <v>2017</v>
      </c>
    </row>
    <row r="6593" spans="1:1" x14ac:dyDescent="0.25">
      <c r="A6593" t="s">
        <v>2011</v>
      </c>
    </row>
    <row r="6594" spans="1:1" x14ac:dyDescent="0.25">
      <c r="A6594" t="s">
        <v>2057</v>
      </c>
    </row>
    <row r="6595" spans="1:1" x14ac:dyDescent="0.25">
      <c r="A6595" t="s">
        <v>2047</v>
      </c>
    </row>
    <row r="6596" spans="1:1" x14ac:dyDescent="0.25">
      <c r="A6596" t="s">
        <v>2055</v>
      </c>
    </row>
    <row r="6597" spans="1:1" x14ac:dyDescent="0.25">
      <c r="A6597" t="s">
        <v>2068</v>
      </c>
    </row>
    <row r="6598" spans="1:1" x14ac:dyDescent="0.25">
      <c r="A6598" t="s">
        <v>2060</v>
      </c>
    </row>
    <row r="6599" spans="1:1" x14ac:dyDescent="0.25">
      <c r="A6599" t="s">
        <v>2041</v>
      </c>
    </row>
    <row r="6600" spans="1:1" x14ac:dyDescent="0.25">
      <c r="A6600" t="s">
        <v>2065</v>
      </c>
    </row>
    <row r="6601" spans="1:1" x14ac:dyDescent="0.25">
      <c r="A6601" t="s">
        <v>865</v>
      </c>
    </row>
    <row r="6602" spans="1:1" x14ac:dyDescent="0.25">
      <c r="A6602" t="s">
        <v>1798</v>
      </c>
    </row>
    <row r="6603" spans="1:1" x14ac:dyDescent="0.25">
      <c r="A6603" t="s">
        <v>10</v>
      </c>
    </row>
    <row r="6604" spans="1:1" x14ac:dyDescent="0.25">
      <c r="A6604" t="s">
        <v>13</v>
      </c>
    </row>
    <row r="6605" spans="1:1" x14ac:dyDescent="0.25">
      <c r="A6605" t="s">
        <v>1123</v>
      </c>
    </row>
    <row r="6606" spans="1:1" x14ac:dyDescent="0.25">
      <c r="A6606" t="s">
        <v>2048</v>
      </c>
    </row>
    <row r="6607" spans="1:1" x14ac:dyDescent="0.25">
      <c r="A6607" t="s">
        <v>2051</v>
      </c>
    </row>
    <row r="6608" spans="1:1" x14ac:dyDescent="0.25">
      <c r="A6608" t="s">
        <v>2050</v>
      </c>
    </row>
    <row r="6609" spans="1:1" x14ac:dyDescent="0.25">
      <c r="A6609" t="s">
        <v>2044</v>
      </c>
    </row>
    <row r="6610" spans="1:1" x14ac:dyDescent="0.25">
      <c r="A6610" t="s">
        <v>2059</v>
      </c>
    </row>
    <row r="6611" spans="1:1" x14ac:dyDescent="0.25">
      <c r="A6611" t="s">
        <v>2081</v>
      </c>
    </row>
    <row r="6612" spans="1:1" x14ac:dyDescent="0.25">
      <c r="A6612" t="s">
        <v>2056</v>
      </c>
    </row>
    <row r="6613" spans="1:1" x14ac:dyDescent="0.25">
      <c r="A6613" t="s">
        <v>2043</v>
      </c>
    </row>
    <row r="6614" spans="1:1" x14ac:dyDescent="0.25">
      <c r="A6614" t="s">
        <v>2052</v>
      </c>
    </row>
    <row r="6615" spans="1:1" x14ac:dyDescent="0.25">
      <c r="A6615" t="s">
        <v>2074</v>
      </c>
    </row>
    <row r="6616" spans="1:1" x14ac:dyDescent="0.25">
      <c r="A6616" t="s">
        <v>2013</v>
      </c>
    </row>
    <row r="6617" spans="1:1" x14ac:dyDescent="0.25">
      <c r="A6617" t="s">
        <v>2063</v>
      </c>
    </row>
    <row r="6618" spans="1:1" x14ac:dyDescent="0.25">
      <c r="A6618" t="s">
        <v>2053</v>
      </c>
    </row>
    <row r="6619" spans="1:1" x14ac:dyDescent="0.25">
      <c r="A6619" t="s">
        <v>2082</v>
      </c>
    </row>
    <row r="6620" spans="1:1" x14ac:dyDescent="0.25">
      <c r="A6620" t="s">
        <v>2066</v>
      </c>
    </row>
    <row r="6621" spans="1:1" x14ac:dyDescent="0.25">
      <c r="A6621" t="s">
        <v>2069</v>
      </c>
    </row>
    <row r="6622" spans="1:1" x14ac:dyDescent="0.25">
      <c r="A6622" t="s">
        <v>2086</v>
      </c>
    </row>
    <row r="6623" spans="1:1" x14ac:dyDescent="0.25">
      <c r="A6623" t="s">
        <v>2042</v>
      </c>
    </row>
    <row r="6624" spans="1:1" x14ac:dyDescent="0.25">
      <c r="A6624" t="s">
        <v>23</v>
      </c>
    </row>
    <row r="6625" spans="1:1" x14ac:dyDescent="0.25">
      <c r="A6625" t="s">
        <v>417</v>
      </c>
    </row>
    <row r="6626" spans="1:1" x14ac:dyDescent="0.25">
      <c r="A6626" t="s">
        <v>342</v>
      </c>
    </row>
    <row r="6627" spans="1:1" x14ac:dyDescent="0.25">
      <c r="A6627" t="s">
        <v>1037</v>
      </c>
    </row>
    <row r="6628" spans="1:1" x14ac:dyDescent="0.25">
      <c r="A6628" t="s">
        <v>218</v>
      </c>
    </row>
    <row r="6629" spans="1:1" x14ac:dyDescent="0.25">
      <c r="A6629" t="s">
        <v>2533</v>
      </c>
    </row>
    <row r="6630" spans="1:1" x14ac:dyDescent="0.25">
      <c r="A6630" t="s">
        <v>2062</v>
      </c>
    </row>
    <row r="6631" spans="1:1" x14ac:dyDescent="0.25">
      <c r="A6631" t="s">
        <v>2058</v>
      </c>
    </row>
    <row r="6632" spans="1:1" x14ac:dyDescent="0.25">
      <c r="A6632" t="s">
        <v>2049</v>
      </c>
    </row>
    <row r="6633" spans="1:1" x14ac:dyDescent="0.25">
      <c r="A6633" t="s">
        <v>2080</v>
      </c>
    </row>
    <row r="6634" spans="1:1" x14ac:dyDescent="0.25">
      <c r="A6634" t="s">
        <v>2064</v>
      </c>
    </row>
    <row r="6635" spans="1:1" x14ac:dyDescent="0.25">
      <c r="A6635" t="s">
        <v>2087</v>
      </c>
    </row>
    <row r="6636" spans="1:1" x14ac:dyDescent="0.25">
      <c r="A6636" t="s">
        <v>2090</v>
      </c>
    </row>
    <row r="6637" spans="1:1" x14ac:dyDescent="0.25">
      <c r="A6637" t="s">
        <v>2072</v>
      </c>
    </row>
    <row r="6638" spans="1:1" x14ac:dyDescent="0.25">
      <c r="A6638" t="s">
        <v>2089</v>
      </c>
    </row>
    <row r="6639" spans="1:1" x14ac:dyDescent="0.25">
      <c r="A6639" t="s">
        <v>2083</v>
      </c>
    </row>
    <row r="6640" spans="1:1" x14ac:dyDescent="0.25">
      <c r="A6640" t="s">
        <v>2085</v>
      </c>
    </row>
    <row r="6641" spans="1:1" x14ac:dyDescent="0.25">
      <c r="A6641" t="s">
        <v>2079</v>
      </c>
    </row>
    <row r="6642" spans="1:1" x14ac:dyDescent="0.25">
      <c r="A6642" t="s">
        <v>2073</v>
      </c>
    </row>
    <row r="6643" spans="1:1" x14ac:dyDescent="0.25">
      <c r="A6643" t="s">
        <v>2071</v>
      </c>
    </row>
    <row r="6644" spans="1:1" x14ac:dyDescent="0.25">
      <c r="A6644" t="s">
        <v>2088</v>
      </c>
    </row>
    <row r="6645" spans="1:1" x14ac:dyDescent="0.25">
      <c r="A6645" t="s">
        <v>2077</v>
      </c>
    </row>
    <row r="6646" spans="1:1" x14ac:dyDescent="0.25">
      <c r="A6646" t="s">
        <v>2075</v>
      </c>
    </row>
    <row r="6647" spans="1:1" x14ac:dyDescent="0.25">
      <c r="A6647" t="s">
        <v>2070</v>
      </c>
    </row>
    <row r="6648" spans="1:1" x14ac:dyDescent="0.25">
      <c r="A6648" t="s">
        <v>2078</v>
      </c>
    </row>
    <row r="6649" spans="1:1" x14ac:dyDescent="0.25">
      <c r="A6649" t="s">
        <v>2076</v>
      </c>
    </row>
    <row r="6650" spans="1:1" x14ac:dyDescent="0.25">
      <c r="A6650" t="s">
        <v>1210</v>
      </c>
    </row>
    <row r="6651" spans="1:1" x14ac:dyDescent="0.25">
      <c r="A6651" t="s">
        <v>952</v>
      </c>
    </row>
    <row r="6652" spans="1:1" x14ac:dyDescent="0.25">
      <c r="A6652" t="s">
        <v>129</v>
      </c>
    </row>
    <row r="6653" spans="1:1" x14ac:dyDescent="0.25">
      <c r="A6653" t="s">
        <v>781</v>
      </c>
    </row>
    <row r="6654" spans="1:1" x14ac:dyDescent="0.25">
      <c r="A6654" t="s">
        <v>967</v>
      </c>
    </row>
    <row r="6655" spans="1:1" x14ac:dyDescent="0.25">
      <c r="A6655" t="s">
        <v>2091</v>
      </c>
    </row>
    <row r="6656" spans="1:1" x14ac:dyDescent="0.25">
      <c r="A6656" t="s">
        <v>2107</v>
      </c>
    </row>
    <row r="6657" spans="1:1" x14ac:dyDescent="0.25">
      <c r="A6657" t="s">
        <v>2138</v>
      </c>
    </row>
    <row r="6658" spans="1:1" x14ac:dyDescent="0.25">
      <c r="A6658" t="s">
        <v>2162</v>
      </c>
    </row>
    <row r="6659" spans="1:1" x14ac:dyDescent="0.25">
      <c r="A6659" t="s">
        <v>2109</v>
      </c>
    </row>
    <row r="6660" spans="1:1" x14ac:dyDescent="0.25">
      <c r="A6660" t="s">
        <v>2130</v>
      </c>
    </row>
    <row r="6661" spans="1:1" x14ac:dyDescent="0.25">
      <c r="A6661" t="s">
        <v>2129</v>
      </c>
    </row>
    <row r="6662" spans="1:1" x14ac:dyDescent="0.25">
      <c r="A6662" t="s">
        <v>2105</v>
      </c>
    </row>
    <row r="6663" spans="1:1" x14ac:dyDescent="0.25">
      <c r="A6663" t="s">
        <v>2147</v>
      </c>
    </row>
    <row r="6664" spans="1:1" x14ac:dyDescent="0.25">
      <c r="A6664" t="s">
        <v>2148</v>
      </c>
    </row>
    <row r="6665" spans="1:1" x14ac:dyDescent="0.25">
      <c r="A6665" t="s">
        <v>2151</v>
      </c>
    </row>
    <row r="6666" spans="1:1" x14ac:dyDescent="0.25">
      <c r="A6666" t="s">
        <v>2137</v>
      </c>
    </row>
    <row r="6667" spans="1:1" x14ac:dyDescent="0.25">
      <c r="A6667" t="s">
        <v>2153</v>
      </c>
    </row>
    <row r="6668" spans="1:1" x14ac:dyDescent="0.25">
      <c r="A6668" t="s">
        <v>2097</v>
      </c>
    </row>
    <row r="6669" spans="1:1" x14ac:dyDescent="0.25">
      <c r="A6669" t="s">
        <v>2118</v>
      </c>
    </row>
    <row r="6670" spans="1:1" x14ac:dyDescent="0.25">
      <c r="A6670" t="s">
        <v>2115</v>
      </c>
    </row>
    <row r="6671" spans="1:1" x14ac:dyDescent="0.25">
      <c r="A6671" t="s">
        <v>2092</v>
      </c>
    </row>
    <row r="6672" spans="1:1" x14ac:dyDescent="0.25">
      <c r="A6672" t="s">
        <v>2101</v>
      </c>
    </row>
    <row r="6673" spans="1:1" x14ac:dyDescent="0.25">
      <c r="A6673" t="s">
        <v>2125</v>
      </c>
    </row>
    <row r="6674" spans="1:1" x14ac:dyDescent="0.25">
      <c r="A6674" t="s">
        <v>2135</v>
      </c>
    </row>
    <row r="6675" spans="1:1" x14ac:dyDescent="0.25">
      <c r="A6675" t="s">
        <v>2116</v>
      </c>
    </row>
    <row r="6676" spans="1:1" x14ac:dyDescent="0.25">
      <c r="A6676" t="s">
        <v>2112</v>
      </c>
    </row>
    <row r="6677" spans="1:1" x14ac:dyDescent="0.25">
      <c r="A6677" t="s">
        <v>2139</v>
      </c>
    </row>
    <row r="6678" spans="1:1" x14ac:dyDescent="0.25">
      <c r="A6678" t="s">
        <v>2122</v>
      </c>
    </row>
    <row r="6679" spans="1:1" x14ac:dyDescent="0.25">
      <c r="A6679" t="s">
        <v>2119</v>
      </c>
    </row>
    <row r="6680" spans="1:1" x14ac:dyDescent="0.25">
      <c r="A6680" t="s">
        <v>2095</v>
      </c>
    </row>
    <row r="6681" spans="1:1" x14ac:dyDescent="0.25">
      <c r="A6681" t="s">
        <v>2100</v>
      </c>
    </row>
    <row r="6682" spans="1:1" x14ac:dyDescent="0.25">
      <c r="A6682" t="s">
        <v>2113</v>
      </c>
    </row>
    <row r="6683" spans="1:1" x14ac:dyDescent="0.25">
      <c r="A6683" t="s">
        <v>2117</v>
      </c>
    </row>
    <row r="6684" spans="1:1" x14ac:dyDescent="0.25">
      <c r="A6684" t="s">
        <v>2134</v>
      </c>
    </row>
    <row r="6685" spans="1:1" x14ac:dyDescent="0.25">
      <c r="A6685" t="s">
        <v>418</v>
      </c>
    </row>
    <row r="6686" spans="1:1" x14ac:dyDescent="0.25">
      <c r="A6686" t="s">
        <v>1301</v>
      </c>
    </row>
    <row r="6687" spans="1:1" x14ac:dyDescent="0.25">
      <c r="A6687" t="s">
        <v>133</v>
      </c>
    </row>
    <row r="6688" spans="1:1" x14ac:dyDescent="0.25">
      <c r="A6688" t="s">
        <v>1791</v>
      </c>
    </row>
    <row r="6689" spans="1:1" x14ac:dyDescent="0.25">
      <c r="A6689" t="s">
        <v>216</v>
      </c>
    </row>
    <row r="6690" spans="1:1" x14ac:dyDescent="0.25">
      <c r="A6690" t="s">
        <v>2103</v>
      </c>
    </row>
    <row r="6691" spans="1:1" x14ac:dyDescent="0.25">
      <c r="A6691" t="s">
        <v>2144</v>
      </c>
    </row>
    <row r="6692" spans="1:1" x14ac:dyDescent="0.25">
      <c r="A6692" t="s">
        <v>2104</v>
      </c>
    </row>
    <row r="6693" spans="1:1" x14ac:dyDescent="0.25">
      <c r="A6693" t="s">
        <v>2146</v>
      </c>
    </row>
    <row r="6694" spans="1:1" x14ac:dyDescent="0.25">
      <c r="A6694" t="s">
        <v>2157</v>
      </c>
    </row>
    <row r="6695" spans="1:1" x14ac:dyDescent="0.25">
      <c r="A6695" t="s">
        <v>2150</v>
      </c>
    </row>
    <row r="6696" spans="1:1" x14ac:dyDescent="0.25">
      <c r="A6696" t="s">
        <v>2124</v>
      </c>
    </row>
    <row r="6697" spans="1:1" x14ac:dyDescent="0.25">
      <c r="A6697" t="s">
        <v>2114</v>
      </c>
    </row>
    <row r="6698" spans="1:1" x14ac:dyDescent="0.25">
      <c r="A6698" t="s">
        <v>2136</v>
      </c>
    </row>
    <row r="6699" spans="1:1" x14ac:dyDescent="0.25">
      <c r="A6699" t="s">
        <v>2110</v>
      </c>
    </row>
    <row r="6700" spans="1:1" x14ac:dyDescent="0.25">
      <c r="A6700" t="s">
        <v>2102</v>
      </c>
    </row>
    <row r="6701" spans="1:1" x14ac:dyDescent="0.25">
      <c r="A6701" t="s">
        <v>2140</v>
      </c>
    </row>
    <row r="6702" spans="1:1" x14ac:dyDescent="0.25">
      <c r="A6702" t="s">
        <v>2161</v>
      </c>
    </row>
    <row r="6703" spans="1:1" x14ac:dyDescent="0.25">
      <c r="A6703" t="s">
        <v>2094</v>
      </c>
    </row>
    <row r="6704" spans="1:1" x14ac:dyDescent="0.25">
      <c r="A6704" t="s">
        <v>2143</v>
      </c>
    </row>
    <row r="6705" spans="1:1" x14ac:dyDescent="0.25">
      <c r="A6705" t="s">
        <v>2155</v>
      </c>
    </row>
    <row r="6706" spans="1:1" x14ac:dyDescent="0.25">
      <c r="A6706" t="s">
        <v>2156</v>
      </c>
    </row>
    <row r="6707" spans="1:1" x14ac:dyDescent="0.25">
      <c r="A6707" t="s">
        <v>2123</v>
      </c>
    </row>
    <row r="6708" spans="1:1" x14ac:dyDescent="0.25">
      <c r="A6708" t="s">
        <v>2093</v>
      </c>
    </row>
    <row r="6709" spans="1:1" x14ac:dyDescent="0.25">
      <c r="A6709" t="s">
        <v>2152</v>
      </c>
    </row>
    <row r="6710" spans="1:1" x14ac:dyDescent="0.25">
      <c r="A6710" t="s">
        <v>2121</v>
      </c>
    </row>
    <row r="6711" spans="1:1" x14ac:dyDescent="0.25">
      <c r="A6711" t="s">
        <v>2099</v>
      </c>
    </row>
    <row r="6712" spans="1:1" x14ac:dyDescent="0.25">
      <c r="A6712" t="s">
        <v>2159</v>
      </c>
    </row>
    <row r="6713" spans="1:1" x14ac:dyDescent="0.25">
      <c r="A6713" t="s">
        <v>2096</v>
      </c>
    </row>
    <row r="6714" spans="1:1" x14ac:dyDescent="0.25">
      <c r="A6714" t="s">
        <v>2142</v>
      </c>
    </row>
    <row r="6715" spans="1:1" x14ac:dyDescent="0.25">
      <c r="A6715" t="s">
        <v>2154</v>
      </c>
    </row>
    <row r="6716" spans="1:1" x14ac:dyDescent="0.25">
      <c r="A6716" t="s">
        <v>2145</v>
      </c>
    </row>
    <row r="6717" spans="1:1" x14ac:dyDescent="0.25">
      <c r="A6717" t="s">
        <v>2120</v>
      </c>
    </row>
    <row r="6718" spans="1:1" x14ac:dyDescent="0.25">
      <c r="A6718" t="s">
        <v>2183</v>
      </c>
    </row>
    <row r="6719" spans="1:1" x14ac:dyDescent="0.25">
      <c r="A6719" t="s">
        <v>2178</v>
      </c>
    </row>
    <row r="6720" spans="1:1" x14ac:dyDescent="0.25">
      <c r="A6720" t="s">
        <v>2187</v>
      </c>
    </row>
    <row r="6721" spans="1:1" x14ac:dyDescent="0.25">
      <c r="A6721" t="s">
        <v>2188</v>
      </c>
    </row>
    <row r="6722" spans="1:1" x14ac:dyDescent="0.25">
      <c r="A6722" t="s">
        <v>2192</v>
      </c>
    </row>
    <row r="6723" spans="1:1" x14ac:dyDescent="0.25">
      <c r="A6723" t="s">
        <v>2534</v>
      </c>
    </row>
    <row r="6724" spans="1:1" x14ac:dyDescent="0.25">
      <c r="A6724" t="s">
        <v>2181</v>
      </c>
    </row>
    <row r="6725" spans="1:1" x14ac:dyDescent="0.25">
      <c r="A6725" t="s">
        <v>2185</v>
      </c>
    </row>
    <row r="6726" spans="1:1" x14ac:dyDescent="0.25">
      <c r="A6726" t="s">
        <v>25</v>
      </c>
    </row>
    <row r="6727" spans="1:1" x14ac:dyDescent="0.25">
      <c r="A6727" t="s">
        <v>324</v>
      </c>
    </row>
    <row r="6728" spans="1:1" x14ac:dyDescent="0.25">
      <c r="A6728" t="s">
        <v>21</v>
      </c>
    </row>
    <row r="6729" spans="1:1" x14ac:dyDescent="0.25">
      <c r="A6729" t="s">
        <v>480</v>
      </c>
    </row>
    <row r="6730" spans="1:1" x14ac:dyDescent="0.25">
      <c r="A6730" t="s">
        <v>323</v>
      </c>
    </row>
    <row r="6731" spans="1:1" x14ac:dyDescent="0.25">
      <c r="A6731" t="s">
        <v>2172</v>
      </c>
    </row>
    <row r="6732" spans="1:1" x14ac:dyDescent="0.25">
      <c r="A6732" t="s">
        <v>2201</v>
      </c>
    </row>
    <row r="6733" spans="1:1" x14ac:dyDescent="0.25">
      <c r="A6733" t="s">
        <v>2182</v>
      </c>
    </row>
    <row r="6734" spans="1:1" x14ac:dyDescent="0.25">
      <c r="A6734" t="s">
        <v>2171</v>
      </c>
    </row>
    <row r="6735" spans="1:1" x14ac:dyDescent="0.25">
      <c r="A6735" t="s">
        <v>2167</v>
      </c>
    </row>
    <row r="6736" spans="1:1" x14ac:dyDescent="0.25">
      <c r="A6736" t="s">
        <v>2168</v>
      </c>
    </row>
    <row r="6737" spans="1:1" x14ac:dyDescent="0.25">
      <c r="A6737" t="s">
        <v>2177</v>
      </c>
    </row>
    <row r="6738" spans="1:1" x14ac:dyDescent="0.25">
      <c r="A6738" t="s">
        <v>2193</v>
      </c>
    </row>
    <row r="6739" spans="1:1" x14ac:dyDescent="0.25">
      <c r="A6739" t="s">
        <v>2194</v>
      </c>
    </row>
    <row r="6740" spans="1:1" x14ac:dyDescent="0.25">
      <c r="A6740" t="s">
        <v>2180</v>
      </c>
    </row>
    <row r="6741" spans="1:1" x14ac:dyDescent="0.25">
      <c r="A6741" t="s">
        <v>2173</v>
      </c>
    </row>
    <row r="6742" spans="1:1" x14ac:dyDescent="0.25">
      <c r="A6742" t="s">
        <v>2165</v>
      </c>
    </row>
    <row r="6743" spans="1:1" x14ac:dyDescent="0.25">
      <c r="A6743" t="s">
        <v>2164</v>
      </c>
    </row>
    <row r="6744" spans="1:1" x14ac:dyDescent="0.25">
      <c r="A6744" t="s">
        <v>2169</v>
      </c>
    </row>
    <row r="6745" spans="1:1" x14ac:dyDescent="0.25">
      <c r="A6745" t="s">
        <v>2202</v>
      </c>
    </row>
    <row r="6746" spans="1:1" x14ac:dyDescent="0.25">
      <c r="A6746" t="s">
        <v>2197</v>
      </c>
    </row>
    <row r="6747" spans="1:1" x14ac:dyDescent="0.25">
      <c r="A6747" t="s">
        <v>2189</v>
      </c>
    </row>
    <row r="6748" spans="1:1" x14ac:dyDescent="0.25">
      <c r="A6748" t="s">
        <v>2198</v>
      </c>
    </row>
    <row r="6749" spans="1:1" x14ac:dyDescent="0.25">
      <c r="A6749" t="s">
        <v>2133</v>
      </c>
    </row>
    <row r="6750" spans="1:1" x14ac:dyDescent="0.25">
      <c r="A6750" t="s">
        <v>2108</v>
      </c>
    </row>
    <row r="6751" spans="1:1" x14ac:dyDescent="0.25">
      <c r="A6751" t="s">
        <v>2141</v>
      </c>
    </row>
    <row r="6752" spans="1:1" x14ac:dyDescent="0.25">
      <c r="A6752" t="s">
        <v>2163</v>
      </c>
    </row>
    <row r="6753" spans="1:1" x14ac:dyDescent="0.25">
      <c r="A6753" t="s">
        <v>2131</v>
      </c>
    </row>
    <row r="6754" spans="1:1" x14ac:dyDescent="0.25">
      <c r="A6754" t="s">
        <v>2126</v>
      </c>
    </row>
    <row r="6755" spans="1:1" x14ac:dyDescent="0.25">
      <c r="A6755" t="s">
        <v>2535</v>
      </c>
    </row>
    <row r="6756" spans="1:1" x14ac:dyDescent="0.25">
      <c r="A6756" t="s">
        <v>2128</v>
      </c>
    </row>
    <row r="6757" spans="1:1" x14ac:dyDescent="0.25">
      <c r="A6757" t="s">
        <v>225</v>
      </c>
    </row>
    <row r="6758" spans="1:1" x14ac:dyDescent="0.25">
      <c r="A6758" t="s">
        <v>780</v>
      </c>
    </row>
    <row r="6759" spans="1:1" x14ac:dyDescent="0.25">
      <c r="A6759" t="s">
        <v>20</v>
      </c>
    </row>
    <row r="6760" spans="1:1" x14ac:dyDescent="0.25">
      <c r="A6760" t="s">
        <v>227</v>
      </c>
    </row>
    <row r="6761" spans="1:1" x14ac:dyDescent="0.25">
      <c r="A6761" t="s">
        <v>322</v>
      </c>
    </row>
    <row r="6762" spans="1:1" x14ac:dyDescent="0.25">
      <c r="A6762" t="s">
        <v>2536</v>
      </c>
    </row>
    <row r="6763" spans="1:1" x14ac:dyDescent="0.25">
      <c r="A6763" t="s">
        <v>2098</v>
      </c>
    </row>
    <row r="6764" spans="1:1" x14ac:dyDescent="0.25">
      <c r="A6764" t="s">
        <v>2186</v>
      </c>
    </row>
    <row r="6765" spans="1:1" x14ac:dyDescent="0.25">
      <c r="A6765" t="s">
        <v>2195</v>
      </c>
    </row>
    <row r="6766" spans="1:1" x14ac:dyDescent="0.25">
      <c r="A6766" t="s">
        <v>2184</v>
      </c>
    </row>
    <row r="6767" spans="1:1" x14ac:dyDescent="0.25">
      <c r="A6767" t="s">
        <v>2179</v>
      </c>
    </row>
    <row r="6768" spans="1:1" x14ac:dyDescent="0.25">
      <c r="A6768" t="s">
        <v>2203</v>
      </c>
    </row>
    <row r="6769" spans="1:1" x14ac:dyDescent="0.25">
      <c r="A6769" t="s">
        <v>2111</v>
      </c>
    </row>
    <row r="6770" spans="1:1" x14ac:dyDescent="0.25">
      <c r="A6770" t="s">
        <v>2199</v>
      </c>
    </row>
    <row r="6771" spans="1:1" x14ac:dyDescent="0.25">
      <c r="A6771" t="s">
        <v>2170</v>
      </c>
    </row>
    <row r="6772" spans="1:1" x14ac:dyDescent="0.25">
      <c r="A6772" t="s">
        <v>2200</v>
      </c>
    </row>
    <row r="6773" spans="1:1" x14ac:dyDescent="0.25">
      <c r="A6773" t="s">
        <v>2196</v>
      </c>
    </row>
    <row r="6774" spans="1:1" x14ac:dyDescent="0.25">
      <c r="A6774" t="s">
        <v>2166</v>
      </c>
    </row>
    <row r="6775" spans="1:1" x14ac:dyDescent="0.25">
      <c r="A6775" t="s">
        <v>2175</v>
      </c>
    </row>
    <row r="6776" spans="1:1" x14ac:dyDescent="0.25">
      <c r="A6776" t="s">
        <v>2176</v>
      </c>
    </row>
    <row r="6777" spans="1:1" x14ac:dyDescent="0.25">
      <c r="A6777" t="s">
        <v>1685</v>
      </c>
    </row>
    <row r="6778" spans="1:1" x14ac:dyDescent="0.25">
      <c r="A6778" t="s">
        <v>2190</v>
      </c>
    </row>
    <row r="6779" spans="1:1" x14ac:dyDescent="0.25">
      <c r="A6779" t="s">
        <v>2174</v>
      </c>
    </row>
    <row r="6780" spans="1:1" x14ac:dyDescent="0.25">
      <c r="A6780" t="s">
        <v>2191</v>
      </c>
    </row>
    <row r="6781" spans="1:1" x14ac:dyDescent="0.25">
      <c r="A6781" t="s">
        <v>2127</v>
      </c>
    </row>
    <row r="6782" spans="1:1" x14ac:dyDescent="0.25">
      <c r="A6782" t="s">
        <v>2537</v>
      </c>
    </row>
    <row r="6783" spans="1:1" x14ac:dyDescent="0.25">
      <c r="A6783" t="s">
        <v>2213</v>
      </c>
    </row>
    <row r="6784" spans="1:1" x14ac:dyDescent="0.25">
      <c r="A6784" t="s">
        <v>2538</v>
      </c>
    </row>
    <row r="6785" spans="1:1" x14ac:dyDescent="0.25">
      <c r="A6785" t="s">
        <v>2539</v>
      </c>
    </row>
    <row r="6786" spans="1:1" x14ac:dyDescent="0.25">
      <c r="A6786" t="s">
        <v>2206</v>
      </c>
    </row>
    <row r="6787" spans="1:1" x14ac:dyDescent="0.25">
      <c r="A6787" t="s">
        <v>2239</v>
      </c>
    </row>
    <row r="6788" spans="1:1" x14ac:dyDescent="0.25">
      <c r="A6788" t="s">
        <v>2243</v>
      </c>
    </row>
    <row r="6789" spans="1:1" x14ac:dyDescent="0.25">
      <c r="A6789" t="s">
        <v>1123</v>
      </c>
    </row>
    <row r="6790" spans="1:1" x14ac:dyDescent="0.25">
      <c r="A6790" t="s">
        <v>10</v>
      </c>
    </row>
    <row r="6791" spans="1:1" x14ac:dyDescent="0.25">
      <c r="A6791" t="s">
        <v>13</v>
      </c>
    </row>
    <row r="6792" spans="1:1" x14ac:dyDescent="0.25">
      <c r="A6792" t="s">
        <v>864</v>
      </c>
    </row>
    <row r="6793" spans="1:1" x14ac:dyDescent="0.25">
      <c r="A6793" t="s">
        <v>1798</v>
      </c>
    </row>
    <row r="6794" spans="1:1" x14ac:dyDescent="0.25">
      <c r="A6794" t="s">
        <v>2216</v>
      </c>
    </row>
    <row r="6795" spans="1:1" x14ac:dyDescent="0.25">
      <c r="A6795" t="s">
        <v>2265</v>
      </c>
    </row>
    <row r="6796" spans="1:1" x14ac:dyDescent="0.25">
      <c r="A6796" t="s">
        <v>2240</v>
      </c>
    </row>
    <row r="6797" spans="1:1" x14ac:dyDescent="0.25">
      <c r="A6797" t="s">
        <v>2238</v>
      </c>
    </row>
    <row r="6798" spans="1:1" x14ac:dyDescent="0.25">
      <c r="A6798" t="s">
        <v>2211</v>
      </c>
    </row>
    <row r="6799" spans="1:1" x14ac:dyDescent="0.25">
      <c r="A6799" t="s">
        <v>2228</v>
      </c>
    </row>
    <row r="6800" spans="1:1" x14ac:dyDescent="0.25">
      <c r="A6800" t="s">
        <v>2237</v>
      </c>
    </row>
    <row r="6801" spans="1:1" x14ac:dyDescent="0.25">
      <c r="A6801" t="s">
        <v>2208</v>
      </c>
    </row>
    <row r="6802" spans="1:1" x14ac:dyDescent="0.25">
      <c r="A6802" t="s">
        <v>2222</v>
      </c>
    </row>
    <row r="6803" spans="1:1" x14ac:dyDescent="0.25">
      <c r="A6803" t="s">
        <v>1996</v>
      </c>
    </row>
    <row r="6804" spans="1:1" x14ac:dyDescent="0.25">
      <c r="A6804" t="s">
        <v>2214</v>
      </c>
    </row>
    <row r="6805" spans="1:1" x14ac:dyDescent="0.25">
      <c r="A6805" t="s">
        <v>2225</v>
      </c>
    </row>
    <row r="6806" spans="1:1" x14ac:dyDescent="0.25">
      <c r="A6806" t="s">
        <v>2219</v>
      </c>
    </row>
    <row r="6807" spans="1:1" x14ac:dyDescent="0.25">
      <c r="A6807" t="s">
        <v>2247</v>
      </c>
    </row>
    <row r="6808" spans="1:1" x14ac:dyDescent="0.25">
      <c r="A6808" t="s">
        <v>2215</v>
      </c>
    </row>
    <row r="6809" spans="1:1" x14ac:dyDescent="0.25">
      <c r="A6809" t="s">
        <v>2221</v>
      </c>
    </row>
    <row r="6810" spans="1:1" x14ac:dyDescent="0.25">
      <c r="A6810" t="s">
        <v>2231</v>
      </c>
    </row>
    <row r="6811" spans="1:1" x14ac:dyDescent="0.25">
      <c r="A6811" t="s">
        <v>2205</v>
      </c>
    </row>
    <row r="6812" spans="1:1" x14ac:dyDescent="0.25">
      <c r="A6812" t="s">
        <v>2233</v>
      </c>
    </row>
    <row r="6813" spans="1:1" x14ac:dyDescent="0.25">
      <c r="A6813" t="s">
        <v>2540</v>
      </c>
    </row>
    <row r="6814" spans="1:1" x14ac:dyDescent="0.25">
      <c r="A6814" t="s">
        <v>2229</v>
      </c>
    </row>
    <row r="6815" spans="1:1" x14ac:dyDescent="0.25">
      <c r="A6815" t="s">
        <v>2234</v>
      </c>
    </row>
    <row r="6816" spans="1:1" x14ac:dyDescent="0.25">
      <c r="A6816" t="s">
        <v>2223</v>
      </c>
    </row>
    <row r="6817" spans="1:1" x14ac:dyDescent="0.25">
      <c r="A6817" t="s">
        <v>2218</v>
      </c>
    </row>
    <row r="6818" spans="1:1" x14ac:dyDescent="0.25">
      <c r="A6818" t="s">
        <v>2235</v>
      </c>
    </row>
    <row r="6819" spans="1:1" x14ac:dyDescent="0.25">
      <c r="A6819" t="s">
        <v>2226</v>
      </c>
    </row>
    <row r="6820" spans="1:1" x14ac:dyDescent="0.25">
      <c r="A6820" t="s">
        <v>2236</v>
      </c>
    </row>
    <row r="6821" spans="1:1" x14ac:dyDescent="0.25">
      <c r="A6821" t="s">
        <v>2230</v>
      </c>
    </row>
    <row r="6822" spans="1:1" x14ac:dyDescent="0.25">
      <c r="A6822" t="s">
        <v>2212</v>
      </c>
    </row>
    <row r="6823" spans="1:1" x14ac:dyDescent="0.25">
      <c r="A6823" t="s">
        <v>2244</v>
      </c>
    </row>
    <row r="6824" spans="1:1" x14ac:dyDescent="0.25">
      <c r="A6824" t="s">
        <v>2204</v>
      </c>
    </row>
    <row r="6825" spans="1:1" x14ac:dyDescent="0.25">
      <c r="A6825" t="s">
        <v>2245</v>
      </c>
    </row>
    <row r="6826" spans="1:1" x14ac:dyDescent="0.25">
      <c r="A6826" t="s">
        <v>2541</v>
      </c>
    </row>
    <row r="6827" spans="1:1" x14ac:dyDescent="0.25">
      <c r="A6827" t="s">
        <v>342</v>
      </c>
    </row>
    <row r="6828" spans="1:1" x14ac:dyDescent="0.25">
      <c r="A6828" t="s">
        <v>218</v>
      </c>
    </row>
    <row r="6829" spans="1:1" x14ac:dyDescent="0.25">
      <c r="A6829" t="s">
        <v>23</v>
      </c>
    </row>
    <row r="6830" spans="1:1" x14ac:dyDescent="0.25">
      <c r="A6830" t="s">
        <v>417</v>
      </c>
    </row>
    <row r="6831" spans="1:1" x14ac:dyDescent="0.25">
      <c r="A6831" t="s">
        <v>865</v>
      </c>
    </row>
    <row r="6832" spans="1:1" x14ac:dyDescent="0.25">
      <c r="A6832" t="s">
        <v>2207</v>
      </c>
    </row>
    <row r="6833" spans="1:1" x14ac:dyDescent="0.25">
      <c r="A6833" t="s">
        <v>2542</v>
      </c>
    </row>
    <row r="6834" spans="1:1" x14ac:dyDescent="0.25">
      <c r="A6834" t="s">
        <v>2224</v>
      </c>
    </row>
    <row r="6835" spans="1:1" x14ac:dyDescent="0.25">
      <c r="A6835" t="s">
        <v>2242</v>
      </c>
    </row>
    <row r="6836" spans="1:1" x14ac:dyDescent="0.25">
      <c r="A6836" t="s">
        <v>2227</v>
      </c>
    </row>
    <row r="6837" spans="1:1" x14ac:dyDescent="0.25">
      <c r="A6837" t="s">
        <v>2248</v>
      </c>
    </row>
    <row r="6838" spans="1:1" x14ac:dyDescent="0.25">
      <c r="A6838" t="s">
        <v>2220</v>
      </c>
    </row>
    <row r="6839" spans="1:1" x14ac:dyDescent="0.25">
      <c r="A6839" t="s">
        <v>2252</v>
      </c>
    </row>
    <row r="6840" spans="1:1" x14ac:dyDescent="0.25">
      <c r="A6840" t="s">
        <v>2246</v>
      </c>
    </row>
    <row r="6841" spans="1:1" x14ac:dyDescent="0.25">
      <c r="A6841" t="s">
        <v>2269</v>
      </c>
    </row>
    <row r="6842" spans="1:1" x14ac:dyDescent="0.25">
      <c r="A6842" t="s">
        <v>2264</v>
      </c>
    </row>
    <row r="6843" spans="1:1" x14ac:dyDescent="0.25">
      <c r="A6843" t="s">
        <v>2250</v>
      </c>
    </row>
    <row r="6844" spans="1:1" x14ac:dyDescent="0.25">
      <c r="A6844" t="s">
        <v>2249</v>
      </c>
    </row>
    <row r="6845" spans="1:1" x14ac:dyDescent="0.25">
      <c r="A6845" t="s">
        <v>2261</v>
      </c>
    </row>
    <row r="6846" spans="1:1" x14ac:dyDescent="0.25">
      <c r="A6846" t="s">
        <v>2282</v>
      </c>
    </row>
    <row r="6847" spans="1:1" x14ac:dyDescent="0.25">
      <c r="A6847" t="s">
        <v>2275</v>
      </c>
    </row>
    <row r="6848" spans="1:1" x14ac:dyDescent="0.25">
      <c r="A6848" t="s">
        <v>2281</v>
      </c>
    </row>
    <row r="6849" spans="1:1" x14ac:dyDescent="0.25">
      <c r="A6849" t="s">
        <v>2286</v>
      </c>
    </row>
    <row r="6850" spans="1:1" x14ac:dyDescent="0.25">
      <c r="A6850" t="s">
        <v>2255</v>
      </c>
    </row>
    <row r="6851" spans="1:1" x14ac:dyDescent="0.25">
      <c r="A6851" t="s">
        <v>2284</v>
      </c>
    </row>
    <row r="6852" spans="1:1" x14ac:dyDescent="0.25">
      <c r="A6852" t="s">
        <v>2263</v>
      </c>
    </row>
    <row r="6853" spans="1:1" x14ac:dyDescent="0.25">
      <c r="A6853" t="s">
        <v>2257</v>
      </c>
    </row>
    <row r="6854" spans="1:1" x14ac:dyDescent="0.25">
      <c r="A6854" t="s">
        <v>2288</v>
      </c>
    </row>
    <row r="6855" spans="1:1" x14ac:dyDescent="0.25">
      <c r="A6855" t="s">
        <v>1037</v>
      </c>
    </row>
    <row r="6856" spans="1:1" x14ac:dyDescent="0.25">
      <c r="A6856" t="s">
        <v>129</v>
      </c>
    </row>
    <row r="6857" spans="1:1" x14ac:dyDescent="0.25">
      <c r="A6857" t="s">
        <v>1210</v>
      </c>
    </row>
    <row r="6858" spans="1:1" x14ac:dyDescent="0.25">
      <c r="A6858" t="s">
        <v>781</v>
      </c>
    </row>
    <row r="6859" spans="1:1" x14ac:dyDescent="0.25">
      <c r="A6859" t="s">
        <v>952</v>
      </c>
    </row>
    <row r="6860" spans="1:1" x14ac:dyDescent="0.25">
      <c r="A6860" t="s">
        <v>2285</v>
      </c>
    </row>
    <row r="6861" spans="1:1" x14ac:dyDescent="0.25">
      <c r="A6861" t="s">
        <v>2287</v>
      </c>
    </row>
    <row r="6862" spans="1:1" x14ac:dyDescent="0.25">
      <c r="A6862" t="s">
        <v>2293</v>
      </c>
    </row>
    <row r="6863" spans="1:1" x14ac:dyDescent="0.25">
      <c r="A6863" t="s">
        <v>2262</v>
      </c>
    </row>
    <row r="6864" spans="1:1" x14ac:dyDescent="0.25">
      <c r="A6864" t="s">
        <v>2271</v>
      </c>
    </row>
    <row r="6865" spans="1:1" x14ac:dyDescent="0.25">
      <c r="A6865" t="s">
        <v>2270</v>
      </c>
    </row>
    <row r="6866" spans="1:1" x14ac:dyDescent="0.25">
      <c r="A6866" t="s">
        <v>2268</v>
      </c>
    </row>
    <row r="6867" spans="1:1" x14ac:dyDescent="0.25">
      <c r="A6867" t="s">
        <v>2260</v>
      </c>
    </row>
    <row r="6868" spans="1:1" x14ac:dyDescent="0.25">
      <c r="A6868" t="s">
        <v>2256</v>
      </c>
    </row>
    <row r="6869" spans="1:1" x14ac:dyDescent="0.25">
      <c r="A6869" t="s">
        <v>2272</v>
      </c>
    </row>
    <row r="6870" spans="1:1" x14ac:dyDescent="0.25">
      <c r="A6870" t="s">
        <v>2254</v>
      </c>
    </row>
    <row r="6871" spans="1:1" x14ac:dyDescent="0.25">
      <c r="A6871" t="s">
        <v>2267</v>
      </c>
    </row>
    <row r="6872" spans="1:1" x14ac:dyDescent="0.25">
      <c r="A6872" t="s">
        <v>2253</v>
      </c>
    </row>
    <row r="6873" spans="1:1" x14ac:dyDescent="0.25">
      <c r="A6873" t="s">
        <v>2266</v>
      </c>
    </row>
    <row r="6874" spans="1:1" x14ac:dyDescent="0.25">
      <c r="A6874" t="s">
        <v>2259</v>
      </c>
    </row>
    <row r="6875" spans="1:1" x14ac:dyDescent="0.25">
      <c r="A6875" t="s">
        <v>2273</v>
      </c>
    </row>
    <row r="6876" spans="1:1" x14ac:dyDescent="0.25">
      <c r="A6876" t="s">
        <v>2251</v>
      </c>
    </row>
    <row r="6877" spans="1:1" x14ac:dyDescent="0.25">
      <c r="A6877" t="s">
        <v>2543</v>
      </c>
    </row>
    <row r="6878" spans="1:1" x14ac:dyDescent="0.25">
      <c r="A6878" t="s">
        <v>967</v>
      </c>
    </row>
    <row r="6879" spans="1:1" x14ac:dyDescent="0.25">
      <c r="A6879" t="s">
        <v>418</v>
      </c>
    </row>
    <row r="6880" spans="1:1" x14ac:dyDescent="0.25">
      <c r="A6880" t="s">
        <v>133</v>
      </c>
    </row>
    <row r="6881" spans="1:1" x14ac:dyDescent="0.25">
      <c r="A6881" t="s">
        <v>1791</v>
      </c>
    </row>
    <row r="6882" spans="1:1" x14ac:dyDescent="0.25">
      <c r="A6882" t="s">
        <v>216</v>
      </c>
    </row>
    <row r="6883" spans="1:1" x14ac:dyDescent="0.25">
      <c r="A6883" t="s">
        <v>22</v>
      </c>
    </row>
    <row r="6884" spans="1:1" x14ac:dyDescent="0.25">
      <c r="A6884" t="s">
        <v>2276</v>
      </c>
    </row>
    <row r="6885" spans="1:1" x14ac:dyDescent="0.25">
      <c r="A6885" t="s">
        <v>2277</v>
      </c>
    </row>
    <row r="6886" spans="1:1" x14ac:dyDescent="0.25">
      <c r="A6886" t="s">
        <v>2295</v>
      </c>
    </row>
    <row r="6887" spans="1:1" x14ac:dyDescent="0.25">
      <c r="A6887" t="s">
        <v>2292</v>
      </c>
    </row>
    <row r="6888" spans="1:1" x14ac:dyDescent="0.25">
      <c r="A6888" t="s">
        <v>2291</v>
      </c>
    </row>
    <row r="6889" spans="1:1" x14ac:dyDescent="0.25">
      <c r="A6889" t="s">
        <v>2297</v>
      </c>
    </row>
    <row r="6890" spans="1:1" x14ac:dyDescent="0.25">
      <c r="A6890" t="s">
        <v>2280</v>
      </c>
    </row>
    <row r="6891" spans="1:1" x14ac:dyDescent="0.25">
      <c r="A6891" t="s">
        <v>2283</v>
      </c>
    </row>
    <row r="6892" spans="1:1" x14ac:dyDescent="0.25">
      <c r="A6892" t="s">
        <v>2278</v>
      </c>
    </row>
    <row r="6893" spans="1:1" x14ac:dyDescent="0.25">
      <c r="A6893" t="s">
        <v>2296</v>
      </c>
    </row>
    <row r="6894" spans="1:1" x14ac:dyDescent="0.25">
      <c r="A6894" t="s">
        <v>2289</v>
      </c>
    </row>
    <row r="6895" spans="1:1" x14ac:dyDescent="0.25">
      <c r="A6895" t="s">
        <v>2294</v>
      </c>
    </row>
    <row r="6896" spans="1:1" x14ac:dyDescent="0.25">
      <c r="A6896" t="s">
        <v>2298</v>
      </c>
    </row>
    <row r="6897" spans="1:1" x14ac:dyDescent="0.25">
      <c r="A6897" t="s">
        <v>2544</v>
      </c>
    </row>
    <row r="6898" spans="1:1" x14ac:dyDescent="0.25">
      <c r="A6898" t="s">
        <v>2290</v>
      </c>
    </row>
    <row r="6899" spans="1:1" x14ac:dyDescent="0.25">
      <c r="A6899" t="s">
        <v>2306</v>
      </c>
    </row>
    <row r="6900" spans="1:1" x14ac:dyDescent="0.25">
      <c r="A6900" t="s">
        <v>2317</v>
      </c>
    </row>
    <row r="6901" spans="1:1" x14ac:dyDescent="0.25">
      <c r="A6901" t="s">
        <v>2364</v>
      </c>
    </row>
    <row r="6902" spans="1:1" x14ac:dyDescent="0.25">
      <c r="A6902" t="s">
        <v>2313</v>
      </c>
    </row>
    <row r="6903" spans="1:1" x14ac:dyDescent="0.25">
      <c r="A6903" t="s">
        <v>1002</v>
      </c>
    </row>
    <row r="6904" spans="1:1" x14ac:dyDescent="0.25">
      <c r="A6904" t="s">
        <v>2324</v>
      </c>
    </row>
    <row r="6905" spans="1:1" x14ac:dyDescent="0.25">
      <c r="A6905" t="s">
        <v>2335</v>
      </c>
    </row>
    <row r="6906" spans="1:1" x14ac:dyDescent="0.25">
      <c r="A6906" t="s">
        <v>2377</v>
      </c>
    </row>
    <row r="6907" spans="1:1" x14ac:dyDescent="0.25">
      <c r="A6907" t="s">
        <v>2328</v>
      </c>
    </row>
    <row r="6908" spans="1:1" x14ac:dyDescent="0.25">
      <c r="A6908" t="s">
        <v>2312</v>
      </c>
    </row>
    <row r="6909" spans="1:1" x14ac:dyDescent="0.25">
      <c r="A6909" t="s">
        <v>2327</v>
      </c>
    </row>
    <row r="6910" spans="1:1" x14ac:dyDescent="0.25">
      <c r="A6910" t="s">
        <v>2329</v>
      </c>
    </row>
    <row r="6911" spans="1:1" x14ac:dyDescent="0.25">
      <c r="A6911" t="s">
        <v>2339</v>
      </c>
    </row>
    <row r="6912" spans="1:1" x14ac:dyDescent="0.25">
      <c r="A6912" t="s">
        <v>2318</v>
      </c>
    </row>
    <row r="6913" spans="1:1" x14ac:dyDescent="0.25">
      <c r="A6913" t="s">
        <v>2302</v>
      </c>
    </row>
    <row r="6914" spans="1:1" x14ac:dyDescent="0.25">
      <c r="A6914" t="s">
        <v>2346</v>
      </c>
    </row>
    <row r="6915" spans="1:1" x14ac:dyDescent="0.25">
      <c r="A6915" t="s">
        <v>2363</v>
      </c>
    </row>
    <row r="6916" spans="1:1" x14ac:dyDescent="0.25">
      <c r="A6916" t="s">
        <v>2314</v>
      </c>
    </row>
    <row r="6917" spans="1:1" x14ac:dyDescent="0.25">
      <c r="A6917" t="s">
        <v>2301</v>
      </c>
    </row>
    <row r="6918" spans="1:1" x14ac:dyDescent="0.25">
      <c r="A6918" t="s">
        <v>2311</v>
      </c>
    </row>
    <row r="6919" spans="1:1" x14ac:dyDescent="0.25">
      <c r="A6919" t="s">
        <v>2342</v>
      </c>
    </row>
    <row r="6920" spans="1:1" x14ac:dyDescent="0.25">
      <c r="A6920" t="s">
        <v>2378</v>
      </c>
    </row>
    <row r="6921" spans="1:1" x14ac:dyDescent="0.25">
      <c r="A6921" t="s">
        <v>2321</v>
      </c>
    </row>
    <row r="6922" spans="1:1" x14ac:dyDescent="0.25">
      <c r="A6922" t="s">
        <v>2320</v>
      </c>
    </row>
    <row r="6923" spans="1:1" x14ac:dyDescent="0.25">
      <c r="A6923" t="s">
        <v>2333</v>
      </c>
    </row>
    <row r="6924" spans="1:1" x14ac:dyDescent="0.25">
      <c r="A6924" t="s">
        <v>2341</v>
      </c>
    </row>
    <row r="6925" spans="1:1" x14ac:dyDescent="0.25">
      <c r="A6925" t="s">
        <v>2300</v>
      </c>
    </row>
    <row r="6926" spans="1:1" x14ac:dyDescent="0.25">
      <c r="A6926" t="s">
        <v>2340</v>
      </c>
    </row>
    <row r="6927" spans="1:1" x14ac:dyDescent="0.25">
      <c r="A6927" t="s">
        <v>2303</v>
      </c>
    </row>
    <row r="6928" spans="1:1" x14ac:dyDescent="0.25">
      <c r="A6928" t="s">
        <v>2331</v>
      </c>
    </row>
    <row r="6929" spans="1:1" x14ac:dyDescent="0.25">
      <c r="A6929" t="s">
        <v>2299</v>
      </c>
    </row>
    <row r="6930" spans="1:1" x14ac:dyDescent="0.25">
      <c r="A6930" t="s">
        <v>2332</v>
      </c>
    </row>
    <row r="6931" spans="1:1" x14ac:dyDescent="0.25">
      <c r="A6931" t="s">
        <v>2326</v>
      </c>
    </row>
    <row r="6932" spans="1:1" x14ac:dyDescent="0.25">
      <c r="A6932" t="s">
        <v>2345</v>
      </c>
    </row>
    <row r="6933" spans="1:1" x14ac:dyDescent="0.25">
      <c r="A6933" t="s">
        <v>2366</v>
      </c>
    </row>
    <row r="6934" spans="1:1" x14ac:dyDescent="0.25">
      <c r="A6934" t="s">
        <v>2336</v>
      </c>
    </row>
    <row r="6935" spans="1:1" x14ac:dyDescent="0.25">
      <c r="A6935" t="s">
        <v>2337</v>
      </c>
    </row>
    <row r="6936" spans="1:1" x14ac:dyDescent="0.25">
      <c r="A6936" t="s">
        <v>2330</v>
      </c>
    </row>
    <row r="6937" spans="1:1" x14ac:dyDescent="0.25">
      <c r="A6937" t="s">
        <v>2309</v>
      </c>
    </row>
    <row r="6938" spans="1:1" x14ac:dyDescent="0.25">
      <c r="A6938" t="s">
        <v>2322</v>
      </c>
    </row>
    <row r="6939" spans="1:1" x14ac:dyDescent="0.25">
      <c r="A6939" t="s">
        <v>2334</v>
      </c>
    </row>
    <row r="6940" spans="1:1" x14ac:dyDescent="0.25">
      <c r="A6940" t="s">
        <v>2353</v>
      </c>
    </row>
    <row r="6941" spans="1:1" x14ac:dyDescent="0.25">
      <c r="A6941" t="s">
        <v>2343</v>
      </c>
    </row>
    <row r="6942" spans="1:1" x14ac:dyDescent="0.25">
      <c r="A6942" t="s">
        <v>2316</v>
      </c>
    </row>
    <row r="6943" spans="1:1" x14ac:dyDescent="0.25">
      <c r="A6943" t="s">
        <v>2347</v>
      </c>
    </row>
    <row r="6944" spans="1:1" x14ac:dyDescent="0.25">
      <c r="A6944" t="s">
        <v>2304</v>
      </c>
    </row>
    <row r="6945" spans="1:1" x14ac:dyDescent="0.25">
      <c r="A6945" t="s">
        <v>2376</v>
      </c>
    </row>
    <row r="6946" spans="1:1" x14ac:dyDescent="0.25">
      <c r="A6946" t="s">
        <v>23</v>
      </c>
    </row>
    <row r="6947" spans="1:1" x14ac:dyDescent="0.25">
      <c r="A6947" t="s">
        <v>1791</v>
      </c>
    </row>
    <row r="6948" spans="1:1" x14ac:dyDescent="0.25">
      <c r="A6948" t="s">
        <v>1301</v>
      </c>
    </row>
    <row r="6949" spans="1:1" x14ac:dyDescent="0.25">
      <c r="A6949" t="s">
        <v>324</v>
      </c>
    </row>
    <row r="6950" spans="1:1" x14ac:dyDescent="0.25">
      <c r="A6950" t="s">
        <v>129</v>
      </c>
    </row>
    <row r="6951" spans="1:1" x14ac:dyDescent="0.25">
      <c r="A6951" t="s">
        <v>2319</v>
      </c>
    </row>
    <row r="6952" spans="1:1" x14ac:dyDescent="0.25">
      <c r="A6952" t="s">
        <v>2305</v>
      </c>
    </row>
    <row r="6953" spans="1:1" x14ac:dyDescent="0.25">
      <c r="A6953" t="s">
        <v>2310</v>
      </c>
    </row>
    <row r="6954" spans="1:1" x14ac:dyDescent="0.25">
      <c r="A6954" t="s">
        <v>2308</v>
      </c>
    </row>
    <row r="6955" spans="1:1" x14ac:dyDescent="0.25">
      <c r="A6955" t="s">
        <v>2323</v>
      </c>
    </row>
    <row r="6956" spans="1:1" x14ac:dyDescent="0.25">
      <c r="A6956" t="s">
        <v>2545</v>
      </c>
    </row>
    <row r="6957" spans="1:1" x14ac:dyDescent="0.25">
      <c r="A6957" t="s">
        <v>2380</v>
      </c>
    </row>
    <row r="6958" spans="1:1" x14ac:dyDescent="0.25">
      <c r="A6958" t="s">
        <v>2379</v>
      </c>
    </row>
    <row r="6959" spans="1:1" x14ac:dyDescent="0.25">
      <c r="A6959" t="s">
        <v>2325</v>
      </c>
    </row>
    <row r="6960" spans="1:1" x14ac:dyDescent="0.25">
      <c r="A6960" t="s">
        <v>2367</v>
      </c>
    </row>
    <row r="6961" spans="1:1" x14ac:dyDescent="0.25">
      <c r="A6961" t="s">
        <v>2315</v>
      </c>
    </row>
    <row r="6962" spans="1:1" x14ac:dyDescent="0.25">
      <c r="A6962" t="s">
        <v>2365</v>
      </c>
    </row>
    <row r="6963" spans="1:1" x14ac:dyDescent="0.25">
      <c r="A6963" t="s">
        <v>2361</v>
      </c>
    </row>
    <row r="6964" spans="1:1" x14ac:dyDescent="0.25">
      <c r="A6964" t="s">
        <v>2356</v>
      </c>
    </row>
    <row r="6965" spans="1:1" x14ac:dyDescent="0.25">
      <c r="A6965" t="s">
        <v>2374</v>
      </c>
    </row>
    <row r="6966" spans="1:1" x14ac:dyDescent="0.25">
      <c r="A6966" t="s">
        <v>2359</v>
      </c>
    </row>
    <row r="6967" spans="1:1" x14ac:dyDescent="0.25">
      <c r="A6967" t="s">
        <v>2372</v>
      </c>
    </row>
    <row r="6968" spans="1:1" x14ac:dyDescent="0.25">
      <c r="A6968" t="s">
        <v>2351</v>
      </c>
    </row>
    <row r="6969" spans="1:1" x14ac:dyDescent="0.25">
      <c r="A6969" t="s">
        <v>2392</v>
      </c>
    </row>
    <row r="6970" spans="1:1" x14ac:dyDescent="0.25">
      <c r="A6970" t="s">
        <v>2369</v>
      </c>
    </row>
    <row r="6971" spans="1:1" x14ac:dyDescent="0.25">
      <c r="A6971" t="s">
        <v>2362</v>
      </c>
    </row>
    <row r="6972" spans="1:1" x14ac:dyDescent="0.25">
      <c r="A6972" t="s">
        <v>2357</v>
      </c>
    </row>
    <row r="6973" spans="1:1" x14ac:dyDescent="0.25">
      <c r="A6973" t="s">
        <v>2360</v>
      </c>
    </row>
    <row r="6974" spans="1:1" x14ac:dyDescent="0.25">
      <c r="A6974" t="s">
        <v>2358</v>
      </c>
    </row>
    <row r="6975" spans="1:1" x14ac:dyDescent="0.25">
      <c r="A6975" t="s">
        <v>2393</v>
      </c>
    </row>
    <row r="6976" spans="1:1" x14ac:dyDescent="0.25">
      <c r="A6976" t="s">
        <v>2355</v>
      </c>
    </row>
    <row r="6977" spans="1:1" x14ac:dyDescent="0.25">
      <c r="A6977" t="s">
        <v>2375</v>
      </c>
    </row>
    <row r="6978" spans="1:1" x14ac:dyDescent="0.25">
      <c r="A6978" t="s">
        <v>2384</v>
      </c>
    </row>
    <row r="6979" spans="1:1" x14ac:dyDescent="0.25">
      <c r="A6979" t="s">
        <v>2368</v>
      </c>
    </row>
    <row r="6980" spans="1:1" x14ac:dyDescent="0.25">
      <c r="A6980" t="s">
        <v>2352</v>
      </c>
    </row>
    <row r="6981" spans="1:1" x14ac:dyDescent="0.25">
      <c r="A6981" t="s">
        <v>2370</v>
      </c>
    </row>
    <row r="6982" spans="1:1" x14ac:dyDescent="0.25">
      <c r="A6982" t="s">
        <v>1037</v>
      </c>
    </row>
    <row r="6983" spans="1:1" x14ac:dyDescent="0.25">
      <c r="A6983" t="s">
        <v>322</v>
      </c>
    </row>
    <row r="6984" spans="1:1" x14ac:dyDescent="0.25">
      <c r="A6984" t="s">
        <v>865</v>
      </c>
    </row>
    <row r="6985" spans="1:1" x14ac:dyDescent="0.25">
      <c r="A6985" t="s">
        <v>417</v>
      </c>
    </row>
    <row r="6986" spans="1:1" x14ac:dyDescent="0.25">
      <c r="A6986" t="s">
        <v>323</v>
      </c>
    </row>
    <row r="6987" spans="1:1" x14ac:dyDescent="0.25">
      <c r="A6987" t="s">
        <v>2385</v>
      </c>
    </row>
    <row r="6988" spans="1:1" x14ac:dyDescent="0.25">
      <c r="A6988" t="s">
        <v>2383</v>
      </c>
    </row>
    <row r="6989" spans="1:1" x14ac:dyDescent="0.25">
      <c r="A6989" t="s">
        <v>2387</v>
      </c>
    </row>
    <row r="6990" spans="1:1" x14ac:dyDescent="0.25">
      <c r="A6990" t="s">
        <v>2418</v>
      </c>
    </row>
    <row r="6991" spans="1:1" x14ac:dyDescent="0.25">
      <c r="A6991" t="s">
        <v>2415</v>
      </c>
    </row>
    <row r="6992" spans="1:1" x14ac:dyDescent="0.25">
      <c r="A6992" t="s">
        <v>2403</v>
      </c>
    </row>
    <row r="6993" spans="1:1" x14ac:dyDescent="0.25">
      <c r="A6993" t="s">
        <v>2417</v>
      </c>
    </row>
    <row r="6994" spans="1:1" x14ac:dyDescent="0.25">
      <c r="A6994" t="s">
        <v>2391</v>
      </c>
    </row>
    <row r="6995" spans="1:1" x14ac:dyDescent="0.25">
      <c r="A6995" t="s">
        <v>2399</v>
      </c>
    </row>
    <row r="6996" spans="1:1" x14ac:dyDescent="0.25">
      <c r="A6996" t="s">
        <v>2386</v>
      </c>
    </row>
    <row r="6997" spans="1:1" x14ac:dyDescent="0.25">
      <c r="A6997" t="s">
        <v>2396</v>
      </c>
    </row>
    <row r="6998" spans="1:1" x14ac:dyDescent="0.25">
      <c r="A6998" t="s">
        <v>2408</v>
      </c>
    </row>
    <row r="6999" spans="1:1" x14ac:dyDescent="0.25">
      <c r="A6999" t="s">
        <v>2402</v>
      </c>
    </row>
    <row r="7000" spans="1:1" x14ac:dyDescent="0.25">
      <c r="A7000" t="s">
        <v>2394</v>
      </c>
    </row>
    <row r="7001" spans="1:1" x14ac:dyDescent="0.25">
      <c r="A7001" t="s">
        <v>2405</v>
      </c>
    </row>
    <row r="7002" spans="1:1" x14ac:dyDescent="0.25">
      <c r="A7002" t="s">
        <v>2401</v>
      </c>
    </row>
    <row r="7003" spans="1:1" x14ac:dyDescent="0.25">
      <c r="A7003" t="s">
        <v>2404</v>
      </c>
    </row>
    <row r="7004" spans="1:1" x14ac:dyDescent="0.25">
      <c r="A7004" t="s">
        <v>2546</v>
      </c>
    </row>
    <row r="7005" spans="1:1" x14ac:dyDescent="0.25">
      <c r="A7005" t="s">
        <v>2547</v>
      </c>
    </row>
    <row r="7006" spans="1:1" x14ac:dyDescent="0.25">
      <c r="A7006" t="s">
        <v>2388</v>
      </c>
    </row>
    <row r="7007" spans="1:1" x14ac:dyDescent="0.25">
      <c r="A7007" t="s">
        <v>2390</v>
      </c>
    </row>
    <row r="7008" spans="1:1" x14ac:dyDescent="0.25">
      <c r="A7008" t="s">
        <v>2406</v>
      </c>
    </row>
    <row r="7009" spans="1:1" x14ac:dyDescent="0.25">
      <c r="A7009" t="s">
        <v>2395</v>
      </c>
    </row>
    <row r="7010" spans="1:1" x14ac:dyDescent="0.25">
      <c r="A7010" t="s">
        <v>2389</v>
      </c>
    </row>
    <row r="7011" spans="1:1" x14ac:dyDescent="0.25">
      <c r="A7011" t="s">
        <v>2382</v>
      </c>
    </row>
    <row r="7012" spans="1:1" x14ac:dyDescent="0.25">
      <c r="A7012" t="s">
        <v>2373</v>
      </c>
    </row>
    <row r="7013" spans="1:1" x14ac:dyDescent="0.25">
      <c r="A7013" t="s">
        <v>2416</v>
      </c>
    </row>
    <row r="7014" spans="1:1" x14ac:dyDescent="0.25">
      <c r="A7014" t="s">
        <v>342</v>
      </c>
    </row>
    <row r="7015" spans="1:1" x14ac:dyDescent="0.25">
      <c r="A7015" t="s">
        <v>25</v>
      </c>
    </row>
    <row r="7016" spans="1:1" x14ac:dyDescent="0.25">
      <c r="A7016" t="s">
        <v>1798</v>
      </c>
    </row>
    <row r="7017" spans="1:1" x14ac:dyDescent="0.25">
      <c r="A7017" t="s">
        <v>1210</v>
      </c>
    </row>
    <row r="7018" spans="1:1" x14ac:dyDescent="0.25">
      <c r="A7018" t="s">
        <v>418</v>
      </c>
    </row>
    <row r="7019" spans="1:1" x14ac:dyDescent="0.25">
      <c r="A7019" t="s">
        <v>2381</v>
      </c>
    </row>
    <row r="7020" spans="1:1" x14ac:dyDescent="0.25">
      <c r="A7020" t="s">
        <v>2400</v>
      </c>
    </row>
    <row r="7021" spans="1:1" x14ac:dyDescent="0.25">
      <c r="A7021" t="s">
        <v>2407</v>
      </c>
    </row>
    <row r="7022" spans="1:1" x14ac:dyDescent="0.25">
      <c r="A7022" t="s">
        <v>2419</v>
      </c>
    </row>
    <row r="7023" spans="1:1" x14ac:dyDescent="0.25">
      <c r="A7023" t="s">
        <v>2420</v>
      </c>
    </row>
    <row r="7024" spans="1:1" x14ac:dyDescent="0.25">
      <c r="A7024" t="s">
        <v>2413</v>
      </c>
    </row>
    <row r="7025" spans="1:1" x14ac:dyDescent="0.25">
      <c r="A7025" t="s">
        <v>2414</v>
      </c>
    </row>
    <row r="7026" spans="1:1" x14ac:dyDescent="0.25">
      <c r="A7026" t="s">
        <v>2411</v>
      </c>
    </row>
    <row r="7027" spans="1:1" x14ac:dyDescent="0.25">
      <c r="A7027" t="s">
        <v>2398</v>
      </c>
    </row>
    <row r="7028" spans="1:1" x14ac:dyDescent="0.25">
      <c r="A7028" t="s">
        <v>2421</v>
      </c>
    </row>
    <row r="7029" spans="1:1" x14ac:dyDescent="0.25">
      <c r="A7029" t="s">
        <v>2409</v>
      </c>
    </row>
    <row r="7030" spans="1:1" x14ac:dyDescent="0.25">
      <c r="A7030" t="s">
        <v>2410</v>
      </c>
    </row>
    <row r="7031" spans="1:1" x14ac:dyDescent="0.25">
      <c r="A7031" t="s">
        <v>2412</v>
      </c>
    </row>
    <row r="7032" spans="1:1" x14ac:dyDescent="0.25">
      <c r="A7032" t="s">
        <v>2442</v>
      </c>
    </row>
    <row r="7033" spans="1:1" x14ac:dyDescent="0.25">
      <c r="A7033" t="s">
        <v>2491</v>
      </c>
    </row>
    <row r="7034" spans="1:1" x14ac:dyDescent="0.25">
      <c r="A7034" t="s">
        <v>2466</v>
      </c>
    </row>
    <row r="7035" spans="1:1" x14ac:dyDescent="0.25">
      <c r="A7035" t="s">
        <v>2548</v>
      </c>
    </row>
    <row r="7036" spans="1:1" x14ac:dyDescent="0.25">
      <c r="A7036" t="s">
        <v>2549</v>
      </c>
    </row>
    <row r="7037" spans="1:1" x14ac:dyDescent="0.25">
      <c r="A7037" t="s">
        <v>2492</v>
      </c>
    </row>
    <row r="7038" spans="1:1" x14ac:dyDescent="0.25">
      <c r="A7038" t="s">
        <v>2433</v>
      </c>
    </row>
    <row r="7039" spans="1:1" x14ac:dyDescent="0.25">
      <c r="A7039" t="s">
        <v>2424</v>
      </c>
    </row>
    <row r="7040" spans="1:1" x14ac:dyDescent="0.25">
      <c r="A7040" t="s">
        <v>2550</v>
      </c>
    </row>
    <row r="7041" spans="1:1" x14ac:dyDescent="0.25">
      <c r="A7041" t="s">
        <v>2426</v>
      </c>
    </row>
    <row r="7042" spans="1:1" x14ac:dyDescent="0.25">
      <c r="A7042" t="s">
        <v>2435</v>
      </c>
    </row>
    <row r="7043" spans="1:1" x14ac:dyDescent="0.25">
      <c r="A7043" t="s">
        <v>2432</v>
      </c>
    </row>
    <row r="7044" spans="1:1" x14ac:dyDescent="0.25">
      <c r="A7044" t="s">
        <v>2464</v>
      </c>
    </row>
    <row r="7045" spans="1:1" x14ac:dyDescent="0.25">
      <c r="A7045" t="s">
        <v>2472</v>
      </c>
    </row>
    <row r="7046" spans="1:1" x14ac:dyDescent="0.25">
      <c r="A7046" t="s">
        <v>2447</v>
      </c>
    </row>
    <row r="7047" spans="1:1" x14ac:dyDescent="0.25">
      <c r="A7047" t="s">
        <v>2551</v>
      </c>
    </row>
    <row r="7048" spans="1:1" x14ac:dyDescent="0.25">
      <c r="A7048" t="s">
        <v>2493</v>
      </c>
    </row>
    <row r="7049" spans="1:1" x14ac:dyDescent="0.25">
      <c r="A7049" t="s">
        <v>20</v>
      </c>
    </row>
    <row r="7050" spans="1:1" x14ac:dyDescent="0.25">
      <c r="A7050" t="s">
        <v>952</v>
      </c>
    </row>
    <row r="7051" spans="1:1" x14ac:dyDescent="0.25">
      <c r="A7051" t="s">
        <v>480</v>
      </c>
    </row>
    <row r="7052" spans="1:1" x14ac:dyDescent="0.25">
      <c r="A7052" t="s">
        <v>21</v>
      </c>
    </row>
    <row r="7053" spans="1:1" x14ac:dyDescent="0.25">
      <c r="A7053" t="s">
        <v>1123</v>
      </c>
    </row>
    <row r="7054" spans="1:1" x14ac:dyDescent="0.25">
      <c r="A7054" t="s">
        <v>2481</v>
      </c>
    </row>
    <row r="7055" spans="1:1" x14ac:dyDescent="0.25">
      <c r="A7055" t="s">
        <v>2552</v>
      </c>
    </row>
    <row r="7056" spans="1:1" x14ac:dyDescent="0.25">
      <c r="A7056" t="s">
        <v>2553</v>
      </c>
    </row>
    <row r="7057" spans="1:1" x14ac:dyDescent="0.25">
      <c r="A7057" t="s">
        <v>2482</v>
      </c>
    </row>
    <row r="7058" spans="1:1" x14ac:dyDescent="0.25">
      <c r="A7058" t="s">
        <v>2449</v>
      </c>
    </row>
    <row r="7059" spans="1:1" x14ac:dyDescent="0.25">
      <c r="A7059" t="s">
        <v>2465</v>
      </c>
    </row>
    <row r="7060" spans="1:1" x14ac:dyDescent="0.25">
      <c r="A7060" t="s">
        <v>2497</v>
      </c>
    </row>
    <row r="7061" spans="1:1" x14ac:dyDescent="0.25">
      <c r="A7061" t="s">
        <v>2554</v>
      </c>
    </row>
    <row r="7062" spans="1:1" x14ac:dyDescent="0.25">
      <c r="A7062" t="s">
        <v>2555</v>
      </c>
    </row>
    <row r="7063" spans="1:1" x14ac:dyDescent="0.25">
      <c r="A7063" t="s">
        <v>2478</v>
      </c>
    </row>
    <row r="7064" spans="1:1" x14ac:dyDescent="0.25">
      <c r="A7064" t="s">
        <v>2430</v>
      </c>
    </row>
    <row r="7065" spans="1:1" x14ac:dyDescent="0.25">
      <c r="A7065" t="s">
        <v>2429</v>
      </c>
    </row>
    <row r="7066" spans="1:1" x14ac:dyDescent="0.25">
      <c r="A7066" t="s">
        <v>2556</v>
      </c>
    </row>
    <row r="7067" spans="1:1" x14ac:dyDescent="0.25">
      <c r="A7067" t="s">
        <v>2489</v>
      </c>
    </row>
    <row r="7068" spans="1:1" x14ac:dyDescent="0.25">
      <c r="A7068" t="s">
        <v>2486</v>
      </c>
    </row>
    <row r="7069" spans="1:1" x14ac:dyDescent="0.25">
      <c r="A7069" t="s">
        <v>2557</v>
      </c>
    </row>
    <row r="7070" spans="1:1" x14ac:dyDescent="0.25">
      <c r="A7070" t="s">
        <v>2558</v>
      </c>
    </row>
    <row r="7071" spans="1:1" x14ac:dyDescent="0.25">
      <c r="A7071" t="s">
        <v>2458</v>
      </c>
    </row>
    <row r="7072" spans="1:1" x14ac:dyDescent="0.25">
      <c r="A7072" t="s">
        <v>2459</v>
      </c>
    </row>
    <row r="7073" spans="1:1" x14ac:dyDescent="0.25">
      <c r="A7073" t="s">
        <v>2422</v>
      </c>
    </row>
    <row r="7074" spans="1:1" x14ac:dyDescent="0.25">
      <c r="A7074" t="s">
        <v>2456</v>
      </c>
    </row>
    <row r="7075" spans="1:1" x14ac:dyDescent="0.25">
      <c r="A7075" t="s">
        <v>2559</v>
      </c>
    </row>
    <row r="7076" spans="1:1" x14ac:dyDescent="0.25">
      <c r="A7076" t="s">
        <v>2473</v>
      </c>
    </row>
    <row r="7077" spans="1:1" x14ac:dyDescent="0.25">
      <c r="A7077" t="s">
        <v>2487</v>
      </c>
    </row>
    <row r="7078" spans="1:1" x14ac:dyDescent="0.25">
      <c r="A7078" t="s">
        <v>2495</v>
      </c>
    </row>
    <row r="7079" spans="1:1" x14ac:dyDescent="0.25">
      <c r="A7079" t="s">
        <v>2452</v>
      </c>
    </row>
    <row r="7080" spans="1:1" x14ac:dyDescent="0.25">
      <c r="A7080" t="s">
        <v>2476</v>
      </c>
    </row>
    <row r="7081" spans="1:1" x14ac:dyDescent="0.25">
      <c r="A7081" t="s">
        <v>2428</v>
      </c>
    </row>
    <row r="7082" spans="1:1" x14ac:dyDescent="0.25">
      <c r="A7082" t="s">
        <v>2560</v>
      </c>
    </row>
    <row r="7083" spans="1:1" x14ac:dyDescent="0.25">
      <c r="A7083" t="s">
        <v>2434</v>
      </c>
    </row>
    <row r="7084" spans="1:1" x14ac:dyDescent="0.25">
      <c r="A7084" t="s">
        <v>2463</v>
      </c>
    </row>
    <row r="7085" spans="1:1" x14ac:dyDescent="0.25">
      <c r="A7085" t="s">
        <v>2446</v>
      </c>
    </row>
    <row r="7086" spans="1:1" x14ac:dyDescent="0.25">
      <c r="A7086" t="s">
        <v>216</v>
      </c>
    </row>
    <row r="7087" spans="1:1" x14ac:dyDescent="0.25">
      <c r="A7087" t="s">
        <v>967</v>
      </c>
    </row>
    <row r="7088" spans="1:1" x14ac:dyDescent="0.25">
      <c r="A7088" t="s">
        <v>864</v>
      </c>
    </row>
    <row r="7089" spans="1:1" x14ac:dyDescent="0.25">
      <c r="A7089" t="s">
        <v>780</v>
      </c>
    </row>
    <row r="7090" spans="1:1" x14ac:dyDescent="0.25">
      <c r="A7090" t="s">
        <v>225</v>
      </c>
    </row>
    <row r="7091" spans="1:1" x14ac:dyDescent="0.25">
      <c r="A7091" t="s">
        <v>2485</v>
      </c>
    </row>
    <row r="7092" spans="1:1" x14ac:dyDescent="0.25">
      <c r="A7092" t="s">
        <v>2490</v>
      </c>
    </row>
    <row r="7093" spans="1:1" x14ac:dyDescent="0.25">
      <c r="A7093" t="s">
        <v>2460</v>
      </c>
    </row>
    <row r="7094" spans="1:1" x14ac:dyDescent="0.25">
      <c r="A7094" t="s">
        <v>2455</v>
      </c>
    </row>
    <row r="7095" spans="1:1" x14ac:dyDescent="0.25">
      <c r="A7095" t="s">
        <v>2461</v>
      </c>
    </row>
    <row r="7096" spans="1:1" x14ac:dyDescent="0.25">
      <c r="A7096" t="s">
        <v>2440</v>
      </c>
    </row>
    <row r="7097" spans="1:1" x14ac:dyDescent="0.25">
      <c r="A7097" t="s">
        <v>2454</v>
      </c>
    </row>
    <row r="7098" spans="1:1" x14ac:dyDescent="0.25">
      <c r="A7098" t="s">
        <v>2470</v>
      </c>
    </row>
    <row r="7099" spans="1:1" x14ac:dyDescent="0.25">
      <c r="A7099" t="s">
        <v>2450</v>
      </c>
    </row>
    <row r="7100" spans="1:1" x14ac:dyDescent="0.25">
      <c r="A7100" t="s">
        <v>2471</v>
      </c>
    </row>
    <row r="7101" spans="1:1" x14ac:dyDescent="0.25">
      <c r="A7101" t="s">
        <v>2469</v>
      </c>
    </row>
    <row r="7102" spans="1:1" x14ac:dyDescent="0.25">
      <c r="A7102" t="s">
        <v>2477</v>
      </c>
    </row>
    <row r="7103" spans="1:1" x14ac:dyDescent="0.25">
      <c r="A7103" t="s">
        <v>2427</v>
      </c>
    </row>
    <row r="7104" spans="1:1" x14ac:dyDescent="0.25">
      <c r="A7104" t="s">
        <v>2561</v>
      </c>
    </row>
    <row r="7105" spans="1:1" x14ac:dyDescent="0.25">
      <c r="A7105" t="s">
        <v>2425</v>
      </c>
    </row>
    <row r="7106" spans="1:1" x14ac:dyDescent="0.25">
      <c r="A7106" t="s">
        <v>2423</v>
      </c>
    </row>
    <row r="7107" spans="1:1" x14ac:dyDescent="0.25">
      <c r="A7107" t="s">
        <v>2451</v>
      </c>
    </row>
    <row r="7108" spans="1:1" x14ac:dyDescent="0.25">
      <c r="A7108" t="s">
        <v>2496</v>
      </c>
    </row>
    <row r="7109" spans="1:1" x14ac:dyDescent="0.25">
      <c r="A7109" t="s">
        <v>2457</v>
      </c>
    </row>
    <row r="7110" spans="1:1" x14ac:dyDescent="0.25">
      <c r="A7110" t="s">
        <v>2445</v>
      </c>
    </row>
    <row r="7111" spans="1:1" x14ac:dyDescent="0.25">
      <c r="A7111" t="s">
        <v>2562</v>
      </c>
    </row>
    <row r="7112" spans="1:1" x14ac:dyDescent="0.25">
      <c r="A7112" t="s">
        <v>2483</v>
      </c>
    </row>
    <row r="7113" spans="1:1" x14ac:dyDescent="0.25">
      <c r="A7113" t="s">
        <v>2563</v>
      </c>
    </row>
    <row r="7114" spans="1:1" x14ac:dyDescent="0.25">
      <c r="A7114" t="s">
        <v>2453</v>
      </c>
    </row>
    <row r="7115" spans="1:1" x14ac:dyDescent="0.25">
      <c r="A7115" t="s">
        <v>2436</v>
      </c>
    </row>
    <row r="7116" spans="1:1" x14ac:dyDescent="0.25">
      <c r="A7116" t="s">
        <v>2438</v>
      </c>
    </row>
    <row r="7117" spans="1:1" x14ac:dyDescent="0.25">
      <c r="A7117" t="s">
        <v>2444</v>
      </c>
    </row>
    <row r="7118" spans="1:1" x14ac:dyDescent="0.25">
      <c r="A7118" t="s">
        <v>2431</v>
      </c>
    </row>
    <row r="7119" spans="1:1" x14ac:dyDescent="0.25">
      <c r="A7119" t="s">
        <v>2443</v>
      </c>
    </row>
    <row r="7120" spans="1:1" x14ac:dyDescent="0.25">
      <c r="A7120" t="s">
        <v>2564</v>
      </c>
    </row>
    <row r="7121" spans="1:1" x14ac:dyDescent="0.25">
      <c r="A7121" t="s">
        <v>2480</v>
      </c>
    </row>
    <row r="7122" spans="1:1" x14ac:dyDescent="0.25">
      <c r="A7122" t="s">
        <v>2484</v>
      </c>
    </row>
    <row r="7123" spans="1:1" x14ac:dyDescent="0.25">
      <c r="A7123" t="s">
        <v>2437</v>
      </c>
    </row>
    <row r="7124" spans="1:1" x14ac:dyDescent="0.25">
      <c r="A7124" t="s">
        <v>2498</v>
      </c>
    </row>
    <row r="7125" spans="1:1" x14ac:dyDescent="0.25">
      <c r="A7125" t="s">
        <v>2565</v>
      </c>
    </row>
    <row r="7126" spans="1:1" x14ac:dyDescent="0.25">
      <c r="A7126" t="s">
        <v>2467</v>
      </c>
    </row>
    <row r="7127" spans="1:1" x14ac:dyDescent="0.25">
      <c r="A7127" t="s">
        <v>10</v>
      </c>
    </row>
    <row r="7128" spans="1:1" x14ac:dyDescent="0.25">
      <c r="A7128" t="s">
        <v>129</v>
      </c>
    </row>
    <row r="7129" spans="1:1" x14ac:dyDescent="0.25">
      <c r="A7129" t="s">
        <v>13</v>
      </c>
    </row>
    <row r="7130" spans="1:1" x14ac:dyDescent="0.25">
      <c r="A7130" t="s">
        <v>133</v>
      </c>
    </row>
    <row r="7131" spans="1:1" x14ac:dyDescent="0.25">
      <c r="A7131" t="s">
        <v>227</v>
      </c>
    </row>
    <row r="7132" spans="1:1" x14ac:dyDescent="0.25">
      <c r="A7132" t="s">
        <v>2475</v>
      </c>
    </row>
    <row r="7133" spans="1:1" x14ac:dyDescent="0.25">
      <c r="A7133" t="s">
        <v>2566</v>
      </c>
    </row>
    <row r="7134" spans="1:1" x14ac:dyDescent="0.25">
      <c r="A7134" t="s">
        <v>2567</v>
      </c>
    </row>
    <row r="7135" spans="1:1" x14ac:dyDescent="0.25">
      <c r="A7135" t="s">
        <v>2568</v>
      </c>
    </row>
    <row r="7136" spans="1:1" x14ac:dyDescent="0.25">
      <c r="A7136" t="s">
        <v>2569</v>
      </c>
    </row>
    <row r="7137" spans="1:1" x14ac:dyDescent="0.25">
      <c r="A7137" t="s">
        <v>2570</v>
      </c>
    </row>
    <row r="7138" spans="1:1" x14ac:dyDescent="0.25">
      <c r="A7138" t="s">
        <v>2468</v>
      </c>
    </row>
    <row r="7139" spans="1:1" x14ac:dyDescent="0.25">
      <c r="A7139" t="s">
        <v>2571</v>
      </c>
    </row>
    <row r="7140" spans="1:1" x14ac:dyDescent="0.25">
      <c r="A7140" t="s">
        <v>2572</v>
      </c>
    </row>
    <row r="7141" spans="1:1" x14ac:dyDescent="0.25">
      <c r="A7141" t="s">
        <v>2474</v>
      </c>
    </row>
    <row r="7142" spans="1:1" x14ac:dyDescent="0.25">
      <c r="A7142" t="s">
        <v>2573</v>
      </c>
    </row>
    <row r="7143" spans="1:1" x14ac:dyDescent="0.25">
      <c r="A7143" t="s">
        <v>2574</v>
      </c>
    </row>
    <row r="7144" spans="1:1" x14ac:dyDescent="0.25">
      <c r="A7144" t="s">
        <v>2575</v>
      </c>
    </row>
    <row r="7145" spans="1:1" x14ac:dyDescent="0.25">
      <c r="A7145" t="s">
        <v>2576</v>
      </c>
    </row>
    <row r="7146" spans="1:1" x14ac:dyDescent="0.25">
      <c r="A7146" t="s">
        <v>2577</v>
      </c>
    </row>
    <row r="7147" spans="1:1" x14ac:dyDescent="0.25">
      <c r="A7147" t="s">
        <v>2578</v>
      </c>
    </row>
    <row r="7148" spans="1:1" x14ac:dyDescent="0.25">
      <c r="A7148" t="s">
        <v>2579</v>
      </c>
    </row>
    <row r="7149" spans="1:1" x14ac:dyDescent="0.25">
      <c r="A7149" t="s">
        <v>2488</v>
      </c>
    </row>
    <row r="7150" spans="1:1" x14ac:dyDescent="0.25">
      <c r="A7150" t="s">
        <v>2580</v>
      </c>
    </row>
    <row r="7151" spans="1:1" x14ac:dyDescent="0.25">
      <c r="A7151" t="s">
        <v>218</v>
      </c>
    </row>
    <row r="7152" spans="1:1" x14ac:dyDescent="0.25">
      <c r="A7152" t="s">
        <v>324</v>
      </c>
    </row>
    <row r="7153" spans="1:1" x14ac:dyDescent="0.25">
      <c r="A7153" t="s">
        <v>23</v>
      </c>
    </row>
    <row r="7154" spans="1:1" x14ac:dyDescent="0.25">
      <c r="A7154" t="s">
        <v>1301</v>
      </c>
    </row>
    <row r="7155" spans="1:1" x14ac:dyDescent="0.25">
      <c r="A7155" t="s">
        <v>1791</v>
      </c>
    </row>
    <row r="7156" spans="1:1" x14ac:dyDescent="0.25">
      <c r="A7156" t="s">
        <v>2581</v>
      </c>
    </row>
    <row r="7157" spans="1:1" x14ac:dyDescent="0.25">
      <c r="A7157" t="s">
        <v>2582</v>
      </c>
    </row>
    <row r="7158" spans="1:1" x14ac:dyDescent="0.25">
      <c r="A7158" t="s">
        <v>2583</v>
      </c>
    </row>
    <row r="7159" spans="1:1" x14ac:dyDescent="0.25">
      <c r="A7159" t="s">
        <v>2584</v>
      </c>
    </row>
    <row r="7160" spans="1:1" x14ac:dyDescent="0.25">
      <c r="A7160" t="s">
        <v>2585</v>
      </c>
    </row>
    <row r="7161" spans="1:1" x14ac:dyDescent="0.25">
      <c r="A7161" t="s">
        <v>2586</v>
      </c>
    </row>
    <row r="7162" spans="1:1" x14ac:dyDescent="0.25">
      <c r="A7162" t="s">
        <v>2587</v>
      </c>
    </row>
    <row r="7163" spans="1:1" x14ac:dyDescent="0.25">
      <c r="A7163" t="s">
        <v>2588</v>
      </c>
    </row>
    <row r="7164" spans="1:1" x14ac:dyDescent="0.25">
      <c r="A7164" t="s">
        <v>2589</v>
      </c>
    </row>
    <row r="7165" spans="1:1" x14ac:dyDescent="0.25">
      <c r="A7165" t="s">
        <v>2590</v>
      </c>
    </row>
    <row r="7166" spans="1:1" x14ac:dyDescent="0.25">
      <c r="A7166" t="s">
        <v>2591</v>
      </c>
    </row>
    <row r="7167" spans="1:1" x14ac:dyDescent="0.25">
      <c r="A7167" t="s">
        <v>2592</v>
      </c>
    </row>
    <row r="7168" spans="1:1" x14ac:dyDescent="0.25">
      <c r="A7168" t="s">
        <v>2593</v>
      </c>
    </row>
    <row r="7169" spans="1:1" x14ac:dyDescent="0.25">
      <c r="A7169" t="s">
        <v>2594</v>
      </c>
    </row>
    <row r="7170" spans="1:1" x14ac:dyDescent="0.25">
      <c r="A7170" t="s">
        <v>2595</v>
      </c>
    </row>
    <row r="7171" spans="1:1" x14ac:dyDescent="0.25">
      <c r="A7171" t="s">
        <v>2596</v>
      </c>
    </row>
    <row r="7172" spans="1:1" x14ac:dyDescent="0.25">
      <c r="A7172" t="s">
        <v>2597</v>
      </c>
    </row>
    <row r="7173" spans="1:1" x14ac:dyDescent="0.25">
      <c r="A7173" t="s">
        <v>2598</v>
      </c>
    </row>
    <row r="7174" spans="1:1" x14ac:dyDescent="0.25">
      <c r="A7174" t="s">
        <v>2599</v>
      </c>
    </row>
    <row r="7175" spans="1:1" x14ac:dyDescent="0.25">
      <c r="A7175" t="s">
        <v>2600</v>
      </c>
    </row>
    <row r="7176" spans="1:1" x14ac:dyDescent="0.25">
      <c r="A7176" t="s">
        <v>2601</v>
      </c>
    </row>
    <row r="7177" spans="1:1" x14ac:dyDescent="0.25">
      <c r="A7177" t="s">
        <v>322</v>
      </c>
    </row>
    <row r="7178" spans="1:1" x14ac:dyDescent="0.25">
      <c r="A7178" t="s">
        <v>781</v>
      </c>
    </row>
    <row r="7179" spans="1:1" x14ac:dyDescent="0.25">
      <c r="A7179" t="s">
        <v>323</v>
      </c>
    </row>
    <row r="7180" spans="1:1" x14ac:dyDescent="0.25">
      <c r="A7180" t="s">
        <v>1037</v>
      </c>
    </row>
    <row r="7181" spans="1:1" x14ac:dyDescent="0.25">
      <c r="A7181" t="s">
        <v>417</v>
      </c>
    </row>
    <row r="7182" spans="1:1" x14ac:dyDescent="0.25">
      <c r="A7182" t="s">
        <v>2602</v>
      </c>
    </row>
    <row r="7183" spans="1:1" x14ac:dyDescent="0.25">
      <c r="A7183" t="s">
        <v>2603</v>
      </c>
    </row>
    <row r="7184" spans="1:1" x14ac:dyDescent="0.25">
      <c r="A7184" t="s">
        <v>2604</v>
      </c>
    </row>
    <row r="7185" spans="1:1" x14ac:dyDescent="0.25">
      <c r="A7185" t="s">
        <v>2605</v>
      </c>
    </row>
    <row r="7186" spans="1:1" x14ac:dyDescent="0.25">
      <c r="A7186" t="s">
        <v>2606</v>
      </c>
    </row>
    <row r="7187" spans="1:1" x14ac:dyDescent="0.25">
      <c r="A7187" t="s">
        <v>2607</v>
      </c>
    </row>
    <row r="7188" spans="1:1" x14ac:dyDescent="0.25">
      <c r="A7188" t="s">
        <v>2608</v>
      </c>
    </row>
    <row r="7189" spans="1:1" x14ac:dyDescent="0.25">
      <c r="A7189" t="s">
        <v>2609</v>
      </c>
    </row>
    <row r="7190" spans="1:1" x14ac:dyDescent="0.25">
      <c r="A7190" t="s">
        <v>2610</v>
      </c>
    </row>
    <row r="7191" spans="1:1" x14ac:dyDescent="0.25">
      <c r="A7191" t="s">
        <v>2611</v>
      </c>
    </row>
    <row r="7192" spans="1:1" x14ac:dyDescent="0.25">
      <c r="A7192" t="s">
        <v>2612</v>
      </c>
    </row>
    <row r="7193" spans="1:1" x14ac:dyDescent="0.25">
      <c r="A7193" t="s">
        <v>2613</v>
      </c>
    </row>
    <row r="7194" spans="1:1" x14ac:dyDescent="0.25">
      <c r="A7194" t="s">
        <v>2614</v>
      </c>
    </row>
    <row r="7195" spans="1:1" x14ac:dyDescent="0.25">
      <c r="A7195" t="s">
        <v>952</v>
      </c>
    </row>
    <row r="7196" spans="1:1" x14ac:dyDescent="0.25">
      <c r="A7196" t="s">
        <v>1123</v>
      </c>
    </row>
    <row r="7197" spans="1:1" x14ac:dyDescent="0.25">
      <c r="A7197" t="s">
        <v>21</v>
      </c>
    </row>
    <row r="7198" spans="1:1" x14ac:dyDescent="0.25">
      <c r="A7198" t="s">
        <v>20</v>
      </c>
    </row>
    <row r="7199" spans="1:1" x14ac:dyDescent="0.25">
      <c r="A7199" t="s">
        <v>1210</v>
      </c>
    </row>
    <row r="7200" spans="1:1" x14ac:dyDescent="0.25">
      <c r="A7200" t="s">
        <v>2615</v>
      </c>
    </row>
    <row r="7201" spans="1:1" x14ac:dyDescent="0.25">
      <c r="A7201" t="s">
        <v>2616</v>
      </c>
    </row>
    <row r="7202" spans="1:1" x14ac:dyDescent="0.25">
      <c r="A7202" t="s">
        <v>2617</v>
      </c>
    </row>
    <row r="7203" spans="1:1" x14ac:dyDescent="0.25">
      <c r="A7203" t="s">
        <v>2618</v>
      </c>
    </row>
    <row r="7204" spans="1:1" x14ac:dyDescent="0.25">
      <c r="A7204" t="s">
        <v>2619</v>
      </c>
    </row>
    <row r="7205" spans="1:1" x14ac:dyDescent="0.25">
      <c r="A7205" t="s">
        <v>2620</v>
      </c>
    </row>
    <row r="7206" spans="1:1" x14ac:dyDescent="0.25">
      <c r="A7206" t="s">
        <v>2621</v>
      </c>
    </row>
    <row r="7207" spans="1:1" x14ac:dyDescent="0.25">
      <c r="A7207" t="s">
        <v>2622</v>
      </c>
    </row>
    <row r="7208" spans="1:1" x14ac:dyDescent="0.25">
      <c r="A7208" t="s">
        <v>2623</v>
      </c>
    </row>
    <row r="7209" spans="1:1" x14ac:dyDescent="0.25">
      <c r="A7209" t="s">
        <v>2624</v>
      </c>
    </row>
    <row r="7210" spans="1:1" x14ac:dyDescent="0.25">
      <c r="A7210" t="s">
        <v>2625</v>
      </c>
    </row>
    <row r="7211" spans="1:1" x14ac:dyDescent="0.25">
      <c r="A7211" t="s">
        <v>216</v>
      </c>
    </row>
    <row r="7212" spans="1:1" x14ac:dyDescent="0.25">
      <c r="A7212" t="s">
        <v>780</v>
      </c>
    </row>
    <row r="7213" spans="1:1" x14ac:dyDescent="0.25">
      <c r="A7213" t="s">
        <v>480</v>
      </c>
    </row>
    <row r="7214" spans="1:1" x14ac:dyDescent="0.25">
      <c r="A7214" t="s">
        <v>967</v>
      </c>
    </row>
    <row r="7215" spans="1:1" x14ac:dyDescent="0.25">
      <c r="A7215" t="s">
        <v>225</v>
      </c>
    </row>
    <row r="7216" spans="1:1" x14ac:dyDescent="0.25">
      <c r="A7216" t="s">
        <v>2626</v>
      </c>
    </row>
    <row r="7217" spans="1:1" x14ac:dyDescent="0.25">
      <c r="A7217" t="s">
        <v>2627</v>
      </c>
    </row>
    <row r="7218" spans="1:1" x14ac:dyDescent="0.25">
      <c r="A7218" t="s">
        <v>2628</v>
      </c>
    </row>
    <row r="7219" spans="1:1" x14ac:dyDescent="0.25">
      <c r="A7219" t="s">
        <v>2629</v>
      </c>
    </row>
    <row r="7220" spans="1:1" x14ac:dyDescent="0.25">
      <c r="A7220" t="s">
        <v>2630</v>
      </c>
    </row>
    <row r="7221" spans="1:1" x14ac:dyDescent="0.25">
      <c r="A7221" t="s">
        <v>2631</v>
      </c>
    </row>
    <row r="7222" spans="1:1" x14ac:dyDescent="0.25">
      <c r="A7222" t="s">
        <v>2632</v>
      </c>
    </row>
    <row r="7223" spans="1:1" x14ac:dyDescent="0.25">
      <c r="A7223" t="s">
        <v>2633</v>
      </c>
    </row>
    <row r="7224" spans="1:1" x14ac:dyDescent="0.25">
      <c r="A7224" t="s">
        <v>2634</v>
      </c>
    </row>
    <row r="7225" spans="1:1" x14ac:dyDescent="0.25">
      <c r="A7225" t="s">
        <v>2635</v>
      </c>
    </row>
    <row r="7226" spans="1:1" x14ac:dyDescent="0.25">
      <c r="A7226" t="s">
        <v>2636</v>
      </c>
    </row>
    <row r="7227" spans="1:1" x14ac:dyDescent="0.25">
      <c r="A7227" t="s">
        <v>2637</v>
      </c>
    </row>
    <row r="7228" spans="1:1" x14ac:dyDescent="0.25">
      <c r="A7228" t="s">
        <v>10</v>
      </c>
    </row>
    <row r="7229" spans="1:1" x14ac:dyDescent="0.25">
      <c r="A7229" t="s">
        <v>864</v>
      </c>
    </row>
    <row r="7230" spans="1:1" x14ac:dyDescent="0.25">
      <c r="A7230" t="s">
        <v>133</v>
      </c>
    </row>
    <row r="7231" spans="1:1" x14ac:dyDescent="0.25">
      <c r="A7231" t="s">
        <v>129</v>
      </c>
    </row>
    <row r="7232" spans="1:1" x14ac:dyDescent="0.25">
      <c r="A7232" t="s">
        <v>13</v>
      </c>
    </row>
    <row r="7233" spans="1:1" x14ac:dyDescent="0.25">
      <c r="A7233" t="s">
        <v>1764</v>
      </c>
    </row>
    <row r="7234" spans="1:1" x14ac:dyDescent="0.25">
      <c r="A7234" t="s">
        <v>2638</v>
      </c>
    </row>
    <row r="7235" spans="1:1" x14ac:dyDescent="0.25">
      <c r="A7235" t="s">
        <v>2639</v>
      </c>
    </row>
    <row r="7236" spans="1:1" x14ac:dyDescent="0.25">
      <c r="A7236" t="s">
        <v>2640</v>
      </c>
    </row>
    <row r="7237" spans="1:1" x14ac:dyDescent="0.25">
      <c r="A7237" t="s">
        <v>2641</v>
      </c>
    </row>
    <row r="7238" spans="1:1" x14ac:dyDescent="0.25">
      <c r="A7238" t="s">
        <v>2642</v>
      </c>
    </row>
    <row r="7239" spans="1:1" x14ac:dyDescent="0.25">
      <c r="A7239" t="s">
        <v>2643</v>
      </c>
    </row>
    <row r="7240" spans="1:1" x14ac:dyDescent="0.25">
      <c r="A7240" t="s">
        <v>2644</v>
      </c>
    </row>
    <row r="7241" spans="1:1" x14ac:dyDescent="0.25">
      <c r="A7241" t="s">
        <v>2645</v>
      </c>
    </row>
    <row r="7242" spans="1:1" x14ac:dyDescent="0.25">
      <c r="A7242" t="s">
        <v>2646</v>
      </c>
    </row>
    <row r="7243" spans="1:1" x14ac:dyDescent="0.25">
      <c r="A7243" t="s">
        <v>2647</v>
      </c>
    </row>
    <row r="7244" spans="1:1" x14ac:dyDescent="0.25">
      <c r="A7244" t="s">
        <v>218</v>
      </c>
    </row>
    <row r="7245" spans="1:1" x14ac:dyDescent="0.25">
      <c r="A7245" t="s">
        <v>227</v>
      </c>
    </row>
    <row r="7246" spans="1:1" x14ac:dyDescent="0.25">
      <c r="A7246" t="s">
        <v>23</v>
      </c>
    </row>
    <row r="7247" spans="1:1" x14ac:dyDescent="0.25">
      <c r="A7247" t="s">
        <v>1791</v>
      </c>
    </row>
    <row r="7248" spans="1:1" x14ac:dyDescent="0.25">
      <c r="A7248" t="s">
        <v>324</v>
      </c>
    </row>
    <row r="7249" spans="1:1" x14ac:dyDescent="0.25">
      <c r="A7249" t="s">
        <v>2648</v>
      </c>
    </row>
    <row r="7250" spans="1:1" x14ac:dyDescent="0.25">
      <c r="A7250" t="s">
        <v>2649</v>
      </c>
    </row>
    <row r="7251" spans="1:1" x14ac:dyDescent="0.25">
      <c r="A7251" t="s">
        <v>2650</v>
      </c>
    </row>
    <row r="7252" spans="1:1" x14ac:dyDescent="0.25">
      <c r="A7252" t="s">
        <v>2651</v>
      </c>
    </row>
    <row r="7253" spans="1:1" x14ac:dyDescent="0.25">
      <c r="A7253" t="s">
        <v>2652</v>
      </c>
    </row>
    <row r="7254" spans="1:1" x14ac:dyDescent="0.25">
      <c r="A7254" t="s">
        <v>2653</v>
      </c>
    </row>
    <row r="7255" spans="1:1" x14ac:dyDescent="0.25">
      <c r="A7255" t="s">
        <v>2654</v>
      </c>
    </row>
    <row r="7256" spans="1:1" x14ac:dyDescent="0.25">
      <c r="A7256" t="s">
        <v>2655</v>
      </c>
    </row>
    <row r="7257" spans="1:1" x14ac:dyDescent="0.25">
      <c r="A7257" t="s">
        <v>2656</v>
      </c>
    </row>
    <row r="7258" spans="1:1" x14ac:dyDescent="0.25">
      <c r="A7258" t="s">
        <v>2657</v>
      </c>
    </row>
    <row r="7259" spans="1:1" x14ac:dyDescent="0.25">
      <c r="A7259" t="s">
        <v>2658</v>
      </c>
    </row>
    <row r="7260" spans="1:1" x14ac:dyDescent="0.25">
      <c r="A7260" t="s">
        <v>323</v>
      </c>
    </row>
    <row r="7261" spans="1:1" x14ac:dyDescent="0.25">
      <c r="A7261" t="s">
        <v>781</v>
      </c>
    </row>
    <row r="7262" spans="1:1" x14ac:dyDescent="0.25">
      <c r="A7262" t="s">
        <v>417</v>
      </c>
    </row>
    <row r="7263" spans="1:1" x14ac:dyDescent="0.25">
      <c r="A7263" t="s">
        <v>1301</v>
      </c>
    </row>
    <row r="7264" spans="1:1" x14ac:dyDescent="0.25">
      <c r="A7264" t="s">
        <v>322</v>
      </c>
    </row>
    <row r="7265" spans="1:1" x14ac:dyDescent="0.25">
      <c r="A7265" t="s">
        <v>2659</v>
      </c>
    </row>
    <row r="7266" spans="1:1" x14ac:dyDescent="0.25">
      <c r="A7266" t="s">
        <v>2660</v>
      </c>
    </row>
    <row r="7267" spans="1:1" x14ac:dyDescent="0.25">
      <c r="A7267" t="s">
        <v>2661</v>
      </c>
    </row>
    <row r="7268" spans="1:1" x14ac:dyDescent="0.25">
      <c r="A7268" t="s">
        <v>2662</v>
      </c>
    </row>
    <row r="7269" spans="1:1" x14ac:dyDescent="0.25">
      <c r="A7269" t="s">
        <v>2663</v>
      </c>
    </row>
    <row r="7270" spans="1:1" x14ac:dyDescent="0.25">
      <c r="A7270" t="s">
        <v>2664</v>
      </c>
    </row>
    <row r="7271" spans="1:1" x14ac:dyDescent="0.25">
      <c r="A7271" t="s">
        <v>2665</v>
      </c>
    </row>
    <row r="7272" spans="1:1" x14ac:dyDescent="0.25">
      <c r="A7272" t="s">
        <v>2666</v>
      </c>
    </row>
    <row r="7273" spans="1:1" x14ac:dyDescent="0.25">
      <c r="A7273" t="s">
        <v>2667</v>
      </c>
    </row>
    <row r="7274" spans="1:1" x14ac:dyDescent="0.25">
      <c r="A7274" t="s">
        <v>342</v>
      </c>
    </row>
    <row r="7275" spans="1:1" x14ac:dyDescent="0.25">
      <c r="A7275" t="s">
        <v>1037</v>
      </c>
    </row>
    <row r="7276" spans="1:1" x14ac:dyDescent="0.25">
      <c r="A7276" t="s">
        <v>1798</v>
      </c>
    </row>
    <row r="7277" spans="1:1" x14ac:dyDescent="0.25">
      <c r="A7277" t="s">
        <v>25</v>
      </c>
    </row>
    <row r="7278" spans="1:1" x14ac:dyDescent="0.25">
      <c r="A7278" t="s">
        <v>418</v>
      </c>
    </row>
    <row r="7279" spans="1:1" x14ac:dyDescent="0.25">
      <c r="A7279" t="s">
        <v>2668</v>
      </c>
    </row>
    <row r="7280" spans="1:1" x14ac:dyDescent="0.25">
      <c r="A7280" t="s">
        <v>2669</v>
      </c>
    </row>
    <row r="7281" spans="1:1" x14ac:dyDescent="0.25">
      <c r="A7281" t="s">
        <v>2670</v>
      </c>
    </row>
    <row r="7282" spans="1:1" x14ac:dyDescent="0.25">
      <c r="A7282" t="s">
        <v>2671</v>
      </c>
    </row>
    <row r="7283" spans="1:1" x14ac:dyDescent="0.25">
      <c r="A7283" t="s">
        <v>2672</v>
      </c>
    </row>
    <row r="7284" spans="1:1" x14ac:dyDescent="0.25">
      <c r="A7284" t="s">
        <v>2673</v>
      </c>
    </row>
    <row r="7285" spans="1:1" x14ac:dyDescent="0.25">
      <c r="A7285" t="s">
        <v>2674</v>
      </c>
    </row>
    <row r="7286" spans="1:1" x14ac:dyDescent="0.25">
      <c r="A7286" t="s">
        <v>1600</v>
      </c>
    </row>
    <row r="7287" spans="1:1" x14ac:dyDescent="0.25">
      <c r="A7287" t="s">
        <v>2675</v>
      </c>
    </row>
    <row r="7288" spans="1:1" x14ac:dyDescent="0.25">
      <c r="A7288" t="s">
        <v>2676</v>
      </c>
    </row>
    <row r="7289" spans="1:1" x14ac:dyDescent="0.25">
      <c r="A7289" t="s">
        <v>2677</v>
      </c>
    </row>
    <row r="7290" spans="1:1" x14ac:dyDescent="0.25">
      <c r="A7290" t="s">
        <v>2678</v>
      </c>
    </row>
    <row r="7291" spans="1:1" x14ac:dyDescent="0.25">
      <c r="A7291" t="s">
        <v>2679</v>
      </c>
    </row>
    <row r="7292" spans="1:1" x14ac:dyDescent="0.25">
      <c r="A7292" t="s">
        <v>2680</v>
      </c>
    </row>
    <row r="7293" spans="1:1" x14ac:dyDescent="0.25">
      <c r="A7293" t="s">
        <v>2681</v>
      </c>
    </row>
    <row r="7294" spans="1:1" x14ac:dyDescent="0.25">
      <c r="A7294" t="s">
        <v>2682</v>
      </c>
    </row>
    <row r="7295" spans="1:1" x14ac:dyDescent="0.25">
      <c r="A7295" t="s">
        <v>2683</v>
      </c>
    </row>
    <row r="7296" spans="1:1" x14ac:dyDescent="0.25">
      <c r="A7296" t="s">
        <v>2684</v>
      </c>
    </row>
    <row r="7297" spans="1:1" x14ac:dyDescent="0.25">
      <c r="A7297" t="s">
        <v>2685</v>
      </c>
    </row>
    <row r="7298" spans="1:1" x14ac:dyDescent="0.25">
      <c r="A7298" t="s">
        <v>2686</v>
      </c>
    </row>
    <row r="7299" spans="1:1" x14ac:dyDescent="0.25">
      <c r="A7299" t="s">
        <v>1210</v>
      </c>
    </row>
    <row r="7300" spans="1:1" x14ac:dyDescent="0.25">
      <c r="A7300" t="s">
        <v>967</v>
      </c>
    </row>
    <row r="7301" spans="1:1" x14ac:dyDescent="0.25">
      <c r="A7301" t="s">
        <v>216</v>
      </c>
    </row>
    <row r="7302" spans="1:1" x14ac:dyDescent="0.25">
      <c r="A7302" t="s">
        <v>225</v>
      </c>
    </row>
    <row r="7303" spans="1:1" x14ac:dyDescent="0.25">
      <c r="A7303" t="s">
        <v>780</v>
      </c>
    </row>
    <row r="7304" spans="1:1" x14ac:dyDescent="0.25">
      <c r="A7304" t="s">
        <v>2687</v>
      </c>
    </row>
    <row r="7305" spans="1:1" x14ac:dyDescent="0.25">
      <c r="A7305" t="s">
        <v>2688</v>
      </c>
    </row>
    <row r="7306" spans="1:1" x14ac:dyDescent="0.25">
      <c r="A7306" t="s">
        <v>2689</v>
      </c>
    </row>
    <row r="7307" spans="1:1" x14ac:dyDescent="0.25">
      <c r="A7307" t="s">
        <v>2690</v>
      </c>
    </row>
    <row r="7308" spans="1:1" x14ac:dyDescent="0.25">
      <c r="A7308" t="s">
        <v>2691</v>
      </c>
    </row>
    <row r="7309" spans="1:1" x14ac:dyDescent="0.25">
      <c r="A7309" t="s">
        <v>2692</v>
      </c>
    </row>
    <row r="7310" spans="1:1" x14ac:dyDescent="0.25">
      <c r="A7310" t="s">
        <v>2693</v>
      </c>
    </row>
    <row r="7311" spans="1:1" x14ac:dyDescent="0.25">
      <c r="A7311" t="s">
        <v>2694</v>
      </c>
    </row>
    <row r="7312" spans="1:1" x14ac:dyDescent="0.25">
      <c r="A7312" t="s">
        <v>2695</v>
      </c>
    </row>
    <row r="7313" spans="1:1" x14ac:dyDescent="0.25">
      <c r="A7313" t="s">
        <v>2696</v>
      </c>
    </row>
    <row r="7314" spans="1:1" x14ac:dyDescent="0.25">
      <c r="A7314" t="s">
        <v>2697</v>
      </c>
    </row>
    <row r="7315" spans="1:1" x14ac:dyDescent="0.25">
      <c r="A7315" t="s">
        <v>133</v>
      </c>
    </row>
    <row r="7316" spans="1:1" x14ac:dyDescent="0.25">
      <c r="A7316" t="s">
        <v>10</v>
      </c>
    </row>
    <row r="7317" spans="1:1" x14ac:dyDescent="0.25">
      <c r="A7317" t="s">
        <v>129</v>
      </c>
    </row>
    <row r="7318" spans="1:1" x14ac:dyDescent="0.25">
      <c r="A7318" t="s">
        <v>13</v>
      </c>
    </row>
    <row r="7319" spans="1:1" x14ac:dyDescent="0.25">
      <c r="A7319" t="s">
        <v>480</v>
      </c>
    </row>
    <row r="7320" spans="1:1" x14ac:dyDescent="0.25">
      <c r="A7320" t="s">
        <v>2698</v>
      </c>
    </row>
    <row r="7321" spans="1:1" x14ac:dyDescent="0.25">
      <c r="A7321" t="s">
        <v>2699</v>
      </c>
    </row>
    <row r="7322" spans="1:1" x14ac:dyDescent="0.25">
      <c r="A7322" t="s">
        <v>2700</v>
      </c>
    </row>
    <row r="7323" spans="1:1" x14ac:dyDescent="0.25">
      <c r="A7323" t="s">
        <v>2701</v>
      </c>
    </row>
    <row r="7324" spans="1:1" x14ac:dyDescent="0.25">
      <c r="A7324" t="s">
        <v>2702</v>
      </c>
    </row>
    <row r="7325" spans="1:1" x14ac:dyDescent="0.25">
      <c r="A7325" t="s">
        <v>2703</v>
      </c>
    </row>
    <row r="7326" spans="1:1" x14ac:dyDescent="0.25">
      <c r="A7326" t="s">
        <v>2704</v>
      </c>
    </row>
    <row r="7327" spans="1:1" x14ac:dyDescent="0.25">
      <c r="A7327" t="s">
        <v>2705</v>
      </c>
    </row>
    <row r="7328" spans="1:1" x14ac:dyDescent="0.25">
      <c r="A7328" t="s">
        <v>2706</v>
      </c>
    </row>
    <row r="7329" spans="1:1" x14ac:dyDescent="0.25">
      <c r="A7329" t="s">
        <v>2707</v>
      </c>
    </row>
    <row r="7330" spans="1:1" x14ac:dyDescent="0.25">
      <c r="A7330" t="s">
        <v>324</v>
      </c>
    </row>
    <row r="7331" spans="1:1" x14ac:dyDescent="0.25">
      <c r="A7331" t="s">
        <v>1791</v>
      </c>
    </row>
    <row r="7332" spans="1:1" x14ac:dyDescent="0.25">
      <c r="A7332" t="s">
        <v>23</v>
      </c>
    </row>
    <row r="7333" spans="1:1" x14ac:dyDescent="0.25">
      <c r="A7333" t="s">
        <v>864</v>
      </c>
    </row>
    <row r="7334" spans="1:1" x14ac:dyDescent="0.25">
      <c r="A7334" t="s">
        <v>218</v>
      </c>
    </row>
    <row r="7335" spans="1:1" x14ac:dyDescent="0.25">
      <c r="A7335" t="s">
        <v>2708</v>
      </c>
    </row>
    <row r="7336" spans="1:1" x14ac:dyDescent="0.25">
      <c r="A7336" t="s">
        <v>2709</v>
      </c>
    </row>
    <row r="7337" spans="1:1" x14ac:dyDescent="0.25">
      <c r="A7337" t="s">
        <v>2710</v>
      </c>
    </row>
    <row r="7338" spans="1:1" x14ac:dyDescent="0.25">
      <c r="A7338" t="s">
        <v>2711</v>
      </c>
    </row>
    <row r="7339" spans="1:1" x14ac:dyDescent="0.25">
      <c r="A7339" t="s">
        <v>2712</v>
      </c>
    </row>
    <row r="7340" spans="1:1" x14ac:dyDescent="0.25">
      <c r="A7340" t="s">
        <v>2713</v>
      </c>
    </row>
    <row r="7341" spans="1:1" x14ac:dyDescent="0.25">
      <c r="A7341" t="s">
        <v>2714</v>
      </c>
    </row>
    <row r="7342" spans="1:1" x14ac:dyDescent="0.25">
      <c r="A7342" t="s">
        <v>2715</v>
      </c>
    </row>
    <row r="7343" spans="1:1" x14ac:dyDescent="0.25">
      <c r="A7343" t="s">
        <v>2716</v>
      </c>
    </row>
    <row r="7344" spans="1:1" x14ac:dyDescent="0.25">
      <c r="A7344" t="s">
        <v>2717</v>
      </c>
    </row>
    <row r="7345" spans="1:1" x14ac:dyDescent="0.25">
      <c r="A7345" t="s">
        <v>2718</v>
      </c>
    </row>
    <row r="7346" spans="1:1" x14ac:dyDescent="0.25">
      <c r="A7346" t="s">
        <v>323</v>
      </c>
    </row>
    <row r="7347" spans="1:1" x14ac:dyDescent="0.25">
      <c r="A7347" t="s">
        <v>417</v>
      </c>
    </row>
    <row r="7348" spans="1:1" x14ac:dyDescent="0.25">
      <c r="A7348" t="s">
        <v>322</v>
      </c>
    </row>
    <row r="7349" spans="1:1" x14ac:dyDescent="0.25">
      <c r="A7349" t="s">
        <v>227</v>
      </c>
    </row>
    <row r="7350" spans="1:1" x14ac:dyDescent="0.25">
      <c r="A7350" t="s">
        <v>781</v>
      </c>
    </row>
    <row r="7351" spans="1:1" x14ac:dyDescent="0.25">
      <c r="A7351" t="s">
        <v>2719</v>
      </c>
    </row>
    <row r="7352" spans="1:1" x14ac:dyDescent="0.25">
      <c r="A7352" t="s">
        <v>2720</v>
      </c>
    </row>
    <row r="7353" spans="1:1" x14ac:dyDescent="0.25">
      <c r="A7353" t="s">
        <v>2721</v>
      </c>
    </row>
    <row r="7354" spans="1:1" x14ac:dyDescent="0.25">
      <c r="A7354" t="s">
        <v>2722</v>
      </c>
    </row>
    <row r="7355" spans="1:1" x14ac:dyDescent="0.25">
      <c r="A7355" t="s">
        <v>2723</v>
      </c>
    </row>
    <row r="7356" spans="1:1" x14ac:dyDescent="0.25">
      <c r="A7356" t="s">
        <v>2724</v>
      </c>
    </row>
    <row r="7357" spans="1:1" x14ac:dyDescent="0.25">
      <c r="A7357" t="s">
        <v>2725</v>
      </c>
    </row>
    <row r="7358" spans="1:1" x14ac:dyDescent="0.25">
      <c r="A7358" t="s">
        <v>2726</v>
      </c>
    </row>
    <row r="7359" spans="1:1" x14ac:dyDescent="0.25">
      <c r="A7359" t="s">
        <v>2727</v>
      </c>
    </row>
    <row r="7360" spans="1:1" x14ac:dyDescent="0.25">
      <c r="A7360" t="s">
        <v>2728</v>
      </c>
    </row>
    <row r="7361" spans="1:1" x14ac:dyDescent="0.25">
      <c r="A7361" t="s">
        <v>2729</v>
      </c>
    </row>
    <row r="7362" spans="1:1" x14ac:dyDescent="0.25">
      <c r="A7362" t="s">
        <v>2730</v>
      </c>
    </row>
    <row r="7363" spans="1:1" x14ac:dyDescent="0.25">
      <c r="A7363" t="s">
        <v>342</v>
      </c>
    </row>
    <row r="7364" spans="1:1" x14ac:dyDescent="0.25">
      <c r="A7364" t="s">
        <v>418</v>
      </c>
    </row>
    <row r="7365" spans="1:1" x14ac:dyDescent="0.25">
      <c r="A7365" t="s">
        <v>1798</v>
      </c>
    </row>
    <row r="7366" spans="1:1" x14ac:dyDescent="0.25">
      <c r="A7366" t="s">
        <v>25</v>
      </c>
    </row>
    <row r="7367" spans="1:1" x14ac:dyDescent="0.25">
      <c r="A7367" t="s">
        <v>1301</v>
      </c>
    </row>
    <row r="7368" spans="1:1" x14ac:dyDescent="0.25">
      <c r="A7368" t="s">
        <v>2731</v>
      </c>
    </row>
    <row r="7369" spans="1:1" x14ac:dyDescent="0.25">
      <c r="A7369" t="s">
        <v>2732</v>
      </c>
    </row>
    <row r="7370" spans="1:1" x14ac:dyDescent="0.25">
      <c r="A7370" t="s">
        <v>2733</v>
      </c>
    </row>
    <row r="7371" spans="1:1" x14ac:dyDescent="0.25">
      <c r="A7371" t="s">
        <v>2734</v>
      </c>
    </row>
    <row r="7372" spans="1:1" x14ac:dyDescent="0.25">
      <c r="A7372" t="s">
        <v>2735</v>
      </c>
    </row>
    <row r="7373" spans="1:1" x14ac:dyDescent="0.25">
      <c r="A7373" t="s">
        <v>2736</v>
      </c>
    </row>
    <row r="7374" spans="1:1" x14ac:dyDescent="0.25">
      <c r="A7374" t="s">
        <v>2737</v>
      </c>
    </row>
    <row r="7375" spans="1:1" x14ac:dyDescent="0.25">
      <c r="A7375" t="s">
        <v>2738</v>
      </c>
    </row>
    <row r="7376" spans="1:1" x14ac:dyDescent="0.25">
      <c r="A7376" t="s">
        <v>2739</v>
      </c>
    </row>
    <row r="7377" spans="1:1" x14ac:dyDescent="0.25">
      <c r="A7377" t="s">
        <v>2740</v>
      </c>
    </row>
    <row r="7378" spans="1:1" x14ac:dyDescent="0.25">
      <c r="A7378" t="s">
        <v>2741</v>
      </c>
    </row>
    <row r="7379" spans="1:1" x14ac:dyDescent="0.25">
      <c r="A7379" t="s">
        <v>2742</v>
      </c>
    </row>
    <row r="7380" spans="1:1" x14ac:dyDescent="0.25">
      <c r="A7380" t="s">
        <v>1123</v>
      </c>
    </row>
    <row r="7381" spans="1:1" x14ac:dyDescent="0.25">
      <c r="A7381" t="s">
        <v>952</v>
      </c>
    </row>
    <row r="7382" spans="1:1" x14ac:dyDescent="0.25">
      <c r="A7382" t="s">
        <v>21</v>
      </c>
    </row>
    <row r="7383" spans="1:1" x14ac:dyDescent="0.25">
      <c r="A7383" t="s">
        <v>1037</v>
      </c>
    </row>
    <row r="7384" spans="1:1" x14ac:dyDescent="0.25">
      <c r="A7384" t="s">
        <v>20</v>
      </c>
    </row>
    <row r="7385" spans="1:1" x14ac:dyDescent="0.25">
      <c r="A7385" t="s">
        <v>2743</v>
      </c>
    </row>
    <row r="7386" spans="1:1" x14ac:dyDescent="0.25">
      <c r="A7386" t="s">
        <v>2744</v>
      </c>
    </row>
    <row r="7387" spans="1:1" x14ac:dyDescent="0.25">
      <c r="A7387" t="s">
        <v>2745</v>
      </c>
    </row>
    <row r="7388" spans="1:1" x14ac:dyDescent="0.25">
      <c r="A7388" t="s">
        <v>2746</v>
      </c>
    </row>
    <row r="7389" spans="1:1" x14ac:dyDescent="0.25">
      <c r="A7389" t="s">
        <v>2747</v>
      </c>
    </row>
    <row r="7390" spans="1:1" x14ac:dyDescent="0.25">
      <c r="A7390" t="s">
        <v>2748</v>
      </c>
    </row>
    <row r="7391" spans="1:1" x14ac:dyDescent="0.25">
      <c r="A7391" t="s">
        <v>2749</v>
      </c>
    </row>
    <row r="7392" spans="1:1" x14ac:dyDescent="0.25">
      <c r="A7392" t="s">
        <v>2750</v>
      </c>
    </row>
    <row r="7393" spans="1:1" x14ac:dyDescent="0.25">
      <c r="A7393" t="s">
        <v>2751</v>
      </c>
    </row>
    <row r="7394" spans="1:1" x14ac:dyDescent="0.25">
      <c r="A7394" t="s">
        <v>2752</v>
      </c>
    </row>
    <row r="7395" spans="1:1" x14ac:dyDescent="0.25">
      <c r="A7395" t="s">
        <v>2753</v>
      </c>
    </row>
    <row r="7396" spans="1:1" x14ac:dyDescent="0.25">
      <c r="A7396" t="s">
        <v>2754</v>
      </c>
    </row>
    <row r="7397" spans="1:1" x14ac:dyDescent="0.25">
      <c r="A7397" t="s">
        <v>2755</v>
      </c>
    </row>
    <row r="7398" spans="1:1" x14ac:dyDescent="0.25">
      <c r="A7398" t="s">
        <v>2756</v>
      </c>
    </row>
    <row r="7399" spans="1:1" x14ac:dyDescent="0.25">
      <c r="A7399" t="s">
        <v>2757</v>
      </c>
    </row>
    <row r="7400" spans="1:1" x14ac:dyDescent="0.25">
      <c r="A7400" t="s">
        <v>2758</v>
      </c>
    </row>
    <row r="7401" spans="1:1" x14ac:dyDescent="0.25">
      <c r="A7401" t="s">
        <v>2759</v>
      </c>
    </row>
    <row r="7402" spans="1:1" x14ac:dyDescent="0.25">
      <c r="A7402" t="s">
        <v>1210</v>
      </c>
    </row>
    <row r="7403" spans="1:1" x14ac:dyDescent="0.25">
      <c r="A7403" t="s">
        <v>225</v>
      </c>
    </row>
    <row r="7404" spans="1:1" x14ac:dyDescent="0.25">
      <c r="A7404" t="s">
        <v>780</v>
      </c>
    </row>
    <row r="7405" spans="1:1" x14ac:dyDescent="0.25">
      <c r="A7405" t="s">
        <v>865</v>
      </c>
    </row>
    <row r="7406" spans="1:1" x14ac:dyDescent="0.25">
      <c r="A7406" t="s">
        <v>216</v>
      </c>
    </row>
    <row r="7407" spans="1:1" x14ac:dyDescent="0.25">
      <c r="A7407" t="s">
        <v>2760</v>
      </c>
    </row>
    <row r="7408" spans="1:1" x14ac:dyDescent="0.25">
      <c r="A7408" t="s">
        <v>2761</v>
      </c>
    </row>
    <row r="7409" spans="1:1" x14ac:dyDescent="0.25">
      <c r="A7409" t="s">
        <v>2762</v>
      </c>
    </row>
    <row r="7410" spans="1:1" x14ac:dyDescent="0.25">
      <c r="A7410" t="s">
        <v>2763</v>
      </c>
    </row>
    <row r="7411" spans="1:1" x14ac:dyDescent="0.25">
      <c r="A7411" t="s">
        <v>2764</v>
      </c>
    </row>
    <row r="7412" spans="1:1" x14ac:dyDescent="0.25">
      <c r="A7412" t="s">
        <v>2765</v>
      </c>
    </row>
    <row r="7413" spans="1:1" x14ac:dyDescent="0.25">
      <c r="A7413" t="s">
        <v>2766</v>
      </c>
    </row>
    <row r="7414" spans="1:1" x14ac:dyDescent="0.25">
      <c r="A7414" t="s">
        <v>2767</v>
      </c>
    </row>
    <row r="7415" spans="1:1" x14ac:dyDescent="0.25">
      <c r="A7415" t="s">
        <v>2768</v>
      </c>
    </row>
    <row r="7416" spans="1:1" x14ac:dyDescent="0.25">
      <c r="A7416" t="s">
        <v>2769</v>
      </c>
    </row>
    <row r="7417" spans="1:1" x14ac:dyDescent="0.25">
      <c r="A7417" t="s">
        <v>2770</v>
      </c>
    </row>
    <row r="7418" spans="1:1" x14ac:dyDescent="0.25">
      <c r="A7418" t="s">
        <v>129</v>
      </c>
    </row>
    <row r="7419" spans="1:1" x14ac:dyDescent="0.25">
      <c r="A7419" t="s">
        <v>967</v>
      </c>
    </row>
    <row r="7420" spans="1:1" x14ac:dyDescent="0.25">
      <c r="A7420" t="s">
        <v>13</v>
      </c>
    </row>
    <row r="7421" spans="1:1" x14ac:dyDescent="0.25">
      <c r="A7421" t="s">
        <v>133</v>
      </c>
    </row>
    <row r="7422" spans="1:1" x14ac:dyDescent="0.25">
      <c r="A7422" t="s">
        <v>10</v>
      </c>
    </row>
    <row r="7423" spans="1:1" x14ac:dyDescent="0.25">
      <c r="A7423" t="s">
        <v>2771</v>
      </c>
    </row>
    <row r="7424" spans="1:1" x14ac:dyDescent="0.25">
      <c r="A7424" t="s">
        <v>2772</v>
      </c>
    </row>
    <row r="7425" spans="1:1" x14ac:dyDescent="0.25">
      <c r="A7425" t="s">
        <v>2773</v>
      </c>
    </row>
    <row r="7426" spans="1:1" x14ac:dyDescent="0.25">
      <c r="A7426" t="s">
        <v>2774</v>
      </c>
    </row>
    <row r="7427" spans="1:1" x14ac:dyDescent="0.25">
      <c r="A7427" t="s">
        <v>2775</v>
      </c>
    </row>
    <row r="7428" spans="1:1" x14ac:dyDescent="0.25">
      <c r="A7428" t="s">
        <v>2776</v>
      </c>
    </row>
    <row r="7429" spans="1:1" x14ac:dyDescent="0.25">
      <c r="A7429" t="s">
        <v>2777</v>
      </c>
    </row>
    <row r="7430" spans="1:1" x14ac:dyDescent="0.25">
      <c r="A7430" t="s">
        <v>2778</v>
      </c>
    </row>
    <row r="7431" spans="1:1" x14ac:dyDescent="0.25">
      <c r="A7431" t="s">
        <v>2779</v>
      </c>
    </row>
    <row r="7432" spans="1:1" x14ac:dyDescent="0.25">
      <c r="A7432" t="s">
        <v>2780</v>
      </c>
    </row>
    <row r="7433" spans="1:1" x14ac:dyDescent="0.25">
      <c r="A7433" t="s">
        <v>480</v>
      </c>
    </row>
    <row r="7434" spans="1:1" x14ac:dyDescent="0.25">
      <c r="A7434" t="s">
        <v>218</v>
      </c>
    </row>
    <row r="7435" spans="1:1" x14ac:dyDescent="0.25">
      <c r="A7435" t="s">
        <v>324</v>
      </c>
    </row>
    <row r="7436" spans="1:1" x14ac:dyDescent="0.25">
      <c r="A7436" t="s">
        <v>23</v>
      </c>
    </row>
    <row r="7437" spans="1:1" x14ac:dyDescent="0.25">
      <c r="A7437" t="s">
        <v>1791</v>
      </c>
    </row>
    <row r="7438" spans="1:1" x14ac:dyDescent="0.25">
      <c r="A7438" t="s">
        <v>10</v>
      </c>
    </row>
    <row r="7439" spans="1:1" x14ac:dyDescent="0.25">
      <c r="A7439" t="s">
        <v>121</v>
      </c>
    </row>
    <row r="7440" spans="1:1" x14ac:dyDescent="0.25">
      <c r="A7440" t="s">
        <v>11</v>
      </c>
    </row>
    <row r="7441" spans="1:1" x14ac:dyDescent="0.25">
      <c r="A7441" t="s">
        <v>18</v>
      </c>
    </row>
    <row r="7442" spans="1:1" x14ac:dyDescent="0.25">
      <c r="A7442" t="s">
        <v>12</v>
      </c>
    </row>
    <row r="7443" spans="1:1" x14ac:dyDescent="0.25">
      <c r="A7443" t="s">
        <v>16</v>
      </c>
    </row>
    <row r="7444" spans="1:1" x14ac:dyDescent="0.25">
      <c r="A7444" t="s">
        <v>15</v>
      </c>
    </row>
    <row r="7445" spans="1:1" x14ac:dyDescent="0.25">
      <c r="A7445" t="s">
        <v>120</v>
      </c>
    </row>
    <row r="7446" spans="1:1" x14ac:dyDescent="0.25">
      <c r="A7446" t="s">
        <v>19</v>
      </c>
    </row>
    <row r="7447" spans="1:1" x14ac:dyDescent="0.25">
      <c r="A7447" t="s">
        <v>13</v>
      </c>
    </row>
    <row r="7448" spans="1:1" x14ac:dyDescent="0.25">
      <c r="A7448" t="s">
        <v>418</v>
      </c>
    </row>
    <row r="7449" spans="1:1" x14ac:dyDescent="0.25">
      <c r="A7449" t="s">
        <v>1123</v>
      </c>
    </row>
    <row r="7450" spans="1:1" x14ac:dyDescent="0.25">
      <c r="A7450" t="s">
        <v>133</v>
      </c>
    </row>
    <row r="7451" spans="1:1" x14ac:dyDescent="0.25">
      <c r="A7451" t="s">
        <v>10</v>
      </c>
    </row>
    <row r="7452" spans="1:1" x14ac:dyDescent="0.25">
      <c r="A7452" t="s">
        <v>864</v>
      </c>
    </row>
    <row r="7453" spans="1:1" x14ac:dyDescent="0.25">
      <c r="A7453" t="s">
        <v>1787</v>
      </c>
    </row>
    <row r="7454" spans="1:1" x14ac:dyDescent="0.25">
      <c r="A7454" t="s">
        <v>20</v>
      </c>
    </row>
    <row r="7455" spans="1:1" x14ac:dyDescent="0.25">
      <c r="A7455" t="s">
        <v>27</v>
      </c>
    </row>
    <row r="7456" spans="1:1" x14ac:dyDescent="0.25">
      <c r="A7456" t="s">
        <v>26</v>
      </c>
    </row>
    <row r="7457" spans="1:1" x14ac:dyDescent="0.25">
      <c r="A7457" t="s">
        <v>30</v>
      </c>
    </row>
    <row r="7458" spans="1:1" x14ac:dyDescent="0.25">
      <c r="A7458" t="s">
        <v>14</v>
      </c>
    </row>
    <row r="7459" spans="1:1" x14ac:dyDescent="0.25">
      <c r="A7459" t="s">
        <v>31</v>
      </c>
    </row>
    <row r="7460" spans="1:1" x14ac:dyDescent="0.25">
      <c r="A7460" t="s">
        <v>32</v>
      </c>
    </row>
    <row r="7461" spans="1:1" x14ac:dyDescent="0.25">
      <c r="A7461" t="s">
        <v>33</v>
      </c>
    </row>
    <row r="7462" spans="1:1" x14ac:dyDescent="0.25">
      <c r="A7462" t="s">
        <v>34</v>
      </c>
    </row>
    <row r="7463" spans="1:1" x14ac:dyDescent="0.25">
      <c r="A7463" t="s">
        <v>918</v>
      </c>
    </row>
    <row r="7464" spans="1:1" x14ac:dyDescent="0.25">
      <c r="A7464" t="s">
        <v>37</v>
      </c>
    </row>
    <row r="7465" spans="1:1" x14ac:dyDescent="0.25">
      <c r="A7465" t="s">
        <v>35</v>
      </c>
    </row>
    <row r="7466" spans="1:1" x14ac:dyDescent="0.25">
      <c r="A7466" t="s">
        <v>38</v>
      </c>
    </row>
    <row r="7467" spans="1:1" x14ac:dyDescent="0.25">
      <c r="A7467" t="s">
        <v>36</v>
      </c>
    </row>
    <row r="7468" spans="1:1" x14ac:dyDescent="0.25">
      <c r="A7468" t="s">
        <v>39</v>
      </c>
    </row>
    <row r="7469" spans="1:1" x14ac:dyDescent="0.25">
      <c r="A7469" t="s">
        <v>40</v>
      </c>
    </row>
    <row r="7470" spans="1:1" x14ac:dyDescent="0.25">
      <c r="A7470" t="s">
        <v>41</v>
      </c>
    </row>
    <row r="7471" spans="1:1" x14ac:dyDescent="0.25">
      <c r="A7471" t="s">
        <v>43</v>
      </c>
    </row>
    <row r="7472" spans="1:1" x14ac:dyDescent="0.25">
      <c r="A7472" t="s">
        <v>42</v>
      </c>
    </row>
    <row r="7473" spans="1:1" x14ac:dyDescent="0.25">
      <c r="A7473" t="s">
        <v>44</v>
      </c>
    </row>
    <row r="7474" spans="1:1" x14ac:dyDescent="0.25">
      <c r="A7474" t="s">
        <v>56</v>
      </c>
    </row>
    <row r="7475" spans="1:1" x14ac:dyDescent="0.25">
      <c r="A7475" t="s">
        <v>57</v>
      </c>
    </row>
    <row r="7476" spans="1:1" x14ac:dyDescent="0.25">
      <c r="A7476" t="s">
        <v>858</v>
      </c>
    </row>
    <row r="7477" spans="1:1" x14ac:dyDescent="0.25">
      <c r="A7477" t="s">
        <v>45</v>
      </c>
    </row>
    <row r="7478" spans="1:1" x14ac:dyDescent="0.25">
      <c r="A7478" t="s">
        <v>52</v>
      </c>
    </row>
    <row r="7479" spans="1:1" x14ac:dyDescent="0.25">
      <c r="A7479" t="s">
        <v>50</v>
      </c>
    </row>
    <row r="7480" spans="1:1" x14ac:dyDescent="0.25">
      <c r="A7480" t="s">
        <v>51</v>
      </c>
    </row>
    <row r="7481" spans="1:1" x14ac:dyDescent="0.25">
      <c r="A7481" t="s">
        <v>54</v>
      </c>
    </row>
    <row r="7482" spans="1:1" x14ac:dyDescent="0.25">
      <c r="A7482" t="s">
        <v>53</v>
      </c>
    </row>
    <row r="7483" spans="1:1" x14ac:dyDescent="0.25">
      <c r="A7483" t="s">
        <v>1704</v>
      </c>
    </row>
    <row r="7484" spans="1:1" x14ac:dyDescent="0.25">
      <c r="A7484" t="s">
        <v>58</v>
      </c>
    </row>
    <row r="7485" spans="1:1" x14ac:dyDescent="0.25">
      <c r="A7485" t="s">
        <v>61</v>
      </c>
    </row>
    <row r="7486" spans="1:1" x14ac:dyDescent="0.25">
      <c r="A7486" t="s">
        <v>62</v>
      </c>
    </row>
    <row r="7487" spans="1:1" x14ac:dyDescent="0.25">
      <c r="A7487" t="s">
        <v>65</v>
      </c>
    </row>
    <row r="7488" spans="1:1" x14ac:dyDescent="0.25">
      <c r="A7488" t="s">
        <v>59</v>
      </c>
    </row>
    <row r="7489" spans="1:1" x14ac:dyDescent="0.25">
      <c r="A7489" t="s">
        <v>63</v>
      </c>
    </row>
    <row r="7490" spans="1:1" x14ac:dyDescent="0.25">
      <c r="A7490" t="s">
        <v>67</v>
      </c>
    </row>
    <row r="7491" spans="1:1" x14ac:dyDescent="0.25">
      <c r="A7491" t="s">
        <v>66</v>
      </c>
    </row>
    <row r="7492" spans="1:1" x14ac:dyDescent="0.25">
      <c r="A7492" t="s">
        <v>69</v>
      </c>
    </row>
    <row r="7493" spans="1:1" x14ac:dyDescent="0.25">
      <c r="A7493" t="s">
        <v>71</v>
      </c>
    </row>
    <row r="7494" spans="1:1" x14ac:dyDescent="0.25">
      <c r="A7494" t="s">
        <v>73</v>
      </c>
    </row>
    <row r="7495" spans="1:1" x14ac:dyDescent="0.25">
      <c r="A7495" t="s">
        <v>75</v>
      </c>
    </row>
    <row r="7496" spans="1:1" x14ac:dyDescent="0.25">
      <c r="A7496" t="s">
        <v>70</v>
      </c>
    </row>
    <row r="7497" spans="1:1" x14ac:dyDescent="0.25">
      <c r="A7497" t="s">
        <v>72</v>
      </c>
    </row>
    <row r="7498" spans="1:1" x14ac:dyDescent="0.25">
      <c r="A7498" t="s">
        <v>1788</v>
      </c>
    </row>
    <row r="7499" spans="1:1" x14ac:dyDescent="0.25">
      <c r="A7499" t="s">
        <v>74</v>
      </c>
    </row>
    <row r="7500" spans="1:1" x14ac:dyDescent="0.25">
      <c r="A7500" t="s">
        <v>78</v>
      </c>
    </row>
    <row r="7501" spans="1:1" x14ac:dyDescent="0.25">
      <c r="A7501" t="s">
        <v>68</v>
      </c>
    </row>
    <row r="7502" spans="1:1" x14ac:dyDescent="0.25">
      <c r="A7502" t="s">
        <v>82</v>
      </c>
    </row>
    <row r="7503" spans="1:1" x14ac:dyDescent="0.25">
      <c r="A7503" t="s">
        <v>77</v>
      </c>
    </row>
    <row r="7504" spans="1:1" x14ac:dyDescent="0.25">
      <c r="A7504" t="s">
        <v>76</v>
      </c>
    </row>
    <row r="7505" spans="1:1" x14ac:dyDescent="0.25">
      <c r="A7505" t="s">
        <v>81</v>
      </c>
    </row>
    <row r="7506" spans="1:1" x14ac:dyDescent="0.25">
      <c r="A7506" t="s">
        <v>87</v>
      </c>
    </row>
    <row r="7507" spans="1:1" x14ac:dyDescent="0.25">
      <c r="A7507" t="s">
        <v>80</v>
      </c>
    </row>
    <row r="7508" spans="1:1" x14ac:dyDescent="0.25">
      <c r="A7508" t="s">
        <v>88</v>
      </c>
    </row>
    <row r="7509" spans="1:1" x14ac:dyDescent="0.25">
      <c r="A7509" t="s">
        <v>86</v>
      </c>
    </row>
    <row r="7510" spans="1:1" x14ac:dyDescent="0.25">
      <c r="A7510" t="s">
        <v>90</v>
      </c>
    </row>
    <row r="7511" spans="1:1" x14ac:dyDescent="0.25">
      <c r="A7511" t="s">
        <v>92</v>
      </c>
    </row>
    <row r="7512" spans="1:1" x14ac:dyDescent="0.25">
      <c r="A7512" t="s">
        <v>91</v>
      </c>
    </row>
    <row r="7513" spans="1:1" x14ac:dyDescent="0.25">
      <c r="A7513" t="s">
        <v>84</v>
      </c>
    </row>
    <row r="7514" spans="1:1" x14ac:dyDescent="0.25">
      <c r="A7514" t="s">
        <v>94</v>
      </c>
    </row>
    <row r="7515" spans="1:1" x14ac:dyDescent="0.25">
      <c r="A7515" t="s">
        <v>97</v>
      </c>
    </row>
    <row r="7516" spans="1:1" x14ac:dyDescent="0.25">
      <c r="A7516" t="s">
        <v>93</v>
      </c>
    </row>
    <row r="7517" spans="1:1" x14ac:dyDescent="0.25">
      <c r="A7517" t="s">
        <v>1789</v>
      </c>
    </row>
    <row r="7518" spans="1:1" x14ac:dyDescent="0.25">
      <c r="A7518" t="s">
        <v>89</v>
      </c>
    </row>
    <row r="7519" spans="1:1" x14ac:dyDescent="0.25">
      <c r="A7519" t="s">
        <v>102</v>
      </c>
    </row>
    <row r="7520" spans="1:1" x14ac:dyDescent="0.25">
      <c r="A7520" t="s">
        <v>100</v>
      </c>
    </row>
    <row r="7521" spans="1:1" x14ac:dyDescent="0.25">
      <c r="A7521" t="s">
        <v>105</v>
      </c>
    </row>
    <row r="7522" spans="1:1" x14ac:dyDescent="0.25">
      <c r="A7522" t="s">
        <v>98</v>
      </c>
    </row>
    <row r="7523" spans="1:1" x14ac:dyDescent="0.25">
      <c r="A7523" t="s">
        <v>99</v>
      </c>
    </row>
    <row r="7524" spans="1:1" x14ac:dyDescent="0.25">
      <c r="A7524" t="s">
        <v>96</v>
      </c>
    </row>
    <row r="7525" spans="1:1" x14ac:dyDescent="0.25">
      <c r="A7525" t="s">
        <v>2781</v>
      </c>
    </row>
    <row r="7526" spans="1:1" x14ac:dyDescent="0.25">
      <c r="A7526" t="s">
        <v>101</v>
      </c>
    </row>
    <row r="7527" spans="1:1" x14ac:dyDescent="0.25">
      <c r="A7527" t="s">
        <v>106</v>
      </c>
    </row>
    <row r="7528" spans="1:1" x14ac:dyDescent="0.25">
      <c r="A7528" t="s">
        <v>103</v>
      </c>
    </row>
    <row r="7529" spans="1:1" x14ac:dyDescent="0.25">
      <c r="A7529" t="s">
        <v>108</v>
      </c>
    </row>
    <row r="7530" spans="1:1" x14ac:dyDescent="0.25">
      <c r="A7530" t="s">
        <v>107</v>
      </c>
    </row>
    <row r="7531" spans="1:1" x14ac:dyDescent="0.25">
      <c r="A7531" t="s">
        <v>117</v>
      </c>
    </row>
    <row r="7532" spans="1:1" x14ac:dyDescent="0.25">
      <c r="A7532" t="s">
        <v>109</v>
      </c>
    </row>
    <row r="7533" spans="1:1" x14ac:dyDescent="0.25">
      <c r="A7533" t="s">
        <v>110</v>
      </c>
    </row>
    <row r="7534" spans="1:1" x14ac:dyDescent="0.25">
      <c r="A7534" t="s">
        <v>104</v>
      </c>
    </row>
    <row r="7535" spans="1:1" x14ac:dyDescent="0.25">
      <c r="A7535" t="s">
        <v>122</v>
      </c>
    </row>
    <row r="7536" spans="1:1" x14ac:dyDescent="0.25">
      <c r="A7536" t="s">
        <v>125</v>
      </c>
    </row>
    <row r="7537" spans="1:1" x14ac:dyDescent="0.25">
      <c r="A7537" t="s">
        <v>116</v>
      </c>
    </row>
    <row r="7538" spans="1:1" x14ac:dyDescent="0.25">
      <c r="A7538" t="s">
        <v>111</v>
      </c>
    </row>
    <row r="7539" spans="1:1" x14ac:dyDescent="0.25">
      <c r="A7539" t="s">
        <v>118</v>
      </c>
    </row>
    <row r="7540" spans="1:1" x14ac:dyDescent="0.25">
      <c r="A7540" t="s">
        <v>128</v>
      </c>
    </row>
    <row r="7541" spans="1:1" x14ac:dyDescent="0.25">
      <c r="A7541" t="s">
        <v>115</v>
      </c>
    </row>
    <row r="7542" spans="1:1" x14ac:dyDescent="0.25">
      <c r="A7542" t="s">
        <v>113</v>
      </c>
    </row>
    <row r="7543" spans="1:1" x14ac:dyDescent="0.25">
      <c r="A7543" t="s">
        <v>126</v>
      </c>
    </row>
    <row r="7544" spans="1:1" x14ac:dyDescent="0.25">
      <c r="A7544" t="s">
        <v>119</v>
      </c>
    </row>
    <row r="7545" spans="1:1" x14ac:dyDescent="0.25">
      <c r="A7545" t="s">
        <v>135</v>
      </c>
    </row>
    <row r="7546" spans="1:1" x14ac:dyDescent="0.25">
      <c r="A7546" t="s">
        <v>127</v>
      </c>
    </row>
    <row r="7547" spans="1:1" x14ac:dyDescent="0.25">
      <c r="A7547" t="s">
        <v>123</v>
      </c>
    </row>
    <row r="7548" spans="1:1" x14ac:dyDescent="0.25">
      <c r="A7548" t="s">
        <v>134</v>
      </c>
    </row>
    <row r="7549" spans="1:1" x14ac:dyDescent="0.25">
      <c r="A7549" t="s">
        <v>141</v>
      </c>
    </row>
    <row r="7550" spans="1:1" x14ac:dyDescent="0.25">
      <c r="A7550" t="s">
        <v>136</v>
      </c>
    </row>
    <row r="7551" spans="1:1" x14ac:dyDescent="0.25">
      <c r="A7551" t="s">
        <v>1301</v>
      </c>
    </row>
    <row r="7552" spans="1:1" x14ac:dyDescent="0.25">
      <c r="A7552" t="s">
        <v>417</v>
      </c>
    </row>
    <row r="7553" spans="1:1" x14ac:dyDescent="0.25">
      <c r="A7553" t="s">
        <v>781</v>
      </c>
    </row>
    <row r="7554" spans="1:1" x14ac:dyDescent="0.25">
      <c r="A7554" t="s">
        <v>780</v>
      </c>
    </row>
    <row r="7555" spans="1:1" x14ac:dyDescent="0.25">
      <c r="A7555" t="s">
        <v>225</v>
      </c>
    </row>
    <row r="7556" spans="1:1" x14ac:dyDescent="0.25">
      <c r="A7556" t="s">
        <v>137</v>
      </c>
    </row>
    <row r="7557" spans="1:1" x14ac:dyDescent="0.25">
      <c r="A7557" t="s">
        <v>1793</v>
      </c>
    </row>
    <row r="7558" spans="1:1" x14ac:dyDescent="0.25">
      <c r="A7558" t="s">
        <v>145</v>
      </c>
    </row>
    <row r="7559" spans="1:1" x14ac:dyDescent="0.25">
      <c r="A7559" t="s">
        <v>139</v>
      </c>
    </row>
    <row r="7560" spans="1:1" x14ac:dyDescent="0.25">
      <c r="A7560" t="s">
        <v>143</v>
      </c>
    </row>
    <row r="7561" spans="1:1" x14ac:dyDescent="0.25">
      <c r="A7561" t="s">
        <v>2782</v>
      </c>
    </row>
    <row r="7562" spans="1:1" x14ac:dyDescent="0.25">
      <c r="A7562" t="s">
        <v>148</v>
      </c>
    </row>
    <row r="7563" spans="1:1" x14ac:dyDescent="0.25">
      <c r="A7563" t="s">
        <v>149</v>
      </c>
    </row>
    <row r="7564" spans="1:1" x14ac:dyDescent="0.25">
      <c r="A7564" t="s">
        <v>140</v>
      </c>
    </row>
    <row r="7565" spans="1:1" x14ac:dyDescent="0.25">
      <c r="A7565" t="s">
        <v>144</v>
      </c>
    </row>
    <row r="7566" spans="1:1" x14ac:dyDescent="0.25">
      <c r="A7566" t="s">
        <v>147</v>
      </c>
    </row>
    <row r="7567" spans="1:1" x14ac:dyDescent="0.25">
      <c r="A7567" t="s">
        <v>146</v>
      </c>
    </row>
    <row r="7568" spans="1:1" x14ac:dyDescent="0.25">
      <c r="A7568" t="s">
        <v>1794</v>
      </c>
    </row>
    <row r="7569" spans="1:1" x14ac:dyDescent="0.25">
      <c r="A7569" t="s">
        <v>142</v>
      </c>
    </row>
    <row r="7570" spans="1:1" x14ac:dyDescent="0.25">
      <c r="A7570" t="s">
        <v>150</v>
      </c>
    </row>
    <row r="7571" spans="1:1" x14ac:dyDescent="0.25">
      <c r="A7571" t="s">
        <v>153</v>
      </c>
    </row>
    <row r="7572" spans="1:1" x14ac:dyDescent="0.25">
      <c r="A7572" t="s">
        <v>152</v>
      </c>
    </row>
    <row r="7573" spans="1:1" x14ac:dyDescent="0.25">
      <c r="A7573" t="s">
        <v>157</v>
      </c>
    </row>
    <row r="7574" spans="1:1" x14ac:dyDescent="0.25">
      <c r="A7574" t="s">
        <v>156</v>
      </c>
    </row>
    <row r="7575" spans="1:1" x14ac:dyDescent="0.25">
      <c r="A7575" t="s">
        <v>138</v>
      </c>
    </row>
    <row r="7576" spans="1:1" x14ac:dyDescent="0.25">
      <c r="A7576" t="s">
        <v>2783</v>
      </c>
    </row>
    <row r="7577" spans="1:1" x14ac:dyDescent="0.25">
      <c r="A7577" t="s">
        <v>159</v>
      </c>
    </row>
    <row r="7578" spans="1:1" x14ac:dyDescent="0.25">
      <c r="A7578" t="s">
        <v>155</v>
      </c>
    </row>
    <row r="7579" spans="1:1" x14ac:dyDescent="0.25">
      <c r="A7579" t="s">
        <v>161</v>
      </c>
    </row>
    <row r="7580" spans="1:1" x14ac:dyDescent="0.25">
      <c r="A7580" t="s">
        <v>158</v>
      </c>
    </row>
    <row r="7581" spans="1:1" x14ac:dyDescent="0.25">
      <c r="A7581" t="s">
        <v>177</v>
      </c>
    </row>
    <row r="7582" spans="1:1" x14ac:dyDescent="0.25">
      <c r="A7582" t="s">
        <v>2499</v>
      </c>
    </row>
    <row r="7583" spans="1:1" x14ac:dyDescent="0.25">
      <c r="A7583" t="s">
        <v>163</v>
      </c>
    </row>
    <row r="7584" spans="1:1" x14ac:dyDescent="0.25">
      <c r="A7584" t="s">
        <v>164</v>
      </c>
    </row>
    <row r="7585" spans="1:1" x14ac:dyDescent="0.25">
      <c r="A7585" t="s">
        <v>167</v>
      </c>
    </row>
    <row r="7586" spans="1:1" x14ac:dyDescent="0.25">
      <c r="A7586" t="s">
        <v>166</v>
      </c>
    </row>
    <row r="7587" spans="1:1" x14ac:dyDescent="0.25">
      <c r="A7587" t="s">
        <v>173</v>
      </c>
    </row>
    <row r="7588" spans="1:1" x14ac:dyDescent="0.25">
      <c r="A7588" t="s">
        <v>162</v>
      </c>
    </row>
    <row r="7589" spans="1:1" x14ac:dyDescent="0.25">
      <c r="A7589" t="s">
        <v>170</v>
      </c>
    </row>
    <row r="7590" spans="1:1" x14ac:dyDescent="0.25">
      <c r="A7590" t="s">
        <v>176</v>
      </c>
    </row>
    <row r="7591" spans="1:1" x14ac:dyDescent="0.25">
      <c r="A7591" t="s">
        <v>180</v>
      </c>
    </row>
    <row r="7592" spans="1:1" x14ac:dyDescent="0.25">
      <c r="A7592" t="s">
        <v>179</v>
      </c>
    </row>
    <row r="7593" spans="1:1" x14ac:dyDescent="0.25">
      <c r="A7593" t="s">
        <v>165</v>
      </c>
    </row>
    <row r="7594" spans="1:1" x14ac:dyDescent="0.25">
      <c r="A7594" t="s">
        <v>185</v>
      </c>
    </row>
    <row r="7595" spans="1:1" x14ac:dyDescent="0.25">
      <c r="A7595" t="s">
        <v>172</v>
      </c>
    </row>
    <row r="7596" spans="1:1" x14ac:dyDescent="0.25">
      <c r="A7596" t="s">
        <v>175</v>
      </c>
    </row>
    <row r="7597" spans="1:1" x14ac:dyDescent="0.25">
      <c r="A7597" t="s">
        <v>178</v>
      </c>
    </row>
    <row r="7598" spans="1:1" x14ac:dyDescent="0.25">
      <c r="A7598" t="s">
        <v>169</v>
      </c>
    </row>
    <row r="7599" spans="1:1" x14ac:dyDescent="0.25">
      <c r="A7599" t="s">
        <v>186</v>
      </c>
    </row>
    <row r="7600" spans="1:1" x14ac:dyDescent="0.25">
      <c r="A7600" t="s">
        <v>187</v>
      </c>
    </row>
    <row r="7601" spans="1:1" x14ac:dyDescent="0.25">
      <c r="A7601" t="s">
        <v>183</v>
      </c>
    </row>
    <row r="7602" spans="1:1" x14ac:dyDescent="0.25">
      <c r="A7602" t="s">
        <v>174</v>
      </c>
    </row>
    <row r="7603" spans="1:1" x14ac:dyDescent="0.25">
      <c r="A7603" t="s">
        <v>181</v>
      </c>
    </row>
    <row r="7604" spans="1:1" x14ac:dyDescent="0.25">
      <c r="A7604" t="s">
        <v>184</v>
      </c>
    </row>
    <row r="7605" spans="1:1" x14ac:dyDescent="0.25">
      <c r="A7605" t="s">
        <v>188</v>
      </c>
    </row>
    <row r="7606" spans="1:1" x14ac:dyDescent="0.25">
      <c r="A7606" t="s">
        <v>190</v>
      </c>
    </row>
    <row r="7607" spans="1:1" x14ac:dyDescent="0.25">
      <c r="A7607" t="s">
        <v>197</v>
      </c>
    </row>
    <row r="7608" spans="1:1" x14ac:dyDescent="0.25">
      <c r="A7608" t="s">
        <v>199</v>
      </c>
    </row>
    <row r="7609" spans="1:1" x14ac:dyDescent="0.25">
      <c r="A7609" t="s">
        <v>221</v>
      </c>
    </row>
    <row r="7610" spans="1:1" x14ac:dyDescent="0.25">
      <c r="A7610" t="s">
        <v>189</v>
      </c>
    </row>
    <row r="7611" spans="1:1" x14ac:dyDescent="0.25">
      <c r="A7611" t="s">
        <v>193</v>
      </c>
    </row>
    <row r="7612" spans="1:1" x14ac:dyDescent="0.25">
      <c r="A7612" t="s">
        <v>195</v>
      </c>
    </row>
    <row r="7613" spans="1:1" x14ac:dyDescent="0.25">
      <c r="A7613" t="s">
        <v>200</v>
      </c>
    </row>
    <row r="7614" spans="1:1" x14ac:dyDescent="0.25">
      <c r="A7614" t="s">
        <v>198</v>
      </c>
    </row>
    <row r="7615" spans="1:1" x14ac:dyDescent="0.25">
      <c r="A7615" t="s">
        <v>205</v>
      </c>
    </row>
    <row r="7616" spans="1:1" x14ac:dyDescent="0.25">
      <c r="A7616" t="s">
        <v>204</v>
      </c>
    </row>
    <row r="7617" spans="1:1" x14ac:dyDescent="0.25">
      <c r="A7617" t="s">
        <v>206</v>
      </c>
    </row>
    <row r="7618" spans="1:1" x14ac:dyDescent="0.25">
      <c r="A7618" t="s">
        <v>203</v>
      </c>
    </row>
    <row r="7619" spans="1:1" x14ac:dyDescent="0.25">
      <c r="A7619" t="s">
        <v>208</v>
      </c>
    </row>
    <row r="7620" spans="1:1" x14ac:dyDescent="0.25">
      <c r="A7620" t="s">
        <v>214</v>
      </c>
    </row>
    <row r="7621" spans="1:1" x14ac:dyDescent="0.25">
      <c r="A7621" t="s">
        <v>211</v>
      </c>
    </row>
    <row r="7622" spans="1:1" x14ac:dyDescent="0.25">
      <c r="A7622" t="s">
        <v>201</v>
      </c>
    </row>
    <row r="7623" spans="1:1" x14ac:dyDescent="0.25">
      <c r="A7623" t="s">
        <v>194</v>
      </c>
    </row>
    <row r="7624" spans="1:1" x14ac:dyDescent="0.25">
      <c r="A7624" t="s">
        <v>209</v>
      </c>
    </row>
    <row r="7625" spans="1:1" x14ac:dyDescent="0.25">
      <c r="A7625" t="s">
        <v>196</v>
      </c>
    </row>
    <row r="7626" spans="1:1" x14ac:dyDescent="0.25">
      <c r="A7626" t="s">
        <v>207</v>
      </c>
    </row>
    <row r="7627" spans="1:1" x14ac:dyDescent="0.25">
      <c r="A7627" t="s">
        <v>1795</v>
      </c>
    </row>
    <row r="7628" spans="1:1" x14ac:dyDescent="0.25">
      <c r="A7628" t="s">
        <v>192</v>
      </c>
    </row>
    <row r="7629" spans="1:1" x14ac:dyDescent="0.25">
      <c r="A7629" t="s">
        <v>233</v>
      </c>
    </row>
    <row r="7630" spans="1:1" x14ac:dyDescent="0.25">
      <c r="A7630" t="s">
        <v>218</v>
      </c>
    </row>
    <row r="7631" spans="1:1" x14ac:dyDescent="0.25">
      <c r="A7631" t="s">
        <v>224</v>
      </c>
    </row>
    <row r="7632" spans="1:1" x14ac:dyDescent="0.25">
      <c r="A7632" t="s">
        <v>220</v>
      </c>
    </row>
    <row r="7633" spans="1:1" x14ac:dyDescent="0.25">
      <c r="A7633" t="s">
        <v>216</v>
      </c>
    </row>
    <row r="7634" spans="1:1" x14ac:dyDescent="0.25">
      <c r="A7634" t="s">
        <v>239</v>
      </c>
    </row>
    <row r="7635" spans="1:1" x14ac:dyDescent="0.25">
      <c r="A7635" t="s">
        <v>14</v>
      </c>
    </row>
    <row r="7636" spans="1:1" x14ac:dyDescent="0.25">
      <c r="A7636" t="s">
        <v>217</v>
      </c>
    </row>
    <row r="7637" spans="1:1" x14ac:dyDescent="0.25">
      <c r="A7637" t="s">
        <v>212</v>
      </c>
    </row>
    <row r="7638" spans="1:1" x14ac:dyDescent="0.25">
      <c r="A7638" t="s">
        <v>213</v>
      </c>
    </row>
    <row r="7639" spans="1:1" x14ac:dyDescent="0.25">
      <c r="A7639" t="s">
        <v>215</v>
      </c>
    </row>
    <row r="7640" spans="1:1" x14ac:dyDescent="0.25">
      <c r="A7640" t="s">
        <v>219</v>
      </c>
    </row>
    <row r="7641" spans="1:1" x14ac:dyDescent="0.25">
      <c r="A7641" t="s">
        <v>218</v>
      </c>
    </row>
    <row r="7642" spans="1:1" x14ac:dyDescent="0.25">
      <c r="A7642" t="s">
        <v>1037</v>
      </c>
    </row>
    <row r="7643" spans="1:1" x14ac:dyDescent="0.25">
      <c r="A7643" t="s">
        <v>20</v>
      </c>
    </row>
    <row r="7644" spans="1:1" x14ac:dyDescent="0.25">
      <c r="A7644" t="s">
        <v>25</v>
      </c>
    </row>
    <row r="7645" spans="1:1" x14ac:dyDescent="0.25">
      <c r="A7645" t="s">
        <v>92</v>
      </c>
    </row>
    <row r="7646" spans="1:1" x14ac:dyDescent="0.25">
      <c r="A7646" t="s">
        <v>229</v>
      </c>
    </row>
    <row r="7647" spans="1:1" x14ac:dyDescent="0.25">
      <c r="A7647" t="s">
        <v>231</v>
      </c>
    </row>
    <row r="7648" spans="1:1" x14ac:dyDescent="0.25">
      <c r="A7648" t="s">
        <v>238</v>
      </c>
    </row>
    <row r="7649" spans="1:1" x14ac:dyDescent="0.25">
      <c r="A7649" t="s">
        <v>232</v>
      </c>
    </row>
    <row r="7650" spans="1:1" x14ac:dyDescent="0.25">
      <c r="A7650" t="s">
        <v>235</v>
      </c>
    </row>
    <row r="7651" spans="1:1" x14ac:dyDescent="0.25">
      <c r="A7651" t="s">
        <v>242</v>
      </c>
    </row>
    <row r="7652" spans="1:1" x14ac:dyDescent="0.25">
      <c r="A7652" t="s">
        <v>252</v>
      </c>
    </row>
    <row r="7653" spans="1:1" x14ac:dyDescent="0.25">
      <c r="A7653" t="s">
        <v>230</v>
      </c>
    </row>
    <row r="7654" spans="1:1" x14ac:dyDescent="0.25">
      <c r="A7654" t="s">
        <v>244</v>
      </c>
    </row>
    <row r="7655" spans="1:1" x14ac:dyDescent="0.25">
      <c r="A7655" t="s">
        <v>246</v>
      </c>
    </row>
    <row r="7656" spans="1:1" x14ac:dyDescent="0.25">
      <c r="A7656" t="s">
        <v>260</v>
      </c>
    </row>
    <row r="7657" spans="1:1" x14ac:dyDescent="0.25">
      <c r="A7657" t="s">
        <v>240</v>
      </c>
    </row>
    <row r="7658" spans="1:1" x14ac:dyDescent="0.25">
      <c r="A7658" t="s">
        <v>223</v>
      </c>
    </row>
    <row r="7659" spans="1:1" x14ac:dyDescent="0.25">
      <c r="A7659" t="s">
        <v>245</v>
      </c>
    </row>
    <row r="7660" spans="1:1" x14ac:dyDescent="0.25">
      <c r="A7660" t="s">
        <v>243</v>
      </c>
    </row>
    <row r="7661" spans="1:1" x14ac:dyDescent="0.25">
      <c r="A7661" t="s">
        <v>254</v>
      </c>
    </row>
    <row r="7662" spans="1:1" x14ac:dyDescent="0.25">
      <c r="A7662" t="s">
        <v>236</v>
      </c>
    </row>
    <row r="7663" spans="1:1" x14ac:dyDescent="0.25">
      <c r="A7663" t="s">
        <v>251</v>
      </c>
    </row>
    <row r="7664" spans="1:1" x14ac:dyDescent="0.25">
      <c r="A7664" t="s">
        <v>248</v>
      </c>
    </row>
    <row r="7665" spans="1:1" x14ac:dyDescent="0.25">
      <c r="A7665" t="s">
        <v>256</v>
      </c>
    </row>
    <row r="7666" spans="1:1" x14ac:dyDescent="0.25">
      <c r="A7666" t="s">
        <v>257</v>
      </c>
    </row>
    <row r="7667" spans="1:1" x14ac:dyDescent="0.25">
      <c r="A7667" t="s">
        <v>253</v>
      </c>
    </row>
    <row r="7668" spans="1:1" x14ac:dyDescent="0.25">
      <c r="A7668" t="s">
        <v>313</v>
      </c>
    </row>
    <row r="7669" spans="1:1" x14ac:dyDescent="0.25">
      <c r="A7669" t="s">
        <v>247</v>
      </c>
    </row>
    <row r="7670" spans="1:1" x14ac:dyDescent="0.25">
      <c r="A7670" t="s">
        <v>258</v>
      </c>
    </row>
    <row r="7671" spans="1:1" x14ac:dyDescent="0.25">
      <c r="A7671" t="s">
        <v>262</v>
      </c>
    </row>
    <row r="7672" spans="1:1" x14ac:dyDescent="0.25">
      <c r="A7672" t="s">
        <v>261</v>
      </c>
    </row>
    <row r="7673" spans="1:1" x14ac:dyDescent="0.25">
      <c r="A7673" t="s">
        <v>274</v>
      </c>
    </row>
    <row r="7674" spans="1:1" x14ac:dyDescent="0.25">
      <c r="A7674" t="s">
        <v>259</v>
      </c>
    </row>
    <row r="7675" spans="1:1" x14ac:dyDescent="0.25">
      <c r="A7675" t="s">
        <v>263</v>
      </c>
    </row>
    <row r="7676" spans="1:1" x14ac:dyDescent="0.25">
      <c r="A7676" t="s">
        <v>267</v>
      </c>
    </row>
    <row r="7677" spans="1:1" x14ac:dyDescent="0.25">
      <c r="A7677" t="s">
        <v>268</v>
      </c>
    </row>
    <row r="7678" spans="1:1" x14ac:dyDescent="0.25">
      <c r="A7678" t="s">
        <v>273</v>
      </c>
    </row>
    <row r="7679" spans="1:1" x14ac:dyDescent="0.25">
      <c r="A7679" t="s">
        <v>279</v>
      </c>
    </row>
    <row r="7680" spans="1:1" x14ac:dyDescent="0.25">
      <c r="A7680" t="s">
        <v>276</v>
      </c>
    </row>
    <row r="7681" spans="1:1" x14ac:dyDescent="0.25">
      <c r="A7681" t="s">
        <v>289</v>
      </c>
    </row>
    <row r="7682" spans="1:1" x14ac:dyDescent="0.25">
      <c r="A7682" t="s">
        <v>272</v>
      </c>
    </row>
    <row r="7683" spans="1:1" x14ac:dyDescent="0.25">
      <c r="A7683" t="s">
        <v>278</v>
      </c>
    </row>
    <row r="7684" spans="1:1" x14ac:dyDescent="0.25">
      <c r="A7684" t="s">
        <v>269</v>
      </c>
    </row>
    <row r="7685" spans="1:1" x14ac:dyDescent="0.25">
      <c r="A7685" t="s">
        <v>290</v>
      </c>
    </row>
    <row r="7686" spans="1:1" x14ac:dyDescent="0.25">
      <c r="A7686" t="s">
        <v>286</v>
      </c>
    </row>
    <row r="7687" spans="1:1" x14ac:dyDescent="0.25">
      <c r="A7687" t="s">
        <v>271</v>
      </c>
    </row>
    <row r="7688" spans="1:1" x14ac:dyDescent="0.25">
      <c r="A7688" t="s">
        <v>277</v>
      </c>
    </row>
    <row r="7689" spans="1:1" x14ac:dyDescent="0.25">
      <c r="A7689" t="s">
        <v>312</v>
      </c>
    </row>
    <row r="7690" spans="1:1" x14ac:dyDescent="0.25">
      <c r="A7690" t="s">
        <v>285</v>
      </c>
    </row>
    <row r="7691" spans="1:1" x14ac:dyDescent="0.25">
      <c r="A7691" t="s">
        <v>1796</v>
      </c>
    </row>
    <row r="7692" spans="1:1" x14ac:dyDescent="0.25">
      <c r="A7692" t="s">
        <v>288</v>
      </c>
    </row>
    <row r="7693" spans="1:1" x14ac:dyDescent="0.25">
      <c r="A7693" t="s">
        <v>280</v>
      </c>
    </row>
    <row r="7694" spans="1:1" x14ac:dyDescent="0.25">
      <c r="A7694" t="s">
        <v>1797</v>
      </c>
    </row>
    <row r="7695" spans="1:1" x14ac:dyDescent="0.25">
      <c r="A7695" t="s">
        <v>284</v>
      </c>
    </row>
    <row r="7696" spans="1:1" x14ac:dyDescent="0.25">
      <c r="A7696" t="s">
        <v>282</v>
      </c>
    </row>
    <row r="7697" spans="1:1" x14ac:dyDescent="0.25">
      <c r="A7697" t="s">
        <v>293</v>
      </c>
    </row>
    <row r="7698" spans="1:1" x14ac:dyDescent="0.25">
      <c r="A7698" t="s">
        <v>291</v>
      </c>
    </row>
    <row r="7699" spans="1:1" x14ac:dyDescent="0.25">
      <c r="A7699" t="s">
        <v>296</v>
      </c>
    </row>
    <row r="7700" spans="1:1" x14ac:dyDescent="0.25">
      <c r="A7700" t="s">
        <v>305</v>
      </c>
    </row>
    <row r="7701" spans="1:1" x14ac:dyDescent="0.25">
      <c r="A7701" t="s">
        <v>309</v>
      </c>
    </row>
    <row r="7702" spans="1:1" x14ac:dyDescent="0.25">
      <c r="A7702" t="s">
        <v>302</v>
      </c>
    </row>
    <row r="7703" spans="1:1" x14ac:dyDescent="0.25">
      <c r="A7703" t="s">
        <v>292</v>
      </c>
    </row>
    <row r="7704" spans="1:1" x14ac:dyDescent="0.25">
      <c r="A7704" t="s">
        <v>283</v>
      </c>
    </row>
    <row r="7705" spans="1:1" x14ac:dyDescent="0.25">
      <c r="A7705" t="s">
        <v>298</v>
      </c>
    </row>
    <row r="7706" spans="1:1" x14ac:dyDescent="0.25">
      <c r="A7706" t="s">
        <v>295</v>
      </c>
    </row>
    <row r="7707" spans="1:1" x14ac:dyDescent="0.25">
      <c r="A7707" t="s">
        <v>299</v>
      </c>
    </row>
    <row r="7708" spans="1:1" x14ac:dyDescent="0.25">
      <c r="A7708" t="s">
        <v>314</v>
      </c>
    </row>
    <row r="7709" spans="1:1" x14ac:dyDescent="0.25">
      <c r="A7709" t="s">
        <v>287</v>
      </c>
    </row>
    <row r="7710" spans="1:1" x14ac:dyDescent="0.25">
      <c r="A7710" t="s">
        <v>301</v>
      </c>
    </row>
    <row r="7711" spans="1:1" x14ac:dyDescent="0.25">
      <c r="A7711" t="s">
        <v>317</v>
      </c>
    </row>
    <row r="7712" spans="1:1" x14ac:dyDescent="0.25">
      <c r="A7712" t="s">
        <v>297</v>
      </c>
    </row>
    <row r="7713" spans="1:1" x14ac:dyDescent="0.25">
      <c r="A7713" t="s">
        <v>308</v>
      </c>
    </row>
    <row r="7714" spans="1:1" x14ac:dyDescent="0.25">
      <c r="A7714" t="s">
        <v>318</v>
      </c>
    </row>
    <row r="7715" spans="1:1" x14ac:dyDescent="0.25">
      <c r="A7715" t="s">
        <v>300</v>
      </c>
    </row>
    <row r="7716" spans="1:1" x14ac:dyDescent="0.25">
      <c r="A7716" t="s">
        <v>304</v>
      </c>
    </row>
    <row r="7717" spans="1:1" x14ac:dyDescent="0.25">
      <c r="A7717" t="s">
        <v>307</v>
      </c>
    </row>
    <row r="7718" spans="1:1" x14ac:dyDescent="0.25">
      <c r="A7718" t="s">
        <v>311</v>
      </c>
    </row>
    <row r="7719" spans="1:1" x14ac:dyDescent="0.25">
      <c r="A7719" t="s">
        <v>315</v>
      </c>
    </row>
    <row r="7720" spans="1:1" x14ac:dyDescent="0.25">
      <c r="A7720" t="s">
        <v>241</v>
      </c>
    </row>
    <row r="7721" spans="1:1" x14ac:dyDescent="0.25">
      <c r="A7721" t="s">
        <v>306</v>
      </c>
    </row>
    <row r="7722" spans="1:1" x14ac:dyDescent="0.25">
      <c r="A7722" t="s">
        <v>327</v>
      </c>
    </row>
    <row r="7723" spans="1:1" x14ac:dyDescent="0.25">
      <c r="A7723" t="s">
        <v>310</v>
      </c>
    </row>
    <row r="7724" spans="1:1" x14ac:dyDescent="0.25">
      <c r="A7724" t="s">
        <v>328</v>
      </c>
    </row>
    <row r="7725" spans="1:1" x14ac:dyDescent="0.25">
      <c r="A7725" t="s">
        <v>316</v>
      </c>
    </row>
    <row r="7726" spans="1:1" x14ac:dyDescent="0.25">
      <c r="A7726" t="s">
        <v>321</v>
      </c>
    </row>
    <row r="7727" spans="1:1" x14ac:dyDescent="0.25">
      <c r="A7727" t="s">
        <v>368</v>
      </c>
    </row>
    <row r="7728" spans="1:1" x14ac:dyDescent="0.25">
      <c r="A7728" t="s">
        <v>129</v>
      </c>
    </row>
    <row r="7729" spans="1:1" x14ac:dyDescent="0.25">
      <c r="A7729" t="s">
        <v>132</v>
      </c>
    </row>
    <row r="7730" spans="1:1" x14ac:dyDescent="0.25">
      <c r="A7730" t="s">
        <v>21</v>
      </c>
    </row>
    <row r="7731" spans="1:1" x14ac:dyDescent="0.25">
      <c r="A7731" t="s">
        <v>510</v>
      </c>
    </row>
    <row r="7732" spans="1:1" x14ac:dyDescent="0.25">
      <c r="A7732" t="s">
        <v>228</v>
      </c>
    </row>
    <row r="7733" spans="1:1" x14ac:dyDescent="0.25">
      <c r="A7733" t="s">
        <v>319</v>
      </c>
    </row>
    <row r="7734" spans="1:1" x14ac:dyDescent="0.25">
      <c r="A7734" t="s">
        <v>326</v>
      </c>
    </row>
    <row r="7735" spans="1:1" x14ac:dyDescent="0.25">
      <c r="A7735" t="s">
        <v>325</v>
      </c>
    </row>
    <row r="7736" spans="1:1" x14ac:dyDescent="0.25">
      <c r="A7736" t="s">
        <v>333</v>
      </c>
    </row>
    <row r="7737" spans="1:1" x14ac:dyDescent="0.25">
      <c r="A7737" t="s">
        <v>1799</v>
      </c>
    </row>
    <row r="7738" spans="1:1" x14ac:dyDescent="0.25">
      <c r="A7738" t="s">
        <v>332</v>
      </c>
    </row>
    <row r="7739" spans="1:1" x14ac:dyDescent="0.25">
      <c r="A7739" t="s">
        <v>320</v>
      </c>
    </row>
    <row r="7740" spans="1:1" x14ac:dyDescent="0.25">
      <c r="A7740" t="s">
        <v>330</v>
      </c>
    </row>
    <row r="7741" spans="1:1" x14ac:dyDescent="0.25">
      <c r="A7741" t="s">
        <v>334</v>
      </c>
    </row>
    <row r="7742" spans="1:1" x14ac:dyDescent="0.25">
      <c r="A7742" t="s">
        <v>339</v>
      </c>
    </row>
    <row r="7743" spans="1:1" x14ac:dyDescent="0.25">
      <c r="A7743" t="s">
        <v>2784</v>
      </c>
    </row>
    <row r="7744" spans="1:1" x14ac:dyDescent="0.25">
      <c r="A7744" t="s">
        <v>18</v>
      </c>
    </row>
    <row r="7745" spans="1:1" x14ac:dyDescent="0.25">
      <c r="A7745" t="s">
        <v>335</v>
      </c>
    </row>
    <row r="7746" spans="1:1" x14ac:dyDescent="0.25">
      <c r="A7746" t="s">
        <v>353</v>
      </c>
    </row>
    <row r="7747" spans="1:1" x14ac:dyDescent="0.25">
      <c r="A7747" t="s">
        <v>343</v>
      </c>
    </row>
    <row r="7748" spans="1:1" x14ac:dyDescent="0.25">
      <c r="A7748" t="s">
        <v>348</v>
      </c>
    </row>
    <row r="7749" spans="1:1" x14ac:dyDescent="0.25">
      <c r="A7749" t="s">
        <v>344</v>
      </c>
    </row>
    <row r="7750" spans="1:1" x14ac:dyDescent="0.25">
      <c r="A7750" t="s">
        <v>377</v>
      </c>
    </row>
    <row r="7751" spans="1:1" x14ac:dyDescent="0.25">
      <c r="A7751" t="s">
        <v>342</v>
      </c>
    </row>
    <row r="7752" spans="1:1" x14ac:dyDescent="0.25">
      <c r="A7752" t="s">
        <v>346</v>
      </c>
    </row>
    <row r="7753" spans="1:1" x14ac:dyDescent="0.25">
      <c r="A7753" t="s">
        <v>2501</v>
      </c>
    </row>
    <row r="7754" spans="1:1" x14ac:dyDescent="0.25">
      <c r="A7754" t="s">
        <v>347</v>
      </c>
    </row>
    <row r="7755" spans="1:1" x14ac:dyDescent="0.25">
      <c r="A7755" t="s">
        <v>340</v>
      </c>
    </row>
    <row r="7756" spans="1:1" x14ac:dyDescent="0.25">
      <c r="A7756" t="s">
        <v>350</v>
      </c>
    </row>
    <row r="7757" spans="1:1" x14ac:dyDescent="0.25">
      <c r="A7757" t="s">
        <v>351</v>
      </c>
    </row>
    <row r="7758" spans="1:1" x14ac:dyDescent="0.25">
      <c r="A7758" t="s">
        <v>358</v>
      </c>
    </row>
    <row r="7759" spans="1:1" x14ac:dyDescent="0.25">
      <c r="A7759" t="s">
        <v>337</v>
      </c>
    </row>
    <row r="7760" spans="1:1" x14ac:dyDescent="0.25">
      <c r="A7760" t="s">
        <v>349</v>
      </c>
    </row>
    <row r="7761" spans="1:1" x14ac:dyDescent="0.25">
      <c r="A7761" t="s">
        <v>341</v>
      </c>
    </row>
    <row r="7762" spans="1:1" x14ac:dyDescent="0.25">
      <c r="A7762" t="s">
        <v>357</v>
      </c>
    </row>
    <row r="7763" spans="1:1" x14ac:dyDescent="0.25">
      <c r="A7763" t="s">
        <v>364</v>
      </c>
    </row>
    <row r="7764" spans="1:1" x14ac:dyDescent="0.25">
      <c r="A7764" t="s">
        <v>366</v>
      </c>
    </row>
    <row r="7765" spans="1:1" x14ac:dyDescent="0.25">
      <c r="A7765" t="s">
        <v>352</v>
      </c>
    </row>
    <row r="7766" spans="1:1" x14ac:dyDescent="0.25">
      <c r="A7766" t="s">
        <v>2502</v>
      </c>
    </row>
    <row r="7767" spans="1:1" x14ac:dyDescent="0.25">
      <c r="A7767" t="s">
        <v>359</v>
      </c>
    </row>
    <row r="7768" spans="1:1" x14ac:dyDescent="0.25">
      <c r="A7768" t="s">
        <v>355</v>
      </c>
    </row>
    <row r="7769" spans="1:1" x14ac:dyDescent="0.25">
      <c r="A7769" t="s">
        <v>369</v>
      </c>
    </row>
    <row r="7770" spans="1:1" x14ac:dyDescent="0.25">
      <c r="A7770" t="s">
        <v>373</v>
      </c>
    </row>
    <row r="7771" spans="1:1" x14ac:dyDescent="0.25">
      <c r="A7771" t="s">
        <v>367</v>
      </c>
    </row>
    <row r="7772" spans="1:1" x14ac:dyDescent="0.25">
      <c r="A7772" t="s">
        <v>371</v>
      </c>
    </row>
    <row r="7773" spans="1:1" x14ac:dyDescent="0.25">
      <c r="A7773" t="s">
        <v>384</v>
      </c>
    </row>
    <row r="7774" spans="1:1" x14ac:dyDescent="0.25">
      <c r="A7774" t="s">
        <v>372</v>
      </c>
    </row>
    <row r="7775" spans="1:1" x14ac:dyDescent="0.25">
      <c r="A7775" t="s">
        <v>374</v>
      </c>
    </row>
    <row r="7776" spans="1:1" x14ac:dyDescent="0.25">
      <c r="A7776" t="s">
        <v>379</v>
      </c>
    </row>
    <row r="7777" spans="1:1" x14ac:dyDescent="0.25">
      <c r="A7777" t="s">
        <v>381</v>
      </c>
    </row>
    <row r="7778" spans="1:1" x14ac:dyDescent="0.25">
      <c r="A7778" t="s">
        <v>386</v>
      </c>
    </row>
    <row r="7779" spans="1:1" x14ac:dyDescent="0.25">
      <c r="A7779" t="s">
        <v>387</v>
      </c>
    </row>
    <row r="7780" spans="1:1" x14ac:dyDescent="0.25">
      <c r="A7780" t="s">
        <v>380</v>
      </c>
    </row>
    <row r="7781" spans="1:1" x14ac:dyDescent="0.25">
      <c r="A7781" t="s">
        <v>390</v>
      </c>
    </row>
    <row r="7782" spans="1:1" x14ac:dyDescent="0.25">
      <c r="A7782" t="s">
        <v>2504</v>
      </c>
    </row>
    <row r="7783" spans="1:1" x14ac:dyDescent="0.25">
      <c r="A7783" t="s">
        <v>385</v>
      </c>
    </row>
    <row r="7784" spans="1:1" x14ac:dyDescent="0.25">
      <c r="A7784" t="s">
        <v>408</v>
      </c>
    </row>
    <row r="7785" spans="1:1" x14ac:dyDescent="0.25">
      <c r="A7785" t="s">
        <v>382</v>
      </c>
    </row>
    <row r="7786" spans="1:1" x14ac:dyDescent="0.25">
      <c r="A7786" t="s">
        <v>400</v>
      </c>
    </row>
    <row r="7787" spans="1:1" x14ac:dyDescent="0.25">
      <c r="A7787" t="s">
        <v>394</v>
      </c>
    </row>
    <row r="7788" spans="1:1" x14ac:dyDescent="0.25">
      <c r="A7788" t="s">
        <v>402</v>
      </c>
    </row>
    <row r="7789" spans="1:1" x14ac:dyDescent="0.25">
      <c r="A7789" t="s">
        <v>393</v>
      </c>
    </row>
    <row r="7790" spans="1:1" x14ac:dyDescent="0.25">
      <c r="A7790" t="s">
        <v>436</v>
      </c>
    </row>
    <row r="7791" spans="1:1" x14ac:dyDescent="0.25">
      <c r="A7791" t="s">
        <v>406</v>
      </c>
    </row>
    <row r="7792" spans="1:1" x14ac:dyDescent="0.25">
      <c r="A7792" t="s">
        <v>383</v>
      </c>
    </row>
    <row r="7793" spans="1:1" x14ac:dyDescent="0.25">
      <c r="A7793" t="s">
        <v>392</v>
      </c>
    </row>
    <row r="7794" spans="1:1" x14ac:dyDescent="0.25">
      <c r="A7794" t="s">
        <v>389</v>
      </c>
    </row>
    <row r="7795" spans="1:1" x14ac:dyDescent="0.25">
      <c r="A7795" t="s">
        <v>391</v>
      </c>
    </row>
    <row r="7796" spans="1:1" x14ac:dyDescent="0.25">
      <c r="A7796" t="s">
        <v>395</v>
      </c>
    </row>
    <row r="7797" spans="1:1" x14ac:dyDescent="0.25">
      <c r="A7797" t="s">
        <v>404</v>
      </c>
    </row>
    <row r="7798" spans="1:1" x14ac:dyDescent="0.25">
      <c r="A7798" t="s">
        <v>399</v>
      </c>
    </row>
    <row r="7799" spans="1:1" x14ac:dyDescent="0.25">
      <c r="A7799" t="s">
        <v>396</v>
      </c>
    </row>
    <row r="7800" spans="1:1" x14ac:dyDescent="0.25">
      <c r="A7800" t="s">
        <v>388</v>
      </c>
    </row>
    <row r="7801" spans="1:1" x14ac:dyDescent="0.25">
      <c r="A7801" t="s">
        <v>398</v>
      </c>
    </row>
    <row r="7802" spans="1:1" x14ac:dyDescent="0.25">
      <c r="A7802" t="s">
        <v>409</v>
      </c>
    </row>
    <row r="7803" spans="1:1" x14ac:dyDescent="0.25">
      <c r="A7803" t="s">
        <v>412</v>
      </c>
    </row>
    <row r="7804" spans="1:1" x14ac:dyDescent="0.25">
      <c r="A7804" t="s">
        <v>401</v>
      </c>
    </row>
    <row r="7805" spans="1:1" x14ac:dyDescent="0.25">
      <c r="A7805" t="s">
        <v>422</v>
      </c>
    </row>
    <row r="7806" spans="1:1" x14ac:dyDescent="0.25">
      <c r="A7806" t="s">
        <v>403</v>
      </c>
    </row>
    <row r="7807" spans="1:1" x14ac:dyDescent="0.25">
      <c r="A7807" t="s">
        <v>378</v>
      </c>
    </row>
    <row r="7808" spans="1:1" x14ac:dyDescent="0.25">
      <c r="A7808" t="s">
        <v>411</v>
      </c>
    </row>
    <row r="7809" spans="1:1" x14ac:dyDescent="0.25">
      <c r="A7809" t="s">
        <v>424</v>
      </c>
    </row>
    <row r="7810" spans="1:1" x14ac:dyDescent="0.25">
      <c r="A7810" t="s">
        <v>410</v>
      </c>
    </row>
    <row r="7811" spans="1:1" x14ac:dyDescent="0.25">
      <c r="A7811" t="s">
        <v>426</v>
      </c>
    </row>
    <row r="7812" spans="1:1" x14ac:dyDescent="0.25">
      <c r="A7812" t="s">
        <v>430</v>
      </c>
    </row>
    <row r="7813" spans="1:1" x14ac:dyDescent="0.25">
      <c r="A7813" t="s">
        <v>455</v>
      </c>
    </row>
    <row r="7814" spans="1:1" x14ac:dyDescent="0.25">
      <c r="A7814" t="s">
        <v>414</v>
      </c>
    </row>
    <row r="7815" spans="1:1" x14ac:dyDescent="0.25">
      <c r="A7815" t="s">
        <v>417</v>
      </c>
    </row>
    <row r="7816" spans="1:1" x14ac:dyDescent="0.25">
      <c r="A7816" t="s">
        <v>324</v>
      </c>
    </row>
    <row r="7817" spans="1:1" x14ac:dyDescent="0.25">
      <c r="A7817" t="s">
        <v>23</v>
      </c>
    </row>
    <row r="7818" spans="1:1" x14ac:dyDescent="0.25">
      <c r="A7818" t="s">
        <v>10</v>
      </c>
    </row>
    <row r="7819" spans="1:1" x14ac:dyDescent="0.25">
      <c r="A7819" t="s">
        <v>323</v>
      </c>
    </row>
    <row r="7820" spans="1:1" x14ac:dyDescent="0.25">
      <c r="A7820" t="s">
        <v>459</v>
      </c>
    </row>
    <row r="7821" spans="1:1" x14ac:dyDescent="0.25">
      <c r="A7821" t="s">
        <v>420</v>
      </c>
    </row>
    <row r="7822" spans="1:1" x14ac:dyDescent="0.25">
      <c r="A7822" t="s">
        <v>470</v>
      </c>
    </row>
    <row r="7823" spans="1:1" x14ac:dyDescent="0.25">
      <c r="A7823" t="s">
        <v>451</v>
      </c>
    </row>
    <row r="7824" spans="1:1" x14ac:dyDescent="0.25">
      <c r="A7824" t="s">
        <v>441</v>
      </c>
    </row>
    <row r="7825" spans="1:1" x14ac:dyDescent="0.25">
      <c r="A7825" t="s">
        <v>415</v>
      </c>
    </row>
    <row r="7826" spans="1:1" x14ac:dyDescent="0.25">
      <c r="A7826" t="s">
        <v>433</v>
      </c>
    </row>
    <row r="7827" spans="1:1" x14ac:dyDescent="0.25">
      <c r="A7827" t="s">
        <v>452</v>
      </c>
    </row>
    <row r="7828" spans="1:1" x14ac:dyDescent="0.25">
      <c r="A7828" t="s">
        <v>472</v>
      </c>
    </row>
    <row r="7829" spans="1:1" x14ac:dyDescent="0.25">
      <c r="A7829" t="s">
        <v>425</v>
      </c>
    </row>
    <row r="7830" spans="1:1" x14ac:dyDescent="0.25">
      <c r="A7830" t="s">
        <v>444</v>
      </c>
    </row>
    <row r="7831" spans="1:1" x14ac:dyDescent="0.25">
      <c r="A7831" t="s">
        <v>428</v>
      </c>
    </row>
    <row r="7832" spans="1:1" x14ac:dyDescent="0.25">
      <c r="A7832" t="s">
        <v>456</v>
      </c>
    </row>
    <row r="7833" spans="1:1" x14ac:dyDescent="0.25">
      <c r="A7833" t="s">
        <v>431</v>
      </c>
    </row>
    <row r="7834" spans="1:1" x14ac:dyDescent="0.25">
      <c r="A7834" t="s">
        <v>437</v>
      </c>
    </row>
    <row r="7835" spans="1:1" x14ac:dyDescent="0.25">
      <c r="A7835" t="s">
        <v>435</v>
      </c>
    </row>
    <row r="7836" spans="1:1" x14ac:dyDescent="0.25">
      <c r="A7836" t="s">
        <v>469</v>
      </c>
    </row>
    <row r="7837" spans="1:1" x14ac:dyDescent="0.25">
      <c r="A7837" t="s">
        <v>427</v>
      </c>
    </row>
    <row r="7838" spans="1:1" x14ac:dyDescent="0.25">
      <c r="A7838" t="s">
        <v>463</v>
      </c>
    </row>
    <row r="7839" spans="1:1" x14ac:dyDescent="0.25">
      <c r="A7839" t="s">
        <v>438</v>
      </c>
    </row>
    <row r="7840" spans="1:1" x14ac:dyDescent="0.25">
      <c r="A7840" t="s">
        <v>434</v>
      </c>
    </row>
    <row r="7841" spans="1:1" x14ac:dyDescent="0.25">
      <c r="A7841" t="s">
        <v>442</v>
      </c>
    </row>
    <row r="7842" spans="1:1" x14ac:dyDescent="0.25">
      <c r="A7842" t="s">
        <v>443</v>
      </c>
    </row>
    <row r="7843" spans="1:1" x14ac:dyDescent="0.25">
      <c r="A7843" t="s">
        <v>460</v>
      </c>
    </row>
    <row r="7844" spans="1:1" x14ac:dyDescent="0.25">
      <c r="A7844" t="s">
        <v>429</v>
      </c>
    </row>
    <row r="7845" spans="1:1" x14ac:dyDescent="0.25">
      <c r="A7845" t="s">
        <v>468</v>
      </c>
    </row>
    <row r="7846" spans="1:1" x14ac:dyDescent="0.25">
      <c r="A7846" t="s">
        <v>446</v>
      </c>
    </row>
    <row r="7847" spans="1:1" x14ac:dyDescent="0.25">
      <c r="A7847" t="s">
        <v>447</v>
      </c>
    </row>
    <row r="7848" spans="1:1" x14ac:dyDescent="0.25">
      <c r="A7848" t="s">
        <v>467</v>
      </c>
    </row>
    <row r="7849" spans="1:1" x14ac:dyDescent="0.25">
      <c r="A7849" t="s">
        <v>449</v>
      </c>
    </row>
    <row r="7850" spans="1:1" x14ac:dyDescent="0.25">
      <c r="A7850" t="s">
        <v>476</v>
      </c>
    </row>
    <row r="7851" spans="1:1" x14ac:dyDescent="0.25">
      <c r="A7851" t="s">
        <v>439</v>
      </c>
    </row>
    <row r="7852" spans="1:1" x14ac:dyDescent="0.25">
      <c r="A7852" t="s">
        <v>454</v>
      </c>
    </row>
    <row r="7853" spans="1:1" x14ac:dyDescent="0.25">
      <c r="A7853" t="s">
        <v>457</v>
      </c>
    </row>
    <row r="7854" spans="1:1" x14ac:dyDescent="0.25">
      <c r="A7854" t="s">
        <v>465</v>
      </c>
    </row>
    <row r="7855" spans="1:1" x14ac:dyDescent="0.25">
      <c r="A7855" t="s">
        <v>479</v>
      </c>
    </row>
    <row r="7856" spans="1:1" x14ac:dyDescent="0.25">
      <c r="A7856" t="s">
        <v>445</v>
      </c>
    </row>
    <row r="7857" spans="1:1" x14ac:dyDescent="0.25">
      <c r="A7857" t="s">
        <v>464</v>
      </c>
    </row>
    <row r="7858" spans="1:1" x14ac:dyDescent="0.25">
      <c r="A7858" t="s">
        <v>448</v>
      </c>
    </row>
    <row r="7859" spans="1:1" x14ac:dyDescent="0.25">
      <c r="A7859" t="s">
        <v>461</v>
      </c>
    </row>
    <row r="7860" spans="1:1" x14ac:dyDescent="0.25">
      <c r="A7860" t="s">
        <v>462</v>
      </c>
    </row>
    <row r="7861" spans="1:1" x14ac:dyDescent="0.25">
      <c r="A7861" t="s">
        <v>453</v>
      </c>
    </row>
    <row r="7862" spans="1:1" x14ac:dyDescent="0.25">
      <c r="A7862" t="s">
        <v>473</v>
      </c>
    </row>
    <row r="7863" spans="1:1" x14ac:dyDescent="0.25">
      <c r="A7863" t="s">
        <v>485</v>
      </c>
    </row>
    <row r="7864" spans="1:1" x14ac:dyDescent="0.25">
      <c r="A7864" t="s">
        <v>458</v>
      </c>
    </row>
    <row r="7865" spans="1:1" x14ac:dyDescent="0.25">
      <c r="A7865" t="s">
        <v>477</v>
      </c>
    </row>
    <row r="7866" spans="1:1" x14ac:dyDescent="0.25">
      <c r="A7866" t="s">
        <v>471</v>
      </c>
    </row>
    <row r="7867" spans="1:1" x14ac:dyDescent="0.25">
      <c r="A7867" t="s">
        <v>475</v>
      </c>
    </row>
    <row r="7868" spans="1:1" x14ac:dyDescent="0.25">
      <c r="A7868" t="s">
        <v>493</v>
      </c>
    </row>
    <row r="7869" spans="1:1" x14ac:dyDescent="0.25">
      <c r="A7869" t="s">
        <v>483</v>
      </c>
    </row>
    <row r="7870" spans="1:1" x14ac:dyDescent="0.25">
      <c r="A7870" t="s">
        <v>481</v>
      </c>
    </row>
    <row r="7871" spans="1:1" x14ac:dyDescent="0.25">
      <c r="A7871" t="s">
        <v>478</v>
      </c>
    </row>
    <row r="7872" spans="1:1" x14ac:dyDescent="0.25">
      <c r="A7872" t="s">
        <v>484</v>
      </c>
    </row>
    <row r="7873" spans="1:1" x14ac:dyDescent="0.25">
      <c r="A7873" t="s">
        <v>487</v>
      </c>
    </row>
    <row r="7874" spans="1:1" x14ac:dyDescent="0.25">
      <c r="A7874" t="s">
        <v>480</v>
      </c>
    </row>
    <row r="7875" spans="1:1" x14ac:dyDescent="0.25">
      <c r="A7875" t="s">
        <v>482</v>
      </c>
    </row>
    <row r="7876" spans="1:1" x14ac:dyDescent="0.25">
      <c r="A7876" t="s">
        <v>486</v>
      </c>
    </row>
    <row r="7877" spans="1:1" x14ac:dyDescent="0.25">
      <c r="A7877" t="s">
        <v>509</v>
      </c>
    </row>
    <row r="7878" spans="1:1" x14ac:dyDescent="0.25">
      <c r="A7878" t="s">
        <v>492</v>
      </c>
    </row>
    <row r="7879" spans="1:1" x14ac:dyDescent="0.25">
      <c r="A7879" t="s">
        <v>491</v>
      </c>
    </row>
    <row r="7880" spans="1:1" x14ac:dyDescent="0.25">
      <c r="A7880" t="s">
        <v>523</v>
      </c>
    </row>
    <row r="7881" spans="1:1" x14ac:dyDescent="0.25">
      <c r="A7881" t="s">
        <v>508</v>
      </c>
    </row>
    <row r="7882" spans="1:1" x14ac:dyDescent="0.25">
      <c r="A7882" t="s">
        <v>504</v>
      </c>
    </row>
    <row r="7883" spans="1:1" x14ac:dyDescent="0.25">
      <c r="A7883" t="s">
        <v>507</v>
      </c>
    </row>
    <row r="7884" spans="1:1" x14ac:dyDescent="0.25">
      <c r="A7884" t="s">
        <v>1802</v>
      </c>
    </row>
    <row r="7885" spans="1:1" x14ac:dyDescent="0.25">
      <c r="A7885" t="s">
        <v>2506</v>
      </c>
    </row>
    <row r="7886" spans="1:1" x14ac:dyDescent="0.25">
      <c r="A7886" t="s">
        <v>413</v>
      </c>
    </row>
    <row r="7887" spans="1:1" x14ac:dyDescent="0.25">
      <c r="A7887" t="s">
        <v>1801</v>
      </c>
    </row>
    <row r="7888" spans="1:1" x14ac:dyDescent="0.25">
      <c r="A7888" t="s">
        <v>25</v>
      </c>
    </row>
    <row r="7889" spans="1:1" x14ac:dyDescent="0.25">
      <c r="A7889" t="s">
        <v>518</v>
      </c>
    </row>
    <row r="7890" spans="1:1" x14ac:dyDescent="0.25">
      <c r="A7890" t="s">
        <v>517</v>
      </c>
    </row>
    <row r="7891" spans="1:1" x14ac:dyDescent="0.25">
      <c r="A7891" t="s">
        <v>512</v>
      </c>
    </row>
    <row r="7892" spans="1:1" x14ac:dyDescent="0.25">
      <c r="A7892" t="s">
        <v>494</v>
      </c>
    </row>
    <row r="7893" spans="1:1" x14ac:dyDescent="0.25">
      <c r="A7893" t="s">
        <v>514</v>
      </c>
    </row>
    <row r="7894" spans="1:1" x14ac:dyDescent="0.25">
      <c r="A7894" t="s">
        <v>503</v>
      </c>
    </row>
    <row r="7895" spans="1:1" x14ac:dyDescent="0.25">
      <c r="A7895" t="s">
        <v>216</v>
      </c>
    </row>
    <row r="7896" spans="1:1" x14ac:dyDescent="0.25">
      <c r="A7896" t="s">
        <v>780</v>
      </c>
    </row>
    <row r="7897" spans="1:1" x14ac:dyDescent="0.25">
      <c r="A7897" t="s">
        <v>416</v>
      </c>
    </row>
    <row r="7898" spans="1:1" x14ac:dyDescent="0.25">
      <c r="A7898" t="s">
        <v>225</v>
      </c>
    </row>
    <row r="7899" spans="1:1" x14ac:dyDescent="0.25">
      <c r="A7899" t="s">
        <v>133</v>
      </c>
    </row>
    <row r="7900" spans="1:1" x14ac:dyDescent="0.25">
      <c r="A7900" t="s">
        <v>496</v>
      </c>
    </row>
    <row r="7901" spans="1:1" x14ac:dyDescent="0.25">
      <c r="A7901" t="s">
        <v>519</v>
      </c>
    </row>
    <row r="7902" spans="1:1" x14ac:dyDescent="0.25">
      <c r="A7902" t="s">
        <v>513</v>
      </c>
    </row>
    <row r="7903" spans="1:1" x14ac:dyDescent="0.25">
      <c r="A7903" t="s">
        <v>553</v>
      </c>
    </row>
    <row r="7904" spans="1:1" x14ac:dyDescent="0.25">
      <c r="A7904" t="s">
        <v>500</v>
      </c>
    </row>
    <row r="7905" spans="1:1" x14ac:dyDescent="0.25">
      <c r="A7905" t="s">
        <v>525</v>
      </c>
    </row>
    <row r="7906" spans="1:1" x14ac:dyDescent="0.25">
      <c r="A7906" t="s">
        <v>520</v>
      </c>
    </row>
    <row r="7907" spans="1:1" x14ac:dyDescent="0.25">
      <c r="A7907" t="s">
        <v>528</v>
      </c>
    </row>
    <row r="7908" spans="1:1" x14ac:dyDescent="0.25">
      <c r="A7908" t="s">
        <v>501</v>
      </c>
    </row>
    <row r="7909" spans="1:1" x14ac:dyDescent="0.25">
      <c r="A7909" t="s">
        <v>505</v>
      </c>
    </row>
    <row r="7910" spans="1:1" x14ac:dyDescent="0.25">
      <c r="A7910" t="s">
        <v>506</v>
      </c>
    </row>
    <row r="7911" spans="1:1" x14ac:dyDescent="0.25">
      <c r="A7911" t="s">
        <v>418</v>
      </c>
    </row>
    <row r="7912" spans="1:1" x14ac:dyDescent="0.25">
      <c r="A7912" t="s">
        <v>516</v>
      </c>
    </row>
    <row r="7913" spans="1:1" x14ac:dyDescent="0.25">
      <c r="A7913" t="s">
        <v>547</v>
      </c>
    </row>
    <row r="7914" spans="1:1" x14ac:dyDescent="0.25">
      <c r="A7914" t="s">
        <v>533</v>
      </c>
    </row>
    <row r="7915" spans="1:1" x14ac:dyDescent="0.25">
      <c r="A7915" t="s">
        <v>526</v>
      </c>
    </row>
    <row r="7916" spans="1:1" x14ac:dyDescent="0.25">
      <c r="A7916" t="s">
        <v>546</v>
      </c>
    </row>
    <row r="7917" spans="1:1" x14ac:dyDescent="0.25">
      <c r="A7917" t="s">
        <v>498</v>
      </c>
    </row>
    <row r="7918" spans="1:1" x14ac:dyDescent="0.25">
      <c r="A7918" t="s">
        <v>537</v>
      </c>
    </row>
    <row r="7919" spans="1:1" x14ac:dyDescent="0.25">
      <c r="A7919" t="s">
        <v>515</v>
      </c>
    </row>
    <row r="7920" spans="1:1" x14ac:dyDescent="0.25">
      <c r="A7920" t="s">
        <v>531</v>
      </c>
    </row>
    <row r="7921" spans="1:1" x14ac:dyDescent="0.25">
      <c r="A7921" t="s">
        <v>495</v>
      </c>
    </row>
    <row r="7922" spans="1:1" x14ac:dyDescent="0.25">
      <c r="A7922" t="s">
        <v>535</v>
      </c>
    </row>
    <row r="7923" spans="1:1" x14ac:dyDescent="0.25">
      <c r="A7923" t="s">
        <v>554</v>
      </c>
    </row>
    <row r="7924" spans="1:1" x14ac:dyDescent="0.25">
      <c r="A7924" t="s">
        <v>538</v>
      </c>
    </row>
    <row r="7925" spans="1:1" x14ac:dyDescent="0.25">
      <c r="A7925" t="s">
        <v>536</v>
      </c>
    </row>
    <row r="7926" spans="1:1" x14ac:dyDescent="0.25">
      <c r="A7926" t="s">
        <v>502</v>
      </c>
    </row>
    <row r="7927" spans="1:1" x14ac:dyDescent="0.25">
      <c r="A7927" t="s">
        <v>13</v>
      </c>
    </row>
    <row r="7928" spans="1:1" x14ac:dyDescent="0.25">
      <c r="A7928" t="s">
        <v>541</v>
      </c>
    </row>
    <row r="7929" spans="1:1" x14ac:dyDescent="0.25">
      <c r="A7929" t="s">
        <v>529</v>
      </c>
    </row>
    <row r="7930" spans="1:1" x14ac:dyDescent="0.25">
      <c r="A7930" t="s">
        <v>534</v>
      </c>
    </row>
    <row r="7931" spans="1:1" x14ac:dyDescent="0.25">
      <c r="A7931" t="s">
        <v>521</v>
      </c>
    </row>
    <row r="7932" spans="1:1" x14ac:dyDescent="0.25">
      <c r="A7932" t="s">
        <v>617</v>
      </c>
    </row>
    <row r="7933" spans="1:1" x14ac:dyDescent="0.25">
      <c r="A7933" t="s">
        <v>539</v>
      </c>
    </row>
    <row r="7934" spans="1:1" x14ac:dyDescent="0.25">
      <c r="A7934" t="s">
        <v>544</v>
      </c>
    </row>
    <row r="7935" spans="1:1" x14ac:dyDescent="0.25">
      <c r="A7935" t="s">
        <v>549</v>
      </c>
    </row>
    <row r="7936" spans="1:1" x14ac:dyDescent="0.25">
      <c r="A7936" t="s">
        <v>580</v>
      </c>
    </row>
    <row r="7937" spans="1:1" x14ac:dyDescent="0.25">
      <c r="A7937" t="s">
        <v>542</v>
      </c>
    </row>
    <row r="7938" spans="1:1" x14ac:dyDescent="0.25">
      <c r="A7938" t="s">
        <v>551</v>
      </c>
    </row>
    <row r="7939" spans="1:1" x14ac:dyDescent="0.25">
      <c r="A7939" t="s">
        <v>573</v>
      </c>
    </row>
    <row r="7940" spans="1:1" x14ac:dyDescent="0.25">
      <c r="A7940" t="s">
        <v>572</v>
      </c>
    </row>
    <row r="7941" spans="1:1" x14ac:dyDescent="0.25">
      <c r="A7941" t="s">
        <v>545</v>
      </c>
    </row>
    <row r="7942" spans="1:1" x14ac:dyDescent="0.25">
      <c r="A7942" t="s">
        <v>566</v>
      </c>
    </row>
    <row r="7943" spans="1:1" x14ac:dyDescent="0.25">
      <c r="A7943" t="s">
        <v>552</v>
      </c>
    </row>
    <row r="7944" spans="1:1" x14ac:dyDescent="0.25">
      <c r="A7944" t="s">
        <v>584</v>
      </c>
    </row>
    <row r="7945" spans="1:1" x14ac:dyDescent="0.25">
      <c r="A7945" t="s">
        <v>576</v>
      </c>
    </row>
    <row r="7946" spans="1:1" x14ac:dyDescent="0.25">
      <c r="A7946" t="s">
        <v>561</v>
      </c>
    </row>
    <row r="7947" spans="1:1" x14ac:dyDescent="0.25">
      <c r="A7947" t="s">
        <v>563</v>
      </c>
    </row>
    <row r="7948" spans="1:1" x14ac:dyDescent="0.25">
      <c r="A7948" t="s">
        <v>558</v>
      </c>
    </row>
    <row r="7949" spans="1:1" x14ac:dyDescent="0.25">
      <c r="A7949" t="s">
        <v>575</v>
      </c>
    </row>
    <row r="7950" spans="1:1" x14ac:dyDescent="0.25">
      <c r="A7950" t="s">
        <v>550</v>
      </c>
    </row>
    <row r="7951" spans="1:1" x14ac:dyDescent="0.25">
      <c r="A7951" t="s">
        <v>569</v>
      </c>
    </row>
    <row r="7952" spans="1:1" x14ac:dyDescent="0.25">
      <c r="A7952" t="s">
        <v>581</v>
      </c>
    </row>
    <row r="7953" spans="1:1" x14ac:dyDescent="0.25">
      <c r="A7953" t="s">
        <v>559</v>
      </c>
    </row>
    <row r="7954" spans="1:1" x14ac:dyDescent="0.25">
      <c r="A7954" t="s">
        <v>567</v>
      </c>
    </row>
    <row r="7955" spans="1:1" x14ac:dyDescent="0.25">
      <c r="A7955" t="s">
        <v>555</v>
      </c>
    </row>
    <row r="7956" spans="1:1" x14ac:dyDescent="0.25">
      <c r="A7956" t="s">
        <v>564</v>
      </c>
    </row>
    <row r="7957" spans="1:1" x14ac:dyDescent="0.25">
      <c r="A7957" t="s">
        <v>570</v>
      </c>
    </row>
    <row r="7958" spans="1:1" x14ac:dyDescent="0.25">
      <c r="A7958" t="s">
        <v>548</v>
      </c>
    </row>
    <row r="7959" spans="1:1" x14ac:dyDescent="0.25">
      <c r="A7959" t="s">
        <v>571</v>
      </c>
    </row>
    <row r="7960" spans="1:1" x14ac:dyDescent="0.25">
      <c r="A7960" t="s">
        <v>560</v>
      </c>
    </row>
    <row r="7961" spans="1:1" x14ac:dyDescent="0.25">
      <c r="A7961" t="s">
        <v>578</v>
      </c>
    </row>
    <row r="7962" spans="1:1" x14ac:dyDescent="0.25">
      <c r="A7962" t="s">
        <v>565</v>
      </c>
    </row>
    <row r="7963" spans="1:1" x14ac:dyDescent="0.25">
      <c r="A7963" t="s">
        <v>1803</v>
      </c>
    </row>
    <row r="7964" spans="1:1" x14ac:dyDescent="0.25">
      <c r="A7964" t="s">
        <v>324</v>
      </c>
    </row>
    <row r="7965" spans="1:1" x14ac:dyDescent="0.25">
      <c r="A7965" t="s">
        <v>587</v>
      </c>
    </row>
    <row r="7966" spans="1:1" x14ac:dyDescent="0.25">
      <c r="A7966" t="s">
        <v>568</v>
      </c>
    </row>
    <row r="7967" spans="1:1" x14ac:dyDescent="0.25">
      <c r="A7967" t="s">
        <v>562</v>
      </c>
    </row>
    <row r="7968" spans="1:1" x14ac:dyDescent="0.25">
      <c r="A7968" t="s">
        <v>592</v>
      </c>
    </row>
    <row r="7969" spans="1:1" x14ac:dyDescent="0.25">
      <c r="A7969" t="s">
        <v>583</v>
      </c>
    </row>
    <row r="7970" spans="1:1" x14ac:dyDescent="0.25">
      <c r="A7970" t="s">
        <v>593</v>
      </c>
    </row>
    <row r="7971" spans="1:1" x14ac:dyDescent="0.25">
      <c r="A7971" t="s">
        <v>602</v>
      </c>
    </row>
    <row r="7972" spans="1:1" x14ac:dyDescent="0.25">
      <c r="A7972" t="s">
        <v>510</v>
      </c>
    </row>
    <row r="7973" spans="1:1" x14ac:dyDescent="0.25">
      <c r="A7973" t="s">
        <v>582</v>
      </c>
    </row>
    <row r="7974" spans="1:1" x14ac:dyDescent="0.25">
      <c r="A7974" t="s">
        <v>588</v>
      </c>
    </row>
    <row r="7975" spans="1:1" x14ac:dyDescent="0.25">
      <c r="A7975" t="s">
        <v>591</v>
      </c>
    </row>
    <row r="7976" spans="1:1" x14ac:dyDescent="0.25">
      <c r="A7976" t="s">
        <v>524</v>
      </c>
    </row>
    <row r="7977" spans="1:1" x14ac:dyDescent="0.25">
      <c r="A7977" t="s">
        <v>1804</v>
      </c>
    </row>
    <row r="7978" spans="1:1" x14ac:dyDescent="0.25">
      <c r="A7978" t="s">
        <v>596</v>
      </c>
    </row>
    <row r="7979" spans="1:1" x14ac:dyDescent="0.25">
      <c r="A7979" t="s">
        <v>603</v>
      </c>
    </row>
    <row r="7980" spans="1:1" x14ac:dyDescent="0.25">
      <c r="A7980" t="s">
        <v>586</v>
      </c>
    </row>
    <row r="7981" spans="1:1" x14ac:dyDescent="0.25">
      <c r="A7981" t="s">
        <v>599</v>
      </c>
    </row>
    <row r="7982" spans="1:1" x14ac:dyDescent="0.25">
      <c r="A7982" t="s">
        <v>597</v>
      </c>
    </row>
    <row r="7983" spans="1:1" x14ac:dyDescent="0.25">
      <c r="A7983" t="s">
        <v>608</v>
      </c>
    </row>
    <row r="7984" spans="1:1" x14ac:dyDescent="0.25">
      <c r="A7984" t="s">
        <v>611</v>
      </c>
    </row>
    <row r="7985" spans="1:1" x14ac:dyDescent="0.25">
      <c r="A7985" t="s">
        <v>22</v>
      </c>
    </row>
    <row r="7986" spans="1:1" x14ac:dyDescent="0.25">
      <c r="A7986" t="s">
        <v>92</v>
      </c>
    </row>
    <row r="7987" spans="1:1" x14ac:dyDescent="0.25">
      <c r="A7987" t="s">
        <v>130</v>
      </c>
    </row>
    <row r="7988" spans="1:1" x14ac:dyDescent="0.25">
      <c r="A7988" t="s">
        <v>226</v>
      </c>
    </row>
    <row r="7989" spans="1:1" x14ac:dyDescent="0.25">
      <c r="A7989" t="s">
        <v>20</v>
      </c>
    </row>
    <row r="7990" spans="1:1" x14ac:dyDescent="0.25">
      <c r="A7990" t="s">
        <v>614</v>
      </c>
    </row>
    <row r="7991" spans="1:1" x14ac:dyDescent="0.25">
      <c r="A7991" t="s">
        <v>590</v>
      </c>
    </row>
    <row r="7992" spans="1:1" x14ac:dyDescent="0.25">
      <c r="A7992" t="s">
        <v>613</v>
      </c>
    </row>
    <row r="7993" spans="1:1" x14ac:dyDescent="0.25">
      <c r="A7993" t="s">
        <v>598</v>
      </c>
    </row>
    <row r="7994" spans="1:1" x14ac:dyDescent="0.25">
      <c r="A7994" t="s">
        <v>595</v>
      </c>
    </row>
    <row r="7995" spans="1:1" x14ac:dyDescent="0.25">
      <c r="A7995" t="s">
        <v>682</v>
      </c>
    </row>
    <row r="7996" spans="1:1" x14ac:dyDescent="0.25">
      <c r="A7996" t="s">
        <v>610</v>
      </c>
    </row>
    <row r="7997" spans="1:1" x14ac:dyDescent="0.25">
      <c r="A7997" t="s">
        <v>621</v>
      </c>
    </row>
    <row r="7998" spans="1:1" x14ac:dyDescent="0.25">
      <c r="A7998" t="s">
        <v>624</v>
      </c>
    </row>
    <row r="7999" spans="1:1" x14ac:dyDescent="0.25">
      <c r="A7999" t="s">
        <v>634</v>
      </c>
    </row>
    <row r="8000" spans="1:1" x14ac:dyDescent="0.25">
      <c r="A8000" t="s">
        <v>625</v>
      </c>
    </row>
    <row r="8001" spans="1:1" x14ac:dyDescent="0.25">
      <c r="A8001" t="s">
        <v>641</v>
      </c>
    </row>
    <row r="8002" spans="1:1" x14ac:dyDescent="0.25">
      <c r="A8002" t="s">
        <v>623</v>
      </c>
    </row>
    <row r="8003" spans="1:1" x14ac:dyDescent="0.25">
      <c r="A8003" t="s">
        <v>609</v>
      </c>
    </row>
    <row r="8004" spans="1:1" x14ac:dyDescent="0.25">
      <c r="A8004" t="s">
        <v>639</v>
      </c>
    </row>
    <row r="8005" spans="1:1" x14ac:dyDescent="0.25">
      <c r="A8005" t="s">
        <v>604</v>
      </c>
    </row>
    <row r="8006" spans="1:1" x14ac:dyDescent="0.25">
      <c r="A8006" t="s">
        <v>619</v>
      </c>
    </row>
    <row r="8007" spans="1:1" x14ac:dyDescent="0.25">
      <c r="A8007" t="s">
        <v>633</v>
      </c>
    </row>
    <row r="8008" spans="1:1" x14ac:dyDescent="0.25">
      <c r="A8008" t="s">
        <v>670</v>
      </c>
    </row>
    <row r="8009" spans="1:1" x14ac:dyDescent="0.25">
      <c r="A8009" t="s">
        <v>622</v>
      </c>
    </row>
    <row r="8010" spans="1:1" x14ac:dyDescent="0.25">
      <c r="A8010" t="s">
        <v>605</v>
      </c>
    </row>
    <row r="8011" spans="1:1" x14ac:dyDescent="0.25">
      <c r="A8011" t="s">
        <v>620</v>
      </c>
    </row>
    <row r="8012" spans="1:1" x14ac:dyDescent="0.25">
      <c r="A8012" t="s">
        <v>662</v>
      </c>
    </row>
    <row r="8013" spans="1:1" x14ac:dyDescent="0.25">
      <c r="A8013" t="s">
        <v>2507</v>
      </c>
    </row>
    <row r="8014" spans="1:1" x14ac:dyDescent="0.25">
      <c r="A8014" t="s">
        <v>601</v>
      </c>
    </row>
    <row r="8015" spans="1:1" x14ac:dyDescent="0.25">
      <c r="A8015" t="s">
        <v>644</v>
      </c>
    </row>
    <row r="8016" spans="1:1" x14ac:dyDescent="0.25">
      <c r="A8016" t="s">
        <v>637</v>
      </c>
    </row>
    <row r="8017" spans="1:1" x14ac:dyDescent="0.25">
      <c r="A8017" t="s">
        <v>618</v>
      </c>
    </row>
    <row r="8018" spans="1:1" x14ac:dyDescent="0.25">
      <c r="A8018" t="s">
        <v>2508</v>
      </c>
    </row>
    <row r="8019" spans="1:1" x14ac:dyDescent="0.25">
      <c r="A8019" t="s">
        <v>615</v>
      </c>
    </row>
    <row r="8020" spans="1:1" x14ac:dyDescent="0.25">
      <c r="A8020" t="s">
        <v>648</v>
      </c>
    </row>
    <row r="8021" spans="1:1" x14ac:dyDescent="0.25">
      <c r="A8021" t="s">
        <v>636</v>
      </c>
    </row>
    <row r="8022" spans="1:1" x14ac:dyDescent="0.25">
      <c r="A8022" t="s">
        <v>675</v>
      </c>
    </row>
    <row r="8023" spans="1:1" x14ac:dyDescent="0.25">
      <c r="A8023" t="s">
        <v>645</v>
      </c>
    </row>
    <row r="8024" spans="1:1" x14ac:dyDescent="0.25">
      <c r="A8024" t="s">
        <v>651</v>
      </c>
    </row>
    <row r="8025" spans="1:1" x14ac:dyDescent="0.25">
      <c r="A8025" t="s">
        <v>626</v>
      </c>
    </row>
    <row r="8026" spans="1:1" x14ac:dyDescent="0.25">
      <c r="A8026" t="s">
        <v>628</v>
      </c>
    </row>
    <row r="8027" spans="1:1" x14ac:dyDescent="0.25">
      <c r="A8027" t="s">
        <v>680</v>
      </c>
    </row>
    <row r="8028" spans="1:1" x14ac:dyDescent="0.25">
      <c r="A8028" t="s">
        <v>646</v>
      </c>
    </row>
    <row r="8029" spans="1:1" x14ac:dyDescent="0.25">
      <c r="A8029" t="s">
        <v>607</v>
      </c>
    </row>
    <row r="8030" spans="1:1" x14ac:dyDescent="0.25">
      <c r="A8030" t="s">
        <v>659</v>
      </c>
    </row>
    <row r="8031" spans="1:1" x14ac:dyDescent="0.25">
      <c r="A8031" t="s">
        <v>635</v>
      </c>
    </row>
    <row r="8032" spans="1:1" x14ac:dyDescent="0.25">
      <c r="A8032" t="s">
        <v>643</v>
      </c>
    </row>
    <row r="8033" spans="1:1" x14ac:dyDescent="0.25">
      <c r="A8033" t="s">
        <v>642</v>
      </c>
    </row>
    <row r="8034" spans="1:1" x14ac:dyDescent="0.25">
      <c r="A8034" t="s">
        <v>654</v>
      </c>
    </row>
    <row r="8035" spans="1:1" x14ac:dyDescent="0.25">
      <c r="A8035" t="s">
        <v>649</v>
      </c>
    </row>
    <row r="8036" spans="1:1" x14ac:dyDescent="0.25">
      <c r="A8036" t="s">
        <v>667</v>
      </c>
    </row>
    <row r="8037" spans="1:1" x14ac:dyDescent="0.25">
      <c r="A8037" t="s">
        <v>632</v>
      </c>
    </row>
    <row r="8038" spans="1:1" x14ac:dyDescent="0.25">
      <c r="A8038" t="s">
        <v>660</v>
      </c>
    </row>
    <row r="8039" spans="1:1" x14ac:dyDescent="0.25">
      <c r="A8039" t="s">
        <v>638</v>
      </c>
    </row>
    <row r="8040" spans="1:1" x14ac:dyDescent="0.25">
      <c r="A8040" t="s">
        <v>658</v>
      </c>
    </row>
    <row r="8041" spans="1:1" x14ac:dyDescent="0.25">
      <c r="A8041" t="s">
        <v>661</v>
      </c>
    </row>
    <row r="8042" spans="1:1" x14ac:dyDescent="0.25">
      <c r="A8042" t="s">
        <v>704</v>
      </c>
    </row>
    <row r="8043" spans="1:1" x14ac:dyDescent="0.25">
      <c r="A8043" t="s">
        <v>666</v>
      </c>
    </row>
    <row r="8044" spans="1:1" x14ac:dyDescent="0.25">
      <c r="A8044" t="s">
        <v>678</v>
      </c>
    </row>
    <row r="8045" spans="1:1" x14ac:dyDescent="0.25">
      <c r="A8045" t="s">
        <v>664</v>
      </c>
    </row>
    <row r="8046" spans="1:1" x14ac:dyDescent="0.25">
      <c r="A8046" t="s">
        <v>665</v>
      </c>
    </row>
    <row r="8047" spans="1:1" x14ac:dyDescent="0.25">
      <c r="A8047" t="s">
        <v>655</v>
      </c>
    </row>
    <row r="8048" spans="1:1" x14ac:dyDescent="0.25">
      <c r="A8048" t="s">
        <v>663</v>
      </c>
    </row>
    <row r="8049" spans="1:1" x14ac:dyDescent="0.25">
      <c r="A8049" t="s">
        <v>714</v>
      </c>
    </row>
    <row r="8050" spans="1:1" x14ac:dyDescent="0.25">
      <c r="A8050" t="s">
        <v>2785</v>
      </c>
    </row>
    <row r="8051" spans="1:1" x14ac:dyDescent="0.25">
      <c r="A8051" t="s">
        <v>696</v>
      </c>
    </row>
    <row r="8052" spans="1:1" x14ac:dyDescent="0.25">
      <c r="A8052" t="s">
        <v>653</v>
      </c>
    </row>
    <row r="8053" spans="1:1" x14ac:dyDescent="0.25">
      <c r="A8053" t="s">
        <v>669</v>
      </c>
    </row>
    <row r="8054" spans="1:1" x14ac:dyDescent="0.25">
      <c r="A8054" t="s">
        <v>687</v>
      </c>
    </row>
    <row r="8055" spans="1:1" x14ac:dyDescent="0.25">
      <c r="A8055" t="s">
        <v>631</v>
      </c>
    </row>
    <row r="8056" spans="1:1" x14ac:dyDescent="0.25">
      <c r="A8056" t="s">
        <v>764</v>
      </c>
    </row>
    <row r="8057" spans="1:1" x14ac:dyDescent="0.25">
      <c r="A8057" t="s">
        <v>676</v>
      </c>
    </row>
    <row r="8058" spans="1:1" x14ac:dyDescent="0.25">
      <c r="A8058" t="s">
        <v>672</v>
      </c>
    </row>
    <row r="8059" spans="1:1" x14ac:dyDescent="0.25">
      <c r="A8059" t="s">
        <v>677</v>
      </c>
    </row>
    <row r="8060" spans="1:1" x14ac:dyDescent="0.25">
      <c r="A8060" t="s">
        <v>683</v>
      </c>
    </row>
    <row r="8061" spans="1:1" x14ac:dyDescent="0.25">
      <c r="A8061" t="s">
        <v>693</v>
      </c>
    </row>
    <row r="8062" spans="1:1" x14ac:dyDescent="0.25">
      <c r="A8062" t="s">
        <v>692</v>
      </c>
    </row>
    <row r="8063" spans="1:1" x14ac:dyDescent="0.25">
      <c r="A8063" t="s">
        <v>616</v>
      </c>
    </row>
    <row r="8064" spans="1:1" x14ac:dyDescent="0.25">
      <c r="A8064" t="s">
        <v>225</v>
      </c>
    </row>
    <row r="8065" spans="1:1" x14ac:dyDescent="0.25">
      <c r="A8065" t="s">
        <v>652</v>
      </c>
    </row>
    <row r="8066" spans="1:1" x14ac:dyDescent="0.25">
      <c r="A8066" t="s">
        <v>30</v>
      </c>
    </row>
    <row r="8067" spans="1:1" x14ac:dyDescent="0.25">
      <c r="A8067" t="s">
        <v>647</v>
      </c>
    </row>
    <row r="8068" spans="1:1" x14ac:dyDescent="0.25">
      <c r="A8068" t="s">
        <v>681</v>
      </c>
    </row>
    <row r="8069" spans="1:1" x14ac:dyDescent="0.25">
      <c r="A8069" t="s">
        <v>674</v>
      </c>
    </row>
    <row r="8070" spans="1:1" x14ac:dyDescent="0.25">
      <c r="A8070" t="s">
        <v>629</v>
      </c>
    </row>
    <row r="8071" spans="1:1" x14ac:dyDescent="0.25">
      <c r="A8071" t="s">
        <v>688</v>
      </c>
    </row>
    <row r="8072" spans="1:1" x14ac:dyDescent="0.25">
      <c r="A8072" t="s">
        <v>510</v>
      </c>
    </row>
    <row r="8073" spans="1:1" x14ac:dyDescent="0.25">
      <c r="A8073" t="s">
        <v>21</v>
      </c>
    </row>
    <row r="8074" spans="1:1" x14ac:dyDescent="0.25">
      <c r="A8074" t="s">
        <v>228</v>
      </c>
    </row>
    <row r="8075" spans="1:1" x14ac:dyDescent="0.25">
      <c r="A8075" t="s">
        <v>129</v>
      </c>
    </row>
    <row r="8076" spans="1:1" x14ac:dyDescent="0.25">
      <c r="A8076" t="s">
        <v>132</v>
      </c>
    </row>
    <row r="8077" spans="1:1" x14ac:dyDescent="0.25">
      <c r="A8077" t="s">
        <v>684</v>
      </c>
    </row>
    <row r="8078" spans="1:1" x14ac:dyDescent="0.25">
      <c r="A8078" t="s">
        <v>679</v>
      </c>
    </row>
    <row r="8079" spans="1:1" x14ac:dyDescent="0.25">
      <c r="A8079" t="s">
        <v>740</v>
      </c>
    </row>
    <row r="8080" spans="1:1" x14ac:dyDescent="0.25">
      <c r="A8080" t="s">
        <v>657</v>
      </c>
    </row>
    <row r="8081" spans="1:1" x14ac:dyDescent="0.25">
      <c r="A8081" t="s">
        <v>722</v>
      </c>
    </row>
    <row r="8082" spans="1:1" x14ac:dyDescent="0.25">
      <c r="A8082" t="s">
        <v>694</v>
      </c>
    </row>
    <row r="8083" spans="1:1" x14ac:dyDescent="0.25">
      <c r="A8083" t="s">
        <v>697</v>
      </c>
    </row>
    <row r="8084" spans="1:1" x14ac:dyDescent="0.25">
      <c r="A8084" t="s">
        <v>701</v>
      </c>
    </row>
    <row r="8085" spans="1:1" x14ac:dyDescent="0.25">
      <c r="A8085" t="s">
        <v>705</v>
      </c>
    </row>
    <row r="8086" spans="1:1" x14ac:dyDescent="0.25">
      <c r="A8086" t="s">
        <v>730</v>
      </c>
    </row>
    <row r="8087" spans="1:1" x14ac:dyDescent="0.25">
      <c r="A8087" t="s">
        <v>742</v>
      </c>
    </row>
    <row r="8088" spans="1:1" x14ac:dyDescent="0.25">
      <c r="A8088" t="s">
        <v>700</v>
      </c>
    </row>
    <row r="8089" spans="1:1" x14ac:dyDescent="0.25">
      <c r="A8089" t="s">
        <v>712</v>
      </c>
    </row>
    <row r="8090" spans="1:1" x14ac:dyDescent="0.25">
      <c r="A8090" t="s">
        <v>726</v>
      </c>
    </row>
    <row r="8091" spans="1:1" x14ac:dyDescent="0.25">
      <c r="A8091" t="s">
        <v>691</v>
      </c>
    </row>
    <row r="8092" spans="1:1" x14ac:dyDescent="0.25">
      <c r="A8092" t="s">
        <v>707</v>
      </c>
    </row>
    <row r="8093" spans="1:1" x14ac:dyDescent="0.25">
      <c r="A8093" t="s">
        <v>690</v>
      </c>
    </row>
    <row r="8094" spans="1:1" x14ac:dyDescent="0.25">
      <c r="A8094" t="s">
        <v>737</v>
      </c>
    </row>
    <row r="8095" spans="1:1" x14ac:dyDescent="0.25">
      <c r="A8095" t="s">
        <v>710</v>
      </c>
    </row>
    <row r="8096" spans="1:1" x14ac:dyDescent="0.25">
      <c r="A8096" t="s">
        <v>719</v>
      </c>
    </row>
    <row r="8097" spans="1:1" x14ac:dyDescent="0.25">
      <c r="A8097" t="s">
        <v>702</v>
      </c>
    </row>
    <row r="8098" spans="1:1" x14ac:dyDescent="0.25">
      <c r="A8098" t="s">
        <v>2786</v>
      </c>
    </row>
    <row r="8099" spans="1:1" x14ac:dyDescent="0.25">
      <c r="A8099" t="s">
        <v>718</v>
      </c>
    </row>
    <row r="8100" spans="1:1" x14ac:dyDescent="0.25">
      <c r="A8100" t="s">
        <v>673</v>
      </c>
    </row>
    <row r="8101" spans="1:1" x14ac:dyDescent="0.25">
      <c r="A8101" t="s">
        <v>698</v>
      </c>
    </row>
    <row r="8102" spans="1:1" x14ac:dyDescent="0.25">
      <c r="A8102" t="s">
        <v>738</v>
      </c>
    </row>
    <row r="8103" spans="1:1" x14ac:dyDescent="0.25">
      <c r="A8103" t="s">
        <v>731</v>
      </c>
    </row>
    <row r="8104" spans="1:1" x14ac:dyDescent="0.25">
      <c r="A8104" t="s">
        <v>739</v>
      </c>
    </row>
    <row r="8105" spans="1:1" x14ac:dyDescent="0.25">
      <c r="A8105" t="s">
        <v>732</v>
      </c>
    </row>
    <row r="8106" spans="1:1" x14ac:dyDescent="0.25">
      <c r="A8106" t="s">
        <v>699</v>
      </c>
    </row>
    <row r="8107" spans="1:1" x14ac:dyDescent="0.25">
      <c r="A8107" t="s">
        <v>757</v>
      </c>
    </row>
    <row r="8108" spans="1:1" x14ac:dyDescent="0.25">
      <c r="A8108" t="s">
        <v>709</v>
      </c>
    </row>
    <row r="8109" spans="1:1" x14ac:dyDescent="0.25">
      <c r="A8109" t="s">
        <v>729</v>
      </c>
    </row>
    <row r="8110" spans="1:1" x14ac:dyDescent="0.25">
      <c r="A8110" t="s">
        <v>703</v>
      </c>
    </row>
    <row r="8111" spans="1:1" x14ac:dyDescent="0.25">
      <c r="A8111" t="s">
        <v>720</v>
      </c>
    </row>
    <row r="8112" spans="1:1" x14ac:dyDescent="0.25">
      <c r="A8112" t="s">
        <v>713</v>
      </c>
    </row>
    <row r="8113" spans="1:1" x14ac:dyDescent="0.25">
      <c r="A8113" t="s">
        <v>734</v>
      </c>
    </row>
    <row r="8114" spans="1:1" x14ac:dyDescent="0.25">
      <c r="A8114" t="s">
        <v>728</v>
      </c>
    </row>
    <row r="8115" spans="1:1" x14ac:dyDescent="0.25">
      <c r="A8115" t="s">
        <v>733</v>
      </c>
    </row>
    <row r="8116" spans="1:1" x14ac:dyDescent="0.25">
      <c r="A8116" t="s">
        <v>695</v>
      </c>
    </row>
    <row r="8117" spans="1:1" x14ac:dyDescent="0.25">
      <c r="A8117" t="s">
        <v>724</v>
      </c>
    </row>
    <row r="8118" spans="1:1" x14ac:dyDescent="0.25">
      <c r="A8118" t="s">
        <v>747</v>
      </c>
    </row>
    <row r="8119" spans="1:1" x14ac:dyDescent="0.25">
      <c r="A8119" t="s">
        <v>708</v>
      </c>
    </row>
    <row r="8120" spans="1:1" x14ac:dyDescent="0.25">
      <c r="A8120" t="s">
        <v>752</v>
      </c>
    </row>
    <row r="8121" spans="1:1" x14ac:dyDescent="0.25">
      <c r="A8121" t="s">
        <v>744</v>
      </c>
    </row>
    <row r="8122" spans="1:1" x14ac:dyDescent="0.25">
      <c r="A8122" t="s">
        <v>753</v>
      </c>
    </row>
    <row r="8123" spans="1:1" x14ac:dyDescent="0.25">
      <c r="A8123" t="s">
        <v>745</v>
      </c>
    </row>
    <row r="8124" spans="1:1" x14ac:dyDescent="0.25">
      <c r="A8124" t="s">
        <v>768</v>
      </c>
    </row>
    <row r="8125" spans="1:1" x14ac:dyDescent="0.25">
      <c r="A8125" t="s">
        <v>735</v>
      </c>
    </row>
    <row r="8126" spans="1:1" x14ac:dyDescent="0.25">
      <c r="A8126" t="s">
        <v>746</v>
      </c>
    </row>
    <row r="8127" spans="1:1" x14ac:dyDescent="0.25">
      <c r="A8127" t="s">
        <v>727</v>
      </c>
    </row>
    <row r="8128" spans="1:1" x14ac:dyDescent="0.25">
      <c r="A8128" t="s">
        <v>711</v>
      </c>
    </row>
    <row r="8129" spans="1:1" x14ac:dyDescent="0.25">
      <c r="A8129" t="s">
        <v>736</v>
      </c>
    </row>
    <row r="8130" spans="1:1" x14ac:dyDescent="0.25">
      <c r="A8130" t="s">
        <v>839</v>
      </c>
    </row>
    <row r="8131" spans="1:1" x14ac:dyDescent="0.25">
      <c r="A8131" t="s">
        <v>778</v>
      </c>
    </row>
    <row r="8132" spans="1:1" x14ac:dyDescent="0.25">
      <c r="A8132" t="s">
        <v>756</v>
      </c>
    </row>
    <row r="8133" spans="1:1" x14ac:dyDescent="0.25">
      <c r="A8133" t="s">
        <v>741</v>
      </c>
    </row>
    <row r="8134" spans="1:1" x14ac:dyDescent="0.25">
      <c r="A8134" t="s">
        <v>762</v>
      </c>
    </row>
    <row r="8135" spans="1:1" x14ac:dyDescent="0.25">
      <c r="A8135" t="s">
        <v>725</v>
      </c>
    </row>
    <row r="8136" spans="1:1" x14ac:dyDescent="0.25">
      <c r="A8136" t="s">
        <v>749</v>
      </c>
    </row>
    <row r="8137" spans="1:1" x14ac:dyDescent="0.25">
      <c r="A8137" t="s">
        <v>761</v>
      </c>
    </row>
    <row r="8138" spans="1:1" x14ac:dyDescent="0.25">
      <c r="A8138" t="s">
        <v>790</v>
      </c>
    </row>
    <row r="8139" spans="1:1" x14ac:dyDescent="0.25">
      <c r="A8139" t="s">
        <v>766</v>
      </c>
    </row>
    <row r="8140" spans="1:1" x14ac:dyDescent="0.25">
      <c r="A8140" t="s">
        <v>760</v>
      </c>
    </row>
    <row r="8141" spans="1:1" x14ac:dyDescent="0.25">
      <c r="A8141" t="s">
        <v>763</v>
      </c>
    </row>
    <row r="8142" spans="1:1" x14ac:dyDescent="0.25">
      <c r="A8142" t="s">
        <v>776</v>
      </c>
    </row>
    <row r="8143" spans="1:1" x14ac:dyDescent="0.25">
      <c r="A8143" t="s">
        <v>774</v>
      </c>
    </row>
    <row r="8144" spans="1:1" x14ac:dyDescent="0.25">
      <c r="A8144" t="s">
        <v>765</v>
      </c>
    </row>
    <row r="8145" spans="1:1" x14ac:dyDescent="0.25">
      <c r="A8145" t="s">
        <v>743</v>
      </c>
    </row>
    <row r="8146" spans="1:1" x14ac:dyDescent="0.25">
      <c r="A8146" t="s">
        <v>1809</v>
      </c>
    </row>
    <row r="8147" spans="1:1" x14ac:dyDescent="0.25">
      <c r="A8147" t="s">
        <v>769</v>
      </c>
    </row>
    <row r="8148" spans="1:1" x14ac:dyDescent="0.25">
      <c r="A8148" t="s">
        <v>759</v>
      </c>
    </row>
    <row r="8149" spans="1:1" x14ac:dyDescent="0.25">
      <c r="A8149" t="s">
        <v>783</v>
      </c>
    </row>
    <row r="8150" spans="1:1" x14ac:dyDescent="0.25">
      <c r="A8150" t="s">
        <v>805</v>
      </c>
    </row>
    <row r="8151" spans="1:1" x14ac:dyDescent="0.25">
      <c r="A8151" t="s">
        <v>717</v>
      </c>
    </row>
    <row r="8152" spans="1:1" x14ac:dyDescent="0.25">
      <c r="A8152" t="s">
        <v>791</v>
      </c>
    </row>
    <row r="8153" spans="1:1" x14ac:dyDescent="0.25">
      <c r="A8153" t="s">
        <v>771</v>
      </c>
    </row>
    <row r="8154" spans="1:1" x14ac:dyDescent="0.25">
      <c r="A8154" t="s">
        <v>767</v>
      </c>
    </row>
    <row r="8155" spans="1:1" x14ac:dyDescent="0.25">
      <c r="A8155" t="s">
        <v>227</v>
      </c>
    </row>
    <row r="8156" spans="1:1" x14ac:dyDescent="0.25">
      <c r="A8156" t="s">
        <v>25</v>
      </c>
    </row>
    <row r="8157" spans="1:1" x14ac:dyDescent="0.25">
      <c r="A8157" t="s">
        <v>24</v>
      </c>
    </row>
    <row r="8158" spans="1:1" x14ac:dyDescent="0.25">
      <c r="A8158" t="s">
        <v>340</v>
      </c>
    </row>
    <row r="8159" spans="1:1" x14ac:dyDescent="0.25">
      <c r="A8159" t="s">
        <v>218</v>
      </c>
    </row>
    <row r="8160" spans="1:1" x14ac:dyDescent="0.25">
      <c r="A8160" t="s">
        <v>798</v>
      </c>
    </row>
    <row r="8161" spans="1:1" x14ac:dyDescent="0.25">
      <c r="A8161" t="s">
        <v>773</v>
      </c>
    </row>
    <row r="8162" spans="1:1" x14ac:dyDescent="0.25">
      <c r="A8162" t="s">
        <v>779</v>
      </c>
    </row>
    <row r="8163" spans="1:1" x14ac:dyDescent="0.25">
      <c r="A8163" t="s">
        <v>795</v>
      </c>
    </row>
    <row r="8164" spans="1:1" x14ac:dyDescent="0.25">
      <c r="A8164" t="s">
        <v>786</v>
      </c>
    </row>
    <row r="8165" spans="1:1" x14ac:dyDescent="0.25">
      <c r="A8165" t="s">
        <v>770</v>
      </c>
    </row>
    <row r="8166" spans="1:1" x14ac:dyDescent="0.25">
      <c r="A8166" t="s">
        <v>800</v>
      </c>
    </row>
    <row r="8167" spans="1:1" x14ac:dyDescent="0.25">
      <c r="A8167" t="s">
        <v>815</v>
      </c>
    </row>
    <row r="8168" spans="1:1" x14ac:dyDescent="0.25">
      <c r="A8168" t="s">
        <v>809</v>
      </c>
    </row>
    <row r="8169" spans="1:1" x14ac:dyDescent="0.25">
      <c r="A8169" t="s">
        <v>782</v>
      </c>
    </row>
    <row r="8170" spans="1:1" x14ac:dyDescent="0.25">
      <c r="A8170" t="s">
        <v>785</v>
      </c>
    </row>
    <row r="8171" spans="1:1" x14ac:dyDescent="0.25">
      <c r="A8171" t="s">
        <v>825</v>
      </c>
    </row>
    <row r="8172" spans="1:1" x14ac:dyDescent="0.25">
      <c r="A8172" t="s">
        <v>758</v>
      </c>
    </row>
    <row r="8173" spans="1:1" x14ac:dyDescent="0.25">
      <c r="A8173" t="s">
        <v>793</v>
      </c>
    </row>
    <row r="8174" spans="1:1" x14ac:dyDescent="0.25">
      <c r="A8174" t="s">
        <v>594</v>
      </c>
    </row>
    <row r="8175" spans="1:1" x14ac:dyDescent="0.25">
      <c r="A8175" t="s">
        <v>810</v>
      </c>
    </row>
    <row r="8176" spans="1:1" x14ac:dyDescent="0.25">
      <c r="A8176" t="s">
        <v>824</v>
      </c>
    </row>
    <row r="8177" spans="1:1" x14ac:dyDescent="0.25">
      <c r="A8177" t="s">
        <v>754</v>
      </c>
    </row>
    <row r="8178" spans="1:1" x14ac:dyDescent="0.25">
      <c r="A8178" t="s">
        <v>802</v>
      </c>
    </row>
    <row r="8179" spans="1:1" x14ac:dyDescent="0.25">
      <c r="A8179" t="s">
        <v>812</v>
      </c>
    </row>
    <row r="8180" spans="1:1" x14ac:dyDescent="0.25">
      <c r="A8180" t="s">
        <v>822</v>
      </c>
    </row>
    <row r="8181" spans="1:1" x14ac:dyDescent="0.25">
      <c r="A8181" t="s">
        <v>852</v>
      </c>
    </row>
    <row r="8182" spans="1:1" x14ac:dyDescent="0.25">
      <c r="A8182" t="s">
        <v>777</v>
      </c>
    </row>
    <row r="8183" spans="1:1" x14ac:dyDescent="0.25">
      <c r="A8183" t="s">
        <v>794</v>
      </c>
    </row>
    <row r="8184" spans="1:1" x14ac:dyDescent="0.25">
      <c r="A8184" t="s">
        <v>845</v>
      </c>
    </row>
    <row r="8185" spans="1:1" x14ac:dyDescent="0.25">
      <c r="A8185" t="s">
        <v>819</v>
      </c>
    </row>
    <row r="8186" spans="1:1" x14ac:dyDescent="0.25">
      <c r="A8186" t="s">
        <v>820</v>
      </c>
    </row>
    <row r="8187" spans="1:1" x14ac:dyDescent="0.25">
      <c r="A8187" t="s">
        <v>2787</v>
      </c>
    </row>
    <row r="8188" spans="1:1" x14ac:dyDescent="0.25">
      <c r="A8188" t="s">
        <v>830</v>
      </c>
    </row>
    <row r="8189" spans="1:1" x14ac:dyDescent="0.25">
      <c r="A8189" t="s">
        <v>808</v>
      </c>
    </row>
    <row r="8190" spans="1:1" x14ac:dyDescent="0.25">
      <c r="A8190" t="s">
        <v>870</v>
      </c>
    </row>
    <row r="8191" spans="1:1" x14ac:dyDescent="0.25">
      <c r="A8191" t="s">
        <v>787</v>
      </c>
    </row>
    <row r="8192" spans="1:1" x14ac:dyDescent="0.25">
      <c r="A8192" t="s">
        <v>814</v>
      </c>
    </row>
    <row r="8193" spans="1:1" x14ac:dyDescent="0.25">
      <c r="A8193" t="s">
        <v>796</v>
      </c>
    </row>
    <row r="8194" spans="1:1" x14ac:dyDescent="0.25">
      <c r="A8194" t="s">
        <v>807</v>
      </c>
    </row>
    <row r="8195" spans="1:1" x14ac:dyDescent="0.25">
      <c r="A8195" t="s">
        <v>803</v>
      </c>
    </row>
    <row r="8196" spans="1:1" x14ac:dyDescent="0.25">
      <c r="A8196" t="s">
        <v>817</v>
      </c>
    </row>
    <row r="8197" spans="1:1" x14ac:dyDescent="0.25">
      <c r="A8197" t="s">
        <v>821</v>
      </c>
    </row>
    <row r="8198" spans="1:1" x14ac:dyDescent="0.25">
      <c r="A8198" t="s">
        <v>843</v>
      </c>
    </row>
    <row r="8199" spans="1:1" x14ac:dyDescent="0.25">
      <c r="A8199" t="s">
        <v>811</v>
      </c>
    </row>
    <row r="8200" spans="1:1" x14ac:dyDescent="0.25">
      <c r="A8200" t="s">
        <v>801</v>
      </c>
    </row>
    <row r="8201" spans="1:1" x14ac:dyDescent="0.25">
      <c r="A8201" t="s">
        <v>823</v>
      </c>
    </row>
    <row r="8202" spans="1:1" x14ac:dyDescent="0.25">
      <c r="A8202" t="s">
        <v>863</v>
      </c>
    </row>
    <row r="8203" spans="1:1" x14ac:dyDescent="0.25">
      <c r="A8203" t="s">
        <v>844</v>
      </c>
    </row>
    <row r="8204" spans="1:1" x14ac:dyDescent="0.25">
      <c r="A8204" t="s">
        <v>56</v>
      </c>
    </row>
    <row r="8205" spans="1:1" x14ac:dyDescent="0.25">
      <c r="A8205" t="s">
        <v>2788</v>
      </c>
    </row>
    <row r="8206" spans="1:1" x14ac:dyDescent="0.25">
      <c r="A8206" t="s">
        <v>866</v>
      </c>
    </row>
    <row r="8207" spans="1:1" x14ac:dyDescent="0.25">
      <c r="A8207" t="s">
        <v>826</v>
      </c>
    </row>
    <row r="8208" spans="1:1" x14ac:dyDescent="0.25">
      <c r="A8208" t="s">
        <v>827</v>
      </c>
    </row>
    <row r="8209" spans="1:1" x14ac:dyDescent="0.25">
      <c r="A8209" t="s">
        <v>806</v>
      </c>
    </row>
    <row r="8210" spans="1:1" x14ac:dyDescent="0.25">
      <c r="A8210" t="s">
        <v>835</v>
      </c>
    </row>
    <row r="8211" spans="1:1" x14ac:dyDescent="0.25">
      <c r="A8211" t="s">
        <v>836</v>
      </c>
    </row>
    <row r="8212" spans="1:1" x14ac:dyDescent="0.25">
      <c r="A8212" t="s">
        <v>804</v>
      </c>
    </row>
    <row r="8213" spans="1:1" x14ac:dyDescent="0.25">
      <c r="A8213" t="s">
        <v>895</v>
      </c>
    </row>
    <row r="8214" spans="1:1" x14ac:dyDescent="0.25">
      <c r="A8214" t="s">
        <v>838</v>
      </c>
    </row>
    <row r="8215" spans="1:1" x14ac:dyDescent="0.25">
      <c r="A8215" t="s">
        <v>850</v>
      </c>
    </row>
    <row r="8216" spans="1:1" x14ac:dyDescent="0.25">
      <c r="A8216" t="s">
        <v>841</v>
      </c>
    </row>
    <row r="8217" spans="1:1" x14ac:dyDescent="0.25">
      <c r="A8217" t="s">
        <v>829</v>
      </c>
    </row>
    <row r="8218" spans="1:1" x14ac:dyDescent="0.25">
      <c r="A8218" t="s">
        <v>789</v>
      </c>
    </row>
    <row r="8219" spans="1:1" x14ac:dyDescent="0.25">
      <c r="A8219" t="s">
        <v>840</v>
      </c>
    </row>
    <row r="8220" spans="1:1" x14ac:dyDescent="0.25">
      <c r="A8220" t="s">
        <v>907</v>
      </c>
    </row>
    <row r="8221" spans="1:1" x14ac:dyDescent="0.25">
      <c r="A8221" t="s">
        <v>416</v>
      </c>
    </row>
    <row r="8222" spans="1:1" x14ac:dyDescent="0.25">
      <c r="A8222" t="s">
        <v>872</v>
      </c>
    </row>
    <row r="8223" spans="1:1" x14ac:dyDescent="0.25">
      <c r="A8223" t="s">
        <v>846</v>
      </c>
    </row>
    <row r="8224" spans="1:1" x14ac:dyDescent="0.25">
      <c r="A8224" t="s">
        <v>857</v>
      </c>
    </row>
    <row r="8225" spans="1:1" x14ac:dyDescent="0.25">
      <c r="A8225" t="s">
        <v>856</v>
      </c>
    </row>
    <row r="8226" spans="1:1" x14ac:dyDescent="0.25">
      <c r="A8226" t="s">
        <v>853</v>
      </c>
    </row>
    <row r="8227" spans="1:1" x14ac:dyDescent="0.25">
      <c r="A8227" t="s">
        <v>849</v>
      </c>
    </row>
    <row r="8228" spans="1:1" x14ac:dyDescent="0.25">
      <c r="A8228" t="s">
        <v>834</v>
      </c>
    </row>
    <row r="8229" spans="1:1" x14ac:dyDescent="0.25">
      <c r="A8229" t="s">
        <v>833</v>
      </c>
    </row>
    <row r="8230" spans="1:1" x14ac:dyDescent="0.25">
      <c r="A8230" t="s">
        <v>873</v>
      </c>
    </row>
    <row r="8231" spans="1:1" x14ac:dyDescent="0.25">
      <c r="A8231" t="s">
        <v>944</v>
      </c>
    </row>
    <row r="8232" spans="1:1" x14ac:dyDescent="0.25">
      <c r="A8232" t="s">
        <v>869</v>
      </c>
    </row>
    <row r="8233" spans="1:1" x14ac:dyDescent="0.25">
      <c r="A8233" t="s">
        <v>323</v>
      </c>
    </row>
    <row r="8234" spans="1:1" x14ac:dyDescent="0.25">
      <c r="A8234" t="s">
        <v>10</v>
      </c>
    </row>
    <row r="8235" spans="1:1" x14ac:dyDescent="0.25">
      <c r="A8235" t="s">
        <v>418</v>
      </c>
    </row>
    <row r="8236" spans="1:1" x14ac:dyDescent="0.25">
      <c r="A8236" t="s">
        <v>23</v>
      </c>
    </row>
    <row r="8237" spans="1:1" x14ac:dyDescent="0.25">
      <c r="A8237" t="s">
        <v>417</v>
      </c>
    </row>
    <row r="8238" spans="1:1" x14ac:dyDescent="0.25">
      <c r="A8238" t="s">
        <v>920</v>
      </c>
    </row>
    <row r="8239" spans="1:1" x14ac:dyDescent="0.25">
      <c r="A8239" t="s">
        <v>848</v>
      </c>
    </row>
    <row r="8240" spans="1:1" x14ac:dyDescent="0.25">
      <c r="A8240" t="s">
        <v>875</v>
      </c>
    </row>
    <row r="8241" spans="1:1" x14ac:dyDescent="0.25">
      <c r="A8241" t="s">
        <v>887</v>
      </c>
    </row>
    <row r="8242" spans="1:1" x14ac:dyDescent="0.25">
      <c r="A8242" t="s">
        <v>854</v>
      </c>
    </row>
    <row r="8243" spans="1:1" x14ac:dyDescent="0.25">
      <c r="A8243" t="s">
        <v>896</v>
      </c>
    </row>
    <row r="8244" spans="1:1" x14ac:dyDescent="0.25">
      <c r="A8244" t="s">
        <v>923</v>
      </c>
    </row>
    <row r="8245" spans="1:1" x14ac:dyDescent="0.25">
      <c r="A8245" t="s">
        <v>878</v>
      </c>
    </row>
    <row r="8246" spans="1:1" x14ac:dyDescent="0.25">
      <c r="A8246" t="s">
        <v>883</v>
      </c>
    </row>
    <row r="8247" spans="1:1" x14ac:dyDescent="0.25">
      <c r="A8247" t="s">
        <v>861</v>
      </c>
    </row>
    <row r="8248" spans="1:1" x14ac:dyDescent="0.25">
      <c r="A8248" t="s">
        <v>1007</v>
      </c>
    </row>
    <row r="8249" spans="1:1" x14ac:dyDescent="0.25">
      <c r="A8249" t="s">
        <v>886</v>
      </c>
    </row>
    <row r="8250" spans="1:1" x14ac:dyDescent="0.25">
      <c r="A8250" t="s">
        <v>888</v>
      </c>
    </row>
    <row r="8251" spans="1:1" x14ac:dyDescent="0.25">
      <c r="A8251" t="s">
        <v>876</v>
      </c>
    </row>
    <row r="8252" spans="1:1" x14ac:dyDescent="0.25">
      <c r="A8252" t="s">
        <v>860</v>
      </c>
    </row>
    <row r="8253" spans="1:1" x14ac:dyDescent="0.25">
      <c r="A8253" t="s">
        <v>950</v>
      </c>
    </row>
    <row r="8254" spans="1:1" x14ac:dyDescent="0.25">
      <c r="A8254" t="s">
        <v>911</v>
      </c>
    </row>
    <row r="8255" spans="1:1" x14ac:dyDescent="0.25">
      <c r="A8255" t="s">
        <v>858</v>
      </c>
    </row>
    <row r="8256" spans="1:1" x14ac:dyDescent="0.25">
      <c r="A8256" t="s">
        <v>133</v>
      </c>
    </row>
    <row r="8257" spans="1:1" x14ac:dyDescent="0.25">
      <c r="A8257" t="s">
        <v>929</v>
      </c>
    </row>
    <row r="8258" spans="1:1" x14ac:dyDescent="0.25">
      <c r="A8258" t="s">
        <v>874</v>
      </c>
    </row>
    <row r="8259" spans="1:1" x14ac:dyDescent="0.25">
      <c r="A8259" t="s">
        <v>879</v>
      </c>
    </row>
    <row r="8260" spans="1:1" x14ac:dyDescent="0.25">
      <c r="A8260" t="s">
        <v>880</v>
      </c>
    </row>
    <row r="8261" spans="1:1" x14ac:dyDescent="0.25">
      <c r="A8261" t="s">
        <v>927</v>
      </c>
    </row>
    <row r="8262" spans="1:1" x14ac:dyDescent="0.25">
      <c r="A8262" t="s">
        <v>884</v>
      </c>
    </row>
    <row r="8263" spans="1:1" x14ac:dyDescent="0.25">
      <c r="A8263" t="s">
        <v>899</v>
      </c>
    </row>
    <row r="8264" spans="1:1" x14ac:dyDescent="0.25">
      <c r="A8264" t="s">
        <v>868</v>
      </c>
    </row>
    <row r="8265" spans="1:1" x14ac:dyDescent="0.25">
      <c r="A8265" t="s">
        <v>908</v>
      </c>
    </row>
    <row r="8266" spans="1:1" x14ac:dyDescent="0.25">
      <c r="A8266" t="s">
        <v>881</v>
      </c>
    </row>
    <row r="8267" spans="1:1" x14ac:dyDescent="0.25">
      <c r="A8267" t="s">
        <v>882</v>
      </c>
    </row>
    <row r="8268" spans="1:1" x14ac:dyDescent="0.25">
      <c r="A8268" t="s">
        <v>1134</v>
      </c>
    </row>
    <row r="8269" spans="1:1" x14ac:dyDescent="0.25">
      <c r="A8269" t="s">
        <v>890</v>
      </c>
    </row>
    <row r="8270" spans="1:1" x14ac:dyDescent="0.25">
      <c r="A8270" t="s">
        <v>19</v>
      </c>
    </row>
    <row r="8271" spans="1:1" x14ac:dyDescent="0.25">
      <c r="A8271" t="s">
        <v>977</v>
      </c>
    </row>
    <row r="8272" spans="1:1" x14ac:dyDescent="0.25">
      <c r="A8272" t="s">
        <v>885</v>
      </c>
    </row>
    <row r="8273" spans="1:1" x14ac:dyDescent="0.25">
      <c r="A8273" t="s">
        <v>889</v>
      </c>
    </row>
    <row r="8274" spans="1:1" x14ac:dyDescent="0.25">
      <c r="A8274" t="s">
        <v>902</v>
      </c>
    </row>
    <row r="8275" spans="1:1" x14ac:dyDescent="0.25">
      <c r="A8275" t="s">
        <v>925</v>
      </c>
    </row>
    <row r="8276" spans="1:1" x14ac:dyDescent="0.25">
      <c r="A8276" t="s">
        <v>937</v>
      </c>
    </row>
    <row r="8277" spans="1:1" x14ac:dyDescent="0.25">
      <c r="A8277" t="s">
        <v>893</v>
      </c>
    </row>
    <row r="8278" spans="1:1" x14ac:dyDescent="0.25">
      <c r="A8278" t="s">
        <v>900</v>
      </c>
    </row>
    <row r="8279" spans="1:1" x14ac:dyDescent="0.25">
      <c r="A8279" t="s">
        <v>917</v>
      </c>
    </row>
    <row r="8280" spans="1:1" x14ac:dyDescent="0.25">
      <c r="A8280" t="s">
        <v>2512</v>
      </c>
    </row>
    <row r="8281" spans="1:1" x14ac:dyDescent="0.25">
      <c r="A8281" t="s">
        <v>933</v>
      </c>
    </row>
    <row r="8282" spans="1:1" x14ac:dyDescent="0.25">
      <c r="A8282" t="s">
        <v>842</v>
      </c>
    </row>
    <row r="8283" spans="1:1" x14ac:dyDescent="0.25">
      <c r="A8283" t="s">
        <v>901</v>
      </c>
    </row>
    <row r="8284" spans="1:1" x14ac:dyDescent="0.25">
      <c r="A8284" t="s">
        <v>892</v>
      </c>
    </row>
    <row r="8285" spans="1:1" x14ac:dyDescent="0.25">
      <c r="A8285" t="s">
        <v>905</v>
      </c>
    </row>
    <row r="8286" spans="1:1" x14ac:dyDescent="0.25">
      <c r="A8286" t="s">
        <v>904</v>
      </c>
    </row>
    <row r="8287" spans="1:1" x14ac:dyDescent="0.25">
      <c r="A8287" t="s">
        <v>938</v>
      </c>
    </row>
    <row r="8288" spans="1:1" x14ac:dyDescent="0.25">
      <c r="A8288" t="s">
        <v>922</v>
      </c>
    </row>
    <row r="8289" spans="1:1" x14ac:dyDescent="0.25">
      <c r="A8289" t="s">
        <v>1812</v>
      </c>
    </row>
    <row r="8290" spans="1:1" x14ac:dyDescent="0.25">
      <c r="A8290" t="s">
        <v>912</v>
      </c>
    </row>
    <row r="8291" spans="1:1" x14ac:dyDescent="0.25">
      <c r="A8291" t="s">
        <v>975</v>
      </c>
    </row>
    <row r="8292" spans="1:1" x14ac:dyDescent="0.25">
      <c r="A8292" t="s">
        <v>965</v>
      </c>
    </row>
    <row r="8293" spans="1:1" x14ac:dyDescent="0.25">
      <c r="A8293" t="s">
        <v>915</v>
      </c>
    </row>
    <row r="8294" spans="1:1" x14ac:dyDescent="0.25">
      <c r="A8294" t="s">
        <v>913</v>
      </c>
    </row>
    <row r="8295" spans="1:1" x14ac:dyDescent="0.25">
      <c r="A8295" t="s">
        <v>916</v>
      </c>
    </row>
    <row r="8296" spans="1:1" x14ac:dyDescent="0.25">
      <c r="A8296" t="s">
        <v>891</v>
      </c>
    </row>
    <row r="8297" spans="1:1" x14ac:dyDescent="0.25">
      <c r="A8297" t="s">
        <v>918</v>
      </c>
    </row>
    <row r="8298" spans="1:1" x14ac:dyDescent="0.25">
      <c r="A8298" t="s">
        <v>941</v>
      </c>
    </row>
    <row r="8299" spans="1:1" x14ac:dyDescent="0.25">
      <c r="A8299" t="s">
        <v>947</v>
      </c>
    </row>
    <row r="8300" spans="1:1" x14ac:dyDescent="0.25">
      <c r="A8300" t="s">
        <v>930</v>
      </c>
    </row>
    <row r="8301" spans="1:1" x14ac:dyDescent="0.25">
      <c r="A8301" t="s">
        <v>919</v>
      </c>
    </row>
    <row r="8302" spans="1:1" x14ac:dyDescent="0.25">
      <c r="A8302" t="s">
        <v>780</v>
      </c>
    </row>
    <row r="8303" spans="1:1" x14ac:dyDescent="0.25">
      <c r="A8303" t="s">
        <v>1011</v>
      </c>
    </row>
    <row r="8304" spans="1:1" x14ac:dyDescent="0.25">
      <c r="A8304" t="s">
        <v>969</v>
      </c>
    </row>
    <row r="8305" spans="1:1" x14ac:dyDescent="0.25">
      <c r="A8305" t="s">
        <v>910</v>
      </c>
    </row>
    <row r="8306" spans="1:1" x14ac:dyDescent="0.25">
      <c r="A8306" t="s">
        <v>954</v>
      </c>
    </row>
    <row r="8307" spans="1:1" x14ac:dyDescent="0.25">
      <c r="A8307" t="s">
        <v>898</v>
      </c>
    </row>
    <row r="8308" spans="1:1" x14ac:dyDescent="0.25">
      <c r="A8308" t="s">
        <v>928</v>
      </c>
    </row>
    <row r="8309" spans="1:1" x14ac:dyDescent="0.25">
      <c r="A8309" t="s">
        <v>997</v>
      </c>
    </row>
    <row r="8310" spans="1:1" x14ac:dyDescent="0.25">
      <c r="A8310" t="s">
        <v>322</v>
      </c>
    </row>
    <row r="8311" spans="1:1" x14ac:dyDescent="0.25">
      <c r="A8311" t="s">
        <v>21</v>
      </c>
    </row>
    <row r="8312" spans="1:1" x14ac:dyDescent="0.25">
      <c r="A8312" t="s">
        <v>1003</v>
      </c>
    </row>
    <row r="8313" spans="1:1" x14ac:dyDescent="0.25">
      <c r="A8313" t="s">
        <v>971</v>
      </c>
    </row>
    <row r="8314" spans="1:1" x14ac:dyDescent="0.25">
      <c r="A8314" t="s">
        <v>972</v>
      </c>
    </row>
    <row r="8315" spans="1:1" x14ac:dyDescent="0.25">
      <c r="A8315" t="s">
        <v>225</v>
      </c>
    </row>
    <row r="8316" spans="1:1" x14ac:dyDescent="0.25">
      <c r="A8316" t="s">
        <v>216</v>
      </c>
    </row>
    <row r="8317" spans="1:1" x14ac:dyDescent="0.25">
      <c r="A8317" t="s">
        <v>324</v>
      </c>
    </row>
    <row r="8318" spans="1:1" x14ac:dyDescent="0.25">
      <c r="A8318" t="s">
        <v>780</v>
      </c>
    </row>
    <row r="8319" spans="1:1" x14ac:dyDescent="0.25">
      <c r="A8319" t="s">
        <v>133</v>
      </c>
    </row>
    <row r="8320" spans="1:1" x14ac:dyDescent="0.25">
      <c r="A8320" t="s">
        <v>921</v>
      </c>
    </row>
    <row r="8321" spans="1:1" x14ac:dyDescent="0.25">
      <c r="A8321" t="s">
        <v>945</v>
      </c>
    </row>
    <row r="8322" spans="1:1" x14ac:dyDescent="0.25">
      <c r="A8322" t="s">
        <v>942</v>
      </c>
    </row>
    <row r="8323" spans="1:1" x14ac:dyDescent="0.25">
      <c r="A8323" t="s">
        <v>926</v>
      </c>
    </row>
    <row r="8324" spans="1:1" x14ac:dyDescent="0.25">
      <c r="A8324" t="s">
        <v>939</v>
      </c>
    </row>
    <row r="8325" spans="1:1" x14ac:dyDescent="0.25">
      <c r="A8325" t="s">
        <v>932</v>
      </c>
    </row>
    <row r="8326" spans="1:1" x14ac:dyDescent="0.25">
      <c r="A8326" t="s">
        <v>1015</v>
      </c>
    </row>
    <row r="8327" spans="1:1" x14ac:dyDescent="0.25">
      <c r="A8327" t="s">
        <v>949</v>
      </c>
    </row>
    <row r="8328" spans="1:1" x14ac:dyDescent="0.25">
      <c r="A8328" t="s">
        <v>967</v>
      </c>
    </row>
    <row r="8329" spans="1:1" x14ac:dyDescent="0.25">
      <c r="A8329" t="s">
        <v>2513</v>
      </c>
    </row>
    <row r="8330" spans="1:1" x14ac:dyDescent="0.25">
      <c r="A8330" t="s">
        <v>2789</v>
      </c>
    </row>
    <row r="8331" spans="1:1" x14ac:dyDescent="0.25">
      <c r="A8331" t="s">
        <v>1424</v>
      </c>
    </row>
    <row r="8332" spans="1:1" x14ac:dyDescent="0.25">
      <c r="A8332" t="s">
        <v>957</v>
      </c>
    </row>
    <row r="8333" spans="1:1" x14ac:dyDescent="0.25">
      <c r="A8333" t="s">
        <v>955</v>
      </c>
    </row>
    <row r="8334" spans="1:1" x14ac:dyDescent="0.25">
      <c r="A8334" t="s">
        <v>988</v>
      </c>
    </row>
    <row r="8335" spans="1:1" x14ac:dyDescent="0.25">
      <c r="A8335" t="s">
        <v>952</v>
      </c>
    </row>
    <row r="8336" spans="1:1" x14ac:dyDescent="0.25">
      <c r="A8336" t="s">
        <v>951</v>
      </c>
    </row>
    <row r="8337" spans="1:1" x14ac:dyDescent="0.25">
      <c r="A8337" t="s">
        <v>1016</v>
      </c>
    </row>
    <row r="8338" spans="1:1" x14ac:dyDescent="0.25">
      <c r="A8338" t="s">
        <v>960</v>
      </c>
    </row>
    <row r="8339" spans="1:1" x14ac:dyDescent="0.25">
      <c r="A8339" t="s">
        <v>953</v>
      </c>
    </row>
    <row r="8340" spans="1:1" x14ac:dyDescent="0.25">
      <c r="A8340" t="s">
        <v>980</v>
      </c>
    </row>
    <row r="8341" spans="1:1" x14ac:dyDescent="0.25">
      <c r="A8341" t="s">
        <v>981</v>
      </c>
    </row>
    <row r="8342" spans="1:1" x14ac:dyDescent="0.25">
      <c r="A8342" t="s">
        <v>946</v>
      </c>
    </row>
    <row r="8343" spans="1:1" x14ac:dyDescent="0.25">
      <c r="A8343" t="s">
        <v>993</v>
      </c>
    </row>
    <row r="8344" spans="1:1" x14ac:dyDescent="0.25">
      <c r="A8344" t="s">
        <v>46</v>
      </c>
    </row>
    <row r="8345" spans="1:1" x14ac:dyDescent="0.25">
      <c r="A8345" t="s">
        <v>1072</v>
      </c>
    </row>
    <row r="8346" spans="1:1" x14ac:dyDescent="0.25">
      <c r="A8346" t="s">
        <v>877</v>
      </c>
    </row>
    <row r="8347" spans="1:1" x14ac:dyDescent="0.25">
      <c r="A8347" t="s">
        <v>781</v>
      </c>
    </row>
    <row r="8348" spans="1:1" x14ac:dyDescent="0.25">
      <c r="A8348" t="s">
        <v>970</v>
      </c>
    </row>
    <row r="8349" spans="1:1" x14ac:dyDescent="0.25">
      <c r="A8349" t="s">
        <v>1019</v>
      </c>
    </row>
    <row r="8350" spans="1:1" x14ac:dyDescent="0.25">
      <c r="A8350" t="s">
        <v>931</v>
      </c>
    </row>
    <row r="8351" spans="1:1" x14ac:dyDescent="0.25">
      <c r="A8351" t="s">
        <v>961</v>
      </c>
    </row>
    <row r="8352" spans="1:1" x14ac:dyDescent="0.25">
      <c r="A8352" t="s">
        <v>990</v>
      </c>
    </row>
    <row r="8353" spans="1:1" x14ac:dyDescent="0.25">
      <c r="A8353" t="s">
        <v>986</v>
      </c>
    </row>
    <row r="8354" spans="1:1" x14ac:dyDescent="0.25">
      <c r="A8354" t="s">
        <v>976</v>
      </c>
    </row>
    <row r="8355" spans="1:1" x14ac:dyDescent="0.25">
      <c r="A8355" t="s">
        <v>982</v>
      </c>
    </row>
    <row r="8356" spans="1:1" x14ac:dyDescent="0.25">
      <c r="A8356" t="s">
        <v>994</v>
      </c>
    </row>
    <row r="8357" spans="1:1" x14ac:dyDescent="0.25">
      <c r="A8357" t="s">
        <v>1010</v>
      </c>
    </row>
    <row r="8358" spans="1:1" x14ac:dyDescent="0.25">
      <c r="A8358" t="s">
        <v>973</v>
      </c>
    </row>
    <row r="8359" spans="1:1" x14ac:dyDescent="0.25">
      <c r="A8359" t="s">
        <v>1004</v>
      </c>
    </row>
    <row r="8360" spans="1:1" x14ac:dyDescent="0.25">
      <c r="A8360" t="s">
        <v>968</v>
      </c>
    </row>
    <row r="8361" spans="1:1" x14ac:dyDescent="0.25">
      <c r="A8361" t="s">
        <v>983</v>
      </c>
    </row>
    <row r="8362" spans="1:1" x14ac:dyDescent="0.25">
      <c r="A8362" t="s">
        <v>1036</v>
      </c>
    </row>
    <row r="8363" spans="1:1" x14ac:dyDescent="0.25">
      <c r="A8363" t="s">
        <v>1025</v>
      </c>
    </row>
    <row r="8364" spans="1:1" x14ac:dyDescent="0.25">
      <c r="A8364" t="s">
        <v>987</v>
      </c>
    </row>
    <row r="8365" spans="1:1" x14ac:dyDescent="0.25">
      <c r="A8365" t="s">
        <v>985</v>
      </c>
    </row>
    <row r="8366" spans="1:1" x14ac:dyDescent="0.25">
      <c r="A8366" t="s">
        <v>989</v>
      </c>
    </row>
    <row r="8367" spans="1:1" x14ac:dyDescent="0.25">
      <c r="A8367" t="s">
        <v>996</v>
      </c>
    </row>
    <row r="8368" spans="1:1" x14ac:dyDescent="0.25">
      <c r="A8368" t="s">
        <v>1325</v>
      </c>
    </row>
    <row r="8369" spans="1:1" x14ac:dyDescent="0.25">
      <c r="A8369" t="s">
        <v>979</v>
      </c>
    </row>
    <row r="8370" spans="1:1" x14ac:dyDescent="0.25">
      <c r="A8370" t="s">
        <v>1047</v>
      </c>
    </row>
    <row r="8371" spans="1:1" x14ac:dyDescent="0.25">
      <c r="A8371" t="s">
        <v>1001</v>
      </c>
    </row>
    <row r="8372" spans="1:1" x14ac:dyDescent="0.25">
      <c r="A8372" t="s">
        <v>974</v>
      </c>
    </row>
    <row r="8373" spans="1:1" x14ac:dyDescent="0.25">
      <c r="A8373" t="s">
        <v>1023</v>
      </c>
    </row>
    <row r="8374" spans="1:1" x14ac:dyDescent="0.25">
      <c r="A8374" t="s">
        <v>1005</v>
      </c>
    </row>
    <row r="8375" spans="1:1" x14ac:dyDescent="0.25">
      <c r="A8375" t="s">
        <v>998</v>
      </c>
    </row>
    <row r="8376" spans="1:1" x14ac:dyDescent="0.25">
      <c r="A8376" t="s">
        <v>1008</v>
      </c>
    </row>
    <row r="8377" spans="1:1" x14ac:dyDescent="0.25">
      <c r="A8377" t="s">
        <v>1013</v>
      </c>
    </row>
    <row r="8378" spans="1:1" x14ac:dyDescent="0.25">
      <c r="A8378" t="s">
        <v>1022</v>
      </c>
    </row>
    <row r="8379" spans="1:1" x14ac:dyDescent="0.25">
      <c r="A8379" t="s">
        <v>1028</v>
      </c>
    </row>
    <row r="8380" spans="1:1" x14ac:dyDescent="0.25">
      <c r="A8380" t="s">
        <v>1038</v>
      </c>
    </row>
    <row r="8381" spans="1:1" x14ac:dyDescent="0.25">
      <c r="A8381" t="s">
        <v>1043</v>
      </c>
    </row>
    <row r="8382" spans="1:1" x14ac:dyDescent="0.25">
      <c r="A8382" t="s">
        <v>1053</v>
      </c>
    </row>
    <row r="8383" spans="1:1" x14ac:dyDescent="0.25">
      <c r="A8383" t="s">
        <v>1026</v>
      </c>
    </row>
    <row r="8384" spans="1:1" x14ac:dyDescent="0.25">
      <c r="A8384" t="s">
        <v>1018</v>
      </c>
    </row>
    <row r="8385" spans="1:1" x14ac:dyDescent="0.25">
      <c r="A8385" t="s">
        <v>999</v>
      </c>
    </row>
    <row r="8386" spans="1:1" x14ac:dyDescent="0.25">
      <c r="A8386" t="s">
        <v>132</v>
      </c>
    </row>
    <row r="8387" spans="1:1" x14ac:dyDescent="0.25">
      <c r="A8387" t="s">
        <v>1031</v>
      </c>
    </row>
    <row r="8388" spans="1:1" x14ac:dyDescent="0.25">
      <c r="A8388" t="s">
        <v>1020</v>
      </c>
    </row>
    <row r="8389" spans="1:1" x14ac:dyDescent="0.25">
      <c r="A8389" t="s">
        <v>1034</v>
      </c>
    </row>
    <row r="8390" spans="1:1" x14ac:dyDescent="0.25">
      <c r="A8390" t="s">
        <v>22</v>
      </c>
    </row>
    <row r="8391" spans="1:1" x14ac:dyDescent="0.25">
      <c r="A8391" t="s">
        <v>20</v>
      </c>
    </row>
    <row r="8392" spans="1:1" x14ac:dyDescent="0.25">
      <c r="A8392" t="s">
        <v>416</v>
      </c>
    </row>
    <row r="8393" spans="1:1" x14ac:dyDescent="0.25">
      <c r="A8393" t="s">
        <v>226</v>
      </c>
    </row>
    <row r="8394" spans="1:1" x14ac:dyDescent="0.25">
      <c r="A8394" t="s">
        <v>92</v>
      </c>
    </row>
    <row r="8395" spans="1:1" x14ac:dyDescent="0.25">
      <c r="A8395" t="s">
        <v>1000</v>
      </c>
    </row>
    <row r="8396" spans="1:1" x14ac:dyDescent="0.25">
      <c r="A8396" t="s">
        <v>1033</v>
      </c>
    </row>
    <row r="8397" spans="1:1" x14ac:dyDescent="0.25">
      <c r="A8397" t="s">
        <v>1006</v>
      </c>
    </row>
    <row r="8398" spans="1:1" x14ac:dyDescent="0.25">
      <c r="A8398" t="s">
        <v>991</v>
      </c>
    </row>
    <row r="8399" spans="1:1" x14ac:dyDescent="0.25">
      <c r="A8399" t="s">
        <v>1060</v>
      </c>
    </row>
    <row r="8400" spans="1:1" x14ac:dyDescent="0.25">
      <c r="A8400" t="s">
        <v>1040</v>
      </c>
    </row>
    <row r="8401" spans="1:1" x14ac:dyDescent="0.25">
      <c r="A8401" t="s">
        <v>1179</v>
      </c>
    </row>
    <row r="8402" spans="1:1" x14ac:dyDescent="0.25">
      <c r="A8402" t="s">
        <v>1054</v>
      </c>
    </row>
    <row r="8403" spans="1:1" x14ac:dyDescent="0.25">
      <c r="A8403" t="s">
        <v>1042</v>
      </c>
    </row>
    <row r="8404" spans="1:1" x14ac:dyDescent="0.25">
      <c r="A8404" t="s">
        <v>1059</v>
      </c>
    </row>
    <row r="8405" spans="1:1" x14ac:dyDescent="0.25">
      <c r="A8405" t="s">
        <v>1029</v>
      </c>
    </row>
    <row r="8406" spans="1:1" x14ac:dyDescent="0.25">
      <c r="A8406" t="s">
        <v>1035</v>
      </c>
    </row>
    <row r="8407" spans="1:1" x14ac:dyDescent="0.25">
      <c r="A8407" t="s">
        <v>1052</v>
      </c>
    </row>
    <row r="8408" spans="1:1" x14ac:dyDescent="0.25">
      <c r="A8408" t="s">
        <v>1039</v>
      </c>
    </row>
    <row r="8409" spans="1:1" x14ac:dyDescent="0.25">
      <c r="A8409" t="s">
        <v>1099</v>
      </c>
    </row>
    <row r="8410" spans="1:1" x14ac:dyDescent="0.25">
      <c r="A8410" t="s">
        <v>992</v>
      </c>
    </row>
    <row r="8411" spans="1:1" x14ac:dyDescent="0.25">
      <c r="A8411" t="s">
        <v>1082</v>
      </c>
    </row>
    <row r="8412" spans="1:1" x14ac:dyDescent="0.25">
      <c r="A8412" t="s">
        <v>1048</v>
      </c>
    </row>
    <row r="8413" spans="1:1" x14ac:dyDescent="0.25">
      <c r="A8413" t="s">
        <v>1056</v>
      </c>
    </row>
    <row r="8414" spans="1:1" x14ac:dyDescent="0.25">
      <c r="A8414" t="s">
        <v>1046</v>
      </c>
    </row>
    <row r="8415" spans="1:1" x14ac:dyDescent="0.25">
      <c r="A8415" t="s">
        <v>1058</v>
      </c>
    </row>
    <row r="8416" spans="1:1" x14ac:dyDescent="0.25">
      <c r="A8416" t="s">
        <v>1096</v>
      </c>
    </row>
    <row r="8417" spans="1:1" x14ac:dyDescent="0.25">
      <c r="A8417" t="s">
        <v>1074</v>
      </c>
    </row>
    <row r="8418" spans="1:1" x14ac:dyDescent="0.25">
      <c r="A8418" t="s">
        <v>1120</v>
      </c>
    </row>
    <row r="8419" spans="1:1" x14ac:dyDescent="0.25">
      <c r="A8419" t="s">
        <v>1080</v>
      </c>
    </row>
    <row r="8420" spans="1:1" x14ac:dyDescent="0.25">
      <c r="A8420" t="s">
        <v>1061</v>
      </c>
    </row>
    <row r="8421" spans="1:1" x14ac:dyDescent="0.25">
      <c r="A8421" t="s">
        <v>1083</v>
      </c>
    </row>
    <row r="8422" spans="1:1" x14ac:dyDescent="0.25">
      <c r="A8422" t="s">
        <v>1073</v>
      </c>
    </row>
    <row r="8423" spans="1:1" x14ac:dyDescent="0.25">
      <c r="A8423" t="s">
        <v>1063</v>
      </c>
    </row>
    <row r="8424" spans="1:1" x14ac:dyDescent="0.25">
      <c r="A8424" t="s">
        <v>1173</v>
      </c>
    </row>
    <row r="8425" spans="1:1" x14ac:dyDescent="0.25">
      <c r="A8425" t="s">
        <v>1109</v>
      </c>
    </row>
    <row r="8426" spans="1:1" x14ac:dyDescent="0.25">
      <c r="A8426" t="s">
        <v>1078</v>
      </c>
    </row>
    <row r="8427" spans="1:1" x14ac:dyDescent="0.25">
      <c r="A8427" t="s">
        <v>1111</v>
      </c>
    </row>
    <row r="8428" spans="1:1" x14ac:dyDescent="0.25">
      <c r="A8428" t="s">
        <v>1068</v>
      </c>
    </row>
    <row r="8429" spans="1:1" x14ac:dyDescent="0.25">
      <c r="A8429" t="s">
        <v>1084</v>
      </c>
    </row>
    <row r="8430" spans="1:1" x14ac:dyDescent="0.25">
      <c r="A8430" t="s">
        <v>1075</v>
      </c>
    </row>
    <row r="8431" spans="1:1" x14ac:dyDescent="0.25">
      <c r="A8431" t="s">
        <v>1142</v>
      </c>
    </row>
    <row r="8432" spans="1:1" x14ac:dyDescent="0.25">
      <c r="A8432" t="s">
        <v>1079</v>
      </c>
    </row>
    <row r="8433" spans="1:1" x14ac:dyDescent="0.25">
      <c r="A8433" t="s">
        <v>1081</v>
      </c>
    </row>
    <row r="8434" spans="1:1" x14ac:dyDescent="0.25">
      <c r="A8434" t="s">
        <v>1101</v>
      </c>
    </row>
    <row r="8435" spans="1:1" x14ac:dyDescent="0.25">
      <c r="A8435" t="s">
        <v>1117</v>
      </c>
    </row>
    <row r="8436" spans="1:1" x14ac:dyDescent="0.25">
      <c r="A8436" t="s">
        <v>1071</v>
      </c>
    </row>
    <row r="8437" spans="1:1" x14ac:dyDescent="0.25">
      <c r="A8437" t="s">
        <v>1115</v>
      </c>
    </row>
    <row r="8438" spans="1:1" x14ac:dyDescent="0.25">
      <c r="A8438" t="s">
        <v>1100</v>
      </c>
    </row>
    <row r="8439" spans="1:1" x14ac:dyDescent="0.25">
      <c r="A8439" t="s">
        <v>1086</v>
      </c>
    </row>
    <row r="8440" spans="1:1" x14ac:dyDescent="0.25">
      <c r="A8440" t="s">
        <v>1085</v>
      </c>
    </row>
    <row r="8441" spans="1:1" x14ac:dyDescent="0.25">
      <c r="A8441" t="s">
        <v>1066</v>
      </c>
    </row>
    <row r="8442" spans="1:1" x14ac:dyDescent="0.25">
      <c r="A8442" t="s">
        <v>1189</v>
      </c>
    </row>
    <row r="8443" spans="1:1" x14ac:dyDescent="0.25">
      <c r="A8443" t="s">
        <v>1050</v>
      </c>
    </row>
    <row r="8444" spans="1:1" x14ac:dyDescent="0.25">
      <c r="A8444" t="s">
        <v>1097</v>
      </c>
    </row>
    <row r="8445" spans="1:1" x14ac:dyDescent="0.25">
      <c r="A8445" t="s">
        <v>1069</v>
      </c>
    </row>
    <row r="8446" spans="1:1" x14ac:dyDescent="0.25">
      <c r="A8446" t="s">
        <v>1122</v>
      </c>
    </row>
    <row r="8447" spans="1:1" x14ac:dyDescent="0.25">
      <c r="A8447" t="s">
        <v>1199</v>
      </c>
    </row>
    <row r="8448" spans="1:1" x14ac:dyDescent="0.25">
      <c r="A8448" t="s">
        <v>1091</v>
      </c>
    </row>
    <row r="8449" spans="1:1" x14ac:dyDescent="0.25">
      <c r="A8449" t="s">
        <v>1131</v>
      </c>
    </row>
    <row r="8450" spans="1:1" x14ac:dyDescent="0.25">
      <c r="A8450" t="s">
        <v>1093</v>
      </c>
    </row>
    <row r="8451" spans="1:1" x14ac:dyDescent="0.25">
      <c r="A8451" t="s">
        <v>1070</v>
      </c>
    </row>
    <row r="8452" spans="1:1" x14ac:dyDescent="0.25">
      <c r="A8452" t="s">
        <v>1119</v>
      </c>
    </row>
    <row r="8453" spans="1:1" x14ac:dyDescent="0.25">
      <c r="A8453" t="s">
        <v>1826</v>
      </c>
    </row>
    <row r="8454" spans="1:1" x14ac:dyDescent="0.25">
      <c r="A8454" t="s">
        <v>129</v>
      </c>
    </row>
    <row r="8455" spans="1:1" x14ac:dyDescent="0.25">
      <c r="A8455" t="s">
        <v>1204</v>
      </c>
    </row>
    <row r="8456" spans="1:1" x14ac:dyDescent="0.25">
      <c r="A8456" t="s">
        <v>1102</v>
      </c>
    </row>
    <row r="8457" spans="1:1" x14ac:dyDescent="0.25">
      <c r="A8457" t="s">
        <v>1126</v>
      </c>
    </row>
    <row r="8458" spans="1:1" x14ac:dyDescent="0.25">
      <c r="A8458" t="s">
        <v>1103</v>
      </c>
    </row>
    <row r="8459" spans="1:1" x14ac:dyDescent="0.25">
      <c r="A8459" t="s">
        <v>417</v>
      </c>
    </row>
    <row r="8460" spans="1:1" x14ac:dyDescent="0.25">
      <c r="A8460" t="s">
        <v>1106</v>
      </c>
    </row>
    <row r="8461" spans="1:1" x14ac:dyDescent="0.25">
      <c r="A8461" t="s">
        <v>1089</v>
      </c>
    </row>
    <row r="8462" spans="1:1" x14ac:dyDescent="0.25">
      <c r="A8462" t="s">
        <v>1113</v>
      </c>
    </row>
    <row r="8463" spans="1:1" x14ac:dyDescent="0.25">
      <c r="A8463" t="s">
        <v>1190</v>
      </c>
    </row>
    <row r="8464" spans="1:1" x14ac:dyDescent="0.25">
      <c r="A8464" t="s">
        <v>21</v>
      </c>
    </row>
    <row r="8465" spans="1:1" x14ac:dyDescent="0.25">
      <c r="A8465" t="s">
        <v>132</v>
      </c>
    </row>
    <row r="8466" spans="1:1" x14ac:dyDescent="0.25">
      <c r="A8466" t="s">
        <v>130</v>
      </c>
    </row>
    <row r="8467" spans="1:1" x14ac:dyDescent="0.25">
      <c r="A8467" t="s">
        <v>228</v>
      </c>
    </row>
    <row r="8468" spans="1:1" x14ac:dyDescent="0.25">
      <c r="A8468" t="s">
        <v>129</v>
      </c>
    </row>
    <row r="8469" spans="1:1" x14ac:dyDescent="0.25">
      <c r="A8469" t="s">
        <v>1065</v>
      </c>
    </row>
    <row r="8470" spans="1:1" x14ac:dyDescent="0.25">
      <c r="A8470" t="s">
        <v>1104</v>
      </c>
    </row>
    <row r="8471" spans="1:1" x14ac:dyDescent="0.25">
      <c r="A8471" t="s">
        <v>1121</v>
      </c>
    </row>
    <row r="8472" spans="1:1" x14ac:dyDescent="0.25">
      <c r="A8472" t="s">
        <v>1076</v>
      </c>
    </row>
    <row r="8473" spans="1:1" x14ac:dyDescent="0.25">
      <c r="A8473" t="s">
        <v>1160</v>
      </c>
    </row>
    <row r="8474" spans="1:1" x14ac:dyDescent="0.25">
      <c r="A8474" t="s">
        <v>1041</v>
      </c>
    </row>
    <row r="8475" spans="1:1" x14ac:dyDescent="0.25">
      <c r="A8475" t="s">
        <v>1135</v>
      </c>
    </row>
    <row r="8476" spans="1:1" x14ac:dyDescent="0.25">
      <c r="A8476" t="s">
        <v>1255</v>
      </c>
    </row>
    <row r="8477" spans="1:1" x14ac:dyDescent="0.25">
      <c r="A8477" t="s">
        <v>1087</v>
      </c>
    </row>
    <row r="8478" spans="1:1" x14ac:dyDescent="0.25">
      <c r="A8478" t="s">
        <v>35</v>
      </c>
    </row>
    <row r="8479" spans="1:1" x14ac:dyDescent="0.25">
      <c r="A8479" t="s">
        <v>1090</v>
      </c>
    </row>
    <row r="8480" spans="1:1" x14ac:dyDescent="0.25">
      <c r="A8480" t="s">
        <v>1125</v>
      </c>
    </row>
    <row r="8481" spans="1:1" x14ac:dyDescent="0.25">
      <c r="A8481" t="s">
        <v>1105</v>
      </c>
    </row>
    <row r="8482" spans="1:1" x14ac:dyDescent="0.25">
      <c r="A8482" t="s">
        <v>1129</v>
      </c>
    </row>
    <row r="8483" spans="1:1" x14ac:dyDescent="0.25">
      <c r="A8483" t="s">
        <v>1112</v>
      </c>
    </row>
    <row r="8484" spans="1:1" x14ac:dyDescent="0.25">
      <c r="A8484" t="s">
        <v>1114</v>
      </c>
    </row>
    <row r="8485" spans="1:1" x14ac:dyDescent="0.25">
      <c r="A8485" t="s">
        <v>1118</v>
      </c>
    </row>
    <row r="8486" spans="1:1" x14ac:dyDescent="0.25">
      <c r="A8486" t="s">
        <v>1136</v>
      </c>
    </row>
    <row r="8487" spans="1:1" x14ac:dyDescent="0.25">
      <c r="A8487" t="s">
        <v>1147</v>
      </c>
    </row>
    <row r="8488" spans="1:1" x14ac:dyDescent="0.25">
      <c r="A8488" t="s">
        <v>1167</v>
      </c>
    </row>
    <row r="8489" spans="1:1" x14ac:dyDescent="0.25">
      <c r="A8489" t="s">
        <v>1107</v>
      </c>
    </row>
    <row r="8490" spans="1:1" x14ac:dyDescent="0.25">
      <c r="A8490" t="s">
        <v>1130</v>
      </c>
    </row>
    <row r="8491" spans="1:1" x14ac:dyDescent="0.25">
      <c r="A8491" t="s">
        <v>1137</v>
      </c>
    </row>
    <row r="8492" spans="1:1" x14ac:dyDescent="0.25">
      <c r="A8492" t="s">
        <v>1138</v>
      </c>
    </row>
    <row r="8493" spans="1:1" x14ac:dyDescent="0.25">
      <c r="A8493" t="s">
        <v>1186</v>
      </c>
    </row>
    <row r="8494" spans="1:1" x14ac:dyDescent="0.25">
      <c r="A8494" t="s">
        <v>1098</v>
      </c>
    </row>
    <row r="8495" spans="1:1" x14ac:dyDescent="0.25">
      <c r="A8495" t="s">
        <v>1152</v>
      </c>
    </row>
    <row r="8496" spans="1:1" x14ac:dyDescent="0.25">
      <c r="A8496" t="s">
        <v>1139</v>
      </c>
    </row>
    <row r="8497" spans="1:1" x14ac:dyDescent="0.25">
      <c r="A8497" t="s">
        <v>1145</v>
      </c>
    </row>
    <row r="8498" spans="1:1" x14ac:dyDescent="0.25">
      <c r="A8498" t="s">
        <v>1155</v>
      </c>
    </row>
    <row r="8499" spans="1:1" x14ac:dyDescent="0.25">
      <c r="A8499" t="s">
        <v>1164</v>
      </c>
    </row>
    <row r="8500" spans="1:1" x14ac:dyDescent="0.25">
      <c r="A8500" t="s">
        <v>1244</v>
      </c>
    </row>
    <row r="8501" spans="1:1" x14ac:dyDescent="0.25">
      <c r="A8501" t="s">
        <v>1148</v>
      </c>
    </row>
    <row r="8502" spans="1:1" x14ac:dyDescent="0.25">
      <c r="A8502" t="s">
        <v>1150</v>
      </c>
    </row>
    <row r="8503" spans="1:1" x14ac:dyDescent="0.25">
      <c r="A8503" t="s">
        <v>1151</v>
      </c>
    </row>
    <row r="8504" spans="1:1" x14ac:dyDescent="0.25">
      <c r="A8504" t="s">
        <v>1127</v>
      </c>
    </row>
    <row r="8505" spans="1:1" x14ac:dyDescent="0.25">
      <c r="A8505" t="s">
        <v>1156</v>
      </c>
    </row>
    <row r="8506" spans="1:1" x14ac:dyDescent="0.25">
      <c r="A8506" t="s">
        <v>1157</v>
      </c>
    </row>
    <row r="8507" spans="1:1" x14ac:dyDescent="0.25">
      <c r="A8507" t="s">
        <v>1141</v>
      </c>
    </row>
    <row r="8508" spans="1:1" x14ac:dyDescent="0.25">
      <c r="A8508" t="s">
        <v>1161</v>
      </c>
    </row>
    <row r="8509" spans="1:1" x14ac:dyDescent="0.25">
      <c r="A8509" t="s">
        <v>1211</v>
      </c>
    </row>
    <row r="8510" spans="1:1" x14ac:dyDescent="0.25">
      <c r="A8510" t="s">
        <v>1168</v>
      </c>
    </row>
    <row r="8511" spans="1:1" x14ac:dyDescent="0.25">
      <c r="A8511" t="s">
        <v>1162</v>
      </c>
    </row>
    <row r="8512" spans="1:1" x14ac:dyDescent="0.25">
      <c r="A8512" t="s">
        <v>1178</v>
      </c>
    </row>
    <row r="8513" spans="1:1" x14ac:dyDescent="0.25">
      <c r="A8513" t="s">
        <v>1208</v>
      </c>
    </row>
    <row r="8514" spans="1:1" x14ac:dyDescent="0.25">
      <c r="A8514" t="s">
        <v>1193</v>
      </c>
    </row>
    <row r="8515" spans="1:1" x14ac:dyDescent="0.25">
      <c r="A8515" t="s">
        <v>1144</v>
      </c>
    </row>
    <row r="8516" spans="1:1" x14ac:dyDescent="0.25">
      <c r="A8516" t="s">
        <v>1153</v>
      </c>
    </row>
    <row r="8517" spans="1:1" x14ac:dyDescent="0.25">
      <c r="A8517" t="s">
        <v>1192</v>
      </c>
    </row>
    <row r="8518" spans="1:1" x14ac:dyDescent="0.25">
      <c r="A8518" t="s">
        <v>1165</v>
      </c>
    </row>
    <row r="8519" spans="1:1" x14ac:dyDescent="0.25">
      <c r="A8519" t="s">
        <v>1181</v>
      </c>
    </row>
    <row r="8520" spans="1:1" x14ac:dyDescent="0.25">
      <c r="A8520" t="s">
        <v>1220</v>
      </c>
    </row>
    <row r="8521" spans="1:1" x14ac:dyDescent="0.25">
      <c r="A8521" t="s">
        <v>1184</v>
      </c>
    </row>
    <row r="8522" spans="1:1" x14ac:dyDescent="0.25">
      <c r="A8522" t="s">
        <v>1176</v>
      </c>
    </row>
    <row r="8523" spans="1:1" x14ac:dyDescent="0.25">
      <c r="A8523" t="s">
        <v>1188</v>
      </c>
    </row>
    <row r="8524" spans="1:1" x14ac:dyDescent="0.25">
      <c r="A8524" t="s">
        <v>1171</v>
      </c>
    </row>
    <row r="8525" spans="1:1" x14ac:dyDescent="0.25">
      <c r="A8525" t="s">
        <v>1191</v>
      </c>
    </row>
    <row r="8526" spans="1:1" x14ac:dyDescent="0.25">
      <c r="A8526" t="s">
        <v>1225</v>
      </c>
    </row>
    <row r="8527" spans="1:1" x14ac:dyDescent="0.25">
      <c r="A8527" t="s">
        <v>1177</v>
      </c>
    </row>
    <row r="8528" spans="1:1" x14ac:dyDescent="0.25">
      <c r="A8528" t="s">
        <v>1159</v>
      </c>
    </row>
    <row r="8529" spans="1:1" x14ac:dyDescent="0.25">
      <c r="A8529" t="s">
        <v>1143</v>
      </c>
    </row>
    <row r="8530" spans="1:1" x14ac:dyDescent="0.25">
      <c r="A8530" t="s">
        <v>1196</v>
      </c>
    </row>
    <row r="8531" spans="1:1" x14ac:dyDescent="0.25">
      <c r="A8531" t="s">
        <v>1182</v>
      </c>
    </row>
    <row r="8532" spans="1:1" x14ac:dyDescent="0.25">
      <c r="A8532" t="s">
        <v>1194</v>
      </c>
    </row>
    <row r="8533" spans="1:1" x14ac:dyDescent="0.25">
      <c r="A8533" t="s">
        <v>1172</v>
      </c>
    </row>
    <row r="8534" spans="1:1" x14ac:dyDescent="0.25">
      <c r="A8534" t="s">
        <v>1223</v>
      </c>
    </row>
    <row r="8535" spans="1:1" x14ac:dyDescent="0.25">
      <c r="A8535" t="s">
        <v>1187</v>
      </c>
    </row>
    <row r="8536" spans="1:1" x14ac:dyDescent="0.25">
      <c r="A8536" t="s">
        <v>1207</v>
      </c>
    </row>
    <row r="8537" spans="1:1" x14ac:dyDescent="0.25">
      <c r="A8537" t="s">
        <v>1170</v>
      </c>
    </row>
    <row r="8538" spans="1:1" x14ac:dyDescent="0.25">
      <c r="A8538" t="s">
        <v>1195</v>
      </c>
    </row>
    <row r="8539" spans="1:1" x14ac:dyDescent="0.25">
      <c r="A8539" t="s">
        <v>1205</v>
      </c>
    </row>
    <row r="8540" spans="1:1" x14ac:dyDescent="0.25">
      <c r="A8540" t="s">
        <v>1219</v>
      </c>
    </row>
    <row r="8541" spans="1:1" x14ac:dyDescent="0.25">
      <c r="A8541" t="s">
        <v>1239</v>
      </c>
    </row>
    <row r="8542" spans="1:1" x14ac:dyDescent="0.25">
      <c r="A8542" t="s">
        <v>1217</v>
      </c>
    </row>
    <row r="8543" spans="1:1" x14ac:dyDescent="0.25">
      <c r="A8543" t="s">
        <v>1236</v>
      </c>
    </row>
    <row r="8544" spans="1:1" x14ac:dyDescent="0.25">
      <c r="A8544" t="s">
        <v>1237</v>
      </c>
    </row>
    <row r="8545" spans="1:1" x14ac:dyDescent="0.25">
      <c r="A8545" t="s">
        <v>1814</v>
      </c>
    </row>
    <row r="8546" spans="1:1" x14ac:dyDescent="0.25">
      <c r="A8546" t="s">
        <v>1279</v>
      </c>
    </row>
    <row r="8547" spans="1:1" x14ac:dyDescent="0.25">
      <c r="A8547" t="s">
        <v>510</v>
      </c>
    </row>
    <row r="8548" spans="1:1" x14ac:dyDescent="0.25">
      <c r="A8548" t="s">
        <v>25</v>
      </c>
    </row>
    <row r="8549" spans="1:1" x14ac:dyDescent="0.25">
      <c r="A8549" t="s">
        <v>340</v>
      </c>
    </row>
    <row r="8550" spans="1:1" x14ac:dyDescent="0.25">
      <c r="A8550" t="s">
        <v>218</v>
      </c>
    </row>
    <row r="8551" spans="1:1" x14ac:dyDescent="0.25">
      <c r="A8551" t="s">
        <v>24</v>
      </c>
    </row>
    <row r="8552" spans="1:1" x14ac:dyDescent="0.25">
      <c r="A8552" t="s">
        <v>1326</v>
      </c>
    </row>
    <row r="8553" spans="1:1" x14ac:dyDescent="0.25">
      <c r="A8553" t="s">
        <v>1221</v>
      </c>
    </row>
    <row r="8554" spans="1:1" x14ac:dyDescent="0.25">
      <c r="A8554" t="s">
        <v>1200</v>
      </c>
    </row>
    <row r="8555" spans="1:1" x14ac:dyDescent="0.25">
      <c r="A8555" t="s">
        <v>1180</v>
      </c>
    </row>
    <row r="8556" spans="1:1" x14ac:dyDescent="0.25">
      <c r="A8556" t="s">
        <v>1216</v>
      </c>
    </row>
    <row r="8557" spans="1:1" x14ac:dyDescent="0.25">
      <c r="A8557" t="s">
        <v>1250</v>
      </c>
    </row>
    <row r="8558" spans="1:1" x14ac:dyDescent="0.25">
      <c r="A8558" t="s">
        <v>1254</v>
      </c>
    </row>
    <row r="8559" spans="1:1" x14ac:dyDescent="0.25">
      <c r="A8559" t="s">
        <v>1238</v>
      </c>
    </row>
    <row r="8560" spans="1:1" x14ac:dyDescent="0.25">
      <c r="A8560" t="s">
        <v>1214</v>
      </c>
    </row>
    <row r="8561" spans="1:1" x14ac:dyDescent="0.25">
      <c r="A8561" t="s">
        <v>1215</v>
      </c>
    </row>
    <row r="8562" spans="1:1" x14ac:dyDescent="0.25">
      <c r="A8562" t="s">
        <v>1249</v>
      </c>
    </row>
    <row r="8563" spans="1:1" x14ac:dyDescent="0.25">
      <c r="A8563" t="s">
        <v>1218</v>
      </c>
    </row>
    <row r="8564" spans="1:1" x14ac:dyDescent="0.25">
      <c r="A8564" t="s">
        <v>1282</v>
      </c>
    </row>
    <row r="8565" spans="1:1" x14ac:dyDescent="0.25">
      <c r="A8565" t="s">
        <v>1202</v>
      </c>
    </row>
    <row r="8566" spans="1:1" x14ac:dyDescent="0.25">
      <c r="A8566" t="s">
        <v>1224</v>
      </c>
    </row>
    <row r="8567" spans="1:1" x14ac:dyDescent="0.25">
      <c r="A8567" t="s">
        <v>1227</v>
      </c>
    </row>
    <row r="8568" spans="1:1" x14ac:dyDescent="0.25">
      <c r="A8568" t="s">
        <v>1228</v>
      </c>
    </row>
    <row r="8569" spans="1:1" x14ac:dyDescent="0.25">
      <c r="A8569" t="s">
        <v>1264</v>
      </c>
    </row>
    <row r="8570" spans="1:1" x14ac:dyDescent="0.25">
      <c r="A8570" t="s">
        <v>1212</v>
      </c>
    </row>
    <row r="8571" spans="1:1" x14ac:dyDescent="0.25">
      <c r="A8571" t="s">
        <v>1816</v>
      </c>
    </row>
    <row r="8572" spans="1:1" x14ac:dyDescent="0.25">
      <c r="A8572" t="s">
        <v>1222</v>
      </c>
    </row>
    <row r="8573" spans="1:1" x14ac:dyDescent="0.25">
      <c r="A8573" t="s">
        <v>1231</v>
      </c>
    </row>
    <row r="8574" spans="1:1" x14ac:dyDescent="0.25">
      <c r="A8574" t="s">
        <v>1310</v>
      </c>
    </row>
    <row r="8575" spans="1:1" x14ac:dyDescent="0.25">
      <c r="A8575" t="s">
        <v>1232</v>
      </c>
    </row>
    <row r="8576" spans="1:1" x14ac:dyDescent="0.25">
      <c r="A8576" t="s">
        <v>1233</v>
      </c>
    </row>
    <row r="8577" spans="1:1" x14ac:dyDescent="0.25">
      <c r="A8577" t="s">
        <v>1206</v>
      </c>
    </row>
    <row r="8578" spans="1:1" x14ac:dyDescent="0.25">
      <c r="A8578" t="s">
        <v>1235</v>
      </c>
    </row>
    <row r="8579" spans="1:1" x14ac:dyDescent="0.25">
      <c r="A8579" t="s">
        <v>1377</v>
      </c>
    </row>
    <row r="8580" spans="1:1" x14ac:dyDescent="0.25">
      <c r="A8580" t="s">
        <v>1229</v>
      </c>
    </row>
    <row r="8581" spans="1:1" x14ac:dyDescent="0.25">
      <c r="A8581" t="s">
        <v>1240</v>
      </c>
    </row>
    <row r="8582" spans="1:1" x14ac:dyDescent="0.25">
      <c r="A8582" t="s">
        <v>1266</v>
      </c>
    </row>
    <row r="8583" spans="1:1" x14ac:dyDescent="0.25">
      <c r="A8583" t="s">
        <v>1281</v>
      </c>
    </row>
    <row r="8584" spans="1:1" x14ac:dyDescent="0.25">
      <c r="A8584" t="s">
        <v>1268</v>
      </c>
    </row>
    <row r="8585" spans="1:1" x14ac:dyDescent="0.25">
      <c r="A8585" t="s">
        <v>1241</v>
      </c>
    </row>
    <row r="8586" spans="1:1" x14ac:dyDescent="0.25">
      <c r="A8586" t="s">
        <v>1242</v>
      </c>
    </row>
    <row r="8587" spans="1:1" x14ac:dyDescent="0.25">
      <c r="A8587" t="s">
        <v>1243</v>
      </c>
    </row>
    <row r="8588" spans="1:1" x14ac:dyDescent="0.25">
      <c r="A8588" t="s">
        <v>1245</v>
      </c>
    </row>
    <row r="8589" spans="1:1" x14ac:dyDescent="0.25">
      <c r="A8589" t="s">
        <v>1280</v>
      </c>
    </row>
    <row r="8590" spans="1:1" x14ac:dyDescent="0.25">
      <c r="A8590" t="s">
        <v>1246</v>
      </c>
    </row>
    <row r="8591" spans="1:1" x14ac:dyDescent="0.25">
      <c r="A8591" t="s">
        <v>1247</v>
      </c>
    </row>
    <row r="8592" spans="1:1" x14ac:dyDescent="0.25">
      <c r="A8592" t="s">
        <v>1309</v>
      </c>
    </row>
    <row r="8593" spans="1:1" x14ac:dyDescent="0.25">
      <c r="A8593" t="s">
        <v>1248</v>
      </c>
    </row>
    <row r="8594" spans="1:1" x14ac:dyDescent="0.25">
      <c r="A8594" t="s">
        <v>1263</v>
      </c>
    </row>
    <row r="8595" spans="1:1" x14ac:dyDescent="0.25">
      <c r="A8595" t="s">
        <v>1265</v>
      </c>
    </row>
    <row r="8596" spans="1:1" x14ac:dyDescent="0.25">
      <c r="A8596" t="s">
        <v>1226</v>
      </c>
    </row>
    <row r="8597" spans="1:1" x14ac:dyDescent="0.25">
      <c r="A8597" t="s">
        <v>1363</v>
      </c>
    </row>
    <row r="8598" spans="1:1" x14ac:dyDescent="0.25">
      <c r="A8598" t="s">
        <v>1257</v>
      </c>
    </row>
    <row r="8599" spans="1:1" x14ac:dyDescent="0.25">
      <c r="A8599" t="s">
        <v>1301</v>
      </c>
    </row>
    <row r="8600" spans="1:1" x14ac:dyDescent="0.25">
      <c r="A8600" t="s">
        <v>1258</v>
      </c>
    </row>
    <row r="8601" spans="1:1" x14ac:dyDescent="0.25">
      <c r="A8601" t="s">
        <v>1277</v>
      </c>
    </row>
    <row r="8602" spans="1:1" x14ac:dyDescent="0.25">
      <c r="A8602" t="s">
        <v>1283</v>
      </c>
    </row>
    <row r="8603" spans="1:1" x14ac:dyDescent="0.25">
      <c r="A8603" t="s">
        <v>1293</v>
      </c>
    </row>
    <row r="8604" spans="1:1" x14ac:dyDescent="0.25">
      <c r="A8604" t="s">
        <v>1296</v>
      </c>
    </row>
    <row r="8605" spans="1:1" x14ac:dyDescent="0.25">
      <c r="A8605" t="s">
        <v>1262</v>
      </c>
    </row>
    <row r="8606" spans="1:1" x14ac:dyDescent="0.25">
      <c r="A8606" t="s">
        <v>1335</v>
      </c>
    </row>
    <row r="8607" spans="1:1" x14ac:dyDescent="0.25">
      <c r="A8607" t="s">
        <v>1271</v>
      </c>
    </row>
    <row r="8608" spans="1:1" x14ac:dyDescent="0.25">
      <c r="A8608" t="s">
        <v>1272</v>
      </c>
    </row>
    <row r="8609" spans="1:1" x14ac:dyDescent="0.25">
      <c r="A8609" t="s">
        <v>1295</v>
      </c>
    </row>
    <row r="8610" spans="1:1" x14ac:dyDescent="0.25">
      <c r="A8610" t="s">
        <v>1252</v>
      </c>
    </row>
    <row r="8611" spans="1:1" x14ac:dyDescent="0.25">
      <c r="A8611" t="s">
        <v>1278</v>
      </c>
    </row>
    <row r="8612" spans="1:1" x14ac:dyDescent="0.25">
      <c r="A8612" t="s">
        <v>1332</v>
      </c>
    </row>
    <row r="8613" spans="1:1" x14ac:dyDescent="0.25">
      <c r="A8613" t="s">
        <v>1302</v>
      </c>
    </row>
    <row r="8614" spans="1:1" x14ac:dyDescent="0.25">
      <c r="A8614" t="s">
        <v>1307</v>
      </c>
    </row>
    <row r="8615" spans="1:1" x14ac:dyDescent="0.25">
      <c r="A8615" t="s">
        <v>1284</v>
      </c>
    </row>
    <row r="8616" spans="1:1" x14ac:dyDescent="0.25">
      <c r="A8616" t="s">
        <v>1441</v>
      </c>
    </row>
    <row r="8617" spans="1:1" x14ac:dyDescent="0.25">
      <c r="A8617" t="s">
        <v>1285</v>
      </c>
    </row>
    <row r="8618" spans="1:1" x14ac:dyDescent="0.25">
      <c r="A8618" t="s">
        <v>1474</v>
      </c>
    </row>
    <row r="8619" spans="1:1" x14ac:dyDescent="0.25">
      <c r="A8619" t="s">
        <v>1270</v>
      </c>
    </row>
    <row r="8620" spans="1:1" x14ac:dyDescent="0.25">
      <c r="A8620" t="s">
        <v>1261</v>
      </c>
    </row>
    <row r="8621" spans="1:1" x14ac:dyDescent="0.25">
      <c r="A8621" t="s">
        <v>1286</v>
      </c>
    </row>
    <row r="8622" spans="1:1" x14ac:dyDescent="0.25">
      <c r="A8622" t="s">
        <v>1289</v>
      </c>
    </row>
    <row r="8623" spans="1:1" x14ac:dyDescent="0.25">
      <c r="A8623" t="s">
        <v>1253</v>
      </c>
    </row>
    <row r="8624" spans="1:1" x14ac:dyDescent="0.25">
      <c r="A8624" t="s">
        <v>1334</v>
      </c>
    </row>
    <row r="8625" spans="1:1" x14ac:dyDescent="0.25">
      <c r="A8625" t="s">
        <v>1397</v>
      </c>
    </row>
    <row r="8626" spans="1:1" x14ac:dyDescent="0.25">
      <c r="A8626" t="s">
        <v>1297</v>
      </c>
    </row>
    <row r="8627" spans="1:1" x14ac:dyDescent="0.25">
      <c r="A8627" t="s">
        <v>1163</v>
      </c>
    </row>
    <row r="8628" spans="1:1" x14ac:dyDescent="0.25">
      <c r="A8628" t="s">
        <v>227</v>
      </c>
    </row>
    <row r="8629" spans="1:1" x14ac:dyDescent="0.25">
      <c r="A8629" t="s">
        <v>418</v>
      </c>
    </row>
    <row r="8630" spans="1:1" x14ac:dyDescent="0.25">
      <c r="A8630" t="s">
        <v>23</v>
      </c>
    </row>
    <row r="8631" spans="1:1" x14ac:dyDescent="0.25">
      <c r="A8631" t="s">
        <v>417</v>
      </c>
    </row>
    <row r="8632" spans="1:1" x14ac:dyDescent="0.25">
      <c r="A8632" t="s">
        <v>323</v>
      </c>
    </row>
    <row r="8633" spans="1:1" x14ac:dyDescent="0.25">
      <c r="A8633" t="s">
        <v>1316</v>
      </c>
    </row>
    <row r="8634" spans="1:1" x14ac:dyDescent="0.25">
      <c r="A8634" t="s">
        <v>1230</v>
      </c>
    </row>
    <row r="8635" spans="1:1" x14ac:dyDescent="0.25">
      <c r="A8635" t="s">
        <v>1298</v>
      </c>
    </row>
    <row r="8636" spans="1:1" x14ac:dyDescent="0.25">
      <c r="A8636" t="s">
        <v>1328</v>
      </c>
    </row>
    <row r="8637" spans="1:1" x14ac:dyDescent="0.25">
      <c r="A8637" t="s">
        <v>1300</v>
      </c>
    </row>
    <row r="8638" spans="1:1" x14ac:dyDescent="0.25">
      <c r="A8638" t="s">
        <v>1498</v>
      </c>
    </row>
    <row r="8639" spans="1:1" x14ac:dyDescent="0.25">
      <c r="A8639" t="s">
        <v>1303</v>
      </c>
    </row>
    <row r="8640" spans="1:1" x14ac:dyDescent="0.25">
      <c r="A8640" t="s">
        <v>1292</v>
      </c>
    </row>
    <row r="8641" spans="1:1" x14ac:dyDescent="0.25">
      <c r="A8641" t="s">
        <v>1260</v>
      </c>
    </row>
    <row r="8642" spans="1:1" x14ac:dyDescent="0.25">
      <c r="A8642" t="s">
        <v>1306</v>
      </c>
    </row>
    <row r="8643" spans="1:1" x14ac:dyDescent="0.25">
      <c r="A8643" t="s">
        <v>1275</v>
      </c>
    </row>
    <row r="8644" spans="1:1" x14ac:dyDescent="0.25">
      <c r="A8644" t="s">
        <v>1251</v>
      </c>
    </row>
    <row r="8645" spans="1:1" x14ac:dyDescent="0.25">
      <c r="A8645" t="s">
        <v>1311</v>
      </c>
    </row>
    <row r="8646" spans="1:1" x14ac:dyDescent="0.25">
      <c r="A8646" t="s">
        <v>1287</v>
      </c>
    </row>
    <row r="8647" spans="1:1" x14ac:dyDescent="0.25">
      <c r="A8647" t="s">
        <v>1313</v>
      </c>
    </row>
    <row r="8648" spans="1:1" x14ac:dyDescent="0.25">
      <c r="A8648" t="s">
        <v>1294</v>
      </c>
    </row>
    <row r="8649" spans="1:1" x14ac:dyDescent="0.25">
      <c r="A8649" t="s">
        <v>1312</v>
      </c>
    </row>
    <row r="8650" spans="1:1" x14ac:dyDescent="0.25">
      <c r="A8650" t="s">
        <v>1315</v>
      </c>
    </row>
    <row r="8651" spans="1:1" x14ac:dyDescent="0.25">
      <c r="A8651" t="s">
        <v>1333</v>
      </c>
    </row>
    <row r="8652" spans="1:1" x14ac:dyDescent="0.25">
      <c r="A8652" t="s">
        <v>1318</v>
      </c>
    </row>
    <row r="8653" spans="1:1" x14ac:dyDescent="0.25">
      <c r="A8653" t="s">
        <v>1393</v>
      </c>
    </row>
    <row r="8654" spans="1:1" x14ac:dyDescent="0.25">
      <c r="A8654" t="s">
        <v>1349</v>
      </c>
    </row>
    <row r="8655" spans="1:1" x14ac:dyDescent="0.25">
      <c r="A8655" t="s">
        <v>1319</v>
      </c>
    </row>
    <row r="8656" spans="1:1" x14ac:dyDescent="0.25">
      <c r="A8656" t="s">
        <v>1347</v>
      </c>
    </row>
    <row r="8657" spans="1:1" x14ac:dyDescent="0.25">
      <c r="A8657" t="s">
        <v>1339</v>
      </c>
    </row>
    <row r="8658" spans="1:1" x14ac:dyDescent="0.25">
      <c r="A8658" t="s">
        <v>1542</v>
      </c>
    </row>
    <row r="8659" spans="1:1" x14ac:dyDescent="0.25">
      <c r="A8659" t="s">
        <v>1359</v>
      </c>
    </row>
    <row r="8660" spans="1:1" x14ac:dyDescent="0.25">
      <c r="A8660" t="s">
        <v>1323</v>
      </c>
    </row>
    <row r="8661" spans="1:1" x14ac:dyDescent="0.25">
      <c r="A8661" t="s">
        <v>1340</v>
      </c>
    </row>
    <row r="8662" spans="1:1" x14ac:dyDescent="0.25">
      <c r="A8662" t="s">
        <v>1392</v>
      </c>
    </row>
    <row r="8663" spans="1:1" x14ac:dyDescent="0.25">
      <c r="A8663" t="s">
        <v>1324</v>
      </c>
    </row>
    <row r="8664" spans="1:1" x14ac:dyDescent="0.25">
      <c r="A8664" t="s">
        <v>1338</v>
      </c>
    </row>
    <row r="8665" spans="1:1" x14ac:dyDescent="0.25">
      <c r="A8665" t="s">
        <v>1327</v>
      </c>
    </row>
    <row r="8666" spans="1:1" x14ac:dyDescent="0.25">
      <c r="A8666" t="s">
        <v>1329</v>
      </c>
    </row>
    <row r="8667" spans="1:1" x14ac:dyDescent="0.25">
      <c r="A8667" t="s">
        <v>1290</v>
      </c>
    </row>
    <row r="8668" spans="1:1" x14ac:dyDescent="0.25">
      <c r="A8668" t="s">
        <v>1273</v>
      </c>
    </row>
    <row r="8669" spans="1:1" x14ac:dyDescent="0.25">
      <c r="A8669" t="s">
        <v>1348</v>
      </c>
    </row>
    <row r="8670" spans="1:1" x14ac:dyDescent="0.25">
      <c r="A8670" t="s">
        <v>1370</v>
      </c>
    </row>
    <row r="8671" spans="1:1" x14ac:dyDescent="0.25">
      <c r="A8671" t="s">
        <v>1354</v>
      </c>
    </row>
    <row r="8672" spans="1:1" x14ac:dyDescent="0.25">
      <c r="A8672" t="s">
        <v>1336</v>
      </c>
    </row>
    <row r="8673" spans="1:1" x14ac:dyDescent="0.25">
      <c r="A8673" t="s">
        <v>1337</v>
      </c>
    </row>
    <row r="8674" spans="1:1" x14ac:dyDescent="0.25">
      <c r="A8674" t="s">
        <v>1356</v>
      </c>
    </row>
    <row r="8675" spans="1:1" x14ac:dyDescent="0.25">
      <c r="A8675" t="s">
        <v>1331</v>
      </c>
    </row>
    <row r="8676" spans="1:1" x14ac:dyDescent="0.25">
      <c r="A8676" t="s">
        <v>1322</v>
      </c>
    </row>
    <row r="8677" spans="1:1" x14ac:dyDescent="0.25">
      <c r="A8677" t="s">
        <v>1396</v>
      </c>
    </row>
    <row r="8678" spans="1:1" x14ac:dyDescent="0.25">
      <c r="A8678" t="s">
        <v>1344</v>
      </c>
    </row>
    <row r="8679" spans="1:1" x14ac:dyDescent="0.25">
      <c r="A8679" t="s">
        <v>1269</v>
      </c>
    </row>
    <row r="8680" spans="1:1" x14ac:dyDescent="0.25">
      <c r="A8680" t="s">
        <v>1389</v>
      </c>
    </row>
    <row r="8681" spans="1:1" x14ac:dyDescent="0.25">
      <c r="A8681" t="s">
        <v>1499</v>
      </c>
    </row>
    <row r="8682" spans="1:1" x14ac:dyDescent="0.25">
      <c r="A8682" t="s">
        <v>1514</v>
      </c>
    </row>
    <row r="8683" spans="1:1" x14ac:dyDescent="0.25">
      <c r="A8683" t="s">
        <v>1378</v>
      </c>
    </row>
    <row r="8684" spans="1:1" x14ac:dyDescent="0.25">
      <c r="A8684" t="s">
        <v>1350</v>
      </c>
    </row>
    <row r="8685" spans="1:1" x14ac:dyDescent="0.25">
      <c r="A8685" t="s">
        <v>1351</v>
      </c>
    </row>
    <row r="8686" spans="1:1" x14ac:dyDescent="0.25">
      <c r="A8686" t="s">
        <v>1387</v>
      </c>
    </row>
    <row r="8687" spans="1:1" x14ac:dyDescent="0.25">
      <c r="A8687" t="s">
        <v>1386</v>
      </c>
    </row>
    <row r="8688" spans="1:1" x14ac:dyDescent="0.25">
      <c r="A8688" t="s">
        <v>1820</v>
      </c>
    </row>
    <row r="8689" spans="1:1" x14ac:dyDescent="0.25">
      <c r="A8689" t="s">
        <v>1371</v>
      </c>
    </row>
    <row r="8690" spans="1:1" x14ac:dyDescent="0.25">
      <c r="A8690" t="s">
        <v>1355</v>
      </c>
    </row>
    <row r="8691" spans="1:1" x14ac:dyDescent="0.25">
      <c r="A8691" t="s">
        <v>1819</v>
      </c>
    </row>
    <row r="8692" spans="1:1" x14ac:dyDescent="0.25">
      <c r="A8692" t="s">
        <v>1366</v>
      </c>
    </row>
    <row r="8693" spans="1:1" x14ac:dyDescent="0.25">
      <c r="A8693" t="s">
        <v>1395</v>
      </c>
    </row>
    <row r="8694" spans="1:1" x14ac:dyDescent="0.25">
      <c r="A8694" t="s">
        <v>1412</v>
      </c>
    </row>
    <row r="8695" spans="1:1" x14ac:dyDescent="0.25">
      <c r="A8695" t="s">
        <v>1390</v>
      </c>
    </row>
    <row r="8696" spans="1:1" x14ac:dyDescent="0.25">
      <c r="A8696" t="s">
        <v>1361</v>
      </c>
    </row>
    <row r="8697" spans="1:1" x14ac:dyDescent="0.25">
      <c r="A8697" t="s">
        <v>1346</v>
      </c>
    </row>
    <row r="8698" spans="1:1" x14ac:dyDescent="0.25">
      <c r="A8698" t="s">
        <v>1360</v>
      </c>
    </row>
    <row r="8699" spans="1:1" x14ac:dyDescent="0.25">
      <c r="A8699" t="s">
        <v>1362</v>
      </c>
    </row>
    <row r="8700" spans="1:1" x14ac:dyDescent="0.25">
      <c r="A8700" t="s">
        <v>1410</v>
      </c>
    </row>
    <row r="8701" spans="1:1" x14ac:dyDescent="0.25">
      <c r="A8701" t="s">
        <v>1365</v>
      </c>
    </row>
    <row r="8702" spans="1:1" x14ac:dyDescent="0.25">
      <c r="A8702" t="s">
        <v>1342</v>
      </c>
    </row>
    <row r="8703" spans="1:1" x14ac:dyDescent="0.25">
      <c r="A8703" t="s">
        <v>1368</v>
      </c>
    </row>
    <row r="8704" spans="1:1" x14ac:dyDescent="0.25">
      <c r="A8704" t="s">
        <v>1382</v>
      </c>
    </row>
    <row r="8705" spans="1:1" x14ac:dyDescent="0.25">
      <c r="A8705" t="s">
        <v>1439</v>
      </c>
    </row>
    <row r="8706" spans="1:1" x14ac:dyDescent="0.25">
      <c r="A8706" t="s">
        <v>1473</v>
      </c>
    </row>
    <row r="8707" spans="1:1" x14ac:dyDescent="0.25">
      <c r="A8707" t="s">
        <v>1357</v>
      </c>
    </row>
    <row r="8708" spans="1:1" x14ac:dyDescent="0.25">
      <c r="A8708" t="s">
        <v>1321</v>
      </c>
    </row>
    <row r="8709" spans="1:1" x14ac:dyDescent="0.25">
      <c r="A8709" t="s">
        <v>1341</v>
      </c>
    </row>
    <row r="8710" spans="1:1" x14ac:dyDescent="0.25">
      <c r="A8710" t="s">
        <v>1409</v>
      </c>
    </row>
    <row r="8711" spans="1:1" x14ac:dyDescent="0.25">
      <c r="A8711" t="s">
        <v>216</v>
      </c>
    </row>
    <row r="8712" spans="1:1" x14ac:dyDescent="0.25">
      <c r="A8712" t="s">
        <v>225</v>
      </c>
    </row>
    <row r="8713" spans="1:1" x14ac:dyDescent="0.25">
      <c r="A8713" t="s">
        <v>10</v>
      </c>
    </row>
    <row r="8714" spans="1:1" x14ac:dyDescent="0.25">
      <c r="A8714" t="s">
        <v>324</v>
      </c>
    </row>
    <row r="8715" spans="1:1" x14ac:dyDescent="0.25">
      <c r="A8715" t="s">
        <v>133</v>
      </c>
    </row>
    <row r="8716" spans="1:1" x14ac:dyDescent="0.25">
      <c r="A8716" t="s">
        <v>1401</v>
      </c>
    </row>
    <row r="8717" spans="1:1" x14ac:dyDescent="0.25">
      <c r="A8717" t="s">
        <v>1375</v>
      </c>
    </row>
    <row r="8718" spans="1:1" x14ac:dyDescent="0.25">
      <c r="A8718" t="s">
        <v>1376</v>
      </c>
    </row>
    <row r="8719" spans="1:1" x14ac:dyDescent="0.25">
      <c r="A8719" t="s">
        <v>1379</v>
      </c>
    </row>
    <row r="8720" spans="1:1" x14ac:dyDescent="0.25">
      <c r="A8720" t="s">
        <v>1381</v>
      </c>
    </row>
    <row r="8721" spans="1:1" x14ac:dyDescent="0.25">
      <c r="A8721" t="s">
        <v>1383</v>
      </c>
    </row>
    <row r="8722" spans="1:1" x14ac:dyDescent="0.25">
      <c r="A8722" t="s">
        <v>1385</v>
      </c>
    </row>
    <row r="8723" spans="1:1" x14ac:dyDescent="0.25">
      <c r="A8723" t="s">
        <v>1388</v>
      </c>
    </row>
    <row r="8724" spans="1:1" x14ac:dyDescent="0.25">
      <c r="A8724" t="s">
        <v>1314</v>
      </c>
    </row>
    <row r="8725" spans="1:1" x14ac:dyDescent="0.25">
      <c r="A8725" t="s">
        <v>1391</v>
      </c>
    </row>
    <row r="8726" spans="1:1" x14ac:dyDescent="0.25">
      <c r="A8726" t="s">
        <v>1585</v>
      </c>
    </row>
    <row r="8727" spans="1:1" x14ac:dyDescent="0.25">
      <c r="A8727" t="s">
        <v>1352</v>
      </c>
    </row>
    <row r="8728" spans="1:1" x14ac:dyDescent="0.25">
      <c r="A8728" t="s">
        <v>1398</v>
      </c>
    </row>
    <row r="8729" spans="1:1" x14ac:dyDescent="0.25">
      <c r="A8729" t="s">
        <v>1364</v>
      </c>
    </row>
    <row r="8730" spans="1:1" x14ac:dyDescent="0.25">
      <c r="A8730" t="s">
        <v>1399</v>
      </c>
    </row>
    <row r="8731" spans="1:1" x14ac:dyDescent="0.25">
      <c r="A8731" t="s">
        <v>1400</v>
      </c>
    </row>
    <row r="8732" spans="1:1" x14ac:dyDescent="0.25">
      <c r="A8732" t="s">
        <v>1457</v>
      </c>
    </row>
    <row r="8733" spans="1:1" x14ac:dyDescent="0.25">
      <c r="A8733" t="s">
        <v>1405</v>
      </c>
    </row>
    <row r="8734" spans="1:1" x14ac:dyDescent="0.25">
      <c r="A8734" t="s">
        <v>1423</v>
      </c>
    </row>
    <row r="8735" spans="1:1" x14ac:dyDescent="0.25">
      <c r="A8735" t="s">
        <v>1406</v>
      </c>
    </row>
    <row r="8736" spans="1:1" x14ac:dyDescent="0.25">
      <c r="A8736" t="s">
        <v>1403</v>
      </c>
    </row>
    <row r="8737" spans="1:1" x14ac:dyDescent="0.25">
      <c r="A8737" t="s">
        <v>1411</v>
      </c>
    </row>
    <row r="8738" spans="1:1" x14ac:dyDescent="0.25">
      <c r="A8738" t="s">
        <v>1413</v>
      </c>
    </row>
    <row r="8739" spans="1:1" x14ac:dyDescent="0.25">
      <c r="A8739" t="s">
        <v>1384</v>
      </c>
    </row>
    <row r="8740" spans="1:1" x14ac:dyDescent="0.25">
      <c r="A8740" t="s">
        <v>1414</v>
      </c>
    </row>
    <row r="8741" spans="1:1" x14ac:dyDescent="0.25">
      <c r="A8741" t="s">
        <v>1416</v>
      </c>
    </row>
    <row r="8742" spans="1:1" x14ac:dyDescent="0.25">
      <c r="A8742" t="s">
        <v>1419</v>
      </c>
    </row>
    <row r="8743" spans="1:1" x14ac:dyDescent="0.25">
      <c r="A8743" t="s">
        <v>1637</v>
      </c>
    </row>
    <row r="8744" spans="1:1" x14ac:dyDescent="0.25">
      <c r="A8744" t="s">
        <v>1425</v>
      </c>
    </row>
    <row r="8745" spans="1:1" x14ac:dyDescent="0.25">
      <c r="A8745" t="s">
        <v>1418</v>
      </c>
    </row>
    <row r="8746" spans="1:1" x14ac:dyDescent="0.25">
      <c r="A8746" t="s">
        <v>1420</v>
      </c>
    </row>
    <row r="8747" spans="1:1" x14ac:dyDescent="0.25">
      <c r="A8747" t="s">
        <v>1422</v>
      </c>
    </row>
    <row r="8748" spans="1:1" x14ac:dyDescent="0.25">
      <c r="A8748" t="s">
        <v>1408</v>
      </c>
    </row>
    <row r="8749" spans="1:1" x14ac:dyDescent="0.25">
      <c r="A8749" t="s">
        <v>1426</v>
      </c>
    </row>
    <row r="8750" spans="1:1" x14ac:dyDescent="0.25">
      <c r="A8750" t="s">
        <v>1427</v>
      </c>
    </row>
    <row r="8751" spans="1:1" x14ac:dyDescent="0.25">
      <c r="A8751" t="s">
        <v>1443</v>
      </c>
    </row>
    <row r="8752" spans="1:1" x14ac:dyDescent="0.25">
      <c r="A8752" t="s">
        <v>1428</v>
      </c>
    </row>
    <row r="8753" spans="1:1" x14ac:dyDescent="0.25">
      <c r="A8753" t="s">
        <v>1446</v>
      </c>
    </row>
    <row r="8754" spans="1:1" x14ac:dyDescent="0.25">
      <c r="A8754" t="s">
        <v>1429</v>
      </c>
    </row>
    <row r="8755" spans="1:1" x14ac:dyDescent="0.25">
      <c r="A8755" t="s">
        <v>1468</v>
      </c>
    </row>
    <row r="8756" spans="1:1" x14ac:dyDescent="0.25">
      <c r="A8756" t="s">
        <v>1431</v>
      </c>
    </row>
    <row r="8757" spans="1:1" x14ac:dyDescent="0.25">
      <c r="A8757" t="s">
        <v>1434</v>
      </c>
    </row>
    <row r="8758" spans="1:1" x14ac:dyDescent="0.25">
      <c r="A8758" t="s">
        <v>24</v>
      </c>
    </row>
    <row r="8759" spans="1:1" x14ac:dyDescent="0.25">
      <c r="A8759" t="s">
        <v>1433</v>
      </c>
    </row>
    <row r="8760" spans="1:1" x14ac:dyDescent="0.25">
      <c r="A8760" t="s">
        <v>1452</v>
      </c>
    </row>
    <row r="8761" spans="1:1" x14ac:dyDescent="0.25">
      <c r="A8761" t="s">
        <v>1465</v>
      </c>
    </row>
    <row r="8762" spans="1:1" x14ac:dyDescent="0.25">
      <c r="A8762" t="s">
        <v>1402</v>
      </c>
    </row>
    <row r="8763" spans="1:1" x14ac:dyDescent="0.25">
      <c r="A8763" t="s">
        <v>1438</v>
      </c>
    </row>
    <row r="8764" spans="1:1" x14ac:dyDescent="0.25">
      <c r="A8764" t="s">
        <v>227</v>
      </c>
    </row>
    <row r="8765" spans="1:1" x14ac:dyDescent="0.25">
      <c r="A8765" t="s">
        <v>1508</v>
      </c>
    </row>
    <row r="8766" spans="1:1" x14ac:dyDescent="0.25">
      <c r="A8766" t="s">
        <v>1479</v>
      </c>
    </row>
    <row r="8767" spans="1:1" x14ac:dyDescent="0.25">
      <c r="A8767" t="s">
        <v>1470</v>
      </c>
    </row>
    <row r="8768" spans="1:1" x14ac:dyDescent="0.25">
      <c r="A8768" t="s">
        <v>1444</v>
      </c>
    </row>
    <row r="8769" spans="1:1" x14ac:dyDescent="0.25">
      <c r="A8769" t="s">
        <v>1482</v>
      </c>
    </row>
    <row r="8770" spans="1:1" x14ac:dyDescent="0.25">
      <c r="A8770" t="s">
        <v>1421</v>
      </c>
    </row>
    <row r="8771" spans="1:1" x14ac:dyDescent="0.25">
      <c r="A8771" t="s">
        <v>1445</v>
      </c>
    </row>
    <row r="8772" spans="1:1" x14ac:dyDescent="0.25">
      <c r="A8772" t="s">
        <v>1343</v>
      </c>
    </row>
    <row r="8773" spans="1:1" x14ac:dyDescent="0.25">
      <c r="A8773" t="s">
        <v>1430</v>
      </c>
    </row>
    <row r="8774" spans="1:1" x14ac:dyDescent="0.25">
      <c r="A8774" t="s">
        <v>1169</v>
      </c>
    </row>
    <row r="8775" spans="1:1" x14ac:dyDescent="0.25">
      <c r="A8775" t="s">
        <v>1380</v>
      </c>
    </row>
    <row r="8776" spans="1:1" x14ac:dyDescent="0.25">
      <c r="A8776" t="s">
        <v>1448</v>
      </c>
    </row>
    <row r="8777" spans="1:1" x14ac:dyDescent="0.25">
      <c r="A8777" t="s">
        <v>1450</v>
      </c>
    </row>
    <row r="8778" spans="1:1" x14ac:dyDescent="0.25">
      <c r="A8778" t="s">
        <v>1451</v>
      </c>
    </row>
    <row r="8779" spans="1:1" x14ac:dyDescent="0.25">
      <c r="A8779" t="s">
        <v>1453</v>
      </c>
    </row>
    <row r="8780" spans="1:1" x14ac:dyDescent="0.25">
      <c r="A8780" t="s">
        <v>1454</v>
      </c>
    </row>
    <row r="8781" spans="1:1" x14ac:dyDescent="0.25">
      <c r="A8781" t="s">
        <v>1455</v>
      </c>
    </row>
    <row r="8782" spans="1:1" x14ac:dyDescent="0.25">
      <c r="A8782" t="s">
        <v>1458</v>
      </c>
    </row>
    <row r="8783" spans="1:1" x14ac:dyDescent="0.25">
      <c r="A8783" t="s">
        <v>1459</v>
      </c>
    </row>
    <row r="8784" spans="1:1" x14ac:dyDescent="0.25">
      <c r="A8784" t="s">
        <v>1460</v>
      </c>
    </row>
    <row r="8785" spans="1:1" x14ac:dyDescent="0.25">
      <c r="A8785" t="s">
        <v>1464</v>
      </c>
    </row>
    <row r="8786" spans="1:1" x14ac:dyDescent="0.25">
      <c r="A8786" t="s">
        <v>1466</v>
      </c>
    </row>
    <row r="8787" spans="1:1" x14ac:dyDescent="0.25">
      <c r="A8787" t="s">
        <v>1467</v>
      </c>
    </row>
    <row r="8788" spans="1:1" x14ac:dyDescent="0.25">
      <c r="A8788" t="s">
        <v>1520</v>
      </c>
    </row>
    <row r="8789" spans="1:1" x14ac:dyDescent="0.25">
      <c r="A8789" t="s">
        <v>1490</v>
      </c>
    </row>
    <row r="8790" spans="1:1" x14ac:dyDescent="0.25">
      <c r="A8790" t="s">
        <v>1471</v>
      </c>
    </row>
    <row r="8791" spans="1:1" x14ac:dyDescent="0.25">
      <c r="A8791" t="s">
        <v>1472</v>
      </c>
    </row>
    <row r="8792" spans="1:1" x14ac:dyDescent="0.25">
      <c r="A8792" t="s">
        <v>1512</v>
      </c>
    </row>
    <row r="8793" spans="1:1" x14ac:dyDescent="0.25">
      <c r="A8793" t="s">
        <v>1476</v>
      </c>
    </row>
    <row r="8794" spans="1:1" x14ac:dyDescent="0.25">
      <c r="A8794" t="s">
        <v>226</v>
      </c>
    </row>
    <row r="8795" spans="1:1" x14ac:dyDescent="0.25">
      <c r="A8795" t="s">
        <v>20</v>
      </c>
    </row>
    <row r="8796" spans="1:1" x14ac:dyDescent="0.25">
      <c r="A8796" t="s">
        <v>416</v>
      </c>
    </row>
    <row r="8797" spans="1:1" x14ac:dyDescent="0.25">
      <c r="A8797" t="s">
        <v>780</v>
      </c>
    </row>
    <row r="8798" spans="1:1" x14ac:dyDescent="0.25">
      <c r="A8798" t="s">
        <v>92</v>
      </c>
    </row>
    <row r="8799" spans="1:1" x14ac:dyDescent="0.25">
      <c r="A8799" t="s">
        <v>1367</v>
      </c>
    </row>
    <row r="8800" spans="1:1" x14ac:dyDescent="0.25">
      <c r="A8800" t="s">
        <v>1449</v>
      </c>
    </row>
    <row r="8801" spans="1:1" x14ac:dyDescent="0.25">
      <c r="A8801" t="s">
        <v>1516</v>
      </c>
    </row>
    <row r="8802" spans="1:1" x14ac:dyDescent="0.25">
      <c r="A8802" t="s">
        <v>2790</v>
      </c>
    </row>
    <row r="8803" spans="1:1" x14ac:dyDescent="0.25">
      <c r="A8803" t="s">
        <v>1548</v>
      </c>
    </row>
    <row r="8804" spans="1:1" x14ac:dyDescent="0.25">
      <c r="A8804" t="s">
        <v>1478</v>
      </c>
    </row>
    <row r="8805" spans="1:1" x14ac:dyDescent="0.25">
      <c r="A8805" t="s">
        <v>1480</v>
      </c>
    </row>
    <row r="8806" spans="1:1" x14ac:dyDescent="0.25">
      <c r="A8806" t="s">
        <v>1483</v>
      </c>
    </row>
    <row r="8807" spans="1:1" x14ac:dyDescent="0.25">
      <c r="A8807" t="s">
        <v>1511</v>
      </c>
    </row>
    <row r="8808" spans="1:1" x14ac:dyDescent="0.25">
      <c r="A8808" t="s">
        <v>1553</v>
      </c>
    </row>
    <row r="8809" spans="1:1" x14ac:dyDescent="0.25">
      <c r="A8809" t="s">
        <v>1489</v>
      </c>
    </row>
    <row r="8810" spans="1:1" x14ac:dyDescent="0.25">
      <c r="A8810" t="s">
        <v>1510</v>
      </c>
    </row>
    <row r="8811" spans="1:1" x14ac:dyDescent="0.25">
      <c r="A8811" t="s">
        <v>1603</v>
      </c>
    </row>
    <row r="8812" spans="1:1" x14ac:dyDescent="0.25">
      <c r="A8812" t="s">
        <v>1519</v>
      </c>
    </row>
    <row r="8813" spans="1:1" x14ac:dyDescent="0.25">
      <c r="A8813" t="s">
        <v>1461</v>
      </c>
    </row>
    <row r="8814" spans="1:1" x14ac:dyDescent="0.25">
      <c r="A8814" t="s">
        <v>1469</v>
      </c>
    </row>
    <row r="8815" spans="1:1" x14ac:dyDescent="0.25">
      <c r="A8815" t="s">
        <v>1524</v>
      </c>
    </row>
    <row r="8816" spans="1:1" x14ac:dyDescent="0.25">
      <c r="A8816" t="s">
        <v>1492</v>
      </c>
    </row>
    <row r="8817" spans="1:1" x14ac:dyDescent="0.25">
      <c r="A8817" t="s">
        <v>1493</v>
      </c>
    </row>
    <row r="8818" spans="1:1" x14ac:dyDescent="0.25">
      <c r="A8818" t="s">
        <v>1437</v>
      </c>
    </row>
    <row r="8819" spans="1:1" x14ac:dyDescent="0.25">
      <c r="A8819" t="s">
        <v>1496</v>
      </c>
    </row>
    <row r="8820" spans="1:1" x14ac:dyDescent="0.25">
      <c r="A8820" t="s">
        <v>1497</v>
      </c>
    </row>
    <row r="8821" spans="1:1" x14ac:dyDescent="0.25">
      <c r="A8821" t="s">
        <v>1485</v>
      </c>
    </row>
    <row r="8822" spans="1:1" x14ac:dyDescent="0.25">
      <c r="A8822" t="s">
        <v>1500</v>
      </c>
    </row>
    <row r="8823" spans="1:1" x14ac:dyDescent="0.25">
      <c r="A8823" t="s">
        <v>1501</v>
      </c>
    </row>
    <row r="8824" spans="1:1" x14ac:dyDescent="0.25">
      <c r="A8824" t="s">
        <v>1544</v>
      </c>
    </row>
    <row r="8825" spans="1:1" x14ac:dyDescent="0.25">
      <c r="A8825" t="s">
        <v>1436</v>
      </c>
    </row>
    <row r="8826" spans="1:1" x14ac:dyDescent="0.25">
      <c r="A8826" t="s">
        <v>1502</v>
      </c>
    </row>
    <row r="8827" spans="1:1" x14ac:dyDescent="0.25">
      <c r="A8827" t="s">
        <v>1538</v>
      </c>
    </row>
    <row r="8828" spans="1:1" x14ac:dyDescent="0.25">
      <c r="A8828" t="s">
        <v>1540</v>
      </c>
    </row>
    <row r="8829" spans="1:1" x14ac:dyDescent="0.25">
      <c r="A8829" t="s">
        <v>1525</v>
      </c>
    </row>
    <row r="8830" spans="1:1" x14ac:dyDescent="0.25">
      <c r="A8830" t="s">
        <v>1597</v>
      </c>
    </row>
    <row r="8831" spans="1:1" x14ac:dyDescent="0.25">
      <c r="A8831" t="s">
        <v>1504</v>
      </c>
    </row>
    <row r="8832" spans="1:1" x14ac:dyDescent="0.25">
      <c r="A8832" t="s">
        <v>1532</v>
      </c>
    </row>
    <row r="8833" spans="1:1" x14ac:dyDescent="0.25">
      <c r="A8833" t="s">
        <v>1481</v>
      </c>
    </row>
    <row r="8834" spans="1:1" x14ac:dyDescent="0.25">
      <c r="A8834" t="s">
        <v>1539</v>
      </c>
    </row>
    <row r="8835" spans="1:1" x14ac:dyDescent="0.25">
      <c r="A8835" t="s">
        <v>1509</v>
      </c>
    </row>
    <row r="8836" spans="1:1" x14ac:dyDescent="0.25">
      <c r="A8836" t="s">
        <v>1528</v>
      </c>
    </row>
    <row r="8837" spans="1:1" x14ac:dyDescent="0.25">
      <c r="A8837" t="s">
        <v>1475</v>
      </c>
    </row>
    <row r="8838" spans="1:1" x14ac:dyDescent="0.25">
      <c r="A8838" t="s">
        <v>1442</v>
      </c>
    </row>
    <row r="8839" spans="1:1" x14ac:dyDescent="0.25">
      <c r="A8839" t="s">
        <v>1550</v>
      </c>
    </row>
    <row r="8840" spans="1:1" x14ac:dyDescent="0.25">
      <c r="A8840" t="s">
        <v>1513</v>
      </c>
    </row>
    <row r="8841" spans="1:1" x14ac:dyDescent="0.25">
      <c r="A8841" t="s">
        <v>1535</v>
      </c>
    </row>
    <row r="8842" spans="1:1" x14ac:dyDescent="0.25">
      <c r="A8842" t="s">
        <v>1515</v>
      </c>
    </row>
    <row r="8843" spans="1:1" x14ac:dyDescent="0.25">
      <c r="A8843" t="s">
        <v>1605</v>
      </c>
    </row>
    <row r="8844" spans="1:1" x14ac:dyDescent="0.25">
      <c r="A8844" t="s">
        <v>1518</v>
      </c>
    </row>
    <row r="8845" spans="1:1" x14ac:dyDescent="0.25">
      <c r="A8845" t="s">
        <v>2519</v>
      </c>
    </row>
    <row r="8846" spans="1:1" x14ac:dyDescent="0.25">
      <c r="A8846" t="s">
        <v>1487</v>
      </c>
    </row>
    <row r="8847" spans="1:1" x14ac:dyDescent="0.25">
      <c r="A8847" t="s">
        <v>1522</v>
      </c>
    </row>
    <row r="8848" spans="1:1" x14ac:dyDescent="0.25">
      <c r="A8848" t="s">
        <v>1721</v>
      </c>
    </row>
    <row r="8849" spans="1:1" x14ac:dyDescent="0.25">
      <c r="A8849" t="s">
        <v>1546</v>
      </c>
    </row>
    <row r="8850" spans="1:1" x14ac:dyDescent="0.25">
      <c r="A8850" t="s">
        <v>1447</v>
      </c>
    </row>
    <row r="8851" spans="1:1" x14ac:dyDescent="0.25">
      <c r="A8851" t="s">
        <v>1210</v>
      </c>
    </row>
    <row r="8852" spans="1:1" x14ac:dyDescent="0.25">
      <c r="A8852" t="s">
        <v>1560</v>
      </c>
    </row>
    <row r="8853" spans="1:1" x14ac:dyDescent="0.25">
      <c r="A8853" t="s">
        <v>37</v>
      </c>
    </row>
    <row r="8854" spans="1:1" x14ac:dyDescent="0.25">
      <c r="A8854" t="s">
        <v>1527</v>
      </c>
    </row>
    <row r="8855" spans="1:1" x14ac:dyDescent="0.25">
      <c r="A8855" t="s">
        <v>1567</v>
      </c>
    </row>
    <row r="8856" spans="1:1" x14ac:dyDescent="0.25">
      <c r="A8856" t="s">
        <v>1529</v>
      </c>
    </row>
    <row r="8857" spans="1:1" x14ac:dyDescent="0.25">
      <c r="A8857" t="s">
        <v>1571</v>
      </c>
    </row>
    <row r="8858" spans="1:1" x14ac:dyDescent="0.25">
      <c r="A8858" t="s">
        <v>226</v>
      </c>
    </row>
    <row r="8859" spans="1:1" x14ac:dyDescent="0.25">
      <c r="A8859" t="s">
        <v>1531</v>
      </c>
    </row>
    <row r="8860" spans="1:1" x14ac:dyDescent="0.25">
      <c r="A8860" t="s">
        <v>1558</v>
      </c>
    </row>
    <row r="8861" spans="1:1" x14ac:dyDescent="0.25">
      <c r="A8861" t="s">
        <v>1634</v>
      </c>
    </row>
    <row r="8862" spans="1:1" x14ac:dyDescent="0.25">
      <c r="A8862" t="s">
        <v>1533</v>
      </c>
    </row>
    <row r="8863" spans="1:1" x14ac:dyDescent="0.25">
      <c r="A8863" t="s">
        <v>1534</v>
      </c>
    </row>
    <row r="8864" spans="1:1" x14ac:dyDescent="0.25">
      <c r="A8864" t="s">
        <v>1536</v>
      </c>
    </row>
    <row r="8865" spans="1:1" x14ac:dyDescent="0.25">
      <c r="A8865" t="s">
        <v>1710</v>
      </c>
    </row>
    <row r="8866" spans="1:1" x14ac:dyDescent="0.25">
      <c r="A8866" t="s">
        <v>1541</v>
      </c>
    </row>
    <row r="8867" spans="1:1" x14ac:dyDescent="0.25">
      <c r="A8867" t="s">
        <v>1543</v>
      </c>
    </row>
    <row r="8868" spans="1:1" x14ac:dyDescent="0.25">
      <c r="A8868" t="s">
        <v>1568</v>
      </c>
    </row>
    <row r="8869" spans="1:1" x14ac:dyDescent="0.25">
      <c r="A8869" t="s">
        <v>1589</v>
      </c>
    </row>
    <row r="8870" spans="1:1" x14ac:dyDescent="0.25">
      <c r="A8870" t="s">
        <v>1545</v>
      </c>
    </row>
    <row r="8871" spans="1:1" x14ac:dyDescent="0.25">
      <c r="A8871" t="s">
        <v>1573</v>
      </c>
    </row>
    <row r="8872" spans="1:1" x14ac:dyDescent="0.25">
      <c r="A8872" t="s">
        <v>1579</v>
      </c>
    </row>
    <row r="8873" spans="1:1" x14ac:dyDescent="0.25">
      <c r="A8873" t="s">
        <v>1547</v>
      </c>
    </row>
    <row r="8874" spans="1:1" x14ac:dyDescent="0.25">
      <c r="A8874" t="s">
        <v>1549</v>
      </c>
    </row>
    <row r="8875" spans="1:1" x14ac:dyDescent="0.25">
      <c r="A8875" t="s">
        <v>1704</v>
      </c>
    </row>
    <row r="8876" spans="1:1" x14ac:dyDescent="0.25">
      <c r="A8876" t="s">
        <v>21</v>
      </c>
    </row>
    <row r="8877" spans="1:1" x14ac:dyDescent="0.25">
      <c r="A8877" t="s">
        <v>129</v>
      </c>
    </row>
    <row r="8878" spans="1:1" x14ac:dyDescent="0.25">
      <c r="A8878" t="s">
        <v>132</v>
      </c>
    </row>
    <row r="8879" spans="1:1" x14ac:dyDescent="0.25">
      <c r="A8879" t="s">
        <v>22</v>
      </c>
    </row>
    <row r="8880" spans="1:1" x14ac:dyDescent="0.25">
      <c r="A8880" t="s">
        <v>228</v>
      </c>
    </row>
    <row r="8881" spans="1:1" x14ac:dyDescent="0.25">
      <c r="A8881" t="s">
        <v>1503</v>
      </c>
    </row>
    <row r="8882" spans="1:1" x14ac:dyDescent="0.25">
      <c r="A8882" t="s">
        <v>1554</v>
      </c>
    </row>
    <row r="8883" spans="1:1" x14ac:dyDescent="0.25">
      <c r="A8883" t="s">
        <v>1555</v>
      </c>
    </row>
    <row r="8884" spans="1:1" x14ac:dyDescent="0.25">
      <c r="A8884" t="s">
        <v>1556</v>
      </c>
    </row>
    <row r="8885" spans="1:1" x14ac:dyDescent="0.25">
      <c r="A8885" t="s">
        <v>1557</v>
      </c>
    </row>
    <row r="8886" spans="1:1" x14ac:dyDescent="0.25">
      <c r="A8886" t="s">
        <v>1523</v>
      </c>
    </row>
    <row r="8887" spans="1:1" x14ac:dyDescent="0.25">
      <c r="A8887" t="s">
        <v>1561</v>
      </c>
    </row>
    <row r="8888" spans="1:1" x14ac:dyDescent="0.25">
      <c r="A8888" t="s">
        <v>1564</v>
      </c>
    </row>
    <row r="8889" spans="1:1" x14ac:dyDescent="0.25">
      <c r="A8889" t="s">
        <v>1123</v>
      </c>
    </row>
    <row r="8890" spans="1:1" x14ac:dyDescent="0.25">
      <c r="A8890" t="s">
        <v>1609</v>
      </c>
    </row>
    <row r="8891" spans="1:1" x14ac:dyDescent="0.25">
      <c r="A8891" t="s">
        <v>57</v>
      </c>
    </row>
    <row r="8892" spans="1:1" x14ac:dyDescent="0.25">
      <c r="A8892" t="s">
        <v>1622</v>
      </c>
    </row>
    <row r="8893" spans="1:1" x14ac:dyDescent="0.25">
      <c r="A8893" t="s">
        <v>1625</v>
      </c>
    </row>
    <row r="8894" spans="1:1" x14ac:dyDescent="0.25">
      <c r="A8894" t="s">
        <v>1574</v>
      </c>
    </row>
    <row r="8895" spans="1:1" x14ac:dyDescent="0.25">
      <c r="A8895" t="s">
        <v>1575</v>
      </c>
    </row>
    <row r="8896" spans="1:1" x14ac:dyDescent="0.25">
      <c r="A8896" t="s">
        <v>1578</v>
      </c>
    </row>
    <row r="8897" spans="1:1" x14ac:dyDescent="0.25">
      <c r="A8897" t="s">
        <v>1477</v>
      </c>
    </row>
    <row r="8898" spans="1:1" x14ac:dyDescent="0.25">
      <c r="A8898" t="s">
        <v>1580</v>
      </c>
    </row>
    <row r="8899" spans="1:1" x14ac:dyDescent="0.25">
      <c r="A8899" t="s">
        <v>1581</v>
      </c>
    </row>
    <row r="8900" spans="1:1" x14ac:dyDescent="0.25">
      <c r="A8900" t="s">
        <v>1619</v>
      </c>
    </row>
    <row r="8901" spans="1:1" x14ac:dyDescent="0.25">
      <c r="A8901" t="s">
        <v>1582</v>
      </c>
    </row>
    <row r="8902" spans="1:1" x14ac:dyDescent="0.25">
      <c r="A8902" t="s">
        <v>1530</v>
      </c>
    </row>
    <row r="8903" spans="1:1" x14ac:dyDescent="0.25">
      <c r="A8903" t="s">
        <v>1584</v>
      </c>
    </row>
    <row r="8904" spans="1:1" x14ac:dyDescent="0.25">
      <c r="A8904" t="s">
        <v>1559</v>
      </c>
    </row>
    <row r="8905" spans="1:1" x14ac:dyDescent="0.25">
      <c r="A8905" t="s">
        <v>1586</v>
      </c>
    </row>
    <row r="8906" spans="1:1" x14ac:dyDescent="0.25">
      <c r="A8906" t="s">
        <v>1827</v>
      </c>
    </row>
    <row r="8907" spans="1:1" x14ac:dyDescent="0.25">
      <c r="A8907" t="s">
        <v>1587</v>
      </c>
    </row>
    <row r="8908" spans="1:1" x14ac:dyDescent="0.25">
      <c r="A8908" t="s">
        <v>1588</v>
      </c>
    </row>
    <row r="8909" spans="1:1" x14ac:dyDescent="0.25">
      <c r="A8909" t="s">
        <v>1590</v>
      </c>
    </row>
    <row r="8910" spans="1:1" x14ac:dyDescent="0.25">
      <c r="A8910" t="s">
        <v>1623</v>
      </c>
    </row>
    <row r="8911" spans="1:1" x14ac:dyDescent="0.25">
      <c r="A8911" t="s">
        <v>1591</v>
      </c>
    </row>
    <row r="8912" spans="1:1" x14ac:dyDescent="0.25">
      <c r="A8912" t="s">
        <v>1612</v>
      </c>
    </row>
    <row r="8913" spans="1:1" x14ac:dyDescent="0.25">
      <c r="A8913" t="s">
        <v>1647</v>
      </c>
    </row>
    <row r="8914" spans="1:1" x14ac:dyDescent="0.25">
      <c r="A8914" t="s">
        <v>864</v>
      </c>
    </row>
    <row r="8915" spans="1:1" x14ac:dyDescent="0.25">
      <c r="A8915" t="s">
        <v>1593</v>
      </c>
    </row>
    <row r="8916" spans="1:1" x14ac:dyDescent="0.25">
      <c r="A8916" t="s">
        <v>1569</v>
      </c>
    </row>
    <row r="8917" spans="1:1" x14ac:dyDescent="0.25">
      <c r="A8917" t="s">
        <v>1700</v>
      </c>
    </row>
    <row r="8918" spans="1:1" x14ac:dyDescent="0.25">
      <c r="A8918" t="s">
        <v>1630</v>
      </c>
    </row>
    <row r="8919" spans="1:1" x14ac:dyDescent="0.25">
      <c r="A8919" t="s">
        <v>1768</v>
      </c>
    </row>
    <row r="8920" spans="1:1" x14ac:dyDescent="0.25">
      <c r="A8920" t="s">
        <v>1596</v>
      </c>
    </row>
    <row r="8921" spans="1:1" x14ac:dyDescent="0.25">
      <c r="A8921" t="s">
        <v>1598</v>
      </c>
    </row>
    <row r="8922" spans="1:1" x14ac:dyDescent="0.25">
      <c r="A8922" t="s">
        <v>1583</v>
      </c>
    </row>
    <row r="8923" spans="1:1" x14ac:dyDescent="0.25">
      <c r="A8923" t="s">
        <v>2520</v>
      </c>
    </row>
    <row r="8924" spans="1:1" x14ac:dyDescent="0.25">
      <c r="A8924" t="s">
        <v>1599</v>
      </c>
    </row>
    <row r="8925" spans="1:1" x14ac:dyDescent="0.25">
      <c r="A8925" t="s">
        <v>1601</v>
      </c>
    </row>
    <row r="8926" spans="1:1" x14ac:dyDescent="0.25">
      <c r="A8926" t="s">
        <v>1495</v>
      </c>
    </row>
    <row r="8927" spans="1:1" x14ac:dyDescent="0.25">
      <c r="A8927" t="s">
        <v>1576</v>
      </c>
    </row>
    <row r="8928" spans="1:1" x14ac:dyDescent="0.25">
      <c r="A8928" t="s">
        <v>1646</v>
      </c>
    </row>
    <row r="8929" spans="1:1" x14ac:dyDescent="0.25">
      <c r="A8929" t="s">
        <v>1604</v>
      </c>
    </row>
    <row r="8930" spans="1:1" x14ac:dyDescent="0.25">
      <c r="A8930" t="s">
        <v>1606</v>
      </c>
    </row>
    <row r="8931" spans="1:1" x14ac:dyDescent="0.25">
      <c r="A8931" t="s">
        <v>1608</v>
      </c>
    </row>
    <row r="8932" spans="1:1" x14ac:dyDescent="0.25">
      <c r="A8932" t="s">
        <v>1610</v>
      </c>
    </row>
    <row r="8933" spans="1:1" x14ac:dyDescent="0.25">
      <c r="A8933" t="s">
        <v>1611</v>
      </c>
    </row>
    <row r="8934" spans="1:1" x14ac:dyDescent="0.25">
      <c r="A8934" t="s">
        <v>1708</v>
      </c>
    </row>
    <row r="8935" spans="1:1" x14ac:dyDescent="0.25">
      <c r="A8935" t="s">
        <v>1613</v>
      </c>
    </row>
    <row r="8936" spans="1:1" x14ac:dyDescent="0.25">
      <c r="A8936" t="s">
        <v>1614</v>
      </c>
    </row>
    <row r="8937" spans="1:1" x14ac:dyDescent="0.25">
      <c r="A8937" t="s">
        <v>1617</v>
      </c>
    </row>
    <row r="8938" spans="1:1" x14ac:dyDescent="0.25">
      <c r="A8938" t="s">
        <v>1620</v>
      </c>
    </row>
    <row r="8939" spans="1:1" x14ac:dyDescent="0.25">
      <c r="A8939" t="s">
        <v>1686</v>
      </c>
    </row>
    <row r="8940" spans="1:1" x14ac:dyDescent="0.25">
      <c r="A8940" t="s">
        <v>1621</v>
      </c>
    </row>
    <row r="8941" spans="1:1" x14ac:dyDescent="0.25">
      <c r="A8941" t="s">
        <v>1761</v>
      </c>
    </row>
    <row r="8942" spans="1:1" x14ac:dyDescent="0.25">
      <c r="A8942" t="s">
        <v>1594</v>
      </c>
    </row>
    <row r="8943" spans="1:1" x14ac:dyDescent="0.25">
      <c r="A8943" t="s">
        <v>1626</v>
      </c>
    </row>
    <row r="8944" spans="1:1" x14ac:dyDescent="0.25">
      <c r="A8944" t="s">
        <v>2522</v>
      </c>
    </row>
    <row r="8945" spans="1:1" x14ac:dyDescent="0.25">
      <c r="A8945" t="s">
        <v>1628</v>
      </c>
    </row>
    <row r="8946" spans="1:1" x14ac:dyDescent="0.25">
      <c r="A8946" t="s">
        <v>1631</v>
      </c>
    </row>
    <row r="8947" spans="1:1" x14ac:dyDescent="0.25">
      <c r="A8947" t="s">
        <v>1632</v>
      </c>
    </row>
    <row r="8948" spans="1:1" x14ac:dyDescent="0.25">
      <c r="A8948" t="s">
        <v>1552</v>
      </c>
    </row>
    <row r="8949" spans="1:1" x14ac:dyDescent="0.25">
      <c r="A8949" t="s">
        <v>1675</v>
      </c>
    </row>
    <row r="8950" spans="1:1" x14ac:dyDescent="0.25">
      <c r="A8950" t="s">
        <v>1633</v>
      </c>
    </row>
    <row r="8951" spans="1:1" x14ac:dyDescent="0.25">
      <c r="A8951" t="s">
        <v>1635</v>
      </c>
    </row>
    <row r="8952" spans="1:1" x14ac:dyDescent="0.25">
      <c r="A8952" t="s">
        <v>1658</v>
      </c>
    </row>
    <row r="8953" spans="1:1" x14ac:dyDescent="0.25">
      <c r="A8953" t="s">
        <v>1638</v>
      </c>
    </row>
    <row r="8954" spans="1:1" x14ac:dyDescent="0.25">
      <c r="A8954" t="s">
        <v>1639</v>
      </c>
    </row>
    <row r="8955" spans="1:1" x14ac:dyDescent="0.25">
      <c r="A8955" t="s">
        <v>55</v>
      </c>
    </row>
    <row r="8956" spans="1:1" x14ac:dyDescent="0.25">
      <c r="A8956" t="s">
        <v>25</v>
      </c>
    </row>
    <row r="8957" spans="1:1" x14ac:dyDescent="0.25">
      <c r="A8957" t="s">
        <v>510</v>
      </c>
    </row>
    <row r="8958" spans="1:1" x14ac:dyDescent="0.25">
      <c r="A8958" t="s">
        <v>218</v>
      </c>
    </row>
    <row r="8959" spans="1:1" x14ac:dyDescent="0.25">
      <c r="A8959" t="s">
        <v>130</v>
      </c>
    </row>
    <row r="8960" spans="1:1" x14ac:dyDescent="0.25">
      <c r="A8960" t="s">
        <v>340</v>
      </c>
    </row>
    <row r="8961" spans="1:1" x14ac:dyDescent="0.25">
      <c r="A8961" t="s">
        <v>1642</v>
      </c>
    </row>
    <row r="8962" spans="1:1" x14ac:dyDescent="0.25">
      <c r="A8962" t="s">
        <v>1679</v>
      </c>
    </row>
    <row r="8963" spans="1:1" x14ac:dyDescent="0.25">
      <c r="A8963" t="s">
        <v>1643</v>
      </c>
    </row>
    <row r="8964" spans="1:1" x14ac:dyDescent="0.25">
      <c r="A8964" t="s">
        <v>1644</v>
      </c>
    </row>
    <row r="8965" spans="1:1" x14ac:dyDescent="0.25">
      <c r="A8965" t="s">
        <v>1526</v>
      </c>
    </row>
    <row r="8966" spans="1:1" x14ac:dyDescent="0.25">
      <c r="A8966" t="s">
        <v>1607</v>
      </c>
    </row>
    <row r="8967" spans="1:1" x14ac:dyDescent="0.25">
      <c r="A8967" t="s">
        <v>1648</v>
      </c>
    </row>
    <row r="8968" spans="1:1" x14ac:dyDescent="0.25">
      <c r="A8968" t="s">
        <v>1649</v>
      </c>
    </row>
    <row r="8969" spans="1:1" x14ac:dyDescent="0.25">
      <c r="A8969" t="s">
        <v>1650</v>
      </c>
    </row>
    <row r="8970" spans="1:1" x14ac:dyDescent="0.25">
      <c r="A8970" t="s">
        <v>1824</v>
      </c>
    </row>
    <row r="8971" spans="1:1" x14ac:dyDescent="0.25">
      <c r="A8971" t="s">
        <v>1725</v>
      </c>
    </row>
    <row r="8972" spans="1:1" x14ac:dyDescent="0.25">
      <c r="A8972" t="s">
        <v>1652</v>
      </c>
    </row>
    <row r="8973" spans="1:1" x14ac:dyDescent="0.25">
      <c r="A8973" t="s">
        <v>1653</v>
      </c>
    </row>
    <row r="8974" spans="1:1" x14ac:dyDescent="0.25">
      <c r="A8974" t="s">
        <v>1690</v>
      </c>
    </row>
    <row r="8975" spans="1:1" x14ac:dyDescent="0.25">
      <c r="A8975" t="s">
        <v>1654</v>
      </c>
    </row>
    <row r="8976" spans="1:1" x14ac:dyDescent="0.25">
      <c r="A8976" t="s">
        <v>1655</v>
      </c>
    </row>
    <row r="8977" spans="1:1" x14ac:dyDescent="0.25">
      <c r="A8977" t="s">
        <v>1657</v>
      </c>
    </row>
    <row r="8978" spans="1:1" x14ac:dyDescent="0.25">
      <c r="A8978" t="s">
        <v>1629</v>
      </c>
    </row>
    <row r="8979" spans="1:1" x14ac:dyDescent="0.25">
      <c r="A8979" t="s">
        <v>1659</v>
      </c>
    </row>
    <row r="8980" spans="1:1" x14ac:dyDescent="0.25">
      <c r="A8980" t="s">
        <v>1662</v>
      </c>
    </row>
    <row r="8981" spans="1:1" x14ac:dyDescent="0.25">
      <c r="A8981" t="s">
        <v>1663</v>
      </c>
    </row>
    <row r="8982" spans="1:1" x14ac:dyDescent="0.25">
      <c r="A8982" t="s">
        <v>1664</v>
      </c>
    </row>
    <row r="8983" spans="1:1" x14ac:dyDescent="0.25">
      <c r="A8983" t="s">
        <v>2523</v>
      </c>
    </row>
    <row r="8984" spans="1:1" x14ac:dyDescent="0.25">
      <c r="A8984" t="s">
        <v>1665</v>
      </c>
    </row>
    <row r="8985" spans="1:1" x14ac:dyDescent="0.25">
      <c r="A8985" t="s">
        <v>1666</v>
      </c>
    </row>
    <row r="8986" spans="1:1" x14ac:dyDescent="0.25">
      <c r="A8986" t="s">
        <v>1572</v>
      </c>
    </row>
    <row r="8987" spans="1:1" x14ac:dyDescent="0.25">
      <c r="A8987" t="s">
        <v>1668</v>
      </c>
    </row>
    <row r="8988" spans="1:1" x14ac:dyDescent="0.25">
      <c r="A8988" t="s">
        <v>1669</v>
      </c>
    </row>
    <row r="8989" spans="1:1" x14ac:dyDescent="0.25">
      <c r="A8989" t="s">
        <v>1670</v>
      </c>
    </row>
    <row r="8990" spans="1:1" x14ac:dyDescent="0.25">
      <c r="A8990" t="s">
        <v>1671</v>
      </c>
    </row>
    <row r="8991" spans="1:1" x14ac:dyDescent="0.25">
      <c r="A8991" t="s">
        <v>1672</v>
      </c>
    </row>
    <row r="8992" spans="1:1" x14ac:dyDescent="0.25">
      <c r="A8992" t="s">
        <v>1537</v>
      </c>
    </row>
    <row r="8993" spans="1:1" x14ac:dyDescent="0.25">
      <c r="A8993" t="s">
        <v>1673</v>
      </c>
    </row>
    <row r="8994" spans="1:1" x14ac:dyDescent="0.25">
      <c r="A8994" t="s">
        <v>1674</v>
      </c>
    </row>
    <row r="8995" spans="1:1" x14ac:dyDescent="0.25">
      <c r="A8995" t="s">
        <v>1677</v>
      </c>
    </row>
    <row r="8996" spans="1:1" x14ac:dyDescent="0.25">
      <c r="A8996" t="s">
        <v>1678</v>
      </c>
    </row>
    <row r="8997" spans="1:1" x14ac:dyDescent="0.25">
      <c r="A8997" t="s">
        <v>1651</v>
      </c>
    </row>
    <row r="8998" spans="1:1" x14ac:dyDescent="0.25">
      <c r="A8998" t="s">
        <v>1680</v>
      </c>
    </row>
    <row r="8999" spans="1:1" x14ac:dyDescent="0.25">
      <c r="A8999" t="s">
        <v>1681</v>
      </c>
    </row>
    <row r="9000" spans="1:1" x14ac:dyDescent="0.25">
      <c r="A9000" t="s">
        <v>1682</v>
      </c>
    </row>
    <row r="9001" spans="1:1" x14ac:dyDescent="0.25">
      <c r="A9001" t="s">
        <v>1684</v>
      </c>
    </row>
    <row r="9002" spans="1:1" x14ac:dyDescent="0.25">
      <c r="A9002" t="s">
        <v>1731</v>
      </c>
    </row>
    <row r="9003" spans="1:1" x14ac:dyDescent="0.25">
      <c r="A9003" t="s">
        <v>1505</v>
      </c>
    </row>
    <row r="9004" spans="1:1" x14ac:dyDescent="0.25">
      <c r="A9004" t="s">
        <v>1656</v>
      </c>
    </row>
    <row r="9005" spans="1:1" x14ac:dyDescent="0.25">
      <c r="A9005" t="s">
        <v>1661</v>
      </c>
    </row>
    <row r="9006" spans="1:1" x14ac:dyDescent="0.25">
      <c r="A9006" t="s">
        <v>1691</v>
      </c>
    </row>
    <row r="9007" spans="1:1" x14ac:dyDescent="0.25">
      <c r="A9007" t="s">
        <v>1692</v>
      </c>
    </row>
    <row r="9008" spans="1:1" x14ac:dyDescent="0.25">
      <c r="A9008" t="s">
        <v>1693</v>
      </c>
    </row>
    <row r="9009" spans="1:1" x14ac:dyDescent="0.25">
      <c r="A9009" t="s">
        <v>1694</v>
      </c>
    </row>
    <row r="9010" spans="1:1" x14ac:dyDescent="0.25">
      <c r="A9010" t="s">
        <v>1696</v>
      </c>
    </row>
    <row r="9011" spans="1:1" x14ac:dyDescent="0.25">
      <c r="A9011" t="s">
        <v>1747</v>
      </c>
    </row>
    <row r="9012" spans="1:1" x14ac:dyDescent="0.25">
      <c r="A9012" t="s">
        <v>1577</v>
      </c>
    </row>
    <row r="9013" spans="1:1" x14ac:dyDescent="0.25">
      <c r="A9013" t="s">
        <v>1701</v>
      </c>
    </row>
    <row r="9014" spans="1:1" x14ac:dyDescent="0.25">
      <c r="A9014" t="s">
        <v>1702</v>
      </c>
    </row>
    <row r="9015" spans="1:1" x14ac:dyDescent="0.25">
      <c r="A9015" t="s">
        <v>1703</v>
      </c>
    </row>
    <row r="9016" spans="1:1" x14ac:dyDescent="0.25">
      <c r="A9016" t="s">
        <v>1835</v>
      </c>
    </row>
    <row r="9017" spans="1:1" x14ac:dyDescent="0.25">
      <c r="A9017" t="s">
        <v>1705</v>
      </c>
    </row>
    <row r="9018" spans="1:1" x14ac:dyDescent="0.25">
      <c r="A9018" t="s">
        <v>1706</v>
      </c>
    </row>
    <row r="9019" spans="1:1" x14ac:dyDescent="0.25">
      <c r="A9019" t="s">
        <v>1711</v>
      </c>
    </row>
    <row r="9020" spans="1:1" x14ac:dyDescent="0.25">
      <c r="A9020" t="s">
        <v>1712</v>
      </c>
    </row>
    <row r="9021" spans="1:1" x14ac:dyDescent="0.25">
      <c r="A9021" t="s">
        <v>1825</v>
      </c>
    </row>
    <row r="9022" spans="1:1" x14ac:dyDescent="0.25">
      <c r="A9022" t="s">
        <v>1713</v>
      </c>
    </row>
    <row r="9023" spans="1:1" x14ac:dyDescent="0.25">
      <c r="A9023" t="s">
        <v>1714</v>
      </c>
    </row>
    <row r="9024" spans="1:1" x14ac:dyDescent="0.25">
      <c r="A9024" t="s">
        <v>1715</v>
      </c>
    </row>
    <row r="9025" spans="1:1" x14ac:dyDescent="0.25">
      <c r="A9025" t="s">
        <v>1716</v>
      </c>
    </row>
    <row r="9026" spans="1:1" x14ac:dyDescent="0.25">
      <c r="A9026" t="s">
        <v>1717</v>
      </c>
    </row>
    <row r="9027" spans="1:1" x14ac:dyDescent="0.25">
      <c r="A9027" t="s">
        <v>1719</v>
      </c>
    </row>
    <row r="9028" spans="1:1" x14ac:dyDescent="0.25">
      <c r="A9028" t="s">
        <v>1720</v>
      </c>
    </row>
    <row r="9029" spans="1:1" x14ac:dyDescent="0.25">
      <c r="A9029" t="s">
        <v>1722</v>
      </c>
    </row>
    <row r="9030" spans="1:1" x14ac:dyDescent="0.25">
      <c r="A9030" t="s">
        <v>1723</v>
      </c>
    </row>
    <row r="9031" spans="1:1" x14ac:dyDescent="0.25">
      <c r="A9031" t="s">
        <v>1724</v>
      </c>
    </row>
    <row r="9032" spans="1:1" x14ac:dyDescent="0.25">
      <c r="A9032" t="s">
        <v>1698</v>
      </c>
    </row>
    <row r="9033" spans="1:1" x14ac:dyDescent="0.25">
      <c r="A9033" t="s">
        <v>1726</v>
      </c>
    </row>
    <row r="9034" spans="1:1" x14ac:dyDescent="0.25">
      <c r="A9034" t="s">
        <v>323</v>
      </c>
    </row>
    <row r="9035" spans="1:1" x14ac:dyDescent="0.25">
      <c r="A9035" t="s">
        <v>24</v>
      </c>
    </row>
    <row r="9036" spans="1:1" x14ac:dyDescent="0.25">
      <c r="A9036" t="s">
        <v>418</v>
      </c>
    </row>
    <row r="9037" spans="1:1" x14ac:dyDescent="0.25">
      <c r="A9037" t="s">
        <v>23</v>
      </c>
    </row>
    <row r="9038" spans="1:1" x14ac:dyDescent="0.25">
      <c r="A9038" t="s">
        <v>417</v>
      </c>
    </row>
    <row r="9039" spans="1:1" x14ac:dyDescent="0.25">
      <c r="A9039" t="s">
        <v>1727</v>
      </c>
    </row>
    <row r="9040" spans="1:1" x14ac:dyDescent="0.25">
      <c r="A9040" t="s">
        <v>1729</v>
      </c>
    </row>
    <row r="9041" spans="1:1" x14ac:dyDescent="0.25">
      <c r="A9041" t="s">
        <v>1730</v>
      </c>
    </row>
    <row r="9042" spans="1:1" x14ac:dyDescent="0.25">
      <c r="A9042" t="s">
        <v>1636</v>
      </c>
    </row>
    <row r="9043" spans="1:1" x14ac:dyDescent="0.25">
      <c r="A9043" t="s">
        <v>2524</v>
      </c>
    </row>
    <row r="9044" spans="1:1" x14ac:dyDescent="0.25">
      <c r="A9044" t="s">
        <v>1732</v>
      </c>
    </row>
    <row r="9045" spans="1:1" x14ac:dyDescent="0.25">
      <c r="A9045" t="s">
        <v>1733</v>
      </c>
    </row>
    <row r="9046" spans="1:1" x14ac:dyDescent="0.25">
      <c r="A9046" t="s">
        <v>1736</v>
      </c>
    </row>
    <row r="9047" spans="1:1" x14ac:dyDescent="0.25">
      <c r="A9047" t="s">
        <v>1739</v>
      </c>
    </row>
    <row r="9048" spans="1:1" x14ac:dyDescent="0.25">
      <c r="A9048" t="s">
        <v>1740</v>
      </c>
    </row>
    <row r="9049" spans="1:1" x14ac:dyDescent="0.25">
      <c r="A9049" t="s">
        <v>1566</v>
      </c>
    </row>
    <row r="9050" spans="1:1" x14ac:dyDescent="0.25">
      <c r="A9050" t="s">
        <v>1741</v>
      </c>
    </row>
    <row r="9051" spans="1:1" x14ac:dyDescent="0.25">
      <c r="A9051" t="s">
        <v>1743</v>
      </c>
    </row>
    <row r="9052" spans="1:1" x14ac:dyDescent="0.25">
      <c r="A9052" t="s">
        <v>1744</v>
      </c>
    </row>
    <row r="9053" spans="1:1" x14ac:dyDescent="0.25">
      <c r="A9053" t="s">
        <v>1745</v>
      </c>
    </row>
    <row r="9054" spans="1:1" x14ac:dyDescent="0.25">
      <c r="A9054" t="s">
        <v>1746</v>
      </c>
    </row>
    <row r="9055" spans="1:1" x14ac:dyDescent="0.25">
      <c r="A9055" t="s">
        <v>1748</v>
      </c>
    </row>
    <row r="9056" spans="1:1" x14ac:dyDescent="0.25">
      <c r="A9056" t="s">
        <v>1749</v>
      </c>
    </row>
    <row r="9057" spans="1:1" x14ac:dyDescent="0.25">
      <c r="A9057" t="s">
        <v>1752</v>
      </c>
    </row>
    <row r="9058" spans="1:1" x14ac:dyDescent="0.25">
      <c r="A9058" t="s">
        <v>1753</v>
      </c>
    </row>
    <row r="9059" spans="1:1" x14ac:dyDescent="0.25">
      <c r="A9059" t="s">
        <v>1755</v>
      </c>
    </row>
    <row r="9060" spans="1:1" x14ac:dyDescent="0.25">
      <c r="A9060" t="s">
        <v>1756</v>
      </c>
    </row>
    <row r="9061" spans="1:1" x14ac:dyDescent="0.25">
      <c r="A9061" t="s">
        <v>1758</v>
      </c>
    </row>
    <row r="9062" spans="1:1" x14ac:dyDescent="0.25">
      <c r="A9062" t="s">
        <v>1759</v>
      </c>
    </row>
    <row r="9063" spans="1:1" x14ac:dyDescent="0.25">
      <c r="A9063" t="s">
        <v>1762</v>
      </c>
    </row>
    <row r="9064" spans="1:1" x14ac:dyDescent="0.25">
      <c r="A9064" t="s">
        <v>1763</v>
      </c>
    </row>
    <row r="9065" spans="1:1" x14ac:dyDescent="0.25">
      <c r="A9065" t="s">
        <v>130</v>
      </c>
    </row>
    <row r="9066" spans="1:1" x14ac:dyDescent="0.25">
      <c r="A9066" t="s">
        <v>1772</v>
      </c>
    </row>
    <row r="9067" spans="1:1" x14ac:dyDescent="0.25">
      <c r="A9067" t="s">
        <v>1440</v>
      </c>
    </row>
    <row r="9068" spans="1:1" x14ac:dyDescent="0.25">
      <c r="A9068" t="s">
        <v>1699</v>
      </c>
    </row>
    <row r="9069" spans="1:1" x14ac:dyDescent="0.25">
      <c r="A9069" t="s">
        <v>1765</v>
      </c>
    </row>
    <row r="9070" spans="1:1" x14ac:dyDescent="0.25">
      <c r="A9070" t="s">
        <v>1766</v>
      </c>
    </row>
    <row r="9071" spans="1:1" x14ac:dyDescent="0.25">
      <c r="A9071" t="s">
        <v>1767</v>
      </c>
    </row>
    <row r="9072" spans="1:1" x14ac:dyDescent="0.25">
      <c r="A9072" t="s">
        <v>2791</v>
      </c>
    </row>
    <row r="9073" spans="1:1" x14ac:dyDescent="0.25">
      <c r="A9073" t="s">
        <v>1769</v>
      </c>
    </row>
    <row r="9074" spans="1:1" x14ac:dyDescent="0.25">
      <c r="A9074" t="s">
        <v>1937</v>
      </c>
    </row>
    <row r="9075" spans="1:1" x14ac:dyDescent="0.25">
      <c r="A9075" t="s">
        <v>1770</v>
      </c>
    </row>
    <row r="9076" spans="1:1" x14ac:dyDescent="0.25">
      <c r="A9076" t="s">
        <v>1771</v>
      </c>
    </row>
    <row r="9077" spans="1:1" x14ac:dyDescent="0.25">
      <c r="A9077" t="s">
        <v>1773</v>
      </c>
    </row>
    <row r="9078" spans="1:1" x14ac:dyDescent="0.25">
      <c r="A9078" t="s">
        <v>1828</v>
      </c>
    </row>
    <row r="9079" spans="1:1" x14ac:dyDescent="0.25">
      <c r="A9079" t="s">
        <v>1774</v>
      </c>
    </row>
    <row r="9080" spans="1:1" x14ac:dyDescent="0.25">
      <c r="A9080" t="s">
        <v>1776</v>
      </c>
    </row>
    <row r="9081" spans="1:1" x14ac:dyDescent="0.25">
      <c r="A9081" t="s">
        <v>1777</v>
      </c>
    </row>
    <row r="9082" spans="1:1" x14ac:dyDescent="0.25">
      <c r="A9082" t="s">
        <v>1778</v>
      </c>
    </row>
    <row r="9083" spans="1:1" x14ac:dyDescent="0.25">
      <c r="A9083" t="s">
        <v>1829</v>
      </c>
    </row>
    <row r="9084" spans="1:1" x14ac:dyDescent="0.25">
      <c r="A9084" t="s">
        <v>1779</v>
      </c>
    </row>
    <row r="9085" spans="1:1" x14ac:dyDescent="0.25">
      <c r="A9085" t="s">
        <v>1780</v>
      </c>
    </row>
    <row r="9086" spans="1:1" x14ac:dyDescent="0.25">
      <c r="A9086" t="s">
        <v>1782</v>
      </c>
    </row>
    <row r="9087" spans="1:1" x14ac:dyDescent="0.25">
      <c r="A9087" t="s">
        <v>1760</v>
      </c>
    </row>
    <row r="9088" spans="1:1" x14ac:dyDescent="0.25">
      <c r="A9088" t="s">
        <v>1830</v>
      </c>
    </row>
    <row r="9089" spans="1:1" x14ac:dyDescent="0.25">
      <c r="A9089" t="s">
        <v>1783</v>
      </c>
    </row>
    <row r="9090" spans="1:1" x14ac:dyDescent="0.25">
      <c r="A9090" t="s">
        <v>1784</v>
      </c>
    </row>
    <row r="9091" spans="1:1" x14ac:dyDescent="0.25">
      <c r="A9091" t="s">
        <v>1785</v>
      </c>
    </row>
    <row r="9092" spans="1:1" x14ac:dyDescent="0.25">
      <c r="A9092" t="s">
        <v>1563</v>
      </c>
    </row>
    <row r="9093" spans="1:1" x14ac:dyDescent="0.25">
      <c r="A9093" t="s">
        <v>1786</v>
      </c>
    </row>
    <row r="9094" spans="1:1" x14ac:dyDescent="0.25">
      <c r="A9094" t="s">
        <v>228</v>
      </c>
    </row>
    <row r="9095" spans="1:1" x14ac:dyDescent="0.25">
      <c r="A9095" t="s">
        <v>1595</v>
      </c>
    </row>
    <row r="9096" spans="1:1" x14ac:dyDescent="0.25">
      <c r="A9096" t="s">
        <v>23</v>
      </c>
    </row>
    <row r="9097" spans="1:1" x14ac:dyDescent="0.25">
      <c r="A9097" t="s">
        <v>1832</v>
      </c>
    </row>
    <row r="9098" spans="1:1" x14ac:dyDescent="0.25">
      <c r="A9098" t="s">
        <v>1695</v>
      </c>
    </row>
    <row r="9099" spans="1:1" x14ac:dyDescent="0.25">
      <c r="A9099" t="s">
        <v>1833</v>
      </c>
    </row>
    <row r="9100" spans="1:1" x14ac:dyDescent="0.25">
      <c r="A9100" t="s">
        <v>1735</v>
      </c>
    </row>
    <row r="9101" spans="1:1" x14ac:dyDescent="0.25">
      <c r="A9101" t="s">
        <v>1836</v>
      </c>
    </row>
    <row r="9102" spans="1:1" x14ac:dyDescent="0.25">
      <c r="A9102" t="s">
        <v>1738</v>
      </c>
    </row>
    <row r="9103" spans="1:1" x14ac:dyDescent="0.25">
      <c r="A9103" t="s">
        <v>1837</v>
      </c>
    </row>
    <row r="9104" spans="1:1" x14ac:dyDescent="0.25">
      <c r="A9104" t="s">
        <v>1838</v>
      </c>
    </row>
    <row r="9105" spans="1:1" x14ac:dyDescent="0.25">
      <c r="A9105" t="s">
        <v>1839</v>
      </c>
    </row>
    <row r="9106" spans="1:1" x14ac:dyDescent="0.25">
      <c r="A9106" t="s">
        <v>1840</v>
      </c>
    </row>
    <row r="9107" spans="1:1" x14ac:dyDescent="0.25">
      <c r="A9107" t="s">
        <v>1841</v>
      </c>
    </row>
    <row r="9108" spans="1:1" x14ac:dyDescent="0.25">
      <c r="A9108" t="s">
        <v>1842</v>
      </c>
    </row>
    <row r="9109" spans="1:1" x14ac:dyDescent="0.25">
      <c r="A9109" t="s">
        <v>2792</v>
      </c>
    </row>
    <row r="9110" spans="1:1" x14ac:dyDescent="0.25">
      <c r="A9110" t="s">
        <v>1843</v>
      </c>
    </row>
    <row r="9111" spans="1:1" x14ac:dyDescent="0.25">
      <c r="A9111" t="s">
        <v>10</v>
      </c>
    </row>
    <row r="9112" spans="1:1" x14ac:dyDescent="0.25">
      <c r="A9112" t="s">
        <v>216</v>
      </c>
    </row>
    <row r="9113" spans="1:1" x14ac:dyDescent="0.25">
      <c r="A9113" t="s">
        <v>133</v>
      </c>
    </row>
    <row r="9114" spans="1:1" x14ac:dyDescent="0.25">
      <c r="A9114" t="s">
        <v>225</v>
      </c>
    </row>
    <row r="9115" spans="1:1" x14ac:dyDescent="0.25">
      <c r="A9115" t="s">
        <v>227</v>
      </c>
    </row>
    <row r="9116" spans="1:1" x14ac:dyDescent="0.25">
      <c r="A9116" t="s">
        <v>1845</v>
      </c>
    </row>
    <row r="9117" spans="1:1" x14ac:dyDescent="0.25">
      <c r="A9117" t="s">
        <v>1846</v>
      </c>
    </row>
    <row r="9118" spans="1:1" x14ac:dyDescent="0.25">
      <c r="A9118" t="s">
        <v>1847</v>
      </c>
    </row>
    <row r="9119" spans="1:1" x14ac:dyDescent="0.25">
      <c r="A9119" t="s">
        <v>1848</v>
      </c>
    </row>
    <row r="9120" spans="1:1" x14ac:dyDescent="0.25">
      <c r="A9120" t="s">
        <v>1850</v>
      </c>
    </row>
    <row r="9121" spans="1:1" x14ac:dyDescent="0.25">
      <c r="A9121" t="s">
        <v>1851</v>
      </c>
    </row>
    <row r="9122" spans="1:1" x14ac:dyDescent="0.25">
      <c r="A9122" t="s">
        <v>2525</v>
      </c>
    </row>
    <row r="9123" spans="1:1" x14ac:dyDescent="0.25">
      <c r="A9123" t="s">
        <v>1852</v>
      </c>
    </row>
    <row r="9124" spans="1:1" x14ac:dyDescent="0.25">
      <c r="A9124" t="s">
        <v>1909</v>
      </c>
    </row>
    <row r="9125" spans="1:1" x14ac:dyDescent="0.25">
      <c r="A9125" t="s">
        <v>1853</v>
      </c>
    </row>
    <row r="9126" spans="1:1" x14ac:dyDescent="0.25">
      <c r="A9126" t="s">
        <v>1854</v>
      </c>
    </row>
    <row r="9127" spans="1:1" x14ac:dyDescent="0.25">
      <c r="A9127" t="s">
        <v>1855</v>
      </c>
    </row>
    <row r="9128" spans="1:1" x14ac:dyDescent="0.25">
      <c r="A9128" t="s">
        <v>1856</v>
      </c>
    </row>
    <row r="9129" spans="1:1" x14ac:dyDescent="0.25">
      <c r="A9129" t="s">
        <v>2526</v>
      </c>
    </row>
    <row r="9130" spans="1:1" x14ac:dyDescent="0.25">
      <c r="A9130" t="s">
        <v>1858</v>
      </c>
    </row>
    <row r="9131" spans="1:1" x14ac:dyDescent="0.25">
      <c r="A9131" t="s">
        <v>1859</v>
      </c>
    </row>
    <row r="9132" spans="1:1" x14ac:dyDescent="0.25">
      <c r="A9132" t="s">
        <v>1860</v>
      </c>
    </row>
    <row r="9133" spans="1:1" x14ac:dyDescent="0.25">
      <c r="A9133" t="s">
        <v>1861</v>
      </c>
    </row>
    <row r="9134" spans="1:1" x14ac:dyDescent="0.25">
      <c r="A9134" t="s">
        <v>1863</v>
      </c>
    </row>
    <row r="9135" spans="1:1" x14ac:dyDescent="0.25">
      <c r="A9135" t="s">
        <v>1734</v>
      </c>
    </row>
    <row r="9136" spans="1:1" x14ac:dyDescent="0.25">
      <c r="A9136" t="s">
        <v>1864</v>
      </c>
    </row>
    <row r="9137" spans="1:1" x14ac:dyDescent="0.25">
      <c r="A9137" t="s">
        <v>1565</v>
      </c>
    </row>
    <row r="9138" spans="1:1" x14ac:dyDescent="0.25">
      <c r="A9138" t="s">
        <v>1865</v>
      </c>
    </row>
    <row r="9139" spans="1:1" x14ac:dyDescent="0.25">
      <c r="A9139" t="s">
        <v>1866</v>
      </c>
    </row>
    <row r="9140" spans="1:1" x14ac:dyDescent="0.25">
      <c r="A9140" t="s">
        <v>1867</v>
      </c>
    </row>
    <row r="9141" spans="1:1" x14ac:dyDescent="0.25">
      <c r="A9141" t="s">
        <v>1868</v>
      </c>
    </row>
    <row r="9142" spans="1:1" x14ac:dyDescent="0.25">
      <c r="A9142" t="s">
        <v>1869</v>
      </c>
    </row>
    <row r="9143" spans="1:1" x14ac:dyDescent="0.25">
      <c r="A9143" t="s">
        <v>1870</v>
      </c>
    </row>
    <row r="9144" spans="1:1" x14ac:dyDescent="0.25">
      <c r="A9144" t="s">
        <v>1871</v>
      </c>
    </row>
    <row r="9145" spans="1:1" x14ac:dyDescent="0.25">
      <c r="A9145" t="s">
        <v>1872</v>
      </c>
    </row>
    <row r="9146" spans="1:1" x14ac:dyDescent="0.25">
      <c r="A9146" t="s">
        <v>1873</v>
      </c>
    </row>
    <row r="9147" spans="1:1" x14ac:dyDescent="0.25">
      <c r="A9147" t="s">
        <v>1965</v>
      </c>
    </row>
    <row r="9148" spans="1:1" x14ac:dyDescent="0.25">
      <c r="A9148" t="s">
        <v>1831</v>
      </c>
    </row>
    <row r="9149" spans="1:1" x14ac:dyDescent="0.25">
      <c r="A9149" t="s">
        <v>1874</v>
      </c>
    </row>
    <row r="9150" spans="1:1" x14ac:dyDescent="0.25">
      <c r="A9150" t="s">
        <v>1875</v>
      </c>
    </row>
    <row r="9151" spans="1:1" x14ac:dyDescent="0.25">
      <c r="A9151" t="s">
        <v>1876</v>
      </c>
    </row>
    <row r="9152" spans="1:1" x14ac:dyDescent="0.25">
      <c r="A9152" t="s">
        <v>1877</v>
      </c>
    </row>
    <row r="9153" spans="1:1" x14ac:dyDescent="0.25">
      <c r="A9153" t="s">
        <v>1878</v>
      </c>
    </row>
    <row r="9154" spans="1:1" x14ac:dyDescent="0.25">
      <c r="A9154" t="s">
        <v>1883</v>
      </c>
    </row>
    <row r="9155" spans="1:1" x14ac:dyDescent="0.25">
      <c r="A9155" t="s">
        <v>2793</v>
      </c>
    </row>
    <row r="9156" spans="1:1" x14ac:dyDescent="0.25">
      <c r="A9156" t="s">
        <v>1884</v>
      </c>
    </row>
    <row r="9157" spans="1:1" x14ac:dyDescent="0.25">
      <c r="A9157" t="s">
        <v>1751</v>
      </c>
    </row>
    <row r="9158" spans="1:1" x14ac:dyDescent="0.25">
      <c r="A9158" t="s">
        <v>1885</v>
      </c>
    </row>
    <row r="9159" spans="1:1" x14ac:dyDescent="0.25">
      <c r="A9159" t="s">
        <v>1887</v>
      </c>
    </row>
    <row r="9160" spans="1:1" x14ac:dyDescent="0.25">
      <c r="A9160" t="s">
        <v>1888</v>
      </c>
    </row>
    <row r="9161" spans="1:1" x14ac:dyDescent="0.25">
      <c r="A9161" t="s">
        <v>1889</v>
      </c>
    </row>
    <row r="9162" spans="1:1" x14ac:dyDescent="0.25">
      <c r="A9162" t="s">
        <v>1890</v>
      </c>
    </row>
    <row r="9163" spans="1:1" x14ac:dyDescent="0.25">
      <c r="A9163" t="s">
        <v>1892</v>
      </c>
    </row>
    <row r="9164" spans="1:1" x14ac:dyDescent="0.25">
      <c r="A9164" t="s">
        <v>1893</v>
      </c>
    </row>
    <row r="9165" spans="1:1" x14ac:dyDescent="0.25">
      <c r="A9165" t="s">
        <v>1894</v>
      </c>
    </row>
    <row r="9166" spans="1:1" x14ac:dyDescent="0.25">
      <c r="A9166" t="s">
        <v>1895</v>
      </c>
    </row>
    <row r="9167" spans="1:1" x14ac:dyDescent="0.25">
      <c r="A9167" t="s">
        <v>1896</v>
      </c>
    </row>
    <row r="9168" spans="1:1" x14ac:dyDescent="0.25">
      <c r="A9168" t="s">
        <v>1898</v>
      </c>
    </row>
    <row r="9169" spans="1:1" x14ac:dyDescent="0.25">
      <c r="A9169" t="s">
        <v>1901</v>
      </c>
    </row>
    <row r="9170" spans="1:1" x14ac:dyDescent="0.25">
      <c r="A9170" t="s">
        <v>1903</v>
      </c>
    </row>
    <row r="9171" spans="1:1" x14ac:dyDescent="0.25">
      <c r="A9171" t="s">
        <v>1904</v>
      </c>
    </row>
    <row r="9172" spans="1:1" x14ac:dyDescent="0.25">
      <c r="A9172" t="s">
        <v>1905</v>
      </c>
    </row>
    <row r="9173" spans="1:1" x14ac:dyDescent="0.25">
      <c r="A9173" t="s">
        <v>2527</v>
      </c>
    </row>
    <row r="9174" spans="1:1" x14ac:dyDescent="0.25">
      <c r="A9174" t="s">
        <v>1906</v>
      </c>
    </row>
    <row r="9175" spans="1:1" x14ac:dyDescent="0.25">
      <c r="A9175" t="s">
        <v>1970</v>
      </c>
    </row>
    <row r="9176" spans="1:1" x14ac:dyDescent="0.25">
      <c r="A9176" t="s">
        <v>1724</v>
      </c>
    </row>
    <row r="9177" spans="1:1" x14ac:dyDescent="0.25">
      <c r="A9177" t="s">
        <v>1849</v>
      </c>
    </row>
    <row r="9178" spans="1:1" x14ac:dyDescent="0.25">
      <c r="A9178" t="s">
        <v>1907</v>
      </c>
    </row>
    <row r="9179" spans="1:1" x14ac:dyDescent="0.25">
      <c r="A9179" t="s">
        <v>1908</v>
      </c>
    </row>
    <row r="9180" spans="1:1" x14ac:dyDescent="0.25">
      <c r="A9180" t="s">
        <v>1037</v>
      </c>
    </row>
    <row r="9181" spans="1:1" x14ac:dyDescent="0.25">
      <c r="A9181" t="s">
        <v>21</v>
      </c>
    </row>
    <row r="9182" spans="1:1" x14ac:dyDescent="0.25">
      <c r="A9182" t="s">
        <v>1910</v>
      </c>
    </row>
    <row r="9183" spans="1:1" x14ac:dyDescent="0.25">
      <c r="A9183" t="s">
        <v>1911</v>
      </c>
    </row>
    <row r="9184" spans="1:1" x14ac:dyDescent="0.25">
      <c r="A9184" t="s">
        <v>20</v>
      </c>
    </row>
    <row r="9185" spans="1:1" x14ac:dyDescent="0.25">
      <c r="A9185" t="s">
        <v>324</v>
      </c>
    </row>
    <row r="9186" spans="1:1" x14ac:dyDescent="0.25">
      <c r="A9186" t="s">
        <v>780</v>
      </c>
    </row>
    <row r="9187" spans="1:1" x14ac:dyDescent="0.25">
      <c r="A9187" t="s">
        <v>92</v>
      </c>
    </row>
    <row r="9188" spans="1:1" x14ac:dyDescent="0.25">
      <c r="A9188" t="s">
        <v>416</v>
      </c>
    </row>
    <row r="9189" spans="1:1" x14ac:dyDescent="0.25">
      <c r="A9189" t="s">
        <v>1912</v>
      </c>
    </row>
    <row r="9190" spans="1:1" x14ac:dyDescent="0.25">
      <c r="A9190" t="s">
        <v>1913</v>
      </c>
    </row>
    <row r="9191" spans="1:1" x14ac:dyDescent="0.25">
      <c r="A9191" t="s">
        <v>1914</v>
      </c>
    </row>
    <row r="9192" spans="1:1" x14ac:dyDescent="0.25">
      <c r="A9192" t="s">
        <v>1915</v>
      </c>
    </row>
    <row r="9193" spans="1:1" x14ac:dyDescent="0.25">
      <c r="A9193" t="s">
        <v>1916</v>
      </c>
    </row>
    <row r="9194" spans="1:1" x14ac:dyDescent="0.25">
      <c r="A9194" t="s">
        <v>1917</v>
      </c>
    </row>
    <row r="9195" spans="1:1" x14ac:dyDescent="0.25">
      <c r="A9195" t="s">
        <v>1918</v>
      </c>
    </row>
    <row r="9196" spans="1:1" x14ac:dyDescent="0.25">
      <c r="A9196" t="s">
        <v>1919</v>
      </c>
    </row>
    <row r="9197" spans="1:1" x14ac:dyDescent="0.25">
      <c r="A9197" t="s">
        <v>1920</v>
      </c>
    </row>
    <row r="9198" spans="1:1" x14ac:dyDescent="0.25">
      <c r="A9198" t="s">
        <v>1921</v>
      </c>
    </row>
    <row r="9199" spans="1:1" x14ac:dyDescent="0.25">
      <c r="A9199" t="s">
        <v>1923</v>
      </c>
    </row>
    <row r="9200" spans="1:1" x14ac:dyDescent="0.25">
      <c r="A9200" t="s">
        <v>1924</v>
      </c>
    </row>
    <row r="9201" spans="1:1" x14ac:dyDescent="0.25">
      <c r="A9201" t="s">
        <v>1925</v>
      </c>
    </row>
    <row r="9202" spans="1:1" x14ac:dyDescent="0.25">
      <c r="A9202" t="s">
        <v>1926</v>
      </c>
    </row>
    <row r="9203" spans="1:1" x14ac:dyDescent="0.25">
      <c r="A9203" t="s">
        <v>1927</v>
      </c>
    </row>
    <row r="9204" spans="1:1" x14ac:dyDescent="0.25">
      <c r="A9204" t="s">
        <v>1928</v>
      </c>
    </row>
    <row r="9205" spans="1:1" x14ac:dyDescent="0.25">
      <c r="A9205" t="s">
        <v>1929</v>
      </c>
    </row>
    <row r="9206" spans="1:1" x14ac:dyDescent="0.25">
      <c r="A9206" t="s">
        <v>2794</v>
      </c>
    </row>
    <row r="9207" spans="1:1" x14ac:dyDescent="0.25">
      <c r="A9207" t="s">
        <v>1930</v>
      </c>
    </row>
    <row r="9208" spans="1:1" x14ac:dyDescent="0.25">
      <c r="A9208" t="s">
        <v>1931</v>
      </c>
    </row>
    <row r="9209" spans="1:1" x14ac:dyDescent="0.25">
      <c r="A9209" t="s">
        <v>1933</v>
      </c>
    </row>
    <row r="9210" spans="1:1" x14ac:dyDescent="0.25">
      <c r="A9210" t="s">
        <v>1934</v>
      </c>
    </row>
    <row r="9211" spans="1:1" x14ac:dyDescent="0.25">
      <c r="A9211" t="s">
        <v>1935</v>
      </c>
    </row>
    <row r="9212" spans="1:1" x14ac:dyDescent="0.25">
      <c r="A9212" t="s">
        <v>2795</v>
      </c>
    </row>
    <row r="9213" spans="1:1" x14ac:dyDescent="0.25">
      <c r="A9213" t="s">
        <v>1936</v>
      </c>
    </row>
    <row r="9214" spans="1:1" x14ac:dyDescent="0.25">
      <c r="A9214" t="s">
        <v>1938</v>
      </c>
    </row>
    <row r="9215" spans="1:1" x14ac:dyDescent="0.25">
      <c r="A9215" t="s">
        <v>1947</v>
      </c>
    </row>
    <row r="9216" spans="1:1" x14ac:dyDescent="0.25">
      <c r="A9216" t="s">
        <v>1940</v>
      </c>
    </row>
    <row r="9217" spans="1:1" x14ac:dyDescent="0.25">
      <c r="A9217" t="s">
        <v>1941</v>
      </c>
    </row>
    <row r="9218" spans="1:1" x14ac:dyDescent="0.25">
      <c r="A9218" t="s">
        <v>1942</v>
      </c>
    </row>
    <row r="9219" spans="1:1" x14ac:dyDescent="0.25">
      <c r="A9219" t="s">
        <v>1974</v>
      </c>
    </row>
    <row r="9220" spans="1:1" x14ac:dyDescent="0.25">
      <c r="A9220" t="s">
        <v>1943</v>
      </c>
    </row>
    <row r="9221" spans="1:1" x14ac:dyDescent="0.25">
      <c r="A9221" t="s">
        <v>1944</v>
      </c>
    </row>
    <row r="9222" spans="1:1" x14ac:dyDescent="0.25">
      <c r="A9222" t="s">
        <v>1945</v>
      </c>
    </row>
    <row r="9223" spans="1:1" x14ac:dyDescent="0.25">
      <c r="A9223" t="s">
        <v>1946</v>
      </c>
    </row>
    <row r="9224" spans="1:1" x14ac:dyDescent="0.25">
      <c r="A9224" t="s">
        <v>1862</v>
      </c>
    </row>
    <row r="9225" spans="1:1" x14ac:dyDescent="0.25">
      <c r="A9225" t="s">
        <v>1948</v>
      </c>
    </row>
    <row r="9226" spans="1:1" x14ac:dyDescent="0.25">
      <c r="A9226" t="s">
        <v>1949</v>
      </c>
    </row>
    <row r="9227" spans="1:1" x14ac:dyDescent="0.25">
      <c r="A9227" t="s">
        <v>1950</v>
      </c>
    </row>
    <row r="9228" spans="1:1" x14ac:dyDescent="0.25">
      <c r="A9228" t="s">
        <v>1951</v>
      </c>
    </row>
    <row r="9229" spans="1:1" x14ac:dyDescent="0.25">
      <c r="A9229" t="s">
        <v>1952</v>
      </c>
    </row>
    <row r="9230" spans="1:1" x14ac:dyDescent="0.25">
      <c r="A9230" t="s">
        <v>1953</v>
      </c>
    </row>
    <row r="9231" spans="1:1" x14ac:dyDescent="0.25">
      <c r="A9231" t="s">
        <v>1954</v>
      </c>
    </row>
    <row r="9232" spans="1:1" x14ac:dyDescent="0.25">
      <c r="A9232" t="s">
        <v>1955</v>
      </c>
    </row>
    <row r="9233" spans="1:1" x14ac:dyDescent="0.25">
      <c r="A9233" t="s">
        <v>1956</v>
      </c>
    </row>
    <row r="9234" spans="1:1" x14ac:dyDescent="0.25">
      <c r="A9234" t="s">
        <v>1957</v>
      </c>
    </row>
    <row r="9235" spans="1:1" x14ac:dyDescent="0.25">
      <c r="A9235" t="s">
        <v>1958</v>
      </c>
    </row>
    <row r="9236" spans="1:1" x14ac:dyDescent="0.25">
      <c r="A9236" t="s">
        <v>1959</v>
      </c>
    </row>
    <row r="9237" spans="1:1" x14ac:dyDescent="0.25">
      <c r="A9237" t="s">
        <v>1960</v>
      </c>
    </row>
    <row r="9238" spans="1:1" x14ac:dyDescent="0.25">
      <c r="A9238" t="s">
        <v>1961</v>
      </c>
    </row>
    <row r="9239" spans="1:1" x14ac:dyDescent="0.25">
      <c r="A9239" t="s">
        <v>1962</v>
      </c>
    </row>
    <row r="9240" spans="1:1" x14ac:dyDescent="0.25">
      <c r="A9240" t="s">
        <v>1966</v>
      </c>
    </row>
    <row r="9241" spans="1:1" x14ac:dyDescent="0.25">
      <c r="A9241" t="s">
        <v>1967</v>
      </c>
    </row>
    <row r="9242" spans="1:1" x14ac:dyDescent="0.25">
      <c r="A9242" t="s">
        <v>1968</v>
      </c>
    </row>
    <row r="9243" spans="1:1" x14ac:dyDescent="0.25">
      <c r="A9243" t="s">
        <v>1902</v>
      </c>
    </row>
    <row r="9244" spans="1:1" x14ac:dyDescent="0.25">
      <c r="A9244" t="s">
        <v>1969</v>
      </c>
    </row>
    <row r="9245" spans="1:1" x14ac:dyDescent="0.25">
      <c r="A9245" t="s">
        <v>1971</v>
      </c>
    </row>
    <row r="9246" spans="1:1" x14ac:dyDescent="0.25">
      <c r="A9246" t="s">
        <v>1973</v>
      </c>
    </row>
    <row r="9247" spans="1:1" x14ac:dyDescent="0.25">
      <c r="A9247" t="s">
        <v>2528</v>
      </c>
    </row>
    <row r="9248" spans="1:1" x14ac:dyDescent="0.25">
      <c r="A9248" t="s">
        <v>1976</v>
      </c>
    </row>
    <row r="9249" spans="1:1" x14ac:dyDescent="0.25">
      <c r="A9249" t="s">
        <v>1977</v>
      </c>
    </row>
    <row r="9250" spans="1:1" x14ac:dyDescent="0.25">
      <c r="A9250" t="s">
        <v>1978</v>
      </c>
    </row>
    <row r="9251" spans="1:1" x14ac:dyDescent="0.25">
      <c r="A9251" t="s">
        <v>1979</v>
      </c>
    </row>
    <row r="9252" spans="1:1" x14ac:dyDescent="0.25">
      <c r="A9252" t="s">
        <v>228</v>
      </c>
    </row>
    <row r="9253" spans="1:1" x14ac:dyDescent="0.25">
      <c r="A9253" t="s">
        <v>129</v>
      </c>
    </row>
    <row r="9254" spans="1:1" x14ac:dyDescent="0.25">
      <c r="A9254" t="s">
        <v>21</v>
      </c>
    </row>
    <row r="9255" spans="1:1" x14ac:dyDescent="0.25">
      <c r="A9255" t="s">
        <v>132</v>
      </c>
    </row>
    <row r="9256" spans="1:1" x14ac:dyDescent="0.25">
      <c r="A9256" t="s">
        <v>226</v>
      </c>
    </row>
    <row r="9257" spans="1:1" x14ac:dyDescent="0.25">
      <c r="A9257" t="s">
        <v>1980</v>
      </c>
    </row>
    <row r="9258" spans="1:1" x14ac:dyDescent="0.25">
      <c r="A9258" t="s">
        <v>1982</v>
      </c>
    </row>
    <row r="9259" spans="1:1" x14ac:dyDescent="0.25">
      <c r="A9259" t="s">
        <v>1983</v>
      </c>
    </row>
    <row r="9260" spans="1:1" x14ac:dyDescent="0.25">
      <c r="A9260" t="s">
        <v>1984</v>
      </c>
    </row>
    <row r="9261" spans="1:1" x14ac:dyDescent="0.25">
      <c r="A9261" t="s">
        <v>1985</v>
      </c>
    </row>
    <row r="9262" spans="1:1" x14ac:dyDescent="0.25">
      <c r="A9262" t="s">
        <v>1986</v>
      </c>
    </row>
    <row r="9263" spans="1:1" x14ac:dyDescent="0.25">
      <c r="A9263" t="s">
        <v>2149</v>
      </c>
    </row>
    <row r="9264" spans="1:1" x14ac:dyDescent="0.25">
      <c r="A9264" t="s">
        <v>1988</v>
      </c>
    </row>
    <row r="9265" spans="1:1" x14ac:dyDescent="0.25">
      <c r="A9265" t="s">
        <v>1989</v>
      </c>
    </row>
    <row r="9266" spans="1:1" x14ac:dyDescent="0.25">
      <c r="A9266" t="s">
        <v>1990</v>
      </c>
    </row>
    <row r="9267" spans="1:1" x14ac:dyDescent="0.25">
      <c r="A9267" t="s">
        <v>2529</v>
      </c>
    </row>
    <row r="9268" spans="1:1" x14ac:dyDescent="0.25">
      <c r="A9268" t="s">
        <v>1991</v>
      </c>
    </row>
    <row r="9269" spans="1:1" x14ac:dyDescent="0.25">
      <c r="A9269" t="s">
        <v>1992</v>
      </c>
    </row>
    <row r="9270" spans="1:1" x14ac:dyDescent="0.25">
      <c r="A9270" t="s">
        <v>1993</v>
      </c>
    </row>
    <row r="9271" spans="1:1" x14ac:dyDescent="0.25">
      <c r="A9271" t="s">
        <v>1994</v>
      </c>
    </row>
    <row r="9272" spans="1:1" x14ac:dyDescent="0.25">
      <c r="A9272" t="s">
        <v>1995</v>
      </c>
    </row>
    <row r="9273" spans="1:1" x14ac:dyDescent="0.25">
      <c r="A9273" t="s">
        <v>1997</v>
      </c>
    </row>
    <row r="9274" spans="1:1" x14ac:dyDescent="0.25">
      <c r="A9274" t="s">
        <v>2057</v>
      </c>
    </row>
    <row r="9275" spans="1:1" x14ac:dyDescent="0.25">
      <c r="A9275" t="s">
        <v>2018</v>
      </c>
    </row>
    <row r="9276" spans="1:1" x14ac:dyDescent="0.25">
      <c r="A9276" t="s">
        <v>2531</v>
      </c>
    </row>
    <row r="9277" spans="1:1" x14ac:dyDescent="0.25">
      <c r="A9277" t="s">
        <v>1999</v>
      </c>
    </row>
    <row r="9278" spans="1:1" x14ac:dyDescent="0.25">
      <c r="A9278" t="s">
        <v>1998</v>
      </c>
    </row>
    <row r="9279" spans="1:1" x14ac:dyDescent="0.25">
      <c r="A9279" t="s">
        <v>2039</v>
      </c>
    </row>
    <row r="9280" spans="1:1" x14ac:dyDescent="0.25">
      <c r="A9280" t="s">
        <v>2006</v>
      </c>
    </row>
    <row r="9281" spans="1:1" x14ac:dyDescent="0.25">
      <c r="A9281" t="s">
        <v>2040</v>
      </c>
    </row>
    <row r="9282" spans="1:1" x14ac:dyDescent="0.25">
      <c r="A9282" t="s">
        <v>2029</v>
      </c>
    </row>
    <row r="9283" spans="1:1" x14ac:dyDescent="0.25">
      <c r="A9283" t="s">
        <v>2002</v>
      </c>
    </row>
    <row r="9284" spans="1:1" x14ac:dyDescent="0.25">
      <c r="A9284" t="s">
        <v>2015</v>
      </c>
    </row>
    <row r="9285" spans="1:1" x14ac:dyDescent="0.25">
      <c r="A9285" t="s">
        <v>2037</v>
      </c>
    </row>
    <row r="9286" spans="1:1" x14ac:dyDescent="0.25">
      <c r="A9286" t="s">
        <v>2067</v>
      </c>
    </row>
    <row r="9287" spans="1:1" x14ac:dyDescent="0.25">
      <c r="A9287" t="s">
        <v>2069</v>
      </c>
    </row>
    <row r="9288" spans="1:1" x14ac:dyDescent="0.25">
      <c r="A9288" t="s">
        <v>2031</v>
      </c>
    </row>
    <row r="9289" spans="1:1" x14ac:dyDescent="0.25">
      <c r="A9289" t="s">
        <v>2027</v>
      </c>
    </row>
    <row r="9290" spans="1:1" x14ac:dyDescent="0.25">
      <c r="A9290" t="s">
        <v>2028</v>
      </c>
    </row>
    <row r="9291" spans="1:1" x14ac:dyDescent="0.25">
      <c r="A9291" t="s">
        <v>2003</v>
      </c>
    </row>
    <row r="9292" spans="1:1" x14ac:dyDescent="0.25">
      <c r="A9292" t="s">
        <v>2026</v>
      </c>
    </row>
    <row r="9293" spans="1:1" x14ac:dyDescent="0.25">
      <c r="A9293" t="s">
        <v>2024</v>
      </c>
    </row>
    <row r="9294" spans="1:1" x14ac:dyDescent="0.25">
      <c r="A9294" t="s">
        <v>2001</v>
      </c>
    </row>
    <row r="9295" spans="1:1" x14ac:dyDescent="0.25">
      <c r="A9295" t="s">
        <v>2000</v>
      </c>
    </row>
    <row r="9296" spans="1:1" x14ac:dyDescent="0.25">
      <c r="A9296" t="s">
        <v>2063</v>
      </c>
    </row>
    <row r="9297" spans="1:1" x14ac:dyDescent="0.25">
      <c r="A9297" t="s">
        <v>2050</v>
      </c>
    </row>
    <row r="9298" spans="1:1" x14ac:dyDescent="0.25">
      <c r="A9298" t="s">
        <v>2060</v>
      </c>
    </row>
    <row r="9299" spans="1:1" x14ac:dyDescent="0.25">
      <c r="A9299" t="s">
        <v>2061</v>
      </c>
    </row>
    <row r="9300" spans="1:1" x14ac:dyDescent="0.25">
      <c r="A9300" t="s">
        <v>25</v>
      </c>
    </row>
    <row r="9301" spans="1:1" x14ac:dyDescent="0.25">
      <c r="A9301" t="s">
        <v>510</v>
      </c>
    </row>
    <row r="9302" spans="1:1" x14ac:dyDescent="0.25">
      <c r="A9302" t="s">
        <v>218</v>
      </c>
    </row>
    <row r="9303" spans="1:1" x14ac:dyDescent="0.25">
      <c r="A9303" t="s">
        <v>22</v>
      </c>
    </row>
    <row r="9304" spans="1:1" x14ac:dyDescent="0.25">
      <c r="A9304" t="s">
        <v>340</v>
      </c>
    </row>
    <row r="9305" spans="1:1" x14ac:dyDescent="0.25">
      <c r="A9305" t="s">
        <v>2007</v>
      </c>
    </row>
    <row r="9306" spans="1:1" x14ac:dyDescent="0.25">
      <c r="A9306" t="s">
        <v>2008</v>
      </c>
    </row>
    <row r="9307" spans="1:1" x14ac:dyDescent="0.25">
      <c r="A9307" t="s">
        <v>2796</v>
      </c>
    </row>
    <row r="9308" spans="1:1" x14ac:dyDescent="0.25">
      <c r="A9308" t="s">
        <v>2044</v>
      </c>
    </row>
    <row r="9309" spans="1:1" x14ac:dyDescent="0.25">
      <c r="A9309" t="s">
        <v>2014</v>
      </c>
    </row>
    <row r="9310" spans="1:1" x14ac:dyDescent="0.25">
      <c r="A9310" t="s">
        <v>2025</v>
      </c>
    </row>
    <row r="9311" spans="1:1" x14ac:dyDescent="0.25">
      <c r="A9311" t="s">
        <v>2021</v>
      </c>
    </row>
    <row r="9312" spans="1:1" x14ac:dyDescent="0.25">
      <c r="A9312" t="s">
        <v>2046</v>
      </c>
    </row>
    <row r="9313" spans="1:1" x14ac:dyDescent="0.25">
      <c r="A9313" t="s">
        <v>2019</v>
      </c>
    </row>
    <row r="9314" spans="1:1" x14ac:dyDescent="0.25">
      <c r="A9314" t="s">
        <v>2022</v>
      </c>
    </row>
    <row r="9315" spans="1:1" x14ac:dyDescent="0.25">
      <c r="A9315" t="s">
        <v>2033</v>
      </c>
    </row>
    <row r="9316" spans="1:1" x14ac:dyDescent="0.25">
      <c r="A9316" t="s">
        <v>2012</v>
      </c>
    </row>
    <row r="9317" spans="1:1" x14ac:dyDescent="0.25">
      <c r="A9317" t="s">
        <v>2023</v>
      </c>
    </row>
    <row r="9318" spans="1:1" x14ac:dyDescent="0.25">
      <c r="A9318" t="s">
        <v>2047</v>
      </c>
    </row>
    <row r="9319" spans="1:1" x14ac:dyDescent="0.25">
      <c r="A9319" t="s">
        <v>2013</v>
      </c>
    </row>
    <row r="9320" spans="1:1" x14ac:dyDescent="0.25">
      <c r="A9320" t="s">
        <v>2030</v>
      </c>
    </row>
    <row r="9321" spans="1:1" x14ac:dyDescent="0.25">
      <c r="A9321" t="s">
        <v>2038</v>
      </c>
    </row>
    <row r="9322" spans="1:1" x14ac:dyDescent="0.25">
      <c r="A9322" t="s">
        <v>2043</v>
      </c>
    </row>
    <row r="9323" spans="1:1" x14ac:dyDescent="0.25">
      <c r="A9323" t="s">
        <v>2016</v>
      </c>
    </row>
    <row r="9324" spans="1:1" x14ac:dyDescent="0.25">
      <c r="A9324" t="s">
        <v>2020</v>
      </c>
    </row>
    <row r="9325" spans="1:1" x14ac:dyDescent="0.25">
      <c r="A9325" t="s">
        <v>2004</v>
      </c>
    </row>
    <row r="9326" spans="1:1" x14ac:dyDescent="0.25">
      <c r="A9326" t="s">
        <v>2054</v>
      </c>
    </row>
    <row r="9327" spans="1:1" x14ac:dyDescent="0.25">
      <c r="A9327" t="s">
        <v>417</v>
      </c>
    </row>
    <row r="9328" spans="1:1" x14ac:dyDescent="0.25">
      <c r="A9328" t="s">
        <v>23</v>
      </c>
    </row>
    <row r="9329" spans="1:1" x14ac:dyDescent="0.25">
      <c r="A9329" t="s">
        <v>130</v>
      </c>
    </row>
    <row r="9330" spans="1:1" x14ac:dyDescent="0.25">
      <c r="A9330" t="s">
        <v>418</v>
      </c>
    </row>
    <row r="9331" spans="1:1" x14ac:dyDescent="0.25">
      <c r="A9331" t="s">
        <v>323</v>
      </c>
    </row>
    <row r="9332" spans="1:1" x14ac:dyDescent="0.25">
      <c r="A9332" t="s">
        <v>2041</v>
      </c>
    </row>
    <row r="9333" spans="1:1" x14ac:dyDescent="0.25">
      <c r="A9333" t="s">
        <v>2011</v>
      </c>
    </row>
    <row r="9334" spans="1:1" x14ac:dyDescent="0.25">
      <c r="A9334" t="s">
        <v>2062</v>
      </c>
    </row>
    <row r="9335" spans="1:1" x14ac:dyDescent="0.25">
      <c r="A9335" t="s">
        <v>2059</v>
      </c>
    </row>
    <row r="9336" spans="1:1" x14ac:dyDescent="0.25">
      <c r="A9336" t="s">
        <v>2042</v>
      </c>
    </row>
    <row r="9337" spans="1:1" x14ac:dyDescent="0.25">
      <c r="A9337" t="s">
        <v>2055</v>
      </c>
    </row>
    <row r="9338" spans="1:1" x14ac:dyDescent="0.25">
      <c r="A9338" t="s">
        <v>2048</v>
      </c>
    </row>
    <row r="9339" spans="1:1" x14ac:dyDescent="0.25">
      <c r="A9339" t="s">
        <v>2058</v>
      </c>
    </row>
    <row r="9340" spans="1:1" x14ac:dyDescent="0.25">
      <c r="A9340" t="s">
        <v>2064</v>
      </c>
    </row>
    <row r="9341" spans="1:1" x14ac:dyDescent="0.25">
      <c r="A9341" t="s">
        <v>2049</v>
      </c>
    </row>
    <row r="9342" spans="1:1" x14ac:dyDescent="0.25">
      <c r="A9342" t="s">
        <v>2080</v>
      </c>
    </row>
    <row r="9343" spans="1:1" x14ac:dyDescent="0.25">
      <c r="A9343" t="s">
        <v>2056</v>
      </c>
    </row>
    <row r="9344" spans="1:1" x14ac:dyDescent="0.25">
      <c r="A9344" t="s">
        <v>2051</v>
      </c>
    </row>
    <row r="9345" spans="1:1" x14ac:dyDescent="0.25">
      <c r="A9345" t="s">
        <v>2052</v>
      </c>
    </row>
    <row r="9346" spans="1:1" x14ac:dyDescent="0.25">
      <c r="A9346" t="s">
        <v>2066</v>
      </c>
    </row>
    <row r="9347" spans="1:1" x14ac:dyDescent="0.25">
      <c r="A9347" t="s">
        <v>2065</v>
      </c>
    </row>
    <row r="9348" spans="1:1" x14ac:dyDescent="0.25">
      <c r="A9348" t="s">
        <v>2081</v>
      </c>
    </row>
    <row r="9349" spans="1:1" x14ac:dyDescent="0.25">
      <c r="A9349" t="s">
        <v>2068</v>
      </c>
    </row>
    <row r="9350" spans="1:1" x14ac:dyDescent="0.25">
      <c r="A9350" t="s">
        <v>24</v>
      </c>
    </row>
    <row r="9351" spans="1:1" x14ac:dyDescent="0.25">
      <c r="A9351" t="s">
        <v>10</v>
      </c>
    </row>
    <row r="9352" spans="1:1" x14ac:dyDescent="0.25">
      <c r="A9352" t="s">
        <v>227</v>
      </c>
    </row>
    <row r="9353" spans="1:1" x14ac:dyDescent="0.25">
      <c r="A9353" t="s">
        <v>133</v>
      </c>
    </row>
    <row r="9354" spans="1:1" x14ac:dyDescent="0.25">
      <c r="A9354" t="s">
        <v>225</v>
      </c>
    </row>
    <row r="9355" spans="1:1" x14ac:dyDescent="0.25">
      <c r="A9355" t="s">
        <v>2074</v>
      </c>
    </row>
    <row r="9356" spans="1:1" x14ac:dyDescent="0.25">
      <c r="A9356" t="s">
        <v>2090</v>
      </c>
    </row>
    <row r="9357" spans="1:1" x14ac:dyDescent="0.25">
      <c r="A9357" t="s">
        <v>2082</v>
      </c>
    </row>
    <row r="9358" spans="1:1" x14ac:dyDescent="0.25">
      <c r="A9358" t="s">
        <v>2079</v>
      </c>
    </row>
    <row r="9359" spans="1:1" x14ac:dyDescent="0.25">
      <c r="A9359" t="s">
        <v>2088</v>
      </c>
    </row>
    <row r="9360" spans="1:1" x14ac:dyDescent="0.25">
      <c r="A9360" t="s">
        <v>2070</v>
      </c>
    </row>
    <row r="9361" spans="1:1" x14ac:dyDescent="0.25">
      <c r="A9361" t="s">
        <v>2073</v>
      </c>
    </row>
    <row r="9362" spans="1:1" x14ac:dyDescent="0.25">
      <c r="A9362" t="s">
        <v>2075</v>
      </c>
    </row>
    <row r="9363" spans="1:1" x14ac:dyDescent="0.25">
      <c r="A9363" t="s">
        <v>2076</v>
      </c>
    </row>
    <row r="9364" spans="1:1" x14ac:dyDescent="0.25">
      <c r="A9364" t="s">
        <v>2087</v>
      </c>
    </row>
    <row r="9365" spans="1:1" x14ac:dyDescent="0.25">
      <c r="A9365" t="s">
        <v>2071</v>
      </c>
    </row>
    <row r="9366" spans="1:1" x14ac:dyDescent="0.25">
      <c r="A9366" t="s">
        <v>2086</v>
      </c>
    </row>
    <row r="9367" spans="1:1" x14ac:dyDescent="0.25">
      <c r="A9367" t="s">
        <v>2053</v>
      </c>
    </row>
    <row r="9368" spans="1:1" x14ac:dyDescent="0.25">
      <c r="A9368" t="s">
        <v>2091</v>
      </c>
    </row>
    <row r="9369" spans="1:1" x14ac:dyDescent="0.25">
      <c r="A9369" t="s">
        <v>2083</v>
      </c>
    </row>
    <row r="9370" spans="1:1" x14ac:dyDescent="0.25">
      <c r="A9370" t="s">
        <v>2085</v>
      </c>
    </row>
    <row r="9371" spans="1:1" x14ac:dyDescent="0.25">
      <c r="A9371" t="s">
        <v>2077</v>
      </c>
    </row>
    <row r="9372" spans="1:1" x14ac:dyDescent="0.25">
      <c r="A9372" t="s">
        <v>2078</v>
      </c>
    </row>
    <row r="9373" spans="1:1" x14ac:dyDescent="0.25">
      <c r="A9373" t="s">
        <v>2072</v>
      </c>
    </row>
    <row r="9374" spans="1:1" x14ac:dyDescent="0.25">
      <c r="A9374" t="s">
        <v>2115</v>
      </c>
    </row>
    <row r="9375" spans="1:1" x14ac:dyDescent="0.25">
      <c r="A9375" t="s">
        <v>2118</v>
      </c>
    </row>
    <row r="9376" spans="1:1" x14ac:dyDescent="0.25">
      <c r="A9376" t="s">
        <v>2148</v>
      </c>
    </row>
    <row r="9377" spans="1:1" x14ac:dyDescent="0.25">
      <c r="A9377" t="s">
        <v>20</v>
      </c>
    </row>
    <row r="9378" spans="1:1" x14ac:dyDescent="0.25">
      <c r="A9378" t="s">
        <v>416</v>
      </c>
    </row>
    <row r="9379" spans="1:1" x14ac:dyDescent="0.25">
      <c r="A9379" t="s">
        <v>92</v>
      </c>
    </row>
    <row r="9380" spans="1:1" x14ac:dyDescent="0.25">
      <c r="A9380" t="s">
        <v>324</v>
      </c>
    </row>
    <row r="9381" spans="1:1" x14ac:dyDescent="0.25">
      <c r="A9381" t="s">
        <v>780</v>
      </c>
    </row>
    <row r="9382" spans="1:1" x14ac:dyDescent="0.25">
      <c r="A9382" t="s">
        <v>2119</v>
      </c>
    </row>
    <row r="9383" spans="1:1" x14ac:dyDescent="0.25">
      <c r="A9383" t="s">
        <v>2094</v>
      </c>
    </row>
    <row r="9384" spans="1:1" x14ac:dyDescent="0.25">
      <c r="A9384" t="s">
        <v>2156</v>
      </c>
    </row>
    <row r="9385" spans="1:1" x14ac:dyDescent="0.25">
      <c r="A9385" t="s">
        <v>2146</v>
      </c>
    </row>
    <row r="9386" spans="1:1" x14ac:dyDescent="0.25">
      <c r="A9386" t="s">
        <v>2136</v>
      </c>
    </row>
    <row r="9387" spans="1:1" x14ac:dyDescent="0.25">
      <c r="A9387" t="s">
        <v>2147</v>
      </c>
    </row>
    <row r="9388" spans="1:1" x14ac:dyDescent="0.25">
      <c r="A9388" t="s">
        <v>2100</v>
      </c>
    </row>
    <row r="9389" spans="1:1" x14ac:dyDescent="0.25">
      <c r="A9389" t="s">
        <v>2154</v>
      </c>
    </row>
    <row r="9390" spans="1:1" x14ac:dyDescent="0.25">
      <c r="A9390" t="s">
        <v>2134</v>
      </c>
    </row>
    <row r="9391" spans="1:1" x14ac:dyDescent="0.25">
      <c r="A9391" t="s">
        <v>2135</v>
      </c>
    </row>
    <row r="9392" spans="1:1" x14ac:dyDescent="0.25">
      <c r="A9392" t="s">
        <v>2138</v>
      </c>
    </row>
    <row r="9393" spans="1:1" x14ac:dyDescent="0.25">
      <c r="A9393" t="s">
        <v>2122</v>
      </c>
    </row>
    <row r="9394" spans="1:1" x14ac:dyDescent="0.25">
      <c r="A9394" t="s">
        <v>2130</v>
      </c>
    </row>
    <row r="9395" spans="1:1" x14ac:dyDescent="0.25">
      <c r="A9395" t="s">
        <v>2152</v>
      </c>
    </row>
    <row r="9396" spans="1:1" x14ac:dyDescent="0.25">
      <c r="A9396" t="s">
        <v>2157</v>
      </c>
    </row>
    <row r="9397" spans="1:1" x14ac:dyDescent="0.25">
      <c r="A9397" t="s">
        <v>2159</v>
      </c>
    </row>
    <row r="9398" spans="1:1" x14ac:dyDescent="0.25">
      <c r="A9398" t="s">
        <v>2107</v>
      </c>
    </row>
    <row r="9399" spans="1:1" x14ac:dyDescent="0.25">
      <c r="A9399" t="s">
        <v>2123</v>
      </c>
    </row>
    <row r="9400" spans="1:1" x14ac:dyDescent="0.25">
      <c r="A9400" t="s">
        <v>2151</v>
      </c>
    </row>
    <row r="9401" spans="1:1" x14ac:dyDescent="0.25">
      <c r="A9401" t="s">
        <v>1844</v>
      </c>
    </row>
    <row r="9402" spans="1:1" x14ac:dyDescent="0.25">
      <c r="A9402" t="s">
        <v>2144</v>
      </c>
    </row>
    <row r="9403" spans="1:1" x14ac:dyDescent="0.25">
      <c r="A9403" t="s">
        <v>2110</v>
      </c>
    </row>
    <row r="9404" spans="1:1" x14ac:dyDescent="0.25">
      <c r="A9404" t="s">
        <v>2111</v>
      </c>
    </row>
    <row r="9405" spans="1:1" x14ac:dyDescent="0.25">
      <c r="A9405" t="s">
        <v>2092</v>
      </c>
    </row>
    <row r="9406" spans="1:1" x14ac:dyDescent="0.25">
      <c r="A9406" t="s">
        <v>2095</v>
      </c>
    </row>
    <row r="9407" spans="1:1" x14ac:dyDescent="0.25">
      <c r="A9407" t="s">
        <v>2162</v>
      </c>
    </row>
    <row r="9408" spans="1:1" x14ac:dyDescent="0.25">
      <c r="A9408" t="s">
        <v>2139</v>
      </c>
    </row>
    <row r="9409" spans="1:1" x14ac:dyDescent="0.25">
      <c r="A9409" t="s">
        <v>2161</v>
      </c>
    </row>
    <row r="9410" spans="1:1" x14ac:dyDescent="0.25">
      <c r="A9410" t="s">
        <v>2104</v>
      </c>
    </row>
    <row r="9411" spans="1:1" x14ac:dyDescent="0.25">
      <c r="A9411" t="s">
        <v>2150</v>
      </c>
    </row>
    <row r="9412" spans="1:1" x14ac:dyDescent="0.25">
      <c r="A9412" t="s">
        <v>2099</v>
      </c>
    </row>
    <row r="9413" spans="1:1" x14ac:dyDescent="0.25">
      <c r="A9413" t="s">
        <v>2109</v>
      </c>
    </row>
    <row r="9414" spans="1:1" x14ac:dyDescent="0.25">
      <c r="A9414" t="s">
        <v>2114</v>
      </c>
    </row>
    <row r="9415" spans="1:1" x14ac:dyDescent="0.25">
      <c r="A9415" t="s">
        <v>2124</v>
      </c>
    </row>
    <row r="9416" spans="1:1" x14ac:dyDescent="0.25">
      <c r="A9416" t="s">
        <v>2145</v>
      </c>
    </row>
    <row r="9417" spans="1:1" x14ac:dyDescent="0.25">
      <c r="A9417" t="s">
        <v>2137</v>
      </c>
    </row>
    <row r="9418" spans="1:1" x14ac:dyDescent="0.25">
      <c r="A9418" t="s">
        <v>129</v>
      </c>
    </row>
    <row r="9419" spans="1:1" x14ac:dyDescent="0.25">
      <c r="A9419" t="s">
        <v>226</v>
      </c>
    </row>
    <row r="9420" spans="1:1" x14ac:dyDescent="0.25">
      <c r="A9420" t="s">
        <v>132</v>
      </c>
    </row>
    <row r="9421" spans="1:1" x14ac:dyDescent="0.25">
      <c r="A9421" t="s">
        <v>228</v>
      </c>
    </row>
    <row r="9422" spans="1:1" x14ac:dyDescent="0.25">
      <c r="A9422" t="s">
        <v>21</v>
      </c>
    </row>
    <row r="9423" spans="1:1" x14ac:dyDescent="0.25">
      <c r="A9423" t="s">
        <v>2116</v>
      </c>
    </row>
    <row r="9424" spans="1:1" x14ac:dyDescent="0.25">
      <c r="A9424" t="s">
        <v>2121</v>
      </c>
    </row>
    <row r="9425" spans="1:1" x14ac:dyDescent="0.25">
      <c r="A9425" t="s">
        <v>2129</v>
      </c>
    </row>
    <row r="9426" spans="1:1" x14ac:dyDescent="0.25">
      <c r="A9426" t="s">
        <v>2153</v>
      </c>
    </row>
    <row r="9427" spans="1:1" x14ac:dyDescent="0.25">
      <c r="A9427" t="s">
        <v>2096</v>
      </c>
    </row>
    <row r="9428" spans="1:1" x14ac:dyDescent="0.25">
      <c r="A9428" t="s">
        <v>2131</v>
      </c>
    </row>
    <row r="9429" spans="1:1" x14ac:dyDescent="0.25">
      <c r="A9429" t="s">
        <v>2103</v>
      </c>
    </row>
    <row r="9430" spans="1:1" x14ac:dyDescent="0.25">
      <c r="A9430" t="s">
        <v>2101</v>
      </c>
    </row>
    <row r="9431" spans="1:1" x14ac:dyDescent="0.25">
      <c r="A9431" t="s">
        <v>2160</v>
      </c>
    </row>
    <row r="9432" spans="1:1" x14ac:dyDescent="0.25">
      <c r="A9432" t="s">
        <v>2797</v>
      </c>
    </row>
    <row r="9433" spans="1:1" x14ac:dyDescent="0.25">
      <c r="A9433" t="s">
        <v>2112</v>
      </c>
    </row>
    <row r="9434" spans="1:1" x14ac:dyDescent="0.25">
      <c r="A9434" t="s">
        <v>2113</v>
      </c>
    </row>
    <row r="9435" spans="1:1" x14ac:dyDescent="0.25">
      <c r="A9435" t="s">
        <v>2093</v>
      </c>
    </row>
    <row r="9436" spans="1:1" x14ac:dyDescent="0.25">
      <c r="A9436" t="s">
        <v>2535</v>
      </c>
    </row>
    <row r="9437" spans="1:1" x14ac:dyDescent="0.25">
      <c r="A9437" t="s">
        <v>2143</v>
      </c>
    </row>
    <row r="9438" spans="1:1" x14ac:dyDescent="0.25">
      <c r="A9438" t="s">
        <v>2155</v>
      </c>
    </row>
    <row r="9439" spans="1:1" x14ac:dyDescent="0.25">
      <c r="A9439" t="s">
        <v>2105</v>
      </c>
    </row>
    <row r="9440" spans="1:1" x14ac:dyDescent="0.25">
      <c r="A9440" t="s">
        <v>2108</v>
      </c>
    </row>
    <row r="9441" spans="1:1" x14ac:dyDescent="0.25">
      <c r="A9441" t="s">
        <v>2098</v>
      </c>
    </row>
    <row r="9442" spans="1:1" x14ac:dyDescent="0.25">
      <c r="A9442" t="s">
        <v>2102</v>
      </c>
    </row>
    <row r="9443" spans="1:1" x14ac:dyDescent="0.25">
      <c r="A9443" t="s">
        <v>2127</v>
      </c>
    </row>
    <row r="9444" spans="1:1" x14ac:dyDescent="0.25">
      <c r="A9444" t="s">
        <v>2128</v>
      </c>
    </row>
    <row r="9445" spans="1:1" x14ac:dyDescent="0.25">
      <c r="A9445" t="s">
        <v>2126</v>
      </c>
    </row>
    <row r="9446" spans="1:1" x14ac:dyDescent="0.25">
      <c r="A9446" t="s">
        <v>2141</v>
      </c>
    </row>
    <row r="9447" spans="1:1" x14ac:dyDescent="0.25">
      <c r="A9447" t="s">
        <v>2195</v>
      </c>
    </row>
    <row r="9448" spans="1:1" x14ac:dyDescent="0.25">
      <c r="A9448" t="s">
        <v>2536</v>
      </c>
    </row>
    <row r="9449" spans="1:1" x14ac:dyDescent="0.25">
      <c r="A9449" t="s">
        <v>2140</v>
      </c>
    </row>
    <row r="9450" spans="1:1" x14ac:dyDescent="0.25">
      <c r="A9450" t="s">
        <v>2133</v>
      </c>
    </row>
    <row r="9451" spans="1:1" x14ac:dyDescent="0.25">
      <c r="A9451" t="s">
        <v>22</v>
      </c>
    </row>
    <row r="9452" spans="1:1" x14ac:dyDescent="0.25">
      <c r="A9452" t="s">
        <v>510</v>
      </c>
    </row>
    <row r="9453" spans="1:1" x14ac:dyDescent="0.25">
      <c r="A9453" t="s">
        <v>340</v>
      </c>
    </row>
    <row r="9454" spans="1:1" x14ac:dyDescent="0.25">
      <c r="A9454" t="s">
        <v>218</v>
      </c>
    </row>
    <row r="9455" spans="1:1" x14ac:dyDescent="0.25">
      <c r="A9455" t="s">
        <v>25</v>
      </c>
    </row>
    <row r="9456" spans="1:1" x14ac:dyDescent="0.25">
      <c r="A9456" t="s">
        <v>2184</v>
      </c>
    </row>
    <row r="9457" spans="1:1" x14ac:dyDescent="0.25">
      <c r="A9457" t="s">
        <v>2170</v>
      </c>
    </row>
    <row r="9458" spans="1:1" x14ac:dyDescent="0.25">
      <c r="A9458" t="s">
        <v>2199</v>
      </c>
    </row>
    <row r="9459" spans="1:1" x14ac:dyDescent="0.25">
      <c r="A9459" t="s">
        <v>2177</v>
      </c>
    </row>
    <row r="9460" spans="1:1" x14ac:dyDescent="0.25">
      <c r="A9460" t="s">
        <v>2194</v>
      </c>
    </row>
    <row r="9461" spans="1:1" x14ac:dyDescent="0.25">
      <c r="A9461" t="s">
        <v>2163</v>
      </c>
    </row>
    <row r="9462" spans="1:1" x14ac:dyDescent="0.25">
      <c r="A9462" t="s">
        <v>2192</v>
      </c>
    </row>
    <row r="9463" spans="1:1" x14ac:dyDescent="0.25">
      <c r="A9463" t="s">
        <v>2182</v>
      </c>
    </row>
    <row r="9464" spans="1:1" x14ac:dyDescent="0.25">
      <c r="A9464" t="s">
        <v>2165</v>
      </c>
    </row>
    <row r="9465" spans="1:1" x14ac:dyDescent="0.25">
      <c r="A9465" t="s">
        <v>2179</v>
      </c>
    </row>
    <row r="9466" spans="1:1" x14ac:dyDescent="0.25">
      <c r="A9466" t="s">
        <v>2200</v>
      </c>
    </row>
    <row r="9467" spans="1:1" x14ac:dyDescent="0.25">
      <c r="A9467" t="s">
        <v>2186</v>
      </c>
    </row>
    <row r="9468" spans="1:1" x14ac:dyDescent="0.25">
      <c r="A9468" t="s">
        <v>2798</v>
      </c>
    </row>
    <row r="9469" spans="1:1" x14ac:dyDescent="0.25">
      <c r="A9469" t="s">
        <v>2180</v>
      </c>
    </row>
    <row r="9470" spans="1:1" x14ac:dyDescent="0.25">
      <c r="A9470" t="s">
        <v>2178</v>
      </c>
    </row>
    <row r="9471" spans="1:1" x14ac:dyDescent="0.25">
      <c r="A9471" t="s">
        <v>2187</v>
      </c>
    </row>
    <row r="9472" spans="1:1" x14ac:dyDescent="0.25">
      <c r="A9472" t="s">
        <v>2171</v>
      </c>
    </row>
    <row r="9473" spans="1:1" x14ac:dyDescent="0.25">
      <c r="A9473" t="s">
        <v>2173</v>
      </c>
    </row>
    <row r="9474" spans="1:1" x14ac:dyDescent="0.25">
      <c r="A9474" t="s">
        <v>2164</v>
      </c>
    </row>
    <row r="9475" spans="1:1" x14ac:dyDescent="0.25">
      <c r="A9475" t="s">
        <v>2183</v>
      </c>
    </row>
    <row r="9476" spans="1:1" x14ac:dyDescent="0.25">
      <c r="A9476" t="s">
        <v>2198</v>
      </c>
    </row>
    <row r="9477" spans="1:1" x14ac:dyDescent="0.25">
      <c r="A9477" t="s">
        <v>2176</v>
      </c>
    </row>
    <row r="9478" spans="1:1" x14ac:dyDescent="0.25">
      <c r="A9478" t="s">
        <v>2175</v>
      </c>
    </row>
    <row r="9479" spans="1:1" x14ac:dyDescent="0.25">
      <c r="A9479" t="s">
        <v>323</v>
      </c>
    </row>
    <row r="9480" spans="1:1" x14ac:dyDescent="0.25">
      <c r="A9480" t="s">
        <v>23</v>
      </c>
    </row>
    <row r="9481" spans="1:1" x14ac:dyDescent="0.25">
      <c r="A9481" t="s">
        <v>417</v>
      </c>
    </row>
    <row r="9482" spans="1:1" x14ac:dyDescent="0.25">
      <c r="A9482" t="s">
        <v>418</v>
      </c>
    </row>
    <row r="9483" spans="1:1" x14ac:dyDescent="0.25">
      <c r="A9483" t="s">
        <v>130</v>
      </c>
    </row>
    <row r="9484" spans="1:1" x14ac:dyDescent="0.25">
      <c r="A9484" t="s">
        <v>2202</v>
      </c>
    </row>
    <row r="9485" spans="1:1" x14ac:dyDescent="0.25">
      <c r="A9485" t="s">
        <v>2174</v>
      </c>
    </row>
    <row r="9486" spans="1:1" x14ac:dyDescent="0.25">
      <c r="A9486" t="s">
        <v>2201</v>
      </c>
    </row>
    <row r="9487" spans="1:1" x14ac:dyDescent="0.25">
      <c r="A9487" t="s">
        <v>2188</v>
      </c>
    </row>
    <row r="9488" spans="1:1" x14ac:dyDescent="0.25">
      <c r="A9488" t="s">
        <v>2193</v>
      </c>
    </row>
    <row r="9489" spans="1:1" x14ac:dyDescent="0.25">
      <c r="A9489" t="s">
        <v>1685</v>
      </c>
    </row>
    <row r="9490" spans="1:1" x14ac:dyDescent="0.25">
      <c r="A9490" t="s">
        <v>2185</v>
      </c>
    </row>
    <row r="9491" spans="1:1" x14ac:dyDescent="0.25">
      <c r="A9491" t="s">
        <v>2169</v>
      </c>
    </row>
    <row r="9492" spans="1:1" x14ac:dyDescent="0.25">
      <c r="A9492" t="s">
        <v>2537</v>
      </c>
    </row>
    <row r="9493" spans="1:1" x14ac:dyDescent="0.25">
      <c r="A9493" t="s">
        <v>2189</v>
      </c>
    </row>
    <row r="9494" spans="1:1" x14ac:dyDescent="0.25">
      <c r="A9494" t="s">
        <v>2196</v>
      </c>
    </row>
    <row r="9495" spans="1:1" x14ac:dyDescent="0.25">
      <c r="A9495" t="s">
        <v>2168</v>
      </c>
    </row>
    <row r="9496" spans="1:1" x14ac:dyDescent="0.25">
      <c r="A9496" t="s">
        <v>2167</v>
      </c>
    </row>
    <row r="9497" spans="1:1" x14ac:dyDescent="0.25">
      <c r="A9497" t="s">
        <v>2203</v>
      </c>
    </row>
    <row r="9498" spans="1:1" x14ac:dyDescent="0.25">
      <c r="A9498" t="s">
        <v>2799</v>
      </c>
    </row>
    <row r="9499" spans="1:1" x14ac:dyDescent="0.25">
      <c r="A9499" t="s">
        <v>2166</v>
      </c>
    </row>
    <row r="9500" spans="1:1" x14ac:dyDescent="0.25">
      <c r="A9500" t="s">
        <v>2191</v>
      </c>
    </row>
    <row r="9501" spans="1:1" x14ac:dyDescent="0.25">
      <c r="A9501" t="s">
        <v>2197</v>
      </c>
    </row>
    <row r="9502" spans="1:1" x14ac:dyDescent="0.25">
      <c r="A9502" t="s">
        <v>2190</v>
      </c>
    </row>
    <row r="9503" spans="1:1" x14ac:dyDescent="0.25">
      <c r="A9503" t="s">
        <v>2800</v>
      </c>
    </row>
    <row r="9504" spans="1:1" x14ac:dyDescent="0.25">
      <c r="A9504" t="s">
        <v>2204</v>
      </c>
    </row>
    <row r="9505" spans="1:1" x14ac:dyDescent="0.25">
      <c r="A9505" t="s">
        <v>2223</v>
      </c>
    </row>
    <row r="9506" spans="1:1" x14ac:dyDescent="0.25">
      <c r="A9506" t="s">
        <v>1996</v>
      </c>
    </row>
    <row r="9507" spans="1:1" x14ac:dyDescent="0.25">
      <c r="A9507" t="s">
        <v>225</v>
      </c>
    </row>
    <row r="9508" spans="1:1" x14ac:dyDescent="0.25">
      <c r="A9508" t="s">
        <v>133</v>
      </c>
    </row>
    <row r="9509" spans="1:1" x14ac:dyDescent="0.25">
      <c r="A9509" t="s">
        <v>24</v>
      </c>
    </row>
    <row r="9510" spans="1:1" x14ac:dyDescent="0.25">
      <c r="A9510" t="s">
        <v>10</v>
      </c>
    </row>
    <row r="9511" spans="1:1" x14ac:dyDescent="0.25">
      <c r="A9511" t="s">
        <v>227</v>
      </c>
    </row>
    <row r="9512" spans="1:1" x14ac:dyDescent="0.25">
      <c r="A9512" t="s">
        <v>2242</v>
      </c>
    </row>
    <row r="9513" spans="1:1" x14ac:dyDescent="0.25">
      <c r="A9513" t="s">
        <v>2236</v>
      </c>
    </row>
    <row r="9514" spans="1:1" x14ac:dyDescent="0.25">
      <c r="A9514" t="s">
        <v>2249</v>
      </c>
    </row>
    <row r="9515" spans="1:1" x14ac:dyDescent="0.25">
      <c r="A9515" t="s">
        <v>2215</v>
      </c>
    </row>
    <row r="9516" spans="1:1" x14ac:dyDescent="0.25">
      <c r="A9516" t="s">
        <v>2222</v>
      </c>
    </row>
    <row r="9517" spans="1:1" x14ac:dyDescent="0.25">
      <c r="A9517" t="s">
        <v>2231</v>
      </c>
    </row>
    <row r="9518" spans="1:1" x14ac:dyDescent="0.25">
      <c r="A9518" t="s">
        <v>2243</v>
      </c>
    </row>
    <row r="9519" spans="1:1" x14ac:dyDescent="0.25">
      <c r="A9519" t="s">
        <v>2207</v>
      </c>
    </row>
    <row r="9520" spans="1:1" x14ac:dyDescent="0.25">
      <c r="A9520" t="s">
        <v>2541</v>
      </c>
    </row>
    <row r="9521" spans="1:1" x14ac:dyDescent="0.25">
      <c r="A9521" t="s">
        <v>2233</v>
      </c>
    </row>
    <row r="9522" spans="1:1" x14ac:dyDescent="0.25">
      <c r="A9522" t="s">
        <v>2211</v>
      </c>
    </row>
    <row r="9523" spans="1:1" x14ac:dyDescent="0.25">
      <c r="A9523" t="s">
        <v>2272</v>
      </c>
    </row>
    <row r="9524" spans="1:1" x14ac:dyDescent="0.25">
      <c r="A9524" t="s">
        <v>2251</v>
      </c>
    </row>
    <row r="9525" spans="1:1" x14ac:dyDescent="0.25">
      <c r="A9525" t="s">
        <v>2248</v>
      </c>
    </row>
    <row r="9526" spans="1:1" x14ac:dyDescent="0.25">
      <c r="A9526" t="s">
        <v>2247</v>
      </c>
    </row>
    <row r="9527" spans="1:1" x14ac:dyDescent="0.25">
      <c r="A9527" t="s">
        <v>2234</v>
      </c>
    </row>
    <row r="9528" spans="1:1" x14ac:dyDescent="0.25">
      <c r="A9528" t="s">
        <v>2250</v>
      </c>
    </row>
    <row r="9529" spans="1:1" x14ac:dyDescent="0.25">
      <c r="A9529" t="s">
        <v>2226</v>
      </c>
    </row>
    <row r="9530" spans="1:1" x14ac:dyDescent="0.25">
      <c r="A9530" t="s">
        <v>2801</v>
      </c>
    </row>
    <row r="9531" spans="1:1" x14ac:dyDescent="0.25">
      <c r="A9531" t="s">
        <v>2214</v>
      </c>
    </row>
    <row r="9532" spans="1:1" x14ac:dyDescent="0.25">
      <c r="A9532" t="s">
        <v>2266</v>
      </c>
    </row>
    <row r="9533" spans="1:1" x14ac:dyDescent="0.25">
      <c r="A9533" t="s">
        <v>2212</v>
      </c>
    </row>
    <row r="9534" spans="1:1" x14ac:dyDescent="0.25">
      <c r="A9534" t="s">
        <v>2542</v>
      </c>
    </row>
    <row r="9535" spans="1:1" x14ac:dyDescent="0.25">
      <c r="A9535" t="s">
        <v>2259</v>
      </c>
    </row>
    <row r="9536" spans="1:1" x14ac:dyDescent="0.25">
      <c r="A9536" t="s">
        <v>2269</v>
      </c>
    </row>
    <row r="9537" spans="1:1" x14ac:dyDescent="0.25">
      <c r="A9537" t="s">
        <v>2238</v>
      </c>
    </row>
    <row r="9538" spans="1:1" x14ac:dyDescent="0.25">
      <c r="A9538" t="s">
        <v>2538</v>
      </c>
    </row>
    <row r="9539" spans="1:1" x14ac:dyDescent="0.25">
      <c r="A9539" t="s">
        <v>2237</v>
      </c>
    </row>
    <row r="9540" spans="1:1" x14ac:dyDescent="0.25">
      <c r="A9540" t="s">
        <v>2227</v>
      </c>
    </row>
    <row r="9541" spans="1:1" x14ac:dyDescent="0.25">
      <c r="A9541" t="s">
        <v>2240</v>
      </c>
    </row>
    <row r="9542" spans="1:1" x14ac:dyDescent="0.25">
      <c r="A9542" t="s">
        <v>2241</v>
      </c>
    </row>
    <row r="9543" spans="1:1" x14ac:dyDescent="0.25">
      <c r="A9543" t="s">
        <v>2224</v>
      </c>
    </row>
    <row r="9544" spans="1:1" x14ac:dyDescent="0.25">
      <c r="A9544" t="s">
        <v>416</v>
      </c>
    </row>
    <row r="9545" spans="1:1" x14ac:dyDescent="0.25">
      <c r="A9545" t="s">
        <v>92</v>
      </c>
    </row>
    <row r="9546" spans="1:1" x14ac:dyDescent="0.25">
      <c r="A9546" t="s">
        <v>780</v>
      </c>
    </row>
    <row r="9547" spans="1:1" x14ac:dyDescent="0.25">
      <c r="A9547" t="s">
        <v>20</v>
      </c>
    </row>
    <row r="9548" spans="1:1" x14ac:dyDescent="0.25">
      <c r="A9548" t="s">
        <v>324</v>
      </c>
    </row>
    <row r="9549" spans="1:1" x14ac:dyDescent="0.25">
      <c r="A9549" t="s">
        <v>2270</v>
      </c>
    </row>
    <row r="9550" spans="1:1" x14ac:dyDescent="0.25">
      <c r="A9550" t="s">
        <v>2802</v>
      </c>
    </row>
    <row r="9551" spans="1:1" x14ac:dyDescent="0.25">
      <c r="A9551" t="s">
        <v>2245</v>
      </c>
    </row>
    <row r="9552" spans="1:1" x14ac:dyDescent="0.25">
      <c r="A9552" t="s">
        <v>2230</v>
      </c>
    </row>
    <row r="9553" spans="1:1" x14ac:dyDescent="0.25">
      <c r="A9553" t="s">
        <v>2205</v>
      </c>
    </row>
    <row r="9554" spans="1:1" x14ac:dyDescent="0.25">
      <c r="A9554" t="s">
        <v>2252</v>
      </c>
    </row>
    <row r="9555" spans="1:1" x14ac:dyDescent="0.25">
      <c r="A9555" t="s">
        <v>2235</v>
      </c>
    </row>
    <row r="9556" spans="1:1" x14ac:dyDescent="0.25">
      <c r="A9556" t="s">
        <v>2265</v>
      </c>
    </row>
    <row r="9557" spans="1:1" x14ac:dyDescent="0.25">
      <c r="A9557" t="s">
        <v>2220</v>
      </c>
    </row>
    <row r="9558" spans="1:1" x14ac:dyDescent="0.25">
      <c r="A9558" t="s">
        <v>2208</v>
      </c>
    </row>
    <row r="9559" spans="1:1" x14ac:dyDescent="0.25">
      <c r="A9559" t="s">
        <v>2539</v>
      </c>
    </row>
    <row r="9560" spans="1:1" x14ac:dyDescent="0.25">
      <c r="A9560" t="s">
        <v>2219</v>
      </c>
    </row>
    <row r="9561" spans="1:1" x14ac:dyDescent="0.25">
      <c r="A9561" t="s">
        <v>2218</v>
      </c>
    </row>
    <row r="9562" spans="1:1" x14ac:dyDescent="0.25">
      <c r="A9562" t="s">
        <v>2228</v>
      </c>
    </row>
    <row r="9563" spans="1:1" x14ac:dyDescent="0.25">
      <c r="A9563" t="s">
        <v>2213</v>
      </c>
    </row>
    <row r="9564" spans="1:1" x14ac:dyDescent="0.25">
      <c r="A9564" t="s">
        <v>2540</v>
      </c>
    </row>
    <row r="9565" spans="1:1" x14ac:dyDescent="0.25">
      <c r="A9565" t="s">
        <v>2229</v>
      </c>
    </row>
    <row r="9566" spans="1:1" x14ac:dyDescent="0.25">
      <c r="A9566" t="s">
        <v>2267</v>
      </c>
    </row>
    <row r="9567" spans="1:1" x14ac:dyDescent="0.25">
      <c r="A9567" t="s">
        <v>2253</v>
      </c>
    </row>
    <row r="9568" spans="1:1" x14ac:dyDescent="0.25">
      <c r="A9568" t="s">
        <v>2225</v>
      </c>
    </row>
    <row r="9569" spans="1:1" x14ac:dyDescent="0.25">
      <c r="A9569" t="s">
        <v>2206</v>
      </c>
    </row>
    <row r="9570" spans="1:1" x14ac:dyDescent="0.25">
      <c r="A9570" t="s">
        <v>2239</v>
      </c>
    </row>
    <row r="9571" spans="1:1" x14ac:dyDescent="0.25">
      <c r="A9571" t="s">
        <v>2246</v>
      </c>
    </row>
    <row r="9572" spans="1:1" x14ac:dyDescent="0.25">
      <c r="A9572" t="s">
        <v>2216</v>
      </c>
    </row>
    <row r="9573" spans="1:1" x14ac:dyDescent="0.25">
      <c r="A9573" t="s">
        <v>2277</v>
      </c>
    </row>
    <row r="9574" spans="1:1" x14ac:dyDescent="0.25">
      <c r="A9574" t="s">
        <v>2261</v>
      </c>
    </row>
    <row r="9575" spans="1:1" x14ac:dyDescent="0.25">
      <c r="A9575" t="s">
        <v>2276</v>
      </c>
    </row>
    <row r="9576" spans="1:1" x14ac:dyDescent="0.25">
      <c r="A9576" t="s">
        <v>2260</v>
      </c>
    </row>
    <row r="9577" spans="1:1" x14ac:dyDescent="0.25">
      <c r="A9577" t="s">
        <v>2803</v>
      </c>
    </row>
    <row r="9578" spans="1:1" x14ac:dyDescent="0.25">
      <c r="A9578" t="s">
        <v>2278</v>
      </c>
    </row>
    <row r="9579" spans="1:1" x14ac:dyDescent="0.25">
      <c r="A9579" t="s">
        <v>129</v>
      </c>
    </row>
    <row r="9580" spans="1:1" x14ac:dyDescent="0.25">
      <c r="A9580" t="s">
        <v>226</v>
      </c>
    </row>
    <row r="9581" spans="1:1" x14ac:dyDescent="0.25">
      <c r="A9581" t="s">
        <v>132</v>
      </c>
    </row>
    <row r="9582" spans="1:1" x14ac:dyDescent="0.25">
      <c r="A9582" t="s">
        <v>21</v>
      </c>
    </row>
    <row r="9583" spans="1:1" x14ac:dyDescent="0.25">
      <c r="A9583" t="s">
        <v>228</v>
      </c>
    </row>
    <row r="9584" spans="1:1" x14ac:dyDescent="0.25">
      <c r="A9584" t="s">
        <v>2268</v>
      </c>
    </row>
    <row r="9585" spans="1:1" x14ac:dyDescent="0.25">
      <c r="A9585" t="s">
        <v>2283</v>
      </c>
    </row>
    <row r="9586" spans="1:1" x14ac:dyDescent="0.25">
      <c r="A9586" t="s">
        <v>2284</v>
      </c>
    </row>
    <row r="9587" spans="1:1" x14ac:dyDescent="0.25">
      <c r="A9587" t="s">
        <v>2285</v>
      </c>
    </row>
    <row r="9588" spans="1:1" x14ac:dyDescent="0.25">
      <c r="A9588" t="s">
        <v>2286</v>
      </c>
    </row>
    <row r="9589" spans="1:1" x14ac:dyDescent="0.25">
      <c r="A9589" t="s">
        <v>2257</v>
      </c>
    </row>
    <row r="9590" spans="1:1" x14ac:dyDescent="0.25">
      <c r="A9590" t="s">
        <v>2255</v>
      </c>
    </row>
    <row r="9591" spans="1:1" x14ac:dyDescent="0.25">
      <c r="A9591" t="s">
        <v>2263</v>
      </c>
    </row>
    <row r="9592" spans="1:1" x14ac:dyDescent="0.25">
      <c r="A9592" t="s">
        <v>22</v>
      </c>
    </row>
    <row r="9593" spans="1:1" x14ac:dyDescent="0.25">
      <c r="A9593" t="s">
        <v>2264</v>
      </c>
    </row>
    <row r="9594" spans="1:1" x14ac:dyDescent="0.25">
      <c r="A9594" t="s">
        <v>2804</v>
      </c>
    </row>
    <row r="9595" spans="1:1" x14ac:dyDescent="0.25">
      <c r="A9595" t="s">
        <v>2273</v>
      </c>
    </row>
    <row r="9596" spans="1:1" x14ac:dyDescent="0.25">
      <c r="A9596" t="s">
        <v>2254</v>
      </c>
    </row>
    <row r="9597" spans="1:1" x14ac:dyDescent="0.25">
      <c r="A9597" t="s">
        <v>2805</v>
      </c>
    </row>
    <row r="9598" spans="1:1" x14ac:dyDescent="0.25">
      <c r="A9598" t="s">
        <v>2282</v>
      </c>
    </row>
    <row r="9599" spans="1:1" x14ac:dyDescent="0.25">
      <c r="A9599" t="s">
        <v>2287</v>
      </c>
    </row>
    <row r="9600" spans="1:1" x14ac:dyDescent="0.25">
      <c r="A9600" t="s">
        <v>2298</v>
      </c>
    </row>
    <row r="9601" spans="1:1" x14ac:dyDescent="0.25">
      <c r="A9601" t="s">
        <v>2291</v>
      </c>
    </row>
    <row r="9602" spans="1:1" x14ac:dyDescent="0.25">
      <c r="A9602" t="s">
        <v>25</v>
      </c>
    </row>
    <row r="9603" spans="1:1" x14ac:dyDescent="0.25">
      <c r="A9603" t="s">
        <v>340</v>
      </c>
    </row>
    <row r="9604" spans="1:1" x14ac:dyDescent="0.25">
      <c r="A9604" t="s">
        <v>22</v>
      </c>
    </row>
    <row r="9605" spans="1:1" x14ac:dyDescent="0.25">
      <c r="A9605" t="s">
        <v>218</v>
      </c>
    </row>
    <row r="9606" spans="1:1" x14ac:dyDescent="0.25">
      <c r="A9606" t="s">
        <v>510</v>
      </c>
    </row>
    <row r="9607" spans="1:1" x14ac:dyDescent="0.25">
      <c r="A9607" t="s">
        <v>2294</v>
      </c>
    </row>
    <row r="9608" spans="1:1" x14ac:dyDescent="0.25">
      <c r="A9608" t="s">
        <v>2297</v>
      </c>
    </row>
    <row r="9609" spans="1:1" x14ac:dyDescent="0.25">
      <c r="A9609" t="s">
        <v>2288</v>
      </c>
    </row>
    <row r="9610" spans="1:1" x14ac:dyDescent="0.25">
      <c r="A9610" t="s">
        <v>2293</v>
      </c>
    </row>
    <row r="9611" spans="1:1" x14ac:dyDescent="0.25">
      <c r="A9611" t="s">
        <v>2290</v>
      </c>
    </row>
    <row r="9612" spans="1:1" x14ac:dyDescent="0.25">
      <c r="A9612" t="s">
        <v>2544</v>
      </c>
    </row>
    <row r="9613" spans="1:1" x14ac:dyDescent="0.25">
      <c r="A9613" t="s">
        <v>2262</v>
      </c>
    </row>
    <row r="9614" spans="1:1" x14ac:dyDescent="0.25">
      <c r="A9614" t="s">
        <v>2275</v>
      </c>
    </row>
    <row r="9615" spans="1:1" x14ac:dyDescent="0.25">
      <c r="A9615" t="s">
        <v>2281</v>
      </c>
    </row>
    <row r="9616" spans="1:1" x14ac:dyDescent="0.25">
      <c r="A9616" t="s">
        <v>2296</v>
      </c>
    </row>
    <row r="9617" spans="1:1" x14ac:dyDescent="0.25">
      <c r="A9617" t="s">
        <v>2289</v>
      </c>
    </row>
    <row r="9618" spans="1:1" x14ac:dyDescent="0.25">
      <c r="A9618" t="s">
        <v>2292</v>
      </c>
    </row>
    <row r="9619" spans="1:1" x14ac:dyDescent="0.25">
      <c r="A9619" t="s">
        <v>2295</v>
      </c>
    </row>
    <row r="9620" spans="1:1" x14ac:dyDescent="0.25">
      <c r="A9620" t="s">
        <v>2323</v>
      </c>
    </row>
    <row r="9621" spans="1:1" x14ac:dyDescent="0.25">
      <c r="A9621" t="s">
        <v>2336</v>
      </c>
    </row>
    <row r="9622" spans="1:1" x14ac:dyDescent="0.25">
      <c r="A9622" t="s">
        <v>2324</v>
      </c>
    </row>
    <row r="9623" spans="1:1" x14ac:dyDescent="0.25">
      <c r="A9623" t="s">
        <v>2311</v>
      </c>
    </row>
    <row r="9624" spans="1:1" x14ac:dyDescent="0.25">
      <c r="A9624" t="s">
        <v>2313</v>
      </c>
    </row>
    <row r="9625" spans="1:1" x14ac:dyDescent="0.25">
      <c r="A9625" t="s">
        <v>2318</v>
      </c>
    </row>
    <row r="9626" spans="1:1" x14ac:dyDescent="0.25">
      <c r="A9626" t="s">
        <v>2309</v>
      </c>
    </row>
    <row r="9627" spans="1:1" x14ac:dyDescent="0.25">
      <c r="A9627" t="s">
        <v>418</v>
      </c>
    </row>
    <row r="9628" spans="1:1" x14ac:dyDescent="0.25">
      <c r="A9628" t="s">
        <v>23</v>
      </c>
    </row>
    <row r="9629" spans="1:1" x14ac:dyDescent="0.25">
      <c r="A9629" t="s">
        <v>417</v>
      </c>
    </row>
    <row r="9630" spans="1:1" x14ac:dyDescent="0.25">
      <c r="A9630" t="s">
        <v>323</v>
      </c>
    </row>
    <row r="9631" spans="1:1" x14ac:dyDescent="0.25">
      <c r="A9631" t="s">
        <v>130</v>
      </c>
    </row>
    <row r="9632" spans="1:1" x14ac:dyDescent="0.25">
      <c r="A9632" t="s">
        <v>2806</v>
      </c>
    </row>
    <row r="9633" spans="1:1" x14ac:dyDescent="0.25">
      <c r="A9633" t="s">
        <v>2306</v>
      </c>
    </row>
    <row r="9634" spans="1:1" x14ac:dyDescent="0.25">
      <c r="A9634" t="s">
        <v>2308</v>
      </c>
    </row>
    <row r="9635" spans="1:1" x14ac:dyDescent="0.25">
      <c r="A9635" t="s">
        <v>2330</v>
      </c>
    </row>
    <row r="9636" spans="1:1" x14ac:dyDescent="0.25">
      <c r="A9636" t="s">
        <v>2314</v>
      </c>
    </row>
    <row r="9637" spans="1:1" x14ac:dyDescent="0.25">
      <c r="A9637" t="s">
        <v>2340</v>
      </c>
    </row>
    <row r="9638" spans="1:1" x14ac:dyDescent="0.25">
      <c r="A9638" t="s">
        <v>2327</v>
      </c>
    </row>
    <row r="9639" spans="1:1" x14ac:dyDescent="0.25">
      <c r="A9639" t="s">
        <v>2329</v>
      </c>
    </row>
    <row r="9640" spans="1:1" x14ac:dyDescent="0.25">
      <c r="A9640" t="s">
        <v>2345</v>
      </c>
    </row>
    <row r="9641" spans="1:1" x14ac:dyDescent="0.25">
      <c r="A9641" t="s">
        <v>2380</v>
      </c>
    </row>
    <row r="9642" spans="1:1" x14ac:dyDescent="0.25">
      <c r="A9642" t="s">
        <v>2334</v>
      </c>
    </row>
    <row r="9643" spans="1:1" x14ac:dyDescent="0.25">
      <c r="A9643" t="s">
        <v>2333</v>
      </c>
    </row>
    <row r="9644" spans="1:1" x14ac:dyDescent="0.25">
      <c r="A9644" t="s">
        <v>2363</v>
      </c>
    </row>
    <row r="9645" spans="1:1" x14ac:dyDescent="0.25">
      <c r="A9645" t="s">
        <v>2368</v>
      </c>
    </row>
    <row r="9646" spans="1:1" x14ac:dyDescent="0.25">
      <c r="A9646" t="s">
        <v>2351</v>
      </c>
    </row>
    <row r="9647" spans="1:1" x14ac:dyDescent="0.25">
      <c r="A9647" t="s">
        <v>2393</v>
      </c>
    </row>
    <row r="9648" spans="1:1" x14ac:dyDescent="0.25">
      <c r="A9648" t="s">
        <v>2394</v>
      </c>
    </row>
    <row r="9649" spans="1:1" x14ac:dyDescent="0.25">
      <c r="A9649" t="s">
        <v>2395</v>
      </c>
    </row>
    <row r="9650" spans="1:1" x14ac:dyDescent="0.25">
      <c r="A9650" t="s">
        <v>2383</v>
      </c>
    </row>
    <row r="9651" spans="1:1" x14ac:dyDescent="0.25">
      <c r="A9651" t="s">
        <v>2417</v>
      </c>
    </row>
    <row r="9652" spans="1:1" x14ac:dyDescent="0.25">
      <c r="A9652" t="s">
        <v>2377</v>
      </c>
    </row>
    <row r="9653" spans="1:1" x14ac:dyDescent="0.25">
      <c r="A9653" t="s">
        <v>2372</v>
      </c>
    </row>
    <row r="9654" spans="1:1" x14ac:dyDescent="0.25">
      <c r="A9654" t="s">
        <v>2346</v>
      </c>
    </row>
    <row r="9655" spans="1:1" x14ac:dyDescent="0.25">
      <c r="A9655" t="s">
        <v>2326</v>
      </c>
    </row>
    <row r="9656" spans="1:1" x14ac:dyDescent="0.25">
      <c r="A9656" t="s">
        <v>2374</v>
      </c>
    </row>
    <row r="9657" spans="1:1" x14ac:dyDescent="0.25">
      <c r="A9657" t="s">
        <v>2360</v>
      </c>
    </row>
    <row r="9658" spans="1:1" x14ac:dyDescent="0.25">
      <c r="A9658" t="s">
        <v>2365</v>
      </c>
    </row>
    <row r="9659" spans="1:1" x14ac:dyDescent="0.25">
      <c r="A9659" t="s">
        <v>2370</v>
      </c>
    </row>
    <row r="9660" spans="1:1" x14ac:dyDescent="0.25">
      <c r="A9660" t="s">
        <v>2387</v>
      </c>
    </row>
    <row r="9661" spans="1:1" x14ac:dyDescent="0.25">
      <c r="A9661" t="s">
        <v>2385</v>
      </c>
    </row>
    <row r="9662" spans="1:1" x14ac:dyDescent="0.25">
      <c r="A9662" t="s">
        <v>2353</v>
      </c>
    </row>
    <row r="9663" spans="1:1" x14ac:dyDescent="0.25">
      <c r="A9663" t="s">
        <v>2325</v>
      </c>
    </row>
    <row r="9664" spans="1:1" x14ac:dyDescent="0.25">
      <c r="A9664" t="s">
        <v>2342</v>
      </c>
    </row>
    <row r="9665" spans="1:1" x14ac:dyDescent="0.25">
      <c r="A9665" t="s">
        <v>2320</v>
      </c>
    </row>
    <row r="9666" spans="1:1" x14ac:dyDescent="0.25">
      <c r="A9666" t="s">
        <v>2319</v>
      </c>
    </row>
    <row r="9667" spans="1:1" x14ac:dyDescent="0.25">
      <c r="A9667" t="s">
        <v>2356</v>
      </c>
    </row>
    <row r="9668" spans="1:1" x14ac:dyDescent="0.25">
      <c r="A9668" t="s">
        <v>2373</v>
      </c>
    </row>
    <row r="9669" spans="1:1" x14ac:dyDescent="0.25">
      <c r="A9669" t="s">
        <v>133</v>
      </c>
    </row>
    <row r="9670" spans="1:1" x14ac:dyDescent="0.25">
      <c r="A9670" t="s">
        <v>227</v>
      </c>
    </row>
    <row r="9671" spans="1:1" x14ac:dyDescent="0.25">
      <c r="A9671" t="s">
        <v>225</v>
      </c>
    </row>
    <row r="9672" spans="1:1" x14ac:dyDescent="0.25">
      <c r="A9672" t="s">
        <v>10</v>
      </c>
    </row>
    <row r="9673" spans="1:1" x14ac:dyDescent="0.25">
      <c r="A9673" t="s">
        <v>24</v>
      </c>
    </row>
    <row r="9674" spans="1:1" x14ac:dyDescent="0.25">
      <c r="A9674" t="s">
        <v>2389</v>
      </c>
    </row>
    <row r="9675" spans="1:1" x14ac:dyDescent="0.25">
      <c r="A9675" t="s">
        <v>2339</v>
      </c>
    </row>
    <row r="9676" spans="1:1" x14ac:dyDescent="0.25">
      <c r="A9676" t="s">
        <v>2364</v>
      </c>
    </row>
    <row r="9677" spans="1:1" x14ac:dyDescent="0.25">
      <c r="A9677" t="s">
        <v>2376</v>
      </c>
    </row>
    <row r="9678" spans="1:1" x14ac:dyDescent="0.25">
      <c r="A9678" t="s">
        <v>2322</v>
      </c>
    </row>
    <row r="9679" spans="1:1" x14ac:dyDescent="0.25">
      <c r="A9679" t="s">
        <v>2337</v>
      </c>
    </row>
    <row r="9680" spans="1:1" x14ac:dyDescent="0.25">
      <c r="A9680" t="s">
        <v>2341</v>
      </c>
    </row>
    <row r="9681" spans="1:1" x14ac:dyDescent="0.25">
      <c r="A9681" t="s">
        <v>2317</v>
      </c>
    </row>
    <row r="9682" spans="1:1" x14ac:dyDescent="0.25">
      <c r="A9682" t="s">
        <v>2321</v>
      </c>
    </row>
    <row r="9683" spans="1:1" x14ac:dyDescent="0.25">
      <c r="A9683" t="s">
        <v>2335</v>
      </c>
    </row>
    <row r="9684" spans="1:1" x14ac:dyDescent="0.25">
      <c r="A9684" t="s">
        <v>2300</v>
      </c>
    </row>
    <row r="9685" spans="1:1" x14ac:dyDescent="0.25">
      <c r="A9685" t="s">
        <v>2807</v>
      </c>
    </row>
    <row r="9686" spans="1:1" x14ac:dyDescent="0.25">
      <c r="A9686" t="s">
        <v>2310</v>
      </c>
    </row>
    <row r="9687" spans="1:1" x14ac:dyDescent="0.25">
      <c r="A9687" t="s">
        <v>2375</v>
      </c>
    </row>
    <row r="9688" spans="1:1" x14ac:dyDescent="0.25">
      <c r="A9688" t="s">
        <v>2391</v>
      </c>
    </row>
    <row r="9689" spans="1:1" x14ac:dyDescent="0.25">
      <c r="A9689" t="s">
        <v>2808</v>
      </c>
    </row>
    <row r="9690" spans="1:1" x14ac:dyDescent="0.25">
      <c r="A9690" t="s">
        <v>2352</v>
      </c>
    </row>
    <row r="9691" spans="1:1" x14ac:dyDescent="0.25">
      <c r="A9691" t="s">
        <v>2547</v>
      </c>
    </row>
    <row r="9692" spans="1:1" x14ac:dyDescent="0.25">
      <c r="A9692" t="s">
        <v>2408</v>
      </c>
    </row>
    <row r="9693" spans="1:1" x14ac:dyDescent="0.25">
      <c r="A9693" t="s">
        <v>2396</v>
      </c>
    </row>
    <row r="9694" spans="1:1" x14ac:dyDescent="0.25">
      <c r="A9694" t="s">
        <v>2362</v>
      </c>
    </row>
    <row r="9695" spans="1:1" x14ac:dyDescent="0.25">
      <c r="A9695" t="s">
        <v>2392</v>
      </c>
    </row>
    <row r="9696" spans="1:1" x14ac:dyDescent="0.25">
      <c r="A9696" t="s">
        <v>2359</v>
      </c>
    </row>
    <row r="9697" spans="1:1" x14ac:dyDescent="0.25">
      <c r="A9697" t="s">
        <v>2384</v>
      </c>
    </row>
    <row r="9698" spans="1:1" x14ac:dyDescent="0.25">
      <c r="A9698" t="s">
        <v>2358</v>
      </c>
    </row>
    <row r="9699" spans="1:1" x14ac:dyDescent="0.25">
      <c r="A9699" t="s">
        <v>2381</v>
      </c>
    </row>
    <row r="9700" spans="1:1" x14ac:dyDescent="0.25">
      <c r="A9700" t="s">
        <v>416</v>
      </c>
    </row>
    <row r="9701" spans="1:1" x14ac:dyDescent="0.25">
      <c r="A9701" t="s">
        <v>780</v>
      </c>
    </row>
    <row r="9702" spans="1:1" x14ac:dyDescent="0.25">
      <c r="A9702" t="s">
        <v>324</v>
      </c>
    </row>
    <row r="9703" spans="1:1" x14ac:dyDescent="0.25">
      <c r="A9703" t="s">
        <v>20</v>
      </c>
    </row>
    <row r="9704" spans="1:1" x14ac:dyDescent="0.25">
      <c r="A9704" t="s">
        <v>92</v>
      </c>
    </row>
    <row r="9705" spans="1:1" x14ac:dyDescent="0.25">
      <c r="A9705" t="s">
        <v>2399</v>
      </c>
    </row>
    <row r="9706" spans="1:1" x14ac:dyDescent="0.25">
      <c r="A9706" t="s">
        <v>2386</v>
      </c>
    </row>
    <row r="9707" spans="1:1" x14ac:dyDescent="0.25">
      <c r="A9707" t="s">
        <v>2401</v>
      </c>
    </row>
    <row r="9708" spans="1:1" x14ac:dyDescent="0.25">
      <c r="A9708" t="s">
        <v>2400</v>
      </c>
    </row>
    <row r="9709" spans="1:1" x14ac:dyDescent="0.25">
      <c r="A9709" t="s">
        <v>2403</v>
      </c>
    </row>
    <row r="9710" spans="1:1" x14ac:dyDescent="0.25">
      <c r="A9710" t="s">
        <v>2382</v>
      </c>
    </row>
    <row r="9711" spans="1:1" x14ac:dyDescent="0.25">
      <c r="A9711" t="s">
        <v>2418</v>
      </c>
    </row>
    <row r="9712" spans="1:1" x14ac:dyDescent="0.25">
      <c r="A9712" t="s">
        <v>2303</v>
      </c>
    </row>
    <row r="9713" spans="1:1" x14ac:dyDescent="0.25">
      <c r="A9713" t="s">
        <v>2347</v>
      </c>
    </row>
    <row r="9714" spans="1:1" x14ac:dyDescent="0.25">
      <c r="A9714" t="s">
        <v>2305</v>
      </c>
    </row>
    <row r="9715" spans="1:1" x14ac:dyDescent="0.25">
      <c r="A9715" t="s">
        <v>2304</v>
      </c>
    </row>
    <row r="9716" spans="1:1" x14ac:dyDescent="0.25">
      <c r="A9716" t="s">
        <v>2302</v>
      </c>
    </row>
    <row r="9717" spans="1:1" x14ac:dyDescent="0.25">
      <c r="A9717" t="s">
        <v>2301</v>
      </c>
    </row>
    <row r="9718" spans="1:1" x14ac:dyDescent="0.25">
      <c r="A9718" t="s">
        <v>2299</v>
      </c>
    </row>
    <row r="9719" spans="1:1" x14ac:dyDescent="0.25">
      <c r="A9719" t="s">
        <v>2316</v>
      </c>
    </row>
    <row r="9720" spans="1:1" x14ac:dyDescent="0.25">
      <c r="A9720" t="s">
        <v>2350</v>
      </c>
    </row>
    <row r="9721" spans="1:1" x14ac:dyDescent="0.25">
      <c r="A9721" t="s">
        <v>2404</v>
      </c>
    </row>
    <row r="9722" spans="1:1" x14ac:dyDescent="0.25">
      <c r="A9722" t="s">
        <v>2406</v>
      </c>
    </row>
    <row r="9723" spans="1:1" x14ac:dyDescent="0.25">
      <c r="A9723" t="s">
        <v>2312</v>
      </c>
    </row>
    <row r="9724" spans="1:1" x14ac:dyDescent="0.25">
      <c r="A9724" t="s">
        <v>2331</v>
      </c>
    </row>
    <row r="9725" spans="1:1" x14ac:dyDescent="0.25">
      <c r="A9725" t="s">
        <v>2355</v>
      </c>
    </row>
    <row r="9726" spans="1:1" x14ac:dyDescent="0.25">
      <c r="A9726" t="s">
        <v>2390</v>
      </c>
    </row>
    <row r="9727" spans="1:1" x14ac:dyDescent="0.25">
      <c r="A9727" t="s">
        <v>2332</v>
      </c>
    </row>
    <row r="9728" spans="1:1" x14ac:dyDescent="0.25">
      <c r="A9728" t="s">
        <v>2343</v>
      </c>
    </row>
    <row r="9729" spans="1:1" x14ac:dyDescent="0.25">
      <c r="A9729" t="s">
        <v>2366</v>
      </c>
    </row>
    <row r="9730" spans="1:1" x14ac:dyDescent="0.25">
      <c r="A9730" t="s">
        <v>2315</v>
      </c>
    </row>
    <row r="9731" spans="1:1" x14ac:dyDescent="0.25">
      <c r="A9731" t="s">
        <v>2361</v>
      </c>
    </row>
    <row r="9732" spans="1:1" x14ac:dyDescent="0.25">
      <c r="A9732" t="s">
        <v>2405</v>
      </c>
    </row>
    <row r="9733" spans="1:1" x14ac:dyDescent="0.25">
      <c r="A9733" t="s">
        <v>2407</v>
      </c>
    </row>
    <row r="9734" spans="1:1" x14ac:dyDescent="0.25">
      <c r="A9734" t="s">
        <v>2415</v>
      </c>
    </row>
    <row r="9735" spans="1:1" x14ac:dyDescent="0.25">
      <c r="A9735" t="s">
        <v>2809</v>
      </c>
    </row>
    <row r="9736" spans="1:1" x14ac:dyDescent="0.25">
      <c r="A9736" t="s">
        <v>2402</v>
      </c>
    </row>
    <row r="9737" spans="1:1" x14ac:dyDescent="0.25">
      <c r="A9737" t="s">
        <v>2388</v>
      </c>
    </row>
    <row r="9738" spans="1:1" x14ac:dyDescent="0.25">
      <c r="A9738" t="s">
        <v>2416</v>
      </c>
    </row>
    <row r="9739" spans="1:1" x14ac:dyDescent="0.25">
      <c r="A9739" t="s">
        <v>129</v>
      </c>
    </row>
    <row r="9740" spans="1:1" x14ac:dyDescent="0.25">
      <c r="A9740" t="s">
        <v>228</v>
      </c>
    </row>
    <row r="9741" spans="1:1" x14ac:dyDescent="0.25">
      <c r="A9741" t="s">
        <v>132</v>
      </c>
    </row>
    <row r="9742" spans="1:1" x14ac:dyDescent="0.25">
      <c r="A9742" t="s">
        <v>226</v>
      </c>
    </row>
    <row r="9743" spans="1:1" x14ac:dyDescent="0.25">
      <c r="A9743" t="s">
        <v>21</v>
      </c>
    </row>
    <row r="9744" spans="1:1" x14ac:dyDescent="0.25">
      <c r="A9744" t="s">
        <v>2810</v>
      </c>
    </row>
    <row r="9745" spans="1:1" x14ac:dyDescent="0.25">
      <c r="A9745" t="s">
        <v>2420</v>
      </c>
    </row>
    <row r="9746" spans="1:1" x14ac:dyDescent="0.25">
      <c r="A9746" t="s">
        <v>2398</v>
      </c>
    </row>
    <row r="9747" spans="1:1" x14ac:dyDescent="0.25">
      <c r="A9747" t="s">
        <v>2421</v>
      </c>
    </row>
    <row r="9748" spans="1:1" x14ac:dyDescent="0.25">
      <c r="A9748" t="s">
        <v>2413</v>
      </c>
    </row>
    <row r="9749" spans="1:1" x14ac:dyDescent="0.25">
      <c r="A9749" t="s">
        <v>2411</v>
      </c>
    </row>
    <row r="9750" spans="1:1" x14ac:dyDescent="0.25">
      <c r="A9750" t="s">
        <v>2410</v>
      </c>
    </row>
    <row r="9751" spans="1:1" x14ac:dyDescent="0.25">
      <c r="A9751" t="s">
        <v>2412</v>
      </c>
    </row>
    <row r="9752" spans="1:1" x14ac:dyDescent="0.25">
      <c r="A9752" t="s">
        <v>2414</v>
      </c>
    </row>
    <row r="9753" spans="1:1" x14ac:dyDescent="0.25">
      <c r="A9753" t="s">
        <v>2409</v>
      </c>
    </row>
    <row r="9754" spans="1:1" x14ac:dyDescent="0.25">
      <c r="A9754" t="s">
        <v>2564</v>
      </c>
    </row>
    <row r="9755" spans="1:1" x14ac:dyDescent="0.25">
      <c r="A9755" t="s">
        <v>2452</v>
      </c>
    </row>
    <row r="9756" spans="1:1" x14ac:dyDescent="0.25">
      <c r="A9756" t="s">
        <v>2445</v>
      </c>
    </row>
    <row r="9757" spans="1:1" x14ac:dyDescent="0.25">
      <c r="A9757" t="s">
        <v>2460</v>
      </c>
    </row>
    <row r="9758" spans="1:1" x14ac:dyDescent="0.25">
      <c r="A9758" t="s">
        <v>2565</v>
      </c>
    </row>
    <row r="9759" spans="1:1" x14ac:dyDescent="0.25">
      <c r="A9759" t="s">
        <v>2461</v>
      </c>
    </row>
    <row r="9760" spans="1:1" x14ac:dyDescent="0.25">
      <c r="A9760" t="s">
        <v>2455</v>
      </c>
    </row>
    <row r="9761" spans="1:1" x14ac:dyDescent="0.25">
      <c r="A9761" t="s">
        <v>2480</v>
      </c>
    </row>
    <row r="9762" spans="1:1" x14ac:dyDescent="0.25">
      <c r="A9762" t="s">
        <v>2811</v>
      </c>
    </row>
    <row r="9763" spans="1:1" x14ac:dyDescent="0.25">
      <c r="A9763" t="s">
        <v>2438</v>
      </c>
    </row>
    <row r="9764" spans="1:1" x14ac:dyDescent="0.25">
      <c r="A9764" t="s">
        <v>2496</v>
      </c>
    </row>
    <row r="9765" spans="1:1" x14ac:dyDescent="0.25">
      <c r="A9765" t="s">
        <v>2440</v>
      </c>
    </row>
    <row r="9766" spans="1:1" x14ac:dyDescent="0.25">
      <c r="A9766" t="s">
        <v>2478</v>
      </c>
    </row>
    <row r="9767" spans="1:1" x14ac:dyDescent="0.25">
      <c r="A9767" t="s">
        <v>2449</v>
      </c>
    </row>
    <row r="9768" spans="1:1" x14ac:dyDescent="0.25">
      <c r="A9768" t="s">
        <v>2472</v>
      </c>
    </row>
    <row r="9769" spans="1:1" x14ac:dyDescent="0.25">
      <c r="A9769" t="s">
        <v>2431</v>
      </c>
    </row>
    <row r="9770" spans="1:1" x14ac:dyDescent="0.25">
      <c r="A9770" t="s">
        <v>2453</v>
      </c>
    </row>
    <row r="9771" spans="1:1" x14ac:dyDescent="0.25">
      <c r="A9771" t="s">
        <v>510</v>
      </c>
    </row>
    <row r="9772" spans="1:1" x14ac:dyDescent="0.25">
      <c r="A9772" t="s">
        <v>22</v>
      </c>
    </row>
    <row r="9773" spans="1:1" x14ac:dyDescent="0.25">
      <c r="A9773" t="s">
        <v>340</v>
      </c>
    </row>
    <row r="9774" spans="1:1" x14ac:dyDescent="0.25">
      <c r="A9774" t="s">
        <v>218</v>
      </c>
    </row>
    <row r="9775" spans="1:1" x14ac:dyDescent="0.25">
      <c r="A9775" t="s">
        <v>25</v>
      </c>
    </row>
    <row r="9776" spans="1:1" x14ac:dyDescent="0.25">
      <c r="A9776" t="s">
        <v>2443</v>
      </c>
    </row>
    <row r="9777" spans="1:1" x14ac:dyDescent="0.25">
      <c r="A9777" t="s">
        <v>2457</v>
      </c>
    </row>
    <row r="9778" spans="1:1" x14ac:dyDescent="0.25">
      <c r="A9778" t="s">
        <v>2466</v>
      </c>
    </row>
    <row r="9779" spans="1:1" x14ac:dyDescent="0.25">
      <c r="A9779" t="s">
        <v>2556</v>
      </c>
    </row>
    <row r="9780" spans="1:1" x14ac:dyDescent="0.25">
      <c r="A9780" t="s">
        <v>2551</v>
      </c>
    </row>
    <row r="9781" spans="1:1" x14ac:dyDescent="0.25">
      <c r="A9781" t="s">
        <v>2429</v>
      </c>
    </row>
    <row r="9782" spans="1:1" x14ac:dyDescent="0.25">
      <c r="A9782" t="s">
        <v>2557</v>
      </c>
    </row>
    <row r="9783" spans="1:1" x14ac:dyDescent="0.25">
      <c r="A9783" t="s">
        <v>2558</v>
      </c>
    </row>
    <row r="9784" spans="1:1" x14ac:dyDescent="0.25">
      <c r="A9784" t="s">
        <v>2484</v>
      </c>
    </row>
    <row r="9785" spans="1:1" x14ac:dyDescent="0.25">
      <c r="A9785" t="s">
        <v>2491</v>
      </c>
    </row>
    <row r="9786" spans="1:1" x14ac:dyDescent="0.25">
      <c r="A9786" t="s">
        <v>2422</v>
      </c>
    </row>
    <row r="9787" spans="1:1" x14ac:dyDescent="0.25">
      <c r="A9787" t="s">
        <v>2454</v>
      </c>
    </row>
    <row r="9788" spans="1:1" x14ac:dyDescent="0.25">
      <c r="A9788" t="s">
        <v>2469</v>
      </c>
    </row>
    <row r="9789" spans="1:1" x14ac:dyDescent="0.25">
      <c r="A9789" t="s">
        <v>2451</v>
      </c>
    </row>
    <row r="9790" spans="1:1" x14ac:dyDescent="0.25">
      <c r="A9790" t="s">
        <v>2435</v>
      </c>
    </row>
    <row r="9791" spans="1:1" x14ac:dyDescent="0.25">
      <c r="A9791" t="s">
        <v>2482</v>
      </c>
    </row>
    <row r="9792" spans="1:1" x14ac:dyDescent="0.25">
      <c r="A9792" t="s">
        <v>2432</v>
      </c>
    </row>
    <row r="9793" spans="1:1" x14ac:dyDescent="0.25">
      <c r="A9793" t="s">
        <v>2550</v>
      </c>
    </row>
    <row r="9794" spans="1:1" x14ac:dyDescent="0.25">
      <c r="A9794" t="s">
        <v>2434</v>
      </c>
    </row>
    <row r="9795" spans="1:1" x14ac:dyDescent="0.25">
      <c r="A9795" t="s">
        <v>2560</v>
      </c>
    </row>
    <row r="9796" spans="1:1" x14ac:dyDescent="0.25">
      <c r="A9796" t="s">
        <v>2561</v>
      </c>
    </row>
    <row r="9797" spans="1:1" x14ac:dyDescent="0.25">
      <c r="A9797" t="s">
        <v>2447</v>
      </c>
    </row>
    <row r="9798" spans="1:1" x14ac:dyDescent="0.25">
      <c r="A9798" t="s">
        <v>2470</v>
      </c>
    </row>
    <row r="9799" spans="1:1" x14ac:dyDescent="0.25">
      <c r="A9799" t="s">
        <v>2427</v>
      </c>
    </row>
    <row r="9800" spans="1:1" x14ac:dyDescent="0.25">
      <c r="A9800" t="s">
        <v>2444</v>
      </c>
    </row>
    <row r="9801" spans="1:1" x14ac:dyDescent="0.25">
      <c r="A9801" t="s">
        <v>2549</v>
      </c>
    </row>
    <row r="9802" spans="1:1" x14ac:dyDescent="0.25">
      <c r="A9802" t="s">
        <v>2459</v>
      </c>
    </row>
    <row r="9803" spans="1:1" x14ac:dyDescent="0.25">
      <c r="A9803" t="s">
        <v>2487</v>
      </c>
    </row>
    <row r="9804" spans="1:1" x14ac:dyDescent="0.25">
      <c r="A9804" t="s">
        <v>2465</v>
      </c>
    </row>
    <row r="9805" spans="1:1" x14ac:dyDescent="0.25">
      <c r="A9805" t="s">
        <v>130</v>
      </c>
    </row>
    <row r="9806" spans="1:1" x14ac:dyDescent="0.25">
      <c r="A9806" t="s">
        <v>23</v>
      </c>
    </row>
    <row r="9807" spans="1:1" x14ac:dyDescent="0.25">
      <c r="A9807" t="s">
        <v>417</v>
      </c>
    </row>
    <row r="9808" spans="1:1" x14ac:dyDescent="0.25">
      <c r="A9808" t="s">
        <v>418</v>
      </c>
    </row>
    <row r="9809" spans="1:1" x14ac:dyDescent="0.25">
      <c r="A9809" t="s">
        <v>323</v>
      </c>
    </row>
    <row r="9810" spans="1:1" x14ac:dyDescent="0.25">
      <c r="A9810" t="s">
        <v>2458</v>
      </c>
    </row>
    <row r="9811" spans="1:1" x14ac:dyDescent="0.25">
      <c r="A9811" t="s">
        <v>2456</v>
      </c>
    </row>
    <row r="9812" spans="1:1" x14ac:dyDescent="0.25">
      <c r="A9812" t="s">
        <v>2552</v>
      </c>
    </row>
    <row r="9813" spans="1:1" x14ac:dyDescent="0.25">
      <c r="A9813" t="s">
        <v>2428</v>
      </c>
    </row>
    <row r="9814" spans="1:1" x14ac:dyDescent="0.25">
      <c r="A9814" t="s">
        <v>2423</v>
      </c>
    </row>
    <row r="9815" spans="1:1" x14ac:dyDescent="0.25">
      <c r="A9815" t="s">
        <v>2433</v>
      </c>
    </row>
    <row r="9816" spans="1:1" x14ac:dyDescent="0.25">
      <c r="A9816" t="s">
        <v>2425</v>
      </c>
    </row>
    <row r="9817" spans="1:1" x14ac:dyDescent="0.25">
      <c r="A9817" t="s">
        <v>2559</v>
      </c>
    </row>
    <row r="9818" spans="1:1" x14ac:dyDescent="0.25">
      <c r="A9818" t="s">
        <v>2477</v>
      </c>
    </row>
    <row r="9819" spans="1:1" x14ac:dyDescent="0.25">
      <c r="A9819" t="s">
        <v>2426</v>
      </c>
    </row>
    <row r="9820" spans="1:1" x14ac:dyDescent="0.25">
      <c r="A9820" t="s">
        <v>2563</v>
      </c>
    </row>
    <row r="9821" spans="1:1" x14ac:dyDescent="0.25">
      <c r="A9821" t="s">
        <v>2555</v>
      </c>
    </row>
    <row r="9822" spans="1:1" x14ac:dyDescent="0.25">
      <c r="A9822" t="s">
        <v>2436</v>
      </c>
    </row>
    <row r="9823" spans="1:1" x14ac:dyDescent="0.25">
      <c r="A9823" t="s">
        <v>2498</v>
      </c>
    </row>
    <row r="9824" spans="1:1" x14ac:dyDescent="0.25">
      <c r="A9824" t="s">
        <v>2486</v>
      </c>
    </row>
    <row r="9825" spans="1:1" x14ac:dyDescent="0.25">
      <c r="A9825" t="s">
        <v>2562</v>
      </c>
    </row>
    <row r="9826" spans="1:1" x14ac:dyDescent="0.25">
      <c r="A9826" t="s">
        <v>2450</v>
      </c>
    </row>
    <row r="9827" spans="1:1" x14ac:dyDescent="0.25">
      <c r="A9827" t="s">
        <v>2489</v>
      </c>
    </row>
    <row r="9828" spans="1:1" x14ac:dyDescent="0.25">
      <c r="A9828" t="s">
        <v>2437</v>
      </c>
    </row>
    <row r="9829" spans="1:1" x14ac:dyDescent="0.25">
      <c r="A9829" t="s">
        <v>2442</v>
      </c>
    </row>
    <row r="9830" spans="1:1" x14ac:dyDescent="0.25">
      <c r="A9830" t="s">
        <v>2430</v>
      </c>
    </row>
    <row r="9831" spans="1:1" x14ac:dyDescent="0.25">
      <c r="A9831" t="s">
        <v>2497</v>
      </c>
    </row>
    <row r="9832" spans="1:1" x14ac:dyDescent="0.25">
      <c r="A9832" t="s">
        <v>2424</v>
      </c>
    </row>
    <row r="9833" spans="1:1" x14ac:dyDescent="0.25">
      <c r="A9833" t="s">
        <v>2490</v>
      </c>
    </row>
    <row r="9834" spans="1:1" x14ac:dyDescent="0.25">
      <c r="A9834" t="s">
        <v>2495</v>
      </c>
    </row>
    <row r="9835" spans="1:1" x14ac:dyDescent="0.25">
      <c r="A9835" t="s">
        <v>2476</v>
      </c>
    </row>
    <row r="9836" spans="1:1" x14ac:dyDescent="0.25">
      <c r="A9836" t="s">
        <v>2812</v>
      </c>
    </row>
    <row r="9837" spans="1:1" x14ac:dyDescent="0.25">
      <c r="A9837" t="s">
        <v>2492</v>
      </c>
    </row>
    <row r="9838" spans="1:1" x14ac:dyDescent="0.25">
      <c r="A9838" t="s">
        <v>2553</v>
      </c>
    </row>
    <row r="9839" spans="1:1" x14ac:dyDescent="0.25">
      <c r="A9839" t="s">
        <v>2473</v>
      </c>
    </row>
    <row r="9840" spans="1:1" x14ac:dyDescent="0.25">
      <c r="A9840" t="s">
        <v>2493</v>
      </c>
    </row>
    <row r="9841" spans="1:1" x14ac:dyDescent="0.25">
      <c r="A9841" t="s">
        <v>2576</v>
      </c>
    </row>
    <row r="9842" spans="1:1" x14ac:dyDescent="0.25">
      <c r="A9842" t="s">
        <v>133</v>
      </c>
    </row>
    <row r="9843" spans="1:1" x14ac:dyDescent="0.25">
      <c r="A9843" t="s">
        <v>24</v>
      </c>
    </row>
    <row r="9844" spans="1:1" x14ac:dyDescent="0.25">
      <c r="A9844" t="s">
        <v>225</v>
      </c>
    </row>
    <row r="9845" spans="1:1" x14ac:dyDescent="0.25">
      <c r="A9845" t="s">
        <v>227</v>
      </c>
    </row>
    <row r="9846" spans="1:1" x14ac:dyDescent="0.25">
      <c r="A9846" t="s">
        <v>10</v>
      </c>
    </row>
    <row r="9847" spans="1:1" x14ac:dyDescent="0.25">
      <c r="A9847" t="s">
        <v>2572</v>
      </c>
    </row>
    <row r="9848" spans="1:1" x14ac:dyDescent="0.25">
      <c r="A9848" t="s">
        <v>2475</v>
      </c>
    </row>
    <row r="9849" spans="1:1" x14ac:dyDescent="0.25">
      <c r="A9849" t="s">
        <v>2488</v>
      </c>
    </row>
    <row r="9850" spans="1:1" x14ac:dyDescent="0.25">
      <c r="A9850" t="s">
        <v>2474</v>
      </c>
    </row>
    <row r="9851" spans="1:1" x14ac:dyDescent="0.25">
      <c r="A9851" t="s">
        <v>2579</v>
      </c>
    </row>
    <row r="9852" spans="1:1" x14ac:dyDescent="0.25">
      <c r="A9852" t="s">
        <v>2570</v>
      </c>
    </row>
    <row r="9853" spans="1:1" x14ac:dyDescent="0.25">
      <c r="A9853" t="s">
        <v>2813</v>
      </c>
    </row>
    <row r="9854" spans="1:1" x14ac:dyDescent="0.25">
      <c r="A9854" t="s">
        <v>2814</v>
      </c>
    </row>
    <row r="9855" spans="1:1" x14ac:dyDescent="0.25">
      <c r="A9855" t="s">
        <v>2815</v>
      </c>
    </row>
    <row r="9856" spans="1:1" x14ac:dyDescent="0.25">
      <c r="A9856" t="s">
        <v>2483</v>
      </c>
    </row>
    <row r="9857" spans="1:1" x14ac:dyDescent="0.25">
      <c r="A9857" t="s">
        <v>2548</v>
      </c>
    </row>
    <row r="9858" spans="1:1" x14ac:dyDescent="0.25">
      <c r="A9858" t="s">
        <v>2467</v>
      </c>
    </row>
    <row r="9859" spans="1:1" x14ac:dyDescent="0.25">
      <c r="A9859" t="s">
        <v>2587</v>
      </c>
    </row>
    <row r="9860" spans="1:1" x14ac:dyDescent="0.25">
      <c r="A9860" t="s">
        <v>2587</v>
      </c>
    </row>
    <row r="9861" spans="1:1" x14ac:dyDescent="0.25">
      <c r="A9861" t="s">
        <v>2577</v>
      </c>
    </row>
    <row r="9862" spans="1:1" x14ac:dyDescent="0.25">
      <c r="A9862" t="s">
        <v>2583</v>
      </c>
    </row>
    <row r="9863" spans="1:1" x14ac:dyDescent="0.25">
      <c r="A9863" t="s">
        <v>2574</v>
      </c>
    </row>
    <row r="9864" spans="1:1" x14ac:dyDescent="0.25">
      <c r="A9864" t="s">
        <v>2571</v>
      </c>
    </row>
    <row r="9865" spans="1:1" x14ac:dyDescent="0.25">
      <c r="A9865" t="s">
        <v>2581</v>
      </c>
    </row>
    <row r="9866" spans="1:1" x14ac:dyDescent="0.25">
      <c r="A9866" t="s">
        <v>2578</v>
      </c>
    </row>
    <row r="9867" spans="1:1" x14ac:dyDescent="0.25">
      <c r="A9867" t="s">
        <v>92</v>
      </c>
    </row>
    <row r="9868" spans="1:1" x14ac:dyDescent="0.25">
      <c r="A9868" t="s">
        <v>324</v>
      </c>
    </row>
    <row r="9869" spans="1:1" x14ac:dyDescent="0.25">
      <c r="A9869" t="s">
        <v>20</v>
      </c>
    </row>
    <row r="9870" spans="1:1" x14ac:dyDescent="0.25">
      <c r="A9870" t="s">
        <v>416</v>
      </c>
    </row>
    <row r="9871" spans="1:1" x14ac:dyDescent="0.25">
      <c r="A9871" t="s">
        <v>780</v>
      </c>
    </row>
    <row r="9872" spans="1:1" x14ac:dyDescent="0.25">
      <c r="A9872" t="s">
        <v>2468</v>
      </c>
    </row>
    <row r="9873" spans="1:1" x14ac:dyDescent="0.25">
      <c r="A9873" t="s">
        <v>2585</v>
      </c>
    </row>
    <row r="9874" spans="1:1" x14ac:dyDescent="0.25">
      <c r="A9874" t="s">
        <v>2568</v>
      </c>
    </row>
    <row r="9875" spans="1:1" x14ac:dyDescent="0.25">
      <c r="A9875" t="s">
        <v>2588</v>
      </c>
    </row>
    <row r="9876" spans="1:1" x14ac:dyDescent="0.25">
      <c r="A9876" t="s">
        <v>2569</v>
      </c>
    </row>
    <row r="9877" spans="1:1" x14ac:dyDescent="0.25">
      <c r="A9877" t="s">
        <v>2567</v>
      </c>
    </row>
    <row r="9878" spans="1:1" x14ac:dyDescent="0.25">
      <c r="A9878" t="s">
        <v>2575</v>
      </c>
    </row>
    <row r="9879" spans="1:1" x14ac:dyDescent="0.25">
      <c r="A9879" t="s">
        <v>2816</v>
      </c>
    </row>
    <row r="9880" spans="1:1" x14ac:dyDescent="0.25">
      <c r="A9880" t="s">
        <v>2566</v>
      </c>
    </row>
    <row r="9881" spans="1:1" x14ac:dyDescent="0.25">
      <c r="A9881" t="s">
        <v>2580</v>
      </c>
    </row>
    <row r="9882" spans="1:1" x14ac:dyDescent="0.25">
      <c r="A9882" t="s">
        <v>2589</v>
      </c>
    </row>
    <row r="9883" spans="1:1" x14ac:dyDescent="0.25">
      <c r="A9883" t="s">
        <v>2582</v>
      </c>
    </row>
    <row r="9884" spans="1:1" x14ac:dyDescent="0.25">
      <c r="A9884" t="s">
        <v>2817</v>
      </c>
    </row>
    <row r="9885" spans="1:1" x14ac:dyDescent="0.25">
      <c r="A9885" t="s">
        <v>2584</v>
      </c>
    </row>
    <row r="9886" spans="1:1" x14ac:dyDescent="0.25">
      <c r="A9886" t="s">
        <v>2611</v>
      </c>
    </row>
    <row r="9887" spans="1:1" x14ac:dyDescent="0.25">
      <c r="A9887" t="s">
        <v>2614</v>
      </c>
    </row>
    <row r="9888" spans="1:1" x14ac:dyDescent="0.25">
      <c r="A9888" t="s">
        <v>2613</v>
      </c>
    </row>
    <row r="9889" spans="1:1" x14ac:dyDescent="0.25">
      <c r="A9889" t="s">
        <v>2626</v>
      </c>
    </row>
    <row r="9890" spans="1:1" x14ac:dyDescent="0.25">
      <c r="A9890" t="s">
        <v>2607</v>
      </c>
    </row>
    <row r="9891" spans="1:1" x14ac:dyDescent="0.25">
      <c r="A9891" t="s">
        <v>2624</v>
      </c>
    </row>
    <row r="9892" spans="1:1" x14ac:dyDescent="0.25">
      <c r="A9892" t="s">
        <v>2623</v>
      </c>
    </row>
    <row r="9893" spans="1:1" x14ac:dyDescent="0.25">
      <c r="A9893" t="s">
        <v>2621</v>
      </c>
    </row>
    <row r="9894" spans="1:1" x14ac:dyDescent="0.25">
      <c r="A9894" t="s">
        <v>2596</v>
      </c>
    </row>
    <row r="9895" spans="1:1" x14ac:dyDescent="0.25">
      <c r="A9895" t="s">
        <v>2597</v>
      </c>
    </row>
    <row r="9896" spans="1:1" x14ac:dyDescent="0.25">
      <c r="A9896" t="s">
        <v>2595</v>
      </c>
    </row>
    <row r="9897" spans="1:1" x14ac:dyDescent="0.25">
      <c r="A9897" t="s">
        <v>2591</v>
      </c>
    </row>
    <row r="9898" spans="1:1" x14ac:dyDescent="0.25">
      <c r="A9898" t="s">
        <v>2590</v>
      </c>
    </row>
    <row r="9899" spans="1:1" x14ac:dyDescent="0.25">
      <c r="A9899" t="s">
        <v>2593</v>
      </c>
    </row>
    <row r="9900" spans="1:1" x14ac:dyDescent="0.25">
      <c r="A9900" t="s">
        <v>2598</v>
      </c>
    </row>
    <row r="9901" spans="1:1" x14ac:dyDescent="0.25">
      <c r="A9901" t="s">
        <v>2599</v>
      </c>
    </row>
    <row r="9902" spans="1:1" x14ac:dyDescent="0.25">
      <c r="A9902" t="s">
        <v>2592</v>
      </c>
    </row>
    <row r="9903" spans="1:1" x14ac:dyDescent="0.25">
      <c r="A9903" t="s">
        <v>2603</v>
      </c>
    </row>
    <row r="9904" spans="1:1" x14ac:dyDescent="0.25">
      <c r="A9904" t="s">
        <v>2600</v>
      </c>
    </row>
    <row r="9905" spans="1:1" x14ac:dyDescent="0.25">
      <c r="A9905" t="s">
        <v>226</v>
      </c>
    </row>
    <row r="9906" spans="1:1" x14ac:dyDescent="0.25">
      <c r="A9906" t="s">
        <v>228</v>
      </c>
    </row>
    <row r="9907" spans="1:1" x14ac:dyDescent="0.25">
      <c r="A9907" t="s">
        <v>132</v>
      </c>
    </row>
    <row r="9908" spans="1:1" x14ac:dyDescent="0.25">
      <c r="A9908" t="s">
        <v>129</v>
      </c>
    </row>
    <row r="9909" spans="1:1" x14ac:dyDescent="0.25">
      <c r="A9909" t="s">
        <v>21</v>
      </c>
    </row>
    <row r="9910" spans="1:1" x14ac:dyDescent="0.25">
      <c r="A9910" t="s">
        <v>2594</v>
      </c>
    </row>
    <row r="9911" spans="1:1" x14ac:dyDescent="0.25">
      <c r="A9911" t="s">
        <v>2601</v>
      </c>
    </row>
    <row r="9912" spans="1:1" x14ac:dyDescent="0.25">
      <c r="A9912" t="s">
        <v>2604</v>
      </c>
    </row>
    <row r="9913" spans="1:1" x14ac:dyDescent="0.25">
      <c r="A9913" t="s">
        <v>2628</v>
      </c>
    </row>
    <row r="9914" spans="1:1" x14ac:dyDescent="0.25">
      <c r="A9914" t="s">
        <v>2629</v>
      </c>
    </row>
    <row r="9915" spans="1:1" x14ac:dyDescent="0.25">
      <c r="A9915" t="s">
        <v>2620</v>
      </c>
    </row>
    <row r="9916" spans="1:1" x14ac:dyDescent="0.25">
      <c r="A9916" t="s">
        <v>2608</v>
      </c>
    </row>
    <row r="9917" spans="1:1" x14ac:dyDescent="0.25">
      <c r="A9917" t="s">
        <v>2633</v>
      </c>
    </row>
    <row r="9918" spans="1:1" x14ac:dyDescent="0.25">
      <c r="A9918" t="s">
        <v>2622</v>
      </c>
    </row>
    <row r="9919" spans="1:1" x14ac:dyDescent="0.25">
      <c r="A9919" t="s">
        <v>2612</v>
      </c>
    </row>
    <row r="9920" spans="1:1" x14ac:dyDescent="0.25">
      <c r="A9920" t="s">
        <v>340</v>
      </c>
    </row>
    <row r="9921" spans="1:1" x14ac:dyDescent="0.25">
      <c r="A9921" t="s">
        <v>510</v>
      </c>
    </row>
    <row r="9922" spans="1:1" x14ac:dyDescent="0.25">
      <c r="A9922" t="s">
        <v>25</v>
      </c>
    </row>
    <row r="9923" spans="1:1" x14ac:dyDescent="0.25">
      <c r="A9923" t="s">
        <v>218</v>
      </c>
    </row>
    <row r="9924" spans="1:1" x14ac:dyDescent="0.25">
      <c r="A9924" t="s">
        <v>22</v>
      </c>
    </row>
    <row r="9925" spans="1:1" x14ac:dyDescent="0.25">
      <c r="A9925" t="s">
        <v>2619</v>
      </c>
    </row>
    <row r="9926" spans="1:1" x14ac:dyDescent="0.25">
      <c r="A9926" t="s">
        <v>2640</v>
      </c>
    </row>
    <row r="9927" spans="1:1" x14ac:dyDescent="0.25">
      <c r="A9927" t="s">
        <v>2634</v>
      </c>
    </row>
    <row r="9928" spans="1:1" x14ac:dyDescent="0.25">
      <c r="A9928" t="s">
        <v>2627</v>
      </c>
    </row>
    <row r="9929" spans="1:1" x14ac:dyDescent="0.25">
      <c r="A9929" t="s">
        <v>2616</v>
      </c>
    </row>
    <row r="9930" spans="1:1" x14ac:dyDescent="0.25">
      <c r="A9930" t="s">
        <v>2609</v>
      </c>
    </row>
    <row r="9931" spans="1:1" x14ac:dyDescent="0.25">
      <c r="A9931" t="s">
        <v>2618</v>
      </c>
    </row>
    <row r="9932" spans="1:1" x14ac:dyDescent="0.25">
      <c r="A9932" t="s">
        <v>2615</v>
      </c>
    </row>
    <row r="9933" spans="1:1" x14ac:dyDescent="0.25">
      <c r="A9933" t="s">
        <v>2631</v>
      </c>
    </row>
    <row r="9934" spans="1:1" x14ac:dyDescent="0.25">
      <c r="A9934" t="s">
        <v>23</v>
      </c>
    </row>
    <row r="9935" spans="1:1" x14ac:dyDescent="0.25">
      <c r="A9935" t="s">
        <v>417</v>
      </c>
    </row>
    <row r="9936" spans="1:1" x14ac:dyDescent="0.25">
      <c r="A9936" t="s">
        <v>418</v>
      </c>
    </row>
    <row r="9937" spans="1:1" x14ac:dyDescent="0.25">
      <c r="A9937" t="s">
        <v>130</v>
      </c>
    </row>
    <row r="9938" spans="1:1" x14ac:dyDescent="0.25">
      <c r="A9938" t="s">
        <v>323</v>
      </c>
    </row>
    <row r="9939" spans="1:1" x14ac:dyDescent="0.25">
      <c r="A9939" t="s">
        <v>2606</v>
      </c>
    </row>
    <row r="9940" spans="1:1" x14ac:dyDescent="0.25">
      <c r="A9940" t="s">
        <v>2630</v>
      </c>
    </row>
    <row r="9941" spans="1:1" x14ac:dyDescent="0.25">
      <c r="A9941" t="s">
        <v>2605</v>
      </c>
    </row>
    <row r="9942" spans="1:1" x14ac:dyDescent="0.25">
      <c r="A9942" t="s">
        <v>2625</v>
      </c>
    </row>
    <row r="9943" spans="1:1" x14ac:dyDescent="0.25">
      <c r="A9943" t="s">
        <v>2632</v>
      </c>
    </row>
    <row r="9944" spans="1:1" x14ac:dyDescent="0.25">
      <c r="A9944" t="s">
        <v>2818</v>
      </c>
    </row>
    <row r="9945" spans="1:1" x14ac:dyDescent="0.25">
      <c r="A9945" t="s">
        <v>2617</v>
      </c>
    </row>
    <row r="9946" spans="1:1" x14ac:dyDescent="0.25">
      <c r="A9946" t="s">
        <v>2610</v>
      </c>
    </row>
    <row r="9947" spans="1:1" x14ac:dyDescent="0.25">
      <c r="A9947" t="s">
        <v>2665</v>
      </c>
    </row>
    <row r="9948" spans="1:1" x14ac:dyDescent="0.25">
      <c r="A9948" t="s">
        <v>2660</v>
      </c>
    </row>
    <row r="9949" spans="1:1" x14ac:dyDescent="0.25">
      <c r="A9949" t="s">
        <v>2653</v>
      </c>
    </row>
    <row r="9950" spans="1:1" x14ac:dyDescent="0.25">
      <c r="A9950" t="s">
        <v>2659</v>
      </c>
    </row>
    <row r="9951" spans="1:1" x14ac:dyDescent="0.25">
      <c r="A9951" t="s">
        <v>2674</v>
      </c>
    </row>
    <row r="9952" spans="1:1" x14ac:dyDescent="0.25">
      <c r="A9952" t="s">
        <v>2662</v>
      </c>
    </row>
    <row r="9953" spans="1:1" x14ac:dyDescent="0.25">
      <c r="A9953" t="s">
        <v>92</v>
      </c>
    </row>
    <row r="9954" spans="1:1" x14ac:dyDescent="0.25">
      <c r="A9954" t="s">
        <v>324</v>
      </c>
    </row>
    <row r="9955" spans="1:1" x14ac:dyDescent="0.25">
      <c r="A9955" t="s">
        <v>20</v>
      </c>
    </row>
    <row r="9956" spans="1:1" x14ac:dyDescent="0.25">
      <c r="A9956" t="s">
        <v>780</v>
      </c>
    </row>
    <row r="9957" spans="1:1" x14ac:dyDescent="0.25">
      <c r="A9957" t="s">
        <v>416</v>
      </c>
    </row>
    <row r="9958" spans="1:1" x14ac:dyDescent="0.25">
      <c r="A9958" t="s">
        <v>2681</v>
      </c>
    </row>
    <row r="9959" spans="1:1" x14ac:dyDescent="0.25">
      <c r="A9959" t="s">
        <v>2666</v>
      </c>
    </row>
    <row r="9960" spans="1:1" x14ac:dyDescent="0.25">
      <c r="A9960" t="s">
        <v>2678</v>
      </c>
    </row>
    <row r="9961" spans="1:1" x14ac:dyDescent="0.25">
      <c r="A9961" t="s">
        <v>2677</v>
      </c>
    </row>
    <row r="9962" spans="1:1" x14ac:dyDescent="0.25">
      <c r="A9962" t="s">
        <v>2664</v>
      </c>
    </row>
    <row r="9963" spans="1:1" x14ac:dyDescent="0.25">
      <c r="A9963" t="s">
        <v>2675</v>
      </c>
    </row>
    <row r="9964" spans="1:1" x14ac:dyDescent="0.25">
      <c r="A9964" t="s">
        <v>2819</v>
      </c>
    </row>
    <row r="9965" spans="1:1" x14ac:dyDescent="0.25">
      <c r="A9965" t="s">
        <v>2652</v>
      </c>
    </row>
    <row r="9966" spans="1:1" x14ac:dyDescent="0.25">
      <c r="A9966" t="s">
        <v>2637</v>
      </c>
    </row>
    <row r="9967" spans="1:1" x14ac:dyDescent="0.25">
      <c r="A9967" t="s">
        <v>2639</v>
      </c>
    </row>
    <row r="9968" spans="1:1" x14ac:dyDescent="0.25">
      <c r="A9968" t="s">
        <v>2644</v>
      </c>
    </row>
    <row r="9969" spans="1:1" x14ac:dyDescent="0.25">
      <c r="A9969" t="s">
        <v>1764</v>
      </c>
    </row>
    <row r="9970" spans="1:1" x14ac:dyDescent="0.25">
      <c r="A9970" t="s">
        <v>2642</v>
      </c>
    </row>
    <row r="9971" spans="1:1" x14ac:dyDescent="0.25">
      <c r="A9971" t="s">
        <v>2820</v>
      </c>
    </row>
    <row r="9972" spans="1:1" x14ac:dyDescent="0.25">
      <c r="A9972" t="s">
        <v>2638</v>
      </c>
    </row>
    <row r="9973" spans="1:1" x14ac:dyDescent="0.25">
      <c r="A9973" t="s">
        <v>228</v>
      </c>
    </row>
    <row r="9974" spans="1:1" x14ac:dyDescent="0.25">
      <c r="A9974" t="s">
        <v>129</v>
      </c>
    </row>
    <row r="9975" spans="1:1" x14ac:dyDescent="0.25">
      <c r="A9975" t="s">
        <v>21</v>
      </c>
    </row>
    <row r="9976" spans="1:1" x14ac:dyDescent="0.25">
      <c r="A9976" t="s">
        <v>132</v>
      </c>
    </row>
    <row r="9977" spans="1:1" x14ac:dyDescent="0.25">
      <c r="A9977" t="s">
        <v>226</v>
      </c>
    </row>
    <row r="9978" spans="1:1" x14ac:dyDescent="0.25">
      <c r="A9978" t="s">
        <v>2641</v>
      </c>
    </row>
    <row r="9979" spans="1:1" x14ac:dyDescent="0.25">
      <c r="A9979" t="s">
        <v>2643</v>
      </c>
    </row>
    <row r="9980" spans="1:1" x14ac:dyDescent="0.25">
      <c r="A9980" t="s">
        <v>2647</v>
      </c>
    </row>
    <row r="9981" spans="1:1" x14ac:dyDescent="0.25">
      <c r="A9981" t="s">
        <v>2651</v>
      </c>
    </row>
    <row r="9982" spans="1:1" x14ac:dyDescent="0.25">
      <c r="A9982" t="s">
        <v>2650</v>
      </c>
    </row>
    <row r="9983" spans="1:1" x14ac:dyDescent="0.25">
      <c r="A9983" t="s">
        <v>2649</v>
      </c>
    </row>
    <row r="9984" spans="1:1" x14ac:dyDescent="0.25">
      <c r="A9984" t="s">
        <v>2685</v>
      </c>
    </row>
    <row r="9985" spans="1:1" x14ac:dyDescent="0.25">
      <c r="A9985" t="s">
        <v>2648</v>
      </c>
    </row>
    <row r="9986" spans="1:1" x14ac:dyDescent="0.25">
      <c r="A9986" t="s">
        <v>2646</v>
      </c>
    </row>
    <row r="9987" spans="1:1" x14ac:dyDescent="0.25">
      <c r="A9987" t="s">
        <v>2645</v>
      </c>
    </row>
    <row r="9988" spans="1:1" x14ac:dyDescent="0.25">
      <c r="A9988" t="s">
        <v>2654</v>
      </c>
    </row>
    <row r="9989" spans="1:1" x14ac:dyDescent="0.25">
      <c r="A9989" t="s">
        <v>340</v>
      </c>
    </row>
    <row r="9990" spans="1:1" x14ac:dyDescent="0.25">
      <c r="A9990" t="s">
        <v>218</v>
      </c>
    </row>
    <row r="9991" spans="1:1" x14ac:dyDescent="0.25">
      <c r="A9991" t="s">
        <v>22</v>
      </c>
    </row>
    <row r="9992" spans="1:1" x14ac:dyDescent="0.25">
      <c r="A9992" t="s">
        <v>25</v>
      </c>
    </row>
    <row r="9993" spans="1:1" x14ac:dyDescent="0.25">
      <c r="A9993" t="s">
        <v>510</v>
      </c>
    </row>
    <row r="9994" spans="1:1" x14ac:dyDescent="0.25">
      <c r="A9994" t="s">
        <v>2667</v>
      </c>
    </row>
    <row r="9995" spans="1:1" x14ac:dyDescent="0.25">
      <c r="A9995" t="s">
        <v>2656</v>
      </c>
    </row>
    <row r="9996" spans="1:1" x14ac:dyDescent="0.25">
      <c r="A9996" t="s">
        <v>2657</v>
      </c>
    </row>
    <row r="9997" spans="1:1" x14ac:dyDescent="0.25">
      <c r="A9997" t="s">
        <v>2676</v>
      </c>
    </row>
    <row r="9998" spans="1:1" x14ac:dyDescent="0.25">
      <c r="A9998" t="s">
        <v>2655</v>
      </c>
    </row>
    <row r="9999" spans="1:1" x14ac:dyDescent="0.25">
      <c r="A9999" t="s">
        <v>2684</v>
      </c>
    </row>
    <row r="10000" spans="1:1" x14ac:dyDescent="0.25">
      <c r="A10000" t="s">
        <v>2682</v>
      </c>
    </row>
    <row r="10001" spans="1:1" x14ac:dyDescent="0.25">
      <c r="A10001" t="s">
        <v>2683</v>
      </c>
    </row>
    <row r="10002" spans="1:1" x14ac:dyDescent="0.25">
      <c r="A10002" t="s">
        <v>2636</v>
      </c>
    </row>
    <row r="10003" spans="1:1" x14ac:dyDescent="0.25">
      <c r="A10003" t="s">
        <v>2661</v>
      </c>
    </row>
    <row r="10004" spans="1:1" x14ac:dyDescent="0.25">
      <c r="A10004" t="s">
        <v>2673</v>
      </c>
    </row>
    <row r="10005" spans="1:1" x14ac:dyDescent="0.25">
      <c r="A10005" t="s">
        <v>2671</v>
      </c>
    </row>
    <row r="10006" spans="1:1" x14ac:dyDescent="0.25">
      <c r="A10006" t="s">
        <v>1600</v>
      </c>
    </row>
    <row r="10007" spans="1:1" x14ac:dyDescent="0.25">
      <c r="A10007" t="s">
        <v>2668</v>
      </c>
    </row>
    <row r="10008" spans="1:1" x14ac:dyDescent="0.25">
      <c r="A10008" t="s">
        <v>2669</v>
      </c>
    </row>
    <row r="10009" spans="1:1" x14ac:dyDescent="0.25">
      <c r="A10009" t="s">
        <v>2670</v>
      </c>
    </row>
    <row r="10010" spans="1:1" x14ac:dyDescent="0.25">
      <c r="A10010" t="s">
        <v>2672</v>
      </c>
    </row>
    <row r="10011" spans="1:1" x14ac:dyDescent="0.25">
      <c r="A10011" t="s">
        <v>2731</v>
      </c>
    </row>
    <row r="10012" spans="1:1" x14ac:dyDescent="0.25">
      <c r="A10012" t="s">
        <v>2716</v>
      </c>
    </row>
    <row r="10013" spans="1:1" x14ac:dyDescent="0.25">
      <c r="A10013" t="s">
        <v>92</v>
      </c>
    </row>
    <row r="10014" spans="1:1" x14ac:dyDescent="0.25">
      <c r="A10014" t="s">
        <v>20</v>
      </c>
    </row>
    <row r="10015" spans="1:1" x14ac:dyDescent="0.25">
      <c r="A10015" t="s">
        <v>324</v>
      </c>
    </row>
    <row r="10016" spans="1:1" x14ac:dyDescent="0.25">
      <c r="A10016" t="s">
        <v>780</v>
      </c>
    </row>
    <row r="10017" spans="1:1" x14ac:dyDescent="0.25">
      <c r="A10017" t="s">
        <v>416</v>
      </c>
    </row>
    <row r="10018" spans="1:1" x14ac:dyDescent="0.25">
      <c r="A10018" t="s">
        <v>2709</v>
      </c>
    </row>
    <row r="10019" spans="1:1" x14ac:dyDescent="0.25">
      <c r="A10019" t="s">
        <v>2744</v>
      </c>
    </row>
    <row r="10020" spans="1:1" x14ac:dyDescent="0.25">
      <c r="A10020" t="s">
        <v>2741</v>
      </c>
    </row>
    <row r="10021" spans="1:1" x14ac:dyDescent="0.25">
      <c r="A10021" t="s">
        <v>2712</v>
      </c>
    </row>
    <row r="10022" spans="1:1" x14ac:dyDescent="0.25">
      <c r="A10022" t="s">
        <v>2713</v>
      </c>
    </row>
    <row r="10023" spans="1:1" x14ac:dyDescent="0.25">
      <c r="A10023" t="s">
        <v>2720</v>
      </c>
    </row>
    <row r="10024" spans="1:1" x14ac:dyDescent="0.25">
      <c r="A10024" t="s">
        <v>2747</v>
      </c>
    </row>
    <row r="10025" spans="1:1" x14ac:dyDescent="0.25">
      <c r="A10025" t="s">
        <v>2746</v>
      </c>
    </row>
    <row r="10026" spans="1:1" x14ac:dyDescent="0.25">
      <c r="A10026" t="s">
        <v>2704</v>
      </c>
    </row>
    <row r="10027" spans="1:1" x14ac:dyDescent="0.25">
      <c r="A10027" t="s">
        <v>2726</v>
      </c>
    </row>
    <row r="10028" spans="1:1" x14ac:dyDescent="0.25">
      <c r="A10028" t="s">
        <v>2727</v>
      </c>
    </row>
    <row r="10029" spans="1:1" x14ac:dyDescent="0.25">
      <c r="A10029" t="s">
        <v>2701</v>
      </c>
    </row>
    <row r="10030" spans="1:1" x14ac:dyDescent="0.25">
      <c r="A10030" t="s">
        <v>2729</v>
      </c>
    </row>
    <row r="10031" spans="1:1" x14ac:dyDescent="0.25">
      <c r="A10031" t="s">
        <v>2737</v>
      </c>
    </row>
    <row r="10032" spans="1:1" x14ac:dyDescent="0.25">
      <c r="A10032" t="s">
        <v>2708</v>
      </c>
    </row>
    <row r="10033" spans="1:1" x14ac:dyDescent="0.25">
      <c r="A10033" t="s">
        <v>2707</v>
      </c>
    </row>
    <row r="10034" spans="1:1" x14ac:dyDescent="0.25">
      <c r="A10034" t="s">
        <v>2743</v>
      </c>
    </row>
    <row r="10035" spans="1:1" x14ac:dyDescent="0.25">
      <c r="A10035" t="s">
        <v>2705</v>
      </c>
    </row>
    <row r="10036" spans="1:1" x14ac:dyDescent="0.25">
      <c r="A10036" t="s">
        <v>2745</v>
      </c>
    </row>
    <row r="10037" spans="1:1" x14ac:dyDescent="0.25">
      <c r="A10037" t="s">
        <v>2690</v>
      </c>
    </row>
    <row r="10038" spans="1:1" x14ac:dyDescent="0.25">
      <c r="A10038" t="s">
        <v>228</v>
      </c>
    </row>
    <row r="10039" spans="1:1" x14ac:dyDescent="0.25">
      <c r="A10039" t="s">
        <v>226</v>
      </c>
    </row>
    <row r="10040" spans="1:1" x14ac:dyDescent="0.25">
      <c r="A10040" t="s">
        <v>21</v>
      </c>
    </row>
    <row r="10041" spans="1:1" x14ac:dyDescent="0.25">
      <c r="A10041" t="s">
        <v>132</v>
      </c>
    </row>
    <row r="10042" spans="1:1" x14ac:dyDescent="0.25">
      <c r="A10042" t="s">
        <v>129</v>
      </c>
    </row>
    <row r="10043" spans="1:1" x14ac:dyDescent="0.25">
      <c r="A10043" t="s">
        <v>2693</v>
      </c>
    </row>
    <row r="10044" spans="1:1" x14ac:dyDescent="0.25">
      <c r="A10044" t="s">
        <v>2689</v>
      </c>
    </row>
    <row r="10045" spans="1:1" x14ac:dyDescent="0.25">
      <c r="A10045" t="s">
        <v>2692</v>
      </c>
    </row>
    <row r="10046" spans="1:1" x14ac:dyDescent="0.25">
      <c r="A10046" t="s">
        <v>2691</v>
      </c>
    </row>
    <row r="10047" spans="1:1" x14ac:dyDescent="0.25">
      <c r="A10047" t="s">
        <v>2688</v>
      </c>
    </row>
    <row r="10048" spans="1:1" x14ac:dyDescent="0.25">
      <c r="A10048" t="s">
        <v>2687</v>
      </c>
    </row>
    <row r="10049" spans="1:1" x14ac:dyDescent="0.25">
      <c r="A10049" t="s">
        <v>2695</v>
      </c>
    </row>
    <row r="10050" spans="1:1" x14ac:dyDescent="0.25">
      <c r="A10050" t="s">
        <v>2698</v>
      </c>
    </row>
    <row r="10051" spans="1:1" x14ac:dyDescent="0.25">
      <c r="A10051" t="s">
        <v>2694</v>
      </c>
    </row>
    <row r="10052" spans="1:1" x14ac:dyDescent="0.25">
      <c r="A10052" t="s">
        <v>2699</v>
      </c>
    </row>
    <row r="10053" spans="1:1" x14ac:dyDescent="0.25">
      <c r="A10053" t="s">
        <v>2697</v>
      </c>
    </row>
    <row r="10054" spans="1:1" x14ac:dyDescent="0.25">
      <c r="A10054" t="s">
        <v>2696</v>
      </c>
    </row>
    <row r="10055" spans="1:1" x14ac:dyDescent="0.25">
      <c r="A10055" t="s">
        <v>2700</v>
      </c>
    </row>
    <row r="10056" spans="1:1" x14ac:dyDescent="0.25">
      <c r="A10056" t="s">
        <v>2750</v>
      </c>
    </row>
    <row r="10057" spans="1:1" x14ac:dyDescent="0.25">
      <c r="A10057" t="s">
        <v>2748</v>
      </c>
    </row>
    <row r="10058" spans="1:1" x14ac:dyDescent="0.25">
      <c r="A10058" t="s">
        <v>2710</v>
      </c>
    </row>
    <row r="10059" spans="1:1" x14ac:dyDescent="0.25">
      <c r="A10059" t="s">
        <v>2718</v>
      </c>
    </row>
    <row r="10060" spans="1:1" x14ac:dyDescent="0.25">
      <c r="A10060" t="s">
        <v>2722</v>
      </c>
    </row>
    <row r="10061" spans="1:1" x14ac:dyDescent="0.25">
      <c r="A10061" t="s">
        <v>2736</v>
      </c>
    </row>
    <row r="10062" spans="1:1" x14ac:dyDescent="0.25">
      <c r="A10062" t="s">
        <v>2728</v>
      </c>
    </row>
    <row r="10063" spans="1:1" x14ac:dyDescent="0.25">
      <c r="A10063" t="s">
        <v>2734</v>
      </c>
    </row>
    <row r="10064" spans="1:1" x14ac:dyDescent="0.25">
      <c r="A10064" t="s">
        <v>2714</v>
      </c>
    </row>
    <row r="10065" spans="1:1" x14ac:dyDescent="0.25">
      <c r="A10065" t="s">
        <v>2724</v>
      </c>
    </row>
    <row r="10066" spans="1:1" x14ac:dyDescent="0.25">
      <c r="A10066" t="s">
        <v>2719</v>
      </c>
    </row>
    <row r="10067" spans="1:1" x14ac:dyDescent="0.25">
      <c r="A10067" t="s">
        <v>2715</v>
      </c>
    </row>
    <row r="10068" spans="1:1" x14ac:dyDescent="0.25">
      <c r="A10068" t="s">
        <v>130</v>
      </c>
    </row>
    <row r="10069" spans="1:1" x14ac:dyDescent="0.25">
      <c r="A10069" t="s">
        <v>323</v>
      </c>
    </row>
    <row r="10070" spans="1:1" x14ac:dyDescent="0.25">
      <c r="A10070" t="s">
        <v>418</v>
      </c>
    </row>
    <row r="10071" spans="1:1" x14ac:dyDescent="0.25">
      <c r="A10071" t="s">
        <v>23</v>
      </c>
    </row>
    <row r="10072" spans="1:1" x14ac:dyDescent="0.25">
      <c r="A10072" t="s">
        <v>417</v>
      </c>
    </row>
    <row r="10073" spans="1:1" x14ac:dyDescent="0.25">
      <c r="A10073" t="s">
        <v>2725</v>
      </c>
    </row>
    <row r="10074" spans="1:1" x14ac:dyDescent="0.25">
      <c r="A10074" t="s">
        <v>2730</v>
      </c>
    </row>
    <row r="10075" spans="1:1" x14ac:dyDescent="0.25">
      <c r="A10075" t="s">
        <v>2723</v>
      </c>
    </row>
    <row r="10076" spans="1:1" x14ac:dyDescent="0.25">
      <c r="A10076" t="s">
        <v>2732</v>
      </c>
    </row>
    <row r="10077" spans="1:1" x14ac:dyDescent="0.25">
      <c r="A10077" t="s">
        <v>2717</v>
      </c>
    </row>
    <row r="10078" spans="1:1" x14ac:dyDescent="0.25">
      <c r="A10078" t="s">
        <v>2735</v>
      </c>
    </row>
    <row r="10079" spans="1:1" x14ac:dyDescent="0.25">
      <c r="A10079" t="s">
        <v>2739</v>
      </c>
    </row>
    <row r="10080" spans="1:1" x14ac:dyDescent="0.25">
      <c r="A10080" t="s">
        <v>2721</v>
      </c>
    </row>
    <row r="10081" spans="1:1" x14ac:dyDescent="0.25">
      <c r="A10081" t="s">
        <v>2702</v>
      </c>
    </row>
    <row r="10082" spans="1:1" x14ac:dyDescent="0.25">
      <c r="A10082" t="s">
        <v>2706</v>
      </c>
    </row>
    <row r="10083" spans="1:1" x14ac:dyDescent="0.25">
      <c r="A10083" t="s">
        <v>225</v>
      </c>
    </row>
    <row r="10084" spans="1:1" x14ac:dyDescent="0.25">
      <c r="A10084" t="s">
        <v>133</v>
      </c>
    </row>
    <row r="10085" spans="1:1" x14ac:dyDescent="0.25">
      <c r="A10085" t="s">
        <v>10</v>
      </c>
    </row>
    <row r="10086" spans="1:1" x14ac:dyDescent="0.25">
      <c r="A10086" t="s">
        <v>227</v>
      </c>
    </row>
    <row r="10087" spans="1:1" x14ac:dyDescent="0.25">
      <c r="A10087" t="s">
        <v>24</v>
      </c>
    </row>
    <row r="10088" spans="1:1" x14ac:dyDescent="0.25">
      <c r="A10088" t="s">
        <v>2740</v>
      </c>
    </row>
    <row r="10089" spans="1:1" x14ac:dyDescent="0.25">
      <c r="A10089" t="s">
        <v>2703</v>
      </c>
    </row>
    <row r="10090" spans="1:1" x14ac:dyDescent="0.25">
      <c r="A10090" t="s">
        <v>2738</v>
      </c>
    </row>
    <row r="10091" spans="1:1" x14ac:dyDescent="0.25">
      <c r="A10091" t="s">
        <v>2733</v>
      </c>
    </row>
    <row r="10092" spans="1:1" x14ac:dyDescent="0.25">
      <c r="A10092" t="s">
        <v>2821</v>
      </c>
    </row>
    <row r="10093" spans="1:1" x14ac:dyDescent="0.25">
      <c r="A10093" t="s">
        <v>2753</v>
      </c>
    </row>
    <row r="10094" spans="1:1" x14ac:dyDescent="0.25">
      <c r="A10094" t="s">
        <v>2769</v>
      </c>
    </row>
    <row r="10095" spans="1:1" x14ac:dyDescent="0.25">
      <c r="A10095" t="s">
        <v>2776</v>
      </c>
    </row>
    <row r="10096" spans="1:1" x14ac:dyDescent="0.25">
      <c r="A10096" t="s">
        <v>2822</v>
      </c>
    </row>
    <row r="10097" spans="1:1" x14ac:dyDescent="0.25">
      <c r="A10097" t="s">
        <v>92</v>
      </c>
    </row>
    <row r="10098" spans="1:1" x14ac:dyDescent="0.25">
      <c r="A10098" t="s">
        <v>780</v>
      </c>
    </row>
    <row r="10099" spans="1:1" x14ac:dyDescent="0.25">
      <c r="A10099" t="s">
        <v>324</v>
      </c>
    </row>
    <row r="10100" spans="1:1" x14ac:dyDescent="0.25">
      <c r="A10100" t="s">
        <v>416</v>
      </c>
    </row>
    <row r="10101" spans="1:1" x14ac:dyDescent="0.25">
      <c r="A10101" t="s">
        <v>20</v>
      </c>
    </row>
    <row r="10102" spans="1:1" x14ac:dyDescent="0.25">
      <c r="A10102" t="s">
        <v>2823</v>
      </c>
    </row>
    <row r="10103" spans="1:1" x14ac:dyDescent="0.25">
      <c r="A10103" t="s">
        <v>2824</v>
      </c>
    </row>
    <row r="10104" spans="1:1" x14ac:dyDescent="0.25">
      <c r="A10104" t="s">
        <v>2825</v>
      </c>
    </row>
    <row r="10105" spans="1:1" x14ac:dyDescent="0.25">
      <c r="A10105" t="s">
        <v>2826</v>
      </c>
    </row>
    <row r="10106" spans="1:1" x14ac:dyDescent="0.25">
      <c r="A10106" t="s">
        <v>2780</v>
      </c>
    </row>
    <row r="10107" spans="1:1" x14ac:dyDescent="0.25">
      <c r="A10107" t="s">
        <v>2765</v>
      </c>
    </row>
    <row r="10108" spans="1:1" x14ac:dyDescent="0.25">
      <c r="A10108" t="s">
        <v>2756</v>
      </c>
    </row>
    <row r="10109" spans="1:1" x14ac:dyDescent="0.25">
      <c r="A10109" t="s">
        <v>129</v>
      </c>
    </row>
    <row r="10110" spans="1:1" x14ac:dyDescent="0.25">
      <c r="A10110" t="s">
        <v>132</v>
      </c>
    </row>
    <row r="10111" spans="1:1" x14ac:dyDescent="0.25">
      <c r="A10111" t="s">
        <v>228</v>
      </c>
    </row>
    <row r="10112" spans="1:1" x14ac:dyDescent="0.25">
      <c r="A10112" t="s">
        <v>21</v>
      </c>
    </row>
    <row r="10113" spans="1:1" x14ac:dyDescent="0.25">
      <c r="A10113" t="s">
        <v>226</v>
      </c>
    </row>
    <row r="10114" spans="1:1" x14ac:dyDescent="0.25">
      <c r="A10114" t="s">
        <v>2766</v>
      </c>
    </row>
    <row r="10115" spans="1:1" x14ac:dyDescent="0.25">
      <c r="A10115" t="s">
        <v>2767</v>
      </c>
    </row>
    <row r="10116" spans="1:1" x14ac:dyDescent="0.25">
      <c r="A10116" t="s">
        <v>2768</v>
      </c>
    </row>
    <row r="10117" spans="1:1" x14ac:dyDescent="0.25">
      <c r="A10117" t="s">
        <v>2762</v>
      </c>
    </row>
    <row r="10118" spans="1:1" x14ac:dyDescent="0.25">
      <c r="A10118" t="s">
        <v>2757</v>
      </c>
    </row>
    <row r="10119" spans="1:1" x14ac:dyDescent="0.25">
      <c r="A10119" t="s">
        <v>2751</v>
      </c>
    </row>
    <row r="10120" spans="1:1" x14ac:dyDescent="0.25">
      <c r="A10120" t="s">
        <v>2763</v>
      </c>
    </row>
    <row r="10121" spans="1:1" x14ac:dyDescent="0.25">
      <c r="A10121" t="s">
        <v>2761</v>
      </c>
    </row>
    <row r="10122" spans="1:1" x14ac:dyDescent="0.25">
      <c r="A10122" t="s">
        <v>2760</v>
      </c>
    </row>
    <row r="10123" spans="1:1" x14ac:dyDescent="0.25">
      <c r="A10123" t="s">
        <v>2759</v>
      </c>
    </row>
    <row r="10124" spans="1:1" x14ac:dyDescent="0.25">
      <c r="A10124" t="s">
        <v>2758</v>
      </c>
    </row>
    <row r="10125" spans="1:1" x14ac:dyDescent="0.25">
      <c r="A10125" t="s">
        <v>2764</v>
      </c>
    </row>
    <row r="10126" spans="1:1" x14ac:dyDescent="0.25">
      <c r="A10126" t="s">
        <v>2754</v>
      </c>
    </row>
    <row r="10127" spans="1:1" x14ac:dyDescent="0.25">
      <c r="A10127" t="s">
        <v>340</v>
      </c>
    </row>
    <row r="10128" spans="1:1" x14ac:dyDescent="0.25">
      <c r="A10128" t="s">
        <v>22</v>
      </c>
    </row>
    <row r="10129" spans="1:1" x14ac:dyDescent="0.25">
      <c r="A10129" t="s">
        <v>218</v>
      </c>
    </row>
    <row r="10130" spans="1:1" x14ac:dyDescent="0.25">
      <c r="A10130" t="s">
        <v>510</v>
      </c>
    </row>
    <row r="10131" spans="1:1" x14ac:dyDescent="0.25">
      <c r="A10131" t="s">
        <v>25</v>
      </c>
    </row>
    <row r="10132" spans="1:1" x14ac:dyDescent="0.25">
      <c r="A10132" t="s">
        <v>2755</v>
      </c>
    </row>
    <row r="10133" spans="1:1" x14ac:dyDescent="0.25">
      <c r="A10133" t="s">
        <v>2752</v>
      </c>
    </row>
    <row r="10134" spans="1:1" x14ac:dyDescent="0.25">
      <c r="A10134" t="s">
        <v>2827</v>
      </c>
    </row>
    <row r="10135" spans="1:1" x14ac:dyDescent="0.25">
      <c r="A10135" t="s">
        <v>2828</v>
      </c>
    </row>
    <row r="10136" spans="1:1" x14ac:dyDescent="0.25">
      <c r="A10136" t="s">
        <v>2829</v>
      </c>
    </row>
    <row r="10137" spans="1:1" x14ac:dyDescent="0.25">
      <c r="A10137" t="s">
        <v>2830</v>
      </c>
    </row>
    <row r="10138" spans="1:1" x14ac:dyDescent="0.25">
      <c r="A10138" t="s">
        <v>2773</v>
      </c>
    </row>
    <row r="10139" spans="1:1" x14ac:dyDescent="0.25">
      <c r="A10139" t="s">
        <v>2775</v>
      </c>
    </row>
    <row r="10140" spans="1:1" x14ac:dyDescent="0.25">
      <c r="A10140" t="s">
        <v>2770</v>
      </c>
    </row>
    <row r="10141" spans="1:1" x14ac:dyDescent="0.25">
      <c r="A10141" t="s">
        <v>2779</v>
      </c>
    </row>
    <row r="10142" spans="1:1" x14ac:dyDescent="0.25">
      <c r="A10142" t="s">
        <v>2831</v>
      </c>
    </row>
    <row r="10143" spans="1:1" x14ac:dyDescent="0.25">
      <c r="A10143" t="s">
        <v>2832</v>
      </c>
    </row>
    <row r="10144" spans="1:1" x14ac:dyDescent="0.25">
      <c r="A10144" t="s">
        <v>418</v>
      </c>
    </row>
    <row r="10145" spans="1:1" x14ac:dyDescent="0.25">
      <c r="A10145" t="s">
        <v>23</v>
      </c>
    </row>
    <row r="10146" spans="1:1" x14ac:dyDescent="0.25">
      <c r="A10146" t="s">
        <v>130</v>
      </c>
    </row>
    <row r="10147" spans="1:1" x14ac:dyDescent="0.25">
      <c r="A10147" t="s">
        <v>323</v>
      </c>
    </row>
    <row r="10148" spans="1:1" x14ac:dyDescent="0.25">
      <c r="A10148" t="s">
        <v>417</v>
      </c>
    </row>
    <row r="10149" spans="1:1" x14ac:dyDescent="0.25">
      <c r="A10149" t="s">
        <v>2833</v>
      </c>
    </row>
    <row r="10150" spans="1:1" x14ac:dyDescent="0.25">
      <c r="A10150" t="s">
        <v>2772</v>
      </c>
    </row>
    <row r="10151" spans="1:1" x14ac:dyDescent="0.25">
      <c r="A10151" t="s">
        <v>2834</v>
      </c>
    </row>
    <row r="10152" spans="1:1" x14ac:dyDescent="0.25">
      <c r="A10152" t="s">
        <v>2771</v>
      </c>
    </row>
    <row r="10153" spans="1:1" x14ac:dyDescent="0.25">
      <c r="A10153" t="s">
        <v>2777</v>
      </c>
    </row>
    <row r="10154" spans="1:1" x14ac:dyDescent="0.25">
      <c r="A10154" t="s">
        <v>2835</v>
      </c>
    </row>
    <row r="10155" spans="1:1" x14ac:dyDescent="0.25">
      <c r="A10155" t="s">
        <v>2836</v>
      </c>
    </row>
    <row r="10156" spans="1:1" x14ac:dyDescent="0.25">
      <c r="A10156" t="s">
        <v>2837</v>
      </c>
    </row>
    <row r="10157" spans="1:1" x14ac:dyDescent="0.25">
      <c r="A10157" t="s">
        <v>2778</v>
      </c>
    </row>
    <row r="10158" spans="1:1" x14ac:dyDescent="0.25">
      <c r="A10158" t="s">
        <v>2838</v>
      </c>
    </row>
    <row r="10159" spans="1:1" x14ac:dyDescent="0.25">
      <c r="A10159" t="s">
        <v>2839</v>
      </c>
    </row>
    <row r="10160" spans="1:1" x14ac:dyDescent="0.25">
      <c r="A10160" t="s">
        <v>2840</v>
      </c>
    </row>
    <row r="10161" spans="1:1" x14ac:dyDescent="0.25">
      <c r="A10161" t="s">
        <v>92</v>
      </c>
    </row>
    <row r="10162" spans="1:1" x14ac:dyDescent="0.25">
      <c r="A10162" t="s">
        <v>324</v>
      </c>
    </row>
    <row r="10163" spans="1:1" x14ac:dyDescent="0.25">
      <c r="A10163" t="s">
        <v>416</v>
      </c>
    </row>
    <row r="10164" spans="1:1" x14ac:dyDescent="0.25">
      <c r="A10164" t="s">
        <v>20</v>
      </c>
    </row>
    <row r="10165" spans="1:1" x14ac:dyDescent="0.25">
      <c r="A10165" t="s">
        <v>780</v>
      </c>
    </row>
    <row r="10166" spans="1:1" x14ac:dyDescent="0.25">
      <c r="A10166" t="s">
        <v>2841</v>
      </c>
    </row>
    <row r="10167" spans="1:1" x14ac:dyDescent="0.25">
      <c r="A10167" t="s">
        <v>2842</v>
      </c>
    </row>
    <row r="10168" spans="1:1" x14ac:dyDescent="0.25">
      <c r="A10168" t="s">
        <v>2843</v>
      </c>
    </row>
    <row r="10169" spans="1:1" x14ac:dyDescent="0.25">
      <c r="A10169" t="s">
        <v>2844</v>
      </c>
    </row>
    <row r="10170" spans="1:1" x14ac:dyDescent="0.25">
      <c r="A10170" t="s">
        <v>2845</v>
      </c>
    </row>
    <row r="10171" spans="1:1" x14ac:dyDescent="0.25">
      <c r="A10171" t="s">
        <v>2846</v>
      </c>
    </row>
    <row r="10172" spans="1:1" x14ac:dyDescent="0.25">
      <c r="A10172" t="s">
        <v>2847</v>
      </c>
    </row>
    <row r="10173" spans="1:1" x14ac:dyDescent="0.25">
      <c r="A10173" t="s">
        <v>2848</v>
      </c>
    </row>
    <row r="10174" spans="1:1" x14ac:dyDescent="0.25">
      <c r="A10174" t="s">
        <v>2849</v>
      </c>
    </row>
    <row r="10175" spans="1:1" x14ac:dyDescent="0.25">
      <c r="A10175" t="s">
        <v>2850</v>
      </c>
    </row>
    <row r="10176" spans="1:1" x14ac:dyDescent="0.25">
      <c r="A10176" t="s">
        <v>2851</v>
      </c>
    </row>
    <row r="10177" spans="1:1" x14ac:dyDescent="0.25">
      <c r="A10177" t="s">
        <v>2852</v>
      </c>
    </row>
    <row r="10178" spans="1:1" x14ac:dyDescent="0.25">
      <c r="A10178" t="s">
        <v>2853</v>
      </c>
    </row>
    <row r="10179" spans="1:1" x14ac:dyDescent="0.25">
      <c r="A10179" t="s">
        <v>2854</v>
      </c>
    </row>
    <row r="10180" spans="1:1" x14ac:dyDescent="0.25">
      <c r="A10180" t="s">
        <v>2855</v>
      </c>
    </row>
    <row r="10181" spans="1:1" x14ac:dyDescent="0.25">
      <c r="A10181" t="s">
        <v>2856</v>
      </c>
    </row>
    <row r="10182" spans="1:1" x14ac:dyDescent="0.25">
      <c r="A10182" t="s">
        <v>2857</v>
      </c>
    </row>
    <row r="10183" spans="1:1" x14ac:dyDescent="0.25">
      <c r="A10183" t="s">
        <v>21</v>
      </c>
    </row>
    <row r="10184" spans="1:1" x14ac:dyDescent="0.25">
      <c r="A10184" t="s">
        <v>132</v>
      </c>
    </row>
    <row r="10185" spans="1:1" x14ac:dyDescent="0.25">
      <c r="A10185" t="s">
        <v>226</v>
      </c>
    </row>
    <row r="10186" spans="1:1" x14ac:dyDescent="0.25">
      <c r="A10186" t="s">
        <v>228</v>
      </c>
    </row>
    <row r="10187" spans="1:1" x14ac:dyDescent="0.25">
      <c r="A10187" t="s">
        <v>129</v>
      </c>
    </row>
    <row r="10188" spans="1:1" x14ac:dyDescent="0.25">
      <c r="A10188" t="s">
        <v>2858</v>
      </c>
    </row>
    <row r="10189" spans="1:1" x14ac:dyDescent="0.25">
      <c r="A10189" t="s">
        <v>2859</v>
      </c>
    </row>
    <row r="10190" spans="1:1" x14ac:dyDescent="0.25">
      <c r="A10190" t="s">
        <v>2860</v>
      </c>
    </row>
    <row r="10191" spans="1:1" x14ac:dyDescent="0.25">
      <c r="A10191" t="s">
        <v>2861</v>
      </c>
    </row>
    <row r="10192" spans="1:1" x14ac:dyDescent="0.25">
      <c r="A10192" t="s">
        <v>2862</v>
      </c>
    </row>
    <row r="10193" spans="1:1" x14ac:dyDescent="0.25">
      <c r="A10193" t="s">
        <v>2863</v>
      </c>
    </row>
    <row r="10194" spans="1:1" x14ac:dyDescent="0.25">
      <c r="A10194" t="s">
        <v>2864</v>
      </c>
    </row>
    <row r="10195" spans="1:1" x14ac:dyDescent="0.25">
      <c r="A10195" t="s">
        <v>510</v>
      </c>
    </row>
    <row r="10196" spans="1:1" x14ac:dyDescent="0.25">
      <c r="A10196" t="s">
        <v>218</v>
      </c>
    </row>
    <row r="10197" spans="1:1" x14ac:dyDescent="0.25">
      <c r="A10197" t="s">
        <v>22</v>
      </c>
    </row>
    <row r="10198" spans="1:1" x14ac:dyDescent="0.25">
      <c r="A10198" t="s">
        <v>25</v>
      </c>
    </row>
    <row r="10199" spans="1:1" x14ac:dyDescent="0.25">
      <c r="A10199" t="s">
        <v>340</v>
      </c>
    </row>
    <row r="10200" spans="1:1" x14ac:dyDescent="0.25">
      <c r="A10200" t="s">
        <v>2865</v>
      </c>
    </row>
    <row r="10201" spans="1:1" x14ac:dyDescent="0.25">
      <c r="A10201" t="s">
        <v>2866</v>
      </c>
    </row>
    <row r="10202" spans="1:1" x14ac:dyDescent="0.25">
      <c r="A10202" t="s">
        <v>2867</v>
      </c>
    </row>
    <row r="10203" spans="1:1" x14ac:dyDescent="0.25">
      <c r="A10203" t="s">
        <v>2868</v>
      </c>
    </row>
    <row r="10204" spans="1:1" x14ac:dyDescent="0.25">
      <c r="A10204" t="s">
        <v>2869</v>
      </c>
    </row>
    <row r="10205" spans="1:1" x14ac:dyDescent="0.25">
      <c r="A10205" t="s">
        <v>2870</v>
      </c>
    </row>
    <row r="10206" spans="1:1" x14ac:dyDescent="0.25">
      <c r="A10206" t="s">
        <v>10</v>
      </c>
    </row>
    <row r="10207" spans="1:1" x14ac:dyDescent="0.25">
      <c r="A10207" t="s">
        <v>121</v>
      </c>
    </row>
    <row r="10208" spans="1:1" x14ac:dyDescent="0.25">
      <c r="A10208" t="s">
        <v>11</v>
      </c>
    </row>
    <row r="10209" spans="1:1" x14ac:dyDescent="0.25">
      <c r="A10209" t="s">
        <v>29</v>
      </c>
    </row>
    <row r="10210" spans="1:1" x14ac:dyDescent="0.25">
      <c r="A10210" t="s">
        <v>18</v>
      </c>
    </row>
    <row r="10211" spans="1:1" x14ac:dyDescent="0.25">
      <c r="A10211" t="s">
        <v>12</v>
      </c>
    </row>
    <row r="10212" spans="1:1" x14ac:dyDescent="0.25">
      <c r="A10212" t="s">
        <v>16</v>
      </c>
    </row>
    <row r="10213" spans="1:1" x14ac:dyDescent="0.25">
      <c r="A10213" t="s">
        <v>15</v>
      </c>
    </row>
    <row r="10214" spans="1:1" x14ac:dyDescent="0.25">
      <c r="A10214" t="s">
        <v>19</v>
      </c>
    </row>
    <row r="10215" spans="1:1" x14ac:dyDescent="0.25">
      <c r="A10215" t="s">
        <v>13</v>
      </c>
    </row>
    <row r="10216" spans="1:1" x14ac:dyDescent="0.25">
      <c r="A10216" t="s">
        <v>17</v>
      </c>
    </row>
    <row r="10217" spans="1:1" x14ac:dyDescent="0.25">
      <c r="A10217" t="s">
        <v>22</v>
      </c>
    </row>
    <row r="10218" spans="1:1" x14ac:dyDescent="0.25">
      <c r="A10218" t="s">
        <v>323</v>
      </c>
    </row>
    <row r="10219" spans="1:1" x14ac:dyDescent="0.25">
      <c r="A10219" t="s">
        <v>475</v>
      </c>
    </row>
    <row r="10220" spans="1:1" x14ac:dyDescent="0.25">
      <c r="A10220" t="s">
        <v>228</v>
      </c>
    </row>
    <row r="10221" spans="1:1" x14ac:dyDescent="0.25">
      <c r="A10221" t="s">
        <v>1791</v>
      </c>
    </row>
    <row r="10222" spans="1:1" x14ac:dyDescent="0.25">
      <c r="A10222" t="s">
        <v>120</v>
      </c>
    </row>
    <row r="10223" spans="1:1" x14ac:dyDescent="0.25">
      <c r="A10223" t="s">
        <v>1787</v>
      </c>
    </row>
    <row r="10224" spans="1:1" x14ac:dyDescent="0.25">
      <c r="A10224" t="s">
        <v>20</v>
      </c>
    </row>
    <row r="10225" spans="1:1" x14ac:dyDescent="0.25">
      <c r="A10225" t="s">
        <v>30</v>
      </c>
    </row>
    <row r="10226" spans="1:1" x14ac:dyDescent="0.25">
      <c r="A10226" t="s">
        <v>14</v>
      </c>
    </row>
    <row r="10227" spans="1:1" x14ac:dyDescent="0.25">
      <c r="A10227" t="s">
        <v>27</v>
      </c>
    </row>
    <row r="10228" spans="1:1" x14ac:dyDescent="0.25">
      <c r="A10228" t="s">
        <v>26</v>
      </c>
    </row>
    <row r="10229" spans="1:1" x14ac:dyDescent="0.25">
      <c r="A10229" t="s">
        <v>2871</v>
      </c>
    </row>
    <row r="10230" spans="1:1" x14ac:dyDescent="0.25">
      <c r="A10230" t="s">
        <v>31</v>
      </c>
    </row>
    <row r="10231" spans="1:1" x14ac:dyDescent="0.25">
      <c r="A10231" t="s">
        <v>57</v>
      </c>
    </row>
    <row r="10232" spans="1:1" x14ac:dyDescent="0.25">
      <c r="A10232" t="s">
        <v>35</v>
      </c>
    </row>
    <row r="10233" spans="1:1" x14ac:dyDescent="0.25">
      <c r="A10233" t="s">
        <v>47</v>
      </c>
    </row>
    <row r="10234" spans="1:1" x14ac:dyDescent="0.25">
      <c r="A10234" t="s">
        <v>28</v>
      </c>
    </row>
    <row r="10235" spans="1:1" x14ac:dyDescent="0.25">
      <c r="A10235" t="s">
        <v>32</v>
      </c>
    </row>
    <row r="10236" spans="1:1" x14ac:dyDescent="0.25">
      <c r="A10236" t="s">
        <v>33</v>
      </c>
    </row>
    <row r="10237" spans="1:1" x14ac:dyDescent="0.25">
      <c r="A10237" t="s">
        <v>34</v>
      </c>
    </row>
    <row r="10238" spans="1:1" x14ac:dyDescent="0.25">
      <c r="A10238" t="s">
        <v>38</v>
      </c>
    </row>
    <row r="10239" spans="1:1" x14ac:dyDescent="0.25">
      <c r="A10239" t="s">
        <v>36</v>
      </c>
    </row>
    <row r="10240" spans="1:1" x14ac:dyDescent="0.25">
      <c r="A10240" t="s">
        <v>39</v>
      </c>
    </row>
    <row r="10241" spans="1:1" x14ac:dyDescent="0.25">
      <c r="A10241" t="s">
        <v>40</v>
      </c>
    </row>
    <row r="10242" spans="1:1" x14ac:dyDescent="0.25">
      <c r="A10242" t="s">
        <v>46</v>
      </c>
    </row>
    <row r="10243" spans="1:1" x14ac:dyDescent="0.25">
      <c r="A10243" t="s">
        <v>56</v>
      </c>
    </row>
    <row r="10244" spans="1:1" x14ac:dyDescent="0.25">
      <c r="A10244" t="s">
        <v>918</v>
      </c>
    </row>
    <row r="10245" spans="1:1" x14ac:dyDescent="0.25">
      <c r="A10245" t="s">
        <v>41</v>
      </c>
    </row>
    <row r="10246" spans="1:1" x14ac:dyDescent="0.25">
      <c r="A10246" t="s">
        <v>42</v>
      </c>
    </row>
    <row r="10247" spans="1:1" x14ac:dyDescent="0.25">
      <c r="A10247" t="s">
        <v>44</v>
      </c>
    </row>
    <row r="10248" spans="1:1" x14ac:dyDescent="0.25">
      <c r="A10248" t="s">
        <v>45</v>
      </c>
    </row>
    <row r="10249" spans="1:1" x14ac:dyDescent="0.25">
      <c r="A10249" t="s">
        <v>52</v>
      </c>
    </row>
    <row r="10250" spans="1:1" x14ac:dyDescent="0.25">
      <c r="A10250" t="s">
        <v>50</v>
      </c>
    </row>
    <row r="10251" spans="1:1" x14ac:dyDescent="0.25">
      <c r="A10251" t="s">
        <v>1658</v>
      </c>
    </row>
    <row r="10252" spans="1:1" x14ac:dyDescent="0.25">
      <c r="A10252" t="s">
        <v>49</v>
      </c>
    </row>
    <row r="10253" spans="1:1" x14ac:dyDescent="0.25">
      <c r="A10253" t="s">
        <v>690</v>
      </c>
    </row>
    <row r="10254" spans="1:1" x14ac:dyDescent="0.25">
      <c r="A10254" t="s">
        <v>51</v>
      </c>
    </row>
    <row r="10255" spans="1:1" x14ac:dyDescent="0.25">
      <c r="A10255" t="s">
        <v>64</v>
      </c>
    </row>
    <row r="10256" spans="1:1" x14ac:dyDescent="0.25">
      <c r="A10256" t="s">
        <v>54</v>
      </c>
    </row>
    <row r="10257" spans="1:1" x14ac:dyDescent="0.25">
      <c r="A10257" t="s">
        <v>53</v>
      </c>
    </row>
    <row r="10258" spans="1:1" x14ac:dyDescent="0.25">
      <c r="A10258" t="s">
        <v>58</v>
      </c>
    </row>
    <row r="10259" spans="1:1" x14ac:dyDescent="0.25">
      <c r="A10259" t="s">
        <v>60</v>
      </c>
    </row>
    <row r="10260" spans="1:1" x14ac:dyDescent="0.25">
      <c r="A10260" t="s">
        <v>61</v>
      </c>
    </row>
    <row r="10261" spans="1:1" x14ac:dyDescent="0.25">
      <c r="A10261" t="s">
        <v>62</v>
      </c>
    </row>
    <row r="10262" spans="1:1" x14ac:dyDescent="0.25">
      <c r="A10262" t="s">
        <v>65</v>
      </c>
    </row>
    <row r="10263" spans="1:1" x14ac:dyDescent="0.25">
      <c r="A10263" t="s">
        <v>59</v>
      </c>
    </row>
    <row r="10264" spans="1:1" x14ac:dyDescent="0.25">
      <c r="A10264" t="s">
        <v>63</v>
      </c>
    </row>
    <row r="10265" spans="1:1" x14ac:dyDescent="0.25">
      <c r="A10265" t="s">
        <v>67</v>
      </c>
    </row>
    <row r="10266" spans="1:1" x14ac:dyDescent="0.25">
      <c r="A10266" t="s">
        <v>66</v>
      </c>
    </row>
    <row r="10267" spans="1:1" x14ac:dyDescent="0.25">
      <c r="A10267" t="s">
        <v>69</v>
      </c>
    </row>
    <row r="10268" spans="1:1" x14ac:dyDescent="0.25">
      <c r="A10268" t="s">
        <v>71</v>
      </c>
    </row>
    <row r="10269" spans="1:1" x14ac:dyDescent="0.25">
      <c r="A10269" t="s">
        <v>73</v>
      </c>
    </row>
    <row r="10270" spans="1:1" x14ac:dyDescent="0.25">
      <c r="A10270" t="s">
        <v>79</v>
      </c>
    </row>
    <row r="10271" spans="1:1" x14ac:dyDescent="0.25">
      <c r="A10271" t="s">
        <v>75</v>
      </c>
    </row>
    <row r="10272" spans="1:1" x14ac:dyDescent="0.25">
      <c r="A10272" t="s">
        <v>70</v>
      </c>
    </row>
    <row r="10273" spans="1:1" x14ac:dyDescent="0.25">
      <c r="A10273" t="s">
        <v>72</v>
      </c>
    </row>
    <row r="10274" spans="1:1" x14ac:dyDescent="0.25">
      <c r="A10274" t="s">
        <v>1788</v>
      </c>
    </row>
    <row r="10275" spans="1:1" x14ac:dyDescent="0.25">
      <c r="A10275" t="s">
        <v>74</v>
      </c>
    </row>
    <row r="10276" spans="1:1" x14ac:dyDescent="0.25">
      <c r="A10276" t="s">
        <v>78</v>
      </c>
    </row>
    <row r="10277" spans="1:1" x14ac:dyDescent="0.25">
      <c r="A10277" t="s">
        <v>68</v>
      </c>
    </row>
    <row r="10278" spans="1:1" x14ac:dyDescent="0.25">
      <c r="A10278" t="s">
        <v>82</v>
      </c>
    </row>
    <row r="10279" spans="1:1" x14ac:dyDescent="0.25">
      <c r="A10279" t="s">
        <v>77</v>
      </c>
    </row>
    <row r="10280" spans="1:1" x14ac:dyDescent="0.25">
      <c r="A10280" t="s">
        <v>76</v>
      </c>
    </row>
    <row r="10281" spans="1:1" x14ac:dyDescent="0.25">
      <c r="A10281" t="s">
        <v>81</v>
      </c>
    </row>
    <row r="10282" spans="1:1" x14ac:dyDescent="0.25">
      <c r="A10282" t="s">
        <v>87</v>
      </c>
    </row>
    <row r="10283" spans="1:1" x14ac:dyDescent="0.25">
      <c r="A10283" t="s">
        <v>80</v>
      </c>
    </row>
    <row r="10284" spans="1:1" x14ac:dyDescent="0.25">
      <c r="A10284" t="s">
        <v>88</v>
      </c>
    </row>
    <row r="10285" spans="1:1" x14ac:dyDescent="0.25">
      <c r="A10285" t="s">
        <v>86</v>
      </c>
    </row>
    <row r="10286" spans="1:1" x14ac:dyDescent="0.25">
      <c r="A10286" t="s">
        <v>90</v>
      </c>
    </row>
    <row r="10287" spans="1:1" x14ac:dyDescent="0.25">
      <c r="A10287" t="s">
        <v>85</v>
      </c>
    </row>
    <row r="10288" spans="1:1" x14ac:dyDescent="0.25">
      <c r="A10288" t="s">
        <v>92</v>
      </c>
    </row>
    <row r="10289" spans="1:1" x14ac:dyDescent="0.25">
      <c r="A10289" t="s">
        <v>83</v>
      </c>
    </row>
    <row r="10290" spans="1:1" x14ac:dyDescent="0.25">
      <c r="A10290" t="s">
        <v>91</v>
      </c>
    </row>
    <row r="10291" spans="1:1" x14ac:dyDescent="0.25">
      <c r="A10291" t="s">
        <v>84</v>
      </c>
    </row>
    <row r="10292" spans="1:1" x14ac:dyDescent="0.25">
      <c r="A10292" t="s">
        <v>94</v>
      </c>
    </row>
    <row r="10293" spans="1:1" x14ac:dyDescent="0.25">
      <c r="A10293" t="s">
        <v>97</v>
      </c>
    </row>
    <row r="10294" spans="1:1" x14ac:dyDescent="0.25">
      <c r="A10294" t="s">
        <v>93</v>
      </c>
    </row>
    <row r="10295" spans="1:1" x14ac:dyDescent="0.25">
      <c r="A10295" t="s">
        <v>1789</v>
      </c>
    </row>
    <row r="10296" spans="1:1" x14ac:dyDescent="0.25">
      <c r="A10296" t="s">
        <v>89</v>
      </c>
    </row>
    <row r="10297" spans="1:1" x14ac:dyDescent="0.25">
      <c r="A10297" t="s">
        <v>102</v>
      </c>
    </row>
    <row r="10298" spans="1:1" x14ac:dyDescent="0.25">
      <c r="A10298" t="s">
        <v>100</v>
      </c>
    </row>
    <row r="10299" spans="1:1" x14ac:dyDescent="0.25">
      <c r="A10299" t="s">
        <v>105</v>
      </c>
    </row>
    <row r="10300" spans="1:1" x14ac:dyDescent="0.25">
      <c r="A10300" t="s">
        <v>98</v>
      </c>
    </row>
    <row r="10301" spans="1:1" x14ac:dyDescent="0.25">
      <c r="A10301" t="s">
        <v>99</v>
      </c>
    </row>
    <row r="10302" spans="1:1" x14ac:dyDescent="0.25">
      <c r="A10302" t="s">
        <v>96</v>
      </c>
    </row>
    <row r="10303" spans="1:1" x14ac:dyDescent="0.25">
      <c r="A10303" t="s">
        <v>95</v>
      </c>
    </row>
    <row r="10304" spans="1:1" x14ac:dyDescent="0.25">
      <c r="A10304" t="s">
        <v>2781</v>
      </c>
    </row>
    <row r="10305" spans="1:1" x14ac:dyDescent="0.25">
      <c r="A10305" t="s">
        <v>101</v>
      </c>
    </row>
    <row r="10306" spans="1:1" x14ac:dyDescent="0.25">
      <c r="A10306" t="s">
        <v>106</v>
      </c>
    </row>
    <row r="10307" spans="1:1" x14ac:dyDescent="0.25">
      <c r="A10307" t="s">
        <v>103</v>
      </c>
    </row>
    <row r="10308" spans="1:1" x14ac:dyDescent="0.25">
      <c r="A10308" t="s">
        <v>108</v>
      </c>
    </row>
    <row r="10309" spans="1:1" x14ac:dyDescent="0.25">
      <c r="A10309" t="s">
        <v>107</v>
      </c>
    </row>
    <row r="10310" spans="1:1" x14ac:dyDescent="0.25">
      <c r="A10310" t="s">
        <v>117</v>
      </c>
    </row>
    <row r="10311" spans="1:1" x14ac:dyDescent="0.25">
      <c r="A10311" t="s">
        <v>109</v>
      </c>
    </row>
    <row r="10312" spans="1:1" x14ac:dyDescent="0.25">
      <c r="A10312" t="s">
        <v>110</v>
      </c>
    </row>
    <row r="10313" spans="1:1" x14ac:dyDescent="0.25">
      <c r="A10313" t="s">
        <v>104</v>
      </c>
    </row>
    <row r="10314" spans="1:1" x14ac:dyDescent="0.25">
      <c r="A10314" t="s">
        <v>122</v>
      </c>
    </row>
    <row r="10315" spans="1:1" x14ac:dyDescent="0.25">
      <c r="A10315" t="s">
        <v>125</v>
      </c>
    </row>
    <row r="10316" spans="1:1" x14ac:dyDescent="0.25">
      <c r="A10316" t="s">
        <v>116</v>
      </c>
    </row>
    <row r="10317" spans="1:1" x14ac:dyDescent="0.25">
      <c r="A10317" t="s">
        <v>111</v>
      </c>
    </row>
    <row r="10318" spans="1:1" x14ac:dyDescent="0.25">
      <c r="A10318" t="s">
        <v>118</v>
      </c>
    </row>
    <row r="10319" spans="1:1" x14ac:dyDescent="0.25">
      <c r="A10319" t="s">
        <v>128</v>
      </c>
    </row>
    <row r="10320" spans="1:1" x14ac:dyDescent="0.25">
      <c r="A10320" t="s">
        <v>115</v>
      </c>
    </row>
    <row r="10321" spans="1:1" x14ac:dyDescent="0.25">
      <c r="A10321" t="s">
        <v>114</v>
      </c>
    </row>
    <row r="10322" spans="1:1" x14ac:dyDescent="0.25">
      <c r="A10322" t="s">
        <v>113</v>
      </c>
    </row>
    <row r="10323" spans="1:1" x14ac:dyDescent="0.25">
      <c r="A10323" t="s">
        <v>126</v>
      </c>
    </row>
    <row r="10324" spans="1:1" x14ac:dyDescent="0.25">
      <c r="A10324" t="s">
        <v>119</v>
      </c>
    </row>
    <row r="10325" spans="1:1" x14ac:dyDescent="0.25">
      <c r="A10325" t="s">
        <v>135</v>
      </c>
    </row>
    <row r="10326" spans="1:1" x14ac:dyDescent="0.25">
      <c r="A10326" t="s">
        <v>127</v>
      </c>
    </row>
    <row r="10327" spans="1:1" x14ac:dyDescent="0.25">
      <c r="A10327" t="s">
        <v>124</v>
      </c>
    </row>
    <row r="10328" spans="1:1" x14ac:dyDescent="0.25">
      <c r="A10328" t="s">
        <v>123</v>
      </c>
    </row>
    <row r="10329" spans="1:1" x14ac:dyDescent="0.25">
      <c r="A10329" t="s">
        <v>134</v>
      </c>
    </row>
    <row r="10330" spans="1:1" x14ac:dyDescent="0.25">
      <c r="A10330" t="s">
        <v>141</v>
      </c>
    </row>
    <row r="10331" spans="1:1" x14ac:dyDescent="0.25">
      <c r="A10331" t="s">
        <v>23</v>
      </c>
    </row>
    <row r="10332" spans="1:1" x14ac:dyDescent="0.25">
      <c r="A10332" t="s">
        <v>216</v>
      </c>
    </row>
    <row r="10333" spans="1:1" x14ac:dyDescent="0.25">
      <c r="A10333" t="s">
        <v>418</v>
      </c>
    </row>
    <row r="10334" spans="1:1" x14ac:dyDescent="0.25">
      <c r="A10334" t="s">
        <v>227</v>
      </c>
    </row>
    <row r="10335" spans="1:1" x14ac:dyDescent="0.25">
      <c r="A10335" t="s">
        <v>129</v>
      </c>
    </row>
    <row r="10336" spans="1:1" x14ac:dyDescent="0.25">
      <c r="A10336" t="s">
        <v>112</v>
      </c>
    </row>
    <row r="10337" spans="1:1" x14ac:dyDescent="0.25">
      <c r="A10337" t="s">
        <v>136</v>
      </c>
    </row>
    <row r="10338" spans="1:1" x14ac:dyDescent="0.25">
      <c r="A10338" t="s">
        <v>137</v>
      </c>
    </row>
    <row r="10339" spans="1:1" x14ac:dyDescent="0.25">
      <c r="A10339" t="s">
        <v>1793</v>
      </c>
    </row>
    <row r="10340" spans="1:1" x14ac:dyDescent="0.25">
      <c r="A10340" t="s">
        <v>145</v>
      </c>
    </row>
    <row r="10341" spans="1:1" x14ac:dyDescent="0.25">
      <c r="A10341" t="s">
        <v>139</v>
      </c>
    </row>
    <row r="10342" spans="1:1" x14ac:dyDescent="0.25">
      <c r="A10342" t="s">
        <v>151</v>
      </c>
    </row>
    <row r="10343" spans="1:1" x14ac:dyDescent="0.25">
      <c r="A10343" t="s">
        <v>143</v>
      </c>
    </row>
    <row r="10344" spans="1:1" x14ac:dyDescent="0.25">
      <c r="A10344" t="s">
        <v>2782</v>
      </c>
    </row>
    <row r="10345" spans="1:1" x14ac:dyDescent="0.25">
      <c r="A10345" t="s">
        <v>148</v>
      </c>
    </row>
    <row r="10346" spans="1:1" x14ac:dyDescent="0.25">
      <c r="A10346" t="s">
        <v>149</v>
      </c>
    </row>
    <row r="10347" spans="1:1" x14ac:dyDescent="0.25">
      <c r="A10347" t="s">
        <v>140</v>
      </c>
    </row>
    <row r="10348" spans="1:1" x14ac:dyDescent="0.25">
      <c r="A10348" t="s">
        <v>144</v>
      </c>
    </row>
    <row r="10349" spans="1:1" x14ac:dyDescent="0.25">
      <c r="A10349" t="s">
        <v>147</v>
      </c>
    </row>
    <row r="10350" spans="1:1" x14ac:dyDescent="0.25">
      <c r="A10350" t="s">
        <v>146</v>
      </c>
    </row>
    <row r="10351" spans="1:1" x14ac:dyDescent="0.25">
      <c r="A10351" t="s">
        <v>1794</v>
      </c>
    </row>
    <row r="10352" spans="1:1" x14ac:dyDescent="0.25">
      <c r="A10352" t="s">
        <v>142</v>
      </c>
    </row>
    <row r="10353" spans="1:1" x14ac:dyDescent="0.25">
      <c r="A10353" t="s">
        <v>150</v>
      </c>
    </row>
    <row r="10354" spans="1:1" x14ac:dyDescent="0.25">
      <c r="A10354" t="s">
        <v>153</v>
      </c>
    </row>
    <row r="10355" spans="1:1" x14ac:dyDescent="0.25">
      <c r="A10355" t="s">
        <v>152</v>
      </c>
    </row>
    <row r="10356" spans="1:1" x14ac:dyDescent="0.25">
      <c r="A10356" t="s">
        <v>131</v>
      </c>
    </row>
    <row r="10357" spans="1:1" x14ac:dyDescent="0.25">
      <c r="A10357" t="s">
        <v>157</v>
      </c>
    </row>
    <row r="10358" spans="1:1" x14ac:dyDescent="0.25">
      <c r="A10358" t="s">
        <v>1792</v>
      </c>
    </row>
    <row r="10359" spans="1:1" x14ac:dyDescent="0.25">
      <c r="A10359" t="s">
        <v>156</v>
      </c>
    </row>
    <row r="10360" spans="1:1" x14ac:dyDescent="0.25">
      <c r="A10360" t="s">
        <v>138</v>
      </c>
    </row>
    <row r="10361" spans="1:1" x14ac:dyDescent="0.25">
      <c r="A10361" t="s">
        <v>154</v>
      </c>
    </row>
    <row r="10362" spans="1:1" x14ac:dyDescent="0.25">
      <c r="A10362" t="s">
        <v>159</v>
      </c>
    </row>
    <row r="10363" spans="1:1" x14ac:dyDescent="0.25">
      <c r="A10363" t="s">
        <v>160</v>
      </c>
    </row>
    <row r="10364" spans="1:1" x14ac:dyDescent="0.25">
      <c r="A10364" t="s">
        <v>155</v>
      </c>
    </row>
    <row r="10365" spans="1:1" x14ac:dyDescent="0.25">
      <c r="A10365" t="s">
        <v>161</v>
      </c>
    </row>
    <row r="10366" spans="1:1" x14ac:dyDescent="0.25">
      <c r="A10366" t="s">
        <v>158</v>
      </c>
    </row>
    <row r="10367" spans="1:1" x14ac:dyDescent="0.25">
      <c r="A10367" t="s">
        <v>177</v>
      </c>
    </row>
    <row r="10368" spans="1:1" x14ac:dyDescent="0.25">
      <c r="A10368" t="s">
        <v>2499</v>
      </c>
    </row>
    <row r="10369" spans="1:1" x14ac:dyDescent="0.25">
      <c r="A10369" t="s">
        <v>163</v>
      </c>
    </row>
    <row r="10370" spans="1:1" x14ac:dyDescent="0.25">
      <c r="A10370" t="s">
        <v>164</v>
      </c>
    </row>
    <row r="10371" spans="1:1" x14ac:dyDescent="0.25">
      <c r="A10371" t="s">
        <v>168</v>
      </c>
    </row>
    <row r="10372" spans="1:1" x14ac:dyDescent="0.25">
      <c r="A10372" t="s">
        <v>167</v>
      </c>
    </row>
    <row r="10373" spans="1:1" x14ac:dyDescent="0.25">
      <c r="A10373" t="s">
        <v>166</v>
      </c>
    </row>
    <row r="10374" spans="1:1" x14ac:dyDescent="0.25">
      <c r="A10374" t="s">
        <v>173</v>
      </c>
    </row>
    <row r="10375" spans="1:1" x14ac:dyDescent="0.25">
      <c r="A10375" t="s">
        <v>162</v>
      </c>
    </row>
    <row r="10376" spans="1:1" x14ac:dyDescent="0.25">
      <c r="A10376" t="s">
        <v>170</v>
      </c>
    </row>
    <row r="10377" spans="1:1" x14ac:dyDescent="0.25">
      <c r="A10377" t="s">
        <v>176</v>
      </c>
    </row>
    <row r="10378" spans="1:1" x14ac:dyDescent="0.25">
      <c r="A10378" t="s">
        <v>180</v>
      </c>
    </row>
    <row r="10379" spans="1:1" x14ac:dyDescent="0.25">
      <c r="A10379" t="s">
        <v>179</v>
      </c>
    </row>
    <row r="10380" spans="1:1" x14ac:dyDescent="0.25">
      <c r="A10380" t="s">
        <v>165</v>
      </c>
    </row>
    <row r="10381" spans="1:1" x14ac:dyDescent="0.25">
      <c r="A10381" t="s">
        <v>185</v>
      </c>
    </row>
    <row r="10382" spans="1:1" x14ac:dyDescent="0.25">
      <c r="A10382" t="s">
        <v>172</v>
      </c>
    </row>
    <row r="10383" spans="1:1" x14ac:dyDescent="0.25">
      <c r="A10383" t="s">
        <v>175</v>
      </c>
    </row>
    <row r="10384" spans="1:1" x14ac:dyDescent="0.25">
      <c r="A10384" t="s">
        <v>178</v>
      </c>
    </row>
    <row r="10385" spans="1:1" x14ac:dyDescent="0.25">
      <c r="A10385" t="s">
        <v>169</v>
      </c>
    </row>
    <row r="10386" spans="1:1" x14ac:dyDescent="0.25">
      <c r="A10386" t="s">
        <v>186</v>
      </c>
    </row>
    <row r="10387" spans="1:1" x14ac:dyDescent="0.25">
      <c r="A10387" t="s">
        <v>187</v>
      </c>
    </row>
    <row r="10388" spans="1:1" x14ac:dyDescent="0.25">
      <c r="A10388" t="s">
        <v>183</v>
      </c>
    </row>
    <row r="10389" spans="1:1" x14ac:dyDescent="0.25">
      <c r="A10389" t="s">
        <v>182</v>
      </c>
    </row>
    <row r="10390" spans="1:1" x14ac:dyDescent="0.25">
      <c r="A10390" t="s">
        <v>174</v>
      </c>
    </row>
    <row r="10391" spans="1:1" x14ac:dyDescent="0.25">
      <c r="A10391" t="s">
        <v>171</v>
      </c>
    </row>
    <row r="10392" spans="1:1" x14ac:dyDescent="0.25">
      <c r="A10392" t="s">
        <v>181</v>
      </c>
    </row>
    <row r="10393" spans="1:1" x14ac:dyDescent="0.25">
      <c r="A10393" t="s">
        <v>184</v>
      </c>
    </row>
    <row r="10394" spans="1:1" x14ac:dyDescent="0.25">
      <c r="A10394" t="s">
        <v>188</v>
      </c>
    </row>
    <row r="10395" spans="1:1" x14ac:dyDescent="0.25">
      <c r="A10395" t="s">
        <v>190</v>
      </c>
    </row>
    <row r="10396" spans="1:1" x14ac:dyDescent="0.25">
      <c r="A10396" t="s">
        <v>191</v>
      </c>
    </row>
    <row r="10397" spans="1:1" x14ac:dyDescent="0.25">
      <c r="A10397" t="s">
        <v>197</v>
      </c>
    </row>
    <row r="10398" spans="1:1" x14ac:dyDescent="0.25">
      <c r="A10398" t="s">
        <v>199</v>
      </c>
    </row>
    <row r="10399" spans="1:1" x14ac:dyDescent="0.25">
      <c r="A10399" t="s">
        <v>221</v>
      </c>
    </row>
    <row r="10400" spans="1:1" x14ac:dyDescent="0.25">
      <c r="A10400" t="s">
        <v>189</v>
      </c>
    </row>
    <row r="10401" spans="1:1" x14ac:dyDescent="0.25">
      <c r="A10401" t="s">
        <v>193</v>
      </c>
    </row>
    <row r="10402" spans="1:1" x14ac:dyDescent="0.25">
      <c r="A10402" t="s">
        <v>195</v>
      </c>
    </row>
    <row r="10403" spans="1:1" x14ac:dyDescent="0.25">
      <c r="A10403" t="s">
        <v>200</v>
      </c>
    </row>
    <row r="10404" spans="1:1" x14ac:dyDescent="0.25">
      <c r="A10404" t="s">
        <v>198</v>
      </c>
    </row>
    <row r="10405" spans="1:1" x14ac:dyDescent="0.25">
      <c r="A10405" t="s">
        <v>205</v>
      </c>
    </row>
    <row r="10406" spans="1:1" x14ac:dyDescent="0.25">
      <c r="A10406" t="s">
        <v>204</v>
      </c>
    </row>
    <row r="10407" spans="1:1" x14ac:dyDescent="0.25">
      <c r="A10407" t="s">
        <v>206</v>
      </c>
    </row>
    <row r="10408" spans="1:1" x14ac:dyDescent="0.25">
      <c r="A10408" t="s">
        <v>203</v>
      </c>
    </row>
    <row r="10409" spans="1:1" x14ac:dyDescent="0.25">
      <c r="A10409" t="s">
        <v>208</v>
      </c>
    </row>
    <row r="10410" spans="1:1" x14ac:dyDescent="0.25">
      <c r="A10410" t="s">
        <v>214</v>
      </c>
    </row>
    <row r="10411" spans="1:1" x14ac:dyDescent="0.25">
      <c r="A10411" t="s">
        <v>211</v>
      </c>
    </row>
    <row r="10412" spans="1:1" x14ac:dyDescent="0.25">
      <c r="A10412" t="s">
        <v>202</v>
      </c>
    </row>
    <row r="10413" spans="1:1" x14ac:dyDescent="0.25">
      <c r="A10413" t="s">
        <v>201</v>
      </c>
    </row>
    <row r="10414" spans="1:1" x14ac:dyDescent="0.25">
      <c r="A10414" t="s">
        <v>194</v>
      </c>
    </row>
    <row r="10415" spans="1:1" x14ac:dyDescent="0.25">
      <c r="A10415" t="s">
        <v>209</v>
      </c>
    </row>
    <row r="10416" spans="1:1" x14ac:dyDescent="0.25">
      <c r="A10416" t="s">
        <v>196</v>
      </c>
    </row>
    <row r="10417" spans="1:1" x14ac:dyDescent="0.25">
      <c r="A10417" t="s">
        <v>207</v>
      </c>
    </row>
    <row r="10418" spans="1:1" x14ac:dyDescent="0.25">
      <c r="A10418" t="s">
        <v>1795</v>
      </c>
    </row>
    <row r="10419" spans="1:1" x14ac:dyDescent="0.25">
      <c r="A10419" t="s">
        <v>192</v>
      </c>
    </row>
    <row r="10420" spans="1:1" x14ac:dyDescent="0.25">
      <c r="A10420" t="s">
        <v>210</v>
      </c>
    </row>
    <row r="10421" spans="1:1" x14ac:dyDescent="0.25">
      <c r="A10421" t="s">
        <v>233</v>
      </c>
    </row>
    <row r="10422" spans="1:1" x14ac:dyDescent="0.25">
      <c r="A10422" t="s">
        <v>218</v>
      </c>
    </row>
    <row r="10423" spans="1:1" x14ac:dyDescent="0.25">
      <c r="A10423" t="s">
        <v>224</v>
      </c>
    </row>
    <row r="10424" spans="1:1" x14ac:dyDescent="0.25">
      <c r="A10424" t="s">
        <v>220</v>
      </c>
    </row>
    <row r="10425" spans="1:1" x14ac:dyDescent="0.25">
      <c r="A10425" t="s">
        <v>216</v>
      </c>
    </row>
    <row r="10426" spans="1:1" x14ac:dyDescent="0.25">
      <c r="A10426" t="s">
        <v>239</v>
      </c>
    </row>
    <row r="10427" spans="1:1" x14ac:dyDescent="0.25">
      <c r="A10427" t="s">
        <v>14</v>
      </c>
    </row>
    <row r="10428" spans="1:1" x14ac:dyDescent="0.25">
      <c r="A10428" t="s">
        <v>217</v>
      </c>
    </row>
    <row r="10429" spans="1:1" x14ac:dyDescent="0.25">
      <c r="A10429" t="s">
        <v>212</v>
      </c>
    </row>
    <row r="10430" spans="1:1" x14ac:dyDescent="0.25">
      <c r="A10430" t="s">
        <v>213</v>
      </c>
    </row>
    <row r="10431" spans="1:1" x14ac:dyDescent="0.25">
      <c r="A10431" t="s">
        <v>215</v>
      </c>
    </row>
    <row r="10432" spans="1:1" x14ac:dyDescent="0.25">
      <c r="A10432" t="s">
        <v>219</v>
      </c>
    </row>
    <row r="10433" spans="1:1" x14ac:dyDescent="0.25">
      <c r="A10433" t="s">
        <v>416</v>
      </c>
    </row>
    <row r="10434" spans="1:1" x14ac:dyDescent="0.25">
      <c r="A10434" t="s">
        <v>20</v>
      </c>
    </row>
    <row r="10435" spans="1:1" x14ac:dyDescent="0.25">
      <c r="A10435" t="s">
        <v>10</v>
      </c>
    </row>
    <row r="10436" spans="1:1" x14ac:dyDescent="0.25">
      <c r="A10436" t="s">
        <v>417</v>
      </c>
    </row>
    <row r="10437" spans="1:1" x14ac:dyDescent="0.25">
      <c r="A10437" t="s">
        <v>499</v>
      </c>
    </row>
    <row r="10438" spans="1:1" x14ac:dyDescent="0.25">
      <c r="A10438" t="s">
        <v>229</v>
      </c>
    </row>
    <row r="10439" spans="1:1" x14ac:dyDescent="0.25">
      <c r="A10439" t="s">
        <v>234</v>
      </c>
    </row>
    <row r="10440" spans="1:1" x14ac:dyDescent="0.25">
      <c r="A10440" t="s">
        <v>231</v>
      </c>
    </row>
    <row r="10441" spans="1:1" x14ac:dyDescent="0.25">
      <c r="A10441" t="s">
        <v>237</v>
      </c>
    </row>
    <row r="10442" spans="1:1" x14ac:dyDescent="0.25">
      <c r="A10442" t="s">
        <v>238</v>
      </c>
    </row>
    <row r="10443" spans="1:1" x14ac:dyDescent="0.25">
      <c r="A10443" t="s">
        <v>232</v>
      </c>
    </row>
    <row r="10444" spans="1:1" x14ac:dyDescent="0.25">
      <c r="A10444" t="s">
        <v>235</v>
      </c>
    </row>
    <row r="10445" spans="1:1" x14ac:dyDescent="0.25">
      <c r="A10445" t="s">
        <v>242</v>
      </c>
    </row>
    <row r="10446" spans="1:1" x14ac:dyDescent="0.25">
      <c r="A10446" t="s">
        <v>252</v>
      </c>
    </row>
    <row r="10447" spans="1:1" x14ac:dyDescent="0.25">
      <c r="A10447" t="s">
        <v>230</v>
      </c>
    </row>
    <row r="10448" spans="1:1" x14ac:dyDescent="0.25">
      <c r="A10448" t="s">
        <v>244</v>
      </c>
    </row>
    <row r="10449" spans="1:1" x14ac:dyDescent="0.25">
      <c r="A10449" t="s">
        <v>246</v>
      </c>
    </row>
    <row r="10450" spans="1:1" x14ac:dyDescent="0.25">
      <c r="A10450" t="s">
        <v>260</v>
      </c>
    </row>
    <row r="10451" spans="1:1" x14ac:dyDescent="0.25">
      <c r="A10451" t="s">
        <v>240</v>
      </c>
    </row>
    <row r="10452" spans="1:1" x14ac:dyDescent="0.25">
      <c r="A10452" t="s">
        <v>223</v>
      </c>
    </row>
    <row r="10453" spans="1:1" x14ac:dyDescent="0.25">
      <c r="A10453" t="s">
        <v>245</v>
      </c>
    </row>
    <row r="10454" spans="1:1" x14ac:dyDescent="0.25">
      <c r="A10454" t="s">
        <v>243</v>
      </c>
    </row>
    <row r="10455" spans="1:1" x14ac:dyDescent="0.25">
      <c r="A10455" t="s">
        <v>254</v>
      </c>
    </row>
    <row r="10456" spans="1:1" x14ac:dyDescent="0.25">
      <c r="A10456" t="s">
        <v>236</v>
      </c>
    </row>
    <row r="10457" spans="1:1" x14ac:dyDescent="0.25">
      <c r="A10457" t="s">
        <v>251</v>
      </c>
    </row>
    <row r="10458" spans="1:1" x14ac:dyDescent="0.25">
      <c r="A10458" t="s">
        <v>255</v>
      </c>
    </row>
    <row r="10459" spans="1:1" x14ac:dyDescent="0.25">
      <c r="A10459" t="s">
        <v>248</v>
      </c>
    </row>
    <row r="10460" spans="1:1" x14ac:dyDescent="0.25">
      <c r="A10460" t="s">
        <v>241</v>
      </c>
    </row>
    <row r="10461" spans="1:1" x14ac:dyDescent="0.25">
      <c r="A10461" t="s">
        <v>256</v>
      </c>
    </row>
    <row r="10462" spans="1:1" x14ac:dyDescent="0.25">
      <c r="A10462" t="s">
        <v>257</v>
      </c>
    </row>
    <row r="10463" spans="1:1" x14ac:dyDescent="0.25">
      <c r="A10463" t="s">
        <v>253</v>
      </c>
    </row>
    <row r="10464" spans="1:1" x14ac:dyDescent="0.25">
      <c r="A10464" t="s">
        <v>249</v>
      </c>
    </row>
    <row r="10465" spans="1:1" x14ac:dyDescent="0.25">
      <c r="A10465" t="s">
        <v>250</v>
      </c>
    </row>
    <row r="10466" spans="1:1" x14ac:dyDescent="0.25">
      <c r="A10466" t="s">
        <v>313</v>
      </c>
    </row>
    <row r="10467" spans="1:1" x14ac:dyDescent="0.25">
      <c r="A10467" t="s">
        <v>247</v>
      </c>
    </row>
    <row r="10468" spans="1:1" x14ac:dyDescent="0.25">
      <c r="A10468" t="s">
        <v>258</v>
      </c>
    </row>
    <row r="10469" spans="1:1" x14ac:dyDescent="0.25">
      <c r="A10469" t="s">
        <v>264</v>
      </c>
    </row>
    <row r="10470" spans="1:1" x14ac:dyDescent="0.25">
      <c r="A10470" t="s">
        <v>262</v>
      </c>
    </row>
    <row r="10471" spans="1:1" x14ac:dyDescent="0.25">
      <c r="A10471" t="s">
        <v>2872</v>
      </c>
    </row>
    <row r="10472" spans="1:1" x14ac:dyDescent="0.25">
      <c r="A10472" t="s">
        <v>261</v>
      </c>
    </row>
    <row r="10473" spans="1:1" x14ac:dyDescent="0.25">
      <c r="A10473" t="s">
        <v>274</v>
      </c>
    </row>
    <row r="10474" spans="1:1" x14ac:dyDescent="0.25">
      <c r="A10474" t="s">
        <v>259</v>
      </c>
    </row>
    <row r="10475" spans="1:1" x14ac:dyDescent="0.25">
      <c r="A10475" t="s">
        <v>263</v>
      </c>
    </row>
    <row r="10476" spans="1:1" x14ac:dyDescent="0.25">
      <c r="A10476" t="s">
        <v>267</v>
      </c>
    </row>
    <row r="10477" spans="1:1" x14ac:dyDescent="0.25">
      <c r="A10477" t="s">
        <v>265</v>
      </c>
    </row>
    <row r="10478" spans="1:1" x14ac:dyDescent="0.25">
      <c r="A10478" t="s">
        <v>268</v>
      </c>
    </row>
    <row r="10479" spans="1:1" x14ac:dyDescent="0.25">
      <c r="A10479" t="s">
        <v>273</v>
      </c>
    </row>
    <row r="10480" spans="1:1" x14ac:dyDescent="0.25">
      <c r="A10480" t="s">
        <v>279</v>
      </c>
    </row>
    <row r="10481" spans="1:1" x14ac:dyDescent="0.25">
      <c r="A10481" t="s">
        <v>270</v>
      </c>
    </row>
    <row r="10482" spans="1:1" x14ac:dyDescent="0.25">
      <c r="A10482" t="s">
        <v>276</v>
      </c>
    </row>
    <row r="10483" spans="1:1" x14ac:dyDescent="0.25">
      <c r="A10483" t="s">
        <v>266</v>
      </c>
    </row>
    <row r="10484" spans="1:1" x14ac:dyDescent="0.25">
      <c r="A10484" t="s">
        <v>289</v>
      </c>
    </row>
    <row r="10485" spans="1:1" x14ac:dyDescent="0.25">
      <c r="A10485" t="s">
        <v>272</v>
      </c>
    </row>
    <row r="10486" spans="1:1" x14ac:dyDescent="0.25">
      <c r="A10486" t="s">
        <v>1791</v>
      </c>
    </row>
    <row r="10487" spans="1:1" x14ac:dyDescent="0.25">
      <c r="A10487" t="s">
        <v>278</v>
      </c>
    </row>
    <row r="10488" spans="1:1" x14ac:dyDescent="0.25">
      <c r="A10488" t="s">
        <v>269</v>
      </c>
    </row>
    <row r="10489" spans="1:1" x14ac:dyDescent="0.25">
      <c r="A10489" t="s">
        <v>290</v>
      </c>
    </row>
    <row r="10490" spans="1:1" x14ac:dyDescent="0.25">
      <c r="A10490" t="s">
        <v>286</v>
      </c>
    </row>
    <row r="10491" spans="1:1" x14ac:dyDescent="0.25">
      <c r="A10491" t="s">
        <v>271</v>
      </c>
    </row>
    <row r="10492" spans="1:1" x14ac:dyDescent="0.25">
      <c r="A10492" t="s">
        <v>277</v>
      </c>
    </row>
    <row r="10493" spans="1:1" x14ac:dyDescent="0.25">
      <c r="A10493" t="s">
        <v>281</v>
      </c>
    </row>
    <row r="10494" spans="1:1" x14ac:dyDescent="0.25">
      <c r="A10494" t="s">
        <v>312</v>
      </c>
    </row>
    <row r="10495" spans="1:1" x14ac:dyDescent="0.25">
      <c r="A10495" t="s">
        <v>285</v>
      </c>
    </row>
    <row r="10496" spans="1:1" x14ac:dyDescent="0.25">
      <c r="A10496" t="s">
        <v>2500</v>
      </c>
    </row>
    <row r="10497" spans="1:1" x14ac:dyDescent="0.25">
      <c r="A10497" t="s">
        <v>1796</v>
      </c>
    </row>
    <row r="10498" spans="1:1" x14ac:dyDescent="0.25">
      <c r="A10498" t="s">
        <v>288</v>
      </c>
    </row>
    <row r="10499" spans="1:1" x14ac:dyDescent="0.25">
      <c r="A10499" t="s">
        <v>280</v>
      </c>
    </row>
    <row r="10500" spans="1:1" x14ac:dyDescent="0.25">
      <c r="A10500" t="s">
        <v>1797</v>
      </c>
    </row>
    <row r="10501" spans="1:1" x14ac:dyDescent="0.25">
      <c r="A10501" t="s">
        <v>284</v>
      </c>
    </row>
    <row r="10502" spans="1:1" x14ac:dyDescent="0.25">
      <c r="A10502" t="s">
        <v>282</v>
      </c>
    </row>
    <row r="10503" spans="1:1" x14ac:dyDescent="0.25">
      <c r="A10503" t="s">
        <v>293</v>
      </c>
    </row>
    <row r="10504" spans="1:1" x14ac:dyDescent="0.25">
      <c r="A10504" t="s">
        <v>291</v>
      </c>
    </row>
    <row r="10505" spans="1:1" x14ac:dyDescent="0.25">
      <c r="A10505" t="s">
        <v>296</v>
      </c>
    </row>
    <row r="10506" spans="1:1" x14ac:dyDescent="0.25">
      <c r="A10506" t="s">
        <v>305</v>
      </c>
    </row>
    <row r="10507" spans="1:1" x14ac:dyDescent="0.25">
      <c r="A10507" t="s">
        <v>309</v>
      </c>
    </row>
    <row r="10508" spans="1:1" x14ac:dyDescent="0.25">
      <c r="A10508" t="s">
        <v>302</v>
      </c>
    </row>
    <row r="10509" spans="1:1" x14ac:dyDescent="0.25">
      <c r="A10509" t="s">
        <v>292</v>
      </c>
    </row>
    <row r="10510" spans="1:1" x14ac:dyDescent="0.25">
      <c r="A10510" t="s">
        <v>283</v>
      </c>
    </row>
    <row r="10511" spans="1:1" x14ac:dyDescent="0.25">
      <c r="A10511" t="s">
        <v>298</v>
      </c>
    </row>
    <row r="10512" spans="1:1" x14ac:dyDescent="0.25">
      <c r="A10512" t="s">
        <v>295</v>
      </c>
    </row>
    <row r="10513" spans="1:1" x14ac:dyDescent="0.25">
      <c r="A10513" t="s">
        <v>299</v>
      </c>
    </row>
    <row r="10514" spans="1:1" x14ac:dyDescent="0.25">
      <c r="A10514" t="s">
        <v>314</v>
      </c>
    </row>
    <row r="10515" spans="1:1" x14ac:dyDescent="0.25">
      <c r="A10515" t="s">
        <v>287</v>
      </c>
    </row>
    <row r="10516" spans="1:1" x14ac:dyDescent="0.25">
      <c r="A10516" t="s">
        <v>301</v>
      </c>
    </row>
    <row r="10517" spans="1:1" x14ac:dyDescent="0.25">
      <c r="A10517" t="s">
        <v>317</v>
      </c>
    </row>
    <row r="10518" spans="1:1" x14ac:dyDescent="0.25">
      <c r="A10518" t="s">
        <v>297</v>
      </c>
    </row>
    <row r="10519" spans="1:1" x14ac:dyDescent="0.25">
      <c r="A10519" t="s">
        <v>308</v>
      </c>
    </row>
    <row r="10520" spans="1:1" x14ac:dyDescent="0.25">
      <c r="A10520" t="s">
        <v>318</v>
      </c>
    </row>
    <row r="10521" spans="1:1" x14ac:dyDescent="0.25">
      <c r="A10521" t="s">
        <v>300</v>
      </c>
    </row>
    <row r="10522" spans="1:1" x14ac:dyDescent="0.25">
      <c r="A10522" t="s">
        <v>304</v>
      </c>
    </row>
    <row r="10523" spans="1:1" x14ac:dyDescent="0.25">
      <c r="A10523" t="s">
        <v>294</v>
      </c>
    </row>
    <row r="10524" spans="1:1" x14ac:dyDescent="0.25">
      <c r="A10524" t="s">
        <v>307</v>
      </c>
    </row>
    <row r="10525" spans="1:1" x14ac:dyDescent="0.25">
      <c r="A10525" t="s">
        <v>311</v>
      </c>
    </row>
    <row r="10526" spans="1:1" x14ac:dyDescent="0.25">
      <c r="A10526" t="s">
        <v>315</v>
      </c>
    </row>
    <row r="10527" spans="1:1" x14ac:dyDescent="0.25">
      <c r="A10527" t="s">
        <v>306</v>
      </c>
    </row>
    <row r="10528" spans="1:1" x14ac:dyDescent="0.25">
      <c r="A10528" t="s">
        <v>327</v>
      </c>
    </row>
    <row r="10529" spans="1:1" x14ac:dyDescent="0.25">
      <c r="A10529" t="s">
        <v>310</v>
      </c>
    </row>
    <row r="10530" spans="1:1" x14ac:dyDescent="0.25">
      <c r="A10530" t="s">
        <v>303</v>
      </c>
    </row>
    <row r="10531" spans="1:1" x14ac:dyDescent="0.25">
      <c r="A10531" t="s">
        <v>328</v>
      </c>
    </row>
    <row r="10532" spans="1:1" x14ac:dyDescent="0.25">
      <c r="A10532" t="s">
        <v>316</v>
      </c>
    </row>
    <row r="10533" spans="1:1" x14ac:dyDescent="0.25">
      <c r="A10533" t="s">
        <v>321</v>
      </c>
    </row>
    <row r="10534" spans="1:1" x14ac:dyDescent="0.25">
      <c r="A10534" t="s">
        <v>92</v>
      </c>
    </row>
    <row r="10535" spans="1:1" x14ac:dyDescent="0.25">
      <c r="A10535" t="s">
        <v>226</v>
      </c>
    </row>
    <row r="10536" spans="1:1" x14ac:dyDescent="0.25">
      <c r="A10536" t="s">
        <v>218</v>
      </c>
    </row>
    <row r="10537" spans="1:1" x14ac:dyDescent="0.25">
      <c r="A10537" t="s">
        <v>130</v>
      </c>
    </row>
    <row r="10538" spans="1:1" x14ac:dyDescent="0.25">
      <c r="A10538" t="s">
        <v>1798</v>
      </c>
    </row>
    <row r="10539" spans="1:1" x14ac:dyDescent="0.25">
      <c r="A10539" t="s">
        <v>368</v>
      </c>
    </row>
    <row r="10540" spans="1:1" x14ac:dyDescent="0.25">
      <c r="A10540" t="s">
        <v>319</v>
      </c>
    </row>
    <row r="10541" spans="1:1" x14ac:dyDescent="0.25">
      <c r="A10541" t="s">
        <v>326</v>
      </c>
    </row>
    <row r="10542" spans="1:1" x14ac:dyDescent="0.25">
      <c r="A10542" t="s">
        <v>325</v>
      </c>
    </row>
    <row r="10543" spans="1:1" x14ac:dyDescent="0.25">
      <c r="A10543" t="s">
        <v>333</v>
      </c>
    </row>
    <row r="10544" spans="1:1" x14ac:dyDescent="0.25">
      <c r="A10544" t="s">
        <v>1799</v>
      </c>
    </row>
    <row r="10545" spans="1:1" x14ac:dyDescent="0.25">
      <c r="A10545" t="s">
        <v>332</v>
      </c>
    </row>
    <row r="10546" spans="1:1" x14ac:dyDescent="0.25">
      <c r="A10546" t="s">
        <v>320</v>
      </c>
    </row>
    <row r="10547" spans="1:1" x14ac:dyDescent="0.25">
      <c r="A10547" t="s">
        <v>330</v>
      </c>
    </row>
    <row r="10548" spans="1:1" x14ac:dyDescent="0.25">
      <c r="A10548" t="s">
        <v>334</v>
      </c>
    </row>
    <row r="10549" spans="1:1" x14ac:dyDescent="0.25">
      <c r="A10549" t="s">
        <v>339</v>
      </c>
    </row>
    <row r="10550" spans="1:1" x14ac:dyDescent="0.25">
      <c r="A10550" t="s">
        <v>18</v>
      </c>
    </row>
    <row r="10551" spans="1:1" x14ac:dyDescent="0.25">
      <c r="A10551" t="s">
        <v>335</v>
      </c>
    </row>
    <row r="10552" spans="1:1" x14ac:dyDescent="0.25">
      <c r="A10552" t="s">
        <v>353</v>
      </c>
    </row>
    <row r="10553" spans="1:1" x14ac:dyDescent="0.25">
      <c r="A10553" t="s">
        <v>343</v>
      </c>
    </row>
    <row r="10554" spans="1:1" x14ac:dyDescent="0.25">
      <c r="A10554" t="s">
        <v>336</v>
      </c>
    </row>
    <row r="10555" spans="1:1" x14ac:dyDescent="0.25">
      <c r="A10555" t="s">
        <v>345</v>
      </c>
    </row>
    <row r="10556" spans="1:1" x14ac:dyDescent="0.25">
      <c r="A10556" t="s">
        <v>348</v>
      </c>
    </row>
    <row r="10557" spans="1:1" x14ac:dyDescent="0.25">
      <c r="A10557" t="s">
        <v>344</v>
      </c>
    </row>
    <row r="10558" spans="1:1" x14ac:dyDescent="0.25">
      <c r="A10558" t="s">
        <v>377</v>
      </c>
    </row>
    <row r="10559" spans="1:1" x14ac:dyDescent="0.25">
      <c r="A10559" t="s">
        <v>342</v>
      </c>
    </row>
    <row r="10560" spans="1:1" x14ac:dyDescent="0.25">
      <c r="A10560" t="s">
        <v>331</v>
      </c>
    </row>
    <row r="10561" spans="1:1" x14ac:dyDescent="0.25">
      <c r="A10561" t="s">
        <v>354</v>
      </c>
    </row>
    <row r="10562" spans="1:1" x14ac:dyDescent="0.25">
      <c r="A10562" t="s">
        <v>346</v>
      </c>
    </row>
    <row r="10563" spans="1:1" x14ac:dyDescent="0.25">
      <c r="A10563" t="s">
        <v>2501</v>
      </c>
    </row>
    <row r="10564" spans="1:1" x14ac:dyDescent="0.25">
      <c r="A10564" t="s">
        <v>347</v>
      </c>
    </row>
    <row r="10565" spans="1:1" x14ac:dyDescent="0.25">
      <c r="A10565" t="s">
        <v>340</v>
      </c>
    </row>
    <row r="10566" spans="1:1" x14ac:dyDescent="0.25">
      <c r="A10566" t="s">
        <v>350</v>
      </c>
    </row>
    <row r="10567" spans="1:1" x14ac:dyDescent="0.25">
      <c r="A10567" t="s">
        <v>375</v>
      </c>
    </row>
    <row r="10568" spans="1:1" x14ac:dyDescent="0.25">
      <c r="A10568" t="s">
        <v>351</v>
      </c>
    </row>
    <row r="10569" spans="1:1" x14ac:dyDescent="0.25">
      <c r="A10569" t="s">
        <v>358</v>
      </c>
    </row>
    <row r="10570" spans="1:1" x14ac:dyDescent="0.25">
      <c r="A10570" t="s">
        <v>337</v>
      </c>
    </row>
    <row r="10571" spans="1:1" x14ac:dyDescent="0.25">
      <c r="A10571" t="s">
        <v>349</v>
      </c>
    </row>
    <row r="10572" spans="1:1" x14ac:dyDescent="0.25">
      <c r="A10572" t="s">
        <v>341</v>
      </c>
    </row>
    <row r="10573" spans="1:1" x14ac:dyDescent="0.25">
      <c r="A10573" t="s">
        <v>357</v>
      </c>
    </row>
    <row r="10574" spans="1:1" x14ac:dyDescent="0.25">
      <c r="A10574" t="s">
        <v>370</v>
      </c>
    </row>
    <row r="10575" spans="1:1" x14ac:dyDescent="0.25">
      <c r="A10575" t="s">
        <v>364</v>
      </c>
    </row>
    <row r="10576" spans="1:1" x14ac:dyDescent="0.25">
      <c r="A10576" t="s">
        <v>338</v>
      </c>
    </row>
    <row r="10577" spans="1:1" x14ac:dyDescent="0.25">
      <c r="A10577" t="s">
        <v>366</v>
      </c>
    </row>
    <row r="10578" spans="1:1" x14ac:dyDescent="0.25">
      <c r="A10578" t="s">
        <v>352</v>
      </c>
    </row>
    <row r="10579" spans="1:1" x14ac:dyDescent="0.25">
      <c r="A10579" t="s">
        <v>361</v>
      </c>
    </row>
    <row r="10580" spans="1:1" x14ac:dyDescent="0.25">
      <c r="A10580" t="s">
        <v>2502</v>
      </c>
    </row>
    <row r="10581" spans="1:1" x14ac:dyDescent="0.25">
      <c r="A10581" t="s">
        <v>365</v>
      </c>
    </row>
    <row r="10582" spans="1:1" x14ac:dyDescent="0.25">
      <c r="A10582" t="s">
        <v>359</v>
      </c>
    </row>
    <row r="10583" spans="1:1" x14ac:dyDescent="0.25">
      <c r="A10583" t="s">
        <v>355</v>
      </c>
    </row>
    <row r="10584" spans="1:1" x14ac:dyDescent="0.25">
      <c r="A10584" t="s">
        <v>360</v>
      </c>
    </row>
    <row r="10585" spans="1:1" x14ac:dyDescent="0.25">
      <c r="A10585" t="s">
        <v>369</v>
      </c>
    </row>
    <row r="10586" spans="1:1" x14ac:dyDescent="0.25">
      <c r="A10586" t="s">
        <v>373</v>
      </c>
    </row>
    <row r="10587" spans="1:1" x14ac:dyDescent="0.25">
      <c r="A10587" t="s">
        <v>362</v>
      </c>
    </row>
    <row r="10588" spans="1:1" x14ac:dyDescent="0.25">
      <c r="A10588" t="s">
        <v>367</v>
      </c>
    </row>
    <row r="10589" spans="1:1" x14ac:dyDescent="0.25">
      <c r="A10589" t="s">
        <v>371</v>
      </c>
    </row>
    <row r="10590" spans="1:1" x14ac:dyDescent="0.25">
      <c r="A10590" t="s">
        <v>356</v>
      </c>
    </row>
    <row r="10591" spans="1:1" x14ac:dyDescent="0.25">
      <c r="A10591" t="s">
        <v>384</v>
      </c>
    </row>
    <row r="10592" spans="1:1" x14ac:dyDescent="0.25">
      <c r="A10592" t="s">
        <v>372</v>
      </c>
    </row>
    <row r="10593" spans="1:1" x14ac:dyDescent="0.25">
      <c r="A10593" t="s">
        <v>374</v>
      </c>
    </row>
    <row r="10594" spans="1:1" x14ac:dyDescent="0.25">
      <c r="A10594" t="s">
        <v>379</v>
      </c>
    </row>
    <row r="10595" spans="1:1" x14ac:dyDescent="0.25">
      <c r="A10595" t="s">
        <v>381</v>
      </c>
    </row>
    <row r="10596" spans="1:1" x14ac:dyDescent="0.25">
      <c r="A10596" t="s">
        <v>386</v>
      </c>
    </row>
    <row r="10597" spans="1:1" x14ac:dyDescent="0.25">
      <c r="A10597" t="s">
        <v>2503</v>
      </c>
    </row>
    <row r="10598" spans="1:1" x14ac:dyDescent="0.25">
      <c r="A10598" t="s">
        <v>387</v>
      </c>
    </row>
    <row r="10599" spans="1:1" x14ac:dyDescent="0.25">
      <c r="A10599" t="s">
        <v>380</v>
      </c>
    </row>
    <row r="10600" spans="1:1" x14ac:dyDescent="0.25">
      <c r="A10600" t="s">
        <v>390</v>
      </c>
    </row>
    <row r="10601" spans="1:1" x14ac:dyDescent="0.25">
      <c r="A10601" t="s">
        <v>385</v>
      </c>
    </row>
    <row r="10602" spans="1:1" x14ac:dyDescent="0.25">
      <c r="A10602" t="s">
        <v>408</v>
      </c>
    </row>
    <row r="10603" spans="1:1" x14ac:dyDescent="0.25">
      <c r="A10603" t="s">
        <v>382</v>
      </c>
    </row>
    <row r="10604" spans="1:1" x14ac:dyDescent="0.25">
      <c r="A10604" t="s">
        <v>400</v>
      </c>
    </row>
    <row r="10605" spans="1:1" x14ac:dyDescent="0.25">
      <c r="A10605" t="s">
        <v>394</v>
      </c>
    </row>
    <row r="10606" spans="1:1" x14ac:dyDescent="0.25">
      <c r="A10606" t="s">
        <v>402</v>
      </c>
    </row>
    <row r="10607" spans="1:1" x14ac:dyDescent="0.25">
      <c r="A10607" t="s">
        <v>393</v>
      </c>
    </row>
    <row r="10608" spans="1:1" x14ac:dyDescent="0.25">
      <c r="A10608" t="s">
        <v>436</v>
      </c>
    </row>
    <row r="10609" spans="1:1" x14ac:dyDescent="0.25">
      <c r="A10609" t="s">
        <v>406</v>
      </c>
    </row>
    <row r="10610" spans="1:1" x14ac:dyDescent="0.25">
      <c r="A10610" t="s">
        <v>383</v>
      </c>
    </row>
    <row r="10611" spans="1:1" x14ac:dyDescent="0.25">
      <c r="A10611" t="s">
        <v>378</v>
      </c>
    </row>
    <row r="10612" spans="1:1" x14ac:dyDescent="0.25">
      <c r="A10612" t="s">
        <v>392</v>
      </c>
    </row>
    <row r="10613" spans="1:1" x14ac:dyDescent="0.25">
      <c r="A10613" t="s">
        <v>389</v>
      </c>
    </row>
    <row r="10614" spans="1:1" x14ac:dyDescent="0.25">
      <c r="A10614" t="s">
        <v>391</v>
      </c>
    </row>
    <row r="10615" spans="1:1" x14ac:dyDescent="0.25">
      <c r="A10615" t="s">
        <v>395</v>
      </c>
    </row>
    <row r="10616" spans="1:1" x14ac:dyDescent="0.25">
      <c r="A10616" t="s">
        <v>404</v>
      </c>
    </row>
    <row r="10617" spans="1:1" x14ac:dyDescent="0.25">
      <c r="A10617" t="s">
        <v>399</v>
      </c>
    </row>
    <row r="10618" spans="1:1" x14ac:dyDescent="0.25">
      <c r="A10618" t="s">
        <v>396</v>
      </c>
    </row>
    <row r="10619" spans="1:1" x14ac:dyDescent="0.25">
      <c r="A10619" t="s">
        <v>388</v>
      </c>
    </row>
    <row r="10620" spans="1:1" x14ac:dyDescent="0.25">
      <c r="A10620" t="s">
        <v>398</v>
      </c>
    </row>
    <row r="10621" spans="1:1" x14ac:dyDescent="0.25">
      <c r="A10621" t="s">
        <v>409</v>
      </c>
    </row>
    <row r="10622" spans="1:1" x14ac:dyDescent="0.25">
      <c r="A10622" t="s">
        <v>412</v>
      </c>
    </row>
    <row r="10623" spans="1:1" x14ac:dyDescent="0.25">
      <c r="A10623" t="s">
        <v>401</v>
      </c>
    </row>
    <row r="10624" spans="1:1" x14ac:dyDescent="0.25">
      <c r="A10624" t="s">
        <v>422</v>
      </c>
    </row>
    <row r="10625" spans="1:1" x14ac:dyDescent="0.25">
      <c r="A10625" t="s">
        <v>403</v>
      </c>
    </row>
    <row r="10626" spans="1:1" x14ac:dyDescent="0.25">
      <c r="A10626" t="s">
        <v>411</v>
      </c>
    </row>
    <row r="10627" spans="1:1" x14ac:dyDescent="0.25">
      <c r="A10627" t="s">
        <v>424</v>
      </c>
    </row>
    <row r="10628" spans="1:1" x14ac:dyDescent="0.25">
      <c r="A10628" t="s">
        <v>410</v>
      </c>
    </row>
    <row r="10629" spans="1:1" x14ac:dyDescent="0.25">
      <c r="A10629" t="s">
        <v>426</v>
      </c>
    </row>
    <row r="10630" spans="1:1" x14ac:dyDescent="0.25">
      <c r="A10630" t="s">
        <v>430</v>
      </c>
    </row>
    <row r="10631" spans="1:1" x14ac:dyDescent="0.25">
      <c r="A10631" t="s">
        <v>455</v>
      </c>
    </row>
    <row r="10632" spans="1:1" x14ac:dyDescent="0.25">
      <c r="A10632" t="s">
        <v>414</v>
      </c>
    </row>
    <row r="10633" spans="1:1" x14ac:dyDescent="0.25">
      <c r="A10633" t="s">
        <v>21</v>
      </c>
    </row>
    <row r="10634" spans="1:1" x14ac:dyDescent="0.25">
      <c r="A10634" t="s">
        <v>324</v>
      </c>
    </row>
    <row r="10635" spans="1:1" x14ac:dyDescent="0.25">
      <c r="A10635" t="s">
        <v>25</v>
      </c>
    </row>
    <row r="10636" spans="1:1" x14ac:dyDescent="0.25">
      <c r="A10636" t="s">
        <v>132</v>
      </c>
    </row>
    <row r="10637" spans="1:1" x14ac:dyDescent="0.25">
      <c r="A10637" t="s">
        <v>13</v>
      </c>
    </row>
    <row r="10638" spans="1:1" x14ac:dyDescent="0.25">
      <c r="A10638" t="s">
        <v>459</v>
      </c>
    </row>
    <row r="10639" spans="1:1" x14ac:dyDescent="0.25">
      <c r="A10639" t="s">
        <v>421</v>
      </c>
    </row>
    <row r="10640" spans="1:1" x14ac:dyDescent="0.25">
      <c r="A10640" t="s">
        <v>407</v>
      </c>
    </row>
    <row r="10641" spans="1:1" x14ac:dyDescent="0.25">
      <c r="A10641" t="s">
        <v>420</v>
      </c>
    </row>
    <row r="10642" spans="1:1" x14ac:dyDescent="0.25">
      <c r="A10642" t="s">
        <v>413</v>
      </c>
    </row>
    <row r="10643" spans="1:1" x14ac:dyDescent="0.25">
      <c r="A10643" t="s">
        <v>470</v>
      </c>
    </row>
    <row r="10644" spans="1:1" x14ac:dyDescent="0.25">
      <c r="A10644" t="s">
        <v>451</v>
      </c>
    </row>
    <row r="10645" spans="1:1" x14ac:dyDescent="0.25">
      <c r="A10645" t="s">
        <v>441</v>
      </c>
    </row>
    <row r="10646" spans="1:1" x14ac:dyDescent="0.25">
      <c r="A10646" t="s">
        <v>415</v>
      </c>
    </row>
    <row r="10647" spans="1:1" x14ac:dyDescent="0.25">
      <c r="A10647" t="s">
        <v>433</v>
      </c>
    </row>
    <row r="10648" spans="1:1" x14ac:dyDescent="0.25">
      <c r="A10648" t="s">
        <v>452</v>
      </c>
    </row>
    <row r="10649" spans="1:1" x14ac:dyDescent="0.25">
      <c r="A10649" t="s">
        <v>472</v>
      </c>
    </row>
    <row r="10650" spans="1:1" x14ac:dyDescent="0.25">
      <c r="A10650" t="s">
        <v>405</v>
      </c>
    </row>
    <row r="10651" spans="1:1" x14ac:dyDescent="0.25">
      <c r="A10651" t="s">
        <v>425</v>
      </c>
    </row>
    <row r="10652" spans="1:1" x14ac:dyDescent="0.25">
      <c r="A10652" t="s">
        <v>397</v>
      </c>
    </row>
    <row r="10653" spans="1:1" x14ac:dyDescent="0.25">
      <c r="A10653" t="s">
        <v>444</v>
      </c>
    </row>
    <row r="10654" spans="1:1" x14ac:dyDescent="0.25">
      <c r="A10654" t="s">
        <v>428</v>
      </c>
    </row>
    <row r="10655" spans="1:1" x14ac:dyDescent="0.25">
      <c r="A10655" t="s">
        <v>456</v>
      </c>
    </row>
    <row r="10656" spans="1:1" x14ac:dyDescent="0.25">
      <c r="A10656" t="s">
        <v>431</v>
      </c>
    </row>
    <row r="10657" spans="1:1" x14ac:dyDescent="0.25">
      <c r="A10657" t="s">
        <v>437</v>
      </c>
    </row>
    <row r="10658" spans="1:1" x14ac:dyDescent="0.25">
      <c r="A10658" t="s">
        <v>435</v>
      </c>
    </row>
    <row r="10659" spans="1:1" x14ac:dyDescent="0.25">
      <c r="A10659" t="s">
        <v>469</v>
      </c>
    </row>
    <row r="10660" spans="1:1" x14ac:dyDescent="0.25">
      <c r="A10660" t="s">
        <v>427</v>
      </c>
    </row>
    <row r="10661" spans="1:1" x14ac:dyDescent="0.25">
      <c r="A10661" t="s">
        <v>463</v>
      </c>
    </row>
    <row r="10662" spans="1:1" x14ac:dyDescent="0.25">
      <c r="A10662" t="s">
        <v>2873</v>
      </c>
    </row>
    <row r="10663" spans="1:1" x14ac:dyDescent="0.25">
      <c r="A10663" t="s">
        <v>438</v>
      </c>
    </row>
    <row r="10664" spans="1:1" x14ac:dyDescent="0.25">
      <c r="A10664" t="s">
        <v>434</v>
      </c>
    </row>
    <row r="10665" spans="1:1" x14ac:dyDescent="0.25">
      <c r="A10665" t="s">
        <v>442</v>
      </c>
    </row>
    <row r="10666" spans="1:1" x14ac:dyDescent="0.25">
      <c r="A10666" t="s">
        <v>443</v>
      </c>
    </row>
    <row r="10667" spans="1:1" x14ac:dyDescent="0.25">
      <c r="A10667" t="s">
        <v>460</v>
      </c>
    </row>
    <row r="10668" spans="1:1" x14ac:dyDescent="0.25">
      <c r="A10668" t="s">
        <v>466</v>
      </c>
    </row>
    <row r="10669" spans="1:1" x14ac:dyDescent="0.25">
      <c r="A10669" t="s">
        <v>429</v>
      </c>
    </row>
    <row r="10670" spans="1:1" x14ac:dyDescent="0.25">
      <c r="A10670" t="s">
        <v>468</v>
      </c>
    </row>
    <row r="10671" spans="1:1" x14ac:dyDescent="0.25">
      <c r="A10671" t="s">
        <v>446</v>
      </c>
    </row>
    <row r="10672" spans="1:1" x14ac:dyDescent="0.25">
      <c r="A10672" t="s">
        <v>447</v>
      </c>
    </row>
    <row r="10673" spans="1:1" x14ac:dyDescent="0.25">
      <c r="A10673" t="s">
        <v>467</v>
      </c>
    </row>
    <row r="10674" spans="1:1" x14ac:dyDescent="0.25">
      <c r="A10674" t="s">
        <v>449</v>
      </c>
    </row>
    <row r="10675" spans="1:1" x14ac:dyDescent="0.25">
      <c r="A10675" t="s">
        <v>476</v>
      </c>
    </row>
    <row r="10676" spans="1:1" x14ac:dyDescent="0.25">
      <c r="A10676" t="s">
        <v>450</v>
      </c>
    </row>
    <row r="10677" spans="1:1" x14ac:dyDescent="0.25">
      <c r="A10677" t="s">
        <v>439</v>
      </c>
    </row>
    <row r="10678" spans="1:1" x14ac:dyDescent="0.25">
      <c r="A10678" t="s">
        <v>474</v>
      </c>
    </row>
    <row r="10679" spans="1:1" x14ac:dyDescent="0.25">
      <c r="A10679" t="s">
        <v>454</v>
      </c>
    </row>
    <row r="10680" spans="1:1" x14ac:dyDescent="0.25">
      <c r="A10680" t="s">
        <v>2874</v>
      </c>
    </row>
    <row r="10681" spans="1:1" x14ac:dyDescent="0.25">
      <c r="A10681" t="s">
        <v>457</v>
      </c>
    </row>
    <row r="10682" spans="1:1" x14ac:dyDescent="0.25">
      <c r="A10682" t="s">
        <v>465</v>
      </c>
    </row>
    <row r="10683" spans="1:1" x14ac:dyDescent="0.25">
      <c r="A10683" t="s">
        <v>479</v>
      </c>
    </row>
    <row r="10684" spans="1:1" x14ac:dyDescent="0.25">
      <c r="A10684" t="s">
        <v>445</v>
      </c>
    </row>
    <row r="10685" spans="1:1" x14ac:dyDescent="0.25">
      <c r="A10685" t="s">
        <v>464</v>
      </c>
    </row>
    <row r="10686" spans="1:1" x14ac:dyDescent="0.25">
      <c r="A10686" t="s">
        <v>448</v>
      </c>
    </row>
    <row r="10687" spans="1:1" x14ac:dyDescent="0.25">
      <c r="A10687" t="s">
        <v>461</v>
      </c>
    </row>
    <row r="10688" spans="1:1" x14ac:dyDescent="0.25">
      <c r="A10688" t="s">
        <v>1800</v>
      </c>
    </row>
    <row r="10689" spans="1:1" x14ac:dyDescent="0.25">
      <c r="A10689" t="s">
        <v>462</v>
      </c>
    </row>
    <row r="10690" spans="1:1" x14ac:dyDescent="0.25">
      <c r="A10690" t="s">
        <v>453</v>
      </c>
    </row>
    <row r="10691" spans="1:1" x14ac:dyDescent="0.25">
      <c r="A10691" t="s">
        <v>473</v>
      </c>
    </row>
    <row r="10692" spans="1:1" x14ac:dyDescent="0.25">
      <c r="A10692" t="s">
        <v>485</v>
      </c>
    </row>
    <row r="10693" spans="1:1" x14ac:dyDescent="0.25">
      <c r="A10693" t="s">
        <v>458</v>
      </c>
    </row>
    <row r="10694" spans="1:1" x14ac:dyDescent="0.25">
      <c r="A10694" t="s">
        <v>1798</v>
      </c>
    </row>
    <row r="10695" spans="1:1" x14ac:dyDescent="0.25">
      <c r="A10695" t="s">
        <v>440</v>
      </c>
    </row>
    <row r="10696" spans="1:1" x14ac:dyDescent="0.25">
      <c r="A10696" t="s">
        <v>477</v>
      </c>
    </row>
    <row r="10697" spans="1:1" x14ac:dyDescent="0.25">
      <c r="A10697" t="s">
        <v>471</v>
      </c>
    </row>
    <row r="10698" spans="1:1" x14ac:dyDescent="0.25">
      <c r="A10698" t="s">
        <v>475</v>
      </c>
    </row>
    <row r="10699" spans="1:1" x14ac:dyDescent="0.25">
      <c r="A10699" t="s">
        <v>493</v>
      </c>
    </row>
    <row r="10700" spans="1:1" x14ac:dyDescent="0.25">
      <c r="A10700" t="s">
        <v>483</v>
      </c>
    </row>
    <row r="10701" spans="1:1" x14ac:dyDescent="0.25">
      <c r="A10701" t="s">
        <v>481</v>
      </c>
    </row>
    <row r="10702" spans="1:1" x14ac:dyDescent="0.25">
      <c r="A10702" t="s">
        <v>490</v>
      </c>
    </row>
    <row r="10703" spans="1:1" x14ac:dyDescent="0.25">
      <c r="A10703" t="s">
        <v>478</v>
      </c>
    </row>
    <row r="10704" spans="1:1" x14ac:dyDescent="0.25">
      <c r="A10704" t="s">
        <v>484</v>
      </c>
    </row>
    <row r="10705" spans="1:1" x14ac:dyDescent="0.25">
      <c r="A10705" t="s">
        <v>487</v>
      </c>
    </row>
    <row r="10706" spans="1:1" x14ac:dyDescent="0.25">
      <c r="A10706" t="s">
        <v>2505</v>
      </c>
    </row>
    <row r="10707" spans="1:1" x14ac:dyDescent="0.25">
      <c r="A10707" t="s">
        <v>480</v>
      </c>
    </row>
    <row r="10708" spans="1:1" x14ac:dyDescent="0.25">
      <c r="A10708" t="s">
        <v>499</v>
      </c>
    </row>
    <row r="10709" spans="1:1" x14ac:dyDescent="0.25">
      <c r="A10709" t="s">
        <v>482</v>
      </c>
    </row>
    <row r="10710" spans="1:1" x14ac:dyDescent="0.25">
      <c r="A10710" t="s">
        <v>486</v>
      </c>
    </row>
    <row r="10711" spans="1:1" x14ac:dyDescent="0.25">
      <c r="A10711" t="s">
        <v>509</v>
      </c>
    </row>
    <row r="10712" spans="1:1" x14ac:dyDescent="0.25">
      <c r="A10712" t="s">
        <v>488</v>
      </c>
    </row>
    <row r="10713" spans="1:1" x14ac:dyDescent="0.25">
      <c r="A10713" t="s">
        <v>492</v>
      </c>
    </row>
    <row r="10714" spans="1:1" x14ac:dyDescent="0.25">
      <c r="A10714" t="s">
        <v>489</v>
      </c>
    </row>
    <row r="10715" spans="1:1" x14ac:dyDescent="0.25">
      <c r="A10715" t="s">
        <v>491</v>
      </c>
    </row>
    <row r="10716" spans="1:1" x14ac:dyDescent="0.25">
      <c r="A10716" t="s">
        <v>527</v>
      </c>
    </row>
    <row r="10717" spans="1:1" x14ac:dyDescent="0.25">
      <c r="A10717" t="s">
        <v>523</v>
      </c>
    </row>
    <row r="10718" spans="1:1" x14ac:dyDescent="0.25">
      <c r="A10718" t="s">
        <v>508</v>
      </c>
    </row>
    <row r="10719" spans="1:1" x14ac:dyDescent="0.25">
      <c r="A10719" t="s">
        <v>504</v>
      </c>
    </row>
    <row r="10720" spans="1:1" x14ac:dyDescent="0.25">
      <c r="A10720" t="s">
        <v>507</v>
      </c>
    </row>
    <row r="10721" spans="1:1" x14ac:dyDescent="0.25">
      <c r="A10721" t="s">
        <v>1802</v>
      </c>
    </row>
    <row r="10722" spans="1:1" x14ac:dyDescent="0.25">
      <c r="A10722" t="s">
        <v>522</v>
      </c>
    </row>
    <row r="10723" spans="1:1" x14ac:dyDescent="0.25">
      <c r="A10723" t="s">
        <v>2506</v>
      </c>
    </row>
    <row r="10724" spans="1:1" x14ac:dyDescent="0.25">
      <c r="A10724" t="s">
        <v>25</v>
      </c>
    </row>
    <row r="10725" spans="1:1" x14ac:dyDescent="0.25">
      <c r="A10725" t="s">
        <v>497</v>
      </c>
    </row>
    <row r="10726" spans="1:1" x14ac:dyDescent="0.25">
      <c r="A10726" t="s">
        <v>524</v>
      </c>
    </row>
    <row r="10727" spans="1:1" x14ac:dyDescent="0.25">
      <c r="A10727" t="s">
        <v>518</v>
      </c>
    </row>
    <row r="10728" spans="1:1" x14ac:dyDescent="0.25">
      <c r="A10728" t="s">
        <v>512</v>
      </c>
    </row>
    <row r="10729" spans="1:1" x14ac:dyDescent="0.25">
      <c r="A10729" t="s">
        <v>494</v>
      </c>
    </row>
    <row r="10730" spans="1:1" x14ac:dyDescent="0.25">
      <c r="A10730" t="s">
        <v>514</v>
      </c>
    </row>
    <row r="10731" spans="1:1" x14ac:dyDescent="0.25">
      <c r="A10731" t="s">
        <v>323</v>
      </c>
    </row>
    <row r="10732" spans="1:1" x14ac:dyDescent="0.25">
      <c r="A10732" t="s">
        <v>24</v>
      </c>
    </row>
    <row r="10733" spans="1:1" x14ac:dyDescent="0.25">
      <c r="A10733" t="s">
        <v>475</v>
      </c>
    </row>
    <row r="10734" spans="1:1" x14ac:dyDescent="0.25">
      <c r="A10734" t="s">
        <v>510</v>
      </c>
    </row>
    <row r="10735" spans="1:1" x14ac:dyDescent="0.25">
      <c r="A10735" t="s">
        <v>340</v>
      </c>
    </row>
    <row r="10736" spans="1:1" x14ac:dyDescent="0.25">
      <c r="A10736" t="s">
        <v>503</v>
      </c>
    </row>
    <row r="10737" spans="1:1" x14ac:dyDescent="0.25">
      <c r="A10737" t="s">
        <v>496</v>
      </c>
    </row>
    <row r="10738" spans="1:1" x14ac:dyDescent="0.25">
      <c r="A10738" t="s">
        <v>519</v>
      </c>
    </row>
    <row r="10739" spans="1:1" x14ac:dyDescent="0.25">
      <c r="A10739" t="s">
        <v>513</v>
      </c>
    </row>
    <row r="10740" spans="1:1" x14ac:dyDescent="0.25">
      <c r="A10740" t="s">
        <v>553</v>
      </c>
    </row>
    <row r="10741" spans="1:1" x14ac:dyDescent="0.25">
      <c r="A10741" t="s">
        <v>500</v>
      </c>
    </row>
    <row r="10742" spans="1:1" x14ac:dyDescent="0.25">
      <c r="A10742" t="s">
        <v>525</v>
      </c>
    </row>
    <row r="10743" spans="1:1" x14ac:dyDescent="0.25">
      <c r="A10743" t="s">
        <v>520</v>
      </c>
    </row>
    <row r="10744" spans="1:1" x14ac:dyDescent="0.25">
      <c r="A10744" t="s">
        <v>528</v>
      </c>
    </row>
    <row r="10745" spans="1:1" x14ac:dyDescent="0.25">
      <c r="A10745" t="s">
        <v>501</v>
      </c>
    </row>
    <row r="10746" spans="1:1" x14ac:dyDescent="0.25">
      <c r="A10746" t="s">
        <v>505</v>
      </c>
    </row>
    <row r="10747" spans="1:1" x14ac:dyDescent="0.25">
      <c r="A10747" t="s">
        <v>543</v>
      </c>
    </row>
    <row r="10748" spans="1:1" x14ac:dyDescent="0.25">
      <c r="A10748" t="s">
        <v>506</v>
      </c>
    </row>
    <row r="10749" spans="1:1" x14ac:dyDescent="0.25">
      <c r="A10749" t="s">
        <v>418</v>
      </c>
    </row>
    <row r="10750" spans="1:1" x14ac:dyDescent="0.25">
      <c r="A10750" t="s">
        <v>516</v>
      </c>
    </row>
    <row r="10751" spans="1:1" x14ac:dyDescent="0.25">
      <c r="A10751" t="s">
        <v>547</v>
      </c>
    </row>
    <row r="10752" spans="1:1" x14ac:dyDescent="0.25">
      <c r="A10752" t="s">
        <v>533</v>
      </c>
    </row>
    <row r="10753" spans="1:1" x14ac:dyDescent="0.25">
      <c r="A10753" t="s">
        <v>526</v>
      </c>
    </row>
    <row r="10754" spans="1:1" x14ac:dyDescent="0.25">
      <c r="A10754" t="s">
        <v>546</v>
      </c>
    </row>
    <row r="10755" spans="1:1" x14ac:dyDescent="0.25">
      <c r="A10755" t="s">
        <v>498</v>
      </c>
    </row>
    <row r="10756" spans="1:1" x14ac:dyDescent="0.25">
      <c r="A10756" t="s">
        <v>537</v>
      </c>
    </row>
    <row r="10757" spans="1:1" x14ac:dyDescent="0.25">
      <c r="A10757" t="s">
        <v>515</v>
      </c>
    </row>
    <row r="10758" spans="1:1" x14ac:dyDescent="0.25">
      <c r="A10758" t="s">
        <v>531</v>
      </c>
    </row>
    <row r="10759" spans="1:1" x14ac:dyDescent="0.25">
      <c r="A10759" t="s">
        <v>495</v>
      </c>
    </row>
    <row r="10760" spans="1:1" x14ac:dyDescent="0.25">
      <c r="A10760" t="s">
        <v>535</v>
      </c>
    </row>
    <row r="10761" spans="1:1" x14ac:dyDescent="0.25">
      <c r="A10761" t="s">
        <v>554</v>
      </c>
    </row>
    <row r="10762" spans="1:1" x14ac:dyDescent="0.25">
      <c r="A10762" t="s">
        <v>538</v>
      </c>
    </row>
    <row r="10763" spans="1:1" x14ac:dyDescent="0.25">
      <c r="A10763" t="s">
        <v>536</v>
      </c>
    </row>
    <row r="10764" spans="1:1" x14ac:dyDescent="0.25">
      <c r="A10764" t="s">
        <v>502</v>
      </c>
    </row>
    <row r="10765" spans="1:1" x14ac:dyDescent="0.25">
      <c r="A10765" t="s">
        <v>13</v>
      </c>
    </row>
    <row r="10766" spans="1:1" x14ac:dyDescent="0.25">
      <c r="A10766" t="s">
        <v>541</v>
      </c>
    </row>
    <row r="10767" spans="1:1" x14ac:dyDescent="0.25">
      <c r="A10767" t="s">
        <v>529</v>
      </c>
    </row>
    <row r="10768" spans="1:1" x14ac:dyDescent="0.25">
      <c r="A10768" t="s">
        <v>534</v>
      </c>
    </row>
    <row r="10769" spans="1:1" x14ac:dyDescent="0.25">
      <c r="A10769" t="s">
        <v>521</v>
      </c>
    </row>
    <row r="10770" spans="1:1" x14ac:dyDescent="0.25">
      <c r="A10770" t="s">
        <v>617</v>
      </c>
    </row>
    <row r="10771" spans="1:1" x14ac:dyDescent="0.25">
      <c r="A10771" t="s">
        <v>539</v>
      </c>
    </row>
    <row r="10772" spans="1:1" x14ac:dyDescent="0.25">
      <c r="A10772" t="s">
        <v>544</v>
      </c>
    </row>
    <row r="10773" spans="1:1" x14ac:dyDescent="0.25">
      <c r="A10773" t="s">
        <v>549</v>
      </c>
    </row>
    <row r="10774" spans="1:1" x14ac:dyDescent="0.25">
      <c r="A10774" t="s">
        <v>580</v>
      </c>
    </row>
    <row r="10775" spans="1:1" x14ac:dyDescent="0.25">
      <c r="A10775" t="s">
        <v>540</v>
      </c>
    </row>
    <row r="10776" spans="1:1" x14ac:dyDescent="0.25">
      <c r="A10776" t="s">
        <v>542</v>
      </c>
    </row>
    <row r="10777" spans="1:1" x14ac:dyDescent="0.25">
      <c r="A10777" t="s">
        <v>551</v>
      </c>
    </row>
    <row r="10778" spans="1:1" x14ac:dyDescent="0.25">
      <c r="A10778" t="s">
        <v>573</v>
      </c>
    </row>
    <row r="10779" spans="1:1" x14ac:dyDescent="0.25">
      <c r="A10779" t="s">
        <v>572</v>
      </c>
    </row>
    <row r="10780" spans="1:1" x14ac:dyDescent="0.25">
      <c r="A10780" t="s">
        <v>545</v>
      </c>
    </row>
    <row r="10781" spans="1:1" x14ac:dyDescent="0.25">
      <c r="A10781" t="s">
        <v>566</v>
      </c>
    </row>
    <row r="10782" spans="1:1" x14ac:dyDescent="0.25">
      <c r="A10782" t="s">
        <v>552</v>
      </c>
    </row>
    <row r="10783" spans="1:1" x14ac:dyDescent="0.25">
      <c r="A10783" t="s">
        <v>584</v>
      </c>
    </row>
    <row r="10784" spans="1:1" x14ac:dyDescent="0.25">
      <c r="A10784" t="s">
        <v>530</v>
      </c>
    </row>
    <row r="10785" spans="1:1" x14ac:dyDescent="0.25">
      <c r="A10785" t="s">
        <v>576</v>
      </c>
    </row>
    <row r="10786" spans="1:1" x14ac:dyDescent="0.25">
      <c r="A10786" t="s">
        <v>561</v>
      </c>
    </row>
    <row r="10787" spans="1:1" x14ac:dyDescent="0.25">
      <c r="A10787" t="s">
        <v>563</v>
      </c>
    </row>
    <row r="10788" spans="1:1" x14ac:dyDescent="0.25">
      <c r="A10788" t="s">
        <v>558</v>
      </c>
    </row>
    <row r="10789" spans="1:1" x14ac:dyDescent="0.25">
      <c r="A10789" t="s">
        <v>575</v>
      </c>
    </row>
    <row r="10790" spans="1:1" x14ac:dyDescent="0.25">
      <c r="A10790" t="s">
        <v>550</v>
      </c>
    </row>
    <row r="10791" spans="1:1" x14ac:dyDescent="0.25">
      <c r="A10791" t="s">
        <v>569</v>
      </c>
    </row>
    <row r="10792" spans="1:1" x14ac:dyDescent="0.25">
      <c r="A10792" t="s">
        <v>581</v>
      </c>
    </row>
    <row r="10793" spans="1:1" x14ac:dyDescent="0.25">
      <c r="A10793" t="s">
        <v>559</v>
      </c>
    </row>
    <row r="10794" spans="1:1" x14ac:dyDescent="0.25">
      <c r="A10794" t="s">
        <v>567</v>
      </c>
    </row>
    <row r="10795" spans="1:1" x14ac:dyDescent="0.25">
      <c r="A10795" t="s">
        <v>555</v>
      </c>
    </row>
    <row r="10796" spans="1:1" x14ac:dyDescent="0.25">
      <c r="A10796" t="s">
        <v>564</v>
      </c>
    </row>
    <row r="10797" spans="1:1" x14ac:dyDescent="0.25">
      <c r="A10797" t="s">
        <v>570</v>
      </c>
    </row>
    <row r="10798" spans="1:1" x14ac:dyDescent="0.25">
      <c r="A10798" t="s">
        <v>548</v>
      </c>
    </row>
    <row r="10799" spans="1:1" x14ac:dyDescent="0.25">
      <c r="A10799" t="s">
        <v>585</v>
      </c>
    </row>
    <row r="10800" spans="1:1" x14ac:dyDescent="0.25">
      <c r="A10800" t="s">
        <v>571</v>
      </c>
    </row>
    <row r="10801" spans="1:1" x14ac:dyDescent="0.25">
      <c r="A10801" t="s">
        <v>532</v>
      </c>
    </row>
    <row r="10802" spans="1:1" x14ac:dyDescent="0.25">
      <c r="A10802" t="s">
        <v>560</v>
      </c>
    </row>
    <row r="10803" spans="1:1" x14ac:dyDescent="0.25">
      <c r="A10803" t="s">
        <v>574</v>
      </c>
    </row>
    <row r="10804" spans="1:1" x14ac:dyDescent="0.25">
      <c r="A10804" t="s">
        <v>578</v>
      </c>
    </row>
    <row r="10805" spans="1:1" x14ac:dyDescent="0.25">
      <c r="A10805" t="s">
        <v>579</v>
      </c>
    </row>
    <row r="10806" spans="1:1" x14ac:dyDescent="0.25">
      <c r="A10806" t="s">
        <v>577</v>
      </c>
    </row>
    <row r="10807" spans="1:1" x14ac:dyDescent="0.25">
      <c r="A10807" t="s">
        <v>565</v>
      </c>
    </row>
    <row r="10808" spans="1:1" x14ac:dyDescent="0.25">
      <c r="A10808" t="s">
        <v>1803</v>
      </c>
    </row>
    <row r="10809" spans="1:1" x14ac:dyDescent="0.25">
      <c r="A10809" t="s">
        <v>324</v>
      </c>
    </row>
    <row r="10810" spans="1:1" x14ac:dyDescent="0.25">
      <c r="A10810" t="s">
        <v>587</v>
      </c>
    </row>
    <row r="10811" spans="1:1" x14ac:dyDescent="0.25">
      <c r="A10811" t="s">
        <v>568</v>
      </c>
    </row>
    <row r="10812" spans="1:1" x14ac:dyDescent="0.25">
      <c r="A10812" t="s">
        <v>562</v>
      </c>
    </row>
    <row r="10813" spans="1:1" x14ac:dyDescent="0.25">
      <c r="A10813" t="s">
        <v>592</v>
      </c>
    </row>
    <row r="10814" spans="1:1" x14ac:dyDescent="0.25">
      <c r="A10814" t="s">
        <v>583</v>
      </c>
    </row>
    <row r="10815" spans="1:1" x14ac:dyDescent="0.25">
      <c r="A10815" t="s">
        <v>593</v>
      </c>
    </row>
    <row r="10816" spans="1:1" x14ac:dyDescent="0.25">
      <c r="A10816" t="s">
        <v>1804</v>
      </c>
    </row>
    <row r="10817" spans="1:1" x14ac:dyDescent="0.25">
      <c r="A10817" t="s">
        <v>2875</v>
      </c>
    </row>
    <row r="10818" spans="1:1" x14ac:dyDescent="0.25">
      <c r="A10818" t="s">
        <v>602</v>
      </c>
    </row>
    <row r="10819" spans="1:1" x14ac:dyDescent="0.25">
      <c r="A10819" t="s">
        <v>510</v>
      </c>
    </row>
    <row r="10820" spans="1:1" x14ac:dyDescent="0.25">
      <c r="A10820" t="s">
        <v>582</v>
      </c>
    </row>
    <row r="10821" spans="1:1" x14ac:dyDescent="0.25">
      <c r="A10821" t="s">
        <v>588</v>
      </c>
    </row>
    <row r="10822" spans="1:1" x14ac:dyDescent="0.25">
      <c r="A10822" t="s">
        <v>591</v>
      </c>
    </row>
    <row r="10823" spans="1:1" x14ac:dyDescent="0.25">
      <c r="A10823" t="s">
        <v>517</v>
      </c>
    </row>
    <row r="10824" spans="1:1" x14ac:dyDescent="0.25">
      <c r="A10824" t="s">
        <v>596</v>
      </c>
    </row>
    <row r="10825" spans="1:1" x14ac:dyDescent="0.25">
      <c r="A10825" t="s">
        <v>603</v>
      </c>
    </row>
    <row r="10826" spans="1:1" x14ac:dyDescent="0.25">
      <c r="A10826" t="s">
        <v>586</v>
      </c>
    </row>
    <row r="10827" spans="1:1" x14ac:dyDescent="0.25">
      <c r="A10827" t="s">
        <v>599</v>
      </c>
    </row>
    <row r="10828" spans="1:1" x14ac:dyDescent="0.25">
      <c r="A10828" t="s">
        <v>597</v>
      </c>
    </row>
    <row r="10829" spans="1:1" x14ac:dyDescent="0.25">
      <c r="A10829" t="s">
        <v>608</v>
      </c>
    </row>
    <row r="10830" spans="1:1" x14ac:dyDescent="0.25">
      <c r="A10830" t="s">
        <v>611</v>
      </c>
    </row>
    <row r="10831" spans="1:1" x14ac:dyDescent="0.25">
      <c r="A10831" t="s">
        <v>228</v>
      </c>
    </row>
    <row r="10832" spans="1:1" x14ac:dyDescent="0.25">
      <c r="A10832" t="s">
        <v>216</v>
      </c>
    </row>
    <row r="10833" spans="1:1" x14ac:dyDescent="0.25">
      <c r="A10833" t="s">
        <v>1791</v>
      </c>
    </row>
    <row r="10834" spans="1:1" x14ac:dyDescent="0.25">
      <c r="A10834" t="s">
        <v>22</v>
      </c>
    </row>
    <row r="10835" spans="1:1" x14ac:dyDescent="0.25">
      <c r="A10835" t="s">
        <v>129</v>
      </c>
    </row>
    <row r="10836" spans="1:1" x14ac:dyDescent="0.25">
      <c r="A10836" t="s">
        <v>614</v>
      </c>
    </row>
    <row r="10837" spans="1:1" x14ac:dyDescent="0.25">
      <c r="A10837" t="s">
        <v>612</v>
      </c>
    </row>
    <row r="10838" spans="1:1" x14ac:dyDescent="0.25">
      <c r="A10838" t="s">
        <v>590</v>
      </c>
    </row>
    <row r="10839" spans="1:1" x14ac:dyDescent="0.25">
      <c r="A10839" t="s">
        <v>589</v>
      </c>
    </row>
    <row r="10840" spans="1:1" x14ac:dyDescent="0.25">
      <c r="A10840" t="s">
        <v>613</v>
      </c>
    </row>
    <row r="10841" spans="1:1" x14ac:dyDescent="0.25">
      <c r="A10841" t="s">
        <v>598</v>
      </c>
    </row>
    <row r="10842" spans="1:1" x14ac:dyDescent="0.25">
      <c r="A10842" t="s">
        <v>595</v>
      </c>
    </row>
    <row r="10843" spans="1:1" x14ac:dyDescent="0.25">
      <c r="A10843" t="s">
        <v>682</v>
      </c>
    </row>
    <row r="10844" spans="1:1" x14ac:dyDescent="0.25">
      <c r="A10844" t="s">
        <v>610</v>
      </c>
    </row>
    <row r="10845" spans="1:1" x14ac:dyDescent="0.25">
      <c r="A10845" t="s">
        <v>621</v>
      </c>
    </row>
    <row r="10846" spans="1:1" x14ac:dyDescent="0.25">
      <c r="A10846" t="s">
        <v>616</v>
      </c>
    </row>
    <row r="10847" spans="1:1" x14ac:dyDescent="0.25">
      <c r="A10847" t="s">
        <v>627</v>
      </c>
    </row>
    <row r="10848" spans="1:1" x14ac:dyDescent="0.25">
      <c r="A10848" t="s">
        <v>624</v>
      </c>
    </row>
    <row r="10849" spans="1:1" x14ac:dyDescent="0.25">
      <c r="A10849" t="s">
        <v>634</v>
      </c>
    </row>
    <row r="10850" spans="1:1" x14ac:dyDescent="0.25">
      <c r="A10850" t="s">
        <v>625</v>
      </c>
    </row>
    <row r="10851" spans="1:1" x14ac:dyDescent="0.25">
      <c r="A10851" t="s">
        <v>641</v>
      </c>
    </row>
    <row r="10852" spans="1:1" x14ac:dyDescent="0.25">
      <c r="A10852" t="s">
        <v>623</v>
      </c>
    </row>
    <row r="10853" spans="1:1" x14ac:dyDescent="0.25">
      <c r="A10853" t="s">
        <v>609</v>
      </c>
    </row>
    <row r="10854" spans="1:1" x14ac:dyDescent="0.25">
      <c r="A10854" t="s">
        <v>639</v>
      </c>
    </row>
    <row r="10855" spans="1:1" x14ac:dyDescent="0.25">
      <c r="A10855" t="s">
        <v>604</v>
      </c>
    </row>
    <row r="10856" spans="1:1" x14ac:dyDescent="0.25">
      <c r="A10856" t="s">
        <v>619</v>
      </c>
    </row>
    <row r="10857" spans="1:1" x14ac:dyDescent="0.25">
      <c r="A10857" t="s">
        <v>633</v>
      </c>
    </row>
    <row r="10858" spans="1:1" x14ac:dyDescent="0.25">
      <c r="A10858" t="s">
        <v>630</v>
      </c>
    </row>
    <row r="10859" spans="1:1" x14ac:dyDescent="0.25">
      <c r="A10859" t="s">
        <v>670</v>
      </c>
    </row>
    <row r="10860" spans="1:1" x14ac:dyDescent="0.25">
      <c r="A10860" t="s">
        <v>622</v>
      </c>
    </row>
    <row r="10861" spans="1:1" x14ac:dyDescent="0.25">
      <c r="A10861" t="s">
        <v>605</v>
      </c>
    </row>
    <row r="10862" spans="1:1" x14ac:dyDescent="0.25">
      <c r="A10862" t="s">
        <v>620</v>
      </c>
    </row>
    <row r="10863" spans="1:1" x14ac:dyDescent="0.25">
      <c r="A10863" t="s">
        <v>662</v>
      </c>
    </row>
    <row r="10864" spans="1:1" x14ac:dyDescent="0.25">
      <c r="A10864" t="s">
        <v>2507</v>
      </c>
    </row>
    <row r="10865" spans="1:1" x14ac:dyDescent="0.25">
      <c r="A10865" t="s">
        <v>601</v>
      </c>
    </row>
    <row r="10866" spans="1:1" x14ac:dyDescent="0.25">
      <c r="A10866" t="s">
        <v>644</v>
      </c>
    </row>
    <row r="10867" spans="1:1" x14ac:dyDescent="0.25">
      <c r="A10867" t="s">
        <v>637</v>
      </c>
    </row>
    <row r="10868" spans="1:1" x14ac:dyDescent="0.25">
      <c r="A10868" t="s">
        <v>618</v>
      </c>
    </row>
    <row r="10869" spans="1:1" x14ac:dyDescent="0.25">
      <c r="A10869" t="s">
        <v>2508</v>
      </c>
    </row>
    <row r="10870" spans="1:1" x14ac:dyDescent="0.25">
      <c r="A10870" t="s">
        <v>615</v>
      </c>
    </row>
    <row r="10871" spans="1:1" x14ac:dyDescent="0.25">
      <c r="A10871" t="s">
        <v>648</v>
      </c>
    </row>
    <row r="10872" spans="1:1" x14ac:dyDescent="0.25">
      <c r="A10872" t="s">
        <v>636</v>
      </c>
    </row>
    <row r="10873" spans="1:1" x14ac:dyDescent="0.25">
      <c r="A10873" t="s">
        <v>675</v>
      </c>
    </row>
    <row r="10874" spans="1:1" x14ac:dyDescent="0.25">
      <c r="A10874" t="s">
        <v>645</v>
      </c>
    </row>
    <row r="10875" spans="1:1" x14ac:dyDescent="0.25">
      <c r="A10875" t="s">
        <v>651</v>
      </c>
    </row>
    <row r="10876" spans="1:1" x14ac:dyDescent="0.25">
      <c r="A10876" t="s">
        <v>626</v>
      </c>
    </row>
    <row r="10877" spans="1:1" x14ac:dyDescent="0.25">
      <c r="A10877" t="s">
        <v>628</v>
      </c>
    </row>
    <row r="10878" spans="1:1" x14ac:dyDescent="0.25">
      <c r="A10878" t="s">
        <v>680</v>
      </c>
    </row>
    <row r="10879" spans="1:1" x14ac:dyDescent="0.25">
      <c r="A10879" t="s">
        <v>646</v>
      </c>
    </row>
    <row r="10880" spans="1:1" x14ac:dyDescent="0.25">
      <c r="A10880" t="s">
        <v>607</v>
      </c>
    </row>
    <row r="10881" spans="1:1" x14ac:dyDescent="0.25">
      <c r="A10881" t="s">
        <v>659</v>
      </c>
    </row>
    <row r="10882" spans="1:1" x14ac:dyDescent="0.25">
      <c r="A10882" t="s">
        <v>635</v>
      </c>
    </row>
    <row r="10883" spans="1:1" x14ac:dyDescent="0.25">
      <c r="A10883" t="s">
        <v>643</v>
      </c>
    </row>
    <row r="10884" spans="1:1" x14ac:dyDescent="0.25">
      <c r="A10884" t="s">
        <v>642</v>
      </c>
    </row>
    <row r="10885" spans="1:1" x14ac:dyDescent="0.25">
      <c r="A10885" t="s">
        <v>654</v>
      </c>
    </row>
    <row r="10886" spans="1:1" x14ac:dyDescent="0.25">
      <c r="A10886" t="s">
        <v>649</v>
      </c>
    </row>
    <row r="10887" spans="1:1" x14ac:dyDescent="0.25">
      <c r="A10887" t="s">
        <v>667</v>
      </c>
    </row>
    <row r="10888" spans="1:1" x14ac:dyDescent="0.25">
      <c r="A10888" t="s">
        <v>650</v>
      </c>
    </row>
    <row r="10889" spans="1:1" x14ac:dyDescent="0.25">
      <c r="A10889" t="s">
        <v>632</v>
      </c>
    </row>
    <row r="10890" spans="1:1" x14ac:dyDescent="0.25">
      <c r="A10890" t="s">
        <v>660</v>
      </c>
    </row>
    <row r="10891" spans="1:1" x14ac:dyDescent="0.25">
      <c r="A10891" t="s">
        <v>638</v>
      </c>
    </row>
    <row r="10892" spans="1:1" x14ac:dyDescent="0.25">
      <c r="A10892" t="s">
        <v>600</v>
      </c>
    </row>
    <row r="10893" spans="1:1" x14ac:dyDescent="0.25">
      <c r="A10893" t="s">
        <v>658</v>
      </c>
    </row>
    <row r="10894" spans="1:1" x14ac:dyDescent="0.25">
      <c r="A10894" t="s">
        <v>656</v>
      </c>
    </row>
    <row r="10895" spans="1:1" x14ac:dyDescent="0.25">
      <c r="A10895" t="s">
        <v>661</v>
      </c>
    </row>
    <row r="10896" spans="1:1" x14ac:dyDescent="0.25">
      <c r="A10896" t="s">
        <v>704</v>
      </c>
    </row>
    <row r="10897" spans="1:1" x14ac:dyDescent="0.25">
      <c r="A10897" t="s">
        <v>666</v>
      </c>
    </row>
    <row r="10898" spans="1:1" x14ac:dyDescent="0.25">
      <c r="A10898" t="s">
        <v>678</v>
      </c>
    </row>
    <row r="10899" spans="1:1" x14ac:dyDescent="0.25">
      <c r="A10899" t="s">
        <v>664</v>
      </c>
    </row>
    <row r="10900" spans="1:1" x14ac:dyDescent="0.25">
      <c r="A10900" t="s">
        <v>640</v>
      </c>
    </row>
    <row r="10901" spans="1:1" x14ac:dyDescent="0.25">
      <c r="A10901" t="s">
        <v>665</v>
      </c>
    </row>
    <row r="10902" spans="1:1" x14ac:dyDescent="0.25">
      <c r="A10902" t="s">
        <v>655</v>
      </c>
    </row>
    <row r="10903" spans="1:1" x14ac:dyDescent="0.25">
      <c r="A10903" t="s">
        <v>663</v>
      </c>
    </row>
    <row r="10904" spans="1:1" x14ac:dyDescent="0.25">
      <c r="A10904" t="s">
        <v>714</v>
      </c>
    </row>
    <row r="10905" spans="1:1" x14ac:dyDescent="0.25">
      <c r="A10905" t="s">
        <v>696</v>
      </c>
    </row>
    <row r="10906" spans="1:1" x14ac:dyDescent="0.25">
      <c r="A10906" t="s">
        <v>653</v>
      </c>
    </row>
    <row r="10907" spans="1:1" x14ac:dyDescent="0.25">
      <c r="A10907" t="s">
        <v>669</v>
      </c>
    </row>
    <row r="10908" spans="1:1" x14ac:dyDescent="0.25">
      <c r="A10908" t="s">
        <v>687</v>
      </c>
    </row>
    <row r="10909" spans="1:1" x14ac:dyDescent="0.25">
      <c r="A10909" t="s">
        <v>631</v>
      </c>
    </row>
    <row r="10910" spans="1:1" x14ac:dyDescent="0.25">
      <c r="A10910" t="s">
        <v>764</v>
      </c>
    </row>
    <row r="10911" spans="1:1" x14ac:dyDescent="0.25">
      <c r="A10911" t="s">
        <v>676</v>
      </c>
    </row>
    <row r="10912" spans="1:1" x14ac:dyDescent="0.25">
      <c r="A10912" t="s">
        <v>672</v>
      </c>
    </row>
    <row r="10913" spans="1:1" x14ac:dyDescent="0.25">
      <c r="A10913" t="s">
        <v>677</v>
      </c>
    </row>
    <row r="10914" spans="1:1" x14ac:dyDescent="0.25">
      <c r="A10914" t="s">
        <v>683</v>
      </c>
    </row>
    <row r="10915" spans="1:1" x14ac:dyDescent="0.25">
      <c r="A10915" t="s">
        <v>2876</v>
      </c>
    </row>
    <row r="10916" spans="1:1" x14ac:dyDescent="0.25">
      <c r="A10916" t="s">
        <v>693</v>
      </c>
    </row>
    <row r="10917" spans="1:1" x14ac:dyDescent="0.25">
      <c r="A10917" t="s">
        <v>692</v>
      </c>
    </row>
    <row r="10918" spans="1:1" x14ac:dyDescent="0.25">
      <c r="A10918" t="s">
        <v>847</v>
      </c>
    </row>
    <row r="10919" spans="1:1" x14ac:dyDescent="0.25">
      <c r="A10919" t="s">
        <v>652</v>
      </c>
    </row>
    <row r="10920" spans="1:1" x14ac:dyDescent="0.25">
      <c r="A10920" t="s">
        <v>30</v>
      </c>
    </row>
    <row r="10921" spans="1:1" x14ac:dyDescent="0.25">
      <c r="A10921" t="s">
        <v>647</v>
      </c>
    </row>
    <row r="10922" spans="1:1" x14ac:dyDescent="0.25">
      <c r="A10922" t="s">
        <v>681</v>
      </c>
    </row>
    <row r="10923" spans="1:1" x14ac:dyDescent="0.25">
      <c r="A10923" t="s">
        <v>674</v>
      </c>
    </row>
    <row r="10924" spans="1:1" x14ac:dyDescent="0.25">
      <c r="A10924" t="s">
        <v>629</v>
      </c>
    </row>
    <row r="10925" spans="1:1" x14ac:dyDescent="0.25">
      <c r="A10925" t="s">
        <v>688</v>
      </c>
    </row>
    <row r="10926" spans="1:1" x14ac:dyDescent="0.25">
      <c r="A10926" t="s">
        <v>23</v>
      </c>
    </row>
    <row r="10927" spans="1:1" x14ac:dyDescent="0.25">
      <c r="A10927" t="s">
        <v>227</v>
      </c>
    </row>
    <row r="10928" spans="1:1" x14ac:dyDescent="0.25">
      <c r="A10928" t="s">
        <v>417</v>
      </c>
    </row>
    <row r="10929" spans="1:1" x14ac:dyDescent="0.25">
      <c r="A10929" t="s">
        <v>20</v>
      </c>
    </row>
    <row r="10930" spans="1:1" x14ac:dyDescent="0.25">
      <c r="A10930" t="s">
        <v>418</v>
      </c>
    </row>
    <row r="10931" spans="1:1" x14ac:dyDescent="0.25">
      <c r="A10931" t="s">
        <v>684</v>
      </c>
    </row>
    <row r="10932" spans="1:1" x14ac:dyDescent="0.25">
      <c r="A10932" t="s">
        <v>679</v>
      </c>
    </row>
    <row r="10933" spans="1:1" x14ac:dyDescent="0.25">
      <c r="A10933" t="s">
        <v>685</v>
      </c>
    </row>
    <row r="10934" spans="1:1" x14ac:dyDescent="0.25">
      <c r="A10934" t="s">
        <v>740</v>
      </c>
    </row>
    <row r="10935" spans="1:1" x14ac:dyDescent="0.25">
      <c r="A10935" t="s">
        <v>657</v>
      </c>
    </row>
    <row r="10936" spans="1:1" x14ac:dyDescent="0.25">
      <c r="A10936" t="s">
        <v>686</v>
      </c>
    </row>
    <row r="10937" spans="1:1" x14ac:dyDescent="0.25">
      <c r="A10937" t="s">
        <v>722</v>
      </c>
    </row>
    <row r="10938" spans="1:1" x14ac:dyDescent="0.25">
      <c r="A10938" t="s">
        <v>694</v>
      </c>
    </row>
    <row r="10939" spans="1:1" x14ac:dyDescent="0.25">
      <c r="A10939" t="s">
        <v>697</v>
      </c>
    </row>
    <row r="10940" spans="1:1" x14ac:dyDescent="0.25">
      <c r="A10940" t="s">
        <v>701</v>
      </c>
    </row>
    <row r="10941" spans="1:1" x14ac:dyDescent="0.25">
      <c r="A10941" t="s">
        <v>705</v>
      </c>
    </row>
    <row r="10942" spans="1:1" x14ac:dyDescent="0.25">
      <c r="A10942" t="s">
        <v>730</v>
      </c>
    </row>
    <row r="10943" spans="1:1" x14ac:dyDescent="0.25">
      <c r="A10943" t="s">
        <v>742</v>
      </c>
    </row>
    <row r="10944" spans="1:1" x14ac:dyDescent="0.25">
      <c r="A10944" t="s">
        <v>700</v>
      </c>
    </row>
    <row r="10945" spans="1:1" x14ac:dyDescent="0.25">
      <c r="A10945" t="s">
        <v>1806</v>
      </c>
    </row>
    <row r="10946" spans="1:1" x14ac:dyDescent="0.25">
      <c r="A10946" t="s">
        <v>712</v>
      </c>
    </row>
    <row r="10947" spans="1:1" x14ac:dyDescent="0.25">
      <c r="A10947" t="s">
        <v>726</v>
      </c>
    </row>
    <row r="10948" spans="1:1" x14ac:dyDescent="0.25">
      <c r="A10948" t="s">
        <v>691</v>
      </c>
    </row>
    <row r="10949" spans="1:1" x14ac:dyDescent="0.25">
      <c r="A10949" t="s">
        <v>707</v>
      </c>
    </row>
    <row r="10950" spans="1:1" x14ac:dyDescent="0.25">
      <c r="A10950" t="s">
        <v>690</v>
      </c>
    </row>
    <row r="10951" spans="1:1" x14ac:dyDescent="0.25">
      <c r="A10951" t="s">
        <v>737</v>
      </c>
    </row>
    <row r="10952" spans="1:1" x14ac:dyDescent="0.25">
      <c r="A10952" t="s">
        <v>721</v>
      </c>
    </row>
    <row r="10953" spans="1:1" x14ac:dyDescent="0.25">
      <c r="A10953" t="s">
        <v>710</v>
      </c>
    </row>
    <row r="10954" spans="1:1" x14ac:dyDescent="0.25">
      <c r="A10954" t="s">
        <v>706</v>
      </c>
    </row>
    <row r="10955" spans="1:1" x14ac:dyDescent="0.25">
      <c r="A10955" t="s">
        <v>719</v>
      </c>
    </row>
    <row r="10956" spans="1:1" x14ac:dyDescent="0.25">
      <c r="A10956" t="s">
        <v>702</v>
      </c>
    </row>
    <row r="10957" spans="1:1" x14ac:dyDescent="0.25">
      <c r="A10957" t="s">
        <v>2786</v>
      </c>
    </row>
    <row r="10958" spans="1:1" x14ac:dyDescent="0.25">
      <c r="A10958" t="s">
        <v>718</v>
      </c>
    </row>
    <row r="10959" spans="1:1" x14ac:dyDescent="0.25">
      <c r="A10959" t="s">
        <v>673</v>
      </c>
    </row>
    <row r="10960" spans="1:1" x14ac:dyDescent="0.25">
      <c r="A10960" t="s">
        <v>698</v>
      </c>
    </row>
    <row r="10961" spans="1:1" x14ac:dyDescent="0.25">
      <c r="A10961" t="s">
        <v>738</v>
      </c>
    </row>
    <row r="10962" spans="1:1" x14ac:dyDescent="0.25">
      <c r="A10962" t="s">
        <v>731</v>
      </c>
    </row>
    <row r="10963" spans="1:1" x14ac:dyDescent="0.25">
      <c r="A10963" t="s">
        <v>739</v>
      </c>
    </row>
    <row r="10964" spans="1:1" x14ac:dyDescent="0.25">
      <c r="A10964" t="s">
        <v>732</v>
      </c>
    </row>
    <row r="10965" spans="1:1" x14ac:dyDescent="0.25">
      <c r="A10965" t="s">
        <v>699</v>
      </c>
    </row>
    <row r="10966" spans="1:1" x14ac:dyDescent="0.25">
      <c r="A10966" t="s">
        <v>757</v>
      </c>
    </row>
    <row r="10967" spans="1:1" x14ac:dyDescent="0.25">
      <c r="A10967" t="s">
        <v>2877</v>
      </c>
    </row>
    <row r="10968" spans="1:1" x14ac:dyDescent="0.25">
      <c r="A10968" t="s">
        <v>709</v>
      </c>
    </row>
    <row r="10969" spans="1:1" x14ac:dyDescent="0.25">
      <c r="A10969" t="s">
        <v>729</v>
      </c>
    </row>
    <row r="10970" spans="1:1" x14ac:dyDescent="0.25">
      <c r="A10970" t="s">
        <v>703</v>
      </c>
    </row>
    <row r="10971" spans="1:1" x14ac:dyDescent="0.25">
      <c r="A10971" t="s">
        <v>723</v>
      </c>
    </row>
    <row r="10972" spans="1:1" x14ac:dyDescent="0.25">
      <c r="A10972" t="s">
        <v>720</v>
      </c>
    </row>
    <row r="10973" spans="1:1" x14ac:dyDescent="0.25">
      <c r="A10973" t="s">
        <v>713</v>
      </c>
    </row>
    <row r="10974" spans="1:1" x14ac:dyDescent="0.25">
      <c r="A10974" t="s">
        <v>734</v>
      </c>
    </row>
    <row r="10975" spans="1:1" x14ac:dyDescent="0.25">
      <c r="A10975" t="s">
        <v>728</v>
      </c>
    </row>
    <row r="10976" spans="1:1" x14ac:dyDescent="0.25">
      <c r="A10976" t="s">
        <v>733</v>
      </c>
    </row>
    <row r="10977" spans="1:1" x14ac:dyDescent="0.25">
      <c r="A10977" t="s">
        <v>695</v>
      </c>
    </row>
    <row r="10978" spans="1:1" x14ac:dyDescent="0.25">
      <c r="A10978" t="s">
        <v>748</v>
      </c>
    </row>
    <row r="10979" spans="1:1" x14ac:dyDescent="0.25">
      <c r="A10979" t="s">
        <v>755</v>
      </c>
    </row>
    <row r="10980" spans="1:1" x14ac:dyDescent="0.25">
      <c r="A10980" t="s">
        <v>724</v>
      </c>
    </row>
    <row r="10981" spans="1:1" x14ac:dyDescent="0.25">
      <c r="A10981" t="s">
        <v>747</v>
      </c>
    </row>
    <row r="10982" spans="1:1" x14ac:dyDescent="0.25">
      <c r="A10982" t="s">
        <v>708</v>
      </c>
    </row>
    <row r="10983" spans="1:1" x14ac:dyDescent="0.25">
      <c r="A10983" t="s">
        <v>671</v>
      </c>
    </row>
    <row r="10984" spans="1:1" x14ac:dyDescent="0.25">
      <c r="A10984" t="s">
        <v>744</v>
      </c>
    </row>
    <row r="10985" spans="1:1" x14ac:dyDescent="0.25">
      <c r="A10985" t="s">
        <v>716</v>
      </c>
    </row>
    <row r="10986" spans="1:1" x14ac:dyDescent="0.25">
      <c r="A10986" t="s">
        <v>753</v>
      </c>
    </row>
    <row r="10987" spans="1:1" x14ac:dyDescent="0.25">
      <c r="A10987" t="s">
        <v>745</v>
      </c>
    </row>
    <row r="10988" spans="1:1" x14ac:dyDescent="0.25">
      <c r="A10988" t="s">
        <v>768</v>
      </c>
    </row>
    <row r="10989" spans="1:1" x14ac:dyDescent="0.25">
      <c r="A10989" t="s">
        <v>735</v>
      </c>
    </row>
    <row r="10990" spans="1:1" x14ac:dyDescent="0.25">
      <c r="A10990" t="s">
        <v>746</v>
      </c>
    </row>
    <row r="10991" spans="1:1" x14ac:dyDescent="0.25">
      <c r="A10991" t="s">
        <v>727</v>
      </c>
    </row>
    <row r="10992" spans="1:1" x14ac:dyDescent="0.25">
      <c r="A10992" t="s">
        <v>711</v>
      </c>
    </row>
    <row r="10993" spans="1:1" x14ac:dyDescent="0.25">
      <c r="A10993" t="s">
        <v>736</v>
      </c>
    </row>
    <row r="10994" spans="1:1" x14ac:dyDescent="0.25">
      <c r="A10994" t="s">
        <v>839</v>
      </c>
    </row>
    <row r="10995" spans="1:1" x14ac:dyDescent="0.25">
      <c r="A10995" t="s">
        <v>778</v>
      </c>
    </row>
    <row r="10996" spans="1:1" x14ac:dyDescent="0.25">
      <c r="A10996" t="s">
        <v>756</v>
      </c>
    </row>
    <row r="10997" spans="1:1" x14ac:dyDescent="0.25">
      <c r="A10997" t="s">
        <v>741</v>
      </c>
    </row>
    <row r="10998" spans="1:1" x14ac:dyDescent="0.25">
      <c r="A10998" t="s">
        <v>762</v>
      </c>
    </row>
    <row r="10999" spans="1:1" x14ac:dyDescent="0.25">
      <c r="A10999" t="s">
        <v>837</v>
      </c>
    </row>
    <row r="11000" spans="1:1" x14ac:dyDescent="0.25">
      <c r="A11000" t="s">
        <v>725</v>
      </c>
    </row>
    <row r="11001" spans="1:1" x14ac:dyDescent="0.25">
      <c r="A11001" t="s">
        <v>761</v>
      </c>
    </row>
    <row r="11002" spans="1:1" x14ac:dyDescent="0.25">
      <c r="A11002" t="s">
        <v>790</v>
      </c>
    </row>
    <row r="11003" spans="1:1" x14ac:dyDescent="0.25">
      <c r="A11003" t="s">
        <v>751</v>
      </c>
    </row>
    <row r="11004" spans="1:1" x14ac:dyDescent="0.25">
      <c r="A11004" t="s">
        <v>769</v>
      </c>
    </row>
    <row r="11005" spans="1:1" x14ac:dyDescent="0.25">
      <c r="A11005" t="s">
        <v>766</v>
      </c>
    </row>
    <row r="11006" spans="1:1" x14ac:dyDescent="0.25">
      <c r="A11006" t="s">
        <v>760</v>
      </c>
    </row>
    <row r="11007" spans="1:1" x14ac:dyDescent="0.25">
      <c r="A11007" t="s">
        <v>763</v>
      </c>
    </row>
    <row r="11008" spans="1:1" x14ac:dyDescent="0.25">
      <c r="A11008" t="s">
        <v>776</v>
      </c>
    </row>
    <row r="11009" spans="1:1" x14ac:dyDescent="0.25">
      <c r="A11009" t="s">
        <v>774</v>
      </c>
    </row>
    <row r="11010" spans="1:1" x14ac:dyDescent="0.25">
      <c r="A11010" t="s">
        <v>765</v>
      </c>
    </row>
    <row r="11011" spans="1:1" x14ac:dyDescent="0.25">
      <c r="A11011" t="s">
        <v>743</v>
      </c>
    </row>
    <row r="11012" spans="1:1" x14ac:dyDescent="0.25">
      <c r="A11012" t="s">
        <v>1809</v>
      </c>
    </row>
    <row r="11013" spans="1:1" x14ac:dyDescent="0.25">
      <c r="A11013" t="s">
        <v>2878</v>
      </c>
    </row>
    <row r="11014" spans="1:1" x14ac:dyDescent="0.25">
      <c r="A11014" t="s">
        <v>759</v>
      </c>
    </row>
    <row r="11015" spans="1:1" x14ac:dyDescent="0.25">
      <c r="A11015" t="s">
        <v>783</v>
      </c>
    </row>
    <row r="11016" spans="1:1" x14ac:dyDescent="0.25">
      <c r="A11016" t="s">
        <v>805</v>
      </c>
    </row>
    <row r="11017" spans="1:1" x14ac:dyDescent="0.25">
      <c r="A11017" t="s">
        <v>717</v>
      </c>
    </row>
    <row r="11018" spans="1:1" x14ac:dyDescent="0.25">
      <c r="A11018" t="s">
        <v>791</v>
      </c>
    </row>
    <row r="11019" spans="1:1" x14ac:dyDescent="0.25">
      <c r="A11019" t="s">
        <v>792</v>
      </c>
    </row>
    <row r="11020" spans="1:1" x14ac:dyDescent="0.25">
      <c r="A11020" t="s">
        <v>771</v>
      </c>
    </row>
    <row r="11021" spans="1:1" x14ac:dyDescent="0.25">
      <c r="A11021" t="s">
        <v>10</v>
      </c>
    </row>
    <row r="11022" spans="1:1" x14ac:dyDescent="0.25">
      <c r="A11022" t="s">
        <v>499</v>
      </c>
    </row>
    <row r="11023" spans="1:1" x14ac:dyDescent="0.25">
      <c r="A11023" t="s">
        <v>218</v>
      </c>
    </row>
    <row r="11024" spans="1:1" x14ac:dyDescent="0.25">
      <c r="A11024" t="s">
        <v>416</v>
      </c>
    </row>
    <row r="11025" spans="1:1" x14ac:dyDescent="0.25">
      <c r="A11025" t="s">
        <v>1798</v>
      </c>
    </row>
    <row r="11026" spans="1:1" x14ac:dyDescent="0.25">
      <c r="A11026" t="s">
        <v>767</v>
      </c>
    </row>
    <row r="11027" spans="1:1" x14ac:dyDescent="0.25">
      <c r="A11027" t="s">
        <v>798</v>
      </c>
    </row>
    <row r="11028" spans="1:1" x14ac:dyDescent="0.25">
      <c r="A11028" t="s">
        <v>1807</v>
      </c>
    </row>
    <row r="11029" spans="1:1" x14ac:dyDescent="0.25">
      <c r="A11029" t="s">
        <v>773</v>
      </c>
    </row>
    <row r="11030" spans="1:1" x14ac:dyDescent="0.25">
      <c r="A11030" t="s">
        <v>797</v>
      </c>
    </row>
    <row r="11031" spans="1:1" x14ac:dyDescent="0.25">
      <c r="A11031" t="s">
        <v>779</v>
      </c>
    </row>
    <row r="11032" spans="1:1" x14ac:dyDescent="0.25">
      <c r="A11032" t="s">
        <v>795</v>
      </c>
    </row>
    <row r="11033" spans="1:1" x14ac:dyDescent="0.25">
      <c r="A11033" t="s">
        <v>786</v>
      </c>
    </row>
    <row r="11034" spans="1:1" x14ac:dyDescent="0.25">
      <c r="A11034" t="s">
        <v>770</v>
      </c>
    </row>
    <row r="11035" spans="1:1" x14ac:dyDescent="0.25">
      <c r="A11035" t="s">
        <v>800</v>
      </c>
    </row>
    <row r="11036" spans="1:1" x14ac:dyDescent="0.25">
      <c r="A11036" t="s">
        <v>2879</v>
      </c>
    </row>
    <row r="11037" spans="1:1" x14ac:dyDescent="0.25">
      <c r="A11037" t="s">
        <v>815</v>
      </c>
    </row>
    <row r="11038" spans="1:1" x14ac:dyDescent="0.25">
      <c r="A11038" t="s">
        <v>809</v>
      </c>
    </row>
    <row r="11039" spans="1:1" x14ac:dyDescent="0.25">
      <c r="A11039" t="s">
        <v>782</v>
      </c>
    </row>
    <row r="11040" spans="1:1" x14ac:dyDescent="0.25">
      <c r="A11040" t="s">
        <v>785</v>
      </c>
    </row>
    <row r="11041" spans="1:1" x14ac:dyDescent="0.25">
      <c r="A11041" t="s">
        <v>825</v>
      </c>
    </row>
    <row r="11042" spans="1:1" x14ac:dyDescent="0.25">
      <c r="A11042" t="s">
        <v>758</v>
      </c>
    </row>
    <row r="11043" spans="1:1" x14ac:dyDescent="0.25">
      <c r="A11043" t="s">
        <v>793</v>
      </c>
    </row>
    <row r="11044" spans="1:1" x14ac:dyDescent="0.25">
      <c r="A11044" t="s">
        <v>784</v>
      </c>
    </row>
    <row r="11045" spans="1:1" x14ac:dyDescent="0.25">
      <c r="A11045" t="s">
        <v>594</v>
      </c>
    </row>
    <row r="11046" spans="1:1" x14ac:dyDescent="0.25">
      <c r="A11046" t="s">
        <v>810</v>
      </c>
    </row>
    <row r="11047" spans="1:1" x14ac:dyDescent="0.25">
      <c r="A11047" t="s">
        <v>799</v>
      </c>
    </row>
    <row r="11048" spans="1:1" x14ac:dyDescent="0.25">
      <c r="A11048" t="s">
        <v>788</v>
      </c>
    </row>
    <row r="11049" spans="1:1" x14ac:dyDescent="0.25">
      <c r="A11049" t="s">
        <v>824</v>
      </c>
    </row>
    <row r="11050" spans="1:1" x14ac:dyDescent="0.25">
      <c r="A11050" t="s">
        <v>754</v>
      </c>
    </row>
    <row r="11051" spans="1:1" x14ac:dyDescent="0.25">
      <c r="A11051" t="s">
        <v>802</v>
      </c>
    </row>
    <row r="11052" spans="1:1" x14ac:dyDescent="0.25">
      <c r="A11052" t="s">
        <v>812</v>
      </c>
    </row>
    <row r="11053" spans="1:1" x14ac:dyDescent="0.25">
      <c r="A11053" t="s">
        <v>822</v>
      </c>
    </row>
    <row r="11054" spans="1:1" x14ac:dyDescent="0.25">
      <c r="A11054" t="s">
        <v>852</v>
      </c>
    </row>
    <row r="11055" spans="1:1" x14ac:dyDescent="0.25">
      <c r="A11055" t="s">
        <v>777</v>
      </c>
    </row>
    <row r="11056" spans="1:1" x14ac:dyDescent="0.25">
      <c r="A11056" t="s">
        <v>794</v>
      </c>
    </row>
    <row r="11057" spans="1:1" x14ac:dyDescent="0.25">
      <c r="A11057" t="s">
        <v>845</v>
      </c>
    </row>
    <row r="11058" spans="1:1" x14ac:dyDescent="0.25">
      <c r="A11058" t="s">
        <v>819</v>
      </c>
    </row>
    <row r="11059" spans="1:1" x14ac:dyDescent="0.25">
      <c r="A11059" t="s">
        <v>820</v>
      </c>
    </row>
    <row r="11060" spans="1:1" x14ac:dyDescent="0.25">
      <c r="A11060" t="s">
        <v>2787</v>
      </c>
    </row>
    <row r="11061" spans="1:1" x14ac:dyDescent="0.25">
      <c r="A11061" t="s">
        <v>830</v>
      </c>
    </row>
    <row r="11062" spans="1:1" x14ac:dyDescent="0.25">
      <c r="A11062" t="s">
        <v>808</v>
      </c>
    </row>
    <row r="11063" spans="1:1" x14ac:dyDescent="0.25">
      <c r="A11063" t="s">
        <v>870</v>
      </c>
    </row>
    <row r="11064" spans="1:1" x14ac:dyDescent="0.25">
      <c r="A11064" t="s">
        <v>787</v>
      </c>
    </row>
    <row r="11065" spans="1:1" x14ac:dyDescent="0.25">
      <c r="A11065" t="s">
        <v>814</v>
      </c>
    </row>
    <row r="11066" spans="1:1" x14ac:dyDescent="0.25">
      <c r="A11066" t="s">
        <v>2880</v>
      </c>
    </row>
    <row r="11067" spans="1:1" x14ac:dyDescent="0.25">
      <c r="A11067" t="s">
        <v>818</v>
      </c>
    </row>
    <row r="11068" spans="1:1" x14ac:dyDescent="0.25">
      <c r="A11068" t="s">
        <v>796</v>
      </c>
    </row>
    <row r="11069" spans="1:1" x14ac:dyDescent="0.25">
      <c r="A11069" t="s">
        <v>807</v>
      </c>
    </row>
    <row r="11070" spans="1:1" x14ac:dyDescent="0.25">
      <c r="A11070" t="s">
        <v>803</v>
      </c>
    </row>
    <row r="11071" spans="1:1" x14ac:dyDescent="0.25">
      <c r="A11071" t="s">
        <v>817</v>
      </c>
    </row>
    <row r="11072" spans="1:1" x14ac:dyDescent="0.25">
      <c r="A11072" t="s">
        <v>821</v>
      </c>
    </row>
    <row r="11073" spans="1:1" x14ac:dyDescent="0.25">
      <c r="A11073" t="s">
        <v>843</v>
      </c>
    </row>
    <row r="11074" spans="1:1" x14ac:dyDescent="0.25">
      <c r="A11074" t="s">
        <v>811</v>
      </c>
    </row>
    <row r="11075" spans="1:1" x14ac:dyDescent="0.25">
      <c r="A11075" t="s">
        <v>801</v>
      </c>
    </row>
    <row r="11076" spans="1:1" x14ac:dyDescent="0.25">
      <c r="A11076" t="s">
        <v>823</v>
      </c>
    </row>
    <row r="11077" spans="1:1" x14ac:dyDescent="0.25">
      <c r="A11077" t="s">
        <v>863</v>
      </c>
    </row>
    <row r="11078" spans="1:1" x14ac:dyDescent="0.25">
      <c r="A11078" t="s">
        <v>844</v>
      </c>
    </row>
    <row r="11079" spans="1:1" x14ac:dyDescent="0.25">
      <c r="A11079" t="s">
        <v>606</v>
      </c>
    </row>
    <row r="11080" spans="1:1" x14ac:dyDescent="0.25">
      <c r="A11080" t="s">
        <v>56</v>
      </c>
    </row>
    <row r="11081" spans="1:1" x14ac:dyDescent="0.25">
      <c r="A11081" t="s">
        <v>866</v>
      </c>
    </row>
    <row r="11082" spans="1:1" x14ac:dyDescent="0.25">
      <c r="A11082" t="s">
        <v>826</v>
      </c>
    </row>
    <row r="11083" spans="1:1" x14ac:dyDescent="0.25">
      <c r="A11083" t="s">
        <v>827</v>
      </c>
    </row>
    <row r="11084" spans="1:1" x14ac:dyDescent="0.25">
      <c r="A11084" t="s">
        <v>816</v>
      </c>
    </row>
    <row r="11085" spans="1:1" x14ac:dyDescent="0.25">
      <c r="A11085" t="s">
        <v>828</v>
      </c>
    </row>
    <row r="11086" spans="1:1" x14ac:dyDescent="0.25">
      <c r="A11086" t="s">
        <v>806</v>
      </c>
    </row>
    <row r="11087" spans="1:1" x14ac:dyDescent="0.25">
      <c r="A11087" t="s">
        <v>835</v>
      </c>
    </row>
    <row r="11088" spans="1:1" x14ac:dyDescent="0.25">
      <c r="A11088" t="s">
        <v>836</v>
      </c>
    </row>
    <row r="11089" spans="1:1" x14ac:dyDescent="0.25">
      <c r="A11089" t="s">
        <v>804</v>
      </c>
    </row>
    <row r="11090" spans="1:1" x14ac:dyDescent="0.25">
      <c r="A11090" t="s">
        <v>895</v>
      </c>
    </row>
    <row r="11091" spans="1:1" x14ac:dyDescent="0.25">
      <c r="A11091" t="s">
        <v>838</v>
      </c>
    </row>
    <row r="11092" spans="1:1" x14ac:dyDescent="0.25">
      <c r="A11092" t="s">
        <v>850</v>
      </c>
    </row>
    <row r="11093" spans="1:1" x14ac:dyDescent="0.25">
      <c r="A11093" t="s">
        <v>841</v>
      </c>
    </row>
    <row r="11094" spans="1:1" x14ac:dyDescent="0.25">
      <c r="A11094" t="s">
        <v>829</v>
      </c>
    </row>
    <row r="11095" spans="1:1" x14ac:dyDescent="0.25">
      <c r="A11095" t="s">
        <v>29</v>
      </c>
    </row>
    <row r="11096" spans="1:1" x14ac:dyDescent="0.25">
      <c r="A11096" t="s">
        <v>2510</v>
      </c>
    </row>
    <row r="11097" spans="1:1" x14ac:dyDescent="0.25">
      <c r="A11097" t="s">
        <v>789</v>
      </c>
    </row>
    <row r="11098" spans="1:1" x14ac:dyDescent="0.25">
      <c r="A11098" t="s">
        <v>840</v>
      </c>
    </row>
    <row r="11099" spans="1:1" x14ac:dyDescent="0.25">
      <c r="A11099" t="s">
        <v>907</v>
      </c>
    </row>
    <row r="11100" spans="1:1" x14ac:dyDescent="0.25">
      <c r="A11100" t="s">
        <v>416</v>
      </c>
    </row>
    <row r="11101" spans="1:1" x14ac:dyDescent="0.25">
      <c r="A11101" t="s">
        <v>872</v>
      </c>
    </row>
    <row r="11102" spans="1:1" x14ac:dyDescent="0.25">
      <c r="A11102" t="s">
        <v>909</v>
      </c>
    </row>
    <row r="11103" spans="1:1" x14ac:dyDescent="0.25">
      <c r="A11103" t="s">
        <v>862</v>
      </c>
    </row>
    <row r="11104" spans="1:1" x14ac:dyDescent="0.25">
      <c r="A11104" t="s">
        <v>851</v>
      </c>
    </row>
    <row r="11105" spans="1:1" x14ac:dyDescent="0.25">
      <c r="A11105" t="s">
        <v>846</v>
      </c>
    </row>
    <row r="11106" spans="1:1" x14ac:dyDescent="0.25">
      <c r="A11106" t="s">
        <v>857</v>
      </c>
    </row>
    <row r="11107" spans="1:1" x14ac:dyDescent="0.25">
      <c r="A11107" t="s">
        <v>856</v>
      </c>
    </row>
    <row r="11108" spans="1:1" x14ac:dyDescent="0.25">
      <c r="A11108" t="s">
        <v>853</v>
      </c>
    </row>
    <row r="11109" spans="1:1" x14ac:dyDescent="0.25">
      <c r="A11109" t="s">
        <v>2881</v>
      </c>
    </row>
    <row r="11110" spans="1:1" x14ac:dyDescent="0.25">
      <c r="A11110" t="s">
        <v>1810</v>
      </c>
    </row>
    <row r="11111" spans="1:1" x14ac:dyDescent="0.25">
      <c r="A11111" t="s">
        <v>849</v>
      </c>
    </row>
    <row r="11112" spans="1:1" x14ac:dyDescent="0.25">
      <c r="A11112" t="s">
        <v>834</v>
      </c>
    </row>
    <row r="11113" spans="1:1" x14ac:dyDescent="0.25">
      <c r="A11113" t="s">
        <v>833</v>
      </c>
    </row>
    <row r="11114" spans="1:1" x14ac:dyDescent="0.25">
      <c r="A11114" t="s">
        <v>873</v>
      </c>
    </row>
    <row r="11115" spans="1:1" x14ac:dyDescent="0.25">
      <c r="A11115" t="s">
        <v>25</v>
      </c>
    </row>
    <row r="11116" spans="1:1" x14ac:dyDescent="0.25">
      <c r="A11116" t="s">
        <v>226</v>
      </c>
    </row>
    <row r="11117" spans="1:1" x14ac:dyDescent="0.25">
      <c r="A11117" t="s">
        <v>21</v>
      </c>
    </row>
    <row r="11118" spans="1:1" x14ac:dyDescent="0.25">
      <c r="A11118" t="s">
        <v>130</v>
      </c>
    </row>
    <row r="11119" spans="1:1" x14ac:dyDescent="0.25">
      <c r="A11119" t="s">
        <v>92</v>
      </c>
    </row>
    <row r="11120" spans="1:1" x14ac:dyDescent="0.25">
      <c r="A11120" t="s">
        <v>832</v>
      </c>
    </row>
    <row r="11121" spans="1:1" x14ac:dyDescent="0.25">
      <c r="A11121" t="s">
        <v>944</v>
      </c>
    </row>
    <row r="11122" spans="1:1" x14ac:dyDescent="0.25">
      <c r="A11122" t="s">
        <v>869</v>
      </c>
    </row>
    <row r="11123" spans="1:1" x14ac:dyDescent="0.25">
      <c r="A11123" t="s">
        <v>920</v>
      </c>
    </row>
    <row r="11124" spans="1:1" x14ac:dyDescent="0.25">
      <c r="A11124" t="s">
        <v>848</v>
      </c>
    </row>
    <row r="11125" spans="1:1" x14ac:dyDescent="0.25">
      <c r="A11125" t="s">
        <v>875</v>
      </c>
    </row>
    <row r="11126" spans="1:1" x14ac:dyDescent="0.25">
      <c r="A11126" t="s">
        <v>887</v>
      </c>
    </row>
    <row r="11127" spans="1:1" x14ac:dyDescent="0.25">
      <c r="A11127" t="s">
        <v>854</v>
      </c>
    </row>
    <row r="11128" spans="1:1" x14ac:dyDescent="0.25">
      <c r="A11128" t="s">
        <v>896</v>
      </c>
    </row>
    <row r="11129" spans="1:1" x14ac:dyDescent="0.25">
      <c r="A11129" t="s">
        <v>923</v>
      </c>
    </row>
    <row r="11130" spans="1:1" x14ac:dyDescent="0.25">
      <c r="A11130" t="s">
        <v>878</v>
      </c>
    </row>
    <row r="11131" spans="1:1" x14ac:dyDescent="0.25">
      <c r="A11131" t="s">
        <v>883</v>
      </c>
    </row>
    <row r="11132" spans="1:1" x14ac:dyDescent="0.25">
      <c r="A11132" t="s">
        <v>861</v>
      </c>
    </row>
    <row r="11133" spans="1:1" x14ac:dyDescent="0.25">
      <c r="A11133" t="s">
        <v>1007</v>
      </c>
    </row>
    <row r="11134" spans="1:1" x14ac:dyDescent="0.25">
      <c r="A11134" t="s">
        <v>894</v>
      </c>
    </row>
    <row r="11135" spans="1:1" x14ac:dyDescent="0.25">
      <c r="A11135" t="s">
        <v>886</v>
      </c>
    </row>
    <row r="11136" spans="1:1" x14ac:dyDescent="0.25">
      <c r="A11136" t="s">
        <v>888</v>
      </c>
    </row>
    <row r="11137" spans="1:1" x14ac:dyDescent="0.25">
      <c r="A11137" t="s">
        <v>867</v>
      </c>
    </row>
    <row r="11138" spans="1:1" x14ac:dyDescent="0.25">
      <c r="A11138" t="s">
        <v>876</v>
      </c>
    </row>
    <row r="11139" spans="1:1" x14ac:dyDescent="0.25">
      <c r="A11139" t="s">
        <v>860</v>
      </c>
    </row>
    <row r="11140" spans="1:1" x14ac:dyDescent="0.25">
      <c r="A11140" t="s">
        <v>950</v>
      </c>
    </row>
    <row r="11141" spans="1:1" x14ac:dyDescent="0.25">
      <c r="A11141" t="s">
        <v>911</v>
      </c>
    </row>
    <row r="11142" spans="1:1" x14ac:dyDescent="0.25">
      <c r="A11142" t="s">
        <v>858</v>
      </c>
    </row>
    <row r="11143" spans="1:1" x14ac:dyDescent="0.25">
      <c r="A11143" t="s">
        <v>995</v>
      </c>
    </row>
    <row r="11144" spans="1:1" x14ac:dyDescent="0.25">
      <c r="A11144" t="s">
        <v>929</v>
      </c>
    </row>
    <row r="11145" spans="1:1" x14ac:dyDescent="0.25">
      <c r="A11145" t="s">
        <v>874</v>
      </c>
    </row>
    <row r="11146" spans="1:1" x14ac:dyDescent="0.25">
      <c r="A11146" t="s">
        <v>879</v>
      </c>
    </row>
    <row r="11147" spans="1:1" x14ac:dyDescent="0.25">
      <c r="A11147" t="s">
        <v>1140</v>
      </c>
    </row>
    <row r="11148" spans="1:1" x14ac:dyDescent="0.25">
      <c r="A11148" t="s">
        <v>880</v>
      </c>
    </row>
    <row r="11149" spans="1:1" x14ac:dyDescent="0.25">
      <c r="A11149" t="s">
        <v>927</v>
      </c>
    </row>
    <row r="11150" spans="1:1" x14ac:dyDescent="0.25">
      <c r="A11150" t="s">
        <v>884</v>
      </c>
    </row>
    <row r="11151" spans="1:1" x14ac:dyDescent="0.25">
      <c r="A11151" t="s">
        <v>2882</v>
      </c>
    </row>
    <row r="11152" spans="1:1" x14ac:dyDescent="0.25">
      <c r="A11152" t="s">
        <v>899</v>
      </c>
    </row>
    <row r="11153" spans="1:1" x14ac:dyDescent="0.25">
      <c r="A11153" t="s">
        <v>868</v>
      </c>
    </row>
    <row r="11154" spans="1:1" x14ac:dyDescent="0.25">
      <c r="A11154" t="s">
        <v>908</v>
      </c>
    </row>
    <row r="11155" spans="1:1" x14ac:dyDescent="0.25">
      <c r="A11155" t="s">
        <v>881</v>
      </c>
    </row>
    <row r="11156" spans="1:1" x14ac:dyDescent="0.25">
      <c r="A11156" t="s">
        <v>882</v>
      </c>
    </row>
    <row r="11157" spans="1:1" x14ac:dyDescent="0.25">
      <c r="A11157" t="s">
        <v>1134</v>
      </c>
    </row>
    <row r="11158" spans="1:1" x14ac:dyDescent="0.25">
      <c r="A11158" t="s">
        <v>890</v>
      </c>
    </row>
    <row r="11159" spans="1:1" x14ac:dyDescent="0.25">
      <c r="A11159" t="s">
        <v>2883</v>
      </c>
    </row>
    <row r="11160" spans="1:1" x14ac:dyDescent="0.25">
      <c r="A11160" t="s">
        <v>19</v>
      </c>
    </row>
    <row r="11161" spans="1:1" x14ac:dyDescent="0.25">
      <c r="A11161" t="s">
        <v>977</v>
      </c>
    </row>
    <row r="11162" spans="1:1" x14ac:dyDescent="0.25">
      <c r="A11162" t="s">
        <v>885</v>
      </c>
    </row>
    <row r="11163" spans="1:1" x14ac:dyDescent="0.25">
      <c r="A11163" t="s">
        <v>889</v>
      </c>
    </row>
    <row r="11164" spans="1:1" x14ac:dyDescent="0.25">
      <c r="A11164" t="s">
        <v>902</v>
      </c>
    </row>
    <row r="11165" spans="1:1" x14ac:dyDescent="0.25">
      <c r="A11165" t="s">
        <v>925</v>
      </c>
    </row>
    <row r="11166" spans="1:1" x14ac:dyDescent="0.25">
      <c r="A11166" t="s">
        <v>937</v>
      </c>
    </row>
    <row r="11167" spans="1:1" x14ac:dyDescent="0.25">
      <c r="A11167" t="s">
        <v>893</v>
      </c>
    </row>
    <row r="11168" spans="1:1" x14ac:dyDescent="0.25">
      <c r="A11168" t="s">
        <v>900</v>
      </c>
    </row>
    <row r="11169" spans="1:1" x14ac:dyDescent="0.25">
      <c r="A11169" t="s">
        <v>917</v>
      </c>
    </row>
    <row r="11170" spans="1:1" x14ac:dyDescent="0.25">
      <c r="A11170" t="s">
        <v>898</v>
      </c>
    </row>
    <row r="11171" spans="1:1" x14ac:dyDescent="0.25">
      <c r="A11171" t="s">
        <v>2512</v>
      </c>
    </row>
    <row r="11172" spans="1:1" x14ac:dyDescent="0.25">
      <c r="A11172" t="s">
        <v>933</v>
      </c>
    </row>
    <row r="11173" spans="1:1" x14ac:dyDescent="0.25">
      <c r="A11173" t="s">
        <v>842</v>
      </c>
    </row>
    <row r="11174" spans="1:1" x14ac:dyDescent="0.25">
      <c r="A11174" t="s">
        <v>901</v>
      </c>
    </row>
    <row r="11175" spans="1:1" x14ac:dyDescent="0.25">
      <c r="A11175" t="s">
        <v>892</v>
      </c>
    </row>
    <row r="11176" spans="1:1" x14ac:dyDescent="0.25">
      <c r="A11176" t="s">
        <v>905</v>
      </c>
    </row>
    <row r="11177" spans="1:1" x14ac:dyDescent="0.25">
      <c r="A11177" t="s">
        <v>963</v>
      </c>
    </row>
    <row r="11178" spans="1:1" x14ac:dyDescent="0.25">
      <c r="A11178" t="s">
        <v>1811</v>
      </c>
    </row>
    <row r="11179" spans="1:1" x14ac:dyDescent="0.25">
      <c r="A11179" t="s">
        <v>906</v>
      </c>
    </row>
    <row r="11180" spans="1:1" x14ac:dyDescent="0.25">
      <c r="A11180" t="s">
        <v>904</v>
      </c>
    </row>
    <row r="11181" spans="1:1" x14ac:dyDescent="0.25">
      <c r="A11181" t="s">
        <v>914</v>
      </c>
    </row>
    <row r="11182" spans="1:1" x14ac:dyDescent="0.25">
      <c r="A11182" t="s">
        <v>938</v>
      </c>
    </row>
    <row r="11183" spans="1:1" x14ac:dyDescent="0.25">
      <c r="A11183" t="s">
        <v>922</v>
      </c>
    </row>
    <row r="11184" spans="1:1" x14ac:dyDescent="0.25">
      <c r="A11184" t="s">
        <v>1812</v>
      </c>
    </row>
    <row r="11185" spans="1:1" x14ac:dyDescent="0.25">
      <c r="A11185" t="s">
        <v>912</v>
      </c>
    </row>
    <row r="11186" spans="1:1" x14ac:dyDescent="0.25">
      <c r="A11186" t="s">
        <v>924</v>
      </c>
    </row>
    <row r="11187" spans="1:1" x14ac:dyDescent="0.25">
      <c r="A11187" t="s">
        <v>975</v>
      </c>
    </row>
    <row r="11188" spans="1:1" x14ac:dyDescent="0.25">
      <c r="A11188" t="s">
        <v>965</v>
      </c>
    </row>
    <row r="11189" spans="1:1" x14ac:dyDescent="0.25">
      <c r="A11189" t="s">
        <v>913</v>
      </c>
    </row>
    <row r="11190" spans="1:1" x14ac:dyDescent="0.25">
      <c r="A11190" t="s">
        <v>916</v>
      </c>
    </row>
    <row r="11191" spans="1:1" x14ac:dyDescent="0.25">
      <c r="A11191" t="s">
        <v>891</v>
      </c>
    </row>
    <row r="11192" spans="1:1" x14ac:dyDescent="0.25">
      <c r="A11192" t="s">
        <v>918</v>
      </c>
    </row>
    <row r="11193" spans="1:1" x14ac:dyDescent="0.25">
      <c r="A11193" t="s">
        <v>941</v>
      </c>
    </row>
    <row r="11194" spans="1:1" x14ac:dyDescent="0.25">
      <c r="A11194" t="s">
        <v>956</v>
      </c>
    </row>
    <row r="11195" spans="1:1" x14ac:dyDescent="0.25">
      <c r="A11195" t="s">
        <v>947</v>
      </c>
    </row>
    <row r="11196" spans="1:1" x14ac:dyDescent="0.25">
      <c r="A11196" t="s">
        <v>930</v>
      </c>
    </row>
    <row r="11197" spans="1:1" x14ac:dyDescent="0.25">
      <c r="A11197" t="s">
        <v>919</v>
      </c>
    </row>
    <row r="11198" spans="1:1" x14ac:dyDescent="0.25">
      <c r="A11198" t="s">
        <v>780</v>
      </c>
    </row>
    <row r="11199" spans="1:1" x14ac:dyDescent="0.25">
      <c r="A11199" t="s">
        <v>1011</v>
      </c>
    </row>
    <row r="11200" spans="1:1" x14ac:dyDescent="0.25">
      <c r="A11200" t="s">
        <v>969</v>
      </c>
    </row>
    <row r="11201" spans="1:1" x14ac:dyDescent="0.25">
      <c r="A11201" t="s">
        <v>910</v>
      </c>
    </row>
    <row r="11202" spans="1:1" x14ac:dyDescent="0.25">
      <c r="A11202" t="s">
        <v>954</v>
      </c>
    </row>
    <row r="11203" spans="1:1" x14ac:dyDescent="0.25">
      <c r="A11203" t="s">
        <v>928</v>
      </c>
    </row>
    <row r="11204" spans="1:1" x14ac:dyDescent="0.25">
      <c r="A11204" t="s">
        <v>997</v>
      </c>
    </row>
    <row r="11205" spans="1:1" x14ac:dyDescent="0.25">
      <c r="A11205" t="s">
        <v>322</v>
      </c>
    </row>
    <row r="11206" spans="1:1" x14ac:dyDescent="0.25">
      <c r="A11206" t="s">
        <v>1021</v>
      </c>
    </row>
    <row r="11207" spans="1:1" x14ac:dyDescent="0.25">
      <c r="A11207" t="s">
        <v>21</v>
      </c>
    </row>
    <row r="11208" spans="1:1" x14ac:dyDescent="0.25">
      <c r="A11208" t="s">
        <v>934</v>
      </c>
    </row>
    <row r="11209" spans="1:1" x14ac:dyDescent="0.25">
      <c r="A11209" t="s">
        <v>1003</v>
      </c>
    </row>
    <row r="11210" spans="1:1" x14ac:dyDescent="0.25">
      <c r="A11210" t="s">
        <v>323</v>
      </c>
    </row>
    <row r="11211" spans="1:1" x14ac:dyDescent="0.25">
      <c r="A11211" t="s">
        <v>324</v>
      </c>
    </row>
    <row r="11212" spans="1:1" x14ac:dyDescent="0.25">
      <c r="A11212" t="s">
        <v>132</v>
      </c>
    </row>
    <row r="11213" spans="1:1" x14ac:dyDescent="0.25">
      <c r="A11213" t="s">
        <v>13</v>
      </c>
    </row>
    <row r="11214" spans="1:1" x14ac:dyDescent="0.25">
      <c r="A11214" t="s">
        <v>475</v>
      </c>
    </row>
    <row r="11215" spans="1:1" x14ac:dyDescent="0.25">
      <c r="A11215" t="s">
        <v>936</v>
      </c>
    </row>
    <row r="11216" spans="1:1" x14ac:dyDescent="0.25">
      <c r="A11216" t="s">
        <v>971</v>
      </c>
    </row>
    <row r="11217" spans="1:1" x14ac:dyDescent="0.25">
      <c r="A11217" t="s">
        <v>972</v>
      </c>
    </row>
    <row r="11218" spans="1:1" x14ac:dyDescent="0.25">
      <c r="A11218" t="s">
        <v>921</v>
      </c>
    </row>
    <row r="11219" spans="1:1" x14ac:dyDescent="0.25">
      <c r="A11219" t="s">
        <v>940</v>
      </c>
    </row>
    <row r="11220" spans="1:1" x14ac:dyDescent="0.25">
      <c r="A11220" t="s">
        <v>945</v>
      </c>
    </row>
    <row r="11221" spans="1:1" x14ac:dyDescent="0.25">
      <c r="A11221" t="s">
        <v>959</v>
      </c>
    </row>
    <row r="11222" spans="1:1" x14ac:dyDescent="0.25">
      <c r="A11222" t="s">
        <v>942</v>
      </c>
    </row>
    <row r="11223" spans="1:1" x14ac:dyDescent="0.25">
      <c r="A11223" t="s">
        <v>926</v>
      </c>
    </row>
    <row r="11224" spans="1:1" x14ac:dyDescent="0.25">
      <c r="A11224" t="s">
        <v>939</v>
      </c>
    </row>
    <row r="11225" spans="1:1" x14ac:dyDescent="0.25">
      <c r="A11225" t="s">
        <v>1027</v>
      </c>
    </row>
    <row r="11226" spans="1:1" x14ac:dyDescent="0.25">
      <c r="A11226" t="s">
        <v>932</v>
      </c>
    </row>
    <row r="11227" spans="1:1" x14ac:dyDescent="0.25">
      <c r="A11227" t="s">
        <v>1015</v>
      </c>
    </row>
    <row r="11228" spans="1:1" x14ac:dyDescent="0.25">
      <c r="A11228" t="s">
        <v>948</v>
      </c>
    </row>
    <row r="11229" spans="1:1" x14ac:dyDescent="0.25">
      <c r="A11229" t="s">
        <v>1067</v>
      </c>
    </row>
    <row r="11230" spans="1:1" x14ac:dyDescent="0.25">
      <c r="A11230" t="s">
        <v>949</v>
      </c>
    </row>
    <row r="11231" spans="1:1" x14ac:dyDescent="0.25">
      <c r="A11231" t="s">
        <v>967</v>
      </c>
    </row>
    <row r="11232" spans="1:1" x14ac:dyDescent="0.25">
      <c r="A11232" t="s">
        <v>2513</v>
      </c>
    </row>
    <row r="11233" spans="1:1" x14ac:dyDescent="0.25">
      <c r="A11233" t="s">
        <v>2789</v>
      </c>
    </row>
    <row r="11234" spans="1:1" x14ac:dyDescent="0.25">
      <c r="A11234" t="s">
        <v>1424</v>
      </c>
    </row>
    <row r="11235" spans="1:1" x14ac:dyDescent="0.25">
      <c r="A11235" t="s">
        <v>957</v>
      </c>
    </row>
    <row r="11236" spans="1:1" x14ac:dyDescent="0.25">
      <c r="A11236" t="s">
        <v>958</v>
      </c>
    </row>
    <row r="11237" spans="1:1" x14ac:dyDescent="0.25">
      <c r="A11237" t="s">
        <v>955</v>
      </c>
    </row>
    <row r="11238" spans="1:1" x14ac:dyDescent="0.25">
      <c r="A11238" t="s">
        <v>988</v>
      </c>
    </row>
    <row r="11239" spans="1:1" x14ac:dyDescent="0.25">
      <c r="A11239" t="s">
        <v>952</v>
      </c>
    </row>
    <row r="11240" spans="1:1" x14ac:dyDescent="0.25">
      <c r="A11240" t="s">
        <v>951</v>
      </c>
    </row>
    <row r="11241" spans="1:1" x14ac:dyDescent="0.25">
      <c r="A11241" t="s">
        <v>1016</v>
      </c>
    </row>
    <row r="11242" spans="1:1" x14ac:dyDescent="0.25">
      <c r="A11242" t="s">
        <v>960</v>
      </c>
    </row>
    <row r="11243" spans="1:1" x14ac:dyDescent="0.25">
      <c r="A11243" t="s">
        <v>871</v>
      </c>
    </row>
    <row r="11244" spans="1:1" x14ac:dyDescent="0.25">
      <c r="A11244" t="s">
        <v>953</v>
      </c>
    </row>
    <row r="11245" spans="1:1" x14ac:dyDescent="0.25">
      <c r="A11245" t="s">
        <v>980</v>
      </c>
    </row>
    <row r="11246" spans="1:1" x14ac:dyDescent="0.25">
      <c r="A11246" t="s">
        <v>981</v>
      </c>
    </row>
    <row r="11247" spans="1:1" x14ac:dyDescent="0.25">
      <c r="A11247" t="s">
        <v>962</v>
      </c>
    </row>
    <row r="11248" spans="1:1" x14ac:dyDescent="0.25">
      <c r="A11248" t="s">
        <v>946</v>
      </c>
    </row>
    <row r="11249" spans="1:1" x14ac:dyDescent="0.25">
      <c r="A11249" t="s">
        <v>993</v>
      </c>
    </row>
    <row r="11250" spans="1:1" x14ac:dyDescent="0.25">
      <c r="A11250" t="s">
        <v>46</v>
      </c>
    </row>
    <row r="11251" spans="1:1" x14ac:dyDescent="0.25">
      <c r="A11251" t="s">
        <v>2514</v>
      </c>
    </row>
    <row r="11252" spans="1:1" x14ac:dyDescent="0.25">
      <c r="A11252" t="s">
        <v>1183</v>
      </c>
    </row>
    <row r="11253" spans="1:1" x14ac:dyDescent="0.25">
      <c r="A11253" t="s">
        <v>1072</v>
      </c>
    </row>
    <row r="11254" spans="1:1" x14ac:dyDescent="0.25">
      <c r="A11254" t="s">
        <v>877</v>
      </c>
    </row>
    <row r="11255" spans="1:1" x14ac:dyDescent="0.25">
      <c r="A11255" t="s">
        <v>781</v>
      </c>
    </row>
    <row r="11256" spans="1:1" x14ac:dyDescent="0.25">
      <c r="A11256" t="s">
        <v>970</v>
      </c>
    </row>
    <row r="11257" spans="1:1" x14ac:dyDescent="0.25">
      <c r="A11257" t="s">
        <v>1019</v>
      </c>
    </row>
    <row r="11258" spans="1:1" x14ac:dyDescent="0.25">
      <c r="A11258" t="s">
        <v>964</v>
      </c>
    </row>
    <row r="11259" spans="1:1" x14ac:dyDescent="0.25">
      <c r="A11259" t="s">
        <v>966</v>
      </c>
    </row>
    <row r="11260" spans="1:1" x14ac:dyDescent="0.25">
      <c r="A11260" t="s">
        <v>931</v>
      </c>
    </row>
    <row r="11261" spans="1:1" x14ac:dyDescent="0.25">
      <c r="A11261" t="s">
        <v>961</v>
      </c>
    </row>
    <row r="11262" spans="1:1" x14ac:dyDescent="0.25">
      <c r="A11262" t="s">
        <v>990</v>
      </c>
    </row>
    <row r="11263" spans="1:1" x14ac:dyDescent="0.25">
      <c r="A11263" t="s">
        <v>986</v>
      </c>
    </row>
    <row r="11264" spans="1:1" x14ac:dyDescent="0.25">
      <c r="A11264" t="s">
        <v>976</v>
      </c>
    </row>
    <row r="11265" spans="1:1" x14ac:dyDescent="0.25">
      <c r="A11265" t="s">
        <v>982</v>
      </c>
    </row>
    <row r="11266" spans="1:1" x14ac:dyDescent="0.25">
      <c r="A11266" t="s">
        <v>994</v>
      </c>
    </row>
    <row r="11267" spans="1:1" x14ac:dyDescent="0.25">
      <c r="A11267" t="s">
        <v>1010</v>
      </c>
    </row>
    <row r="11268" spans="1:1" x14ac:dyDescent="0.25">
      <c r="A11268" t="s">
        <v>973</v>
      </c>
    </row>
    <row r="11269" spans="1:1" x14ac:dyDescent="0.25">
      <c r="A11269" t="s">
        <v>978</v>
      </c>
    </row>
    <row r="11270" spans="1:1" x14ac:dyDescent="0.25">
      <c r="A11270" t="s">
        <v>1004</v>
      </c>
    </row>
    <row r="11271" spans="1:1" x14ac:dyDescent="0.25">
      <c r="A11271" t="s">
        <v>968</v>
      </c>
    </row>
    <row r="11272" spans="1:1" x14ac:dyDescent="0.25">
      <c r="A11272" t="s">
        <v>983</v>
      </c>
    </row>
    <row r="11273" spans="1:1" x14ac:dyDescent="0.25">
      <c r="A11273" t="s">
        <v>984</v>
      </c>
    </row>
    <row r="11274" spans="1:1" x14ac:dyDescent="0.25">
      <c r="A11274" t="s">
        <v>1036</v>
      </c>
    </row>
    <row r="11275" spans="1:1" x14ac:dyDescent="0.25">
      <c r="A11275" t="s">
        <v>1025</v>
      </c>
    </row>
    <row r="11276" spans="1:1" x14ac:dyDescent="0.25">
      <c r="A11276" t="s">
        <v>987</v>
      </c>
    </row>
    <row r="11277" spans="1:1" x14ac:dyDescent="0.25">
      <c r="A11277" t="s">
        <v>985</v>
      </c>
    </row>
    <row r="11278" spans="1:1" x14ac:dyDescent="0.25">
      <c r="A11278" t="s">
        <v>989</v>
      </c>
    </row>
    <row r="11279" spans="1:1" x14ac:dyDescent="0.25">
      <c r="A11279" t="s">
        <v>996</v>
      </c>
    </row>
    <row r="11280" spans="1:1" x14ac:dyDescent="0.25">
      <c r="A11280" t="s">
        <v>1325</v>
      </c>
    </row>
    <row r="11281" spans="1:1" x14ac:dyDescent="0.25">
      <c r="A11281" t="s">
        <v>979</v>
      </c>
    </row>
    <row r="11282" spans="1:1" x14ac:dyDescent="0.25">
      <c r="A11282" t="s">
        <v>1047</v>
      </c>
    </row>
    <row r="11283" spans="1:1" x14ac:dyDescent="0.25">
      <c r="A11283" t="s">
        <v>1001</v>
      </c>
    </row>
    <row r="11284" spans="1:1" x14ac:dyDescent="0.25">
      <c r="A11284" t="s">
        <v>1051</v>
      </c>
    </row>
    <row r="11285" spans="1:1" x14ac:dyDescent="0.25">
      <c r="A11285" t="s">
        <v>974</v>
      </c>
    </row>
    <row r="11286" spans="1:1" x14ac:dyDescent="0.25">
      <c r="A11286" t="s">
        <v>1023</v>
      </c>
    </row>
    <row r="11287" spans="1:1" x14ac:dyDescent="0.25">
      <c r="A11287" t="s">
        <v>1005</v>
      </c>
    </row>
    <row r="11288" spans="1:1" x14ac:dyDescent="0.25">
      <c r="A11288" t="s">
        <v>998</v>
      </c>
    </row>
    <row r="11289" spans="1:1" x14ac:dyDescent="0.25">
      <c r="A11289" t="s">
        <v>1008</v>
      </c>
    </row>
    <row r="11290" spans="1:1" x14ac:dyDescent="0.25">
      <c r="A11290" t="s">
        <v>1013</v>
      </c>
    </row>
    <row r="11291" spans="1:1" x14ac:dyDescent="0.25">
      <c r="A11291" t="s">
        <v>1022</v>
      </c>
    </row>
    <row r="11292" spans="1:1" x14ac:dyDescent="0.25">
      <c r="A11292" t="s">
        <v>2884</v>
      </c>
    </row>
    <row r="11293" spans="1:1" x14ac:dyDescent="0.25">
      <c r="A11293" t="s">
        <v>1012</v>
      </c>
    </row>
    <row r="11294" spans="1:1" x14ac:dyDescent="0.25">
      <c r="A11294" t="s">
        <v>1014</v>
      </c>
    </row>
    <row r="11295" spans="1:1" x14ac:dyDescent="0.25">
      <c r="A11295" t="s">
        <v>1028</v>
      </c>
    </row>
    <row r="11296" spans="1:1" x14ac:dyDescent="0.25">
      <c r="A11296" t="s">
        <v>1030</v>
      </c>
    </row>
    <row r="11297" spans="1:1" x14ac:dyDescent="0.25">
      <c r="A11297" t="s">
        <v>1038</v>
      </c>
    </row>
    <row r="11298" spans="1:1" x14ac:dyDescent="0.25">
      <c r="A11298" t="s">
        <v>1043</v>
      </c>
    </row>
    <row r="11299" spans="1:1" x14ac:dyDescent="0.25">
      <c r="A11299" t="s">
        <v>859</v>
      </c>
    </row>
    <row r="11300" spans="1:1" x14ac:dyDescent="0.25">
      <c r="A11300" t="s">
        <v>1053</v>
      </c>
    </row>
    <row r="11301" spans="1:1" x14ac:dyDescent="0.25">
      <c r="A11301" t="s">
        <v>1026</v>
      </c>
    </row>
    <row r="11302" spans="1:1" x14ac:dyDescent="0.25">
      <c r="A11302" t="s">
        <v>1018</v>
      </c>
    </row>
    <row r="11303" spans="1:1" x14ac:dyDescent="0.25">
      <c r="A11303" t="s">
        <v>999</v>
      </c>
    </row>
    <row r="11304" spans="1:1" x14ac:dyDescent="0.25">
      <c r="A11304" t="s">
        <v>132</v>
      </c>
    </row>
    <row r="11305" spans="1:1" x14ac:dyDescent="0.25">
      <c r="A11305" t="s">
        <v>1031</v>
      </c>
    </row>
    <row r="11306" spans="1:1" x14ac:dyDescent="0.25">
      <c r="A11306" t="s">
        <v>1032</v>
      </c>
    </row>
    <row r="11307" spans="1:1" x14ac:dyDescent="0.25">
      <c r="A11307" t="s">
        <v>1034</v>
      </c>
    </row>
    <row r="11308" spans="1:1" x14ac:dyDescent="0.25">
      <c r="A11308" t="s">
        <v>510</v>
      </c>
    </row>
    <row r="11309" spans="1:1" x14ac:dyDescent="0.25">
      <c r="A11309" t="s">
        <v>216</v>
      </c>
    </row>
    <row r="11310" spans="1:1" x14ac:dyDescent="0.25">
      <c r="A11310" t="s">
        <v>129</v>
      </c>
    </row>
    <row r="11311" spans="1:1" x14ac:dyDescent="0.25">
      <c r="A11311" t="s">
        <v>340</v>
      </c>
    </row>
    <row r="11312" spans="1:1" x14ac:dyDescent="0.25">
      <c r="A11312" t="s">
        <v>24</v>
      </c>
    </row>
    <row r="11313" spans="1:1" x14ac:dyDescent="0.25">
      <c r="A11313" t="s">
        <v>1000</v>
      </c>
    </row>
    <row r="11314" spans="1:1" x14ac:dyDescent="0.25">
      <c r="A11314" t="s">
        <v>1006</v>
      </c>
    </row>
    <row r="11315" spans="1:1" x14ac:dyDescent="0.25">
      <c r="A11315" t="s">
        <v>991</v>
      </c>
    </row>
    <row r="11316" spans="1:1" x14ac:dyDescent="0.25">
      <c r="A11316" t="s">
        <v>1060</v>
      </c>
    </row>
    <row r="11317" spans="1:1" x14ac:dyDescent="0.25">
      <c r="A11317" t="s">
        <v>1040</v>
      </c>
    </row>
    <row r="11318" spans="1:1" x14ac:dyDescent="0.25">
      <c r="A11318" t="s">
        <v>1179</v>
      </c>
    </row>
    <row r="11319" spans="1:1" x14ac:dyDescent="0.25">
      <c r="A11319" t="s">
        <v>1054</v>
      </c>
    </row>
    <row r="11320" spans="1:1" x14ac:dyDescent="0.25">
      <c r="A11320" t="s">
        <v>1057</v>
      </c>
    </row>
    <row r="11321" spans="1:1" x14ac:dyDescent="0.25">
      <c r="A11321" t="s">
        <v>1042</v>
      </c>
    </row>
    <row r="11322" spans="1:1" x14ac:dyDescent="0.25">
      <c r="A11322" t="s">
        <v>1059</v>
      </c>
    </row>
    <row r="11323" spans="1:1" x14ac:dyDescent="0.25">
      <c r="A11323" t="s">
        <v>1029</v>
      </c>
    </row>
    <row r="11324" spans="1:1" x14ac:dyDescent="0.25">
      <c r="A11324" t="s">
        <v>1035</v>
      </c>
    </row>
    <row r="11325" spans="1:1" x14ac:dyDescent="0.25">
      <c r="A11325" t="s">
        <v>2885</v>
      </c>
    </row>
    <row r="11326" spans="1:1" x14ac:dyDescent="0.25">
      <c r="A11326" t="s">
        <v>2886</v>
      </c>
    </row>
    <row r="11327" spans="1:1" x14ac:dyDescent="0.25">
      <c r="A11327" t="s">
        <v>1052</v>
      </c>
    </row>
    <row r="11328" spans="1:1" x14ac:dyDescent="0.25">
      <c r="A11328" t="s">
        <v>1039</v>
      </c>
    </row>
    <row r="11329" spans="1:1" x14ac:dyDescent="0.25">
      <c r="A11329" t="s">
        <v>1044</v>
      </c>
    </row>
    <row r="11330" spans="1:1" x14ac:dyDescent="0.25">
      <c r="A11330" t="s">
        <v>1077</v>
      </c>
    </row>
    <row r="11331" spans="1:1" x14ac:dyDescent="0.25">
      <c r="A11331" t="s">
        <v>1045</v>
      </c>
    </row>
    <row r="11332" spans="1:1" x14ac:dyDescent="0.25">
      <c r="A11332" t="s">
        <v>2515</v>
      </c>
    </row>
    <row r="11333" spans="1:1" x14ac:dyDescent="0.25">
      <c r="A11333" t="s">
        <v>1099</v>
      </c>
    </row>
    <row r="11334" spans="1:1" x14ac:dyDescent="0.25">
      <c r="A11334" t="s">
        <v>1082</v>
      </c>
    </row>
    <row r="11335" spans="1:1" x14ac:dyDescent="0.25">
      <c r="A11335" t="s">
        <v>1048</v>
      </c>
    </row>
    <row r="11336" spans="1:1" x14ac:dyDescent="0.25">
      <c r="A11336" t="s">
        <v>1056</v>
      </c>
    </row>
    <row r="11337" spans="1:1" x14ac:dyDescent="0.25">
      <c r="A11337" t="s">
        <v>1055</v>
      </c>
    </row>
    <row r="11338" spans="1:1" x14ac:dyDescent="0.25">
      <c r="A11338" t="s">
        <v>1049</v>
      </c>
    </row>
    <row r="11339" spans="1:1" x14ac:dyDescent="0.25">
      <c r="A11339" t="s">
        <v>1046</v>
      </c>
    </row>
    <row r="11340" spans="1:1" x14ac:dyDescent="0.25">
      <c r="A11340" t="s">
        <v>1058</v>
      </c>
    </row>
    <row r="11341" spans="1:1" x14ac:dyDescent="0.25">
      <c r="A11341" t="s">
        <v>1096</v>
      </c>
    </row>
    <row r="11342" spans="1:1" x14ac:dyDescent="0.25">
      <c r="A11342" t="s">
        <v>1074</v>
      </c>
    </row>
    <row r="11343" spans="1:1" x14ac:dyDescent="0.25">
      <c r="A11343" t="s">
        <v>1154</v>
      </c>
    </row>
    <row r="11344" spans="1:1" x14ac:dyDescent="0.25">
      <c r="A11344" t="s">
        <v>1120</v>
      </c>
    </row>
    <row r="11345" spans="1:1" x14ac:dyDescent="0.25">
      <c r="A11345" t="s">
        <v>1080</v>
      </c>
    </row>
    <row r="11346" spans="1:1" x14ac:dyDescent="0.25">
      <c r="A11346" t="s">
        <v>1061</v>
      </c>
    </row>
    <row r="11347" spans="1:1" x14ac:dyDescent="0.25">
      <c r="A11347" t="s">
        <v>1062</v>
      </c>
    </row>
    <row r="11348" spans="1:1" x14ac:dyDescent="0.25">
      <c r="A11348" t="s">
        <v>1083</v>
      </c>
    </row>
    <row r="11349" spans="1:1" x14ac:dyDescent="0.25">
      <c r="A11349" t="s">
        <v>1073</v>
      </c>
    </row>
    <row r="11350" spans="1:1" x14ac:dyDescent="0.25">
      <c r="A11350" t="s">
        <v>1063</v>
      </c>
    </row>
    <row r="11351" spans="1:1" x14ac:dyDescent="0.25">
      <c r="A11351" t="s">
        <v>1203</v>
      </c>
    </row>
    <row r="11352" spans="1:1" x14ac:dyDescent="0.25">
      <c r="A11352" t="s">
        <v>1173</v>
      </c>
    </row>
    <row r="11353" spans="1:1" x14ac:dyDescent="0.25">
      <c r="A11353" t="s">
        <v>1109</v>
      </c>
    </row>
    <row r="11354" spans="1:1" x14ac:dyDescent="0.25">
      <c r="A11354" t="s">
        <v>1078</v>
      </c>
    </row>
    <row r="11355" spans="1:1" x14ac:dyDescent="0.25">
      <c r="A11355" t="s">
        <v>1111</v>
      </c>
    </row>
    <row r="11356" spans="1:1" x14ac:dyDescent="0.25">
      <c r="A11356" t="s">
        <v>1068</v>
      </c>
    </row>
    <row r="11357" spans="1:1" x14ac:dyDescent="0.25">
      <c r="A11357" t="s">
        <v>1084</v>
      </c>
    </row>
    <row r="11358" spans="1:1" x14ac:dyDescent="0.25">
      <c r="A11358" t="s">
        <v>1075</v>
      </c>
    </row>
    <row r="11359" spans="1:1" x14ac:dyDescent="0.25">
      <c r="A11359" t="s">
        <v>1142</v>
      </c>
    </row>
    <row r="11360" spans="1:1" x14ac:dyDescent="0.25">
      <c r="A11360" t="s">
        <v>1079</v>
      </c>
    </row>
    <row r="11361" spans="1:1" x14ac:dyDescent="0.25">
      <c r="A11361" t="s">
        <v>1081</v>
      </c>
    </row>
    <row r="11362" spans="1:1" x14ac:dyDescent="0.25">
      <c r="A11362" t="s">
        <v>1101</v>
      </c>
    </row>
    <row r="11363" spans="1:1" x14ac:dyDescent="0.25">
      <c r="A11363" t="s">
        <v>1110</v>
      </c>
    </row>
    <row r="11364" spans="1:1" x14ac:dyDescent="0.25">
      <c r="A11364" t="s">
        <v>1149</v>
      </c>
    </row>
    <row r="11365" spans="1:1" x14ac:dyDescent="0.25">
      <c r="A11365" t="s">
        <v>2887</v>
      </c>
    </row>
    <row r="11366" spans="1:1" x14ac:dyDescent="0.25">
      <c r="A11366" t="s">
        <v>1117</v>
      </c>
    </row>
    <row r="11367" spans="1:1" x14ac:dyDescent="0.25">
      <c r="A11367" t="s">
        <v>1071</v>
      </c>
    </row>
    <row r="11368" spans="1:1" x14ac:dyDescent="0.25">
      <c r="A11368" t="s">
        <v>1115</v>
      </c>
    </row>
    <row r="11369" spans="1:1" x14ac:dyDescent="0.25">
      <c r="A11369" t="s">
        <v>1092</v>
      </c>
    </row>
    <row r="11370" spans="1:1" x14ac:dyDescent="0.25">
      <c r="A11370" t="s">
        <v>1100</v>
      </c>
    </row>
    <row r="11371" spans="1:1" x14ac:dyDescent="0.25">
      <c r="A11371" t="s">
        <v>2888</v>
      </c>
    </row>
    <row r="11372" spans="1:1" x14ac:dyDescent="0.25">
      <c r="A11372" t="s">
        <v>1086</v>
      </c>
    </row>
    <row r="11373" spans="1:1" x14ac:dyDescent="0.25">
      <c r="A11373" t="s">
        <v>1085</v>
      </c>
    </row>
    <row r="11374" spans="1:1" x14ac:dyDescent="0.25">
      <c r="A11374" t="s">
        <v>1066</v>
      </c>
    </row>
    <row r="11375" spans="1:1" x14ac:dyDescent="0.25">
      <c r="A11375" t="s">
        <v>1189</v>
      </c>
    </row>
    <row r="11376" spans="1:1" x14ac:dyDescent="0.25">
      <c r="A11376" t="s">
        <v>1050</v>
      </c>
    </row>
    <row r="11377" spans="1:1" x14ac:dyDescent="0.25">
      <c r="A11377" t="s">
        <v>1097</v>
      </c>
    </row>
    <row r="11378" spans="1:1" x14ac:dyDescent="0.25">
      <c r="A11378" t="s">
        <v>1069</v>
      </c>
    </row>
    <row r="11379" spans="1:1" x14ac:dyDescent="0.25">
      <c r="A11379" t="s">
        <v>1122</v>
      </c>
    </row>
    <row r="11380" spans="1:1" x14ac:dyDescent="0.25">
      <c r="A11380" t="s">
        <v>1199</v>
      </c>
    </row>
    <row r="11381" spans="1:1" x14ac:dyDescent="0.25">
      <c r="A11381" t="s">
        <v>1088</v>
      </c>
    </row>
    <row r="11382" spans="1:1" x14ac:dyDescent="0.25">
      <c r="A11382" t="s">
        <v>1091</v>
      </c>
    </row>
    <row r="11383" spans="1:1" x14ac:dyDescent="0.25">
      <c r="A11383" t="s">
        <v>1131</v>
      </c>
    </row>
    <row r="11384" spans="1:1" x14ac:dyDescent="0.25">
      <c r="A11384" t="s">
        <v>1093</v>
      </c>
    </row>
    <row r="11385" spans="1:1" x14ac:dyDescent="0.25">
      <c r="A11385" t="s">
        <v>1070</v>
      </c>
    </row>
    <row r="11386" spans="1:1" x14ac:dyDescent="0.25">
      <c r="A11386" t="s">
        <v>1119</v>
      </c>
    </row>
    <row r="11387" spans="1:1" x14ac:dyDescent="0.25">
      <c r="A11387" t="s">
        <v>1095</v>
      </c>
    </row>
    <row r="11388" spans="1:1" x14ac:dyDescent="0.25">
      <c r="A11388" t="s">
        <v>1175</v>
      </c>
    </row>
    <row r="11389" spans="1:1" x14ac:dyDescent="0.25">
      <c r="A11389" t="s">
        <v>1826</v>
      </c>
    </row>
    <row r="11390" spans="1:1" x14ac:dyDescent="0.25">
      <c r="A11390" t="s">
        <v>129</v>
      </c>
    </row>
    <row r="11391" spans="1:1" x14ac:dyDescent="0.25">
      <c r="A11391" t="s">
        <v>1204</v>
      </c>
    </row>
    <row r="11392" spans="1:1" x14ac:dyDescent="0.25">
      <c r="A11392" t="s">
        <v>1102</v>
      </c>
    </row>
    <row r="11393" spans="1:1" x14ac:dyDescent="0.25">
      <c r="A11393" t="s">
        <v>1126</v>
      </c>
    </row>
    <row r="11394" spans="1:1" x14ac:dyDescent="0.25">
      <c r="A11394" t="s">
        <v>1103</v>
      </c>
    </row>
    <row r="11395" spans="1:1" x14ac:dyDescent="0.25">
      <c r="A11395" t="s">
        <v>417</v>
      </c>
    </row>
    <row r="11396" spans="1:1" x14ac:dyDescent="0.25">
      <c r="A11396" t="s">
        <v>1106</v>
      </c>
    </row>
    <row r="11397" spans="1:1" x14ac:dyDescent="0.25">
      <c r="A11397" t="s">
        <v>1108</v>
      </c>
    </row>
    <row r="11398" spans="1:1" x14ac:dyDescent="0.25">
      <c r="A11398" t="s">
        <v>1089</v>
      </c>
    </row>
    <row r="11399" spans="1:1" x14ac:dyDescent="0.25">
      <c r="A11399" t="s">
        <v>1113</v>
      </c>
    </row>
    <row r="11400" spans="1:1" x14ac:dyDescent="0.25">
      <c r="A11400" t="s">
        <v>20</v>
      </c>
    </row>
    <row r="11401" spans="1:1" x14ac:dyDescent="0.25">
      <c r="A11401" t="s">
        <v>228</v>
      </c>
    </row>
    <row r="11402" spans="1:1" x14ac:dyDescent="0.25">
      <c r="A11402" t="s">
        <v>418</v>
      </c>
    </row>
    <row r="11403" spans="1:1" x14ac:dyDescent="0.25">
      <c r="A11403" t="s">
        <v>22</v>
      </c>
    </row>
    <row r="11404" spans="1:1" x14ac:dyDescent="0.25">
      <c r="A11404" t="s">
        <v>1791</v>
      </c>
    </row>
    <row r="11405" spans="1:1" x14ac:dyDescent="0.25">
      <c r="A11405" t="s">
        <v>1190</v>
      </c>
    </row>
    <row r="11406" spans="1:1" x14ac:dyDescent="0.25">
      <c r="A11406" t="s">
        <v>1116</v>
      </c>
    </row>
    <row r="11407" spans="1:1" x14ac:dyDescent="0.25">
      <c r="A11407" t="s">
        <v>1065</v>
      </c>
    </row>
    <row r="11408" spans="1:1" x14ac:dyDescent="0.25">
      <c r="A11408" t="s">
        <v>1104</v>
      </c>
    </row>
    <row r="11409" spans="1:1" x14ac:dyDescent="0.25">
      <c r="A11409" t="s">
        <v>1121</v>
      </c>
    </row>
    <row r="11410" spans="1:1" x14ac:dyDescent="0.25">
      <c r="A11410" t="s">
        <v>1076</v>
      </c>
    </row>
    <row r="11411" spans="1:1" x14ac:dyDescent="0.25">
      <c r="A11411" t="s">
        <v>1160</v>
      </c>
    </row>
    <row r="11412" spans="1:1" x14ac:dyDescent="0.25">
      <c r="A11412" t="s">
        <v>1041</v>
      </c>
    </row>
    <row r="11413" spans="1:1" x14ac:dyDescent="0.25">
      <c r="A11413" t="s">
        <v>1135</v>
      </c>
    </row>
    <row r="11414" spans="1:1" x14ac:dyDescent="0.25">
      <c r="A11414" t="s">
        <v>1124</v>
      </c>
    </row>
    <row r="11415" spans="1:1" x14ac:dyDescent="0.25">
      <c r="A11415" t="s">
        <v>1255</v>
      </c>
    </row>
    <row r="11416" spans="1:1" x14ac:dyDescent="0.25">
      <c r="A11416" t="s">
        <v>1087</v>
      </c>
    </row>
    <row r="11417" spans="1:1" x14ac:dyDescent="0.25">
      <c r="A11417" t="s">
        <v>35</v>
      </c>
    </row>
    <row r="11418" spans="1:1" x14ac:dyDescent="0.25">
      <c r="A11418" t="s">
        <v>1090</v>
      </c>
    </row>
    <row r="11419" spans="1:1" x14ac:dyDescent="0.25">
      <c r="A11419" t="s">
        <v>1125</v>
      </c>
    </row>
    <row r="11420" spans="1:1" x14ac:dyDescent="0.25">
      <c r="A11420" t="s">
        <v>1105</v>
      </c>
    </row>
    <row r="11421" spans="1:1" x14ac:dyDescent="0.25">
      <c r="A11421" t="s">
        <v>1813</v>
      </c>
    </row>
    <row r="11422" spans="1:1" x14ac:dyDescent="0.25">
      <c r="A11422" t="s">
        <v>1128</v>
      </c>
    </row>
    <row r="11423" spans="1:1" x14ac:dyDescent="0.25">
      <c r="A11423" t="s">
        <v>1129</v>
      </c>
    </row>
    <row r="11424" spans="1:1" x14ac:dyDescent="0.25">
      <c r="A11424" t="s">
        <v>1112</v>
      </c>
    </row>
    <row r="11425" spans="1:1" x14ac:dyDescent="0.25">
      <c r="A11425" t="s">
        <v>1114</v>
      </c>
    </row>
    <row r="11426" spans="1:1" x14ac:dyDescent="0.25">
      <c r="A11426" t="s">
        <v>1118</v>
      </c>
    </row>
    <row r="11427" spans="1:1" x14ac:dyDescent="0.25">
      <c r="A11427" t="s">
        <v>1133</v>
      </c>
    </row>
    <row r="11428" spans="1:1" x14ac:dyDescent="0.25">
      <c r="A11428" t="s">
        <v>1136</v>
      </c>
    </row>
    <row r="11429" spans="1:1" x14ac:dyDescent="0.25">
      <c r="A11429" t="s">
        <v>1147</v>
      </c>
    </row>
    <row r="11430" spans="1:1" x14ac:dyDescent="0.25">
      <c r="A11430" t="s">
        <v>1167</v>
      </c>
    </row>
    <row r="11431" spans="1:1" x14ac:dyDescent="0.25">
      <c r="A11431" t="s">
        <v>1107</v>
      </c>
    </row>
    <row r="11432" spans="1:1" x14ac:dyDescent="0.25">
      <c r="A11432" t="s">
        <v>1130</v>
      </c>
    </row>
    <row r="11433" spans="1:1" x14ac:dyDescent="0.25">
      <c r="A11433" t="s">
        <v>1137</v>
      </c>
    </row>
    <row r="11434" spans="1:1" x14ac:dyDescent="0.25">
      <c r="A11434" t="s">
        <v>1138</v>
      </c>
    </row>
    <row r="11435" spans="1:1" x14ac:dyDescent="0.25">
      <c r="A11435" t="s">
        <v>1186</v>
      </c>
    </row>
    <row r="11436" spans="1:1" x14ac:dyDescent="0.25">
      <c r="A11436" t="s">
        <v>1098</v>
      </c>
    </row>
    <row r="11437" spans="1:1" x14ac:dyDescent="0.25">
      <c r="A11437" t="s">
        <v>1152</v>
      </c>
    </row>
    <row r="11438" spans="1:1" x14ac:dyDescent="0.25">
      <c r="A11438" t="s">
        <v>1139</v>
      </c>
    </row>
    <row r="11439" spans="1:1" x14ac:dyDescent="0.25">
      <c r="A11439" t="s">
        <v>1145</v>
      </c>
    </row>
    <row r="11440" spans="1:1" x14ac:dyDescent="0.25">
      <c r="A11440" t="s">
        <v>1146</v>
      </c>
    </row>
    <row r="11441" spans="1:1" x14ac:dyDescent="0.25">
      <c r="A11441" t="s">
        <v>1155</v>
      </c>
    </row>
    <row r="11442" spans="1:1" x14ac:dyDescent="0.25">
      <c r="A11442" t="s">
        <v>1064</v>
      </c>
    </row>
    <row r="11443" spans="1:1" x14ac:dyDescent="0.25">
      <c r="A11443" t="s">
        <v>1164</v>
      </c>
    </row>
    <row r="11444" spans="1:1" x14ac:dyDescent="0.25">
      <c r="A11444" t="s">
        <v>1244</v>
      </c>
    </row>
    <row r="11445" spans="1:1" x14ac:dyDescent="0.25">
      <c r="A11445" t="s">
        <v>1148</v>
      </c>
    </row>
    <row r="11446" spans="1:1" x14ac:dyDescent="0.25">
      <c r="A11446" t="s">
        <v>1150</v>
      </c>
    </row>
    <row r="11447" spans="1:1" x14ac:dyDescent="0.25">
      <c r="A11447" t="s">
        <v>1151</v>
      </c>
    </row>
    <row r="11448" spans="1:1" x14ac:dyDescent="0.25">
      <c r="A11448" t="s">
        <v>1127</v>
      </c>
    </row>
    <row r="11449" spans="1:1" x14ac:dyDescent="0.25">
      <c r="A11449" t="s">
        <v>1156</v>
      </c>
    </row>
    <row r="11450" spans="1:1" x14ac:dyDescent="0.25">
      <c r="A11450" t="s">
        <v>1157</v>
      </c>
    </row>
    <row r="11451" spans="1:1" x14ac:dyDescent="0.25">
      <c r="A11451" t="s">
        <v>1141</v>
      </c>
    </row>
    <row r="11452" spans="1:1" x14ac:dyDescent="0.25">
      <c r="A11452" t="s">
        <v>1158</v>
      </c>
    </row>
    <row r="11453" spans="1:1" x14ac:dyDescent="0.25">
      <c r="A11453" t="s">
        <v>1161</v>
      </c>
    </row>
    <row r="11454" spans="1:1" x14ac:dyDescent="0.25">
      <c r="A11454" t="s">
        <v>1168</v>
      </c>
    </row>
    <row r="11455" spans="1:1" x14ac:dyDescent="0.25">
      <c r="A11455" t="s">
        <v>1162</v>
      </c>
    </row>
    <row r="11456" spans="1:1" x14ac:dyDescent="0.25">
      <c r="A11456" t="s">
        <v>1178</v>
      </c>
    </row>
    <row r="11457" spans="1:1" x14ac:dyDescent="0.25">
      <c r="A11457" t="s">
        <v>1208</v>
      </c>
    </row>
    <row r="11458" spans="1:1" x14ac:dyDescent="0.25">
      <c r="A11458" t="s">
        <v>1193</v>
      </c>
    </row>
    <row r="11459" spans="1:1" x14ac:dyDescent="0.25">
      <c r="A11459" t="s">
        <v>1144</v>
      </c>
    </row>
    <row r="11460" spans="1:1" x14ac:dyDescent="0.25">
      <c r="A11460" t="s">
        <v>1153</v>
      </c>
    </row>
    <row r="11461" spans="1:1" x14ac:dyDescent="0.25">
      <c r="A11461" t="s">
        <v>1192</v>
      </c>
    </row>
    <row r="11462" spans="1:1" x14ac:dyDescent="0.25">
      <c r="A11462" t="s">
        <v>1165</v>
      </c>
    </row>
    <row r="11463" spans="1:1" x14ac:dyDescent="0.25">
      <c r="A11463" t="s">
        <v>1181</v>
      </c>
    </row>
    <row r="11464" spans="1:1" x14ac:dyDescent="0.25">
      <c r="A11464" t="s">
        <v>1220</v>
      </c>
    </row>
    <row r="11465" spans="1:1" x14ac:dyDescent="0.25">
      <c r="A11465" t="s">
        <v>1184</v>
      </c>
    </row>
    <row r="11466" spans="1:1" x14ac:dyDescent="0.25">
      <c r="A11466" t="s">
        <v>1176</v>
      </c>
    </row>
    <row r="11467" spans="1:1" x14ac:dyDescent="0.25">
      <c r="A11467" t="s">
        <v>1188</v>
      </c>
    </row>
    <row r="11468" spans="1:1" x14ac:dyDescent="0.25">
      <c r="A11468" t="s">
        <v>1171</v>
      </c>
    </row>
    <row r="11469" spans="1:1" x14ac:dyDescent="0.25">
      <c r="A11469" t="s">
        <v>1191</v>
      </c>
    </row>
    <row r="11470" spans="1:1" x14ac:dyDescent="0.25">
      <c r="A11470" t="s">
        <v>1174</v>
      </c>
    </row>
    <row r="11471" spans="1:1" x14ac:dyDescent="0.25">
      <c r="A11471" t="s">
        <v>1225</v>
      </c>
    </row>
    <row r="11472" spans="1:1" x14ac:dyDescent="0.25">
      <c r="A11472" t="s">
        <v>1177</v>
      </c>
    </row>
    <row r="11473" spans="1:1" x14ac:dyDescent="0.25">
      <c r="A11473" t="s">
        <v>1159</v>
      </c>
    </row>
    <row r="11474" spans="1:1" x14ac:dyDescent="0.25">
      <c r="A11474" t="s">
        <v>1143</v>
      </c>
    </row>
    <row r="11475" spans="1:1" x14ac:dyDescent="0.25">
      <c r="A11475" t="s">
        <v>1196</v>
      </c>
    </row>
    <row r="11476" spans="1:1" x14ac:dyDescent="0.25">
      <c r="A11476" t="s">
        <v>1182</v>
      </c>
    </row>
    <row r="11477" spans="1:1" x14ac:dyDescent="0.25">
      <c r="A11477" t="s">
        <v>1815</v>
      </c>
    </row>
    <row r="11478" spans="1:1" x14ac:dyDescent="0.25">
      <c r="A11478" t="s">
        <v>1194</v>
      </c>
    </row>
    <row r="11479" spans="1:1" x14ac:dyDescent="0.25">
      <c r="A11479" t="s">
        <v>1185</v>
      </c>
    </row>
    <row r="11480" spans="1:1" x14ac:dyDescent="0.25">
      <c r="A11480" t="s">
        <v>1172</v>
      </c>
    </row>
    <row r="11481" spans="1:1" x14ac:dyDescent="0.25">
      <c r="A11481" t="s">
        <v>1223</v>
      </c>
    </row>
    <row r="11482" spans="1:1" x14ac:dyDescent="0.25">
      <c r="A11482" t="s">
        <v>1187</v>
      </c>
    </row>
    <row r="11483" spans="1:1" x14ac:dyDescent="0.25">
      <c r="A11483" t="s">
        <v>1207</v>
      </c>
    </row>
    <row r="11484" spans="1:1" x14ac:dyDescent="0.25">
      <c r="A11484" t="s">
        <v>1170</v>
      </c>
    </row>
    <row r="11485" spans="1:1" x14ac:dyDescent="0.25">
      <c r="A11485" t="s">
        <v>1195</v>
      </c>
    </row>
    <row r="11486" spans="1:1" x14ac:dyDescent="0.25">
      <c r="A11486" t="s">
        <v>1009</v>
      </c>
    </row>
    <row r="11487" spans="1:1" x14ac:dyDescent="0.25">
      <c r="A11487" t="s">
        <v>1205</v>
      </c>
    </row>
    <row r="11488" spans="1:1" x14ac:dyDescent="0.25">
      <c r="A11488" t="s">
        <v>1274</v>
      </c>
    </row>
    <row r="11489" spans="1:1" x14ac:dyDescent="0.25">
      <c r="A11489" t="s">
        <v>1197</v>
      </c>
    </row>
    <row r="11490" spans="1:1" x14ac:dyDescent="0.25">
      <c r="A11490" t="s">
        <v>1198</v>
      </c>
    </row>
    <row r="11491" spans="1:1" x14ac:dyDescent="0.25">
      <c r="A11491" t="s">
        <v>1219</v>
      </c>
    </row>
    <row r="11492" spans="1:1" x14ac:dyDescent="0.25">
      <c r="A11492" t="s">
        <v>1256</v>
      </c>
    </row>
    <row r="11493" spans="1:1" x14ac:dyDescent="0.25">
      <c r="A11493" t="s">
        <v>1239</v>
      </c>
    </row>
    <row r="11494" spans="1:1" x14ac:dyDescent="0.25">
      <c r="A11494" t="s">
        <v>1217</v>
      </c>
    </row>
    <row r="11495" spans="1:1" x14ac:dyDescent="0.25">
      <c r="A11495" t="s">
        <v>1236</v>
      </c>
    </row>
    <row r="11496" spans="1:1" x14ac:dyDescent="0.25">
      <c r="A11496" t="s">
        <v>417</v>
      </c>
    </row>
    <row r="11497" spans="1:1" x14ac:dyDescent="0.25">
      <c r="A11497" t="s">
        <v>23</v>
      </c>
    </row>
    <row r="11498" spans="1:1" x14ac:dyDescent="0.25">
      <c r="A11498" t="s">
        <v>227</v>
      </c>
    </row>
    <row r="11499" spans="1:1" x14ac:dyDescent="0.25">
      <c r="A11499" t="s">
        <v>1798</v>
      </c>
    </row>
    <row r="11500" spans="1:1" x14ac:dyDescent="0.25">
      <c r="A11500" t="s">
        <v>218</v>
      </c>
    </row>
    <row r="11501" spans="1:1" x14ac:dyDescent="0.25">
      <c r="A11501" t="s">
        <v>1237</v>
      </c>
    </row>
    <row r="11502" spans="1:1" x14ac:dyDescent="0.25">
      <c r="A11502" t="s">
        <v>1814</v>
      </c>
    </row>
    <row r="11503" spans="1:1" x14ac:dyDescent="0.25">
      <c r="A11503" t="s">
        <v>1279</v>
      </c>
    </row>
    <row r="11504" spans="1:1" x14ac:dyDescent="0.25">
      <c r="A11504" t="s">
        <v>1326</v>
      </c>
    </row>
    <row r="11505" spans="1:1" x14ac:dyDescent="0.25">
      <c r="A11505" t="s">
        <v>1201</v>
      </c>
    </row>
    <row r="11506" spans="1:1" x14ac:dyDescent="0.25">
      <c r="A11506" t="s">
        <v>1213</v>
      </c>
    </row>
    <row r="11507" spans="1:1" x14ac:dyDescent="0.25">
      <c r="A11507" t="s">
        <v>1221</v>
      </c>
    </row>
    <row r="11508" spans="1:1" x14ac:dyDescent="0.25">
      <c r="A11508" t="s">
        <v>1200</v>
      </c>
    </row>
    <row r="11509" spans="1:1" x14ac:dyDescent="0.25">
      <c r="A11509" t="s">
        <v>1180</v>
      </c>
    </row>
    <row r="11510" spans="1:1" x14ac:dyDescent="0.25">
      <c r="A11510" t="s">
        <v>1216</v>
      </c>
    </row>
    <row r="11511" spans="1:1" x14ac:dyDescent="0.25">
      <c r="A11511" t="s">
        <v>1250</v>
      </c>
    </row>
    <row r="11512" spans="1:1" x14ac:dyDescent="0.25">
      <c r="A11512" t="s">
        <v>1817</v>
      </c>
    </row>
    <row r="11513" spans="1:1" x14ac:dyDescent="0.25">
      <c r="A11513" t="s">
        <v>1254</v>
      </c>
    </row>
    <row r="11514" spans="1:1" x14ac:dyDescent="0.25">
      <c r="A11514" t="s">
        <v>1238</v>
      </c>
    </row>
    <row r="11515" spans="1:1" x14ac:dyDescent="0.25">
      <c r="A11515" t="s">
        <v>1215</v>
      </c>
    </row>
    <row r="11516" spans="1:1" x14ac:dyDescent="0.25">
      <c r="A11516" t="s">
        <v>1249</v>
      </c>
    </row>
    <row r="11517" spans="1:1" x14ac:dyDescent="0.25">
      <c r="A11517" t="s">
        <v>1218</v>
      </c>
    </row>
    <row r="11518" spans="1:1" x14ac:dyDescent="0.25">
      <c r="A11518" t="s">
        <v>1282</v>
      </c>
    </row>
    <row r="11519" spans="1:1" x14ac:dyDescent="0.25">
      <c r="A11519" t="s">
        <v>1202</v>
      </c>
    </row>
    <row r="11520" spans="1:1" x14ac:dyDescent="0.25">
      <c r="A11520" t="s">
        <v>1224</v>
      </c>
    </row>
    <row r="11521" spans="1:1" x14ac:dyDescent="0.25">
      <c r="A11521" t="s">
        <v>1227</v>
      </c>
    </row>
    <row r="11522" spans="1:1" x14ac:dyDescent="0.25">
      <c r="A11522" t="s">
        <v>1228</v>
      </c>
    </row>
    <row r="11523" spans="1:1" x14ac:dyDescent="0.25">
      <c r="A11523" t="s">
        <v>1264</v>
      </c>
    </row>
    <row r="11524" spans="1:1" x14ac:dyDescent="0.25">
      <c r="A11524" t="s">
        <v>1212</v>
      </c>
    </row>
    <row r="11525" spans="1:1" x14ac:dyDescent="0.25">
      <c r="A11525" t="s">
        <v>1816</v>
      </c>
    </row>
    <row r="11526" spans="1:1" x14ac:dyDescent="0.25">
      <c r="A11526" t="s">
        <v>1222</v>
      </c>
    </row>
    <row r="11527" spans="1:1" x14ac:dyDescent="0.25">
      <c r="A11527" t="s">
        <v>1231</v>
      </c>
    </row>
    <row r="11528" spans="1:1" x14ac:dyDescent="0.25">
      <c r="A11528" t="s">
        <v>1310</v>
      </c>
    </row>
    <row r="11529" spans="1:1" x14ac:dyDescent="0.25">
      <c r="A11529" t="s">
        <v>1232</v>
      </c>
    </row>
    <row r="11530" spans="1:1" x14ac:dyDescent="0.25">
      <c r="A11530" t="s">
        <v>1823</v>
      </c>
    </row>
    <row r="11531" spans="1:1" x14ac:dyDescent="0.25">
      <c r="A11531" t="s">
        <v>1233</v>
      </c>
    </row>
    <row r="11532" spans="1:1" x14ac:dyDescent="0.25">
      <c r="A11532" t="s">
        <v>1206</v>
      </c>
    </row>
    <row r="11533" spans="1:1" x14ac:dyDescent="0.25">
      <c r="A11533" t="s">
        <v>1235</v>
      </c>
    </row>
    <row r="11534" spans="1:1" x14ac:dyDescent="0.25">
      <c r="A11534" t="s">
        <v>1377</v>
      </c>
    </row>
    <row r="11535" spans="1:1" x14ac:dyDescent="0.25">
      <c r="A11535" t="s">
        <v>1229</v>
      </c>
    </row>
    <row r="11536" spans="1:1" x14ac:dyDescent="0.25">
      <c r="A11536" t="s">
        <v>1305</v>
      </c>
    </row>
    <row r="11537" spans="1:1" x14ac:dyDescent="0.25">
      <c r="A11537" t="s">
        <v>1240</v>
      </c>
    </row>
    <row r="11538" spans="1:1" x14ac:dyDescent="0.25">
      <c r="A11538" t="s">
        <v>1266</v>
      </c>
    </row>
    <row r="11539" spans="1:1" x14ac:dyDescent="0.25">
      <c r="A11539" t="s">
        <v>1281</v>
      </c>
    </row>
    <row r="11540" spans="1:1" x14ac:dyDescent="0.25">
      <c r="A11540" t="s">
        <v>1268</v>
      </c>
    </row>
    <row r="11541" spans="1:1" x14ac:dyDescent="0.25">
      <c r="A11541" t="s">
        <v>1241</v>
      </c>
    </row>
    <row r="11542" spans="1:1" x14ac:dyDescent="0.25">
      <c r="A11542" t="s">
        <v>1242</v>
      </c>
    </row>
    <row r="11543" spans="1:1" x14ac:dyDescent="0.25">
      <c r="A11543" t="s">
        <v>1243</v>
      </c>
    </row>
    <row r="11544" spans="1:1" x14ac:dyDescent="0.25">
      <c r="A11544" t="s">
        <v>1245</v>
      </c>
    </row>
    <row r="11545" spans="1:1" x14ac:dyDescent="0.25">
      <c r="A11545" t="s">
        <v>1280</v>
      </c>
    </row>
    <row r="11546" spans="1:1" x14ac:dyDescent="0.25">
      <c r="A11546" t="s">
        <v>1246</v>
      </c>
    </row>
    <row r="11547" spans="1:1" x14ac:dyDescent="0.25">
      <c r="A11547" t="s">
        <v>1247</v>
      </c>
    </row>
    <row r="11548" spans="1:1" x14ac:dyDescent="0.25">
      <c r="A11548" t="s">
        <v>1309</v>
      </c>
    </row>
    <row r="11549" spans="1:1" x14ac:dyDescent="0.25">
      <c r="A11549" t="s">
        <v>1248</v>
      </c>
    </row>
    <row r="11550" spans="1:1" x14ac:dyDescent="0.25">
      <c r="A11550" t="s">
        <v>1263</v>
      </c>
    </row>
    <row r="11551" spans="1:1" x14ac:dyDescent="0.25">
      <c r="A11551" t="s">
        <v>1166</v>
      </c>
    </row>
    <row r="11552" spans="1:1" x14ac:dyDescent="0.25">
      <c r="A11552" t="s">
        <v>1265</v>
      </c>
    </row>
    <row r="11553" spans="1:1" x14ac:dyDescent="0.25">
      <c r="A11553" t="s">
        <v>1226</v>
      </c>
    </row>
    <row r="11554" spans="1:1" x14ac:dyDescent="0.25">
      <c r="A11554" t="s">
        <v>1363</v>
      </c>
    </row>
    <row r="11555" spans="1:1" x14ac:dyDescent="0.25">
      <c r="A11555" t="s">
        <v>1257</v>
      </c>
    </row>
    <row r="11556" spans="1:1" x14ac:dyDescent="0.25">
      <c r="A11556" t="s">
        <v>1301</v>
      </c>
    </row>
    <row r="11557" spans="1:1" x14ac:dyDescent="0.25">
      <c r="A11557" t="s">
        <v>1258</v>
      </c>
    </row>
    <row r="11558" spans="1:1" x14ac:dyDescent="0.25">
      <c r="A11558" t="s">
        <v>1277</v>
      </c>
    </row>
    <row r="11559" spans="1:1" x14ac:dyDescent="0.25">
      <c r="A11559" t="s">
        <v>1283</v>
      </c>
    </row>
    <row r="11560" spans="1:1" x14ac:dyDescent="0.25">
      <c r="A11560" t="s">
        <v>1293</v>
      </c>
    </row>
    <row r="11561" spans="1:1" x14ac:dyDescent="0.25">
      <c r="A11561" t="s">
        <v>1261</v>
      </c>
    </row>
    <row r="11562" spans="1:1" x14ac:dyDescent="0.25">
      <c r="A11562" t="s">
        <v>1296</v>
      </c>
    </row>
    <row r="11563" spans="1:1" x14ac:dyDescent="0.25">
      <c r="A11563" t="s">
        <v>1267</v>
      </c>
    </row>
    <row r="11564" spans="1:1" x14ac:dyDescent="0.25">
      <c r="A11564" t="s">
        <v>1262</v>
      </c>
    </row>
    <row r="11565" spans="1:1" x14ac:dyDescent="0.25">
      <c r="A11565" t="s">
        <v>1335</v>
      </c>
    </row>
    <row r="11566" spans="1:1" x14ac:dyDescent="0.25">
      <c r="A11566" t="s">
        <v>1271</v>
      </c>
    </row>
    <row r="11567" spans="1:1" x14ac:dyDescent="0.25">
      <c r="A11567" t="s">
        <v>1272</v>
      </c>
    </row>
    <row r="11568" spans="1:1" x14ac:dyDescent="0.25">
      <c r="A11568" t="s">
        <v>1295</v>
      </c>
    </row>
    <row r="11569" spans="1:1" x14ac:dyDescent="0.25">
      <c r="A11569" t="s">
        <v>1252</v>
      </c>
    </row>
    <row r="11570" spans="1:1" x14ac:dyDescent="0.25">
      <c r="A11570" t="s">
        <v>1278</v>
      </c>
    </row>
    <row r="11571" spans="1:1" x14ac:dyDescent="0.25">
      <c r="A11571" t="s">
        <v>1332</v>
      </c>
    </row>
    <row r="11572" spans="1:1" x14ac:dyDescent="0.25">
      <c r="A11572" t="s">
        <v>1302</v>
      </c>
    </row>
    <row r="11573" spans="1:1" x14ac:dyDescent="0.25">
      <c r="A11573" t="s">
        <v>1307</v>
      </c>
    </row>
    <row r="11574" spans="1:1" x14ac:dyDescent="0.25">
      <c r="A11574" t="s">
        <v>1284</v>
      </c>
    </row>
    <row r="11575" spans="1:1" x14ac:dyDescent="0.25">
      <c r="A11575" t="s">
        <v>1441</v>
      </c>
    </row>
    <row r="11576" spans="1:1" x14ac:dyDescent="0.25">
      <c r="A11576" t="s">
        <v>1285</v>
      </c>
    </row>
    <row r="11577" spans="1:1" x14ac:dyDescent="0.25">
      <c r="A11577" t="s">
        <v>2516</v>
      </c>
    </row>
    <row r="11578" spans="1:1" x14ac:dyDescent="0.25">
      <c r="A11578" t="s">
        <v>1474</v>
      </c>
    </row>
    <row r="11579" spans="1:1" x14ac:dyDescent="0.25">
      <c r="A11579" t="s">
        <v>1270</v>
      </c>
    </row>
    <row r="11580" spans="1:1" x14ac:dyDescent="0.25">
      <c r="A11580" t="s">
        <v>1286</v>
      </c>
    </row>
    <row r="11581" spans="1:1" x14ac:dyDescent="0.25">
      <c r="A11581" t="s">
        <v>1289</v>
      </c>
    </row>
    <row r="11582" spans="1:1" x14ac:dyDescent="0.25">
      <c r="A11582" t="s">
        <v>1253</v>
      </c>
    </row>
    <row r="11583" spans="1:1" x14ac:dyDescent="0.25">
      <c r="A11583" t="s">
        <v>1334</v>
      </c>
    </row>
    <row r="11584" spans="1:1" x14ac:dyDescent="0.25">
      <c r="A11584" t="s">
        <v>1397</v>
      </c>
    </row>
    <row r="11585" spans="1:1" x14ac:dyDescent="0.25">
      <c r="A11585" t="s">
        <v>1297</v>
      </c>
    </row>
    <row r="11586" spans="1:1" x14ac:dyDescent="0.25">
      <c r="A11586" t="s">
        <v>1163</v>
      </c>
    </row>
    <row r="11587" spans="1:1" x14ac:dyDescent="0.25">
      <c r="A11587" t="s">
        <v>92</v>
      </c>
    </row>
    <row r="11588" spans="1:1" x14ac:dyDescent="0.25">
      <c r="A11588" t="s">
        <v>416</v>
      </c>
    </row>
    <row r="11589" spans="1:1" x14ac:dyDescent="0.25">
      <c r="A11589" t="s">
        <v>10</v>
      </c>
    </row>
    <row r="11590" spans="1:1" x14ac:dyDescent="0.25">
      <c r="A11590" t="s">
        <v>499</v>
      </c>
    </row>
    <row r="11591" spans="1:1" x14ac:dyDescent="0.25">
      <c r="A11591" t="s">
        <v>25</v>
      </c>
    </row>
    <row r="11592" spans="1:1" x14ac:dyDescent="0.25">
      <c r="A11592" t="s">
        <v>1316</v>
      </c>
    </row>
    <row r="11593" spans="1:1" x14ac:dyDescent="0.25">
      <c r="A11593" t="s">
        <v>1230</v>
      </c>
    </row>
    <row r="11594" spans="1:1" x14ac:dyDescent="0.25">
      <c r="A11594" t="s">
        <v>1298</v>
      </c>
    </row>
    <row r="11595" spans="1:1" x14ac:dyDescent="0.25">
      <c r="A11595" t="s">
        <v>1299</v>
      </c>
    </row>
    <row r="11596" spans="1:1" x14ac:dyDescent="0.25">
      <c r="A11596" t="s">
        <v>2889</v>
      </c>
    </row>
    <row r="11597" spans="1:1" x14ac:dyDescent="0.25">
      <c r="A11597" t="s">
        <v>1328</v>
      </c>
    </row>
    <row r="11598" spans="1:1" x14ac:dyDescent="0.25">
      <c r="A11598" t="s">
        <v>1300</v>
      </c>
    </row>
    <row r="11599" spans="1:1" x14ac:dyDescent="0.25">
      <c r="A11599" t="s">
        <v>1498</v>
      </c>
    </row>
    <row r="11600" spans="1:1" x14ac:dyDescent="0.25">
      <c r="A11600" t="s">
        <v>1303</v>
      </c>
    </row>
    <row r="11601" spans="1:1" x14ac:dyDescent="0.25">
      <c r="A11601" t="s">
        <v>1292</v>
      </c>
    </row>
    <row r="11602" spans="1:1" x14ac:dyDescent="0.25">
      <c r="A11602" t="s">
        <v>1304</v>
      </c>
    </row>
    <row r="11603" spans="1:1" x14ac:dyDescent="0.25">
      <c r="A11603" t="s">
        <v>1260</v>
      </c>
    </row>
    <row r="11604" spans="1:1" x14ac:dyDescent="0.25">
      <c r="A11604" t="s">
        <v>1306</v>
      </c>
    </row>
    <row r="11605" spans="1:1" x14ac:dyDescent="0.25">
      <c r="A11605" t="s">
        <v>1275</v>
      </c>
    </row>
    <row r="11606" spans="1:1" x14ac:dyDescent="0.25">
      <c r="A11606" t="s">
        <v>1818</v>
      </c>
    </row>
    <row r="11607" spans="1:1" x14ac:dyDescent="0.25">
      <c r="A11607" t="s">
        <v>1251</v>
      </c>
    </row>
    <row r="11608" spans="1:1" x14ac:dyDescent="0.25">
      <c r="A11608" t="s">
        <v>1311</v>
      </c>
    </row>
    <row r="11609" spans="1:1" x14ac:dyDescent="0.25">
      <c r="A11609" t="s">
        <v>1287</v>
      </c>
    </row>
    <row r="11610" spans="1:1" x14ac:dyDescent="0.25">
      <c r="A11610" t="s">
        <v>1822</v>
      </c>
    </row>
    <row r="11611" spans="1:1" x14ac:dyDescent="0.25">
      <c r="A11611" t="s">
        <v>1313</v>
      </c>
    </row>
    <row r="11612" spans="1:1" x14ac:dyDescent="0.25">
      <c r="A11612" t="s">
        <v>1294</v>
      </c>
    </row>
    <row r="11613" spans="1:1" x14ac:dyDescent="0.25">
      <c r="A11613" t="s">
        <v>1312</v>
      </c>
    </row>
    <row r="11614" spans="1:1" x14ac:dyDescent="0.25">
      <c r="A11614" t="s">
        <v>1315</v>
      </c>
    </row>
    <row r="11615" spans="1:1" x14ac:dyDescent="0.25">
      <c r="A11615" t="s">
        <v>1333</v>
      </c>
    </row>
    <row r="11616" spans="1:1" x14ac:dyDescent="0.25">
      <c r="A11616" t="s">
        <v>1317</v>
      </c>
    </row>
    <row r="11617" spans="1:1" x14ac:dyDescent="0.25">
      <c r="A11617" t="s">
        <v>1318</v>
      </c>
    </row>
    <row r="11618" spans="1:1" x14ac:dyDescent="0.25">
      <c r="A11618" t="s">
        <v>1393</v>
      </c>
    </row>
    <row r="11619" spans="1:1" x14ac:dyDescent="0.25">
      <c r="A11619" t="s">
        <v>1349</v>
      </c>
    </row>
    <row r="11620" spans="1:1" x14ac:dyDescent="0.25">
      <c r="A11620" t="s">
        <v>1319</v>
      </c>
    </row>
    <row r="11621" spans="1:1" x14ac:dyDescent="0.25">
      <c r="A11621" t="s">
        <v>1320</v>
      </c>
    </row>
    <row r="11622" spans="1:1" x14ac:dyDescent="0.25">
      <c r="A11622" t="s">
        <v>1347</v>
      </c>
    </row>
    <row r="11623" spans="1:1" x14ac:dyDescent="0.25">
      <c r="A11623" t="s">
        <v>1339</v>
      </c>
    </row>
    <row r="11624" spans="1:1" x14ac:dyDescent="0.25">
      <c r="A11624" t="s">
        <v>1542</v>
      </c>
    </row>
    <row r="11625" spans="1:1" x14ac:dyDescent="0.25">
      <c r="A11625" t="s">
        <v>1359</v>
      </c>
    </row>
    <row r="11626" spans="1:1" x14ac:dyDescent="0.25">
      <c r="A11626" t="s">
        <v>1323</v>
      </c>
    </row>
    <row r="11627" spans="1:1" x14ac:dyDescent="0.25">
      <c r="A11627" t="s">
        <v>1308</v>
      </c>
    </row>
    <row r="11628" spans="1:1" x14ac:dyDescent="0.25">
      <c r="A11628" t="s">
        <v>1340</v>
      </c>
    </row>
    <row r="11629" spans="1:1" x14ac:dyDescent="0.25">
      <c r="A11629" t="s">
        <v>1392</v>
      </c>
    </row>
    <row r="11630" spans="1:1" x14ac:dyDescent="0.25">
      <c r="A11630" t="s">
        <v>1324</v>
      </c>
    </row>
    <row r="11631" spans="1:1" x14ac:dyDescent="0.25">
      <c r="A11631" t="s">
        <v>1338</v>
      </c>
    </row>
    <row r="11632" spans="1:1" x14ac:dyDescent="0.25">
      <c r="A11632" t="s">
        <v>1327</v>
      </c>
    </row>
    <row r="11633" spans="1:1" x14ac:dyDescent="0.25">
      <c r="A11633" t="s">
        <v>1329</v>
      </c>
    </row>
    <row r="11634" spans="1:1" x14ac:dyDescent="0.25">
      <c r="A11634" t="s">
        <v>1290</v>
      </c>
    </row>
    <row r="11635" spans="1:1" x14ac:dyDescent="0.25">
      <c r="A11635" t="s">
        <v>1273</v>
      </c>
    </row>
    <row r="11636" spans="1:1" x14ac:dyDescent="0.25">
      <c r="A11636" t="s">
        <v>1415</v>
      </c>
    </row>
    <row r="11637" spans="1:1" x14ac:dyDescent="0.25">
      <c r="A11637" t="s">
        <v>1348</v>
      </c>
    </row>
    <row r="11638" spans="1:1" x14ac:dyDescent="0.25">
      <c r="A11638" t="s">
        <v>1370</v>
      </c>
    </row>
    <row r="11639" spans="1:1" x14ac:dyDescent="0.25">
      <c r="A11639" t="s">
        <v>1354</v>
      </c>
    </row>
    <row r="11640" spans="1:1" x14ac:dyDescent="0.25">
      <c r="A11640" t="s">
        <v>1336</v>
      </c>
    </row>
    <row r="11641" spans="1:1" x14ac:dyDescent="0.25">
      <c r="A11641" t="s">
        <v>1337</v>
      </c>
    </row>
    <row r="11642" spans="1:1" x14ac:dyDescent="0.25">
      <c r="A11642" t="s">
        <v>1356</v>
      </c>
    </row>
    <row r="11643" spans="1:1" x14ac:dyDescent="0.25">
      <c r="A11643" t="s">
        <v>1331</v>
      </c>
    </row>
    <row r="11644" spans="1:1" x14ac:dyDescent="0.25">
      <c r="A11644" t="s">
        <v>1322</v>
      </c>
    </row>
    <row r="11645" spans="1:1" x14ac:dyDescent="0.25">
      <c r="A11645" t="s">
        <v>1396</v>
      </c>
    </row>
    <row r="11646" spans="1:1" x14ac:dyDescent="0.25">
      <c r="A11646" t="s">
        <v>1276</v>
      </c>
    </row>
    <row r="11647" spans="1:1" x14ac:dyDescent="0.25">
      <c r="A11647" t="s">
        <v>1344</v>
      </c>
    </row>
    <row r="11648" spans="1:1" x14ac:dyDescent="0.25">
      <c r="A11648" t="s">
        <v>1345</v>
      </c>
    </row>
    <row r="11649" spans="1:1" x14ac:dyDescent="0.25">
      <c r="A11649" t="s">
        <v>1269</v>
      </c>
    </row>
    <row r="11650" spans="1:1" x14ac:dyDescent="0.25">
      <c r="A11650" t="s">
        <v>1389</v>
      </c>
    </row>
    <row r="11651" spans="1:1" x14ac:dyDescent="0.25">
      <c r="A11651" t="s">
        <v>1499</v>
      </c>
    </row>
    <row r="11652" spans="1:1" x14ac:dyDescent="0.25">
      <c r="A11652" t="s">
        <v>1514</v>
      </c>
    </row>
    <row r="11653" spans="1:1" x14ac:dyDescent="0.25">
      <c r="A11653" t="s">
        <v>1378</v>
      </c>
    </row>
    <row r="11654" spans="1:1" x14ac:dyDescent="0.25">
      <c r="A11654" t="s">
        <v>1350</v>
      </c>
    </row>
    <row r="11655" spans="1:1" x14ac:dyDescent="0.25">
      <c r="A11655" t="s">
        <v>1351</v>
      </c>
    </row>
    <row r="11656" spans="1:1" x14ac:dyDescent="0.25">
      <c r="A11656" t="s">
        <v>1387</v>
      </c>
    </row>
    <row r="11657" spans="1:1" x14ac:dyDescent="0.25">
      <c r="A11657" t="s">
        <v>1386</v>
      </c>
    </row>
    <row r="11658" spans="1:1" x14ac:dyDescent="0.25">
      <c r="A11658" t="s">
        <v>1820</v>
      </c>
    </row>
    <row r="11659" spans="1:1" x14ac:dyDescent="0.25">
      <c r="A11659" t="s">
        <v>1371</v>
      </c>
    </row>
    <row r="11660" spans="1:1" x14ac:dyDescent="0.25">
      <c r="A11660" t="s">
        <v>1355</v>
      </c>
    </row>
    <row r="11661" spans="1:1" x14ac:dyDescent="0.25">
      <c r="A11661" t="s">
        <v>1819</v>
      </c>
    </row>
    <row r="11662" spans="1:1" x14ac:dyDescent="0.25">
      <c r="A11662" t="s">
        <v>1358</v>
      </c>
    </row>
    <row r="11663" spans="1:1" x14ac:dyDescent="0.25">
      <c r="A11663" t="s">
        <v>1366</v>
      </c>
    </row>
    <row r="11664" spans="1:1" x14ac:dyDescent="0.25">
      <c r="A11664" t="s">
        <v>1395</v>
      </c>
    </row>
    <row r="11665" spans="1:1" x14ac:dyDescent="0.25">
      <c r="A11665" t="s">
        <v>1412</v>
      </c>
    </row>
    <row r="11666" spans="1:1" x14ac:dyDescent="0.25">
      <c r="A11666" t="s">
        <v>1390</v>
      </c>
    </row>
    <row r="11667" spans="1:1" x14ac:dyDescent="0.25">
      <c r="A11667" t="s">
        <v>1361</v>
      </c>
    </row>
    <row r="11668" spans="1:1" x14ac:dyDescent="0.25">
      <c r="A11668" t="s">
        <v>1346</v>
      </c>
    </row>
    <row r="11669" spans="1:1" x14ac:dyDescent="0.25">
      <c r="A11669" t="s">
        <v>1360</v>
      </c>
    </row>
    <row r="11670" spans="1:1" x14ac:dyDescent="0.25">
      <c r="A11670" t="s">
        <v>1362</v>
      </c>
    </row>
    <row r="11671" spans="1:1" x14ac:dyDescent="0.25">
      <c r="A11671" t="s">
        <v>1410</v>
      </c>
    </row>
    <row r="11672" spans="1:1" x14ac:dyDescent="0.25">
      <c r="A11672" t="s">
        <v>1365</v>
      </c>
    </row>
    <row r="11673" spans="1:1" x14ac:dyDescent="0.25">
      <c r="A11673" t="s">
        <v>1342</v>
      </c>
    </row>
    <row r="11674" spans="1:1" x14ac:dyDescent="0.25">
      <c r="A11674" t="s">
        <v>1368</v>
      </c>
    </row>
    <row r="11675" spans="1:1" x14ac:dyDescent="0.25">
      <c r="A11675" t="s">
        <v>1382</v>
      </c>
    </row>
    <row r="11676" spans="1:1" x14ac:dyDescent="0.25">
      <c r="A11676" t="s">
        <v>1439</v>
      </c>
    </row>
    <row r="11677" spans="1:1" x14ac:dyDescent="0.25">
      <c r="A11677" t="s">
        <v>1473</v>
      </c>
    </row>
    <row r="11678" spans="1:1" x14ac:dyDescent="0.25">
      <c r="A11678" t="s">
        <v>1357</v>
      </c>
    </row>
    <row r="11679" spans="1:1" x14ac:dyDescent="0.25">
      <c r="A11679" t="s">
        <v>1321</v>
      </c>
    </row>
    <row r="11680" spans="1:1" x14ac:dyDescent="0.25">
      <c r="A11680" t="s">
        <v>2890</v>
      </c>
    </row>
    <row r="11681" spans="1:1" x14ac:dyDescent="0.25">
      <c r="A11681" t="s">
        <v>1341</v>
      </c>
    </row>
    <row r="11682" spans="1:1" x14ac:dyDescent="0.25">
      <c r="A11682" t="s">
        <v>130</v>
      </c>
    </row>
    <row r="11683" spans="1:1" x14ac:dyDescent="0.25">
      <c r="A11683" t="s">
        <v>21</v>
      </c>
    </row>
    <row r="11684" spans="1:1" x14ac:dyDescent="0.25">
      <c r="A11684" t="s">
        <v>475</v>
      </c>
    </row>
    <row r="11685" spans="1:1" x14ac:dyDescent="0.25">
      <c r="A11685" t="s">
        <v>323</v>
      </c>
    </row>
    <row r="11686" spans="1:1" x14ac:dyDescent="0.25">
      <c r="A11686" t="s">
        <v>226</v>
      </c>
    </row>
    <row r="11687" spans="1:1" x14ac:dyDescent="0.25">
      <c r="A11687" t="s">
        <v>1372</v>
      </c>
    </row>
    <row r="11688" spans="1:1" x14ac:dyDescent="0.25">
      <c r="A11688" t="s">
        <v>1409</v>
      </c>
    </row>
    <row r="11689" spans="1:1" x14ac:dyDescent="0.25">
      <c r="A11689" t="s">
        <v>1401</v>
      </c>
    </row>
    <row r="11690" spans="1:1" x14ac:dyDescent="0.25">
      <c r="A11690" t="s">
        <v>1375</v>
      </c>
    </row>
    <row r="11691" spans="1:1" x14ac:dyDescent="0.25">
      <c r="A11691" t="s">
        <v>1376</v>
      </c>
    </row>
    <row r="11692" spans="1:1" x14ac:dyDescent="0.25">
      <c r="A11692" t="s">
        <v>1381</v>
      </c>
    </row>
    <row r="11693" spans="1:1" x14ac:dyDescent="0.25">
      <c r="A11693" t="s">
        <v>1383</v>
      </c>
    </row>
    <row r="11694" spans="1:1" x14ac:dyDescent="0.25">
      <c r="A11694" t="s">
        <v>1385</v>
      </c>
    </row>
    <row r="11695" spans="1:1" x14ac:dyDescent="0.25">
      <c r="A11695" t="s">
        <v>1435</v>
      </c>
    </row>
    <row r="11696" spans="1:1" x14ac:dyDescent="0.25">
      <c r="A11696" t="s">
        <v>1388</v>
      </c>
    </row>
    <row r="11697" spans="1:1" x14ac:dyDescent="0.25">
      <c r="A11697" t="s">
        <v>1391</v>
      </c>
    </row>
    <row r="11698" spans="1:1" x14ac:dyDescent="0.25">
      <c r="A11698" t="s">
        <v>1821</v>
      </c>
    </row>
    <row r="11699" spans="1:1" x14ac:dyDescent="0.25">
      <c r="A11699" t="s">
        <v>1585</v>
      </c>
    </row>
    <row r="11700" spans="1:1" x14ac:dyDescent="0.25">
      <c r="A11700" t="s">
        <v>1394</v>
      </c>
    </row>
    <row r="11701" spans="1:1" x14ac:dyDescent="0.25">
      <c r="A11701" t="s">
        <v>1352</v>
      </c>
    </row>
    <row r="11702" spans="1:1" x14ac:dyDescent="0.25">
      <c r="A11702" t="s">
        <v>1398</v>
      </c>
    </row>
    <row r="11703" spans="1:1" x14ac:dyDescent="0.25">
      <c r="A11703" t="s">
        <v>1364</v>
      </c>
    </row>
    <row r="11704" spans="1:1" x14ac:dyDescent="0.25">
      <c r="A11704" t="s">
        <v>1399</v>
      </c>
    </row>
    <row r="11705" spans="1:1" x14ac:dyDescent="0.25">
      <c r="A11705" t="s">
        <v>1400</v>
      </c>
    </row>
    <row r="11706" spans="1:1" x14ac:dyDescent="0.25">
      <c r="A11706" t="s">
        <v>1457</v>
      </c>
    </row>
    <row r="11707" spans="1:1" x14ac:dyDescent="0.25">
      <c r="A11707" t="s">
        <v>1404</v>
      </c>
    </row>
    <row r="11708" spans="1:1" x14ac:dyDescent="0.25">
      <c r="A11708" t="s">
        <v>1405</v>
      </c>
    </row>
    <row r="11709" spans="1:1" x14ac:dyDescent="0.25">
      <c r="A11709" t="s">
        <v>1423</v>
      </c>
    </row>
    <row r="11710" spans="1:1" x14ac:dyDescent="0.25">
      <c r="A11710" t="s">
        <v>1406</v>
      </c>
    </row>
    <row r="11711" spans="1:1" x14ac:dyDescent="0.25">
      <c r="A11711" t="s">
        <v>1403</v>
      </c>
    </row>
    <row r="11712" spans="1:1" x14ac:dyDescent="0.25">
      <c r="A11712" t="s">
        <v>1407</v>
      </c>
    </row>
    <row r="11713" spans="1:1" x14ac:dyDescent="0.25">
      <c r="A11713" t="s">
        <v>1411</v>
      </c>
    </row>
    <row r="11714" spans="1:1" x14ac:dyDescent="0.25">
      <c r="A11714" t="s">
        <v>1413</v>
      </c>
    </row>
    <row r="11715" spans="1:1" x14ac:dyDescent="0.25">
      <c r="A11715" t="s">
        <v>1384</v>
      </c>
    </row>
    <row r="11716" spans="1:1" x14ac:dyDescent="0.25">
      <c r="A11716" t="s">
        <v>1414</v>
      </c>
    </row>
    <row r="11717" spans="1:1" x14ac:dyDescent="0.25">
      <c r="A11717" t="s">
        <v>1416</v>
      </c>
    </row>
    <row r="11718" spans="1:1" x14ac:dyDescent="0.25">
      <c r="A11718" t="s">
        <v>1419</v>
      </c>
    </row>
    <row r="11719" spans="1:1" x14ac:dyDescent="0.25">
      <c r="A11719" t="s">
        <v>1637</v>
      </c>
    </row>
    <row r="11720" spans="1:1" x14ac:dyDescent="0.25">
      <c r="A11720" t="s">
        <v>1425</v>
      </c>
    </row>
    <row r="11721" spans="1:1" x14ac:dyDescent="0.25">
      <c r="A11721" t="s">
        <v>1417</v>
      </c>
    </row>
    <row r="11722" spans="1:1" x14ac:dyDescent="0.25">
      <c r="A11722" t="s">
        <v>1418</v>
      </c>
    </row>
    <row r="11723" spans="1:1" x14ac:dyDescent="0.25">
      <c r="A11723" t="s">
        <v>1420</v>
      </c>
    </row>
    <row r="11724" spans="1:1" x14ac:dyDescent="0.25">
      <c r="A11724" t="s">
        <v>1422</v>
      </c>
    </row>
    <row r="11725" spans="1:1" x14ac:dyDescent="0.25">
      <c r="A11725" t="s">
        <v>1408</v>
      </c>
    </row>
    <row r="11726" spans="1:1" x14ac:dyDescent="0.25">
      <c r="A11726" t="s">
        <v>1426</v>
      </c>
    </row>
    <row r="11727" spans="1:1" x14ac:dyDescent="0.25">
      <c r="A11727" t="s">
        <v>1427</v>
      </c>
    </row>
    <row r="11728" spans="1:1" x14ac:dyDescent="0.25">
      <c r="A11728" t="s">
        <v>1443</v>
      </c>
    </row>
    <row r="11729" spans="1:1" x14ac:dyDescent="0.25">
      <c r="A11729" t="s">
        <v>1428</v>
      </c>
    </row>
    <row r="11730" spans="1:1" x14ac:dyDescent="0.25">
      <c r="A11730" t="s">
        <v>1446</v>
      </c>
    </row>
    <row r="11731" spans="1:1" x14ac:dyDescent="0.25">
      <c r="A11731" t="s">
        <v>1429</v>
      </c>
    </row>
    <row r="11732" spans="1:1" x14ac:dyDescent="0.25">
      <c r="A11732" t="s">
        <v>1468</v>
      </c>
    </row>
    <row r="11733" spans="1:1" x14ac:dyDescent="0.25">
      <c r="A11733" t="s">
        <v>1431</v>
      </c>
    </row>
    <row r="11734" spans="1:1" x14ac:dyDescent="0.25">
      <c r="A11734" t="s">
        <v>1434</v>
      </c>
    </row>
    <row r="11735" spans="1:1" x14ac:dyDescent="0.25">
      <c r="A11735" t="s">
        <v>24</v>
      </c>
    </row>
    <row r="11736" spans="1:1" x14ac:dyDescent="0.25">
      <c r="A11736" t="s">
        <v>1432</v>
      </c>
    </row>
    <row r="11737" spans="1:1" x14ac:dyDescent="0.25">
      <c r="A11737" t="s">
        <v>1433</v>
      </c>
    </row>
    <row r="11738" spans="1:1" x14ac:dyDescent="0.25">
      <c r="A11738" t="s">
        <v>1452</v>
      </c>
    </row>
    <row r="11739" spans="1:1" x14ac:dyDescent="0.25">
      <c r="A11739" t="s">
        <v>1465</v>
      </c>
    </row>
    <row r="11740" spans="1:1" x14ac:dyDescent="0.25">
      <c r="A11740" t="s">
        <v>1402</v>
      </c>
    </row>
    <row r="11741" spans="1:1" x14ac:dyDescent="0.25">
      <c r="A11741" t="s">
        <v>1438</v>
      </c>
    </row>
    <row r="11742" spans="1:1" x14ac:dyDescent="0.25">
      <c r="A11742" t="s">
        <v>227</v>
      </c>
    </row>
    <row r="11743" spans="1:1" x14ac:dyDescent="0.25">
      <c r="A11743" t="s">
        <v>1508</v>
      </c>
    </row>
    <row r="11744" spans="1:1" x14ac:dyDescent="0.25">
      <c r="A11744" t="s">
        <v>1479</v>
      </c>
    </row>
    <row r="11745" spans="1:1" x14ac:dyDescent="0.25">
      <c r="A11745" t="s">
        <v>1470</v>
      </c>
    </row>
    <row r="11746" spans="1:1" x14ac:dyDescent="0.25">
      <c r="A11746" t="s">
        <v>1444</v>
      </c>
    </row>
    <row r="11747" spans="1:1" x14ac:dyDescent="0.25">
      <c r="A11747" t="s">
        <v>1482</v>
      </c>
    </row>
    <row r="11748" spans="1:1" x14ac:dyDescent="0.25">
      <c r="A11748" t="s">
        <v>1421</v>
      </c>
    </row>
    <row r="11749" spans="1:1" x14ac:dyDescent="0.25">
      <c r="A11749" t="s">
        <v>1445</v>
      </c>
    </row>
    <row r="11750" spans="1:1" x14ac:dyDescent="0.25">
      <c r="A11750" t="s">
        <v>1343</v>
      </c>
    </row>
    <row r="11751" spans="1:1" x14ac:dyDescent="0.25">
      <c r="A11751" t="s">
        <v>1430</v>
      </c>
    </row>
    <row r="11752" spans="1:1" x14ac:dyDescent="0.25">
      <c r="A11752" t="s">
        <v>1169</v>
      </c>
    </row>
    <row r="11753" spans="1:1" x14ac:dyDescent="0.25">
      <c r="A11753" t="s">
        <v>1380</v>
      </c>
    </row>
    <row r="11754" spans="1:1" x14ac:dyDescent="0.25">
      <c r="A11754" t="s">
        <v>1448</v>
      </c>
    </row>
    <row r="11755" spans="1:1" x14ac:dyDescent="0.25">
      <c r="A11755" t="s">
        <v>1450</v>
      </c>
    </row>
    <row r="11756" spans="1:1" x14ac:dyDescent="0.25">
      <c r="A11756" t="s">
        <v>1451</v>
      </c>
    </row>
    <row r="11757" spans="1:1" x14ac:dyDescent="0.25">
      <c r="A11757" t="s">
        <v>2891</v>
      </c>
    </row>
    <row r="11758" spans="1:1" x14ac:dyDescent="0.25">
      <c r="A11758" t="s">
        <v>1453</v>
      </c>
    </row>
    <row r="11759" spans="1:1" x14ac:dyDescent="0.25">
      <c r="A11759" t="s">
        <v>1454</v>
      </c>
    </row>
    <row r="11760" spans="1:1" x14ac:dyDescent="0.25">
      <c r="A11760" t="s">
        <v>1455</v>
      </c>
    </row>
    <row r="11761" spans="1:1" x14ac:dyDescent="0.25">
      <c r="A11761" t="s">
        <v>1458</v>
      </c>
    </row>
    <row r="11762" spans="1:1" x14ac:dyDescent="0.25">
      <c r="A11762" t="s">
        <v>1459</v>
      </c>
    </row>
    <row r="11763" spans="1:1" x14ac:dyDescent="0.25">
      <c r="A11763" t="s">
        <v>1460</v>
      </c>
    </row>
    <row r="11764" spans="1:1" x14ac:dyDescent="0.25">
      <c r="A11764" t="s">
        <v>1462</v>
      </c>
    </row>
    <row r="11765" spans="1:1" x14ac:dyDescent="0.25">
      <c r="A11765" t="s">
        <v>1464</v>
      </c>
    </row>
    <row r="11766" spans="1:1" x14ac:dyDescent="0.25">
      <c r="A11766" t="s">
        <v>1466</v>
      </c>
    </row>
    <row r="11767" spans="1:1" x14ac:dyDescent="0.25">
      <c r="A11767" t="s">
        <v>1467</v>
      </c>
    </row>
    <row r="11768" spans="1:1" x14ac:dyDescent="0.25">
      <c r="A11768" t="s">
        <v>1520</v>
      </c>
    </row>
    <row r="11769" spans="1:1" x14ac:dyDescent="0.25">
      <c r="A11769" t="s">
        <v>1490</v>
      </c>
    </row>
    <row r="11770" spans="1:1" x14ac:dyDescent="0.25">
      <c r="A11770" t="s">
        <v>1471</v>
      </c>
    </row>
    <row r="11771" spans="1:1" x14ac:dyDescent="0.25">
      <c r="A11771" t="s">
        <v>2517</v>
      </c>
    </row>
    <row r="11772" spans="1:1" x14ac:dyDescent="0.25">
      <c r="A11772" t="s">
        <v>1472</v>
      </c>
    </row>
    <row r="11773" spans="1:1" x14ac:dyDescent="0.25">
      <c r="A11773" t="s">
        <v>1512</v>
      </c>
    </row>
    <row r="11774" spans="1:1" x14ac:dyDescent="0.25">
      <c r="A11774" t="s">
        <v>216</v>
      </c>
    </row>
    <row r="11775" spans="1:1" x14ac:dyDescent="0.25">
      <c r="A11775" t="s">
        <v>13</v>
      </c>
    </row>
    <row r="11776" spans="1:1" x14ac:dyDescent="0.25">
      <c r="A11776" t="s">
        <v>129</v>
      </c>
    </row>
    <row r="11777" spans="1:1" x14ac:dyDescent="0.25">
      <c r="A11777" t="s">
        <v>324</v>
      </c>
    </row>
    <row r="11778" spans="1:1" x14ac:dyDescent="0.25">
      <c r="A11778" t="s">
        <v>132</v>
      </c>
    </row>
    <row r="11779" spans="1:1" x14ac:dyDescent="0.25">
      <c r="A11779" t="s">
        <v>1476</v>
      </c>
    </row>
    <row r="11780" spans="1:1" x14ac:dyDescent="0.25">
      <c r="A11780" t="s">
        <v>1367</v>
      </c>
    </row>
    <row r="11781" spans="1:1" x14ac:dyDescent="0.25">
      <c r="A11781" t="s">
        <v>1516</v>
      </c>
    </row>
    <row r="11782" spans="1:1" x14ac:dyDescent="0.25">
      <c r="A11782" t="s">
        <v>2790</v>
      </c>
    </row>
    <row r="11783" spans="1:1" x14ac:dyDescent="0.25">
      <c r="A11783" t="s">
        <v>1548</v>
      </c>
    </row>
    <row r="11784" spans="1:1" x14ac:dyDescent="0.25">
      <c r="A11784" t="s">
        <v>1478</v>
      </c>
    </row>
    <row r="11785" spans="1:1" x14ac:dyDescent="0.25">
      <c r="A11785" t="s">
        <v>1480</v>
      </c>
    </row>
    <row r="11786" spans="1:1" x14ac:dyDescent="0.25">
      <c r="A11786" t="s">
        <v>1483</v>
      </c>
    </row>
    <row r="11787" spans="1:1" x14ac:dyDescent="0.25">
      <c r="A11787" t="s">
        <v>1484</v>
      </c>
    </row>
    <row r="11788" spans="1:1" x14ac:dyDescent="0.25">
      <c r="A11788" t="s">
        <v>1511</v>
      </c>
    </row>
    <row r="11789" spans="1:1" x14ac:dyDescent="0.25">
      <c r="A11789" t="s">
        <v>1553</v>
      </c>
    </row>
    <row r="11790" spans="1:1" x14ac:dyDescent="0.25">
      <c r="A11790" t="s">
        <v>1486</v>
      </c>
    </row>
    <row r="11791" spans="1:1" x14ac:dyDescent="0.25">
      <c r="A11791" t="s">
        <v>1489</v>
      </c>
    </row>
    <row r="11792" spans="1:1" x14ac:dyDescent="0.25">
      <c r="A11792" t="s">
        <v>1510</v>
      </c>
    </row>
    <row r="11793" spans="1:1" x14ac:dyDescent="0.25">
      <c r="A11793" t="s">
        <v>1603</v>
      </c>
    </row>
    <row r="11794" spans="1:1" x14ac:dyDescent="0.25">
      <c r="A11794" t="s">
        <v>1519</v>
      </c>
    </row>
    <row r="11795" spans="1:1" x14ac:dyDescent="0.25">
      <c r="A11795" t="s">
        <v>1461</v>
      </c>
    </row>
    <row r="11796" spans="1:1" x14ac:dyDescent="0.25">
      <c r="A11796" t="s">
        <v>1491</v>
      </c>
    </row>
    <row r="11797" spans="1:1" x14ac:dyDescent="0.25">
      <c r="A11797" t="s">
        <v>1469</v>
      </c>
    </row>
    <row r="11798" spans="1:1" x14ac:dyDescent="0.25">
      <c r="A11798" t="s">
        <v>1524</v>
      </c>
    </row>
    <row r="11799" spans="1:1" x14ac:dyDescent="0.25">
      <c r="A11799" t="s">
        <v>1492</v>
      </c>
    </row>
    <row r="11800" spans="1:1" x14ac:dyDescent="0.25">
      <c r="A11800" t="s">
        <v>1493</v>
      </c>
    </row>
    <row r="11801" spans="1:1" x14ac:dyDescent="0.25">
      <c r="A11801" t="s">
        <v>1437</v>
      </c>
    </row>
    <row r="11802" spans="1:1" x14ac:dyDescent="0.25">
      <c r="A11802" t="s">
        <v>1494</v>
      </c>
    </row>
    <row r="11803" spans="1:1" x14ac:dyDescent="0.25">
      <c r="A11803" t="s">
        <v>1496</v>
      </c>
    </row>
    <row r="11804" spans="1:1" x14ac:dyDescent="0.25">
      <c r="A11804" t="s">
        <v>1497</v>
      </c>
    </row>
    <row r="11805" spans="1:1" x14ac:dyDescent="0.25">
      <c r="A11805" t="s">
        <v>1485</v>
      </c>
    </row>
    <row r="11806" spans="1:1" x14ac:dyDescent="0.25">
      <c r="A11806" t="s">
        <v>1500</v>
      </c>
    </row>
    <row r="11807" spans="1:1" x14ac:dyDescent="0.25">
      <c r="A11807" t="s">
        <v>1501</v>
      </c>
    </row>
    <row r="11808" spans="1:1" x14ac:dyDescent="0.25">
      <c r="A11808" t="s">
        <v>1544</v>
      </c>
    </row>
    <row r="11809" spans="1:1" x14ac:dyDescent="0.25">
      <c r="A11809" t="s">
        <v>1436</v>
      </c>
    </row>
    <row r="11810" spans="1:1" x14ac:dyDescent="0.25">
      <c r="A11810" t="s">
        <v>1502</v>
      </c>
    </row>
    <row r="11811" spans="1:1" x14ac:dyDescent="0.25">
      <c r="A11811" t="s">
        <v>1538</v>
      </c>
    </row>
    <row r="11812" spans="1:1" x14ac:dyDescent="0.25">
      <c r="A11812" t="s">
        <v>1540</v>
      </c>
    </row>
    <row r="11813" spans="1:1" x14ac:dyDescent="0.25">
      <c r="A11813" t="s">
        <v>1525</v>
      </c>
    </row>
    <row r="11814" spans="1:1" x14ac:dyDescent="0.25">
      <c r="A11814" t="s">
        <v>1597</v>
      </c>
    </row>
    <row r="11815" spans="1:1" x14ac:dyDescent="0.25">
      <c r="A11815" t="s">
        <v>1504</v>
      </c>
    </row>
    <row r="11816" spans="1:1" x14ac:dyDescent="0.25">
      <c r="A11816" t="s">
        <v>1532</v>
      </c>
    </row>
    <row r="11817" spans="1:1" x14ac:dyDescent="0.25">
      <c r="A11817" t="s">
        <v>1288</v>
      </c>
    </row>
    <row r="11818" spans="1:1" x14ac:dyDescent="0.25">
      <c r="A11818" t="s">
        <v>1506</v>
      </c>
    </row>
    <row r="11819" spans="1:1" x14ac:dyDescent="0.25">
      <c r="A11819" t="s">
        <v>1507</v>
      </c>
    </row>
    <row r="11820" spans="1:1" x14ac:dyDescent="0.25">
      <c r="A11820" t="s">
        <v>1481</v>
      </c>
    </row>
    <row r="11821" spans="1:1" x14ac:dyDescent="0.25">
      <c r="A11821" t="s">
        <v>1539</v>
      </c>
    </row>
    <row r="11822" spans="1:1" x14ac:dyDescent="0.25">
      <c r="A11822" t="s">
        <v>1509</v>
      </c>
    </row>
    <row r="11823" spans="1:1" x14ac:dyDescent="0.25">
      <c r="A11823" t="s">
        <v>1528</v>
      </c>
    </row>
    <row r="11824" spans="1:1" x14ac:dyDescent="0.25">
      <c r="A11824" t="s">
        <v>2518</v>
      </c>
    </row>
    <row r="11825" spans="1:1" x14ac:dyDescent="0.25">
      <c r="A11825" t="s">
        <v>1475</v>
      </c>
    </row>
    <row r="11826" spans="1:1" x14ac:dyDescent="0.25">
      <c r="A11826" t="s">
        <v>1442</v>
      </c>
    </row>
    <row r="11827" spans="1:1" x14ac:dyDescent="0.25">
      <c r="A11827" t="s">
        <v>47</v>
      </c>
    </row>
    <row r="11828" spans="1:1" x14ac:dyDescent="0.25">
      <c r="A11828" t="s">
        <v>1550</v>
      </c>
    </row>
    <row r="11829" spans="1:1" x14ac:dyDescent="0.25">
      <c r="A11829" t="s">
        <v>1513</v>
      </c>
    </row>
    <row r="11830" spans="1:1" x14ac:dyDescent="0.25">
      <c r="A11830" t="s">
        <v>1535</v>
      </c>
    </row>
    <row r="11831" spans="1:1" x14ac:dyDescent="0.25">
      <c r="A11831" t="s">
        <v>1515</v>
      </c>
    </row>
    <row r="11832" spans="1:1" x14ac:dyDescent="0.25">
      <c r="A11832" t="s">
        <v>1605</v>
      </c>
    </row>
    <row r="11833" spans="1:1" x14ac:dyDescent="0.25">
      <c r="A11833" t="s">
        <v>1518</v>
      </c>
    </row>
    <row r="11834" spans="1:1" x14ac:dyDescent="0.25">
      <c r="A11834" t="s">
        <v>1487</v>
      </c>
    </row>
    <row r="11835" spans="1:1" x14ac:dyDescent="0.25">
      <c r="A11835" t="s">
        <v>1521</v>
      </c>
    </row>
    <row r="11836" spans="1:1" x14ac:dyDescent="0.25">
      <c r="A11836" t="s">
        <v>1721</v>
      </c>
    </row>
    <row r="11837" spans="1:1" x14ac:dyDescent="0.25">
      <c r="A11837" t="s">
        <v>1546</v>
      </c>
    </row>
    <row r="11838" spans="1:1" x14ac:dyDescent="0.25">
      <c r="A11838" t="s">
        <v>1447</v>
      </c>
    </row>
    <row r="11839" spans="1:1" x14ac:dyDescent="0.25">
      <c r="A11839" t="s">
        <v>1210</v>
      </c>
    </row>
    <row r="11840" spans="1:1" x14ac:dyDescent="0.25">
      <c r="A11840" t="s">
        <v>1560</v>
      </c>
    </row>
    <row r="11841" spans="1:1" x14ac:dyDescent="0.25">
      <c r="A11841" t="s">
        <v>37</v>
      </c>
    </row>
    <row r="11842" spans="1:1" x14ac:dyDescent="0.25">
      <c r="A11842" t="s">
        <v>1527</v>
      </c>
    </row>
    <row r="11843" spans="1:1" x14ac:dyDescent="0.25">
      <c r="A11843" t="s">
        <v>1567</v>
      </c>
    </row>
    <row r="11844" spans="1:1" x14ac:dyDescent="0.25">
      <c r="A11844" t="s">
        <v>1676</v>
      </c>
    </row>
    <row r="11845" spans="1:1" x14ac:dyDescent="0.25">
      <c r="A11845" t="s">
        <v>1529</v>
      </c>
    </row>
    <row r="11846" spans="1:1" x14ac:dyDescent="0.25">
      <c r="A11846" t="s">
        <v>1571</v>
      </c>
    </row>
    <row r="11847" spans="1:1" x14ac:dyDescent="0.25">
      <c r="A11847" t="s">
        <v>226</v>
      </c>
    </row>
    <row r="11848" spans="1:1" x14ac:dyDescent="0.25">
      <c r="A11848" t="s">
        <v>1531</v>
      </c>
    </row>
    <row r="11849" spans="1:1" x14ac:dyDescent="0.25">
      <c r="A11849" t="s">
        <v>1558</v>
      </c>
    </row>
    <row r="11850" spans="1:1" x14ac:dyDescent="0.25">
      <c r="A11850" t="s">
        <v>1634</v>
      </c>
    </row>
    <row r="11851" spans="1:1" x14ac:dyDescent="0.25">
      <c r="A11851" t="s">
        <v>1533</v>
      </c>
    </row>
    <row r="11852" spans="1:1" x14ac:dyDescent="0.25">
      <c r="A11852" t="s">
        <v>1534</v>
      </c>
    </row>
    <row r="11853" spans="1:1" x14ac:dyDescent="0.25">
      <c r="A11853" t="s">
        <v>1536</v>
      </c>
    </row>
    <row r="11854" spans="1:1" x14ac:dyDescent="0.25">
      <c r="A11854" t="s">
        <v>1710</v>
      </c>
    </row>
    <row r="11855" spans="1:1" x14ac:dyDescent="0.25">
      <c r="A11855" t="s">
        <v>1541</v>
      </c>
    </row>
    <row r="11856" spans="1:1" x14ac:dyDescent="0.25">
      <c r="A11856" t="s">
        <v>1543</v>
      </c>
    </row>
    <row r="11857" spans="1:1" x14ac:dyDescent="0.25">
      <c r="A11857" t="s">
        <v>1568</v>
      </c>
    </row>
    <row r="11858" spans="1:1" x14ac:dyDescent="0.25">
      <c r="A11858" t="s">
        <v>1589</v>
      </c>
    </row>
    <row r="11859" spans="1:1" x14ac:dyDescent="0.25">
      <c r="A11859" t="s">
        <v>1545</v>
      </c>
    </row>
    <row r="11860" spans="1:1" x14ac:dyDescent="0.25">
      <c r="A11860" t="s">
        <v>1573</v>
      </c>
    </row>
    <row r="11861" spans="1:1" x14ac:dyDescent="0.25">
      <c r="A11861" t="s">
        <v>1579</v>
      </c>
    </row>
    <row r="11862" spans="1:1" x14ac:dyDescent="0.25">
      <c r="A11862" t="s">
        <v>1547</v>
      </c>
    </row>
    <row r="11863" spans="1:1" x14ac:dyDescent="0.25">
      <c r="A11863" t="s">
        <v>1549</v>
      </c>
    </row>
    <row r="11864" spans="1:1" x14ac:dyDescent="0.25">
      <c r="A11864" t="s">
        <v>1704</v>
      </c>
    </row>
    <row r="11865" spans="1:1" x14ac:dyDescent="0.25">
      <c r="A11865" t="s">
        <v>24</v>
      </c>
    </row>
    <row r="11866" spans="1:1" x14ac:dyDescent="0.25">
      <c r="A11866" t="s">
        <v>510</v>
      </c>
    </row>
    <row r="11867" spans="1:1" x14ac:dyDescent="0.25">
      <c r="A11867" t="s">
        <v>418</v>
      </c>
    </row>
    <row r="11868" spans="1:1" x14ac:dyDescent="0.25">
      <c r="A11868" t="s">
        <v>340</v>
      </c>
    </row>
    <row r="11869" spans="1:1" x14ac:dyDescent="0.25">
      <c r="A11869" t="s">
        <v>20</v>
      </c>
    </row>
    <row r="11870" spans="1:1" x14ac:dyDescent="0.25">
      <c r="A11870" t="s">
        <v>1503</v>
      </c>
    </row>
    <row r="11871" spans="1:1" x14ac:dyDescent="0.25">
      <c r="A11871" t="s">
        <v>1551</v>
      </c>
    </row>
    <row r="11872" spans="1:1" x14ac:dyDescent="0.25">
      <c r="A11872" t="s">
        <v>1552</v>
      </c>
    </row>
    <row r="11873" spans="1:1" x14ac:dyDescent="0.25">
      <c r="A11873" t="s">
        <v>1554</v>
      </c>
    </row>
    <row r="11874" spans="1:1" x14ac:dyDescent="0.25">
      <c r="A11874" t="s">
        <v>1555</v>
      </c>
    </row>
    <row r="11875" spans="1:1" x14ac:dyDescent="0.25">
      <c r="A11875" t="s">
        <v>1556</v>
      </c>
    </row>
    <row r="11876" spans="1:1" x14ac:dyDescent="0.25">
      <c r="A11876" t="s">
        <v>1557</v>
      </c>
    </row>
    <row r="11877" spans="1:1" x14ac:dyDescent="0.25">
      <c r="A11877" t="s">
        <v>1523</v>
      </c>
    </row>
    <row r="11878" spans="1:1" x14ac:dyDescent="0.25">
      <c r="A11878" t="s">
        <v>1561</v>
      </c>
    </row>
    <row r="11879" spans="1:1" x14ac:dyDescent="0.25">
      <c r="A11879" t="s">
        <v>1564</v>
      </c>
    </row>
    <row r="11880" spans="1:1" x14ac:dyDescent="0.25">
      <c r="A11880" t="s">
        <v>1123</v>
      </c>
    </row>
    <row r="11881" spans="1:1" x14ac:dyDescent="0.25">
      <c r="A11881" t="s">
        <v>1488</v>
      </c>
    </row>
    <row r="11882" spans="1:1" x14ac:dyDescent="0.25">
      <c r="A11882" t="s">
        <v>1609</v>
      </c>
    </row>
    <row r="11883" spans="1:1" x14ac:dyDescent="0.25">
      <c r="A11883" t="s">
        <v>57</v>
      </c>
    </row>
    <row r="11884" spans="1:1" x14ac:dyDescent="0.25">
      <c r="A11884" t="s">
        <v>1622</v>
      </c>
    </row>
    <row r="11885" spans="1:1" x14ac:dyDescent="0.25">
      <c r="A11885" t="s">
        <v>1570</v>
      </c>
    </row>
    <row r="11886" spans="1:1" x14ac:dyDescent="0.25">
      <c r="A11886" t="s">
        <v>1625</v>
      </c>
    </row>
    <row r="11887" spans="1:1" x14ac:dyDescent="0.25">
      <c r="A11887" t="s">
        <v>1574</v>
      </c>
    </row>
    <row r="11888" spans="1:1" x14ac:dyDescent="0.25">
      <c r="A11888" t="s">
        <v>1575</v>
      </c>
    </row>
    <row r="11889" spans="1:1" x14ac:dyDescent="0.25">
      <c r="A11889" t="s">
        <v>1578</v>
      </c>
    </row>
    <row r="11890" spans="1:1" x14ac:dyDescent="0.25">
      <c r="A11890" t="s">
        <v>1477</v>
      </c>
    </row>
    <row r="11891" spans="1:1" x14ac:dyDescent="0.25">
      <c r="A11891" t="s">
        <v>1580</v>
      </c>
    </row>
    <row r="11892" spans="1:1" x14ac:dyDescent="0.25">
      <c r="A11892" t="s">
        <v>1581</v>
      </c>
    </row>
    <row r="11893" spans="1:1" x14ac:dyDescent="0.25">
      <c r="A11893" t="s">
        <v>1619</v>
      </c>
    </row>
    <row r="11894" spans="1:1" x14ac:dyDescent="0.25">
      <c r="A11894" t="s">
        <v>1582</v>
      </c>
    </row>
    <row r="11895" spans="1:1" x14ac:dyDescent="0.25">
      <c r="A11895" t="s">
        <v>1530</v>
      </c>
    </row>
    <row r="11896" spans="1:1" x14ac:dyDescent="0.25">
      <c r="A11896" t="s">
        <v>1584</v>
      </c>
    </row>
    <row r="11897" spans="1:1" x14ac:dyDescent="0.25">
      <c r="A11897" t="s">
        <v>1559</v>
      </c>
    </row>
    <row r="11898" spans="1:1" x14ac:dyDescent="0.25">
      <c r="A11898" t="s">
        <v>1586</v>
      </c>
    </row>
    <row r="11899" spans="1:1" x14ac:dyDescent="0.25">
      <c r="A11899" t="s">
        <v>1827</v>
      </c>
    </row>
    <row r="11900" spans="1:1" x14ac:dyDescent="0.25">
      <c r="A11900" t="s">
        <v>1587</v>
      </c>
    </row>
    <row r="11901" spans="1:1" x14ac:dyDescent="0.25">
      <c r="A11901" t="s">
        <v>1588</v>
      </c>
    </row>
    <row r="11902" spans="1:1" x14ac:dyDescent="0.25">
      <c r="A11902" t="s">
        <v>1590</v>
      </c>
    </row>
    <row r="11903" spans="1:1" x14ac:dyDescent="0.25">
      <c r="A11903" t="s">
        <v>1623</v>
      </c>
    </row>
    <row r="11904" spans="1:1" x14ac:dyDescent="0.25">
      <c r="A11904" t="s">
        <v>1591</v>
      </c>
    </row>
    <row r="11905" spans="1:1" x14ac:dyDescent="0.25">
      <c r="A11905" t="s">
        <v>1592</v>
      </c>
    </row>
    <row r="11906" spans="1:1" x14ac:dyDescent="0.25">
      <c r="A11906" t="s">
        <v>1612</v>
      </c>
    </row>
    <row r="11907" spans="1:1" x14ac:dyDescent="0.25">
      <c r="A11907" t="s">
        <v>1647</v>
      </c>
    </row>
    <row r="11908" spans="1:1" x14ac:dyDescent="0.25">
      <c r="A11908" t="s">
        <v>864</v>
      </c>
    </row>
    <row r="11909" spans="1:1" x14ac:dyDescent="0.25">
      <c r="A11909" t="s">
        <v>1593</v>
      </c>
    </row>
    <row r="11910" spans="1:1" x14ac:dyDescent="0.25">
      <c r="A11910" t="s">
        <v>1569</v>
      </c>
    </row>
    <row r="11911" spans="1:1" x14ac:dyDescent="0.25">
      <c r="A11911" t="s">
        <v>1700</v>
      </c>
    </row>
    <row r="11912" spans="1:1" x14ac:dyDescent="0.25">
      <c r="A11912" t="s">
        <v>1630</v>
      </c>
    </row>
    <row r="11913" spans="1:1" x14ac:dyDescent="0.25">
      <c r="A11913" t="s">
        <v>1768</v>
      </c>
    </row>
    <row r="11914" spans="1:1" x14ac:dyDescent="0.25">
      <c r="A11914" t="s">
        <v>2892</v>
      </c>
    </row>
    <row r="11915" spans="1:1" x14ac:dyDescent="0.25">
      <c r="A11915" t="s">
        <v>1596</v>
      </c>
    </row>
    <row r="11916" spans="1:1" x14ac:dyDescent="0.25">
      <c r="A11916" t="s">
        <v>1598</v>
      </c>
    </row>
    <row r="11917" spans="1:1" x14ac:dyDescent="0.25">
      <c r="A11917" t="s">
        <v>1583</v>
      </c>
    </row>
    <row r="11918" spans="1:1" x14ac:dyDescent="0.25">
      <c r="A11918" t="s">
        <v>2520</v>
      </c>
    </row>
    <row r="11919" spans="1:1" x14ac:dyDescent="0.25">
      <c r="A11919" t="s">
        <v>1599</v>
      </c>
    </row>
    <row r="11920" spans="1:1" x14ac:dyDescent="0.25">
      <c r="A11920" t="s">
        <v>1601</v>
      </c>
    </row>
    <row r="11921" spans="1:1" x14ac:dyDescent="0.25">
      <c r="A11921" t="s">
        <v>1602</v>
      </c>
    </row>
    <row r="11922" spans="1:1" x14ac:dyDescent="0.25">
      <c r="A11922" t="s">
        <v>1495</v>
      </c>
    </row>
    <row r="11923" spans="1:1" x14ac:dyDescent="0.25">
      <c r="A11923" t="s">
        <v>1576</v>
      </c>
    </row>
    <row r="11924" spans="1:1" x14ac:dyDescent="0.25">
      <c r="A11924" t="s">
        <v>1646</v>
      </c>
    </row>
    <row r="11925" spans="1:1" x14ac:dyDescent="0.25">
      <c r="A11925" t="s">
        <v>1604</v>
      </c>
    </row>
    <row r="11926" spans="1:1" x14ac:dyDescent="0.25">
      <c r="A11926" t="s">
        <v>1606</v>
      </c>
    </row>
    <row r="11927" spans="1:1" x14ac:dyDescent="0.25">
      <c r="A11927" t="s">
        <v>1608</v>
      </c>
    </row>
    <row r="11928" spans="1:1" x14ac:dyDescent="0.25">
      <c r="A11928" t="s">
        <v>1610</v>
      </c>
    </row>
    <row r="11929" spans="1:1" x14ac:dyDescent="0.25">
      <c r="A11929" t="s">
        <v>1611</v>
      </c>
    </row>
    <row r="11930" spans="1:1" x14ac:dyDescent="0.25">
      <c r="A11930" t="s">
        <v>1708</v>
      </c>
    </row>
    <row r="11931" spans="1:1" x14ac:dyDescent="0.25">
      <c r="A11931" t="s">
        <v>1613</v>
      </c>
    </row>
    <row r="11932" spans="1:1" x14ac:dyDescent="0.25">
      <c r="A11932" t="s">
        <v>1614</v>
      </c>
    </row>
    <row r="11933" spans="1:1" x14ac:dyDescent="0.25">
      <c r="A11933" t="s">
        <v>1615</v>
      </c>
    </row>
    <row r="11934" spans="1:1" x14ac:dyDescent="0.25">
      <c r="A11934" t="s">
        <v>1616</v>
      </c>
    </row>
    <row r="11935" spans="1:1" x14ac:dyDescent="0.25">
      <c r="A11935" t="s">
        <v>1617</v>
      </c>
    </row>
    <row r="11936" spans="1:1" x14ac:dyDescent="0.25">
      <c r="A11936" t="s">
        <v>1618</v>
      </c>
    </row>
    <row r="11937" spans="1:1" x14ac:dyDescent="0.25">
      <c r="A11937" t="s">
        <v>1620</v>
      </c>
    </row>
    <row r="11938" spans="1:1" x14ac:dyDescent="0.25">
      <c r="A11938" t="s">
        <v>1686</v>
      </c>
    </row>
    <row r="11939" spans="1:1" x14ac:dyDescent="0.25">
      <c r="A11939" t="s">
        <v>1621</v>
      </c>
    </row>
    <row r="11940" spans="1:1" x14ac:dyDescent="0.25">
      <c r="A11940" t="s">
        <v>1761</v>
      </c>
    </row>
    <row r="11941" spans="1:1" x14ac:dyDescent="0.25">
      <c r="A11941" t="s">
        <v>1594</v>
      </c>
    </row>
    <row r="11942" spans="1:1" x14ac:dyDescent="0.25">
      <c r="A11942" t="s">
        <v>1624</v>
      </c>
    </row>
    <row r="11943" spans="1:1" x14ac:dyDescent="0.25">
      <c r="A11943" t="s">
        <v>1626</v>
      </c>
    </row>
    <row r="11944" spans="1:1" x14ac:dyDescent="0.25">
      <c r="A11944" t="s">
        <v>1627</v>
      </c>
    </row>
    <row r="11945" spans="1:1" x14ac:dyDescent="0.25">
      <c r="A11945" t="s">
        <v>1628</v>
      </c>
    </row>
    <row r="11946" spans="1:1" x14ac:dyDescent="0.25">
      <c r="A11946" t="s">
        <v>1631</v>
      </c>
    </row>
    <row r="11947" spans="1:1" x14ac:dyDescent="0.25">
      <c r="A11947" t="s">
        <v>1632</v>
      </c>
    </row>
    <row r="11948" spans="1:1" x14ac:dyDescent="0.25">
      <c r="A11948" t="s">
        <v>1675</v>
      </c>
    </row>
    <row r="11949" spans="1:1" x14ac:dyDescent="0.25">
      <c r="A11949" t="s">
        <v>1633</v>
      </c>
    </row>
    <row r="11950" spans="1:1" x14ac:dyDescent="0.25">
      <c r="A11950" t="s">
        <v>1635</v>
      </c>
    </row>
    <row r="11951" spans="1:1" x14ac:dyDescent="0.25">
      <c r="A11951" t="s">
        <v>1658</v>
      </c>
    </row>
    <row r="11952" spans="1:1" x14ac:dyDescent="0.25">
      <c r="A11952" t="s">
        <v>1638</v>
      </c>
    </row>
    <row r="11953" spans="1:1" x14ac:dyDescent="0.25">
      <c r="A11953" t="s">
        <v>1639</v>
      </c>
    </row>
    <row r="11954" spans="1:1" x14ac:dyDescent="0.25">
      <c r="A11954" t="s">
        <v>55</v>
      </c>
    </row>
    <row r="11955" spans="1:1" x14ac:dyDescent="0.25">
      <c r="A11955" t="s">
        <v>1791</v>
      </c>
    </row>
    <row r="11956" spans="1:1" x14ac:dyDescent="0.25">
      <c r="A11956" t="s">
        <v>1798</v>
      </c>
    </row>
    <row r="11957" spans="1:1" x14ac:dyDescent="0.25">
      <c r="A11957" t="s">
        <v>218</v>
      </c>
    </row>
    <row r="11958" spans="1:1" x14ac:dyDescent="0.25">
      <c r="A11958" t="s">
        <v>22</v>
      </c>
    </row>
    <row r="11959" spans="1:1" x14ac:dyDescent="0.25">
      <c r="A11959" t="s">
        <v>228</v>
      </c>
    </row>
    <row r="11960" spans="1:1" x14ac:dyDescent="0.25">
      <c r="A11960" t="s">
        <v>1642</v>
      </c>
    </row>
    <row r="11961" spans="1:1" x14ac:dyDescent="0.25">
      <c r="A11961" t="s">
        <v>1679</v>
      </c>
    </row>
    <row r="11962" spans="1:1" x14ac:dyDescent="0.25">
      <c r="A11962" t="s">
        <v>1643</v>
      </c>
    </row>
    <row r="11963" spans="1:1" x14ac:dyDescent="0.25">
      <c r="A11963" t="s">
        <v>1644</v>
      </c>
    </row>
    <row r="11964" spans="1:1" x14ac:dyDescent="0.25">
      <c r="A11964" t="s">
        <v>1645</v>
      </c>
    </row>
    <row r="11965" spans="1:1" x14ac:dyDescent="0.25">
      <c r="A11965" t="s">
        <v>1607</v>
      </c>
    </row>
    <row r="11966" spans="1:1" x14ac:dyDescent="0.25">
      <c r="A11966" t="s">
        <v>1648</v>
      </c>
    </row>
    <row r="11967" spans="1:1" x14ac:dyDescent="0.25">
      <c r="A11967" t="s">
        <v>1649</v>
      </c>
    </row>
    <row r="11968" spans="1:1" x14ac:dyDescent="0.25">
      <c r="A11968" t="s">
        <v>1650</v>
      </c>
    </row>
    <row r="11969" spans="1:1" x14ac:dyDescent="0.25">
      <c r="A11969" t="s">
        <v>1824</v>
      </c>
    </row>
    <row r="11970" spans="1:1" x14ac:dyDescent="0.25">
      <c r="A11970" t="s">
        <v>1725</v>
      </c>
    </row>
    <row r="11971" spans="1:1" x14ac:dyDescent="0.25">
      <c r="A11971" t="s">
        <v>1652</v>
      </c>
    </row>
    <row r="11972" spans="1:1" x14ac:dyDescent="0.25">
      <c r="A11972" t="s">
        <v>1653</v>
      </c>
    </row>
    <row r="11973" spans="1:1" x14ac:dyDescent="0.25">
      <c r="A11973" t="s">
        <v>1690</v>
      </c>
    </row>
    <row r="11974" spans="1:1" x14ac:dyDescent="0.25">
      <c r="A11974" t="s">
        <v>1654</v>
      </c>
    </row>
    <row r="11975" spans="1:1" x14ac:dyDescent="0.25">
      <c r="A11975" t="s">
        <v>1655</v>
      </c>
    </row>
    <row r="11976" spans="1:1" x14ac:dyDescent="0.25">
      <c r="A11976" t="s">
        <v>1657</v>
      </c>
    </row>
    <row r="11977" spans="1:1" x14ac:dyDescent="0.25">
      <c r="A11977" t="s">
        <v>1629</v>
      </c>
    </row>
    <row r="11978" spans="1:1" x14ac:dyDescent="0.25">
      <c r="A11978" t="s">
        <v>1659</v>
      </c>
    </row>
    <row r="11979" spans="1:1" x14ac:dyDescent="0.25">
      <c r="A11979" t="s">
        <v>1660</v>
      </c>
    </row>
    <row r="11980" spans="1:1" x14ac:dyDescent="0.25">
      <c r="A11980" t="s">
        <v>1662</v>
      </c>
    </row>
    <row r="11981" spans="1:1" x14ac:dyDescent="0.25">
      <c r="A11981" t="s">
        <v>1663</v>
      </c>
    </row>
    <row r="11982" spans="1:1" x14ac:dyDescent="0.25">
      <c r="A11982" t="s">
        <v>1664</v>
      </c>
    </row>
    <row r="11983" spans="1:1" x14ac:dyDescent="0.25">
      <c r="A11983" t="s">
        <v>1709</v>
      </c>
    </row>
    <row r="11984" spans="1:1" x14ac:dyDescent="0.25">
      <c r="A11984" t="s">
        <v>1665</v>
      </c>
    </row>
    <row r="11985" spans="1:1" x14ac:dyDescent="0.25">
      <c r="A11985" t="s">
        <v>1666</v>
      </c>
    </row>
    <row r="11986" spans="1:1" x14ac:dyDescent="0.25">
      <c r="A11986" t="s">
        <v>1572</v>
      </c>
    </row>
    <row r="11987" spans="1:1" x14ac:dyDescent="0.25">
      <c r="A11987" t="s">
        <v>1668</v>
      </c>
    </row>
    <row r="11988" spans="1:1" x14ac:dyDescent="0.25">
      <c r="A11988" t="s">
        <v>1669</v>
      </c>
    </row>
    <row r="11989" spans="1:1" x14ac:dyDescent="0.25">
      <c r="A11989" t="s">
        <v>1670</v>
      </c>
    </row>
    <row r="11990" spans="1:1" x14ac:dyDescent="0.25">
      <c r="A11990" t="s">
        <v>1671</v>
      </c>
    </row>
    <row r="11991" spans="1:1" x14ac:dyDescent="0.25">
      <c r="A11991" t="s">
        <v>2893</v>
      </c>
    </row>
    <row r="11992" spans="1:1" x14ac:dyDescent="0.25">
      <c r="A11992" t="s">
        <v>1672</v>
      </c>
    </row>
    <row r="11993" spans="1:1" x14ac:dyDescent="0.25">
      <c r="A11993" t="s">
        <v>1537</v>
      </c>
    </row>
    <row r="11994" spans="1:1" x14ac:dyDescent="0.25">
      <c r="A11994" t="s">
        <v>1673</v>
      </c>
    </row>
    <row r="11995" spans="1:1" x14ac:dyDescent="0.25">
      <c r="A11995" t="s">
        <v>1674</v>
      </c>
    </row>
    <row r="11996" spans="1:1" x14ac:dyDescent="0.25">
      <c r="A11996" t="s">
        <v>1677</v>
      </c>
    </row>
    <row r="11997" spans="1:1" x14ac:dyDescent="0.25">
      <c r="A11997" t="s">
        <v>1678</v>
      </c>
    </row>
    <row r="11998" spans="1:1" x14ac:dyDescent="0.25">
      <c r="A11998" t="s">
        <v>1651</v>
      </c>
    </row>
    <row r="11999" spans="1:1" x14ac:dyDescent="0.25">
      <c r="A11999" t="s">
        <v>1680</v>
      </c>
    </row>
    <row r="12000" spans="1:1" x14ac:dyDescent="0.25">
      <c r="A12000" t="s">
        <v>1681</v>
      </c>
    </row>
    <row r="12001" spans="1:1" x14ac:dyDescent="0.25">
      <c r="A12001" t="s">
        <v>1682</v>
      </c>
    </row>
    <row r="12002" spans="1:1" x14ac:dyDescent="0.25">
      <c r="A12002" t="s">
        <v>1683</v>
      </c>
    </row>
    <row r="12003" spans="1:1" x14ac:dyDescent="0.25">
      <c r="A12003" t="s">
        <v>1684</v>
      </c>
    </row>
    <row r="12004" spans="1:1" x14ac:dyDescent="0.25">
      <c r="A12004" t="s">
        <v>1731</v>
      </c>
    </row>
    <row r="12005" spans="1:1" x14ac:dyDescent="0.25">
      <c r="A12005" t="s">
        <v>1505</v>
      </c>
    </row>
    <row r="12006" spans="1:1" x14ac:dyDescent="0.25">
      <c r="A12006" t="s">
        <v>1687</v>
      </c>
    </row>
    <row r="12007" spans="1:1" x14ac:dyDescent="0.25">
      <c r="A12007" t="s">
        <v>1688</v>
      </c>
    </row>
    <row r="12008" spans="1:1" x14ac:dyDescent="0.25">
      <c r="A12008" t="s">
        <v>1656</v>
      </c>
    </row>
    <row r="12009" spans="1:1" x14ac:dyDescent="0.25">
      <c r="A12009" t="s">
        <v>1661</v>
      </c>
    </row>
    <row r="12010" spans="1:1" x14ac:dyDescent="0.25">
      <c r="A12010" t="s">
        <v>1691</v>
      </c>
    </row>
    <row r="12011" spans="1:1" x14ac:dyDescent="0.25">
      <c r="A12011" t="s">
        <v>1692</v>
      </c>
    </row>
    <row r="12012" spans="1:1" x14ac:dyDescent="0.25">
      <c r="A12012" t="s">
        <v>1693</v>
      </c>
    </row>
    <row r="12013" spans="1:1" x14ac:dyDescent="0.25">
      <c r="A12013" t="s">
        <v>1694</v>
      </c>
    </row>
    <row r="12014" spans="1:1" x14ac:dyDescent="0.25">
      <c r="A12014" t="s">
        <v>1696</v>
      </c>
    </row>
    <row r="12015" spans="1:1" x14ac:dyDescent="0.25">
      <c r="A12015" t="s">
        <v>1697</v>
      </c>
    </row>
    <row r="12016" spans="1:1" x14ac:dyDescent="0.25">
      <c r="A12016" t="s">
        <v>1747</v>
      </c>
    </row>
    <row r="12017" spans="1:1" x14ac:dyDescent="0.25">
      <c r="A12017" t="s">
        <v>1577</v>
      </c>
    </row>
    <row r="12018" spans="1:1" x14ac:dyDescent="0.25">
      <c r="A12018" t="s">
        <v>1701</v>
      </c>
    </row>
    <row r="12019" spans="1:1" x14ac:dyDescent="0.25">
      <c r="A12019" t="s">
        <v>1702</v>
      </c>
    </row>
    <row r="12020" spans="1:1" x14ac:dyDescent="0.25">
      <c r="A12020" t="s">
        <v>1703</v>
      </c>
    </row>
    <row r="12021" spans="1:1" x14ac:dyDescent="0.25">
      <c r="A12021" t="s">
        <v>1835</v>
      </c>
    </row>
    <row r="12022" spans="1:1" x14ac:dyDescent="0.25">
      <c r="A12022" t="s">
        <v>1705</v>
      </c>
    </row>
    <row r="12023" spans="1:1" x14ac:dyDescent="0.25">
      <c r="A12023" t="s">
        <v>1706</v>
      </c>
    </row>
    <row r="12024" spans="1:1" x14ac:dyDescent="0.25">
      <c r="A12024" t="s">
        <v>1707</v>
      </c>
    </row>
    <row r="12025" spans="1:1" x14ac:dyDescent="0.25">
      <c r="A12025" t="s">
        <v>1711</v>
      </c>
    </row>
    <row r="12026" spans="1:1" x14ac:dyDescent="0.25">
      <c r="A12026" t="s">
        <v>1712</v>
      </c>
    </row>
    <row r="12027" spans="1:1" x14ac:dyDescent="0.25">
      <c r="A12027" t="s">
        <v>1825</v>
      </c>
    </row>
    <row r="12028" spans="1:1" x14ac:dyDescent="0.25">
      <c r="A12028" t="s">
        <v>1713</v>
      </c>
    </row>
    <row r="12029" spans="1:1" x14ac:dyDescent="0.25">
      <c r="A12029" t="s">
        <v>1714</v>
      </c>
    </row>
    <row r="12030" spans="1:1" x14ac:dyDescent="0.25">
      <c r="A12030" t="s">
        <v>1715</v>
      </c>
    </row>
    <row r="12031" spans="1:1" x14ac:dyDescent="0.25">
      <c r="A12031" t="s">
        <v>1716</v>
      </c>
    </row>
    <row r="12032" spans="1:1" x14ac:dyDescent="0.25">
      <c r="A12032" t="s">
        <v>1717</v>
      </c>
    </row>
    <row r="12033" spans="1:1" x14ac:dyDescent="0.25">
      <c r="A12033" t="s">
        <v>1718</v>
      </c>
    </row>
    <row r="12034" spans="1:1" x14ac:dyDescent="0.25">
      <c r="A12034" t="s">
        <v>1719</v>
      </c>
    </row>
    <row r="12035" spans="1:1" x14ac:dyDescent="0.25">
      <c r="A12035" t="s">
        <v>1720</v>
      </c>
    </row>
    <row r="12036" spans="1:1" x14ac:dyDescent="0.25">
      <c r="A12036" t="s">
        <v>1722</v>
      </c>
    </row>
    <row r="12037" spans="1:1" x14ac:dyDescent="0.25">
      <c r="A12037" t="s">
        <v>1723</v>
      </c>
    </row>
    <row r="12038" spans="1:1" x14ac:dyDescent="0.25">
      <c r="A12038" t="s">
        <v>1724</v>
      </c>
    </row>
    <row r="12039" spans="1:1" x14ac:dyDescent="0.25">
      <c r="A12039" t="s">
        <v>1698</v>
      </c>
    </row>
    <row r="12040" spans="1:1" x14ac:dyDescent="0.25">
      <c r="A12040" t="s">
        <v>227</v>
      </c>
    </row>
    <row r="12041" spans="1:1" x14ac:dyDescent="0.25">
      <c r="A12041" t="s">
        <v>92</v>
      </c>
    </row>
    <row r="12042" spans="1:1" x14ac:dyDescent="0.25">
      <c r="A12042" t="s">
        <v>417</v>
      </c>
    </row>
    <row r="12043" spans="1:1" x14ac:dyDescent="0.25">
      <c r="A12043" t="s">
        <v>23</v>
      </c>
    </row>
    <row r="12044" spans="1:1" x14ac:dyDescent="0.25">
      <c r="A12044" t="s">
        <v>25</v>
      </c>
    </row>
    <row r="12045" spans="1:1" x14ac:dyDescent="0.25">
      <c r="A12045" t="s">
        <v>1726</v>
      </c>
    </row>
    <row r="12046" spans="1:1" x14ac:dyDescent="0.25">
      <c r="A12046" t="s">
        <v>1727</v>
      </c>
    </row>
    <row r="12047" spans="1:1" x14ac:dyDescent="0.25">
      <c r="A12047" t="s">
        <v>1728</v>
      </c>
    </row>
    <row r="12048" spans="1:1" x14ac:dyDescent="0.25">
      <c r="A12048" t="s">
        <v>1729</v>
      </c>
    </row>
    <row r="12049" spans="1:1" x14ac:dyDescent="0.25">
      <c r="A12049" t="s">
        <v>1730</v>
      </c>
    </row>
    <row r="12050" spans="1:1" x14ac:dyDescent="0.25">
      <c r="A12050" t="s">
        <v>1636</v>
      </c>
    </row>
    <row r="12051" spans="1:1" x14ac:dyDescent="0.25">
      <c r="A12051" t="s">
        <v>2524</v>
      </c>
    </row>
    <row r="12052" spans="1:1" x14ac:dyDescent="0.25">
      <c r="A12052" t="s">
        <v>1732</v>
      </c>
    </row>
    <row r="12053" spans="1:1" x14ac:dyDescent="0.25">
      <c r="A12053" t="s">
        <v>1733</v>
      </c>
    </row>
    <row r="12054" spans="1:1" x14ac:dyDescent="0.25">
      <c r="A12054" t="s">
        <v>1736</v>
      </c>
    </row>
    <row r="12055" spans="1:1" x14ac:dyDescent="0.25">
      <c r="A12055" t="s">
        <v>1737</v>
      </c>
    </row>
    <row r="12056" spans="1:1" x14ac:dyDescent="0.25">
      <c r="A12056" t="s">
        <v>1739</v>
      </c>
    </row>
    <row r="12057" spans="1:1" x14ac:dyDescent="0.25">
      <c r="A12057" t="s">
        <v>1740</v>
      </c>
    </row>
    <row r="12058" spans="1:1" x14ac:dyDescent="0.25">
      <c r="A12058" t="s">
        <v>1566</v>
      </c>
    </row>
    <row r="12059" spans="1:1" x14ac:dyDescent="0.25">
      <c r="A12059" t="s">
        <v>1741</v>
      </c>
    </row>
    <row r="12060" spans="1:1" x14ac:dyDescent="0.25">
      <c r="A12060" t="s">
        <v>1742</v>
      </c>
    </row>
    <row r="12061" spans="1:1" x14ac:dyDescent="0.25">
      <c r="A12061" t="s">
        <v>1743</v>
      </c>
    </row>
    <row r="12062" spans="1:1" x14ac:dyDescent="0.25">
      <c r="A12062" t="s">
        <v>1744</v>
      </c>
    </row>
    <row r="12063" spans="1:1" x14ac:dyDescent="0.25">
      <c r="A12063" t="s">
        <v>1745</v>
      </c>
    </row>
    <row r="12064" spans="1:1" x14ac:dyDescent="0.25">
      <c r="A12064" t="s">
        <v>1746</v>
      </c>
    </row>
    <row r="12065" spans="1:1" x14ac:dyDescent="0.25">
      <c r="A12065" t="s">
        <v>1748</v>
      </c>
    </row>
    <row r="12066" spans="1:1" x14ac:dyDescent="0.25">
      <c r="A12066" t="s">
        <v>1749</v>
      </c>
    </row>
    <row r="12067" spans="1:1" x14ac:dyDescent="0.25">
      <c r="A12067" t="s">
        <v>1752</v>
      </c>
    </row>
    <row r="12068" spans="1:1" x14ac:dyDescent="0.25">
      <c r="A12068" t="s">
        <v>1753</v>
      </c>
    </row>
    <row r="12069" spans="1:1" x14ac:dyDescent="0.25">
      <c r="A12069" t="s">
        <v>1755</v>
      </c>
    </row>
    <row r="12070" spans="1:1" x14ac:dyDescent="0.25">
      <c r="A12070" t="s">
        <v>1756</v>
      </c>
    </row>
    <row r="12071" spans="1:1" x14ac:dyDescent="0.25">
      <c r="A12071" t="s">
        <v>1757</v>
      </c>
    </row>
    <row r="12072" spans="1:1" x14ac:dyDescent="0.25">
      <c r="A12072" t="s">
        <v>1758</v>
      </c>
    </row>
    <row r="12073" spans="1:1" x14ac:dyDescent="0.25">
      <c r="A12073" t="s">
        <v>1759</v>
      </c>
    </row>
    <row r="12074" spans="1:1" x14ac:dyDescent="0.25">
      <c r="A12074" t="s">
        <v>1762</v>
      </c>
    </row>
    <row r="12075" spans="1:1" x14ac:dyDescent="0.25">
      <c r="A12075" t="s">
        <v>1763</v>
      </c>
    </row>
    <row r="12076" spans="1:1" x14ac:dyDescent="0.25">
      <c r="A12076" t="s">
        <v>130</v>
      </c>
    </row>
    <row r="12077" spans="1:1" x14ac:dyDescent="0.25">
      <c r="A12077" t="s">
        <v>1772</v>
      </c>
    </row>
    <row r="12078" spans="1:1" x14ac:dyDescent="0.25">
      <c r="A12078" t="s">
        <v>1440</v>
      </c>
    </row>
    <row r="12079" spans="1:1" x14ac:dyDescent="0.25">
      <c r="A12079" t="s">
        <v>1699</v>
      </c>
    </row>
    <row r="12080" spans="1:1" x14ac:dyDescent="0.25">
      <c r="A12080" t="s">
        <v>1765</v>
      </c>
    </row>
    <row r="12081" spans="1:1" x14ac:dyDescent="0.25">
      <c r="A12081" t="s">
        <v>1766</v>
      </c>
    </row>
    <row r="12082" spans="1:1" x14ac:dyDescent="0.25">
      <c r="A12082" t="s">
        <v>1767</v>
      </c>
    </row>
    <row r="12083" spans="1:1" x14ac:dyDescent="0.25">
      <c r="A12083" t="s">
        <v>2791</v>
      </c>
    </row>
    <row r="12084" spans="1:1" x14ac:dyDescent="0.25">
      <c r="A12084" t="s">
        <v>1769</v>
      </c>
    </row>
    <row r="12085" spans="1:1" x14ac:dyDescent="0.25">
      <c r="A12085" t="s">
        <v>1937</v>
      </c>
    </row>
    <row r="12086" spans="1:1" x14ac:dyDescent="0.25">
      <c r="A12086" t="s">
        <v>1770</v>
      </c>
    </row>
    <row r="12087" spans="1:1" x14ac:dyDescent="0.25">
      <c r="A12087" t="s">
        <v>1771</v>
      </c>
    </row>
    <row r="12088" spans="1:1" x14ac:dyDescent="0.25">
      <c r="A12088" t="s">
        <v>1828</v>
      </c>
    </row>
    <row r="12089" spans="1:1" x14ac:dyDescent="0.25">
      <c r="A12089" t="s">
        <v>1774</v>
      </c>
    </row>
    <row r="12090" spans="1:1" x14ac:dyDescent="0.25">
      <c r="A12090" t="s">
        <v>1776</v>
      </c>
    </row>
    <row r="12091" spans="1:1" x14ac:dyDescent="0.25">
      <c r="A12091" t="s">
        <v>1777</v>
      </c>
    </row>
    <row r="12092" spans="1:1" x14ac:dyDescent="0.25">
      <c r="A12092" t="s">
        <v>1778</v>
      </c>
    </row>
    <row r="12093" spans="1:1" x14ac:dyDescent="0.25">
      <c r="A12093" t="s">
        <v>1829</v>
      </c>
    </row>
    <row r="12094" spans="1:1" x14ac:dyDescent="0.25">
      <c r="A12094" t="s">
        <v>1779</v>
      </c>
    </row>
    <row r="12095" spans="1:1" x14ac:dyDescent="0.25">
      <c r="A12095" t="s">
        <v>1780</v>
      </c>
    </row>
    <row r="12096" spans="1:1" x14ac:dyDescent="0.25">
      <c r="A12096" t="s">
        <v>1782</v>
      </c>
    </row>
    <row r="12097" spans="1:1" x14ac:dyDescent="0.25">
      <c r="A12097" t="s">
        <v>1760</v>
      </c>
    </row>
    <row r="12098" spans="1:1" x14ac:dyDescent="0.25">
      <c r="A12098" t="s">
        <v>1830</v>
      </c>
    </row>
    <row r="12099" spans="1:1" x14ac:dyDescent="0.25">
      <c r="A12099" t="s">
        <v>1783</v>
      </c>
    </row>
    <row r="12100" spans="1:1" x14ac:dyDescent="0.25">
      <c r="A12100" t="s">
        <v>1784</v>
      </c>
    </row>
    <row r="12101" spans="1:1" x14ac:dyDescent="0.25">
      <c r="A12101" t="s">
        <v>1785</v>
      </c>
    </row>
    <row r="12102" spans="1:1" x14ac:dyDescent="0.25">
      <c r="A12102" t="s">
        <v>1563</v>
      </c>
    </row>
    <row r="12103" spans="1:1" x14ac:dyDescent="0.25">
      <c r="A12103" t="s">
        <v>1786</v>
      </c>
    </row>
    <row r="12104" spans="1:1" x14ac:dyDescent="0.25">
      <c r="A12104" t="s">
        <v>228</v>
      </c>
    </row>
    <row r="12105" spans="1:1" x14ac:dyDescent="0.25">
      <c r="A12105" t="s">
        <v>1595</v>
      </c>
    </row>
    <row r="12106" spans="1:1" x14ac:dyDescent="0.25">
      <c r="A12106" t="s">
        <v>23</v>
      </c>
    </row>
    <row r="12107" spans="1:1" x14ac:dyDescent="0.25">
      <c r="A12107" t="s">
        <v>1832</v>
      </c>
    </row>
    <row r="12108" spans="1:1" x14ac:dyDescent="0.25">
      <c r="A12108" t="s">
        <v>1754</v>
      </c>
    </row>
    <row r="12109" spans="1:1" x14ac:dyDescent="0.25">
      <c r="A12109" t="s">
        <v>1695</v>
      </c>
    </row>
    <row r="12110" spans="1:1" x14ac:dyDescent="0.25">
      <c r="A12110" t="s">
        <v>1833</v>
      </c>
    </row>
    <row r="12111" spans="1:1" x14ac:dyDescent="0.25">
      <c r="A12111" t="s">
        <v>1834</v>
      </c>
    </row>
    <row r="12112" spans="1:1" x14ac:dyDescent="0.25">
      <c r="A12112" t="s">
        <v>1735</v>
      </c>
    </row>
    <row r="12113" spans="1:1" x14ac:dyDescent="0.25">
      <c r="A12113" t="s">
        <v>1922</v>
      </c>
    </row>
    <row r="12114" spans="1:1" x14ac:dyDescent="0.25">
      <c r="A12114" t="s">
        <v>1836</v>
      </c>
    </row>
    <row r="12115" spans="1:1" x14ac:dyDescent="0.25">
      <c r="A12115" t="s">
        <v>1738</v>
      </c>
    </row>
    <row r="12116" spans="1:1" x14ac:dyDescent="0.25">
      <c r="A12116" t="s">
        <v>1837</v>
      </c>
    </row>
    <row r="12117" spans="1:1" x14ac:dyDescent="0.25">
      <c r="A12117" t="s">
        <v>1838</v>
      </c>
    </row>
    <row r="12118" spans="1:1" x14ac:dyDescent="0.25">
      <c r="A12118" t="s">
        <v>1839</v>
      </c>
    </row>
    <row r="12119" spans="1:1" x14ac:dyDescent="0.25">
      <c r="A12119" t="s">
        <v>1840</v>
      </c>
    </row>
    <row r="12120" spans="1:1" x14ac:dyDescent="0.25">
      <c r="A12120" t="s">
        <v>1841</v>
      </c>
    </row>
    <row r="12121" spans="1:1" x14ac:dyDescent="0.25">
      <c r="A12121" t="s">
        <v>1842</v>
      </c>
    </row>
    <row r="12122" spans="1:1" x14ac:dyDescent="0.25">
      <c r="A12122" t="s">
        <v>2792</v>
      </c>
    </row>
    <row r="12123" spans="1:1" x14ac:dyDescent="0.25">
      <c r="A12123" t="s">
        <v>1843</v>
      </c>
    </row>
    <row r="12124" spans="1:1" x14ac:dyDescent="0.25">
      <c r="A12124" t="s">
        <v>22</v>
      </c>
    </row>
    <row r="12125" spans="1:1" x14ac:dyDescent="0.25">
      <c r="A12125" t="s">
        <v>25</v>
      </c>
    </row>
    <row r="12126" spans="1:1" x14ac:dyDescent="0.25">
      <c r="A12126" t="s">
        <v>130</v>
      </c>
    </row>
    <row r="12127" spans="1:1" x14ac:dyDescent="0.25">
      <c r="A12127" t="s">
        <v>323</v>
      </c>
    </row>
    <row r="12128" spans="1:1" x14ac:dyDescent="0.25">
      <c r="A12128" t="s">
        <v>499</v>
      </c>
    </row>
    <row r="12129" spans="1:1" x14ac:dyDescent="0.25">
      <c r="A12129" t="s">
        <v>1845</v>
      </c>
    </row>
    <row r="12130" spans="1:1" x14ac:dyDescent="0.25">
      <c r="A12130" t="s">
        <v>1857</v>
      </c>
    </row>
    <row r="12131" spans="1:1" x14ac:dyDescent="0.25">
      <c r="A12131" t="s">
        <v>1846</v>
      </c>
    </row>
    <row r="12132" spans="1:1" x14ac:dyDescent="0.25">
      <c r="A12132" t="s">
        <v>1847</v>
      </c>
    </row>
    <row r="12133" spans="1:1" x14ac:dyDescent="0.25">
      <c r="A12133" t="s">
        <v>1848</v>
      </c>
    </row>
    <row r="12134" spans="1:1" x14ac:dyDescent="0.25">
      <c r="A12134" t="s">
        <v>1850</v>
      </c>
    </row>
    <row r="12135" spans="1:1" x14ac:dyDescent="0.25">
      <c r="A12135" t="s">
        <v>1851</v>
      </c>
    </row>
    <row r="12136" spans="1:1" x14ac:dyDescent="0.25">
      <c r="A12136" t="s">
        <v>2525</v>
      </c>
    </row>
    <row r="12137" spans="1:1" x14ac:dyDescent="0.25">
      <c r="A12137" t="s">
        <v>1852</v>
      </c>
    </row>
    <row r="12138" spans="1:1" x14ac:dyDescent="0.25">
      <c r="A12138" t="s">
        <v>1909</v>
      </c>
    </row>
    <row r="12139" spans="1:1" x14ac:dyDescent="0.25">
      <c r="A12139" t="s">
        <v>1853</v>
      </c>
    </row>
    <row r="12140" spans="1:1" x14ac:dyDescent="0.25">
      <c r="A12140" t="s">
        <v>1855</v>
      </c>
    </row>
    <row r="12141" spans="1:1" x14ac:dyDescent="0.25">
      <c r="A12141" t="s">
        <v>1856</v>
      </c>
    </row>
    <row r="12142" spans="1:1" x14ac:dyDescent="0.25">
      <c r="A12142" t="s">
        <v>2526</v>
      </c>
    </row>
    <row r="12143" spans="1:1" x14ac:dyDescent="0.25">
      <c r="A12143" t="s">
        <v>1858</v>
      </c>
    </row>
    <row r="12144" spans="1:1" x14ac:dyDescent="0.25">
      <c r="A12144" t="s">
        <v>1859</v>
      </c>
    </row>
    <row r="12145" spans="1:1" x14ac:dyDescent="0.25">
      <c r="A12145" t="s">
        <v>1860</v>
      </c>
    </row>
    <row r="12146" spans="1:1" x14ac:dyDescent="0.25">
      <c r="A12146" t="s">
        <v>1861</v>
      </c>
    </row>
    <row r="12147" spans="1:1" x14ac:dyDescent="0.25">
      <c r="A12147" t="s">
        <v>1863</v>
      </c>
    </row>
    <row r="12148" spans="1:1" x14ac:dyDescent="0.25">
      <c r="A12148" t="s">
        <v>1734</v>
      </c>
    </row>
    <row r="12149" spans="1:1" x14ac:dyDescent="0.25">
      <c r="A12149" t="s">
        <v>1864</v>
      </c>
    </row>
    <row r="12150" spans="1:1" x14ac:dyDescent="0.25">
      <c r="A12150" t="s">
        <v>1565</v>
      </c>
    </row>
    <row r="12151" spans="1:1" x14ac:dyDescent="0.25">
      <c r="A12151" t="s">
        <v>1865</v>
      </c>
    </row>
    <row r="12152" spans="1:1" x14ac:dyDescent="0.25">
      <c r="A12152" t="s">
        <v>1866</v>
      </c>
    </row>
    <row r="12153" spans="1:1" x14ac:dyDescent="0.25">
      <c r="A12153" t="s">
        <v>1867</v>
      </c>
    </row>
    <row r="12154" spans="1:1" x14ac:dyDescent="0.25">
      <c r="A12154" t="s">
        <v>1868</v>
      </c>
    </row>
    <row r="12155" spans="1:1" x14ac:dyDescent="0.25">
      <c r="A12155" t="s">
        <v>1869</v>
      </c>
    </row>
    <row r="12156" spans="1:1" x14ac:dyDescent="0.25">
      <c r="A12156" t="s">
        <v>1870</v>
      </c>
    </row>
    <row r="12157" spans="1:1" x14ac:dyDescent="0.25">
      <c r="A12157" t="s">
        <v>1871</v>
      </c>
    </row>
    <row r="12158" spans="1:1" x14ac:dyDescent="0.25">
      <c r="A12158" t="s">
        <v>1872</v>
      </c>
    </row>
    <row r="12159" spans="1:1" x14ac:dyDescent="0.25">
      <c r="A12159" t="s">
        <v>1873</v>
      </c>
    </row>
    <row r="12160" spans="1:1" x14ac:dyDescent="0.25">
      <c r="A12160" t="s">
        <v>1965</v>
      </c>
    </row>
    <row r="12161" spans="1:1" x14ac:dyDescent="0.25">
      <c r="A12161" t="s">
        <v>1831</v>
      </c>
    </row>
    <row r="12162" spans="1:1" x14ac:dyDescent="0.25">
      <c r="A12162" t="s">
        <v>1874</v>
      </c>
    </row>
    <row r="12163" spans="1:1" x14ac:dyDescent="0.25">
      <c r="A12163" t="s">
        <v>1875</v>
      </c>
    </row>
    <row r="12164" spans="1:1" x14ac:dyDescent="0.25">
      <c r="A12164" t="s">
        <v>1876</v>
      </c>
    </row>
    <row r="12165" spans="1:1" x14ac:dyDescent="0.25">
      <c r="A12165" t="s">
        <v>1877</v>
      </c>
    </row>
    <row r="12166" spans="1:1" x14ac:dyDescent="0.25">
      <c r="A12166" t="s">
        <v>1878</v>
      </c>
    </row>
    <row r="12167" spans="1:1" x14ac:dyDescent="0.25">
      <c r="A12167" t="s">
        <v>1881</v>
      </c>
    </row>
    <row r="12168" spans="1:1" x14ac:dyDescent="0.25">
      <c r="A12168" t="s">
        <v>1883</v>
      </c>
    </row>
    <row r="12169" spans="1:1" x14ac:dyDescent="0.25">
      <c r="A12169" t="s">
        <v>2793</v>
      </c>
    </row>
    <row r="12170" spans="1:1" x14ac:dyDescent="0.25">
      <c r="A12170" t="s">
        <v>1884</v>
      </c>
    </row>
    <row r="12171" spans="1:1" x14ac:dyDescent="0.25">
      <c r="A12171" t="s">
        <v>1751</v>
      </c>
    </row>
    <row r="12172" spans="1:1" x14ac:dyDescent="0.25">
      <c r="A12172" t="s">
        <v>1885</v>
      </c>
    </row>
    <row r="12173" spans="1:1" x14ac:dyDescent="0.25">
      <c r="A12173" t="s">
        <v>1887</v>
      </c>
    </row>
    <row r="12174" spans="1:1" x14ac:dyDescent="0.25">
      <c r="A12174" t="s">
        <v>1888</v>
      </c>
    </row>
    <row r="12175" spans="1:1" x14ac:dyDescent="0.25">
      <c r="A12175" t="s">
        <v>1889</v>
      </c>
    </row>
    <row r="12176" spans="1:1" x14ac:dyDescent="0.25">
      <c r="A12176" t="s">
        <v>1890</v>
      </c>
    </row>
    <row r="12177" spans="1:1" x14ac:dyDescent="0.25">
      <c r="A12177" t="s">
        <v>1891</v>
      </c>
    </row>
    <row r="12178" spans="1:1" x14ac:dyDescent="0.25">
      <c r="A12178" t="s">
        <v>1892</v>
      </c>
    </row>
    <row r="12179" spans="1:1" x14ac:dyDescent="0.25">
      <c r="A12179" t="s">
        <v>1893</v>
      </c>
    </row>
    <row r="12180" spans="1:1" x14ac:dyDescent="0.25">
      <c r="A12180" t="s">
        <v>1894</v>
      </c>
    </row>
    <row r="12181" spans="1:1" x14ac:dyDescent="0.25">
      <c r="A12181" t="s">
        <v>1895</v>
      </c>
    </row>
    <row r="12182" spans="1:1" x14ac:dyDescent="0.25">
      <c r="A12182" t="s">
        <v>1896</v>
      </c>
    </row>
    <row r="12183" spans="1:1" x14ac:dyDescent="0.25">
      <c r="A12183" t="s">
        <v>1897</v>
      </c>
    </row>
    <row r="12184" spans="1:1" x14ac:dyDescent="0.25">
      <c r="A12184" t="s">
        <v>1898</v>
      </c>
    </row>
    <row r="12185" spans="1:1" x14ac:dyDescent="0.25">
      <c r="A12185" t="s">
        <v>1899</v>
      </c>
    </row>
    <row r="12186" spans="1:1" x14ac:dyDescent="0.25">
      <c r="A12186" t="s">
        <v>1900</v>
      </c>
    </row>
    <row r="12187" spans="1:1" x14ac:dyDescent="0.25">
      <c r="A12187" t="s">
        <v>1901</v>
      </c>
    </row>
    <row r="12188" spans="1:1" x14ac:dyDescent="0.25">
      <c r="A12188" t="s">
        <v>1903</v>
      </c>
    </row>
    <row r="12189" spans="1:1" x14ac:dyDescent="0.25">
      <c r="A12189" t="s">
        <v>1904</v>
      </c>
    </row>
    <row r="12190" spans="1:1" x14ac:dyDescent="0.25">
      <c r="A12190" t="s">
        <v>1905</v>
      </c>
    </row>
    <row r="12191" spans="1:1" x14ac:dyDescent="0.25">
      <c r="A12191" t="s">
        <v>2527</v>
      </c>
    </row>
    <row r="12192" spans="1:1" x14ac:dyDescent="0.25">
      <c r="A12192" t="s">
        <v>1906</v>
      </c>
    </row>
    <row r="12193" spans="1:1" x14ac:dyDescent="0.25">
      <c r="A12193" t="s">
        <v>1970</v>
      </c>
    </row>
    <row r="12194" spans="1:1" x14ac:dyDescent="0.25">
      <c r="A12194" t="s">
        <v>1724</v>
      </c>
    </row>
    <row r="12195" spans="1:1" x14ac:dyDescent="0.25">
      <c r="A12195" t="s">
        <v>1849</v>
      </c>
    </row>
    <row r="12196" spans="1:1" x14ac:dyDescent="0.25">
      <c r="A12196" t="s">
        <v>1907</v>
      </c>
    </row>
    <row r="12197" spans="1:1" x14ac:dyDescent="0.25">
      <c r="A12197" t="s">
        <v>1908</v>
      </c>
    </row>
    <row r="12198" spans="1:1" x14ac:dyDescent="0.25">
      <c r="A12198" t="s">
        <v>1037</v>
      </c>
    </row>
    <row r="12199" spans="1:1" x14ac:dyDescent="0.25">
      <c r="A12199" t="s">
        <v>21</v>
      </c>
    </row>
    <row r="12200" spans="1:1" x14ac:dyDescent="0.25">
      <c r="A12200" t="s">
        <v>1910</v>
      </c>
    </row>
    <row r="12201" spans="1:1" x14ac:dyDescent="0.25">
      <c r="A12201" t="s">
        <v>1911</v>
      </c>
    </row>
    <row r="12202" spans="1:1" x14ac:dyDescent="0.25">
      <c r="A12202" t="s">
        <v>510</v>
      </c>
    </row>
    <row r="12203" spans="1:1" x14ac:dyDescent="0.25">
      <c r="A12203" t="s">
        <v>417</v>
      </c>
    </row>
    <row r="12204" spans="1:1" x14ac:dyDescent="0.25">
      <c r="A12204" t="s">
        <v>475</v>
      </c>
    </row>
    <row r="12205" spans="1:1" x14ac:dyDescent="0.25">
      <c r="A12205" t="s">
        <v>228</v>
      </c>
    </row>
    <row r="12206" spans="1:1" x14ac:dyDescent="0.25">
      <c r="A12206" t="s">
        <v>416</v>
      </c>
    </row>
    <row r="12207" spans="1:1" x14ac:dyDescent="0.25">
      <c r="A12207" t="s">
        <v>1912</v>
      </c>
    </row>
    <row r="12208" spans="1:1" x14ac:dyDescent="0.25">
      <c r="A12208" t="s">
        <v>1913</v>
      </c>
    </row>
    <row r="12209" spans="1:1" x14ac:dyDescent="0.25">
      <c r="A12209" t="s">
        <v>1914</v>
      </c>
    </row>
    <row r="12210" spans="1:1" x14ac:dyDescent="0.25">
      <c r="A12210" t="s">
        <v>1915</v>
      </c>
    </row>
    <row r="12211" spans="1:1" x14ac:dyDescent="0.25">
      <c r="A12211" t="s">
        <v>1916</v>
      </c>
    </row>
    <row r="12212" spans="1:1" x14ac:dyDescent="0.25">
      <c r="A12212" t="s">
        <v>1917</v>
      </c>
    </row>
    <row r="12213" spans="1:1" x14ac:dyDescent="0.25">
      <c r="A12213" t="s">
        <v>1918</v>
      </c>
    </row>
    <row r="12214" spans="1:1" x14ac:dyDescent="0.25">
      <c r="A12214" t="s">
        <v>1919</v>
      </c>
    </row>
    <row r="12215" spans="1:1" x14ac:dyDescent="0.25">
      <c r="A12215" t="s">
        <v>1920</v>
      </c>
    </row>
    <row r="12216" spans="1:1" x14ac:dyDescent="0.25">
      <c r="A12216" t="s">
        <v>1921</v>
      </c>
    </row>
    <row r="12217" spans="1:1" x14ac:dyDescent="0.25">
      <c r="A12217" t="s">
        <v>1923</v>
      </c>
    </row>
    <row r="12218" spans="1:1" x14ac:dyDescent="0.25">
      <c r="A12218" t="s">
        <v>1781</v>
      </c>
    </row>
    <row r="12219" spans="1:1" x14ac:dyDescent="0.25">
      <c r="A12219" t="s">
        <v>1924</v>
      </c>
    </row>
    <row r="12220" spans="1:1" x14ac:dyDescent="0.25">
      <c r="A12220" t="s">
        <v>1925</v>
      </c>
    </row>
    <row r="12221" spans="1:1" x14ac:dyDescent="0.25">
      <c r="A12221" t="s">
        <v>1926</v>
      </c>
    </row>
    <row r="12222" spans="1:1" x14ac:dyDescent="0.25">
      <c r="A12222" t="s">
        <v>1927</v>
      </c>
    </row>
    <row r="12223" spans="1:1" x14ac:dyDescent="0.25">
      <c r="A12223" t="s">
        <v>1928</v>
      </c>
    </row>
    <row r="12224" spans="1:1" x14ac:dyDescent="0.25">
      <c r="A12224" t="s">
        <v>1929</v>
      </c>
    </row>
    <row r="12225" spans="1:1" x14ac:dyDescent="0.25">
      <c r="A12225" t="s">
        <v>2794</v>
      </c>
    </row>
    <row r="12226" spans="1:1" x14ac:dyDescent="0.25">
      <c r="A12226" t="s">
        <v>1930</v>
      </c>
    </row>
    <row r="12227" spans="1:1" x14ac:dyDescent="0.25">
      <c r="A12227" t="s">
        <v>1931</v>
      </c>
    </row>
    <row r="12228" spans="1:1" x14ac:dyDescent="0.25">
      <c r="A12228" t="s">
        <v>1932</v>
      </c>
    </row>
    <row r="12229" spans="1:1" x14ac:dyDescent="0.25">
      <c r="A12229" t="s">
        <v>1933</v>
      </c>
    </row>
    <row r="12230" spans="1:1" x14ac:dyDescent="0.25">
      <c r="A12230" t="s">
        <v>1934</v>
      </c>
    </row>
    <row r="12231" spans="1:1" x14ac:dyDescent="0.25">
      <c r="A12231" t="s">
        <v>1935</v>
      </c>
    </row>
    <row r="12232" spans="1:1" x14ac:dyDescent="0.25">
      <c r="A12232" t="s">
        <v>2795</v>
      </c>
    </row>
    <row r="12233" spans="1:1" x14ac:dyDescent="0.25">
      <c r="A12233" t="s">
        <v>1936</v>
      </c>
    </row>
    <row r="12234" spans="1:1" x14ac:dyDescent="0.25">
      <c r="A12234" t="s">
        <v>1938</v>
      </c>
    </row>
    <row r="12235" spans="1:1" x14ac:dyDescent="0.25">
      <c r="A12235" t="s">
        <v>1939</v>
      </c>
    </row>
    <row r="12236" spans="1:1" x14ac:dyDescent="0.25">
      <c r="A12236" t="s">
        <v>1947</v>
      </c>
    </row>
    <row r="12237" spans="1:1" x14ac:dyDescent="0.25">
      <c r="A12237" t="s">
        <v>1940</v>
      </c>
    </row>
    <row r="12238" spans="1:1" x14ac:dyDescent="0.25">
      <c r="A12238" t="s">
        <v>1941</v>
      </c>
    </row>
    <row r="12239" spans="1:1" x14ac:dyDescent="0.25">
      <c r="A12239" t="s">
        <v>1942</v>
      </c>
    </row>
    <row r="12240" spans="1:1" x14ac:dyDescent="0.25">
      <c r="A12240" t="s">
        <v>1974</v>
      </c>
    </row>
    <row r="12241" spans="1:1" x14ac:dyDescent="0.25">
      <c r="A12241" t="s">
        <v>1943</v>
      </c>
    </row>
    <row r="12242" spans="1:1" x14ac:dyDescent="0.25">
      <c r="A12242" t="s">
        <v>1944</v>
      </c>
    </row>
    <row r="12243" spans="1:1" x14ac:dyDescent="0.25">
      <c r="A12243" t="s">
        <v>1945</v>
      </c>
    </row>
    <row r="12244" spans="1:1" x14ac:dyDescent="0.25">
      <c r="A12244" t="s">
        <v>1946</v>
      </c>
    </row>
    <row r="12245" spans="1:1" x14ac:dyDescent="0.25">
      <c r="A12245" t="s">
        <v>1862</v>
      </c>
    </row>
    <row r="12246" spans="1:1" x14ac:dyDescent="0.25">
      <c r="A12246" t="s">
        <v>1948</v>
      </c>
    </row>
    <row r="12247" spans="1:1" x14ac:dyDescent="0.25">
      <c r="A12247" t="s">
        <v>1949</v>
      </c>
    </row>
    <row r="12248" spans="1:1" x14ac:dyDescent="0.25">
      <c r="A12248" t="s">
        <v>1950</v>
      </c>
    </row>
    <row r="12249" spans="1:1" x14ac:dyDescent="0.25">
      <c r="A12249" t="s">
        <v>1951</v>
      </c>
    </row>
    <row r="12250" spans="1:1" x14ac:dyDescent="0.25">
      <c r="A12250" t="s">
        <v>1952</v>
      </c>
    </row>
    <row r="12251" spans="1:1" x14ac:dyDescent="0.25">
      <c r="A12251" t="s">
        <v>1953</v>
      </c>
    </row>
    <row r="12252" spans="1:1" x14ac:dyDescent="0.25">
      <c r="A12252" t="s">
        <v>1954</v>
      </c>
    </row>
    <row r="12253" spans="1:1" x14ac:dyDescent="0.25">
      <c r="A12253" t="s">
        <v>1955</v>
      </c>
    </row>
    <row r="12254" spans="1:1" x14ac:dyDescent="0.25">
      <c r="A12254" t="s">
        <v>1956</v>
      </c>
    </row>
    <row r="12255" spans="1:1" x14ac:dyDescent="0.25">
      <c r="A12255" t="s">
        <v>1957</v>
      </c>
    </row>
    <row r="12256" spans="1:1" x14ac:dyDescent="0.25">
      <c r="A12256" t="s">
        <v>1958</v>
      </c>
    </row>
    <row r="12257" spans="1:1" x14ac:dyDescent="0.25">
      <c r="A12257" t="s">
        <v>1960</v>
      </c>
    </row>
    <row r="12258" spans="1:1" x14ac:dyDescent="0.25">
      <c r="A12258" t="s">
        <v>1961</v>
      </c>
    </row>
    <row r="12259" spans="1:1" x14ac:dyDescent="0.25">
      <c r="A12259" t="s">
        <v>1962</v>
      </c>
    </row>
    <row r="12260" spans="1:1" x14ac:dyDescent="0.25">
      <c r="A12260" t="s">
        <v>1963</v>
      </c>
    </row>
    <row r="12261" spans="1:1" x14ac:dyDescent="0.25">
      <c r="A12261" t="s">
        <v>1964</v>
      </c>
    </row>
    <row r="12262" spans="1:1" x14ac:dyDescent="0.25">
      <c r="A12262" t="s">
        <v>1966</v>
      </c>
    </row>
    <row r="12263" spans="1:1" x14ac:dyDescent="0.25">
      <c r="A12263" t="s">
        <v>1967</v>
      </c>
    </row>
    <row r="12264" spans="1:1" x14ac:dyDescent="0.25">
      <c r="A12264" t="s">
        <v>1968</v>
      </c>
    </row>
    <row r="12265" spans="1:1" x14ac:dyDescent="0.25">
      <c r="A12265" t="s">
        <v>1902</v>
      </c>
    </row>
    <row r="12266" spans="1:1" x14ac:dyDescent="0.25">
      <c r="A12266" t="s">
        <v>1969</v>
      </c>
    </row>
    <row r="12267" spans="1:1" x14ac:dyDescent="0.25">
      <c r="A12267" t="s">
        <v>1971</v>
      </c>
    </row>
    <row r="12268" spans="1:1" x14ac:dyDescent="0.25">
      <c r="A12268" t="s">
        <v>1973</v>
      </c>
    </row>
    <row r="12269" spans="1:1" x14ac:dyDescent="0.25">
      <c r="A12269" t="s">
        <v>2528</v>
      </c>
    </row>
    <row r="12270" spans="1:1" x14ac:dyDescent="0.25">
      <c r="A12270" t="s">
        <v>1976</v>
      </c>
    </row>
    <row r="12271" spans="1:1" x14ac:dyDescent="0.25">
      <c r="A12271" t="s">
        <v>1977</v>
      </c>
    </row>
    <row r="12272" spans="1:1" x14ac:dyDescent="0.25">
      <c r="A12272" t="s">
        <v>1978</v>
      </c>
    </row>
    <row r="12273" spans="1:1" x14ac:dyDescent="0.25">
      <c r="A12273" t="s">
        <v>1979</v>
      </c>
    </row>
    <row r="12274" spans="1:1" x14ac:dyDescent="0.25">
      <c r="A12274" t="s">
        <v>227</v>
      </c>
    </row>
    <row r="12275" spans="1:1" x14ac:dyDescent="0.25">
      <c r="A12275" t="s">
        <v>23</v>
      </c>
    </row>
    <row r="12276" spans="1:1" x14ac:dyDescent="0.25">
      <c r="A12276" t="s">
        <v>218</v>
      </c>
    </row>
    <row r="12277" spans="1:1" x14ac:dyDescent="0.25">
      <c r="A12277" t="s">
        <v>1791</v>
      </c>
    </row>
    <row r="12278" spans="1:1" x14ac:dyDescent="0.25">
      <c r="A12278" t="s">
        <v>20</v>
      </c>
    </row>
    <row r="12279" spans="1:1" x14ac:dyDescent="0.25">
      <c r="A12279" t="s">
        <v>1980</v>
      </c>
    </row>
    <row r="12280" spans="1:1" x14ac:dyDescent="0.25">
      <c r="A12280" t="s">
        <v>1981</v>
      </c>
    </row>
    <row r="12281" spans="1:1" x14ac:dyDescent="0.25">
      <c r="A12281" t="s">
        <v>1982</v>
      </c>
    </row>
    <row r="12282" spans="1:1" x14ac:dyDescent="0.25">
      <c r="A12282" t="s">
        <v>1983</v>
      </c>
    </row>
    <row r="12283" spans="1:1" x14ac:dyDescent="0.25">
      <c r="A12283" t="s">
        <v>1984</v>
      </c>
    </row>
    <row r="12284" spans="1:1" x14ac:dyDescent="0.25">
      <c r="A12284" t="s">
        <v>1985</v>
      </c>
    </row>
    <row r="12285" spans="1:1" x14ac:dyDescent="0.25">
      <c r="A12285" t="s">
        <v>1986</v>
      </c>
    </row>
    <row r="12286" spans="1:1" x14ac:dyDescent="0.25">
      <c r="A12286" t="s">
        <v>2149</v>
      </c>
    </row>
    <row r="12287" spans="1:1" x14ac:dyDescent="0.25">
      <c r="A12287" t="s">
        <v>1988</v>
      </c>
    </row>
    <row r="12288" spans="1:1" x14ac:dyDescent="0.25">
      <c r="A12288" t="s">
        <v>1989</v>
      </c>
    </row>
    <row r="12289" spans="1:1" x14ac:dyDescent="0.25">
      <c r="A12289" t="s">
        <v>1990</v>
      </c>
    </row>
    <row r="12290" spans="1:1" x14ac:dyDescent="0.25">
      <c r="A12290" t="s">
        <v>2529</v>
      </c>
    </row>
    <row r="12291" spans="1:1" x14ac:dyDescent="0.25">
      <c r="A12291" t="s">
        <v>1991</v>
      </c>
    </row>
    <row r="12292" spans="1:1" x14ac:dyDescent="0.25">
      <c r="A12292" t="s">
        <v>1992</v>
      </c>
    </row>
    <row r="12293" spans="1:1" x14ac:dyDescent="0.25">
      <c r="A12293" t="s">
        <v>1993</v>
      </c>
    </row>
    <row r="12294" spans="1:1" x14ac:dyDescent="0.25">
      <c r="A12294" t="s">
        <v>1994</v>
      </c>
    </row>
    <row r="12295" spans="1:1" x14ac:dyDescent="0.25">
      <c r="A12295" t="s">
        <v>1995</v>
      </c>
    </row>
    <row r="12296" spans="1:1" x14ac:dyDescent="0.25">
      <c r="A12296" t="s">
        <v>1997</v>
      </c>
    </row>
    <row r="12297" spans="1:1" x14ac:dyDescent="0.25">
      <c r="A12297" t="s">
        <v>2069</v>
      </c>
    </row>
    <row r="12298" spans="1:1" x14ac:dyDescent="0.25">
      <c r="A12298" t="s">
        <v>2018</v>
      </c>
    </row>
    <row r="12299" spans="1:1" x14ac:dyDescent="0.25">
      <c r="A12299" t="s">
        <v>2009</v>
      </c>
    </row>
    <row r="12300" spans="1:1" x14ac:dyDescent="0.25">
      <c r="A12300" t="s">
        <v>2005</v>
      </c>
    </row>
    <row r="12301" spans="1:1" x14ac:dyDescent="0.25">
      <c r="A12301" t="s">
        <v>2057</v>
      </c>
    </row>
    <row r="12302" spans="1:1" x14ac:dyDescent="0.25">
      <c r="A12302" t="s">
        <v>2022</v>
      </c>
    </row>
    <row r="12303" spans="1:1" x14ac:dyDescent="0.25">
      <c r="A12303" t="s">
        <v>2894</v>
      </c>
    </row>
    <row r="12304" spans="1:1" x14ac:dyDescent="0.25">
      <c r="A12304" t="s">
        <v>2011</v>
      </c>
    </row>
    <row r="12305" spans="1:1" x14ac:dyDescent="0.25">
      <c r="A12305" t="s">
        <v>2067</v>
      </c>
    </row>
    <row r="12306" spans="1:1" x14ac:dyDescent="0.25">
      <c r="A12306" t="s">
        <v>2061</v>
      </c>
    </row>
    <row r="12307" spans="1:1" x14ac:dyDescent="0.25">
      <c r="A12307" t="s">
        <v>2038</v>
      </c>
    </row>
    <row r="12308" spans="1:1" x14ac:dyDescent="0.25">
      <c r="A12308" t="s">
        <v>2023</v>
      </c>
    </row>
    <row r="12309" spans="1:1" x14ac:dyDescent="0.25">
      <c r="A12309" t="s">
        <v>2058</v>
      </c>
    </row>
    <row r="12310" spans="1:1" x14ac:dyDescent="0.25">
      <c r="A12310" t="s">
        <v>2007</v>
      </c>
    </row>
    <row r="12311" spans="1:1" x14ac:dyDescent="0.25">
      <c r="A12311" t="s">
        <v>2033</v>
      </c>
    </row>
    <row r="12312" spans="1:1" x14ac:dyDescent="0.25">
      <c r="A12312" t="s">
        <v>2016</v>
      </c>
    </row>
    <row r="12313" spans="1:1" x14ac:dyDescent="0.25">
      <c r="A12313" t="s">
        <v>2044</v>
      </c>
    </row>
    <row r="12314" spans="1:1" x14ac:dyDescent="0.25">
      <c r="A12314" t="s">
        <v>2030</v>
      </c>
    </row>
    <row r="12315" spans="1:1" x14ac:dyDescent="0.25">
      <c r="A12315" t="s">
        <v>2531</v>
      </c>
    </row>
    <row r="12316" spans="1:1" x14ac:dyDescent="0.25">
      <c r="A12316" t="s">
        <v>1999</v>
      </c>
    </row>
    <row r="12317" spans="1:1" x14ac:dyDescent="0.25">
      <c r="A12317" t="s">
        <v>1998</v>
      </c>
    </row>
    <row r="12318" spans="1:1" x14ac:dyDescent="0.25">
      <c r="A12318" t="s">
        <v>324</v>
      </c>
    </row>
    <row r="12319" spans="1:1" x14ac:dyDescent="0.25">
      <c r="A12319" t="s">
        <v>24</v>
      </c>
    </row>
    <row r="12320" spans="1:1" x14ac:dyDescent="0.25">
      <c r="A12320" t="s">
        <v>418</v>
      </c>
    </row>
    <row r="12321" spans="1:1" x14ac:dyDescent="0.25">
      <c r="A12321" t="s">
        <v>216</v>
      </c>
    </row>
    <row r="12322" spans="1:1" x14ac:dyDescent="0.25">
      <c r="A12322" t="s">
        <v>21</v>
      </c>
    </row>
    <row r="12323" spans="1:1" x14ac:dyDescent="0.25">
      <c r="A12323" t="s">
        <v>2028</v>
      </c>
    </row>
    <row r="12324" spans="1:1" x14ac:dyDescent="0.25">
      <c r="A12324" t="s">
        <v>2003</v>
      </c>
    </row>
    <row r="12325" spans="1:1" x14ac:dyDescent="0.25">
      <c r="A12325" t="s">
        <v>2039</v>
      </c>
    </row>
    <row r="12326" spans="1:1" x14ac:dyDescent="0.25">
      <c r="A12326" t="s">
        <v>2006</v>
      </c>
    </row>
    <row r="12327" spans="1:1" x14ac:dyDescent="0.25">
      <c r="A12327" t="s">
        <v>2040</v>
      </c>
    </row>
    <row r="12328" spans="1:1" x14ac:dyDescent="0.25">
      <c r="A12328" t="s">
        <v>2029</v>
      </c>
    </row>
    <row r="12329" spans="1:1" x14ac:dyDescent="0.25">
      <c r="A12329" t="s">
        <v>2002</v>
      </c>
    </row>
    <row r="12330" spans="1:1" x14ac:dyDescent="0.25">
      <c r="A12330" t="s">
        <v>2031</v>
      </c>
    </row>
    <row r="12331" spans="1:1" x14ac:dyDescent="0.25">
      <c r="A12331" t="s">
        <v>2015</v>
      </c>
    </row>
    <row r="12332" spans="1:1" x14ac:dyDescent="0.25">
      <c r="A12332" t="s">
        <v>2017</v>
      </c>
    </row>
    <row r="12333" spans="1:1" x14ac:dyDescent="0.25">
      <c r="A12333" t="s">
        <v>2026</v>
      </c>
    </row>
    <row r="12334" spans="1:1" x14ac:dyDescent="0.25">
      <c r="A12334" t="s">
        <v>2024</v>
      </c>
    </row>
    <row r="12335" spans="1:1" x14ac:dyDescent="0.25">
      <c r="A12335" t="s">
        <v>2000</v>
      </c>
    </row>
    <row r="12336" spans="1:1" x14ac:dyDescent="0.25">
      <c r="A12336" t="s">
        <v>2001</v>
      </c>
    </row>
    <row r="12337" spans="1:1" x14ac:dyDescent="0.25">
      <c r="A12337" t="s">
        <v>2532</v>
      </c>
    </row>
    <row r="12338" spans="1:1" x14ac:dyDescent="0.25">
      <c r="A12338" t="s">
        <v>2037</v>
      </c>
    </row>
    <row r="12339" spans="1:1" x14ac:dyDescent="0.25">
      <c r="A12339" t="s">
        <v>2034</v>
      </c>
    </row>
    <row r="12340" spans="1:1" x14ac:dyDescent="0.25">
      <c r="A12340" t="s">
        <v>2010</v>
      </c>
    </row>
    <row r="12341" spans="1:1" x14ac:dyDescent="0.25">
      <c r="A12341" t="s">
        <v>2036</v>
      </c>
    </row>
    <row r="12342" spans="1:1" x14ac:dyDescent="0.25">
      <c r="A12342" t="s">
        <v>2008</v>
      </c>
    </row>
    <row r="12343" spans="1:1" x14ac:dyDescent="0.25">
      <c r="A12343" t="s">
        <v>2895</v>
      </c>
    </row>
    <row r="12344" spans="1:1" x14ac:dyDescent="0.25">
      <c r="A12344" t="s">
        <v>2035</v>
      </c>
    </row>
    <row r="12345" spans="1:1" x14ac:dyDescent="0.25">
      <c r="A12345" t="s">
        <v>2796</v>
      </c>
    </row>
    <row r="12346" spans="1:1" x14ac:dyDescent="0.25">
      <c r="A12346" t="s">
        <v>2043</v>
      </c>
    </row>
    <row r="12347" spans="1:1" x14ac:dyDescent="0.25">
      <c r="A12347" t="s">
        <v>2013</v>
      </c>
    </row>
    <row r="12348" spans="1:1" x14ac:dyDescent="0.25">
      <c r="A12348" t="s">
        <v>2014</v>
      </c>
    </row>
    <row r="12349" spans="1:1" x14ac:dyDescent="0.25">
      <c r="A12349" t="s">
        <v>2041</v>
      </c>
    </row>
    <row r="12350" spans="1:1" x14ac:dyDescent="0.25">
      <c r="A12350" t="s">
        <v>2054</v>
      </c>
    </row>
    <row r="12351" spans="1:1" x14ac:dyDescent="0.25">
      <c r="A12351" t="s">
        <v>2019</v>
      </c>
    </row>
    <row r="12352" spans="1:1" x14ac:dyDescent="0.25">
      <c r="A12352" t="s">
        <v>2047</v>
      </c>
    </row>
    <row r="12353" spans="1:1" x14ac:dyDescent="0.25">
      <c r="A12353" t="s">
        <v>2046</v>
      </c>
    </row>
    <row r="12354" spans="1:1" x14ac:dyDescent="0.25">
      <c r="A12354" t="s">
        <v>2530</v>
      </c>
    </row>
    <row r="12355" spans="1:1" x14ac:dyDescent="0.25">
      <c r="A12355" t="s">
        <v>10</v>
      </c>
    </row>
    <row r="12356" spans="1:1" x14ac:dyDescent="0.25">
      <c r="A12356" t="s">
        <v>13</v>
      </c>
    </row>
    <row r="12357" spans="1:1" x14ac:dyDescent="0.25">
      <c r="A12357" t="s">
        <v>226</v>
      </c>
    </row>
    <row r="12358" spans="1:1" x14ac:dyDescent="0.25">
      <c r="A12358" t="s">
        <v>132</v>
      </c>
    </row>
    <row r="12359" spans="1:1" x14ac:dyDescent="0.25">
      <c r="A12359" t="s">
        <v>340</v>
      </c>
    </row>
    <row r="12360" spans="1:1" x14ac:dyDescent="0.25">
      <c r="A12360" t="s">
        <v>2025</v>
      </c>
    </row>
    <row r="12361" spans="1:1" x14ac:dyDescent="0.25">
      <c r="A12361" t="s">
        <v>2021</v>
      </c>
    </row>
    <row r="12362" spans="1:1" x14ac:dyDescent="0.25">
      <c r="A12362" t="s">
        <v>2012</v>
      </c>
    </row>
    <row r="12363" spans="1:1" x14ac:dyDescent="0.25">
      <c r="A12363" t="s">
        <v>2004</v>
      </c>
    </row>
    <row r="12364" spans="1:1" x14ac:dyDescent="0.25">
      <c r="A12364" t="s">
        <v>2048</v>
      </c>
    </row>
    <row r="12365" spans="1:1" x14ac:dyDescent="0.25">
      <c r="A12365" t="s">
        <v>2062</v>
      </c>
    </row>
    <row r="12366" spans="1:1" x14ac:dyDescent="0.25">
      <c r="A12366" t="s">
        <v>2063</v>
      </c>
    </row>
    <row r="12367" spans="1:1" x14ac:dyDescent="0.25">
      <c r="A12367" t="s">
        <v>2059</v>
      </c>
    </row>
    <row r="12368" spans="1:1" x14ac:dyDescent="0.25">
      <c r="A12368" t="s">
        <v>2051</v>
      </c>
    </row>
    <row r="12369" spans="1:1" x14ac:dyDescent="0.25">
      <c r="A12369" t="s">
        <v>2085</v>
      </c>
    </row>
    <row r="12370" spans="1:1" x14ac:dyDescent="0.25">
      <c r="A12370" t="s">
        <v>2090</v>
      </c>
    </row>
    <row r="12371" spans="1:1" x14ac:dyDescent="0.25">
      <c r="A12371" t="s">
        <v>2072</v>
      </c>
    </row>
    <row r="12372" spans="1:1" x14ac:dyDescent="0.25">
      <c r="A12372" t="s">
        <v>2071</v>
      </c>
    </row>
    <row r="12373" spans="1:1" x14ac:dyDescent="0.25">
      <c r="A12373" t="s">
        <v>2070</v>
      </c>
    </row>
    <row r="12374" spans="1:1" x14ac:dyDescent="0.25">
      <c r="A12374" t="s">
        <v>2066</v>
      </c>
    </row>
    <row r="12375" spans="1:1" x14ac:dyDescent="0.25">
      <c r="A12375" t="s">
        <v>2052</v>
      </c>
    </row>
    <row r="12376" spans="1:1" x14ac:dyDescent="0.25">
      <c r="A12376" t="s">
        <v>2049</v>
      </c>
    </row>
    <row r="12377" spans="1:1" x14ac:dyDescent="0.25">
      <c r="A12377" t="s">
        <v>2080</v>
      </c>
    </row>
    <row r="12378" spans="1:1" x14ac:dyDescent="0.25">
      <c r="A12378" t="s">
        <v>2081</v>
      </c>
    </row>
    <row r="12379" spans="1:1" x14ac:dyDescent="0.25">
      <c r="A12379" t="s">
        <v>2050</v>
      </c>
    </row>
    <row r="12380" spans="1:1" x14ac:dyDescent="0.25">
      <c r="A12380" t="s">
        <v>2065</v>
      </c>
    </row>
    <row r="12381" spans="1:1" x14ac:dyDescent="0.25">
      <c r="A12381" t="s">
        <v>2060</v>
      </c>
    </row>
    <row r="12382" spans="1:1" x14ac:dyDescent="0.25">
      <c r="A12382" t="s">
        <v>22</v>
      </c>
    </row>
    <row r="12383" spans="1:1" x14ac:dyDescent="0.25">
      <c r="A12383" t="s">
        <v>1798</v>
      </c>
    </row>
    <row r="12384" spans="1:1" x14ac:dyDescent="0.25">
      <c r="A12384" t="s">
        <v>499</v>
      </c>
    </row>
    <row r="12385" spans="1:1" x14ac:dyDescent="0.25">
      <c r="A12385" t="s">
        <v>25</v>
      </c>
    </row>
    <row r="12386" spans="1:1" x14ac:dyDescent="0.25">
      <c r="A12386" t="s">
        <v>323</v>
      </c>
    </row>
    <row r="12387" spans="1:1" x14ac:dyDescent="0.25">
      <c r="A12387" t="s">
        <v>2896</v>
      </c>
    </row>
    <row r="12388" spans="1:1" x14ac:dyDescent="0.25">
      <c r="A12388" t="s">
        <v>2897</v>
      </c>
    </row>
    <row r="12389" spans="1:1" x14ac:dyDescent="0.25">
      <c r="A12389" t="s">
        <v>2068</v>
      </c>
    </row>
    <row r="12390" spans="1:1" x14ac:dyDescent="0.25">
      <c r="A12390" t="s">
        <v>2055</v>
      </c>
    </row>
    <row r="12391" spans="1:1" x14ac:dyDescent="0.25">
      <c r="A12391" t="s">
        <v>2056</v>
      </c>
    </row>
    <row r="12392" spans="1:1" x14ac:dyDescent="0.25">
      <c r="A12392" t="s">
        <v>2082</v>
      </c>
    </row>
    <row r="12393" spans="1:1" x14ac:dyDescent="0.25">
      <c r="A12393" t="s">
        <v>2064</v>
      </c>
    </row>
    <row r="12394" spans="1:1" x14ac:dyDescent="0.25">
      <c r="A12394" t="s">
        <v>2074</v>
      </c>
    </row>
    <row r="12395" spans="1:1" x14ac:dyDescent="0.25">
      <c r="A12395" t="s">
        <v>2086</v>
      </c>
    </row>
    <row r="12396" spans="1:1" x14ac:dyDescent="0.25">
      <c r="A12396" t="s">
        <v>2078</v>
      </c>
    </row>
    <row r="12397" spans="1:1" x14ac:dyDescent="0.25">
      <c r="A12397" t="s">
        <v>2077</v>
      </c>
    </row>
    <row r="12398" spans="1:1" x14ac:dyDescent="0.25">
      <c r="A12398" t="s">
        <v>2053</v>
      </c>
    </row>
    <row r="12399" spans="1:1" x14ac:dyDescent="0.25">
      <c r="A12399" t="s">
        <v>2079</v>
      </c>
    </row>
    <row r="12400" spans="1:1" x14ac:dyDescent="0.25">
      <c r="A12400" t="s">
        <v>2045</v>
      </c>
    </row>
    <row r="12401" spans="1:1" x14ac:dyDescent="0.25">
      <c r="A12401" t="s">
        <v>2073</v>
      </c>
    </row>
    <row r="12402" spans="1:1" x14ac:dyDescent="0.25">
      <c r="A12402" t="s">
        <v>2075</v>
      </c>
    </row>
    <row r="12403" spans="1:1" x14ac:dyDescent="0.25">
      <c r="A12403" t="s">
        <v>2091</v>
      </c>
    </row>
    <row r="12404" spans="1:1" x14ac:dyDescent="0.25">
      <c r="A12404" t="s">
        <v>2089</v>
      </c>
    </row>
    <row r="12405" spans="1:1" x14ac:dyDescent="0.25">
      <c r="A12405" t="s">
        <v>2076</v>
      </c>
    </row>
    <row r="12406" spans="1:1" x14ac:dyDescent="0.25">
      <c r="A12406" t="s">
        <v>2087</v>
      </c>
    </row>
    <row r="12407" spans="1:1" x14ac:dyDescent="0.25">
      <c r="A12407" t="s">
        <v>2157</v>
      </c>
    </row>
    <row r="12408" spans="1:1" x14ac:dyDescent="0.25">
      <c r="A12408" t="s">
        <v>2151</v>
      </c>
    </row>
    <row r="12409" spans="1:1" x14ac:dyDescent="0.25">
      <c r="A12409" t="s">
        <v>1844</v>
      </c>
    </row>
    <row r="12410" spans="1:1" x14ac:dyDescent="0.25">
      <c r="A12410" t="s">
        <v>92</v>
      </c>
    </row>
    <row r="12411" spans="1:1" x14ac:dyDescent="0.25">
      <c r="A12411" t="s">
        <v>417</v>
      </c>
    </row>
    <row r="12412" spans="1:1" x14ac:dyDescent="0.25">
      <c r="A12412" t="s">
        <v>475</v>
      </c>
    </row>
    <row r="12413" spans="1:1" x14ac:dyDescent="0.25">
      <c r="A12413" t="s">
        <v>129</v>
      </c>
    </row>
    <row r="12414" spans="1:1" x14ac:dyDescent="0.25">
      <c r="A12414" t="s">
        <v>130</v>
      </c>
    </row>
    <row r="12415" spans="1:1" x14ac:dyDescent="0.25">
      <c r="A12415" t="s">
        <v>2159</v>
      </c>
    </row>
    <row r="12416" spans="1:1" x14ac:dyDescent="0.25">
      <c r="A12416" t="s">
        <v>2144</v>
      </c>
    </row>
    <row r="12417" spans="1:1" x14ac:dyDescent="0.25">
      <c r="A12417" t="s">
        <v>2110</v>
      </c>
    </row>
    <row r="12418" spans="1:1" x14ac:dyDescent="0.25">
      <c r="A12418" t="s">
        <v>2150</v>
      </c>
    </row>
    <row r="12419" spans="1:1" x14ac:dyDescent="0.25">
      <c r="A12419" t="s">
        <v>2114</v>
      </c>
    </row>
    <row r="12420" spans="1:1" x14ac:dyDescent="0.25">
      <c r="A12420" t="s">
        <v>2124</v>
      </c>
    </row>
    <row r="12421" spans="1:1" x14ac:dyDescent="0.25">
      <c r="A12421" t="s">
        <v>2134</v>
      </c>
    </row>
    <row r="12422" spans="1:1" x14ac:dyDescent="0.25">
      <c r="A12422" t="s">
        <v>2135</v>
      </c>
    </row>
    <row r="12423" spans="1:1" x14ac:dyDescent="0.25">
      <c r="A12423" t="s">
        <v>2137</v>
      </c>
    </row>
    <row r="12424" spans="1:1" x14ac:dyDescent="0.25">
      <c r="A12424" t="s">
        <v>2116</v>
      </c>
    </row>
    <row r="12425" spans="1:1" x14ac:dyDescent="0.25">
      <c r="A12425" t="s">
        <v>2121</v>
      </c>
    </row>
    <row r="12426" spans="1:1" x14ac:dyDescent="0.25">
      <c r="A12426" t="s">
        <v>2129</v>
      </c>
    </row>
    <row r="12427" spans="1:1" x14ac:dyDescent="0.25">
      <c r="A12427" t="s">
        <v>2153</v>
      </c>
    </row>
    <row r="12428" spans="1:1" x14ac:dyDescent="0.25">
      <c r="A12428" t="s">
        <v>2122</v>
      </c>
    </row>
    <row r="12429" spans="1:1" x14ac:dyDescent="0.25">
      <c r="A12429" t="s">
        <v>2130</v>
      </c>
    </row>
    <row r="12430" spans="1:1" x14ac:dyDescent="0.25">
      <c r="A12430" t="s">
        <v>2152</v>
      </c>
    </row>
    <row r="12431" spans="1:1" x14ac:dyDescent="0.25">
      <c r="A12431" t="s">
        <v>2797</v>
      </c>
    </row>
    <row r="12432" spans="1:1" x14ac:dyDescent="0.25">
      <c r="A12432" t="s">
        <v>2155</v>
      </c>
    </row>
    <row r="12433" spans="1:1" x14ac:dyDescent="0.25">
      <c r="A12433" t="s">
        <v>2158</v>
      </c>
    </row>
    <row r="12434" spans="1:1" x14ac:dyDescent="0.25">
      <c r="A12434" t="s">
        <v>2161</v>
      </c>
    </row>
    <row r="12435" spans="1:1" x14ac:dyDescent="0.25">
      <c r="A12435" t="s">
        <v>2139</v>
      </c>
    </row>
    <row r="12436" spans="1:1" x14ac:dyDescent="0.25">
      <c r="A12436" t="s">
        <v>2113</v>
      </c>
    </row>
    <row r="12437" spans="1:1" x14ac:dyDescent="0.25">
      <c r="A12437" t="s">
        <v>2112</v>
      </c>
    </row>
    <row r="12438" spans="1:1" x14ac:dyDescent="0.25">
      <c r="A12438" t="s">
        <v>2160</v>
      </c>
    </row>
    <row r="12439" spans="1:1" x14ac:dyDescent="0.25">
      <c r="A12439" t="s">
        <v>2093</v>
      </c>
    </row>
    <row r="12440" spans="1:1" x14ac:dyDescent="0.25">
      <c r="A12440" t="s">
        <v>2083</v>
      </c>
    </row>
    <row r="12441" spans="1:1" x14ac:dyDescent="0.25">
      <c r="A12441" t="s">
        <v>2535</v>
      </c>
    </row>
    <row r="12442" spans="1:1" x14ac:dyDescent="0.25">
      <c r="A12442" t="s">
        <v>2143</v>
      </c>
    </row>
    <row r="12443" spans="1:1" x14ac:dyDescent="0.25">
      <c r="A12443" t="s">
        <v>2142</v>
      </c>
    </row>
    <row r="12444" spans="1:1" x14ac:dyDescent="0.25">
      <c r="A12444" t="s">
        <v>2107</v>
      </c>
    </row>
    <row r="12445" spans="1:1" x14ac:dyDescent="0.25">
      <c r="A12445" t="s">
        <v>2120</v>
      </c>
    </row>
    <row r="12446" spans="1:1" x14ac:dyDescent="0.25">
      <c r="A12446" t="s">
        <v>2105</v>
      </c>
    </row>
    <row r="12447" spans="1:1" x14ac:dyDescent="0.25">
      <c r="A12447" t="s">
        <v>2128</v>
      </c>
    </row>
    <row r="12448" spans="1:1" x14ac:dyDescent="0.25">
      <c r="A12448" t="s">
        <v>20</v>
      </c>
    </row>
    <row r="12449" spans="1:1" x14ac:dyDescent="0.25">
      <c r="A12449" t="s">
        <v>510</v>
      </c>
    </row>
    <row r="12450" spans="1:1" x14ac:dyDescent="0.25">
      <c r="A12450" t="s">
        <v>416</v>
      </c>
    </row>
    <row r="12451" spans="1:1" x14ac:dyDescent="0.25">
      <c r="A12451" t="s">
        <v>228</v>
      </c>
    </row>
    <row r="12452" spans="1:1" x14ac:dyDescent="0.25">
      <c r="A12452" t="s">
        <v>218</v>
      </c>
    </row>
    <row r="12453" spans="1:1" x14ac:dyDescent="0.25">
      <c r="A12453" t="s">
        <v>2111</v>
      </c>
    </row>
    <row r="12454" spans="1:1" x14ac:dyDescent="0.25">
      <c r="A12454" t="s">
        <v>2115</v>
      </c>
    </row>
    <row r="12455" spans="1:1" x14ac:dyDescent="0.25">
      <c r="A12455" t="s">
        <v>2118</v>
      </c>
    </row>
    <row r="12456" spans="1:1" x14ac:dyDescent="0.25">
      <c r="A12456" t="s">
        <v>2148</v>
      </c>
    </row>
    <row r="12457" spans="1:1" x14ac:dyDescent="0.25">
      <c r="A12457" t="s">
        <v>2100</v>
      </c>
    </row>
    <row r="12458" spans="1:1" x14ac:dyDescent="0.25">
      <c r="A12458" t="s">
        <v>2119</v>
      </c>
    </row>
    <row r="12459" spans="1:1" x14ac:dyDescent="0.25">
      <c r="A12459" t="s">
        <v>2136</v>
      </c>
    </row>
    <row r="12460" spans="1:1" x14ac:dyDescent="0.25">
      <c r="A12460" t="s">
        <v>2147</v>
      </c>
    </row>
    <row r="12461" spans="1:1" x14ac:dyDescent="0.25">
      <c r="A12461" t="s">
        <v>2156</v>
      </c>
    </row>
    <row r="12462" spans="1:1" x14ac:dyDescent="0.25">
      <c r="A12462" t="s">
        <v>2094</v>
      </c>
    </row>
    <row r="12463" spans="1:1" x14ac:dyDescent="0.25">
      <c r="A12463" t="s">
        <v>2146</v>
      </c>
    </row>
    <row r="12464" spans="1:1" x14ac:dyDescent="0.25">
      <c r="A12464" t="s">
        <v>2154</v>
      </c>
    </row>
    <row r="12465" spans="1:1" x14ac:dyDescent="0.25">
      <c r="A12465" t="s">
        <v>2138</v>
      </c>
    </row>
    <row r="12466" spans="1:1" x14ac:dyDescent="0.25">
      <c r="A12466" t="s">
        <v>2104</v>
      </c>
    </row>
    <row r="12467" spans="1:1" x14ac:dyDescent="0.25">
      <c r="A12467" t="s">
        <v>2123</v>
      </c>
    </row>
    <row r="12468" spans="1:1" x14ac:dyDescent="0.25">
      <c r="A12468" t="s">
        <v>2898</v>
      </c>
    </row>
    <row r="12469" spans="1:1" x14ac:dyDescent="0.25">
      <c r="A12469" t="s">
        <v>2162</v>
      </c>
    </row>
    <row r="12470" spans="1:1" x14ac:dyDescent="0.25">
      <c r="A12470" t="s">
        <v>2098</v>
      </c>
    </row>
    <row r="12471" spans="1:1" x14ac:dyDescent="0.25">
      <c r="A12471" t="s">
        <v>2108</v>
      </c>
    </row>
    <row r="12472" spans="1:1" x14ac:dyDescent="0.25">
      <c r="A12472" t="s">
        <v>2102</v>
      </c>
    </row>
    <row r="12473" spans="1:1" x14ac:dyDescent="0.25">
      <c r="A12473" t="s">
        <v>2145</v>
      </c>
    </row>
    <row r="12474" spans="1:1" x14ac:dyDescent="0.25">
      <c r="A12474" t="s">
        <v>2099</v>
      </c>
    </row>
    <row r="12475" spans="1:1" x14ac:dyDescent="0.25">
      <c r="A12475" t="s">
        <v>2109</v>
      </c>
    </row>
    <row r="12476" spans="1:1" x14ac:dyDescent="0.25">
      <c r="A12476" t="s">
        <v>2092</v>
      </c>
    </row>
    <row r="12477" spans="1:1" x14ac:dyDescent="0.25">
      <c r="A12477" t="s">
        <v>2095</v>
      </c>
    </row>
    <row r="12478" spans="1:1" x14ac:dyDescent="0.25">
      <c r="A12478" t="s">
        <v>2096</v>
      </c>
    </row>
    <row r="12479" spans="1:1" x14ac:dyDescent="0.25">
      <c r="A12479" t="s">
        <v>2103</v>
      </c>
    </row>
    <row r="12480" spans="1:1" x14ac:dyDescent="0.25">
      <c r="A12480" t="s">
        <v>2101</v>
      </c>
    </row>
    <row r="12481" spans="1:1" x14ac:dyDescent="0.25">
      <c r="A12481" t="s">
        <v>2131</v>
      </c>
    </row>
    <row r="12482" spans="1:1" x14ac:dyDescent="0.25">
      <c r="A12482" t="s">
        <v>2127</v>
      </c>
    </row>
    <row r="12483" spans="1:1" x14ac:dyDescent="0.25">
      <c r="A12483" t="s">
        <v>2184</v>
      </c>
    </row>
    <row r="12484" spans="1:1" x14ac:dyDescent="0.25">
      <c r="A12484" t="s">
        <v>2899</v>
      </c>
    </row>
    <row r="12485" spans="1:1" x14ac:dyDescent="0.25">
      <c r="A12485" t="s">
        <v>2798</v>
      </c>
    </row>
    <row r="12486" spans="1:1" x14ac:dyDescent="0.25">
      <c r="A12486" t="s">
        <v>2188</v>
      </c>
    </row>
    <row r="12487" spans="1:1" x14ac:dyDescent="0.25">
      <c r="A12487" t="s">
        <v>2126</v>
      </c>
    </row>
    <row r="12488" spans="1:1" x14ac:dyDescent="0.25">
      <c r="A12488" t="s">
        <v>2133</v>
      </c>
    </row>
    <row r="12489" spans="1:1" x14ac:dyDescent="0.25">
      <c r="A12489" t="s">
        <v>2194</v>
      </c>
    </row>
    <row r="12490" spans="1:1" x14ac:dyDescent="0.25">
      <c r="A12490" t="s">
        <v>23</v>
      </c>
    </row>
    <row r="12491" spans="1:1" x14ac:dyDescent="0.25">
      <c r="A12491" t="s">
        <v>227</v>
      </c>
    </row>
    <row r="12492" spans="1:1" x14ac:dyDescent="0.25">
      <c r="A12492" t="s">
        <v>1791</v>
      </c>
    </row>
    <row r="12493" spans="1:1" x14ac:dyDescent="0.25">
      <c r="A12493" t="s">
        <v>418</v>
      </c>
    </row>
    <row r="12494" spans="1:1" x14ac:dyDescent="0.25">
      <c r="A12494" t="s">
        <v>216</v>
      </c>
    </row>
    <row r="12495" spans="1:1" x14ac:dyDescent="0.25">
      <c r="A12495" t="s">
        <v>2177</v>
      </c>
    </row>
    <row r="12496" spans="1:1" x14ac:dyDescent="0.25">
      <c r="A12496" t="s">
        <v>2199</v>
      </c>
    </row>
    <row r="12497" spans="1:1" x14ac:dyDescent="0.25">
      <c r="A12497" t="s">
        <v>2178</v>
      </c>
    </row>
    <row r="12498" spans="1:1" x14ac:dyDescent="0.25">
      <c r="A12498" t="s">
        <v>2900</v>
      </c>
    </row>
    <row r="12499" spans="1:1" x14ac:dyDescent="0.25">
      <c r="A12499" t="s">
        <v>2179</v>
      </c>
    </row>
    <row r="12500" spans="1:1" x14ac:dyDescent="0.25">
      <c r="A12500" t="s">
        <v>2193</v>
      </c>
    </row>
    <row r="12501" spans="1:1" x14ac:dyDescent="0.25">
      <c r="A12501" t="s">
        <v>2170</v>
      </c>
    </row>
    <row r="12502" spans="1:1" x14ac:dyDescent="0.25">
      <c r="A12502" t="s">
        <v>2901</v>
      </c>
    </row>
    <row r="12503" spans="1:1" x14ac:dyDescent="0.25">
      <c r="A12503" t="s">
        <v>2183</v>
      </c>
    </row>
    <row r="12504" spans="1:1" x14ac:dyDescent="0.25">
      <c r="A12504" t="s">
        <v>2141</v>
      </c>
    </row>
    <row r="12505" spans="1:1" x14ac:dyDescent="0.25">
      <c r="A12505" t="s">
        <v>2195</v>
      </c>
    </row>
    <row r="12506" spans="1:1" x14ac:dyDescent="0.25">
      <c r="A12506" t="s">
        <v>2187</v>
      </c>
    </row>
    <row r="12507" spans="1:1" x14ac:dyDescent="0.25">
      <c r="A12507" t="s">
        <v>2200</v>
      </c>
    </row>
    <row r="12508" spans="1:1" x14ac:dyDescent="0.25">
      <c r="A12508" t="s">
        <v>2163</v>
      </c>
    </row>
    <row r="12509" spans="1:1" x14ac:dyDescent="0.25">
      <c r="A12509" t="s">
        <v>2192</v>
      </c>
    </row>
    <row r="12510" spans="1:1" x14ac:dyDescent="0.25">
      <c r="A12510" t="s">
        <v>2164</v>
      </c>
    </row>
    <row r="12511" spans="1:1" x14ac:dyDescent="0.25">
      <c r="A12511" t="s">
        <v>2180</v>
      </c>
    </row>
    <row r="12512" spans="1:1" x14ac:dyDescent="0.25">
      <c r="A12512" t="s">
        <v>2902</v>
      </c>
    </row>
    <row r="12513" spans="1:1" x14ac:dyDescent="0.25">
      <c r="A12513" t="s">
        <v>2182</v>
      </c>
    </row>
    <row r="12514" spans="1:1" x14ac:dyDescent="0.25">
      <c r="A12514" t="s">
        <v>2167</v>
      </c>
    </row>
    <row r="12515" spans="1:1" x14ac:dyDescent="0.25">
      <c r="A12515" t="s">
        <v>2140</v>
      </c>
    </row>
    <row r="12516" spans="1:1" x14ac:dyDescent="0.25">
      <c r="A12516" t="s">
        <v>2536</v>
      </c>
    </row>
    <row r="12517" spans="1:1" x14ac:dyDescent="0.25">
      <c r="A12517" t="s">
        <v>2165</v>
      </c>
    </row>
    <row r="12518" spans="1:1" x14ac:dyDescent="0.25">
      <c r="A12518" t="s">
        <v>324</v>
      </c>
    </row>
    <row r="12519" spans="1:1" x14ac:dyDescent="0.25">
      <c r="A12519" t="s">
        <v>24</v>
      </c>
    </row>
    <row r="12520" spans="1:1" x14ac:dyDescent="0.25">
      <c r="A12520" t="s">
        <v>21</v>
      </c>
    </row>
    <row r="12521" spans="1:1" x14ac:dyDescent="0.25">
      <c r="A12521" t="s">
        <v>10</v>
      </c>
    </row>
    <row r="12522" spans="1:1" x14ac:dyDescent="0.25">
      <c r="A12522" t="s">
        <v>13</v>
      </c>
    </row>
    <row r="12523" spans="1:1" x14ac:dyDescent="0.25">
      <c r="A12523" t="s">
        <v>2171</v>
      </c>
    </row>
    <row r="12524" spans="1:1" x14ac:dyDescent="0.25">
      <c r="A12524" t="s">
        <v>2173</v>
      </c>
    </row>
    <row r="12525" spans="1:1" x14ac:dyDescent="0.25">
      <c r="A12525" t="s">
        <v>2186</v>
      </c>
    </row>
    <row r="12526" spans="1:1" x14ac:dyDescent="0.25">
      <c r="A12526" t="s">
        <v>2168</v>
      </c>
    </row>
    <row r="12527" spans="1:1" x14ac:dyDescent="0.25">
      <c r="A12527" t="s">
        <v>2196</v>
      </c>
    </row>
    <row r="12528" spans="1:1" x14ac:dyDescent="0.25">
      <c r="A12528" t="s">
        <v>2189</v>
      </c>
    </row>
    <row r="12529" spans="1:1" x14ac:dyDescent="0.25">
      <c r="A12529" t="s">
        <v>2198</v>
      </c>
    </row>
    <row r="12530" spans="1:1" x14ac:dyDescent="0.25">
      <c r="A12530" t="s">
        <v>2799</v>
      </c>
    </row>
    <row r="12531" spans="1:1" x14ac:dyDescent="0.25">
      <c r="A12531" t="s">
        <v>2203</v>
      </c>
    </row>
    <row r="12532" spans="1:1" x14ac:dyDescent="0.25">
      <c r="A12532" t="s">
        <v>2197</v>
      </c>
    </row>
    <row r="12533" spans="1:1" x14ac:dyDescent="0.25">
      <c r="A12533" t="s">
        <v>2190</v>
      </c>
    </row>
    <row r="12534" spans="1:1" x14ac:dyDescent="0.25">
      <c r="A12534" t="s">
        <v>2537</v>
      </c>
    </row>
    <row r="12535" spans="1:1" x14ac:dyDescent="0.25">
      <c r="A12535" t="s">
        <v>2169</v>
      </c>
    </row>
    <row r="12536" spans="1:1" x14ac:dyDescent="0.25">
      <c r="A12536" t="s">
        <v>2202</v>
      </c>
    </row>
    <row r="12537" spans="1:1" x14ac:dyDescent="0.25">
      <c r="A12537" t="s">
        <v>2175</v>
      </c>
    </row>
    <row r="12538" spans="1:1" x14ac:dyDescent="0.25">
      <c r="A12538" t="s">
        <v>2174</v>
      </c>
    </row>
    <row r="12539" spans="1:1" x14ac:dyDescent="0.25">
      <c r="A12539" t="s">
        <v>2166</v>
      </c>
    </row>
    <row r="12540" spans="1:1" x14ac:dyDescent="0.25">
      <c r="A12540" t="s">
        <v>2191</v>
      </c>
    </row>
    <row r="12541" spans="1:1" x14ac:dyDescent="0.25">
      <c r="A12541" t="s">
        <v>2176</v>
      </c>
    </row>
    <row r="12542" spans="1:1" x14ac:dyDescent="0.25">
      <c r="A12542" t="s">
        <v>2185</v>
      </c>
    </row>
    <row r="12543" spans="1:1" x14ac:dyDescent="0.25">
      <c r="A12543" t="s">
        <v>1685</v>
      </c>
    </row>
    <row r="12544" spans="1:1" x14ac:dyDescent="0.25">
      <c r="A12544" t="s">
        <v>2201</v>
      </c>
    </row>
    <row r="12545" spans="1:1" x14ac:dyDescent="0.25">
      <c r="A12545" t="s">
        <v>2223</v>
      </c>
    </row>
    <row r="12546" spans="1:1" x14ac:dyDescent="0.25">
      <c r="A12546" t="s">
        <v>2242</v>
      </c>
    </row>
    <row r="12547" spans="1:1" x14ac:dyDescent="0.25">
      <c r="A12547" t="s">
        <v>2274</v>
      </c>
    </row>
    <row r="12548" spans="1:1" x14ac:dyDescent="0.25">
      <c r="A12548" t="s">
        <v>2204</v>
      </c>
    </row>
    <row r="12549" spans="1:1" x14ac:dyDescent="0.25">
      <c r="A12549" t="s">
        <v>1798</v>
      </c>
    </row>
    <row r="12550" spans="1:1" x14ac:dyDescent="0.25">
      <c r="A12550" t="s">
        <v>132</v>
      </c>
    </row>
    <row r="12551" spans="1:1" x14ac:dyDescent="0.25">
      <c r="A12551" t="s">
        <v>25</v>
      </c>
    </row>
    <row r="12552" spans="1:1" x14ac:dyDescent="0.25">
      <c r="A12552" t="s">
        <v>226</v>
      </c>
    </row>
    <row r="12553" spans="1:1" x14ac:dyDescent="0.25">
      <c r="A12553" t="s">
        <v>340</v>
      </c>
    </row>
    <row r="12554" spans="1:1" x14ac:dyDescent="0.25">
      <c r="A12554" t="s">
        <v>2238</v>
      </c>
    </row>
    <row r="12555" spans="1:1" x14ac:dyDescent="0.25">
      <c r="A12555" t="s">
        <v>2236</v>
      </c>
    </row>
    <row r="12556" spans="1:1" x14ac:dyDescent="0.25">
      <c r="A12556" t="s">
        <v>1996</v>
      </c>
    </row>
    <row r="12557" spans="1:1" x14ac:dyDescent="0.25">
      <c r="A12557" t="s">
        <v>2800</v>
      </c>
    </row>
    <row r="12558" spans="1:1" x14ac:dyDescent="0.25">
      <c r="A12558" t="s">
        <v>2903</v>
      </c>
    </row>
    <row r="12559" spans="1:1" x14ac:dyDescent="0.25">
      <c r="A12559" t="s">
        <v>2249</v>
      </c>
    </row>
    <row r="12560" spans="1:1" x14ac:dyDescent="0.25">
      <c r="A12560" t="s">
        <v>2538</v>
      </c>
    </row>
    <row r="12561" spans="1:1" x14ac:dyDescent="0.25">
      <c r="A12561" t="s">
        <v>2237</v>
      </c>
    </row>
    <row r="12562" spans="1:1" x14ac:dyDescent="0.25">
      <c r="A12562" t="s">
        <v>2227</v>
      </c>
    </row>
    <row r="12563" spans="1:1" x14ac:dyDescent="0.25">
      <c r="A12563" t="s">
        <v>2240</v>
      </c>
    </row>
    <row r="12564" spans="1:1" x14ac:dyDescent="0.25">
      <c r="A12564" t="s">
        <v>2241</v>
      </c>
    </row>
    <row r="12565" spans="1:1" x14ac:dyDescent="0.25">
      <c r="A12565" t="s">
        <v>2224</v>
      </c>
    </row>
    <row r="12566" spans="1:1" x14ac:dyDescent="0.25">
      <c r="A12566" t="s">
        <v>2270</v>
      </c>
    </row>
    <row r="12567" spans="1:1" x14ac:dyDescent="0.25">
      <c r="A12567" t="s">
        <v>2248</v>
      </c>
    </row>
    <row r="12568" spans="1:1" x14ac:dyDescent="0.25">
      <c r="A12568" t="s">
        <v>2247</v>
      </c>
    </row>
    <row r="12569" spans="1:1" x14ac:dyDescent="0.25">
      <c r="A12569" t="s">
        <v>2244</v>
      </c>
    </row>
    <row r="12570" spans="1:1" x14ac:dyDescent="0.25">
      <c r="A12570" t="s">
        <v>2904</v>
      </c>
    </row>
    <row r="12571" spans="1:1" x14ac:dyDescent="0.25">
      <c r="A12571" t="s">
        <v>2209</v>
      </c>
    </row>
    <row r="12572" spans="1:1" x14ac:dyDescent="0.25">
      <c r="A12572" t="s">
        <v>2221</v>
      </c>
    </row>
    <row r="12573" spans="1:1" x14ac:dyDescent="0.25">
      <c r="A12573" t="s">
        <v>2234</v>
      </c>
    </row>
    <row r="12574" spans="1:1" x14ac:dyDescent="0.25">
      <c r="A12574" t="s">
        <v>2250</v>
      </c>
    </row>
    <row r="12575" spans="1:1" x14ac:dyDescent="0.25">
      <c r="A12575" t="s">
        <v>2226</v>
      </c>
    </row>
    <row r="12576" spans="1:1" x14ac:dyDescent="0.25">
      <c r="A12576" t="s">
        <v>2801</v>
      </c>
    </row>
    <row r="12577" spans="1:1" x14ac:dyDescent="0.25">
      <c r="A12577" t="s">
        <v>2214</v>
      </c>
    </row>
    <row r="12578" spans="1:1" x14ac:dyDescent="0.25">
      <c r="A12578" t="s">
        <v>2266</v>
      </c>
    </row>
    <row r="12579" spans="1:1" x14ac:dyDescent="0.25">
      <c r="A12579" t="s">
        <v>2215</v>
      </c>
    </row>
    <row r="12580" spans="1:1" x14ac:dyDescent="0.25">
      <c r="A12580" t="s">
        <v>2222</v>
      </c>
    </row>
    <row r="12581" spans="1:1" x14ac:dyDescent="0.25">
      <c r="A12581" t="s">
        <v>2231</v>
      </c>
    </row>
    <row r="12582" spans="1:1" x14ac:dyDescent="0.25">
      <c r="A12582" t="s">
        <v>2243</v>
      </c>
    </row>
    <row r="12583" spans="1:1" x14ac:dyDescent="0.25">
      <c r="A12583" t="s">
        <v>2207</v>
      </c>
    </row>
    <row r="12584" spans="1:1" x14ac:dyDescent="0.25">
      <c r="A12584" t="s">
        <v>2541</v>
      </c>
    </row>
    <row r="12585" spans="1:1" x14ac:dyDescent="0.25">
      <c r="A12585" t="s">
        <v>2233</v>
      </c>
    </row>
    <row r="12586" spans="1:1" x14ac:dyDescent="0.25">
      <c r="A12586" t="s">
        <v>2211</v>
      </c>
    </row>
    <row r="12587" spans="1:1" x14ac:dyDescent="0.25">
      <c r="A12587" t="s">
        <v>2272</v>
      </c>
    </row>
    <row r="12588" spans="1:1" x14ac:dyDescent="0.25">
      <c r="A12588" t="s">
        <v>2251</v>
      </c>
    </row>
    <row r="12589" spans="1:1" x14ac:dyDescent="0.25">
      <c r="A12589" t="s">
        <v>2542</v>
      </c>
    </row>
    <row r="12590" spans="1:1" x14ac:dyDescent="0.25">
      <c r="A12590" t="s">
        <v>2259</v>
      </c>
    </row>
    <row r="12591" spans="1:1" x14ac:dyDescent="0.25">
      <c r="A12591" t="s">
        <v>499</v>
      </c>
    </row>
    <row r="12592" spans="1:1" x14ac:dyDescent="0.25">
      <c r="A12592" t="s">
        <v>323</v>
      </c>
    </row>
    <row r="12593" spans="1:1" x14ac:dyDescent="0.25">
      <c r="A12593" t="s">
        <v>92</v>
      </c>
    </row>
    <row r="12594" spans="1:1" x14ac:dyDescent="0.25">
      <c r="A12594" t="s">
        <v>22</v>
      </c>
    </row>
    <row r="12595" spans="1:1" x14ac:dyDescent="0.25">
      <c r="A12595" t="s">
        <v>475</v>
      </c>
    </row>
    <row r="12596" spans="1:1" x14ac:dyDescent="0.25">
      <c r="A12596" t="s">
        <v>2269</v>
      </c>
    </row>
    <row r="12597" spans="1:1" x14ac:dyDescent="0.25">
      <c r="A12597" t="s">
        <v>2802</v>
      </c>
    </row>
    <row r="12598" spans="1:1" x14ac:dyDescent="0.25">
      <c r="A12598" t="s">
        <v>2232</v>
      </c>
    </row>
    <row r="12599" spans="1:1" x14ac:dyDescent="0.25">
      <c r="A12599" t="s">
        <v>2245</v>
      </c>
    </row>
    <row r="12600" spans="1:1" x14ac:dyDescent="0.25">
      <c r="A12600" t="s">
        <v>2230</v>
      </c>
    </row>
    <row r="12601" spans="1:1" x14ac:dyDescent="0.25">
      <c r="A12601" t="s">
        <v>2205</v>
      </c>
    </row>
    <row r="12602" spans="1:1" x14ac:dyDescent="0.25">
      <c r="A12602" t="s">
        <v>2252</v>
      </c>
    </row>
    <row r="12603" spans="1:1" x14ac:dyDescent="0.25">
      <c r="A12603" t="s">
        <v>2235</v>
      </c>
    </row>
    <row r="12604" spans="1:1" x14ac:dyDescent="0.25">
      <c r="A12604" t="s">
        <v>2265</v>
      </c>
    </row>
    <row r="12605" spans="1:1" x14ac:dyDescent="0.25">
      <c r="A12605" t="s">
        <v>2220</v>
      </c>
    </row>
    <row r="12606" spans="1:1" x14ac:dyDescent="0.25">
      <c r="A12606" t="s">
        <v>2208</v>
      </c>
    </row>
    <row r="12607" spans="1:1" x14ac:dyDescent="0.25">
      <c r="A12607" t="s">
        <v>2539</v>
      </c>
    </row>
    <row r="12608" spans="1:1" x14ac:dyDescent="0.25">
      <c r="A12608" t="s">
        <v>2219</v>
      </c>
    </row>
    <row r="12609" spans="1:1" x14ac:dyDescent="0.25">
      <c r="A12609" t="s">
        <v>2218</v>
      </c>
    </row>
    <row r="12610" spans="1:1" x14ac:dyDescent="0.25">
      <c r="A12610" t="s">
        <v>2228</v>
      </c>
    </row>
    <row r="12611" spans="1:1" x14ac:dyDescent="0.25">
      <c r="A12611" t="s">
        <v>2213</v>
      </c>
    </row>
    <row r="12612" spans="1:1" x14ac:dyDescent="0.25">
      <c r="A12612" t="s">
        <v>2540</v>
      </c>
    </row>
    <row r="12613" spans="1:1" x14ac:dyDescent="0.25">
      <c r="A12613" t="s">
        <v>2229</v>
      </c>
    </row>
    <row r="12614" spans="1:1" x14ac:dyDescent="0.25">
      <c r="A12614" t="s">
        <v>2267</v>
      </c>
    </row>
    <row r="12615" spans="1:1" x14ac:dyDescent="0.25">
      <c r="A12615" t="s">
        <v>2253</v>
      </c>
    </row>
    <row r="12616" spans="1:1" x14ac:dyDescent="0.25">
      <c r="A12616" t="s">
        <v>2225</v>
      </c>
    </row>
    <row r="12617" spans="1:1" x14ac:dyDescent="0.25">
      <c r="A12617" t="s">
        <v>2206</v>
      </c>
    </row>
    <row r="12618" spans="1:1" x14ac:dyDescent="0.25">
      <c r="A12618" t="s">
        <v>2239</v>
      </c>
    </row>
    <row r="12619" spans="1:1" x14ac:dyDescent="0.25">
      <c r="A12619" t="s">
        <v>2246</v>
      </c>
    </row>
    <row r="12620" spans="1:1" x14ac:dyDescent="0.25">
      <c r="A12620" t="s">
        <v>2216</v>
      </c>
    </row>
    <row r="12621" spans="1:1" x14ac:dyDescent="0.25">
      <c r="A12621" t="s">
        <v>2905</v>
      </c>
    </row>
    <row r="12622" spans="1:1" x14ac:dyDescent="0.25">
      <c r="A12622" t="s">
        <v>2277</v>
      </c>
    </row>
    <row r="12623" spans="1:1" x14ac:dyDescent="0.25">
      <c r="A12623" t="s">
        <v>2261</v>
      </c>
    </row>
    <row r="12624" spans="1:1" x14ac:dyDescent="0.25">
      <c r="A12624" t="s">
        <v>2276</v>
      </c>
    </row>
    <row r="12625" spans="1:1" x14ac:dyDescent="0.25">
      <c r="A12625" t="s">
        <v>2260</v>
      </c>
    </row>
    <row r="12626" spans="1:1" x14ac:dyDescent="0.25">
      <c r="A12626" t="s">
        <v>130</v>
      </c>
    </row>
    <row r="12627" spans="1:1" x14ac:dyDescent="0.25">
      <c r="A12627" t="s">
        <v>218</v>
      </c>
    </row>
    <row r="12628" spans="1:1" x14ac:dyDescent="0.25">
      <c r="A12628" t="s">
        <v>417</v>
      </c>
    </row>
    <row r="12629" spans="1:1" x14ac:dyDescent="0.25">
      <c r="A12629" t="s">
        <v>20</v>
      </c>
    </row>
    <row r="12630" spans="1:1" x14ac:dyDescent="0.25">
      <c r="A12630" t="s">
        <v>129</v>
      </c>
    </row>
    <row r="12631" spans="1:1" x14ac:dyDescent="0.25">
      <c r="A12631" t="s">
        <v>2803</v>
      </c>
    </row>
    <row r="12632" spans="1:1" x14ac:dyDescent="0.25">
      <c r="A12632" t="s">
        <v>2278</v>
      </c>
    </row>
    <row r="12633" spans="1:1" x14ac:dyDescent="0.25">
      <c r="A12633" t="s">
        <v>2268</v>
      </c>
    </row>
    <row r="12634" spans="1:1" x14ac:dyDescent="0.25">
      <c r="A12634" t="s">
        <v>2283</v>
      </c>
    </row>
    <row r="12635" spans="1:1" x14ac:dyDescent="0.25">
      <c r="A12635" t="s">
        <v>2284</v>
      </c>
    </row>
    <row r="12636" spans="1:1" x14ac:dyDescent="0.25">
      <c r="A12636" t="s">
        <v>2285</v>
      </c>
    </row>
    <row r="12637" spans="1:1" x14ac:dyDescent="0.25">
      <c r="A12637" t="s">
        <v>2286</v>
      </c>
    </row>
    <row r="12638" spans="1:1" x14ac:dyDescent="0.25">
      <c r="A12638" t="s">
        <v>2543</v>
      </c>
    </row>
    <row r="12639" spans="1:1" x14ac:dyDescent="0.25">
      <c r="A12639" t="s">
        <v>2257</v>
      </c>
    </row>
    <row r="12640" spans="1:1" x14ac:dyDescent="0.25">
      <c r="A12640" t="s">
        <v>2255</v>
      </c>
    </row>
    <row r="12641" spans="1:1" x14ac:dyDescent="0.25">
      <c r="A12641" t="s">
        <v>2263</v>
      </c>
    </row>
    <row r="12642" spans="1:1" x14ac:dyDescent="0.25">
      <c r="A12642" t="s">
        <v>22</v>
      </c>
    </row>
    <row r="12643" spans="1:1" x14ac:dyDescent="0.25">
      <c r="A12643" t="s">
        <v>2264</v>
      </c>
    </row>
    <row r="12644" spans="1:1" x14ac:dyDescent="0.25">
      <c r="A12644" t="s">
        <v>2804</v>
      </c>
    </row>
    <row r="12645" spans="1:1" x14ac:dyDescent="0.25">
      <c r="A12645" t="s">
        <v>2273</v>
      </c>
    </row>
    <row r="12646" spans="1:1" x14ac:dyDescent="0.25">
      <c r="A12646" t="s">
        <v>2254</v>
      </c>
    </row>
    <row r="12647" spans="1:1" x14ac:dyDescent="0.25">
      <c r="A12647" t="s">
        <v>2805</v>
      </c>
    </row>
    <row r="12648" spans="1:1" x14ac:dyDescent="0.25">
      <c r="A12648" t="s">
        <v>2282</v>
      </c>
    </row>
    <row r="12649" spans="1:1" x14ac:dyDescent="0.25">
      <c r="A12649" t="s">
        <v>2287</v>
      </c>
    </row>
    <row r="12650" spans="1:1" x14ac:dyDescent="0.25">
      <c r="A12650" t="s">
        <v>2298</v>
      </c>
    </row>
    <row r="12651" spans="1:1" x14ac:dyDescent="0.25">
      <c r="A12651" t="s">
        <v>510</v>
      </c>
    </row>
    <row r="12652" spans="1:1" x14ac:dyDescent="0.25">
      <c r="A12652" t="s">
        <v>228</v>
      </c>
    </row>
    <row r="12653" spans="1:1" x14ac:dyDescent="0.25">
      <c r="A12653" t="s">
        <v>216</v>
      </c>
    </row>
    <row r="12654" spans="1:1" x14ac:dyDescent="0.25">
      <c r="A12654" t="s">
        <v>418</v>
      </c>
    </row>
    <row r="12655" spans="1:1" x14ac:dyDescent="0.25">
      <c r="A12655" t="s">
        <v>416</v>
      </c>
    </row>
    <row r="12656" spans="1:1" x14ac:dyDescent="0.25">
      <c r="A12656" t="s">
        <v>2291</v>
      </c>
    </row>
    <row r="12657" spans="1:1" x14ac:dyDescent="0.25">
      <c r="A12657" t="s">
        <v>2294</v>
      </c>
    </row>
    <row r="12658" spans="1:1" x14ac:dyDescent="0.25">
      <c r="A12658" t="s">
        <v>2297</v>
      </c>
    </row>
    <row r="12659" spans="1:1" x14ac:dyDescent="0.25">
      <c r="A12659" t="s">
        <v>2288</v>
      </c>
    </row>
    <row r="12660" spans="1:1" x14ac:dyDescent="0.25">
      <c r="A12660" t="s">
        <v>2293</v>
      </c>
    </row>
    <row r="12661" spans="1:1" x14ac:dyDescent="0.25">
      <c r="A12661" t="s">
        <v>2290</v>
      </c>
    </row>
    <row r="12662" spans="1:1" x14ac:dyDescent="0.25">
      <c r="A12662" t="s">
        <v>2544</v>
      </c>
    </row>
    <row r="12663" spans="1:1" x14ac:dyDescent="0.25">
      <c r="A12663" t="s">
        <v>2262</v>
      </c>
    </row>
    <row r="12664" spans="1:1" x14ac:dyDescent="0.25">
      <c r="A12664" t="s">
        <v>2275</v>
      </c>
    </row>
    <row r="12665" spans="1:1" x14ac:dyDescent="0.25">
      <c r="A12665" t="s">
        <v>2281</v>
      </c>
    </row>
    <row r="12666" spans="1:1" x14ac:dyDescent="0.25">
      <c r="A12666" t="s">
        <v>2296</v>
      </c>
    </row>
    <row r="12667" spans="1:1" x14ac:dyDescent="0.25">
      <c r="A12667" t="s">
        <v>2289</v>
      </c>
    </row>
    <row r="12668" spans="1:1" x14ac:dyDescent="0.25">
      <c r="A12668" t="s">
        <v>2292</v>
      </c>
    </row>
    <row r="12669" spans="1:1" x14ac:dyDescent="0.25">
      <c r="A12669" t="s">
        <v>2295</v>
      </c>
    </row>
    <row r="12670" spans="1:1" x14ac:dyDescent="0.25">
      <c r="A12670" t="s">
        <v>2323</v>
      </c>
    </row>
    <row r="12671" spans="1:1" x14ac:dyDescent="0.25">
      <c r="A12671" t="s">
        <v>2313</v>
      </c>
    </row>
    <row r="12672" spans="1:1" x14ac:dyDescent="0.25">
      <c r="A12672" t="s">
        <v>2324</v>
      </c>
    </row>
    <row r="12673" spans="1:1" x14ac:dyDescent="0.25">
      <c r="A12673" t="s">
        <v>2336</v>
      </c>
    </row>
    <row r="12674" spans="1:1" x14ac:dyDescent="0.25">
      <c r="A12674" t="s">
        <v>2338</v>
      </c>
    </row>
    <row r="12675" spans="1:1" x14ac:dyDescent="0.25">
      <c r="A12675" t="s">
        <v>2906</v>
      </c>
    </row>
    <row r="12676" spans="1:1" x14ac:dyDescent="0.25">
      <c r="A12676" t="s">
        <v>10</v>
      </c>
    </row>
    <row r="12677" spans="1:1" x14ac:dyDescent="0.25">
      <c r="A12677" t="s">
        <v>227</v>
      </c>
    </row>
    <row r="12678" spans="1:1" x14ac:dyDescent="0.25">
      <c r="A12678" t="s">
        <v>21</v>
      </c>
    </row>
    <row r="12679" spans="1:1" x14ac:dyDescent="0.25">
      <c r="A12679" t="s">
        <v>23</v>
      </c>
    </row>
    <row r="12680" spans="1:1" x14ac:dyDescent="0.25">
      <c r="A12680" t="s">
        <v>1791</v>
      </c>
    </row>
    <row r="12681" spans="1:1" x14ac:dyDescent="0.25">
      <c r="A12681" t="s">
        <v>2318</v>
      </c>
    </row>
    <row r="12682" spans="1:1" x14ac:dyDescent="0.25">
      <c r="A12682" t="s">
        <v>2309</v>
      </c>
    </row>
    <row r="12683" spans="1:1" x14ac:dyDescent="0.25">
      <c r="A12683" t="s">
        <v>2806</v>
      </c>
    </row>
    <row r="12684" spans="1:1" x14ac:dyDescent="0.25">
      <c r="A12684" t="s">
        <v>2306</v>
      </c>
    </row>
    <row r="12685" spans="1:1" x14ac:dyDescent="0.25">
      <c r="A12685" t="s">
        <v>2308</v>
      </c>
    </row>
    <row r="12686" spans="1:1" x14ac:dyDescent="0.25">
      <c r="A12686" t="s">
        <v>2330</v>
      </c>
    </row>
    <row r="12687" spans="1:1" x14ac:dyDescent="0.25">
      <c r="A12687" t="s">
        <v>2314</v>
      </c>
    </row>
    <row r="12688" spans="1:1" x14ac:dyDescent="0.25">
      <c r="A12688" t="s">
        <v>2340</v>
      </c>
    </row>
    <row r="12689" spans="1:1" x14ac:dyDescent="0.25">
      <c r="A12689" t="s">
        <v>2327</v>
      </c>
    </row>
    <row r="12690" spans="1:1" x14ac:dyDescent="0.25">
      <c r="A12690" t="s">
        <v>2545</v>
      </c>
    </row>
    <row r="12691" spans="1:1" x14ac:dyDescent="0.25">
      <c r="A12691" t="s">
        <v>2329</v>
      </c>
    </row>
    <row r="12692" spans="1:1" x14ac:dyDescent="0.25">
      <c r="A12692" t="s">
        <v>2328</v>
      </c>
    </row>
    <row r="12693" spans="1:1" x14ac:dyDescent="0.25">
      <c r="A12693" t="s">
        <v>2345</v>
      </c>
    </row>
    <row r="12694" spans="1:1" x14ac:dyDescent="0.25">
      <c r="A12694" t="s">
        <v>2380</v>
      </c>
    </row>
    <row r="12695" spans="1:1" x14ac:dyDescent="0.25">
      <c r="A12695" t="s">
        <v>2379</v>
      </c>
    </row>
    <row r="12696" spans="1:1" x14ac:dyDescent="0.25">
      <c r="A12696" t="s">
        <v>2334</v>
      </c>
    </row>
    <row r="12697" spans="1:1" x14ac:dyDescent="0.25">
      <c r="A12697" t="s">
        <v>2333</v>
      </c>
    </row>
    <row r="12698" spans="1:1" x14ac:dyDescent="0.25">
      <c r="A12698" t="s">
        <v>2363</v>
      </c>
    </row>
    <row r="12699" spans="1:1" x14ac:dyDescent="0.25">
      <c r="A12699" t="s">
        <v>2368</v>
      </c>
    </row>
    <row r="12700" spans="1:1" x14ac:dyDescent="0.25">
      <c r="A12700" t="s">
        <v>2351</v>
      </c>
    </row>
    <row r="12701" spans="1:1" x14ac:dyDescent="0.25">
      <c r="A12701" t="s">
        <v>2393</v>
      </c>
    </row>
    <row r="12702" spans="1:1" x14ac:dyDescent="0.25">
      <c r="A12702" t="s">
        <v>2394</v>
      </c>
    </row>
    <row r="12703" spans="1:1" x14ac:dyDescent="0.25">
      <c r="A12703" t="s">
        <v>2395</v>
      </c>
    </row>
    <row r="12704" spans="1:1" x14ac:dyDescent="0.25">
      <c r="A12704" t="s">
        <v>2383</v>
      </c>
    </row>
    <row r="12705" spans="1:1" x14ac:dyDescent="0.25">
      <c r="A12705" t="s">
        <v>2417</v>
      </c>
    </row>
    <row r="12706" spans="1:1" x14ac:dyDescent="0.25">
      <c r="A12706" t="s">
        <v>2377</v>
      </c>
    </row>
    <row r="12707" spans="1:1" x14ac:dyDescent="0.25">
      <c r="A12707" t="s">
        <v>1002</v>
      </c>
    </row>
    <row r="12708" spans="1:1" x14ac:dyDescent="0.25">
      <c r="A12708" t="s">
        <v>2372</v>
      </c>
    </row>
    <row r="12709" spans="1:1" x14ac:dyDescent="0.25">
      <c r="A12709" t="s">
        <v>2346</v>
      </c>
    </row>
    <row r="12710" spans="1:1" x14ac:dyDescent="0.25">
      <c r="A12710" t="s">
        <v>2326</v>
      </c>
    </row>
    <row r="12711" spans="1:1" x14ac:dyDescent="0.25">
      <c r="A12711" t="s">
        <v>2374</v>
      </c>
    </row>
    <row r="12712" spans="1:1" x14ac:dyDescent="0.25">
      <c r="A12712" t="s">
        <v>2360</v>
      </c>
    </row>
    <row r="12713" spans="1:1" x14ac:dyDescent="0.25">
      <c r="A12713" t="s">
        <v>2365</v>
      </c>
    </row>
    <row r="12714" spans="1:1" x14ac:dyDescent="0.25">
      <c r="A12714" t="s">
        <v>2370</v>
      </c>
    </row>
    <row r="12715" spans="1:1" x14ac:dyDescent="0.25">
      <c r="A12715" t="s">
        <v>2387</v>
      </c>
    </row>
    <row r="12716" spans="1:1" x14ac:dyDescent="0.25">
      <c r="A12716" t="s">
        <v>2385</v>
      </c>
    </row>
    <row r="12717" spans="1:1" x14ac:dyDescent="0.25">
      <c r="A12717" t="s">
        <v>2353</v>
      </c>
    </row>
    <row r="12718" spans="1:1" x14ac:dyDescent="0.25">
      <c r="A12718" t="s">
        <v>2325</v>
      </c>
    </row>
    <row r="12719" spans="1:1" x14ac:dyDescent="0.25">
      <c r="A12719" t="s">
        <v>2342</v>
      </c>
    </row>
    <row r="12720" spans="1:1" x14ac:dyDescent="0.25">
      <c r="A12720" t="s">
        <v>2320</v>
      </c>
    </row>
    <row r="12721" spans="1:1" x14ac:dyDescent="0.25">
      <c r="A12721" t="s">
        <v>2319</v>
      </c>
    </row>
    <row r="12722" spans="1:1" x14ac:dyDescent="0.25">
      <c r="A12722" t="s">
        <v>2367</v>
      </c>
    </row>
    <row r="12723" spans="1:1" x14ac:dyDescent="0.25">
      <c r="A12723" t="s">
        <v>2356</v>
      </c>
    </row>
    <row r="12724" spans="1:1" x14ac:dyDescent="0.25">
      <c r="A12724" t="s">
        <v>324</v>
      </c>
    </row>
    <row r="12725" spans="1:1" x14ac:dyDescent="0.25">
      <c r="A12725" t="s">
        <v>1798</v>
      </c>
    </row>
    <row r="12726" spans="1:1" x14ac:dyDescent="0.25">
      <c r="A12726" t="s">
        <v>25</v>
      </c>
    </row>
    <row r="12727" spans="1:1" x14ac:dyDescent="0.25">
      <c r="A12727" t="s">
        <v>24</v>
      </c>
    </row>
    <row r="12728" spans="1:1" x14ac:dyDescent="0.25">
      <c r="A12728" t="s">
        <v>13</v>
      </c>
    </row>
    <row r="12729" spans="1:1" x14ac:dyDescent="0.25">
      <c r="A12729" t="s">
        <v>2354</v>
      </c>
    </row>
    <row r="12730" spans="1:1" x14ac:dyDescent="0.25">
      <c r="A12730" t="s">
        <v>2373</v>
      </c>
    </row>
    <row r="12731" spans="1:1" x14ac:dyDescent="0.25">
      <c r="A12731" t="s">
        <v>2389</v>
      </c>
    </row>
    <row r="12732" spans="1:1" x14ac:dyDescent="0.25">
      <c r="A12732" t="s">
        <v>2339</v>
      </c>
    </row>
    <row r="12733" spans="1:1" x14ac:dyDescent="0.25">
      <c r="A12733" t="s">
        <v>2348</v>
      </c>
    </row>
    <row r="12734" spans="1:1" x14ac:dyDescent="0.25">
      <c r="A12734" t="s">
        <v>2364</v>
      </c>
    </row>
    <row r="12735" spans="1:1" x14ac:dyDescent="0.25">
      <c r="A12735" t="s">
        <v>2322</v>
      </c>
    </row>
    <row r="12736" spans="1:1" x14ac:dyDescent="0.25">
      <c r="A12736" t="s">
        <v>2337</v>
      </c>
    </row>
    <row r="12737" spans="1:1" x14ac:dyDescent="0.25">
      <c r="A12737" t="s">
        <v>2341</v>
      </c>
    </row>
    <row r="12738" spans="1:1" x14ac:dyDescent="0.25">
      <c r="A12738" t="s">
        <v>2317</v>
      </c>
    </row>
    <row r="12739" spans="1:1" x14ac:dyDescent="0.25">
      <c r="A12739" t="s">
        <v>2321</v>
      </c>
    </row>
    <row r="12740" spans="1:1" x14ac:dyDescent="0.25">
      <c r="A12740" t="s">
        <v>2335</v>
      </c>
    </row>
    <row r="12741" spans="1:1" x14ac:dyDescent="0.25">
      <c r="A12741" t="s">
        <v>2300</v>
      </c>
    </row>
    <row r="12742" spans="1:1" x14ac:dyDescent="0.25">
      <c r="A12742" t="s">
        <v>2807</v>
      </c>
    </row>
    <row r="12743" spans="1:1" x14ac:dyDescent="0.25">
      <c r="A12743" t="s">
        <v>2310</v>
      </c>
    </row>
    <row r="12744" spans="1:1" x14ac:dyDescent="0.25">
      <c r="A12744" t="s">
        <v>2375</v>
      </c>
    </row>
    <row r="12745" spans="1:1" x14ac:dyDescent="0.25">
      <c r="A12745" t="s">
        <v>2391</v>
      </c>
    </row>
    <row r="12746" spans="1:1" x14ac:dyDescent="0.25">
      <c r="A12746" t="s">
        <v>2808</v>
      </c>
    </row>
    <row r="12747" spans="1:1" x14ac:dyDescent="0.25">
      <c r="A12747" t="s">
        <v>2352</v>
      </c>
    </row>
    <row r="12748" spans="1:1" x14ac:dyDescent="0.25">
      <c r="A12748" t="s">
        <v>2547</v>
      </c>
    </row>
    <row r="12749" spans="1:1" x14ac:dyDescent="0.25">
      <c r="A12749" t="s">
        <v>2408</v>
      </c>
    </row>
    <row r="12750" spans="1:1" x14ac:dyDescent="0.25">
      <c r="A12750" t="s">
        <v>2396</v>
      </c>
    </row>
    <row r="12751" spans="1:1" x14ac:dyDescent="0.25">
      <c r="A12751" t="s">
        <v>2362</v>
      </c>
    </row>
    <row r="12752" spans="1:1" x14ac:dyDescent="0.25">
      <c r="A12752" t="s">
        <v>2392</v>
      </c>
    </row>
    <row r="12753" spans="1:1" x14ac:dyDescent="0.25">
      <c r="A12753" t="s">
        <v>2359</v>
      </c>
    </row>
    <row r="12754" spans="1:1" x14ac:dyDescent="0.25">
      <c r="A12754" t="s">
        <v>2384</v>
      </c>
    </row>
    <row r="12755" spans="1:1" x14ac:dyDescent="0.25">
      <c r="A12755" t="s">
        <v>2358</v>
      </c>
    </row>
    <row r="12756" spans="1:1" x14ac:dyDescent="0.25">
      <c r="A12756" t="s">
        <v>226</v>
      </c>
    </row>
    <row r="12757" spans="1:1" x14ac:dyDescent="0.25">
      <c r="A12757" t="s">
        <v>475</v>
      </c>
    </row>
    <row r="12758" spans="1:1" x14ac:dyDescent="0.25">
      <c r="A12758" t="s">
        <v>92</v>
      </c>
    </row>
    <row r="12759" spans="1:1" x14ac:dyDescent="0.25">
      <c r="A12759" t="s">
        <v>340</v>
      </c>
    </row>
    <row r="12760" spans="1:1" x14ac:dyDescent="0.25">
      <c r="A12760" t="s">
        <v>132</v>
      </c>
    </row>
    <row r="12761" spans="1:1" x14ac:dyDescent="0.25">
      <c r="A12761" t="s">
        <v>2381</v>
      </c>
    </row>
    <row r="12762" spans="1:1" x14ac:dyDescent="0.25">
      <c r="A12762" t="s">
        <v>2399</v>
      </c>
    </row>
    <row r="12763" spans="1:1" x14ac:dyDescent="0.25">
      <c r="A12763" t="s">
        <v>2386</v>
      </c>
    </row>
    <row r="12764" spans="1:1" x14ac:dyDescent="0.25">
      <c r="A12764" t="s">
        <v>2401</v>
      </c>
    </row>
    <row r="12765" spans="1:1" x14ac:dyDescent="0.25">
      <c r="A12765" t="s">
        <v>2400</v>
      </c>
    </row>
    <row r="12766" spans="1:1" x14ac:dyDescent="0.25">
      <c r="A12766" t="s">
        <v>2403</v>
      </c>
    </row>
    <row r="12767" spans="1:1" x14ac:dyDescent="0.25">
      <c r="A12767" t="s">
        <v>2382</v>
      </c>
    </row>
    <row r="12768" spans="1:1" x14ac:dyDescent="0.25">
      <c r="A12768" t="s">
        <v>2418</v>
      </c>
    </row>
    <row r="12769" spans="1:1" x14ac:dyDescent="0.25">
      <c r="A12769" t="s">
        <v>2303</v>
      </c>
    </row>
    <row r="12770" spans="1:1" x14ac:dyDescent="0.25">
      <c r="A12770" t="s">
        <v>2347</v>
      </c>
    </row>
    <row r="12771" spans="1:1" x14ac:dyDescent="0.25">
      <c r="A12771" t="s">
        <v>2305</v>
      </c>
    </row>
    <row r="12772" spans="1:1" x14ac:dyDescent="0.25">
      <c r="A12772" t="s">
        <v>2304</v>
      </c>
    </row>
    <row r="12773" spans="1:1" x14ac:dyDescent="0.25">
      <c r="A12773" t="s">
        <v>2302</v>
      </c>
    </row>
    <row r="12774" spans="1:1" x14ac:dyDescent="0.25">
      <c r="A12774" t="s">
        <v>2301</v>
      </c>
    </row>
    <row r="12775" spans="1:1" x14ac:dyDescent="0.25">
      <c r="A12775" t="s">
        <v>2299</v>
      </c>
    </row>
    <row r="12776" spans="1:1" x14ac:dyDescent="0.25">
      <c r="A12776" t="s">
        <v>2316</v>
      </c>
    </row>
    <row r="12777" spans="1:1" x14ac:dyDescent="0.25">
      <c r="A12777" t="s">
        <v>2350</v>
      </c>
    </row>
    <row r="12778" spans="1:1" x14ac:dyDescent="0.25">
      <c r="A12778" t="s">
        <v>2907</v>
      </c>
    </row>
    <row r="12779" spans="1:1" x14ac:dyDescent="0.25">
      <c r="A12779" t="s">
        <v>2404</v>
      </c>
    </row>
    <row r="12780" spans="1:1" x14ac:dyDescent="0.25">
      <c r="A12780" t="s">
        <v>2406</v>
      </c>
    </row>
    <row r="12781" spans="1:1" x14ac:dyDescent="0.25">
      <c r="A12781" t="s">
        <v>2312</v>
      </c>
    </row>
    <row r="12782" spans="1:1" x14ac:dyDescent="0.25">
      <c r="A12782" t="s">
        <v>2331</v>
      </c>
    </row>
    <row r="12783" spans="1:1" x14ac:dyDescent="0.25">
      <c r="A12783" t="s">
        <v>2355</v>
      </c>
    </row>
    <row r="12784" spans="1:1" x14ac:dyDescent="0.25">
      <c r="A12784" t="s">
        <v>2390</v>
      </c>
    </row>
    <row r="12785" spans="1:1" x14ac:dyDescent="0.25">
      <c r="A12785" t="s">
        <v>2332</v>
      </c>
    </row>
    <row r="12786" spans="1:1" x14ac:dyDescent="0.25">
      <c r="A12786" t="s">
        <v>2343</v>
      </c>
    </row>
    <row r="12787" spans="1:1" x14ac:dyDescent="0.25">
      <c r="A12787" t="s">
        <v>2366</v>
      </c>
    </row>
    <row r="12788" spans="1:1" x14ac:dyDescent="0.25">
      <c r="A12788" t="s">
        <v>2315</v>
      </c>
    </row>
    <row r="12789" spans="1:1" x14ac:dyDescent="0.25">
      <c r="A12789" t="s">
        <v>2344</v>
      </c>
    </row>
    <row r="12790" spans="1:1" x14ac:dyDescent="0.25">
      <c r="A12790" t="s">
        <v>2361</v>
      </c>
    </row>
    <row r="12791" spans="1:1" x14ac:dyDescent="0.25">
      <c r="A12791" t="s">
        <v>2405</v>
      </c>
    </row>
    <row r="12792" spans="1:1" x14ac:dyDescent="0.25">
      <c r="A12792" t="s">
        <v>2407</v>
      </c>
    </row>
    <row r="12793" spans="1:1" x14ac:dyDescent="0.25">
      <c r="A12793" t="s">
        <v>2415</v>
      </c>
    </row>
    <row r="12794" spans="1:1" x14ac:dyDescent="0.25">
      <c r="A12794" t="s">
        <v>2809</v>
      </c>
    </row>
    <row r="12795" spans="1:1" x14ac:dyDescent="0.25">
      <c r="A12795" t="s">
        <v>2402</v>
      </c>
    </row>
    <row r="12796" spans="1:1" x14ac:dyDescent="0.25">
      <c r="A12796" t="s">
        <v>2388</v>
      </c>
    </row>
    <row r="12797" spans="1:1" x14ac:dyDescent="0.25">
      <c r="A12797" t="s">
        <v>22</v>
      </c>
    </row>
    <row r="12798" spans="1:1" x14ac:dyDescent="0.25">
      <c r="A12798" t="s">
        <v>323</v>
      </c>
    </row>
    <row r="12799" spans="1:1" x14ac:dyDescent="0.25">
      <c r="A12799" t="s">
        <v>20</v>
      </c>
    </row>
    <row r="12800" spans="1:1" x14ac:dyDescent="0.25">
      <c r="A12800" t="s">
        <v>218</v>
      </c>
    </row>
    <row r="12801" spans="1:1" x14ac:dyDescent="0.25">
      <c r="A12801" t="s">
        <v>499</v>
      </c>
    </row>
    <row r="12802" spans="1:1" x14ac:dyDescent="0.25">
      <c r="A12802" t="s">
        <v>2416</v>
      </c>
    </row>
    <row r="12803" spans="1:1" x14ac:dyDescent="0.25">
      <c r="A12803" t="s">
        <v>2397</v>
      </c>
    </row>
    <row r="12804" spans="1:1" x14ac:dyDescent="0.25">
      <c r="A12804" t="s">
        <v>2810</v>
      </c>
    </row>
    <row r="12805" spans="1:1" x14ac:dyDescent="0.25">
      <c r="A12805" t="s">
        <v>2420</v>
      </c>
    </row>
    <row r="12806" spans="1:1" x14ac:dyDescent="0.25">
      <c r="A12806" t="s">
        <v>2398</v>
      </c>
    </row>
    <row r="12807" spans="1:1" x14ac:dyDescent="0.25">
      <c r="A12807" t="s">
        <v>2421</v>
      </c>
    </row>
    <row r="12808" spans="1:1" x14ac:dyDescent="0.25">
      <c r="A12808" t="s">
        <v>2413</v>
      </c>
    </row>
    <row r="12809" spans="1:1" x14ac:dyDescent="0.25">
      <c r="A12809" t="s">
        <v>2411</v>
      </c>
    </row>
    <row r="12810" spans="1:1" x14ac:dyDescent="0.25">
      <c r="A12810" t="s">
        <v>2410</v>
      </c>
    </row>
    <row r="12811" spans="1:1" x14ac:dyDescent="0.25">
      <c r="A12811" t="s">
        <v>2412</v>
      </c>
    </row>
    <row r="12812" spans="1:1" x14ac:dyDescent="0.25">
      <c r="A12812" t="s">
        <v>2414</v>
      </c>
    </row>
    <row r="12813" spans="1:1" x14ac:dyDescent="0.25">
      <c r="A12813" t="s">
        <v>2409</v>
      </c>
    </row>
    <row r="12814" spans="1:1" x14ac:dyDescent="0.25">
      <c r="A12814" t="s">
        <v>2446</v>
      </c>
    </row>
    <row r="12815" spans="1:1" x14ac:dyDescent="0.25">
      <c r="A12815" t="s">
        <v>2459</v>
      </c>
    </row>
    <row r="12816" spans="1:1" x14ac:dyDescent="0.25">
      <c r="A12816" t="s">
        <v>2564</v>
      </c>
    </row>
    <row r="12817" spans="1:1" x14ac:dyDescent="0.25">
      <c r="A12817" t="s">
        <v>2484</v>
      </c>
    </row>
    <row r="12818" spans="1:1" x14ac:dyDescent="0.25">
      <c r="A12818" t="s">
        <v>2422</v>
      </c>
    </row>
    <row r="12819" spans="1:1" x14ac:dyDescent="0.25">
      <c r="A12819" t="s">
        <v>2491</v>
      </c>
    </row>
    <row r="12820" spans="1:1" x14ac:dyDescent="0.25">
      <c r="A12820" t="s">
        <v>2439</v>
      </c>
    </row>
    <row r="12821" spans="1:1" x14ac:dyDescent="0.25">
      <c r="A12821" t="s">
        <v>2477</v>
      </c>
    </row>
    <row r="12822" spans="1:1" x14ac:dyDescent="0.25">
      <c r="A12822" t="s">
        <v>2426</v>
      </c>
    </row>
    <row r="12823" spans="1:1" x14ac:dyDescent="0.25">
      <c r="A12823" t="s">
        <v>2440</v>
      </c>
    </row>
    <row r="12824" spans="1:1" x14ac:dyDescent="0.25">
      <c r="A12824" t="s">
        <v>2441</v>
      </c>
    </row>
    <row r="12825" spans="1:1" x14ac:dyDescent="0.25">
      <c r="A12825" t="s">
        <v>2431</v>
      </c>
    </row>
    <row r="12826" spans="1:1" x14ac:dyDescent="0.25">
      <c r="A12826" t="s">
        <v>2453</v>
      </c>
    </row>
    <row r="12827" spans="1:1" x14ac:dyDescent="0.25">
      <c r="A12827" t="s">
        <v>2443</v>
      </c>
    </row>
    <row r="12828" spans="1:1" x14ac:dyDescent="0.25">
      <c r="A12828" t="s">
        <v>130</v>
      </c>
    </row>
    <row r="12829" spans="1:1" x14ac:dyDescent="0.25">
      <c r="A12829" t="s">
        <v>129</v>
      </c>
    </row>
    <row r="12830" spans="1:1" x14ac:dyDescent="0.25">
      <c r="A12830" t="s">
        <v>417</v>
      </c>
    </row>
    <row r="12831" spans="1:1" x14ac:dyDescent="0.25">
      <c r="A12831" t="s">
        <v>216</v>
      </c>
    </row>
    <row r="12832" spans="1:1" x14ac:dyDescent="0.25">
      <c r="A12832" t="s">
        <v>418</v>
      </c>
    </row>
    <row r="12833" spans="1:1" x14ac:dyDescent="0.25">
      <c r="A12833" t="s">
        <v>2457</v>
      </c>
    </row>
    <row r="12834" spans="1:1" x14ac:dyDescent="0.25">
      <c r="A12834" t="s">
        <v>2479</v>
      </c>
    </row>
    <row r="12835" spans="1:1" x14ac:dyDescent="0.25">
      <c r="A12835" t="s">
        <v>2812</v>
      </c>
    </row>
    <row r="12836" spans="1:1" x14ac:dyDescent="0.25">
      <c r="A12836" t="s">
        <v>2423</v>
      </c>
    </row>
    <row r="12837" spans="1:1" x14ac:dyDescent="0.25">
      <c r="A12837" t="s">
        <v>2550</v>
      </c>
    </row>
    <row r="12838" spans="1:1" x14ac:dyDescent="0.25">
      <c r="A12838" t="s">
        <v>2432</v>
      </c>
    </row>
    <row r="12839" spans="1:1" x14ac:dyDescent="0.25">
      <c r="A12839" t="s">
        <v>2434</v>
      </c>
    </row>
    <row r="12840" spans="1:1" x14ac:dyDescent="0.25">
      <c r="A12840" t="s">
        <v>2470</v>
      </c>
    </row>
    <row r="12841" spans="1:1" x14ac:dyDescent="0.25">
      <c r="A12841" t="s">
        <v>2427</v>
      </c>
    </row>
    <row r="12842" spans="1:1" x14ac:dyDescent="0.25">
      <c r="A12842" t="s">
        <v>2560</v>
      </c>
    </row>
    <row r="12843" spans="1:1" x14ac:dyDescent="0.25">
      <c r="A12843" t="s">
        <v>2561</v>
      </c>
    </row>
    <row r="12844" spans="1:1" x14ac:dyDescent="0.25">
      <c r="A12844" t="s">
        <v>2447</v>
      </c>
    </row>
    <row r="12845" spans="1:1" x14ac:dyDescent="0.25">
      <c r="A12845" t="s">
        <v>2463</v>
      </c>
    </row>
    <row r="12846" spans="1:1" x14ac:dyDescent="0.25">
      <c r="A12846" t="s">
        <v>2424</v>
      </c>
    </row>
    <row r="12847" spans="1:1" x14ac:dyDescent="0.25">
      <c r="A12847" t="s">
        <v>2908</v>
      </c>
    </row>
    <row r="12848" spans="1:1" x14ac:dyDescent="0.25">
      <c r="A12848" t="s">
        <v>2497</v>
      </c>
    </row>
    <row r="12849" spans="1:1" x14ac:dyDescent="0.25">
      <c r="A12849" t="s">
        <v>2437</v>
      </c>
    </row>
    <row r="12850" spans="1:1" x14ac:dyDescent="0.25">
      <c r="A12850" t="s">
        <v>2430</v>
      </c>
    </row>
    <row r="12851" spans="1:1" x14ac:dyDescent="0.25">
      <c r="A12851" t="s">
        <v>2495</v>
      </c>
    </row>
    <row r="12852" spans="1:1" x14ac:dyDescent="0.25">
      <c r="A12852" t="s">
        <v>2442</v>
      </c>
    </row>
    <row r="12853" spans="1:1" x14ac:dyDescent="0.25">
      <c r="A12853" t="s">
        <v>2490</v>
      </c>
    </row>
    <row r="12854" spans="1:1" x14ac:dyDescent="0.25">
      <c r="A12854" t="s">
        <v>2554</v>
      </c>
    </row>
    <row r="12855" spans="1:1" x14ac:dyDescent="0.25">
      <c r="A12855" t="s">
        <v>2445</v>
      </c>
    </row>
    <row r="12856" spans="1:1" x14ac:dyDescent="0.25">
      <c r="A12856" t="s">
        <v>2452</v>
      </c>
    </row>
    <row r="12857" spans="1:1" x14ac:dyDescent="0.25">
      <c r="A12857" t="s">
        <v>2476</v>
      </c>
    </row>
    <row r="12858" spans="1:1" x14ac:dyDescent="0.25">
      <c r="A12858" t="s">
        <v>2466</v>
      </c>
    </row>
    <row r="12859" spans="1:1" x14ac:dyDescent="0.25">
      <c r="A12859" t="s">
        <v>2556</v>
      </c>
    </row>
    <row r="12860" spans="1:1" x14ac:dyDescent="0.25">
      <c r="A12860" t="s">
        <v>2478</v>
      </c>
    </row>
    <row r="12861" spans="1:1" x14ac:dyDescent="0.25">
      <c r="A12861" t="s">
        <v>2471</v>
      </c>
    </row>
    <row r="12862" spans="1:1" x14ac:dyDescent="0.25">
      <c r="A12862" t="s">
        <v>2472</v>
      </c>
    </row>
    <row r="12863" spans="1:1" x14ac:dyDescent="0.25">
      <c r="A12863" t="s">
        <v>2449</v>
      </c>
    </row>
    <row r="12864" spans="1:1" x14ac:dyDescent="0.25">
      <c r="A12864" t="s">
        <v>2450</v>
      </c>
    </row>
    <row r="12865" spans="1:1" x14ac:dyDescent="0.25">
      <c r="A12865" t="s">
        <v>2489</v>
      </c>
    </row>
    <row r="12866" spans="1:1" x14ac:dyDescent="0.25">
      <c r="A12866" t="s">
        <v>2444</v>
      </c>
    </row>
    <row r="12867" spans="1:1" x14ac:dyDescent="0.25">
      <c r="A12867" t="s">
        <v>2557</v>
      </c>
    </row>
    <row r="12868" spans="1:1" x14ac:dyDescent="0.25">
      <c r="A12868" t="s">
        <v>2558</v>
      </c>
    </row>
    <row r="12869" spans="1:1" x14ac:dyDescent="0.25">
      <c r="A12869" t="s">
        <v>2485</v>
      </c>
    </row>
    <row r="12870" spans="1:1" x14ac:dyDescent="0.25">
      <c r="A12870" t="s">
        <v>2429</v>
      </c>
    </row>
    <row r="12871" spans="1:1" x14ac:dyDescent="0.25">
      <c r="A12871" t="s">
        <v>416</v>
      </c>
    </row>
    <row r="12872" spans="1:1" x14ac:dyDescent="0.25">
      <c r="A12872" t="s">
        <v>21</v>
      </c>
    </row>
    <row r="12873" spans="1:1" x14ac:dyDescent="0.25">
      <c r="A12873" t="s">
        <v>510</v>
      </c>
    </row>
    <row r="12874" spans="1:1" x14ac:dyDescent="0.25">
      <c r="A12874" t="s">
        <v>228</v>
      </c>
    </row>
    <row r="12875" spans="1:1" x14ac:dyDescent="0.25">
      <c r="A12875" t="s">
        <v>23</v>
      </c>
    </row>
    <row r="12876" spans="1:1" x14ac:dyDescent="0.25">
      <c r="A12876" t="s">
        <v>2551</v>
      </c>
    </row>
    <row r="12877" spans="1:1" x14ac:dyDescent="0.25">
      <c r="A12877" t="s">
        <v>2460</v>
      </c>
    </row>
    <row r="12878" spans="1:1" x14ac:dyDescent="0.25">
      <c r="A12878" t="s">
        <v>2438</v>
      </c>
    </row>
    <row r="12879" spans="1:1" x14ac:dyDescent="0.25">
      <c r="A12879" t="s">
        <v>2811</v>
      </c>
    </row>
    <row r="12880" spans="1:1" x14ac:dyDescent="0.25">
      <c r="A12880" t="s">
        <v>2565</v>
      </c>
    </row>
    <row r="12881" spans="1:1" x14ac:dyDescent="0.25">
      <c r="A12881" t="s">
        <v>2425</v>
      </c>
    </row>
    <row r="12882" spans="1:1" x14ac:dyDescent="0.25">
      <c r="A12882" t="s">
        <v>2433</v>
      </c>
    </row>
    <row r="12883" spans="1:1" x14ac:dyDescent="0.25">
      <c r="A12883" t="s">
        <v>2451</v>
      </c>
    </row>
    <row r="12884" spans="1:1" x14ac:dyDescent="0.25">
      <c r="A12884" t="s">
        <v>2428</v>
      </c>
    </row>
    <row r="12885" spans="1:1" x14ac:dyDescent="0.25">
      <c r="A12885" t="s">
        <v>2493</v>
      </c>
    </row>
    <row r="12886" spans="1:1" x14ac:dyDescent="0.25">
      <c r="A12886" t="s">
        <v>2467</v>
      </c>
    </row>
    <row r="12887" spans="1:1" x14ac:dyDescent="0.25">
      <c r="A12887" t="s">
        <v>2496</v>
      </c>
    </row>
    <row r="12888" spans="1:1" x14ac:dyDescent="0.25">
      <c r="A12888" t="s">
        <v>2553</v>
      </c>
    </row>
    <row r="12889" spans="1:1" x14ac:dyDescent="0.25">
      <c r="A12889" t="s">
        <v>2473</v>
      </c>
    </row>
    <row r="12890" spans="1:1" x14ac:dyDescent="0.25">
      <c r="A12890" t="s">
        <v>2548</v>
      </c>
    </row>
    <row r="12891" spans="1:1" x14ac:dyDescent="0.25">
      <c r="A12891" t="s">
        <v>2483</v>
      </c>
    </row>
    <row r="12892" spans="1:1" x14ac:dyDescent="0.25">
      <c r="A12892" t="s">
        <v>2814</v>
      </c>
    </row>
    <row r="12893" spans="1:1" x14ac:dyDescent="0.25">
      <c r="A12893" t="s">
        <v>2474</v>
      </c>
    </row>
    <row r="12894" spans="1:1" x14ac:dyDescent="0.25">
      <c r="A12894" t="s">
        <v>2813</v>
      </c>
    </row>
    <row r="12895" spans="1:1" x14ac:dyDescent="0.25">
      <c r="A12895" t="s">
        <v>2468</v>
      </c>
    </row>
    <row r="12896" spans="1:1" x14ac:dyDescent="0.25">
      <c r="A12896" t="s">
        <v>2566</v>
      </c>
    </row>
    <row r="12897" spans="1:1" x14ac:dyDescent="0.25">
      <c r="A12897" t="s">
        <v>2816</v>
      </c>
    </row>
    <row r="12898" spans="1:1" x14ac:dyDescent="0.25">
      <c r="A12898" t="s">
        <v>2488</v>
      </c>
    </row>
    <row r="12899" spans="1:1" x14ac:dyDescent="0.25">
      <c r="A12899" t="s">
        <v>2576</v>
      </c>
    </row>
    <row r="12900" spans="1:1" x14ac:dyDescent="0.25">
      <c r="A12900" t="s">
        <v>2572</v>
      </c>
    </row>
    <row r="12901" spans="1:1" x14ac:dyDescent="0.25">
      <c r="A12901" t="s">
        <v>2475</v>
      </c>
    </row>
    <row r="12902" spans="1:1" x14ac:dyDescent="0.25">
      <c r="A12902" t="s">
        <v>2571</v>
      </c>
    </row>
    <row r="12903" spans="1:1" x14ac:dyDescent="0.25">
      <c r="A12903" t="s">
        <v>25</v>
      </c>
    </row>
    <row r="12904" spans="1:1" x14ac:dyDescent="0.25">
      <c r="A12904" t="s">
        <v>227</v>
      </c>
    </row>
    <row r="12905" spans="1:1" x14ac:dyDescent="0.25">
      <c r="A12905" t="s">
        <v>1798</v>
      </c>
    </row>
    <row r="12906" spans="1:1" x14ac:dyDescent="0.25">
      <c r="A12906" t="s">
        <v>10</v>
      </c>
    </row>
    <row r="12907" spans="1:1" x14ac:dyDescent="0.25">
      <c r="A12907" t="s">
        <v>1791</v>
      </c>
    </row>
    <row r="12908" spans="1:1" x14ac:dyDescent="0.25">
      <c r="A12908" t="s">
        <v>2815</v>
      </c>
    </row>
    <row r="12909" spans="1:1" x14ac:dyDescent="0.25">
      <c r="A12909" t="s">
        <v>2579</v>
      </c>
    </row>
    <row r="12910" spans="1:1" x14ac:dyDescent="0.25">
      <c r="A12910" t="s">
        <v>2584</v>
      </c>
    </row>
    <row r="12911" spans="1:1" x14ac:dyDescent="0.25">
      <c r="A12911" t="s">
        <v>2582</v>
      </c>
    </row>
    <row r="12912" spans="1:1" x14ac:dyDescent="0.25">
      <c r="A12912" t="s">
        <v>2580</v>
      </c>
    </row>
    <row r="12913" spans="1:1" x14ac:dyDescent="0.25">
      <c r="A12913" t="s">
        <v>2588</v>
      </c>
    </row>
    <row r="12914" spans="1:1" x14ac:dyDescent="0.25">
      <c r="A12914" t="s">
        <v>2587</v>
      </c>
    </row>
    <row r="12915" spans="1:1" x14ac:dyDescent="0.25">
      <c r="A12915" t="s">
        <v>2567</v>
      </c>
    </row>
    <row r="12916" spans="1:1" x14ac:dyDescent="0.25">
      <c r="A12916" t="s">
        <v>2817</v>
      </c>
    </row>
    <row r="12917" spans="1:1" x14ac:dyDescent="0.25">
      <c r="A12917" t="s">
        <v>2589</v>
      </c>
    </row>
    <row r="12918" spans="1:1" x14ac:dyDescent="0.25">
      <c r="A12918" t="s">
        <v>2569</v>
      </c>
    </row>
    <row r="12919" spans="1:1" x14ac:dyDescent="0.25">
      <c r="A12919" t="s">
        <v>2577</v>
      </c>
    </row>
    <row r="12920" spans="1:1" x14ac:dyDescent="0.25">
      <c r="A12920" t="s">
        <v>2583</v>
      </c>
    </row>
    <row r="12921" spans="1:1" x14ac:dyDescent="0.25">
      <c r="A12921" t="s">
        <v>2585</v>
      </c>
    </row>
    <row r="12922" spans="1:1" x14ac:dyDescent="0.25">
      <c r="A12922" t="s">
        <v>2568</v>
      </c>
    </row>
    <row r="12923" spans="1:1" x14ac:dyDescent="0.25">
      <c r="A12923" t="s">
        <v>2574</v>
      </c>
    </row>
    <row r="12924" spans="1:1" x14ac:dyDescent="0.25">
      <c r="A12924" t="s">
        <v>2482</v>
      </c>
    </row>
    <row r="12925" spans="1:1" x14ac:dyDescent="0.25">
      <c r="A12925" t="s">
        <v>2435</v>
      </c>
    </row>
    <row r="12926" spans="1:1" x14ac:dyDescent="0.25">
      <c r="A12926" t="s">
        <v>2469</v>
      </c>
    </row>
    <row r="12927" spans="1:1" x14ac:dyDescent="0.25">
      <c r="A12927" t="s">
        <v>2552</v>
      </c>
    </row>
    <row r="12928" spans="1:1" x14ac:dyDescent="0.25">
      <c r="A12928" t="s">
        <v>2578</v>
      </c>
    </row>
    <row r="12929" spans="1:1" x14ac:dyDescent="0.25">
      <c r="A12929" t="s">
        <v>2454</v>
      </c>
    </row>
    <row r="12930" spans="1:1" x14ac:dyDescent="0.25">
      <c r="A12930" t="s">
        <v>2480</v>
      </c>
    </row>
    <row r="12931" spans="1:1" x14ac:dyDescent="0.25">
      <c r="A12931" t="s">
        <v>2455</v>
      </c>
    </row>
    <row r="12932" spans="1:1" x14ac:dyDescent="0.25">
      <c r="A12932" t="s">
        <v>2461</v>
      </c>
    </row>
    <row r="12933" spans="1:1" x14ac:dyDescent="0.25">
      <c r="A12933" t="s">
        <v>2570</v>
      </c>
    </row>
    <row r="12934" spans="1:1" x14ac:dyDescent="0.25">
      <c r="A12934" t="s">
        <v>2575</v>
      </c>
    </row>
    <row r="12935" spans="1:1" x14ac:dyDescent="0.25">
      <c r="A12935" t="s">
        <v>13</v>
      </c>
    </row>
    <row r="12936" spans="1:1" x14ac:dyDescent="0.25">
      <c r="A12936" t="s">
        <v>92</v>
      </c>
    </row>
    <row r="12937" spans="1:1" x14ac:dyDescent="0.25">
      <c r="A12937" t="s">
        <v>24</v>
      </c>
    </row>
    <row r="12938" spans="1:1" x14ac:dyDescent="0.25">
      <c r="A12938" t="s">
        <v>475</v>
      </c>
    </row>
    <row r="12939" spans="1:1" x14ac:dyDescent="0.25">
      <c r="A12939" t="s">
        <v>324</v>
      </c>
    </row>
    <row r="12940" spans="1:1" x14ac:dyDescent="0.25">
      <c r="A12940" t="s">
        <v>2581</v>
      </c>
    </row>
    <row r="12941" spans="1:1" x14ac:dyDescent="0.25">
      <c r="A12941" t="s">
        <v>2909</v>
      </c>
    </row>
    <row r="12942" spans="1:1" x14ac:dyDescent="0.25">
      <c r="A12942" t="s">
        <v>2492</v>
      </c>
    </row>
    <row r="12943" spans="1:1" x14ac:dyDescent="0.25">
      <c r="A12943" t="s">
        <v>2555</v>
      </c>
    </row>
    <row r="12944" spans="1:1" x14ac:dyDescent="0.25">
      <c r="A12944" t="s">
        <v>2563</v>
      </c>
    </row>
    <row r="12945" spans="1:1" x14ac:dyDescent="0.25">
      <c r="A12945" t="s">
        <v>2436</v>
      </c>
    </row>
    <row r="12946" spans="1:1" x14ac:dyDescent="0.25">
      <c r="A12946" t="s">
        <v>2562</v>
      </c>
    </row>
    <row r="12947" spans="1:1" x14ac:dyDescent="0.25">
      <c r="A12947" t="s">
        <v>2498</v>
      </c>
    </row>
    <row r="12948" spans="1:1" x14ac:dyDescent="0.25">
      <c r="A12948" t="s">
        <v>2549</v>
      </c>
    </row>
    <row r="12949" spans="1:1" x14ac:dyDescent="0.25">
      <c r="A12949" t="s">
        <v>2486</v>
      </c>
    </row>
    <row r="12950" spans="1:1" x14ac:dyDescent="0.25">
      <c r="A12950" t="s">
        <v>2487</v>
      </c>
    </row>
    <row r="12951" spans="1:1" x14ac:dyDescent="0.25">
      <c r="A12951" t="s">
        <v>2465</v>
      </c>
    </row>
    <row r="12952" spans="1:1" x14ac:dyDescent="0.25">
      <c r="A12952" t="s">
        <v>2458</v>
      </c>
    </row>
    <row r="12953" spans="1:1" x14ac:dyDescent="0.25">
      <c r="A12953" t="s">
        <v>2456</v>
      </c>
    </row>
    <row r="12954" spans="1:1" x14ac:dyDescent="0.25">
      <c r="A12954" t="s">
        <v>2559</v>
      </c>
    </row>
    <row r="12955" spans="1:1" x14ac:dyDescent="0.25">
      <c r="A12955" t="s">
        <v>2611</v>
      </c>
    </row>
    <row r="12956" spans="1:1" x14ac:dyDescent="0.25">
      <c r="A12956" t="s">
        <v>2614</v>
      </c>
    </row>
    <row r="12957" spans="1:1" x14ac:dyDescent="0.25">
      <c r="A12957" t="s">
        <v>2613</v>
      </c>
    </row>
    <row r="12958" spans="1:1" x14ac:dyDescent="0.25">
      <c r="A12958" t="s">
        <v>2626</v>
      </c>
    </row>
    <row r="12959" spans="1:1" x14ac:dyDescent="0.25">
      <c r="A12959" t="s">
        <v>2607</v>
      </c>
    </row>
    <row r="12960" spans="1:1" x14ac:dyDescent="0.25">
      <c r="A12960" t="s">
        <v>2624</v>
      </c>
    </row>
    <row r="12961" spans="1:1" x14ac:dyDescent="0.25">
      <c r="A12961" t="s">
        <v>2629</v>
      </c>
    </row>
    <row r="12962" spans="1:1" x14ac:dyDescent="0.25">
      <c r="A12962" t="s">
        <v>2623</v>
      </c>
    </row>
    <row r="12963" spans="1:1" x14ac:dyDescent="0.25">
      <c r="A12963" t="s">
        <v>2910</v>
      </c>
    </row>
    <row r="12964" spans="1:1" x14ac:dyDescent="0.25">
      <c r="A12964" t="s">
        <v>2911</v>
      </c>
    </row>
    <row r="12965" spans="1:1" x14ac:dyDescent="0.25">
      <c r="A12965" t="s">
        <v>2612</v>
      </c>
    </row>
    <row r="12966" spans="1:1" x14ac:dyDescent="0.25">
      <c r="A12966" t="s">
        <v>2621</v>
      </c>
    </row>
    <row r="12967" spans="1:1" x14ac:dyDescent="0.25">
      <c r="A12967" t="s">
        <v>2628</v>
      </c>
    </row>
    <row r="12968" spans="1:1" x14ac:dyDescent="0.25">
      <c r="A12968" t="s">
        <v>2605</v>
      </c>
    </row>
    <row r="12969" spans="1:1" x14ac:dyDescent="0.25">
      <c r="A12969" t="s">
        <v>2606</v>
      </c>
    </row>
    <row r="12970" spans="1:1" x14ac:dyDescent="0.25">
      <c r="A12970" t="s">
        <v>2619</v>
      </c>
    </row>
    <row r="12971" spans="1:1" x14ac:dyDescent="0.25">
      <c r="A12971" t="s">
        <v>2590</v>
      </c>
    </row>
    <row r="12972" spans="1:1" x14ac:dyDescent="0.25">
      <c r="A12972" t="s">
        <v>2595</v>
      </c>
    </row>
    <row r="12973" spans="1:1" x14ac:dyDescent="0.25">
      <c r="A12973" t="s">
        <v>2596</v>
      </c>
    </row>
    <row r="12974" spans="1:1" x14ac:dyDescent="0.25">
      <c r="A12974" t="s">
        <v>2597</v>
      </c>
    </row>
    <row r="12975" spans="1:1" x14ac:dyDescent="0.25">
      <c r="A12975" t="s">
        <v>2591</v>
      </c>
    </row>
    <row r="12976" spans="1:1" x14ac:dyDescent="0.25">
      <c r="A12976" t="s">
        <v>2593</v>
      </c>
    </row>
    <row r="12977" spans="1:1" x14ac:dyDescent="0.25">
      <c r="A12977" t="s">
        <v>2599</v>
      </c>
    </row>
    <row r="12978" spans="1:1" x14ac:dyDescent="0.25">
      <c r="A12978" t="s">
        <v>2598</v>
      </c>
    </row>
    <row r="12979" spans="1:1" x14ac:dyDescent="0.25">
      <c r="A12979" t="s">
        <v>226</v>
      </c>
    </row>
    <row r="12980" spans="1:1" x14ac:dyDescent="0.25">
      <c r="A12980" t="s">
        <v>340</v>
      </c>
    </row>
    <row r="12981" spans="1:1" x14ac:dyDescent="0.25">
      <c r="A12981" t="s">
        <v>218</v>
      </c>
    </row>
    <row r="12982" spans="1:1" x14ac:dyDescent="0.25">
      <c r="A12982" t="s">
        <v>20</v>
      </c>
    </row>
    <row r="12983" spans="1:1" x14ac:dyDescent="0.25">
      <c r="A12983" t="s">
        <v>132</v>
      </c>
    </row>
    <row r="12984" spans="1:1" x14ac:dyDescent="0.25">
      <c r="A12984" t="s">
        <v>2592</v>
      </c>
    </row>
    <row r="12985" spans="1:1" x14ac:dyDescent="0.25">
      <c r="A12985" t="s">
        <v>2594</v>
      </c>
    </row>
    <row r="12986" spans="1:1" x14ac:dyDescent="0.25">
      <c r="A12986" t="s">
        <v>2601</v>
      </c>
    </row>
    <row r="12987" spans="1:1" x14ac:dyDescent="0.25">
      <c r="A12987" t="s">
        <v>2600</v>
      </c>
    </row>
    <row r="12988" spans="1:1" x14ac:dyDescent="0.25">
      <c r="A12988" t="s">
        <v>2912</v>
      </c>
    </row>
    <row r="12989" spans="1:1" x14ac:dyDescent="0.25">
      <c r="A12989" t="s">
        <v>2604</v>
      </c>
    </row>
    <row r="12990" spans="1:1" x14ac:dyDescent="0.25">
      <c r="A12990" t="s">
        <v>2603</v>
      </c>
    </row>
    <row r="12991" spans="1:1" x14ac:dyDescent="0.25">
      <c r="A12991" t="s">
        <v>2818</v>
      </c>
    </row>
    <row r="12992" spans="1:1" x14ac:dyDescent="0.25">
      <c r="A12992" t="s">
        <v>2618</v>
      </c>
    </row>
    <row r="12993" spans="1:1" x14ac:dyDescent="0.25">
      <c r="A12993" t="s">
        <v>2632</v>
      </c>
    </row>
    <row r="12994" spans="1:1" x14ac:dyDescent="0.25">
      <c r="A12994" t="s">
        <v>2615</v>
      </c>
    </row>
    <row r="12995" spans="1:1" x14ac:dyDescent="0.25">
      <c r="A12995" t="s">
        <v>2630</v>
      </c>
    </row>
    <row r="12996" spans="1:1" x14ac:dyDescent="0.25">
      <c r="A12996" t="s">
        <v>2620</v>
      </c>
    </row>
    <row r="12997" spans="1:1" x14ac:dyDescent="0.25">
      <c r="A12997" t="s">
        <v>2633</v>
      </c>
    </row>
    <row r="12998" spans="1:1" x14ac:dyDescent="0.25">
      <c r="A12998" t="s">
        <v>2608</v>
      </c>
    </row>
    <row r="12999" spans="1:1" x14ac:dyDescent="0.25">
      <c r="A12999" t="s">
        <v>2609</v>
      </c>
    </row>
    <row r="13000" spans="1:1" x14ac:dyDescent="0.25">
      <c r="A13000" t="s">
        <v>2610</v>
      </c>
    </row>
    <row r="13001" spans="1:1" x14ac:dyDescent="0.25">
      <c r="A13001" t="s">
        <v>2627</v>
      </c>
    </row>
    <row r="13002" spans="1:1" x14ac:dyDescent="0.25">
      <c r="A13002" t="s">
        <v>2622</v>
      </c>
    </row>
    <row r="13003" spans="1:1" x14ac:dyDescent="0.25">
      <c r="A13003" t="s">
        <v>510</v>
      </c>
    </row>
    <row r="13004" spans="1:1" x14ac:dyDescent="0.25">
      <c r="A13004" t="s">
        <v>25</v>
      </c>
    </row>
    <row r="13005" spans="1:1" x14ac:dyDescent="0.25">
      <c r="A13005" t="s">
        <v>416</v>
      </c>
    </row>
    <row r="13006" spans="1:1" x14ac:dyDescent="0.25">
      <c r="A13006" t="s">
        <v>228</v>
      </c>
    </row>
    <row r="13007" spans="1:1" x14ac:dyDescent="0.25">
      <c r="A13007" t="s">
        <v>1798</v>
      </c>
    </row>
    <row r="13008" spans="1:1" x14ac:dyDescent="0.25">
      <c r="A13008" t="s">
        <v>2631</v>
      </c>
    </row>
    <row r="13009" spans="1:1" x14ac:dyDescent="0.25">
      <c r="A13009" t="s">
        <v>2625</v>
      </c>
    </row>
    <row r="13010" spans="1:1" x14ac:dyDescent="0.25">
      <c r="A13010" t="s">
        <v>2617</v>
      </c>
    </row>
    <row r="13011" spans="1:1" x14ac:dyDescent="0.25">
      <c r="A13011" t="s">
        <v>2616</v>
      </c>
    </row>
    <row r="13012" spans="1:1" x14ac:dyDescent="0.25">
      <c r="A13012" t="s">
        <v>2635</v>
      </c>
    </row>
    <row r="13013" spans="1:1" x14ac:dyDescent="0.25">
      <c r="A13013" t="s">
        <v>2634</v>
      </c>
    </row>
    <row r="13014" spans="1:1" x14ac:dyDescent="0.25">
      <c r="A13014" t="s">
        <v>2662</v>
      </c>
    </row>
    <row r="13015" spans="1:1" x14ac:dyDescent="0.25">
      <c r="A13015" t="s">
        <v>2665</v>
      </c>
    </row>
    <row r="13016" spans="1:1" x14ac:dyDescent="0.25">
      <c r="A13016" t="s">
        <v>2681</v>
      </c>
    </row>
    <row r="13017" spans="1:1" x14ac:dyDescent="0.25">
      <c r="A13017" t="s">
        <v>2660</v>
      </c>
    </row>
    <row r="13018" spans="1:1" x14ac:dyDescent="0.25">
      <c r="A13018" t="s">
        <v>475</v>
      </c>
    </row>
    <row r="13019" spans="1:1" x14ac:dyDescent="0.25">
      <c r="A13019" t="s">
        <v>1791</v>
      </c>
    </row>
    <row r="13020" spans="1:1" x14ac:dyDescent="0.25">
      <c r="A13020" t="s">
        <v>227</v>
      </c>
    </row>
    <row r="13021" spans="1:1" x14ac:dyDescent="0.25">
      <c r="A13021" t="s">
        <v>10</v>
      </c>
    </row>
    <row r="13022" spans="1:1" x14ac:dyDescent="0.25">
      <c r="A13022" t="s">
        <v>92</v>
      </c>
    </row>
    <row r="13023" spans="1:1" x14ac:dyDescent="0.25">
      <c r="A13023" t="s">
        <v>2659</v>
      </c>
    </row>
    <row r="13024" spans="1:1" x14ac:dyDescent="0.25">
      <c r="A13024" t="s">
        <v>2674</v>
      </c>
    </row>
    <row r="13025" spans="1:1" x14ac:dyDescent="0.25">
      <c r="A13025" t="s">
        <v>2653</v>
      </c>
    </row>
    <row r="13026" spans="1:1" x14ac:dyDescent="0.25">
      <c r="A13026" t="s">
        <v>2666</v>
      </c>
    </row>
    <row r="13027" spans="1:1" x14ac:dyDescent="0.25">
      <c r="A13027" t="s">
        <v>2677</v>
      </c>
    </row>
    <row r="13028" spans="1:1" x14ac:dyDescent="0.25">
      <c r="A13028" t="s">
        <v>1600</v>
      </c>
    </row>
    <row r="13029" spans="1:1" x14ac:dyDescent="0.25">
      <c r="A13029" t="s">
        <v>2657</v>
      </c>
    </row>
    <row r="13030" spans="1:1" x14ac:dyDescent="0.25">
      <c r="A13030" t="s">
        <v>2663</v>
      </c>
    </row>
    <row r="13031" spans="1:1" x14ac:dyDescent="0.25">
      <c r="A13031" t="s">
        <v>2678</v>
      </c>
    </row>
    <row r="13032" spans="1:1" x14ac:dyDescent="0.25">
      <c r="A13032" t="s">
        <v>2671</v>
      </c>
    </row>
    <row r="13033" spans="1:1" x14ac:dyDescent="0.25">
      <c r="A13033" t="s">
        <v>2819</v>
      </c>
    </row>
    <row r="13034" spans="1:1" x14ac:dyDescent="0.25">
      <c r="A13034" t="s">
        <v>2664</v>
      </c>
    </row>
    <row r="13035" spans="1:1" x14ac:dyDescent="0.25">
      <c r="A13035" t="s">
        <v>2675</v>
      </c>
    </row>
    <row r="13036" spans="1:1" x14ac:dyDescent="0.25">
      <c r="A13036" t="s">
        <v>2642</v>
      </c>
    </row>
    <row r="13037" spans="1:1" x14ac:dyDescent="0.25">
      <c r="A13037" t="s">
        <v>2640</v>
      </c>
    </row>
    <row r="13038" spans="1:1" x14ac:dyDescent="0.25">
      <c r="A13038" t="s">
        <v>2637</v>
      </c>
    </row>
    <row r="13039" spans="1:1" x14ac:dyDescent="0.25">
      <c r="A13039" t="s">
        <v>2820</v>
      </c>
    </row>
    <row r="13040" spans="1:1" x14ac:dyDescent="0.25">
      <c r="A13040" t="s">
        <v>1764</v>
      </c>
    </row>
    <row r="13041" spans="1:1" x14ac:dyDescent="0.25">
      <c r="A13041" t="s">
        <v>2638</v>
      </c>
    </row>
    <row r="13042" spans="1:1" x14ac:dyDescent="0.25">
      <c r="A13042" t="s">
        <v>2639</v>
      </c>
    </row>
    <row r="13043" spans="1:1" x14ac:dyDescent="0.25">
      <c r="A13043" t="s">
        <v>2641</v>
      </c>
    </row>
    <row r="13044" spans="1:1" x14ac:dyDescent="0.25">
      <c r="A13044" t="s">
        <v>2647</v>
      </c>
    </row>
    <row r="13045" spans="1:1" x14ac:dyDescent="0.25">
      <c r="A13045" t="s">
        <v>13</v>
      </c>
    </row>
    <row r="13046" spans="1:1" x14ac:dyDescent="0.25">
      <c r="A13046" t="s">
        <v>324</v>
      </c>
    </row>
    <row r="13047" spans="1:1" x14ac:dyDescent="0.25">
      <c r="A13047" t="s">
        <v>218</v>
      </c>
    </row>
    <row r="13048" spans="1:1" x14ac:dyDescent="0.25">
      <c r="A13048" t="s">
        <v>20</v>
      </c>
    </row>
    <row r="13049" spans="1:1" x14ac:dyDescent="0.25">
      <c r="A13049" t="s">
        <v>24</v>
      </c>
    </row>
    <row r="13050" spans="1:1" x14ac:dyDescent="0.25">
      <c r="A13050" t="s">
        <v>2644</v>
      </c>
    </row>
    <row r="13051" spans="1:1" x14ac:dyDescent="0.25">
      <c r="A13051" t="s">
        <v>2643</v>
      </c>
    </row>
    <row r="13052" spans="1:1" x14ac:dyDescent="0.25">
      <c r="A13052" t="s">
        <v>2654</v>
      </c>
    </row>
    <row r="13053" spans="1:1" x14ac:dyDescent="0.25">
      <c r="A13053" t="s">
        <v>2651</v>
      </c>
    </row>
    <row r="13054" spans="1:1" x14ac:dyDescent="0.25">
      <c r="A13054" t="s">
        <v>2669</v>
      </c>
    </row>
    <row r="13055" spans="1:1" x14ac:dyDescent="0.25">
      <c r="A13055" t="s">
        <v>2682</v>
      </c>
    </row>
    <row r="13056" spans="1:1" x14ac:dyDescent="0.25">
      <c r="A13056" t="s">
        <v>2670</v>
      </c>
    </row>
    <row r="13057" spans="1:1" x14ac:dyDescent="0.25">
      <c r="A13057" t="s">
        <v>2672</v>
      </c>
    </row>
    <row r="13058" spans="1:1" x14ac:dyDescent="0.25">
      <c r="A13058" t="s">
        <v>2656</v>
      </c>
    </row>
    <row r="13059" spans="1:1" x14ac:dyDescent="0.25">
      <c r="A13059" t="s">
        <v>2673</v>
      </c>
    </row>
    <row r="13060" spans="1:1" x14ac:dyDescent="0.25">
      <c r="A13060" t="s">
        <v>2661</v>
      </c>
    </row>
    <row r="13061" spans="1:1" x14ac:dyDescent="0.25">
      <c r="A13061" t="s">
        <v>2679</v>
      </c>
    </row>
    <row r="13062" spans="1:1" x14ac:dyDescent="0.25">
      <c r="A13062" t="s">
        <v>2636</v>
      </c>
    </row>
    <row r="13063" spans="1:1" x14ac:dyDescent="0.25">
      <c r="A13063" t="s">
        <v>2676</v>
      </c>
    </row>
    <row r="13064" spans="1:1" x14ac:dyDescent="0.25">
      <c r="A13064" t="s">
        <v>2680</v>
      </c>
    </row>
    <row r="13065" spans="1:1" x14ac:dyDescent="0.25">
      <c r="A13065" t="s">
        <v>2913</v>
      </c>
    </row>
    <row r="13066" spans="1:1" x14ac:dyDescent="0.25">
      <c r="A13066" t="s">
        <v>2655</v>
      </c>
    </row>
    <row r="13067" spans="1:1" x14ac:dyDescent="0.25">
      <c r="A13067" t="s">
        <v>2668</v>
      </c>
    </row>
    <row r="13068" spans="1:1" x14ac:dyDescent="0.25">
      <c r="A13068" t="s">
        <v>2683</v>
      </c>
    </row>
    <row r="13069" spans="1:1" x14ac:dyDescent="0.25">
      <c r="A13069" t="s">
        <v>2667</v>
      </c>
    </row>
    <row r="13070" spans="1:1" x14ac:dyDescent="0.25">
      <c r="A13070" t="s">
        <v>2684</v>
      </c>
    </row>
    <row r="13071" spans="1:1" x14ac:dyDescent="0.25">
      <c r="A13071" t="s">
        <v>2652</v>
      </c>
    </row>
    <row r="13072" spans="1:1" x14ac:dyDescent="0.25">
      <c r="A13072" t="s">
        <v>2646</v>
      </c>
    </row>
    <row r="13073" spans="1:1" x14ac:dyDescent="0.25">
      <c r="A13073" t="s">
        <v>2645</v>
      </c>
    </row>
    <row r="13074" spans="1:1" x14ac:dyDescent="0.25">
      <c r="A13074" t="s">
        <v>2650</v>
      </c>
    </row>
    <row r="13075" spans="1:1" x14ac:dyDescent="0.25">
      <c r="A13075" t="s">
        <v>2648</v>
      </c>
    </row>
    <row r="13076" spans="1:1" x14ac:dyDescent="0.25">
      <c r="A13076" t="s">
        <v>2649</v>
      </c>
    </row>
    <row r="13077" spans="1:1" x14ac:dyDescent="0.25">
      <c r="A13077" t="s">
        <v>92</v>
      </c>
    </row>
    <row r="13078" spans="1:1" x14ac:dyDescent="0.25">
      <c r="A13078" t="s">
        <v>510</v>
      </c>
    </row>
    <row r="13079" spans="1:1" x14ac:dyDescent="0.25">
      <c r="A13079" t="s">
        <v>228</v>
      </c>
    </row>
    <row r="13080" spans="1:1" x14ac:dyDescent="0.25">
      <c r="A13080" t="s">
        <v>475</v>
      </c>
    </row>
    <row r="13081" spans="1:1" x14ac:dyDescent="0.25">
      <c r="A13081" t="s">
        <v>416</v>
      </c>
    </row>
    <row r="13082" spans="1:1" x14ac:dyDescent="0.25">
      <c r="A13082" t="s">
        <v>2685</v>
      </c>
    </row>
    <row r="13083" spans="1:1" x14ac:dyDescent="0.25">
      <c r="A13083" t="s">
        <v>2747</v>
      </c>
    </row>
    <row r="13084" spans="1:1" x14ac:dyDescent="0.25">
      <c r="A13084" t="s">
        <v>2744</v>
      </c>
    </row>
    <row r="13085" spans="1:1" x14ac:dyDescent="0.25">
      <c r="A13085" t="s">
        <v>2741</v>
      </c>
    </row>
    <row r="13086" spans="1:1" x14ac:dyDescent="0.25">
      <c r="A13086" t="s">
        <v>2731</v>
      </c>
    </row>
    <row r="13087" spans="1:1" x14ac:dyDescent="0.25">
      <c r="A13087" t="s">
        <v>2709</v>
      </c>
    </row>
    <row r="13088" spans="1:1" x14ac:dyDescent="0.25">
      <c r="A13088" t="s">
        <v>2746</v>
      </c>
    </row>
    <row r="13089" spans="1:1" x14ac:dyDescent="0.25">
      <c r="A13089" t="s">
        <v>2712</v>
      </c>
    </row>
    <row r="13090" spans="1:1" x14ac:dyDescent="0.25">
      <c r="A13090" t="s">
        <v>2716</v>
      </c>
    </row>
    <row r="13091" spans="1:1" x14ac:dyDescent="0.25">
      <c r="A13091" t="s">
        <v>2713</v>
      </c>
    </row>
    <row r="13092" spans="1:1" x14ac:dyDescent="0.25">
      <c r="A13092" t="s">
        <v>2726</v>
      </c>
    </row>
    <row r="13093" spans="1:1" x14ac:dyDescent="0.25">
      <c r="A13093" t="s">
        <v>2720</v>
      </c>
    </row>
    <row r="13094" spans="1:1" x14ac:dyDescent="0.25">
      <c r="A13094" t="s">
        <v>2701</v>
      </c>
    </row>
    <row r="13095" spans="1:1" x14ac:dyDescent="0.25">
      <c r="A13095" t="s">
        <v>2704</v>
      </c>
    </row>
    <row r="13096" spans="1:1" x14ac:dyDescent="0.25">
      <c r="A13096" t="s">
        <v>2729</v>
      </c>
    </row>
    <row r="13097" spans="1:1" x14ac:dyDescent="0.25">
      <c r="A13097" t="s">
        <v>2737</v>
      </c>
    </row>
    <row r="13098" spans="1:1" x14ac:dyDescent="0.25">
      <c r="A13098" t="s">
        <v>2727</v>
      </c>
    </row>
    <row r="13099" spans="1:1" x14ac:dyDescent="0.25">
      <c r="A13099" t="s">
        <v>2734</v>
      </c>
    </row>
    <row r="13100" spans="1:1" x14ac:dyDescent="0.25">
      <c r="A13100" t="s">
        <v>2730</v>
      </c>
    </row>
    <row r="13101" spans="1:1" x14ac:dyDescent="0.25">
      <c r="A13101" t="s">
        <v>2725</v>
      </c>
    </row>
    <row r="13102" spans="1:1" x14ac:dyDescent="0.25">
      <c r="A13102" t="s">
        <v>2738</v>
      </c>
    </row>
    <row r="13103" spans="1:1" x14ac:dyDescent="0.25">
      <c r="A13103" t="s">
        <v>2708</v>
      </c>
    </row>
    <row r="13104" spans="1:1" x14ac:dyDescent="0.25">
      <c r="A13104" t="s">
        <v>2745</v>
      </c>
    </row>
    <row r="13105" spans="1:1" x14ac:dyDescent="0.25">
      <c r="A13105" t="s">
        <v>227</v>
      </c>
    </row>
    <row r="13106" spans="1:1" x14ac:dyDescent="0.25">
      <c r="A13106" t="s">
        <v>10</v>
      </c>
    </row>
    <row r="13107" spans="1:1" x14ac:dyDescent="0.25">
      <c r="A13107" t="s">
        <v>1791</v>
      </c>
    </row>
    <row r="13108" spans="1:1" x14ac:dyDescent="0.25">
      <c r="A13108" t="s">
        <v>218</v>
      </c>
    </row>
    <row r="13109" spans="1:1" x14ac:dyDescent="0.25">
      <c r="A13109" t="s">
        <v>20</v>
      </c>
    </row>
    <row r="13110" spans="1:1" x14ac:dyDescent="0.25">
      <c r="A13110" t="s">
        <v>2707</v>
      </c>
    </row>
    <row r="13111" spans="1:1" x14ac:dyDescent="0.25">
      <c r="A13111" t="s">
        <v>2705</v>
      </c>
    </row>
    <row r="13112" spans="1:1" x14ac:dyDescent="0.25">
      <c r="A13112" t="s">
        <v>2743</v>
      </c>
    </row>
    <row r="13113" spans="1:1" x14ac:dyDescent="0.25">
      <c r="A13113" t="s">
        <v>2692</v>
      </c>
    </row>
    <row r="13114" spans="1:1" x14ac:dyDescent="0.25">
      <c r="A13114" t="s">
        <v>2687</v>
      </c>
    </row>
    <row r="13115" spans="1:1" x14ac:dyDescent="0.25">
      <c r="A13115" t="s">
        <v>2690</v>
      </c>
    </row>
    <row r="13116" spans="1:1" x14ac:dyDescent="0.25">
      <c r="A13116" t="s">
        <v>2691</v>
      </c>
    </row>
    <row r="13117" spans="1:1" x14ac:dyDescent="0.25">
      <c r="A13117" t="s">
        <v>2689</v>
      </c>
    </row>
    <row r="13118" spans="1:1" x14ac:dyDescent="0.25">
      <c r="A13118" t="s">
        <v>2693</v>
      </c>
    </row>
    <row r="13119" spans="1:1" x14ac:dyDescent="0.25">
      <c r="A13119" t="s">
        <v>2697</v>
      </c>
    </row>
    <row r="13120" spans="1:1" x14ac:dyDescent="0.25">
      <c r="A13120" t="s">
        <v>2696</v>
      </c>
    </row>
    <row r="13121" spans="1:1" x14ac:dyDescent="0.25">
      <c r="A13121" t="s">
        <v>2698</v>
      </c>
    </row>
    <row r="13122" spans="1:1" x14ac:dyDescent="0.25">
      <c r="A13122" t="s">
        <v>2694</v>
      </c>
    </row>
    <row r="13123" spans="1:1" x14ac:dyDescent="0.25">
      <c r="A13123" t="s">
        <v>2695</v>
      </c>
    </row>
    <row r="13124" spans="1:1" x14ac:dyDescent="0.25">
      <c r="A13124" t="s">
        <v>2699</v>
      </c>
    </row>
    <row r="13125" spans="1:1" x14ac:dyDescent="0.25">
      <c r="A13125" t="s">
        <v>2711</v>
      </c>
    </row>
    <row r="13126" spans="1:1" x14ac:dyDescent="0.25">
      <c r="A13126" t="s">
        <v>2821</v>
      </c>
    </row>
    <row r="13127" spans="1:1" x14ac:dyDescent="0.25">
      <c r="A13127" t="s">
        <v>2914</v>
      </c>
    </row>
    <row r="13128" spans="1:1" x14ac:dyDescent="0.25">
      <c r="A13128" t="s">
        <v>2718</v>
      </c>
    </row>
    <row r="13129" spans="1:1" x14ac:dyDescent="0.25">
      <c r="A13129" t="s">
        <v>2710</v>
      </c>
    </row>
    <row r="13130" spans="1:1" x14ac:dyDescent="0.25">
      <c r="A13130" t="s">
        <v>2721</v>
      </c>
    </row>
    <row r="13131" spans="1:1" x14ac:dyDescent="0.25">
      <c r="A13131" t="s">
        <v>2732</v>
      </c>
    </row>
    <row r="13132" spans="1:1" x14ac:dyDescent="0.25">
      <c r="A13132" t="s">
        <v>2717</v>
      </c>
    </row>
    <row r="13133" spans="1:1" x14ac:dyDescent="0.25">
      <c r="A13133" t="s">
        <v>2722</v>
      </c>
    </row>
    <row r="13134" spans="1:1" x14ac:dyDescent="0.25">
      <c r="A13134" t="s">
        <v>2736</v>
      </c>
    </row>
    <row r="13135" spans="1:1" x14ac:dyDescent="0.25">
      <c r="A13135" t="s">
        <v>2702</v>
      </c>
    </row>
    <row r="13136" spans="1:1" x14ac:dyDescent="0.25">
      <c r="A13136" t="s">
        <v>2706</v>
      </c>
    </row>
    <row r="13137" spans="1:1" x14ac:dyDescent="0.25">
      <c r="A13137" t="s">
        <v>2703</v>
      </c>
    </row>
    <row r="13138" spans="1:1" x14ac:dyDescent="0.25">
      <c r="A13138" t="s">
        <v>2742</v>
      </c>
    </row>
    <row r="13139" spans="1:1" x14ac:dyDescent="0.25">
      <c r="A13139" t="s">
        <v>2719</v>
      </c>
    </row>
    <row r="13140" spans="1:1" x14ac:dyDescent="0.25">
      <c r="A13140" t="s">
        <v>2724</v>
      </c>
    </row>
    <row r="13141" spans="1:1" x14ac:dyDescent="0.25">
      <c r="A13141" t="s">
        <v>2715</v>
      </c>
    </row>
    <row r="13142" spans="1:1" x14ac:dyDescent="0.25">
      <c r="A13142" t="s">
        <v>2723</v>
      </c>
    </row>
    <row r="13143" spans="1:1" x14ac:dyDescent="0.25">
      <c r="A13143" t="s">
        <v>2735</v>
      </c>
    </row>
    <row r="13144" spans="1:1" x14ac:dyDescent="0.25">
      <c r="A13144" t="s">
        <v>2733</v>
      </c>
    </row>
    <row r="13145" spans="1:1" x14ac:dyDescent="0.25">
      <c r="A13145" t="s">
        <v>2740</v>
      </c>
    </row>
    <row r="13146" spans="1:1" x14ac:dyDescent="0.25">
      <c r="A13146" t="s">
        <v>2915</v>
      </c>
    </row>
    <row r="13147" spans="1:1" x14ac:dyDescent="0.25">
      <c r="A13147" t="s">
        <v>2714</v>
      </c>
    </row>
    <row r="13148" spans="1:1" x14ac:dyDescent="0.25">
      <c r="A13148" t="s">
        <v>2739</v>
      </c>
    </row>
    <row r="13149" spans="1:1" x14ac:dyDescent="0.25">
      <c r="A13149" t="s">
        <v>2748</v>
      </c>
    </row>
    <row r="13150" spans="1:1" x14ac:dyDescent="0.25">
      <c r="A13150" t="s">
        <v>92</v>
      </c>
    </row>
    <row r="13151" spans="1:1" x14ac:dyDescent="0.25">
      <c r="A13151" t="s">
        <v>417</v>
      </c>
    </row>
    <row r="13152" spans="1:1" x14ac:dyDescent="0.25">
      <c r="A13152" t="s">
        <v>130</v>
      </c>
    </row>
    <row r="13153" spans="1:1" x14ac:dyDescent="0.25">
      <c r="A13153" t="s">
        <v>21</v>
      </c>
    </row>
    <row r="13154" spans="1:1" x14ac:dyDescent="0.25">
      <c r="A13154" t="s">
        <v>475</v>
      </c>
    </row>
    <row r="13155" spans="1:1" x14ac:dyDescent="0.25">
      <c r="A13155" t="s">
        <v>2750</v>
      </c>
    </row>
    <row r="13156" spans="1:1" x14ac:dyDescent="0.25">
      <c r="A13156" t="s">
        <v>2916</v>
      </c>
    </row>
    <row r="13157" spans="1:1" x14ac:dyDescent="0.25">
      <c r="A13157" t="s">
        <v>2822</v>
      </c>
    </row>
    <row r="13158" spans="1:1" x14ac:dyDescent="0.25">
      <c r="A13158" t="s">
        <v>2776</v>
      </c>
    </row>
    <row r="13159" spans="1:1" x14ac:dyDescent="0.25">
      <c r="A13159" t="s">
        <v>2753</v>
      </c>
    </row>
    <row r="13160" spans="1:1" x14ac:dyDescent="0.25">
      <c r="A13160" t="s">
        <v>2769</v>
      </c>
    </row>
    <row r="13161" spans="1:1" x14ac:dyDescent="0.25">
      <c r="A13161" t="s">
        <v>2823</v>
      </c>
    </row>
    <row r="13162" spans="1:1" x14ac:dyDescent="0.25">
      <c r="A13162" t="s">
        <v>2824</v>
      </c>
    </row>
    <row r="13163" spans="1:1" x14ac:dyDescent="0.25">
      <c r="A13163" t="s">
        <v>2825</v>
      </c>
    </row>
    <row r="13164" spans="1:1" x14ac:dyDescent="0.25">
      <c r="A13164" t="s">
        <v>2834</v>
      </c>
    </row>
    <row r="13165" spans="1:1" x14ac:dyDescent="0.25">
      <c r="A13165" t="s">
        <v>2917</v>
      </c>
    </row>
    <row r="13166" spans="1:1" x14ac:dyDescent="0.25">
      <c r="A13166" t="s">
        <v>2774</v>
      </c>
    </row>
    <row r="13167" spans="1:1" x14ac:dyDescent="0.25">
      <c r="A13167" t="s">
        <v>416</v>
      </c>
    </row>
    <row r="13168" spans="1:1" x14ac:dyDescent="0.25">
      <c r="A13168" t="s">
        <v>218</v>
      </c>
    </row>
    <row r="13169" spans="1:1" x14ac:dyDescent="0.25">
      <c r="A13169" t="s">
        <v>228</v>
      </c>
    </row>
    <row r="13170" spans="1:1" x14ac:dyDescent="0.25">
      <c r="A13170" t="s">
        <v>510</v>
      </c>
    </row>
    <row r="13171" spans="1:1" x14ac:dyDescent="0.25">
      <c r="A13171" t="s">
        <v>20</v>
      </c>
    </row>
    <row r="13172" spans="1:1" x14ac:dyDescent="0.25">
      <c r="A13172" t="s">
        <v>2775</v>
      </c>
    </row>
    <row r="13173" spans="1:1" x14ac:dyDescent="0.25">
      <c r="A13173" t="s">
        <v>2773</v>
      </c>
    </row>
    <row r="13174" spans="1:1" x14ac:dyDescent="0.25">
      <c r="A13174" t="s">
        <v>2837</v>
      </c>
    </row>
    <row r="13175" spans="1:1" x14ac:dyDescent="0.25">
      <c r="A13175" t="s">
        <v>2780</v>
      </c>
    </row>
    <row r="13176" spans="1:1" x14ac:dyDescent="0.25">
      <c r="A13176" t="s">
        <v>2826</v>
      </c>
    </row>
    <row r="13177" spans="1:1" x14ac:dyDescent="0.25">
      <c r="A13177" t="s">
        <v>2765</v>
      </c>
    </row>
    <row r="13178" spans="1:1" x14ac:dyDescent="0.25">
      <c r="A13178" t="s">
        <v>2756</v>
      </c>
    </row>
    <row r="13179" spans="1:1" x14ac:dyDescent="0.25">
      <c r="A13179" t="s">
        <v>2766</v>
      </c>
    </row>
    <row r="13180" spans="1:1" x14ac:dyDescent="0.25">
      <c r="A13180" t="s">
        <v>2767</v>
      </c>
    </row>
    <row r="13181" spans="1:1" x14ac:dyDescent="0.25">
      <c r="A13181" t="s">
        <v>2768</v>
      </c>
    </row>
    <row r="13182" spans="1:1" x14ac:dyDescent="0.25">
      <c r="A13182" t="s">
        <v>2762</v>
      </c>
    </row>
    <row r="13183" spans="1:1" x14ac:dyDescent="0.25">
      <c r="A13183" t="s">
        <v>2757</v>
      </c>
    </row>
    <row r="13184" spans="1:1" x14ac:dyDescent="0.25">
      <c r="A13184" t="s">
        <v>2751</v>
      </c>
    </row>
    <row r="13185" spans="1:1" x14ac:dyDescent="0.25">
      <c r="A13185" t="s">
        <v>2763</v>
      </c>
    </row>
    <row r="13186" spans="1:1" x14ac:dyDescent="0.25">
      <c r="A13186" t="s">
        <v>2761</v>
      </c>
    </row>
    <row r="13187" spans="1:1" x14ac:dyDescent="0.25">
      <c r="A13187" t="s">
        <v>2759</v>
      </c>
    </row>
    <row r="13188" spans="1:1" x14ac:dyDescent="0.25">
      <c r="A13188" t="s">
        <v>2758</v>
      </c>
    </row>
    <row r="13189" spans="1:1" x14ac:dyDescent="0.25">
      <c r="A13189" t="s">
        <v>2918</v>
      </c>
    </row>
    <row r="13190" spans="1:1" x14ac:dyDescent="0.25">
      <c r="A13190" t="s">
        <v>2764</v>
      </c>
    </row>
    <row r="13191" spans="1:1" x14ac:dyDescent="0.25">
      <c r="A13191" t="s">
        <v>2754</v>
      </c>
    </row>
    <row r="13192" spans="1:1" x14ac:dyDescent="0.25">
      <c r="A13192" t="s">
        <v>10</v>
      </c>
    </row>
    <row r="13193" spans="1:1" x14ac:dyDescent="0.25">
      <c r="A13193" t="s">
        <v>227</v>
      </c>
    </row>
    <row r="13194" spans="1:1" x14ac:dyDescent="0.25">
      <c r="A13194" t="s">
        <v>216</v>
      </c>
    </row>
    <row r="13195" spans="1:1" x14ac:dyDescent="0.25">
      <c r="A13195" t="s">
        <v>1791</v>
      </c>
    </row>
    <row r="13196" spans="1:1" x14ac:dyDescent="0.25">
      <c r="A13196" t="s">
        <v>129</v>
      </c>
    </row>
    <row r="13197" spans="1:1" x14ac:dyDescent="0.25">
      <c r="A13197" t="s">
        <v>2755</v>
      </c>
    </row>
    <row r="13198" spans="1:1" x14ac:dyDescent="0.25">
      <c r="A13198" t="s">
        <v>2752</v>
      </c>
    </row>
    <row r="13199" spans="1:1" x14ac:dyDescent="0.25">
      <c r="A13199" t="s">
        <v>2827</v>
      </c>
    </row>
    <row r="13200" spans="1:1" x14ac:dyDescent="0.25">
      <c r="A13200" t="s">
        <v>2828</v>
      </c>
    </row>
    <row r="13201" spans="1:1" x14ac:dyDescent="0.25">
      <c r="A13201" t="s">
        <v>2829</v>
      </c>
    </row>
    <row r="13202" spans="1:1" x14ac:dyDescent="0.25">
      <c r="A13202" t="s">
        <v>2919</v>
      </c>
    </row>
    <row r="13203" spans="1:1" x14ac:dyDescent="0.25">
      <c r="A13203" t="s">
        <v>2830</v>
      </c>
    </row>
    <row r="13204" spans="1:1" x14ac:dyDescent="0.25">
      <c r="A13204" t="s">
        <v>2770</v>
      </c>
    </row>
    <row r="13205" spans="1:1" x14ac:dyDescent="0.25">
      <c r="A13205" t="s">
        <v>2920</v>
      </c>
    </row>
    <row r="13206" spans="1:1" x14ac:dyDescent="0.25">
      <c r="A13206" t="s">
        <v>2779</v>
      </c>
    </row>
    <row r="13207" spans="1:1" x14ac:dyDescent="0.25">
      <c r="A13207" t="s">
        <v>24</v>
      </c>
    </row>
    <row r="13208" spans="1:1" x14ac:dyDescent="0.25">
      <c r="A13208" t="s">
        <v>324</v>
      </c>
    </row>
    <row r="13209" spans="1:1" x14ac:dyDescent="0.25">
      <c r="A13209" t="s">
        <v>418</v>
      </c>
    </row>
    <row r="13210" spans="1:1" x14ac:dyDescent="0.25">
      <c r="A13210" t="s">
        <v>323</v>
      </c>
    </row>
    <row r="13211" spans="1:1" x14ac:dyDescent="0.25">
      <c r="A13211" t="s">
        <v>13</v>
      </c>
    </row>
    <row r="13212" spans="1:1" x14ac:dyDescent="0.25">
      <c r="A13212" t="s">
        <v>2832</v>
      </c>
    </row>
    <row r="13213" spans="1:1" x14ac:dyDescent="0.25">
      <c r="A13213" t="s">
        <v>2833</v>
      </c>
    </row>
    <row r="13214" spans="1:1" x14ac:dyDescent="0.25">
      <c r="A13214" t="s">
        <v>2772</v>
      </c>
    </row>
    <row r="13215" spans="1:1" x14ac:dyDescent="0.25">
      <c r="A13215" t="s">
        <v>2771</v>
      </c>
    </row>
    <row r="13216" spans="1:1" x14ac:dyDescent="0.25">
      <c r="A13216" t="s">
        <v>2777</v>
      </c>
    </row>
    <row r="13217" spans="1:1" x14ac:dyDescent="0.25">
      <c r="A13217" t="s">
        <v>2835</v>
      </c>
    </row>
    <row r="13218" spans="1:1" x14ac:dyDescent="0.25">
      <c r="A13218" t="s">
        <v>2921</v>
      </c>
    </row>
    <row r="13219" spans="1:1" x14ac:dyDescent="0.25">
      <c r="A13219" t="s">
        <v>2836</v>
      </c>
    </row>
    <row r="13220" spans="1:1" x14ac:dyDescent="0.25">
      <c r="A13220" t="s">
        <v>2778</v>
      </c>
    </row>
    <row r="13221" spans="1:1" x14ac:dyDescent="0.25">
      <c r="A13221" t="s">
        <v>2922</v>
      </c>
    </row>
    <row r="13222" spans="1:1" x14ac:dyDescent="0.25">
      <c r="A13222" t="s">
        <v>2842</v>
      </c>
    </row>
    <row r="13223" spans="1:1" x14ac:dyDescent="0.25">
      <c r="A13223" t="s">
        <v>2840</v>
      </c>
    </row>
    <row r="13224" spans="1:1" x14ac:dyDescent="0.25">
      <c r="A13224" t="s">
        <v>475</v>
      </c>
    </row>
    <row r="13225" spans="1:1" x14ac:dyDescent="0.25">
      <c r="A13225" t="s">
        <v>92</v>
      </c>
    </row>
    <row r="13226" spans="1:1" x14ac:dyDescent="0.25">
      <c r="A13226" t="s">
        <v>499</v>
      </c>
    </row>
    <row r="13227" spans="1:1" x14ac:dyDescent="0.25">
      <c r="A13227" t="s">
        <v>22</v>
      </c>
    </row>
    <row r="13228" spans="1:1" x14ac:dyDescent="0.25">
      <c r="A13228" t="s">
        <v>23</v>
      </c>
    </row>
    <row r="13229" spans="1:1" x14ac:dyDescent="0.25">
      <c r="A13229" t="s">
        <v>2841</v>
      </c>
    </row>
    <row r="13230" spans="1:1" x14ac:dyDescent="0.25">
      <c r="A13230" t="s">
        <v>2843</v>
      </c>
    </row>
    <row r="13231" spans="1:1" x14ac:dyDescent="0.25">
      <c r="A13231" t="s">
        <v>2856</v>
      </c>
    </row>
    <row r="13232" spans="1:1" x14ac:dyDescent="0.25">
      <c r="A13232" t="s">
        <v>2844</v>
      </c>
    </row>
    <row r="13233" spans="1:1" x14ac:dyDescent="0.25">
      <c r="A13233" t="s">
        <v>2847</v>
      </c>
    </row>
    <row r="13234" spans="1:1" x14ac:dyDescent="0.25">
      <c r="A13234" t="s">
        <v>2846</v>
      </c>
    </row>
    <row r="13235" spans="1:1" x14ac:dyDescent="0.25">
      <c r="A13235" t="s">
        <v>2848</v>
      </c>
    </row>
    <row r="13236" spans="1:1" x14ac:dyDescent="0.25">
      <c r="A13236" t="s">
        <v>2845</v>
      </c>
    </row>
    <row r="13237" spans="1:1" x14ac:dyDescent="0.25">
      <c r="A13237" t="s">
        <v>2861</v>
      </c>
    </row>
    <row r="13238" spans="1:1" x14ac:dyDescent="0.25">
      <c r="A13238" t="s">
        <v>2849</v>
      </c>
    </row>
    <row r="13239" spans="1:1" x14ac:dyDescent="0.25">
      <c r="A13239" t="s">
        <v>2923</v>
      </c>
    </row>
    <row r="13240" spans="1:1" x14ac:dyDescent="0.25">
      <c r="A13240" t="s">
        <v>2866</v>
      </c>
    </row>
    <row r="13241" spans="1:1" x14ac:dyDescent="0.25">
      <c r="A13241" t="s">
        <v>2924</v>
      </c>
    </row>
    <row r="13242" spans="1:1" x14ac:dyDescent="0.25">
      <c r="A13242" t="s">
        <v>2863</v>
      </c>
    </row>
    <row r="13243" spans="1:1" x14ac:dyDescent="0.25">
      <c r="A13243" t="s">
        <v>2925</v>
      </c>
    </row>
    <row r="13244" spans="1:1" x14ac:dyDescent="0.25">
      <c r="A13244" t="s">
        <v>2926</v>
      </c>
    </row>
    <row r="13245" spans="1:1" x14ac:dyDescent="0.25">
      <c r="A13245" t="s">
        <v>2838</v>
      </c>
    </row>
    <row r="13246" spans="1:1" x14ac:dyDescent="0.25">
      <c r="A13246" t="s">
        <v>2839</v>
      </c>
    </row>
    <row r="13247" spans="1:1" x14ac:dyDescent="0.25">
      <c r="A13247" t="s">
        <v>2927</v>
      </c>
    </row>
    <row r="13248" spans="1:1" x14ac:dyDescent="0.25">
      <c r="A13248" t="s">
        <v>2857</v>
      </c>
    </row>
    <row r="13249" spans="1:1" x14ac:dyDescent="0.25">
      <c r="A13249" t="s">
        <v>2851</v>
      </c>
    </row>
    <row r="13250" spans="1:1" x14ac:dyDescent="0.25">
      <c r="A13250" t="s">
        <v>2850</v>
      </c>
    </row>
    <row r="13251" spans="1:1" x14ac:dyDescent="0.25">
      <c r="A13251" t="s">
        <v>2854</v>
      </c>
    </row>
    <row r="13252" spans="1:1" x14ac:dyDescent="0.25">
      <c r="A13252" t="s">
        <v>2855</v>
      </c>
    </row>
    <row r="13253" spans="1:1" x14ac:dyDescent="0.25">
      <c r="A13253" t="s">
        <v>2852</v>
      </c>
    </row>
    <row r="13254" spans="1:1" x14ac:dyDescent="0.25">
      <c r="A13254" t="s">
        <v>2853</v>
      </c>
    </row>
    <row r="13255" spans="1:1" x14ac:dyDescent="0.25">
      <c r="A13255" t="s">
        <v>21</v>
      </c>
    </row>
    <row r="13256" spans="1:1" x14ac:dyDescent="0.25">
      <c r="A13256" t="s">
        <v>20</v>
      </c>
    </row>
    <row r="13257" spans="1:1" x14ac:dyDescent="0.25">
      <c r="A13257" t="s">
        <v>417</v>
      </c>
    </row>
    <row r="13258" spans="1:1" x14ac:dyDescent="0.25">
      <c r="A13258" t="s">
        <v>218</v>
      </c>
    </row>
    <row r="13259" spans="1:1" x14ac:dyDescent="0.25">
      <c r="A13259" t="s">
        <v>130</v>
      </c>
    </row>
    <row r="13260" spans="1:1" x14ac:dyDescent="0.25">
      <c r="A13260" t="s">
        <v>2928</v>
      </c>
    </row>
    <row r="13261" spans="1:1" x14ac:dyDescent="0.25">
      <c r="A13261" t="s">
        <v>2929</v>
      </c>
    </row>
    <row r="13262" spans="1:1" x14ac:dyDescent="0.25">
      <c r="A13262" t="s">
        <v>2930</v>
      </c>
    </row>
    <row r="13263" spans="1:1" x14ac:dyDescent="0.25">
      <c r="A13263" t="s">
        <v>2931</v>
      </c>
    </row>
    <row r="13264" spans="1:1" x14ac:dyDescent="0.25">
      <c r="A13264" t="s">
        <v>2860</v>
      </c>
    </row>
    <row r="13265" spans="1:1" x14ac:dyDescent="0.25">
      <c r="A13265" t="s">
        <v>2864</v>
      </c>
    </row>
    <row r="13266" spans="1:1" x14ac:dyDescent="0.25">
      <c r="A13266" t="s">
        <v>2932</v>
      </c>
    </row>
    <row r="13267" spans="1:1" x14ac:dyDescent="0.25">
      <c r="A13267" t="s">
        <v>2858</v>
      </c>
    </row>
    <row r="13268" spans="1:1" x14ac:dyDescent="0.25">
      <c r="A13268" t="s">
        <v>2868</v>
      </c>
    </row>
    <row r="13269" spans="1:1" x14ac:dyDescent="0.25">
      <c r="A13269" t="s">
        <v>216</v>
      </c>
    </row>
    <row r="13270" spans="1:1" x14ac:dyDescent="0.25">
      <c r="A13270" t="s">
        <v>510</v>
      </c>
    </row>
    <row r="13271" spans="1:1" x14ac:dyDescent="0.25">
      <c r="A13271" t="s">
        <v>228</v>
      </c>
    </row>
    <row r="13272" spans="1:1" x14ac:dyDescent="0.25">
      <c r="A13272" t="s">
        <v>129</v>
      </c>
    </row>
    <row r="13273" spans="1:1" x14ac:dyDescent="0.25">
      <c r="A13273" t="s">
        <v>416</v>
      </c>
    </row>
    <row r="13274" spans="1:1" x14ac:dyDescent="0.25">
      <c r="A13274" t="s">
        <v>2859</v>
      </c>
    </row>
    <row r="13275" spans="1:1" x14ac:dyDescent="0.25">
      <c r="A13275" t="s">
        <v>2933</v>
      </c>
    </row>
    <row r="13276" spans="1:1" x14ac:dyDescent="0.25">
      <c r="A13276" t="s">
        <v>2934</v>
      </c>
    </row>
    <row r="13277" spans="1:1" x14ac:dyDescent="0.25">
      <c r="A13277" t="s">
        <v>2867</v>
      </c>
    </row>
    <row r="13278" spans="1:1" x14ac:dyDescent="0.25">
      <c r="A13278" t="s">
        <v>2865</v>
      </c>
    </row>
    <row r="13279" spans="1:1" x14ac:dyDescent="0.25">
      <c r="A13279" t="s">
        <v>2935</v>
      </c>
    </row>
    <row r="13280" spans="1:1" x14ac:dyDescent="0.25">
      <c r="A13280" t="s">
        <v>2936</v>
      </c>
    </row>
    <row r="13281" spans="1:1" x14ac:dyDescent="0.25">
      <c r="A13281" t="s">
        <v>2870</v>
      </c>
    </row>
    <row r="13282" spans="1:1" x14ac:dyDescent="0.25">
      <c r="A13282" t="s">
        <v>10</v>
      </c>
    </row>
    <row r="13283" spans="1:1" x14ac:dyDescent="0.25">
      <c r="A13283" t="s">
        <v>121</v>
      </c>
    </row>
    <row r="13284" spans="1:1" x14ac:dyDescent="0.25">
      <c r="A13284" t="s">
        <v>11</v>
      </c>
    </row>
    <row r="13285" spans="1:1" x14ac:dyDescent="0.25">
      <c r="A13285" t="s">
        <v>13</v>
      </c>
    </row>
    <row r="13286" spans="1:1" x14ac:dyDescent="0.25">
      <c r="A13286" t="s">
        <v>19</v>
      </c>
    </row>
    <row r="13287" spans="1:1" x14ac:dyDescent="0.25">
      <c r="A13287" t="s">
        <v>12</v>
      </c>
    </row>
    <row r="13288" spans="1:1" x14ac:dyDescent="0.25">
      <c r="A13288" t="s">
        <v>15</v>
      </c>
    </row>
    <row r="13289" spans="1:1" x14ac:dyDescent="0.25">
      <c r="A13289" t="s">
        <v>120</v>
      </c>
    </row>
    <row r="13290" spans="1:1" x14ac:dyDescent="0.25">
      <c r="A13290" t="s">
        <v>29</v>
      </c>
    </row>
    <row r="13291" spans="1:1" x14ac:dyDescent="0.25">
      <c r="A13291" t="s">
        <v>18</v>
      </c>
    </row>
    <row r="13292" spans="1:1" x14ac:dyDescent="0.25">
      <c r="A13292" t="s">
        <v>17</v>
      </c>
    </row>
    <row r="13293" spans="1:1" x14ac:dyDescent="0.25">
      <c r="A13293" t="s">
        <v>417</v>
      </c>
    </row>
    <row r="13294" spans="1:1" x14ac:dyDescent="0.25">
      <c r="A13294" t="s">
        <v>1210</v>
      </c>
    </row>
    <row r="13295" spans="1:1" x14ac:dyDescent="0.25">
      <c r="A13295" t="s">
        <v>781</v>
      </c>
    </row>
    <row r="13296" spans="1:1" x14ac:dyDescent="0.25">
      <c r="A13296" t="s">
        <v>218</v>
      </c>
    </row>
    <row r="13297" spans="1:1" x14ac:dyDescent="0.25">
      <c r="A13297" t="s">
        <v>20</v>
      </c>
    </row>
    <row r="13298" spans="1:1" x14ac:dyDescent="0.25">
      <c r="A13298" t="s">
        <v>16</v>
      </c>
    </row>
    <row r="13299" spans="1:1" x14ac:dyDescent="0.25">
      <c r="A13299" t="s">
        <v>20</v>
      </c>
    </row>
    <row r="13300" spans="1:1" x14ac:dyDescent="0.25">
      <c r="A13300" t="s">
        <v>27</v>
      </c>
    </row>
    <row r="13301" spans="1:1" x14ac:dyDescent="0.25">
      <c r="A13301" t="s">
        <v>30</v>
      </c>
    </row>
    <row r="13302" spans="1:1" x14ac:dyDescent="0.25">
      <c r="A13302" t="s">
        <v>14</v>
      </c>
    </row>
    <row r="13303" spans="1:1" x14ac:dyDescent="0.25">
      <c r="A13303" t="s">
        <v>26</v>
      </c>
    </row>
    <row r="13304" spans="1:1" x14ac:dyDescent="0.25">
      <c r="A13304" t="s">
        <v>31</v>
      </c>
    </row>
    <row r="13305" spans="1:1" x14ac:dyDescent="0.25">
      <c r="A13305" t="s">
        <v>33</v>
      </c>
    </row>
    <row r="13306" spans="1:1" x14ac:dyDescent="0.25">
      <c r="A13306" t="s">
        <v>34</v>
      </c>
    </row>
    <row r="13307" spans="1:1" x14ac:dyDescent="0.25">
      <c r="A13307" t="s">
        <v>28</v>
      </c>
    </row>
    <row r="13308" spans="1:1" x14ac:dyDescent="0.25">
      <c r="A13308" t="s">
        <v>858</v>
      </c>
    </row>
    <row r="13309" spans="1:1" x14ac:dyDescent="0.25">
      <c r="A13309" t="s">
        <v>918</v>
      </c>
    </row>
    <row r="13310" spans="1:1" x14ac:dyDescent="0.25">
      <c r="A13310" t="s">
        <v>38</v>
      </c>
    </row>
    <row r="13311" spans="1:1" x14ac:dyDescent="0.25">
      <c r="A13311" t="s">
        <v>36</v>
      </c>
    </row>
    <row r="13312" spans="1:1" x14ac:dyDescent="0.25">
      <c r="A13312" t="s">
        <v>39</v>
      </c>
    </row>
    <row r="13313" spans="1:1" x14ac:dyDescent="0.25">
      <c r="A13313" t="s">
        <v>32</v>
      </c>
    </row>
    <row r="13314" spans="1:1" x14ac:dyDescent="0.25">
      <c r="A13314" t="s">
        <v>64</v>
      </c>
    </row>
    <row r="13315" spans="1:1" x14ac:dyDescent="0.25">
      <c r="A13315" t="s">
        <v>41</v>
      </c>
    </row>
    <row r="13316" spans="1:1" x14ac:dyDescent="0.25">
      <c r="A13316" t="s">
        <v>43</v>
      </c>
    </row>
    <row r="13317" spans="1:1" x14ac:dyDescent="0.25">
      <c r="A13317" t="s">
        <v>40</v>
      </c>
    </row>
    <row r="13318" spans="1:1" x14ac:dyDescent="0.25">
      <c r="A13318" t="s">
        <v>35</v>
      </c>
    </row>
    <row r="13319" spans="1:1" x14ac:dyDescent="0.25">
      <c r="A13319" t="s">
        <v>1090</v>
      </c>
    </row>
    <row r="13320" spans="1:1" x14ac:dyDescent="0.25">
      <c r="A13320" t="s">
        <v>46</v>
      </c>
    </row>
    <row r="13321" spans="1:1" x14ac:dyDescent="0.25">
      <c r="A13321" t="s">
        <v>42</v>
      </c>
    </row>
    <row r="13322" spans="1:1" x14ac:dyDescent="0.25">
      <c r="A13322" t="s">
        <v>52</v>
      </c>
    </row>
    <row r="13323" spans="1:1" x14ac:dyDescent="0.25">
      <c r="A13323" t="s">
        <v>51</v>
      </c>
    </row>
    <row r="13324" spans="1:1" x14ac:dyDescent="0.25">
      <c r="A13324" t="s">
        <v>44</v>
      </c>
    </row>
    <row r="13325" spans="1:1" x14ac:dyDescent="0.25">
      <c r="A13325" t="s">
        <v>45</v>
      </c>
    </row>
    <row r="13326" spans="1:1" x14ac:dyDescent="0.25">
      <c r="A13326" t="s">
        <v>50</v>
      </c>
    </row>
    <row r="13327" spans="1:1" x14ac:dyDescent="0.25">
      <c r="A13327" t="s">
        <v>56</v>
      </c>
    </row>
    <row r="13328" spans="1:1" x14ac:dyDescent="0.25">
      <c r="A13328" t="s">
        <v>61</v>
      </c>
    </row>
    <row r="13329" spans="1:1" x14ac:dyDescent="0.25">
      <c r="A13329" t="s">
        <v>37</v>
      </c>
    </row>
    <row r="13330" spans="1:1" x14ac:dyDescent="0.25">
      <c r="A13330" t="s">
        <v>49</v>
      </c>
    </row>
    <row r="13331" spans="1:1" x14ac:dyDescent="0.25">
      <c r="A13331" t="s">
        <v>58</v>
      </c>
    </row>
    <row r="13332" spans="1:1" x14ac:dyDescent="0.25">
      <c r="A13332" t="s">
        <v>54</v>
      </c>
    </row>
    <row r="13333" spans="1:1" x14ac:dyDescent="0.25">
      <c r="A13333" t="s">
        <v>53</v>
      </c>
    </row>
    <row r="13334" spans="1:1" x14ac:dyDescent="0.25">
      <c r="A13334" t="s">
        <v>65</v>
      </c>
    </row>
    <row r="13335" spans="1:1" x14ac:dyDescent="0.25">
      <c r="A13335" t="s">
        <v>62</v>
      </c>
    </row>
    <row r="13336" spans="1:1" x14ac:dyDescent="0.25">
      <c r="A13336" t="s">
        <v>60</v>
      </c>
    </row>
    <row r="13337" spans="1:1" x14ac:dyDescent="0.25">
      <c r="A13337" t="s">
        <v>63</v>
      </c>
    </row>
    <row r="13338" spans="1:1" x14ac:dyDescent="0.25">
      <c r="A13338" t="s">
        <v>66</v>
      </c>
    </row>
    <row r="13339" spans="1:1" x14ac:dyDescent="0.25">
      <c r="A13339" t="s">
        <v>71</v>
      </c>
    </row>
    <row r="13340" spans="1:1" x14ac:dyDescent="0.25">
      <c r="A13340" t="s">
        <v>69</v>
      </c>
    </row>
    <row r="13341" spans="1:1" x14ac:dyDescent="0.25">
      <c r="A13341" t="s">
        <v>75</v>
      </c>
    </row>
    <row r="13342" spans="1:1" x14ac:dyDescent="0.25">
      <c r="A13342" t="s">
        <v>67</v>
      </c>
    </row>
    <row r="13343" spans="1:1" x14ac:dyDescent="0.25">
      <c r="A13343" t="s">
        <v>70</v>
      </c>
    </row>
    <row r="13344" spans="1:1" x14ac:dyDescent="0.25">
      <c r="A13344" t="s">
        <v>59</v>
      </c>
    </row>
    <row r="13345" spans="1:1" x14ac:dyDescent="0.25">
      <c r="A13345" t="s">
        <v>1788</v>
      </c>
    </row>
    <row r="13346" spans="1:1" x14ac:dyDescent="0.25">
      <c r="A13346" t="s">
        <v>82</v>
      </c>
    </row>
    <row r="13347" spans="1:1" x14ac:dyDescent="0.25">
      <c r="A13347" t="s">
        <v>81</v>
      </c>
    </row>
    <row r="13348" spans="1:1" x14ac:dyDescent="0.25">
      <c r="A13348" t="s">
        <v>73</v>
      </c>
    </row>
    <row r="13349" spans="1:1" x14ac:dyDescent="0.25">
      <c r="A13349" t="s">
        <v>79</v>
      </c>
    </row>
    <row r="13350" spans="1:1" x14ac:dyDescent="0.25">
      <c r="A13350" t="s">
        <v>87</v>
      </c>
    </row>
    <row r="13351" spans="1:1" x14ac:dyDescent="0.25">
      <c r="A13351" t="s">
        <v>92</v>
      </c>
    </row>
    <row r="13352" spans="1:1" x14ac:dyDescent="0.25">
      <c r="A13352" t="s">
        <v>76</v>
      </c>
    </row>
    <row r="13353" spans="1:1" x14ac:dyDescent="0.25">
      <c r="A13353" t="s">
        <v>78</v>
      </c>
    </row>
    <row r="13354" spans="1:1" x14ac:dyDescent="0.25">
      <c r="A13354" t="s">
        <v>88</v>
      </c>
    </row>
    <row r="13355" spans="1:1" x14ac:dyDescent="0.25">
      <c r="A13355" t="s">
        <v>85</v>
      </c>
    </row>
    <row r="13356" spans="1:1" x14ac:dyDescent="0.25">
      <c r="A13356" t="s">
        <v>74</v>
      </c>
    </row>
    <row r="13357" spans="1:1" x14ac:dyDescent="0.25">
      <c r="A13357" t="s">
        <v>90</v>
      </c>
    </row>
    <row r="13358" spans="1:1" x14ac:dyDescent="0.25">
      <c r="A13358" t="s">
        <v>72</v>
      </c>
    </row>
    <row r="13359" spans="1:1" x14ac:dyDescent="0.25">
      <c r="A13359" t="s">
        <v>68</v>
      </c>
    </row>
    <row r="13360" spans="1:1" x14ac:dyDescent="0.25">
      <c r="A13360" t="s">
        <v>77</v>
      </c>
    </row>
    <row r="13361" spans="1:1" x14ac:dyDescent="0.25">
      <c r="A13361" t="s">
        <v>91</v>
      </c>
    </row>
    <row r="13362" spans="1:1" x14ac:dyDescent="0.25">
      <c r="A13362" t="s">
        <v>86</v>
      </c>
    </row>
    <row r="13363" spans="1:1" x14ac:dyDescent="0.25">
      <c r="A13363" t="s">
        <v>93</v>
      </c>
    </row>
    <row r="13364" spans="1:1" x14ac:dyDescent="0.25">
      <c r="A13364" t="s">
        <v>99</v>
      </c>
    </row>
    <row r="13365" spans="1:1" x14ac:dyDescent="0.25">
      <c r="A13365" t="s">
        <v>84</v>
      </c>
    </row>
    <row r="13366" spans="1:1" x14ac:dyDescent="0.25">
      <c r="A13366" t="s">
        <v>80</v>
      </c>
    </row>
    <row r="13367" spans="1:1" x14ac:dyDescent="0.25">
      <c r="A13367" t="s">
        <v>102</v>
      </c>
    </row>
    <row r="13368" spans="1:1" x14ac:dyDescent="0.25">
      <c r="A13368" t="s">
        <v>105</v>
      </c>
    </row>
    <row r="13369" spans="1:1" x14ac:dyDescent="0.25">
      <c r="A13369" t="s">
        <v>1789</v>
      </c>
    </row>
    <row r="13370" spans="1:1" x14ac:dyDescent="0.25">
      <c r="A13370" t="s">
        <v>83</v>
      </c>
    </row>
    <row r="13371" spans="1:1" x14ac:dyDescent="0.25">
      <c r="A13371" t="s">
        <v>97</v>
      </c>
    </row>
    <row r="13372" spans="1:1" x14ac:dyDescent="0.25">
      <c r="A13372" t="s">
        <v>95</v>
      </c>
    </row>
    <row r="13373" spans="1:1" x14ac:dyDescent="0.25">
      <c r="A13373" t="s">
        <v>94</v>
      </c>
    </row>
    <row r="13374" spans="1:1" x14ac:dyDescent="0.25">
      <c r="A13374" t="s">
        <v>96</v>
      </c>
    </row>
    <row r="13375" spans="1:1" x14ac:dyDescent="0.25">
      <c r="A13375" t="s">
        <v>89</v>
      </c>
    </row>
    <row r="13376" spans="1:1" x14ac:dyDescent="0.25">
      <c r="A13376" t="s">
        <v>100</v>
      </c>
    </row>
    <row r="13377" spans="1:1" x14ac:dyDescent="0.25">
      <c r="A13377" t="s">
        <v>122</v>
      </c>
    </row>
    <row r="13378" spans="1:1" x14ac:dyDescent="0.25">
      <c r="A13378" t="s">
        <v>117</v>
      </c>
    </row>
    <row r="13379" spans="1:1" x14ac:dyDescent="0.25">
      <c r="A13379" t="s">
        <v>2781</v>
      </c>
    </row>
    <row r="13380" spans="1:1" x14ac:dyDescent="0.25">
      <c r="A13380" t="s">
        <v>116</v>
      </c>
    </row>
    <row r="13381" spans="1:1" x14ac:dyDescent="0.25">
      <c r="A13381" t="s">
        <v>103</v>
      </c>
    </row>
    <row r="13382" spans="1:1" x14ac:dyDescent="0.25">
      <c r="A13382" t="s">
        <v>123</v>
      </c>
    </row>
    <row r="13383" spans="1:1" x14ac:dyDescent="0.25">
      <c r="A13383" t="s">
        <v>98</v>
      </c>
    </row>
    <row r="13384" spans="1:1" x14ac:dyDescent="0.25">
      <c r="A13384" t="s">
        <v>108</v>
      </c>
    </row>
    <row r="13385" spans="1:1" x14ac:dyDescent="0.25">
      <c r="A13385" t="s">
        <v>101</v>
      </c>
    </row>
    <row r="13386" spans="1:1" x14ac:dyDescent="0.25">
      <c r="A13386" t="s">
        <v>118</v>
      </c>
    </row>
    <row r="13387" spans="1:1" x14ac:dyDescent="0.25">
      <c r="A13387" t="s">
        <v>109</v>
      </c>
    </row>
    <row r="13388" spans="1:1" x14ac:dyDescent="0.25">
      <c r="A13388" t="s">
        <v>126</v>
      </c>
    </row>
    <row r="13389" spans="1:1" x14ac:dyDescent="0.25">
      <c r="A13389" t="s">
        <v>1793</v>
      </c>
    </row>
    <row r="13390" spans="1:1" x14ac:dyDescent="0.25">
      <c r="A13390" t="s">
        <v>127</v>
      </c>
    </row>
    <row r="13391" spans="1:1" x14ac:dyDescent="0.25">
      <c r="A13391" t="s">
        <v>134</v>
      </c>
    </row>
    <row r="13392" spans="1:1" x14ac:dyDescent="0.25">
      <c r="A13392" t="s">
        <v>110</v>
      </c>
    </row>
    <row r="13393" spans="1:1" x14ac:dyDescent="0.25">
      <c r="A13393" t="s">
        <v>104</v>
      </c>
    </row>
    <row r="13394" spans="1:1" x14ac:dyDescent="0.25">
      <c r="A13394" t="s">
        <v>128</v>
      </c>
    </row>
    <row r="13395" spans="1:1" x14ac:dyDescent="0.25">
      <c r="A13395" t="s">
        <v>113</v>
      </c>
    </row>
    <row r="13396" spans="1:1" x14ac:dyDescent="0.25">
      <c r="A13396" t="s">
        <v>2782</v>
      </c>
    </row>
    <row r="13397" spans="1:1" x14ac:dyDescent="0.25">
      <c r="A13397" t="s">
        <v>115</v>
      </c>
    </row>
    <row r="13398" spans="1:1" x14ac:dyDescent="0.25">
      <c r="A13398" t="s">
        <v>145</v>
      </c>
    </row>
    <row r="13399" spans="1:1" x14ac:dyDescent="0.25">
      <c r="A13399" t="s">
        <v>125</v>
      </c>
    </row>
    <row r="13400" spans="1:1" x14ac:dyDescent="0.25">
      <c r="A13400" t="s">
        <v>119</v>
      </c>
    </row>
    <row r="13401" spans="1:1" x14ac:dyDescent="0.25">
      <c r="A13401" t="s">
        <v>135</v>
      </c>
    </row>
    <row r="13402" spans="1:1" x14ac:dyDescent="0.25">
      <c r="A13402" t="s">
        <v>141</v>
      </c>
    </row>
    <row r="13403" spans="1:1" x14ac:dyDescent="0.25">
      <c r="A13403" t="s">
        <v>864</v>
      </c>
    </row>
    <row r="13404" spans="1:1" x14ac:dyDescent="0.25">
      <c r="A13404" t="s">
        <v>13</v>
      </c>
    </row>
    <row r="13405" spans="1:1" x14ac:dyDescent="0.25">
      <c r="A13405" t="s">
        <v>499</v>
      </c>
    </row>
    <row r="13406" spans="1:1" x14ac:dyDescent="0.25">
      <c r="A13406" t="s">
        <v>480</v>
      </c>
    </row>
    <row r="13407" spans="1:1" x14ac:dyDescent="0.25">
      <c r="A13407" t="s">
        <v>345</v>
      </c>
    </row>
    <row r="13408" spans="1:1" x14ac:dyDescent="0.25">
      <c r="A13408" t="s">
        <v>156</v>
      </c>
    </row>
    <row r="13409" spans="1:1" x14ac:dyDescent="0.25">
      <c r="A13409" t="s">
        <v>143</v>
      </c>
    </row>
    <row r="13410" spans="1:1" x14ac:dyDescent="0.25">
      <c r="A13410" t="s">
        <v>137</v>
      </c>
    </row>
    <row r="13411" spans="1:1" x14ac:dyDescent="0.25">
      <c r="A13411" t="s">
        <v>148</v>
      </c>
    </row>
    <row r="13412" spans="1:1" x14ac:dyDescent="0.25">
      <c r="A13412" t="s">
        <v>111</v>
      </c>
    </row>
    <row r="13413" spans="1:1" x14ac:dyDescent="0.25">
      <c r="A13413" t="s">
        <v>114</v>
      </c>
    </row>
    <row r="13414" spans="1:1" x14ac:dyDescent="0.25">
      <c r="A13414" t="s">
        <v>140</v>
      </c>
    </row>
    <row r="13415" spans="1:1" x14ac:dyDescent="0.25">
      <c r="A13415" t="s">
        <v>136</v>
      </c>
    </row>
    <row r="13416" spans="1:1" x14ac:dyDescent="0.25">
      <c r="A13416" t="s">
        <v>157</v>
      </c>
    </row>
    <row r="13417" spans="1:1" x14ac:dyDescent="0.25">
      <c r="A13417" t="s">
        <v>112</v>
      </c>
    </row>
    <row r="13418" spans="1:1" x14ac:dyDescent="0.25">
      <c r="A13418" t="s">
        <v>144</v>
      </c>
    </row>
    <row r="13419" spans="1:1" x14ac:dyDescent="0.25">
      <c r="A13419" t="s">
        <v>124</v>
      </c>
    </row>
    <row r="13420" spans="1:1" x14ac:dyDescent="0.25">
      <c r="A13420" t="s">
        <v>150</v>
      </c>
    </row>
    <row r="13421" spans="1:1" x14ac:dyDescent="0.25">
      <c r="A13421" t="s">
        <v>139</v>
      </c>
    </row>
    <row r="13422" spans="1:1" x14ac:dyDescent="0.25">
      <c r="A13422" t="s">
        <v>152</v>
      </c>
    </row>
    <row r="13423" spans="1:1" x14ac:dyDescent="0.25">
      <c r="A13423" t="s">
        <v>149</v>
      </c>
    </row>
    <row r="13424" spans="1:1" x14ac:dyDescent="0.25">
      <c r="A13424" t="s">
        <v>159</v>
      </c>
    </row>
    <row r="13425" spans="1:1" x14ac:dyDescent="0.25">
      <c r="A13425" t="s">
        <v>151</v>
      </c>
    </row>
    <row r="13426" spans="1:1" x14ac:dyDescent="0.25">
      <c r="A13426" t="s">
        <v>154</v>
      </c>
    </row>
    <row r="13427" spans="1:1" x14ac:dyDescent="0.25">
      <c r="A13427" t="s">
        <v>138</v>
      </c>
    </row>
    <row r="13428" spans="1:1" x14ac:dyDescent="0.25">
      <c r="A13428" t="s">
        <v>147</v>
      </c>
    </row>
    <row r="13429" spans="1:1" x14ac:dyDescent="0.25">
      <c r="A13429" t="s">
        <v>153</v>
      </c>
    </row>
    <row r="13430" spans="1:1" x14ac:dyDescent="0.25">
      <c r="A13430" t="s">
        <v>199</v>
      </c>
    </row>
    <row r="13431" spans="1:1" x14ac:dyDescent="0.25">
      <c r="A13431" t="s">
        <v>2499</v>
      </c>
    </row>
    <row r="13432" spans="1:1" x14ac:dyDescent="0.25">
      <c r="A13432" t="s">
        <v>155</v>
      </c>
    </row>
    <row r="13433" spans="1:1" x14ac:dyDescent="0.25">
      <c r="A13433" t="s">
        <v>158</v>
      </c>
    </row>
    <row r="13434" spans="1:1" x14ac:dyDescent="0.25">
      <c r="A13434" t="s">
        <v>170</v>
      </c>
    </row>
    <row r="13435" spans="1:1" x14ac:dyDescent="0.25">
      <c r="A13435" t="s">
        <v>160</v>
      </c>
    </row>
    <row r="13436" spans="1:1" x14ac:dyDescent="0.25">
      <c r="A13436" t="s">
        <v>1792</v>
      </c>
    </row>
    <row r="13437" spans="1:1" x14ac:dyDescent="0.25">
      <c r="A13437" t="s">
        <v>161</v>
      </c>
    </row>
    <row r="13438" spans="1:1" x14ac:dyDescent="0.25">
      <c r="A13438" t="s">
        <v>131</v>
      </c>
    </row>
    <row r="13439" spans="1:1" x14ac:dyDescent="0.25">
      <c r="A13439" t="s">
        <v>185</v>
      </c>
    </row>
    <row r="13440" spans="1:1" x14ac:dyDescent="0.25">
      <c r="A13440" t="s">
        <v>173</v>
      </c>
    </row>
    <row r="13441" spans="1:1" x14ac:dyDescent="0.25">
      <c r="A13441" t="s">
        <v>177</v>
      </c>
    </row>
    <row r="13442" spans="1:1" x14ac:dyDescent="0.25">
      <c r="A13442" t="s">
        <v>146</v>
      </c>
    </row>
    <row r="13443" spans="1:1" x14ac:dyDescent="0.25">
      <c r="A13443" t="s">
        <v>190</v>
      </c>
    </row>
    <row r="13444" spans="1:1" x14ac:dyDescent="0.25">
      <c r="A13444" t="s">
        <v>142</v>
      </c>
    </row>
    <row r="13445" spans="1:1" x14ac:dyDescent="0.25">
      <c r="A13445" t="s">
        <v>162</v>
      </c>
    </row>
    <row r="13446" spans="1:1" x14ac:dyDescent="0.25">
      <c r="A13446" t="s">
        <v>166</v>
      </c>
    </row>
    <row r="13447" spans="1:1" x14ac:dyDescent="0.25">
      <c r="A13447" t="s">
        <v>163</v>
      </c>
    </row>
    <row r="13448" spans="1:1" x14ac:dyDescent="0.25">
      <c r="A13448" t="s">
        <v>172</v>
      </c>
    </row>
    <row r="13449" spans="1:1" x14ac:dyDescent="0.25">
      <c r="A13449" t="s">
        <v>169</v>
      </c>
    </row>
    <row r="13450" spans="1:1" x14ac:dyDescent="0.25">
      <c r="A13450" t="s">
        <v>181</v>
      </c>
    </row>
    <row r="13451" spans="1:1" x14ac:dyDescent="0.25">
      <c r="A13451" t="s">
        <v>186</v>
      </c>
    </row>
    <row r="13452" spans="1:1" x14ac:dyDescent="0.25">
      <c r="A13452" t="s">
        <v>179</v>
      </c>
    </row>
    <row r="13453" spans="1:1" x14ac:dyDescent="0.25">
      <c r="A13453" t="s">
        <v>183</v>
      </c>
    </row>
    <row r="13454" spans="1:1" x14ac:dyDescent="0.25">
      <c r="A13454" t="s">
        <v>165</v>
      </c>
    </row>
    <row r="13455" spans="1:1" x14ac:dyDescent="0.25">
      <c r="A13455" t="s">
        <v>176</v>
      </c>
    </row>
    <row r="13456" spans="1:1" x14ac:dyDescent="0.25">
      <c r="A13456" t="s">
        <v>167</v>
      </c>
    </row>
    <row r="13457" spans="1:1" x14ac:dyDescent="0.25">
      <c r="A13457" t="s">
        <v>168</v>
      </c>
    </row>
    <row r="13458" spans="1:1" x14ac:dyDescent="0.25">
      <c r="A13458" t="s">
        <v>184</v>
      </c>
    </row>
    <row r="13459" spans="1:1" x14ac:dyDescent="0.25">
      <c r="A13459" t="s">
        <v>187</v>
      </c>
    </row>
    <row r="13460" spans="1:1" x14ac:dyDescent="0.25">
      <c r="A13460" t="s">
        <v>204</v>
      </c>
    </row>
    <row r="13461" spans="1:1" x14ac:dyDescent="0.25">
      <c r="A13461" t="s">
        <v>174</v>
      </c>
    </row>
    <row r="13462" spans="1:1" x14ac:dyDescent="0.25">
      <c r="A13462" t="s">
        <v>171</v>
      </c>
    </row>
    <row r="13463" spans="1:1" x14ac:dyDescent="0.25">
      <c r="A13463" t="s">
        <v>233</v>
      </c>
    </row>
    <row r="13464" spans="1:1" x14ac:dyDescent="0.25">
      <c r="A13464" t="s">
        <v>175</v>
      </c>
    </row>
    <row r="13465" spans="1:1" x14ac:dyDescent="0.25">
      <c r="A13465" t="s">
        <v>164</v>
      </c>
    </row>
    <row r="13466" spans="1:1" x14ac:dyDescent="0.25">
      <c r="A13466" t="s">
        <v>197</v>
      </c>
    </row>
    <row r="13467" spans="1:1" x14ac:dyDescent="0.25">
      <c r="A13467" t="s">
        <v>198</v>
      </c>
    </row>
    <row r="13468" spans="1:1" x14ac:dyDescent="0.25">
      <c r="A13468" t="s">
        <v>206</v>
      </c>
    </row>
    <row r="13469" spans="1:1" x14ac:dyDescent="0.25">
      <c r="A13469" t="s">
        <v>188</v>
      </c>
    </row>
    <row r="13470" spans="1:1" x14ac:dyDescent="0.25">
      <c r="A13470" t="s">
        <v>203</v>
      </c>
    </row>
    <row r="13471" spans="1:1" x14ac:dyDescent="0.25">
      <c r="A13471" t="s">
        <v>196</v>
      </c>
    </row>
    <row r="13472" spans="1:1" x14ac:dyDescent="0.25">
      <c r="A13472" t="s">
        <v>189</v>
      </c>
    </row>
    <row r="13473" spans="1:1" x14ac:dyDescent="0.25">
      <c r="A13473" t="s">
        <v>182</v>
      </c>
    </row>
    <row r="13474" spans="1:1" x14ac:dyDescent="0.25">
      <c r="A13474" t="s">
        <v>239</v>
      </c>
    </row>
    <row r="13475" spans="1:1" x14ac:dyDescent="0.25">
      <c r="A13475" t="s">
        <v>195</v>
      </c>
    </row>
    <row r="13476" spans="1:1" x14ac:dyDescent="0.25">
      <c r="A13476" t="s">
        <v>191</v>
      </c>
    </row>
    <row r="13477" spans="1:1" x14ac:dyDescent="0.25">
      <c r="A13477" t="s">
        <v>200</v>
      </c>
    </row>
    <row r="13478" spans="1:1" x14ac:dyDescent="0.25">
      <c r="A13478" t="s">
        <v>208</v>
      </c>
    </row>
    <row r="13479" spans="1:1" x14ac:dyDescent="0.25">
      <c r="A13479" t="s">
        <v>1795</v>
      </c>
    </row>
    <row r="13480" spans="1:1" x14ac:dyDescent="0.25">
      <c r="A13480" t="s">
        <v>221</v>
      </c>
    </row>
    <row r="13481" spans="1:1" x14ac:dyDescent="0.25">
      <c r="A13481" t="s">
        <v>193</v>
      </c>
    </row>
    <row r="13482" spans="1:1" x14ac:dyDescent="0.25">
      <c r="A13482" t="s">
        <v>205</v>
      </c>
    </row>
    <row r="13483" spans="1:1" x14ac:dyDescent="0.25">
      <c r="A13483" t="s">
        <v>180</v>
      </c>
    </row>
    <row r="13484" spans="1:1" x14ac:dyDescent="0.25">
      <c r="A13484" t="s">
        <v>194</v>
      </c>
    </row>
    <row r="13485" spans="1:1" x14ac:dyDescent="0.25">
      <c r="A13485" t="s">
        <v>220</v>
      </c>
    </row>
    <row r="13486" spans="1:1" x14ac:dyDescent="0.25">
      <c r="A13486" t="s">
        <v>201</v>
      </c>
    </row>
    <row r="13487" spans="1:1" x14ac:dyDescent="0.25">
      <c r="A13487" t="s">
        <v>209</v>
      </c>
    </row>
    <row r="13488" spans="1:1" x14ac:dyDescent="0.25">
      <c r="A13488" t="s">
        <v>216</v>
      </c>
    </row>
    <row r="13489" spans="1:1" x14ac:dyDescent="0.25">
      <c r="A13489" t="s">
        <v>235</v>
      </c>
    </row>
    <row r="13490" spans="1:1" x14ac:dyDescent="0.25">
      <c r="A13490" t="s">
        <v>211</v>
      </c>
    </row>
    <row r="13491" spans="1:1" x14ac:dyDescent="0.25">
      <c r="A13491" t="s">
        <v>207</v>
      </c>
    </row>
    <row r="13492" spans="1:1" x14ac:dyDescent="0.25">
      <c r="A13492" t="s">
        <v>231</v>
      </c>
    </row>
    <row r="13493" spans="1:1" x14ac:dyDescent="0.25">
      <c r="A13493" t="s">
        <v>1794</v>
      </c>
    </row>
    <row r="13494" spans="1:1" x14ac:dyDescent="0.25">
      <c r="A13494" t="s">
        <v>14</v>
      </c>
    </row>
    <row r="13495" spans="1:1" x14ac:dyDescent="0.25">
      <c r="A13495" t="s">
        <v>229</v>
      </c>
    </row>
    <row r="13496" spans="1:1" x14ac:dyDescent="0.25">
      <c r="A13496" t="s">
        <v>244</v>
      </c>
    </row>
    <row r="13497" spans="1:1" x14ac:dyDescent="0.25">
      <c r="A13497" t="s">
        <v>212</v>
      </c>
    </row>
    <row r="13498" spans="1:1" x14ac:dyDescent="0.25">
      <c r="A13498" t="s">
        <v>252</v>
      </c>
    </row>
    <row r="13499" spans="1:1" x14ac:dyDescent="0.25">
      <c r="A13499" t="s">
        <v>219</v>
      </c>
    </row>
    <row r="13500" spans="1:1" x14ac:dyDescent="0.25">
      <c r="A13500" t="s">
        <v>217</v>
      </c>
    </row>
    <row r="13501" spans="1:1" x14ac:dyDescent="0.25">
      <c r="A13501" t="s">
        <v>241</v>
      </c>
    </row>
    <row r="13502" spans="1:1" x14ac:dyDescent="0.25">
      <c r="A13502" t="s">
        <v>240</v>
      </c>
    </row>
    <row r="13503" spans="1:1" x14ac:dyDescent="0.25">
      <c r="A13503" t="s">
        <v>131</v>
      </c>
    </row>
    <row r="13504" spans="1:1" x14ac:dyDescent="0.25">
      <c r="A13504" t="s">
        <v>1798</v>
      </c>
    </row>
    <row r="13505" spans="1:1" x14ac:dyDescent="0.25">
      <c r="A13505" t="s">
        <v>92</v>
      </c>
    </row>
    <row r="13506" spans="1:1" x14ac:dyDescent="0.25">
      <c r="A13506" t="s">
        <v>10</v>
      </c>
    </row>
    <row r="13507" spans="1:1" x14ac:dyDescent="0.25">
      <c r="A13507" t="s">
        <v>227</v>
      </c>
    </row>
    <row r="13508" spans="1:1" x14ac:dyDescent="0.25">
      <c r="A13508" t="s">
        <v>230</v>
      </c>
    </row>
    <row r="13509" spans="1:1" x14ac:dyDescent="0.25">
      <c r="A13509" t="s">
        <v>245</v>
      </c>
    </row>
    <row r="13510" spans="1:1" x14ac:dyDescent="0.25">
      <c r="A13510" t="s">
        <v>238</v>
      </c>
    </row>
    <row r="13511" spans="1:1" x14ac:dyDescent="0.25">
      <c r="A13511" t="s">
        <v>213</v>
      </c>
    </row>
    <row r="13512" spans="1:1" x14ac:dyDescent="0.25">
      <c r="A13512" t="s">
        <v>257</v>
      </c>
    </row>
    <row r="13513" spans="1:1" x14ac:dyDescent="0.25">
      <c r="A13513" t="s">
        <v>192</v>
      </c>
    </row>
    <row r="13514" spans="1:1" x14ac:dyDescent="0.25">
      <c r="A13514" t="s">
        <v>237</v>
      </c>
    </row>
    <row r="13515" spans="1:1" x14ac:dyDescent="0.25">
      <c r="A13515" t="s">
        <v>242</v>
      </c>
    </row>
    <row r="13516" spans="1:1" x14ac:dyDescent="0.25">
      <c r="A13516" t="s">
        <v>249</v>
      </c>
    </row>
    <row r="13517" spans="1:1" x14ac:dyDescent="0.25">
      <c r="A13517" t="s">
        <v>253</v>
      </c>
    </row>
    <row r="13518" spans="1:1" x14ac:dyDescent="0.25">
      <c r="A13518" t="s">
        <v>236</v>
      </c>
    </row>
    <row r="13519" spans="1:1" x14ac:dyDescent="0.25">
      <c r="A13519" t="s">
        <v>215</v>
      </c>
    </row>
    <row r="13520" spans="1:1" x14ac:dyDescent="0.25">
      <c r="A13520" t="s">
        <v>232</v>
      </c>
    </row>
    <row r="13521" spans="1:1" x14ac:dyDescent="0.25">
      <c r="A13521" t="s">
        <v>243</v>
      </c>
    </row>
    <row r="13522" spans="1:1" x14ac:dyDescent="0.25">
      <c r="A13522" t="s">
        <v>250</v>
      </c>
    </row>
    <row r="13523" spans="1:1" x14ac:dyDescent="0.25">
      <c r="A13523" t="s">
        <v>261</v>
      </c>
    </row>
    <row r="13524" spans="1:1" x14ac:dyDescent="0.25">
      <c r="A13524" t="s">
        <v>272</v>
      </c>
    </row>
    <row r="13525" spans="1:1" x14ac:dyDescent="0.25">
      <c r="A13525" t="s">
        <v>178</v>
      </c>
    </row>
    <row r="13526" spans="1:1" x14ac:dyDescent="0.25">
      <c r="A13526" t="s">
        <v>254</v>
      </c>
    </row>
    <row r="13527" spans="1:1" x14ac:dyDescent="0.25">
      <c r="A13527" t="s">
        <v>263</v>
      </c>
    </row>
    <row r="13528" spans="1:1" x14ac:dyDescent="0.25">
      <c r="A13528" t="s">
        <v>248</v>
      </c>
    </row>
    <row r="13529" spans="1:1" x14ac:dyDescent="0.25">
      <c r="A13529" t="s">
        <v>255</v>
      </c>
    </row>
    <row r="13530" spans="1:1" x14ac:dyDescent="0.25">
      <c r="A13530" t="s">
        <v>262</v>
      </c>
    </row>
    <row r="13531" spans="1:1" x14ac:dyDescent="0.25">
      <c r="A13531" t="s">
        <v>256</v>
      </c>
    </row>
    <row r="13532" spans="1:1" x14ac:dyDescent="0.25">
      <c r="A13532" t="s">
        <v>251</v>
      </c>
    </row>
    <row r="13533" spans="1:1" x14ac:dyDescent="0.25">
      <c r="A13533" t="s">
        <v>267</v>
      </c>
    </row>
    <row r="13534" spans="1:1" x14ac:dyDescent="0.25">
      <c r="A13534" t="s">
        <v>246</v>
      </c>
    </row>
    <row r="13535" spans="1:1" x14ac:dyDescent="0.25">
      <c r="A13535" t="s">
        <v>258</v>
      </c>
    </row>
    <row r="13536" spans="1:1" x14ac:dyDescent="0.25">
      <c r="A13536" t="s">
        <v>276</v>
      </c>
    </row>
    <row r="13537" spans="1:1" x14ac:dyDescent="0.25">
      <c r="A13537" t="s">
        <v>274</v>
      </c>
    </row>
    <row r="13538" spans="1:1" x14ac:dyDescent="0.25">
      <c r="A13538" t="s">
        <v>273</v>
      </c>
    </row>
    <row r="13539" spans="1:1" x14ac:dyDescent="0.25">
      <c r="A13539" t="s">
        <v>279</v>
      </c>
    </row>
    <row r="13540" spans="1:1" x14ac:dyDescent="0.25">
      <c r="A13540" t="s">
        <v>285</v>
      </c>
    </row>
    <row r="13541" spans="1:1" x14ac:dyDescent="0.25">
      <c r="A13541" t="s">
        <v>268</v>
      </c>
    </row>
    <row r="13542" spans="1:1" x14ac:dyDescent="0.25">
      <c r="A13542" t="s">
        <v>270</v>
      </c>
    </row>
    <row r="13543" spans="1:1" x14ac:dyDescent="0.25">
      <c r="A13543" t="s">
        <v>313</v>
      </c>
    </row>
    <row r="13544" spans="1:1" x14ac:dyDescent="0.25">
      <c r="A13544" t="s">
        <v>271</v>
      </c>
    </row>
    <row r="13545" spans="1:1" x14ac:dyDescent="0.25">
      <c r="A13545" t="s">
        <v>288</v>
      </c>
    </row>
    <row r="13546" spans="1:1" x14ac:dyDescent="0.25">
      <c r="A13546" t="s">
        <v>281</v>
      </c>
    </row>
    <row r="13547" spans="1:1" x14ac:dyDescent="0.25">
      <c r="A13547" t="s">
        <v>269</v>
      </c>
    </row>
    <row r="13548" spans="1:1" x14ac:dyDescent="0.25">
      <c r="A13548" t="s">
        <v>266</v>
      </c>
    </row>
    <row r="13549" spans="1:1" x14ac:dyDescent="0.25">
      <c r="A13549" t="s">
        <v>282</v>
      </c>
    </row>
    <row r="13550" spans="1:1" x14ac:dyDescent="0.25">
      <c r="A13550" t="s">
        <v>296</v>
      </c>
    </row>
    <row r="13551" spans="1:1" x14ac:dyDescent="0.25">
      <c r="A13551" t="s">
        <v>265</v>
      </c>
    </row>
    <row r="13552" spans="1:1" x14ac:dyDescent="0.25">
      <c r="A13552" t="s">
        <v>283</v>
      </c>
    </row>
    <row r="13553" spans="1:1" x14ac:dyDescent="0.25">
      <c r="A13553" t="s">
        <v>293</v>
      </c>
    </row>
    <row r="13554" spans="1:1" x14ac:dyDescent="0.25">
      <c r="A13554" t="s">
        <v>284</v>
      </c>
    </row>
    <row r="13555" spans="1:1" x14ac:dyDescent="0.25">
      <c r="A13555" t="s">
        <v>278</v>
      </c>
    </row>
    <row r="13556" spans="1:1" x14ac:dyDescent="0.25">
      <c r="A13556" t="s">
        <v>1791</v>
      </c>
    </row>
    <row r="13557" spans="1:1" x14ac:dyDescent="0.25">
      <c r="A13557" t="s">
        <v>259</v>
      </c>
    </row>
    <row r="13558" spans="1:1" x14ac:dyDescent="0.25">
      <c r="A13558" t="s">
        <v>214</v>
      </c>
    </row>
    <row r="13559" spans="1:1" x14ac:dyDescent="0.25">
      <c r="A13559" t="s">
        <v>294</v>
      </c>
    </row>
    <row r="13560" spans="1:1" x14ac:dyDescent="0.25">
      <c r="A13560" t="s">
        <v>223</v>
      </c>
    </row>
    <row r="13561" spans="1:1" x14ac:dyDescent="0.25">
      <c r="A13561" t="s">
        <v>292</v>
      </c>
    </row>
    <row r="13562" spans="1:1" x14ac:dyDescent="0.25">
      <c r="A13562" t="s">
        <v>290</v>
      </c>
    </row>
    <row r="13563" spans="1:1" x14ac:dyDescent="0.25">
      <c r="A13563" t="s">
        <v>317</v>
      </c>
    </row>
    <row r="13564" spans="1:1" x14ac:dyDescent="0.25">
      <c r="A13564" t="s">
        <v>291</v>
      </c>
    </row>
    <row r="13565" spans="1:1" x14ac:dyDescent="0.25">
      <c r="A13565" t="s">
        <v>286</v>
      </c>
    </row>
    <row r="13566" spans="1:1" x14ac:dyDescent="0.25">
      <c r="A13566" t="s">
        <v>301</v>
      </c>
    </row>
    <row r="13567" spans="1:1" x14ac:dyDescent="0.25">
      <c r="A13567" t="s">
        <v>368</v>
      </c>
    </row>
    <row r="13568" spans="1:1" x14ac:dyDescent="0.25">
      <c r="A13568" t="s">
        <v>275</v>
      </c>
    </row>
    <row r="13569" spans="1:1" x14ac:dyDescent="0.25">
      <c r="A13569" t="s">
        <v>309</v>
      </c>
    </row>
    <row r="13570" spans="1:1" x14ac:dyDescent="0.25">
      <c r="A13570" t="s">
        <v>312</v>
      </c>
    </row>
    <row r="13571" spans="1:1" x14ac:dyDescent="0.25">
      <c r="A13571" t="s">
        <v>327</v>
      </c>
    </row>
    <row r="13572" spans="1:1" x14ac:dyDescent="0.25">
      <c r="A13572" t="s">
        <v>287</v>
      </c>
    </row>
    <row r="13573" spans="1:1" x14ac:dyDescent="0.25">
      <c r="A13573" t="s">
        <v>303</v>
      </c>
    </row>
    <row r="13574" spans="1:1" x14ac:dyDescent="0.25">
      <c r="A13574" t="s">
        <v>320</v>
      </c>
    </row>
    <row r="13575" spans="1:1" x14ac:dyDescent="0.25">
      <c r="A13575" t="s">
        <v>297</v>
      </c>
    </row>
    <row r="13576" spans="1:1" x14ac:dyDescent="0.25">
      <c r="A13576" t="s">
        <v>280</v>
      </c>
    </row>
    <row r="13577" spans="1:1" x14ac:dyDescent="0.25">
      <c r="A13577" t="s">
        <v>314</v>
      </c>
    </row>
    <row r="13578" spans="1:1" x14ac:dyDescent="0.25">
      <c r="A13578" t="s">
        <v>2872</v>
      </c>
    </row>
    <row r="13579" spans="1:1" x14ac:dyDescent="0.25">
      <c r="A13579" t="s">
        <v>308</v>
      </c>
    </row>
    <row r="13580" spans="1:1" x14ac:dyDescent="0.25">
      <c r="A13580" t="s">
        <v>311</v>
      </c>
    </row>
    <row r="13581" spans="1:1" x14ac:dyDescent="0.25">
      <c r="A13581" t="s">
        <v>1796</v>
      </c>
    </row>
    <row r="13582" spans="1:1" x14ac:dyDescent="0.25">
      <c r="A13582" t="s">
        <v>348</v>
      </c>
    </row>
    <row r="13583" spans="1:1" x14ac:dyDescent="0.25">
      <c r="A13583" t="s">
        <v>315</v>
      </c>
    </row>
    <row r="13584" spans="1:1" x14ac:dyDescent="0.25">
      <c r="A13584" t="s">
        <v>319</v>
      </c>
    </row>
    <row r="13585" spans="1:1" x14ac:dyDescent="0.25">
      <c r="A13585" t="s">
        <v>302</v>
      </c>
    </row>
    <row r="13586" spans="1:1" x14ac:dyDescent="0.25">
      <c r="A13586" t="s">
        <v>310</v>
      </c>
    </row>
    <row r="13587" spans="1:1" x14ac:dyDescent="0.25">
      <c r="A13587" t="s">
        <v>304</v>
      </c>
    </row>
    <row r="13588" spans="1:1" x14ac:dyDescent="0.25">
      <c r="A13588" t="s">
        <v>222</v>
      </c>
    </row>
    <row r="13589" spans="1:1" x14ac:dyDescent="0.25">
      <c r="A13589" t="s">
        <v>328</v>
      </c>
    </row>
    <row r="13590" spans="1:1" x14ac:dyDescent="0.25">
      <c r="A13590" t="s">
        <v>298</v>
      </c>
    </row>
    <row r="13591" spans="1:1" x14ac:dyDescent="0.25">
      <c r="A13591" t="s">
        <v>218</v>
      </c>
    </row>
    <row r="13592" spans="1:1" x14ac:dyDescent="0.25">
      <c r="A13592" t="s">
        <v>247</v>
      </c>
    </row>
    <row r="13593" spans="1:1" x14ac:dyDescent="0.25">
      <c r="A13593" t="s">
        <v>264</v>
      </c>
    </row>
    <row r="13594" spans="1:1" x14ac:dyDescent="0.25">
      <c r="A13594" t="s">
        <v>321</v>
      </c>
    </row>
    <row r="13595" spans="1:1" x14ac:dyDescent="0.25">
      <c r="A13595" t="s">
        <v>353</v>
      </c>
    </row>
    <row r="13596" spans="1:1" x14ac:dyDescent="0.25">
      <c r="A13596" t="s">
        <v>334</v>
      </c>
    </row>
    <row r="13597" spans="1:1" x14ac:dyDescent="0.25">
      <c r="A13597" t="s">
        <v>331</v>
      </c>
    </row>
    <row r="13598" spans="1:1" x14ac:dyDescent="0.25">
      <c r="A13598" t="s">
        <v>295</v>
      </c>
    </row>
    <row r="13599" spans="1:1" x14ac:dyDescent="0.25">
      <c r="A13599" t="s">
        <v>1797</v>
      </c>
    </row>
    <row r="13600" spans="1:1" x14ac:dyDescent="0.25">
      <c r="A13600" t="s">
        <v>326</v>
      </c>
    </row>
    <row r="13601" spans="1:1" x14ac:dyDescent="0.25">
      <c r="A13601" t="s">
        <v>2882</v>
      </c>
    </row>
    <row r="13602" spans="1:1" x14ac:dyDescent="0.25">
      <c r="A13602" t="s">
        <v>342</v>
      </c>
    </row>
    <row r="13603" spans="1:1" x14ac:dyDescent="0.25">
      <c r="A13603" t="s">
        <v>1791</v>
      </c>
    </row>
    <row r="13604" spans="1:1" x14ac:dyDescent="0.25">
      <c r="A13604" t="s">
        <v>1037</v>
      </c>
    </row>
    <row r="13605" spans="1:1" x14ac:dyDescent="0.25">
      <c r="A13605" t="s">
        <v>475</v>
      </c>
    </row>
    <row r="13606" spans="1:1" x14ac:dyDescent="0.25">
      <c r="A13606" t="s">
        <v>305</v>
      </c>
    </row>
    <row r="13607" spans="1:1" x14ac:dyDescent="0.25">
      <c r="A13607" t="s">
        <v>339</v>
      </c>
    </row>
    <row r="13608" spans="1:1" x14ac:dyDescent="0.25">
      <c r="A13608" t="s">
        <v>2501</v>
      </c>
    </row>
    <row r="13609" spans="1:1" x14ac:dyDescent="0.25">
      <c r="A13609" t="s">
        <v>1799</v>
      </c>
    </row>
    <row r="13610" spans="1:1" x14ac:dyDescent="0.25">
      <c r="A13610" t="s">
        <v>300</v>
      </c>
    </row>
    <row r="13611" spans="1:1" x14ac:dyDescent="0.25">
      <c r="A13611" t="s">
        <v>375</v>
      </c>
    </row>
    <row r="13612" spans="1:1" x14ac:dyDescent="0.25">
      <c r="A13612" t="s">
        <v>325</v>
      </c>
    </row>
    <row r="13613" spans="1:1" x14ac:dyDescent="0.25">
      <c r="A13613" t="s">
        <v>316</v>
      </c>
    </row>
    <row r="13614" spans="1:1" x14ac:dyDescent="0.25">
      <c r="A13614" t="s">
        <v>342</v>
      </c>
    </row>
    <row r="13615" spans="1:1" x14ac:dyDescent="0.25">
      <c r="A13615" t="s">
        <v>366</v>
      </c>
    </row>
    <row r="13616" spans="1:1" x14ac:dyDescent="0.25">
      <c r="A13616" t="s">
        <v>307</v>
      </c>
    </row>
    <row r="13617" spans="1:1" x14ac:dyDescent="0.25">
      <c r="A13617" t="s">
        <v>351</v>
      </c>
    </row>
    <row r="13618" spans="1:1" x14ac:dyDescent="0.25">
      <c r="A13618" t="s">
        <v>330</v>
      </c>
    </row>
    <row r="13619" spans="1:1" x14ac:dyDescent="0.25">
      <c r="A13619" t="s">
        <v>333</v>
      </c>
    </row>
    <row r="13620" spans="1:1" x14ac:dyDescent="0.25">
      <c r="A13620" t="s">
        <v>2502</v>
      </c>
    </row>
    <row r="13621" spans="1:1" x14ac:dyDescent="0.25">
      <c r="A13621" t="s">
        <v>356</v>
      </c>
    </row>
    <row r="13622" spans="1:1" x14ac:dyDescent="0.25">
      <c r="A13622" t="s">
        <v>346</v>
      </c>
    </row>
    <row r="13623" spans="1:1" x14ac:dyDescent="0.25">
      <c r="A13623" t="s">
        <v>347</v>
      </c>
    </row>
    <row r="13624" spans="1:1" x14ac:dyDescent="0.25">
      <c r="A13624" t="s">
        <v>359</v>
      </c>
    </row>
    <row r="13625" spans="1:1" x14ac:dyDescent="0.25">
      <c r="A13625" t="s">
        <v>318</v>
      </c>
    </row>
    <row r="13626" spans="1:1" x14ac:dyDescent="0.25">
      <c r="A13626" t="s">
        <v>341</v>
      </c>
    </row>
    <row r="13627" spans="1:1" x14ac:dyDescent="0.25">
      <c r="A13627" t="s">
        <v>377</v>
      </c>
    </row>
    <row r="13628" spans="1:1" x14ac:dyDescent="0.25">
      <c r="A13628" t="s">
        <v>335</v>
      </c>
    </row>
    <row r="13629" spans="1:1" x14ac:dyDescent="0.25">
      <c r="A13629" t="s">
        <v>402</v>
      </c>
    </row>
    <row r="13630" spans="1:1" x14ac:dyDescent="0.25">
      <c r="A13630" t="s">
        <v>345</v>
      </c>
    </row>
    <row r="13631" spans="1:1" x14ac:dyDescent="0.25">
      <c r="A13631" t="s">
        <v>363</v>
      </c>
    </row>
    <row r="13632" spans="1:1" x14ac:dyDescent="0.25">
      <c r="A13632" t="s">
        <v>364</v>
      </c>
    </row>
    <row r="13633" spans="1:1" x14ac:dyDescent="0.25">
      <c r="A13633" t="s">
        <v>371</v>
      </c>
    </row>
    <row r="13634" spans="1:1" x14ac:dyDescent="0.25">
      <c r="A13634" t="s">
        <v>299</v>
      </c>
    </row>
    <row r="13635" spans="1:1" x14ac:dyDescent="0.25">
      <c r="A13635" t="s">
        <v>340</v>
      </c>
    </row>
    <row r="13636" spans="1:1" x14ac:dyDescent="0.25">
      <c r="A13636" t="s">
        <v>373</v>
      </c>
    </row>
    <row r="13637" spans="1:1" x14ac:dyDescent="0.25">
      <c r="A13637" t="s">
        <v>343</v>
      </c>
    </row>
    <row r="13638" spans="1:1" x14ac:dyDescent="0.25">
      <c r="A13638" t="s">
        <v>349</v>
      </c>
    </row>
    <row r="13639" spans="1:1" x14ac:dyDescent="0.25">
      <c r="A13639" t="s">
        <v>355</v>
      </c>
    </row>
    <row r="13640" spans="1:1" x14ac:dyDescent="0.25">
      <c r="A13640" t="s">
        <v>337</v>
      </c>
    </row>
    <row r="13641" spans="1:1" x14ac:dyDescent="0.25">
      <c r="A13641" t="s">
        <v>18</v>
      </c>
    </row>
    <row r="13642" spans="1:1" x14ac:dyDescent="0.25">
      <c r="A13642" t="s">
        <v>367</v>
      </c>
    </row>
    <row r="13643" spans="1:1" x14ac:dyDescent="0.25">
      <c r="A13643" t="s">
        <v>374</v>
      </c>
    </row>
    <row r="13644" spans="1:1" x14ac:dyDescent="0.25">
      <c r="A13644" t="s">
        <v>394</v>
      </c>
    </row>
    <row r="13645" spans="1:1" x14ac:dyDescent="0.25">
      <c r="A13645" t="s">
        <v>357</v>
      </c>
    </row>
    <row r="13646" spans="1:1" x14ac:dyDescent="0.25">
      <c r="A13646" t="s">
        <v>362</v>
      </c>
    </row>
    <row r="13647" spans="1:1" x14ac:dyDescent="0.25">
      <c r="A13647" t="s">
        <v>380</v>
      </c>
    </row>
    <row r="13648" spans="1:1" x14ac:dyDescent="0.25">
      <c r="A13648" t="s">
        <v>370</v>
      </c>
    </row>
    <row r="13649" spans="1:1" x14ac:dyDescent="0.25">
      <c r="A13649" t="s">
        <v>358</v>
      </c>
    </row>
    <row r="13650" spans="1:1" x14ac:dyDescent="0.25">
      <c r="A13650" t="s">
        <v>459</v>
      </c>
    </row>
    <row r="13651" spans="1:1" x14ac:dyDescent="0.25">
      <c r="A13651" t="s">
        <v>387</v>
      </c>
    </row>
    <row r="13652" spans="1:1" x14ac:dyDescent="0.25">
      <c r="A13652" t="s">
        <v>381</v>
      </c>
    </row>
    <row r="13653" spans="1:1" x14ac:dyDescent="0.25">
      <c r="A13653" t="s">
        <v>408</v>
      </c>
    </row>
    <row r="13654" spans="1:1" x14ac:dyDescent="0.25">
      <c r="A13654" t="s">
        <v>338</v>
      </c>
    </row>
    <row r="13655" spans="1:1" x14ac:dyDescent="0.25">
      <c r="A13655" t="s">
        <v>412</v>
      </c>
    </row>
    <row r="13656" spans="1:1" x14ac:dyDescent="0.25">
      <c r="A13656" t="s">
        <v>365</v>
      </c>
    </row>
    <row r="13657" spans="1:1" x14ac:dyDescent="0.25">
      <c r="A13657" t="s">
        <v>372</v>
      </c>
    </row>
    <row r="13658" spans="1:1" x14ac:dyDescent="0.25">
      <c r="A13658" t="s">
        <v>391</v>
      </c>
    </row>
    <row r="13659" spans="1:1" x14ac:dyDescent="0.25">
      <c r="A13659" t="s">
        <v>444</v>
      </c>
    </row>
    <row r="13660" spans="1:1" x14ac:dyDescent="0.25">
      <c r="A13660" t="s">
        <v>383</v>
      </c>
    </row>
    <row r="13661" spans="1:1" x14ac:dyDescent="0.25">
      <c r="A13661" t="s">
        <v>25</v>
      </c>
    </row>
    <row r="13662" spans="1:1" x14ac:dyDescent="0.25">
      <c r="A13662" t="s">
        <v>379</v>
      </c>
    </row>
    <row r="13663" spans="1:1" x14ac:dyDescent="0.25">
      <c r="A13663" t="s">
        <v>386</v>
      </c>
    </row>
    <row r="13664" spans="1:1" x14ac:dyDescent="0.25">
      <c r="A13664" t="s">
        <v>352</v>
      </c>
    </row>
    <row r="13665" spans="1:1" x14ac:dyDescent="0.25">
      <c r="A13665" t="s">
        <v>400</v>
      </c>
    </row>
    <row r="13666" spans="1:1" x14ac:dyDescent="0.25">
      <c r="A13666" t="s">
        <v>390</v>
      </c>
    </row>
    <row r="13667" spans="1:1" x14ac:dyDescent="0.25">
      <c r="A13667" t="s">
        <v>399</v>
      </c>
    </row>
    <row r="13668" spans="1:1" x14ac:dyDescent="0.25">
      <c r="A13668" t="s">
        <v>426</v>
      </c>
    </row>
    <row r="13669" spans="1:1" x14ac:dyDescent="0.25">
      <c r="A13669" t="s">
        <v>401</v>
      </c>
    </row>
    <row r="13670" spans="1:1" x14ac:dyDescent="0.25">
      <c r="A13670" t="s">
        <v>430</v>
      </c>
    </row>
    <row r="13671" spans="1:1" x14ac:dyDescent="0.25">
      <c r="A13671" t="s">
        <v>378</v>
      </c>
    </row>
    <row r="13672" spans="1:1" x14ac:dyDescent="0.25">
      <c r="A13672" t="s">
        <v>360</v>
      </c>
    </row>
    <row r="13673" spans="1:1" x14ac:dyDescent="0.25">
      <c r="A13673" t="s">
        <v>388</v>
      </c>
    </row>
    <row r="13674" spans="1:1" x14ac:dyDescent="0.25">
      <c r="A13674" t="s">
        <v>396</v>
      </c>
    </row>
    <row r="13675" spans="1:1" x14ac:dyDescent="0.25">
      <c r="A13675" t="s">
        <v>474</v>
      </c>
    </row>
    <row r="13676" spans="1:1" x14ac:dyDescent="0.25">
      <c r="A13676" t="s">
        <v>395</v>
      </c>
    </row>
    <row r="13677" spans="1:1" x14ac:dyDescent="0.25">
      <c r="A13677" t="s">
        <v>451</v>
      </c>
    </row>
    <row r="13678" spans="1:1" x14ac:dyDescent="0.25">
      <c r="A13678" t="s">
        <v>2503</v>
      </c>
    </row>
    <row r="13679" spans="1:1" x14ac:dyDescent="0.25">
      <c r="A13679" t="s">
        <v>382</v>
      </c>
    </row>
    <row r="13680" spans="1:1" x14ac:dyDescent="0.25">
      <c r="A13680" t="s">
        <v>404</v>
      </c>
    </row>
    <row r="13681" spans="1:1" x14ac:dyDescent="0.25">
      <c r="A13681" t="s">
        <v>406</v>
      </c>
    </row>
    <row r="13682" spans="1:1" x14ac:dyDescent="0.25">
      <c r="A13682" t="s">
        <v>389</v>
      </c>
    </row>
    <row r="13683" spans="1:1" x14ac:dyDescent="0.25">
      <c r="A13683" t="s">
        <v>398</v>
      </c>
    </row>
    <row r="13684" spans="1:1" x14ac:dyDescent="0.25">
      <c r="A13684" t="s">
        <v>438</v>
      </c>
    </row>
    <row r="13685" spans="1:1" x14ac:dyDescent="0.25">
      <c r="A13685" t="s">
        <v>385</v>
      </c>
    </row>
    <row r="13686" spans="1:1" x14ac:dyDescent="0.25">
      <c r="A13686" t="s">
        <v>470</v>
      </c>
    </row>
    <row r="13687" spans="1:1" x14ac:dyDescent="0.25">
      <c r="A13687" t="s">
        <v>392</v>
      </c>
    </row>
    <row r="13688" spans="1:1" x14ac:dyDescent="0.25">
      <c r="A13688" t="s">
        <v>468</v>
      </c>
    </row>
    <row r="13689" spans="1:1" x14ac:dyDescent="0.25">
      <c r="A13689" t="s">
        <v>456</v>
      </c>
    </row>
    <row r="13690" spans="1:1" x14ac:dyDescent="0.25">
      <c r="A13690" t="s">
        <v>442</v>
      </c>
    </row>
    <row r="13691" spans="1:1" x14ac:dyDescent="0.25">
      <c r="A13691" t="s">
        <v>361</v>
      </c>
    </row>
    <row r="13692" spans="1:1" x14ac:dyDescent="0.25">
      <c r="A13692" t="s">
        <v>421</v>
      </c>
    </row>
    <row r="13693" spans="1:1" x14ac:dyDescent="0.25">
      <c r="A13693" t="s">
        <v>415</v>
      </c>
    </row>
    <row r="13694" spans="1:1" x14ac:dyDescent="0.25">
      <c r="A13694" t="s">
        <v>472</v>
      </c>
    </row>
    <row r="13695" spans="1:1" x14ac:dyDescent="0.25">
      <c r="A13695" t="s">
        <v>449</v>
      </c>
    </row>
    <row r="13696" spans="1:1" x14ac:dyDescent="0.25">
      <c r="A13696" t="s">
        <v>1123</v>
      </c>
    </row>
    <row r="13697" spans="1:1" x14ac:dyDescent="0.25">
      <c r="A13697" t="s">
        <v>324</v>
      </c>
    </row>
    <row r="13698" spans="1:1" x14ac:dyDescent="0.25">
      <c r="A13698" t="s">
        <v>25</v>
      </c>
    </row>
    <row r="13699" spans="1:1" x14ac:dyDescent="0.25">
      <c r="A13699" t="s">
        <v>1301</v>
      </c>
    </row>
    <row r="13700" spans="1:1" x14ac:dyDescent="0.25">
      <c r="A13700" t="s">
        <v>967</v>
      </c>
    </row>
    <row r="13701" spans="1:1" x14ac:dyDescent="0.25">
      <c r="A13701" t="s">
        <v>422</v>
      </c>
    </row>
    <row r="13702" spans="1:1" x14ac:dyDescent="0.25">
      <c r="A13702" t="s">
        <v>463</v>
      </c>
    </row>
    <row r="13703" spans="1:1" x14ac:dyDescent="0.25">
      <c r="A13703" t="s">
        <v>414</v>
      </c>
    </row>
    <row r="13704" spans="1:1" x14ac:dyDescent="0.25">
      <c r="A13704" t="s">
        <v>411</v>
      </c>
    </row>
    <row r="13705" spans="1:1" x14ac:dyDescent="0.25">
      <c r="A13705" t="s">
        <v>462</v>
      </c>
    </row>
    <row r="13706" spans="1:1" x14ac:dyDescent="0.25">
      <c r="A13706" t="s">
        <v>393</v>
      </c>
    </row>
    <row r="13707" spans="1:1" x14ac:dyDescent="0.25">
      <c r="A13707" t="s">
        <v>447</v>
      </c>
    </row>
    <row r="13708" spans="1:1" x14ac:dyDescent="0.25">
      <c r="A13708" t="s">
        <v>428</v>
      </c>
    </row>
    <row r="13709" spans="1:1" x14ac:dyDescent="0.25">
      <c r="A13709" t="s">
        <v>413</v>
      </c>
    </row>
    <row r="13710" spans="1:1" x14ac:dyDescent="0.25">
      <c r="A13710" t="s">
        <v>441</v>
      </c>
    </row>
    <row r="13711" spans="1:1" x14ac:dyDescent="0.25">
      <c r="A13711" t="s">
        <v>420</v>
      </c>
    </row>
    <row r="13712" spans="1:1" x14ac:dyDescent="0.25">
      <c r="A13712" t="s">
        <v>344</v>
      </c>
    </row>
    <row r="13713" spans="1:1" x14ac:dyDescent="0.25">
      <c r="A13713" t="s">
        <v>1801</v>
      </c>
    </row>
    <row r="13714" spans="1:1" x14ac:dyDescent="0.25">
      <c r="A13714" t="s">
        <v>424</v>
      </c>
    </row>
    <row r="13715" spans="1:1" x14ac:dyDescent="0.25">
      <c r="A13715" t="s">
        <v>433</v>
      </c>
    </row>
    <row r="13716" spans="1:1" x14ac:dyDescent="0.25">
      <c r="A13716" t="s">
        <v>457</v>
      </c>
    </row>
    <row r="13717" spans="1:1" x14ac:dyDescent="0.25">
      <c r="A13717" t="s">
        <v>409</v>
      </c>
    </row>
    <row r="13718" spans="1:1" x14ac:dyDescent="0.25">
      <c r="A13718" t="s">
        <v>452</v>
      </c>
    </row>
    <row r="13719" spans="1:1" x14ac:dyDescent="0.25">
      <c r="A13719" t="s">
        <v>419</v>
      </c>
    </row>
    <row r="13720" spans="1:1" x14ac:dyDescent="0.25">
      <c r="A13720" t="s">
        <v>439</v>
      </c>
    </row>
    <row r="13721" spans="1:1" x14ac:dyDescent="0.25">
      <c r="A13721" t="s">
        <v>427</v>
      </c>
    </row>
    <row r="13722" spans="1:1" x14ac:dyDescent="0.25">
      <c r="A13722" t="s">
        <v>469</v>
      </c>
    </row>
    <row r="13723" spans="1:1" x14ac:dyDescent="0.25">
      <c r="A13723" t="s">
        <v>407</v>
      </c>
    </row>
    <row r="13724" spans="1:1" x14ac:dyDescent="0.25">
      <c r="A13724" t="s">
        <v>458</v>
      </c>
    </row>
    <row r="13725" spans="1:1" x14ac:dyDescent="0.25">
      <c r="A13725" t="s">
        <v>443</v>
      </c>
    </row>
    <row r="13726" spans="1:1" x14ac:dyDescent="0.25">
      <c r="A13726" t="s">
        <v>513</v>
      </c>
    </row>
    <row r="13727" spans="1:1" x14ac:dyDescent="0.25">
      <c r="A13727" t="s">
        <v>429</v>
      </c>
    </row>
    <row r="13728" spans="1:1" x14ac:dyDescent="0.25">
      <c r="A13728" t="s">
        <v>434</v>
      </c>
    </row>
    <row r="13729" spans="1:1" x14ac:dyDescent="0.25">
      <c r="A13729" t="s">
        <v>234</v>
      </c>
    </row>
    <row r="13730" spans="1:1" x14ac:dyDescent="0.25">
      <c r="A13730" t="s">
        <v>453</v>
      </c>
    </row>
    <row r="13731" spans="1:1" x14ac:dyDescent="0.25">
      <c r="A13731" t="s">
        <v>516</v>
      </c>
    </row>
    <row r="13732" spans="1:1" x14ac:dyDescent="0.25">
      <c r="A13732" t="s">
        <v>2937</v>
      </c>
    </row>
    <row r="13733" spans="1:1" x14ac:dyDescent="0.25">
      <c r="A13733" t="s">
        <v>461</v>
      </c>
    </row>
    <row r="13734" spans="1:1" x14ac:dyDescent="0.25">
      <c r="A13734" t="s">
        <v>450</v>
      </c>
    </row>
    <row r="13735" spans="1:1" x14ac:dyDescent="0.25">
      <c r="A13735" t="s">
        <v>445</v>
      </c>
    </row>
    <row r="13736" spans="1:1" x14ac:dyDescent="0.25">
      <c r="A13736" t="s">
        <v>477</v>
      </c>
    </row>
    <row r="13737" spans="1:1" x14ac:dyDescent="0.25">
      <c r="A13737" t="s">
        <v>454</v>
      </c>
    </row>
    <row r="13738" spans="1:1" x14ac:dyDescent="0.25">
      <c r="A13738" t="s">
        <v>483</v>
      </c>
    </row>
    <row r="13739" spans="1:1" x14ac:dyDescent="0.25">
      <c r="A13739" t="s">
        <v>504</v>
      </c>
    </row>
    <row r="13740" spans="1:1" x14ac:dyDescent="0.25">
      <c r="A13740" t="s">
        <v>435</v>
      </c>
    </row>
    <row r="13741" spans="1:1" x14ac:dyDescent="0.25">
      <c r="A13741" t="s">
        <v>471</v>
      </c>
    </row>
    <row r="13742" spans="1:1" x14ac:dyDescent="0.25">
      <c r="A13742" t="s">
        <v>446</v>
      </c>
    </row>
    <row r="13743" spans="1:1" x14ac:dyDescent="0.25">
      <c r="A13743" t="s">
        <v>482</v>
      </c>
    </row>
    <row r="13744" spans="1:1" x14ac:dyDescent="0.25">
      <c r="A13744" t="s">
        <v>478</v>
      </c>
    </row>
    <row r="13745" spans="1:1" x14ac:dyDescent="0.25">
      <c r="A13745" t="s">
        <v>487</v>
      </c>
    </row>
    <row r="13746" spans="1:1" x14ac:dyDescent="0.25">
      <c r="A13746" t="s">
        <v>494</v>
      </c>
    </row>
    <row r="13747" spans="1:1" x14ac:dyDescent="0.25">
      <c r="A13747" t="s">
        <v>505</v>
      </c>
    </row>
    <row r="13748" spans="1:1" x14ac:dyDescent="0.25">
      <c r="A13748" t="s">
        <v>437</v>
      </c>
    </row>
    <row r="13749" spans="1:1" x14ac:dyDescent="0.25">
      <c r="A13749" t="s">
        <v>522</v>
      </c>
    </row>
    <row r="13750" spans="1:1" x14ac:dyDescent="0.25">
      <c r="A13750" t="s">
        <v>475</v>
      </c>
    </row>
    <row r="13751" spans="1:1" x14ac:dyDescent="0.25">
      <c r="A13751" t="s">
        <v>425</v>
      </c>
    </row>
    <row r="13752" spans="1:1" x14ac:dyDescent="0.25">
      <c r="A13752" t="s">
        <v>499</v>
      </c>
    </row>
    <row r="13753" spans="1:1" x14ac:dyDescent="0.25">
      <c r="A13753" t="s">
        <v>492</v>
      </c>
    </row>
    <row r="13754" spans="1:1" x14ac:dyDescent="0.25">
      <c r="A13754" t="s">
        <v>509</v>
      </c>
    </row>
    <row r="13755" spans="1:1" x14ac:dyDescent="0.25">
      <c r="A13755" t="s">
        <v>549</v>
      </c>
    </row>
    <row r="13756" spans="1:1" x14ac:dyDescent="0.25">
      <c r="A13756" t="s">
        <v>1798</v>
      </c>
    </row>
    <row r="13757" spans="1:1" x14ac:dyDescent="0.25">
      <c r="A13757" t="s">
        <v>485</v>
      </c>
    </row>
    <row r="13758" spans="1:1" x14ac:dyDescent="0.25">
      <c r="A13758" t="s">
        <v>384</v>
      </c>
    </row>
    <row r="13759" spans="1:1" x14ac:dyDescent="0.25">
      <c r="A13759" t="s">
        <v>497</v>
      </c>
    </row>
    <row r="13760" spans="1:1" x14ac:dyDescent="0.25">
      <c r="A13760" t="s">
        <v>537</v>
      </c>
    </row>
    <row r="13761" spans="1:1" x14ac:dyDescent="0.25">
      <c r="A13761" t="s">
        <v>493</v>
      </c>
    </row>
    <row r="13762" spans="1:1" x14ac:dyDescent="0.25">
      <c r="A13762" t="s">
        <v>480</v>
      </c>
    </row>
    <row r="13763" spans="1:1" x14ac:dyDescent="0.25">
      <c r="A13763" t="s">
        <v>484</v>
      </c>
    </row>
    <row r="13764" spans="1:1" x14ac:dyDescent="0.25">
      <c r="A13764" t="s">
        <v>410</v>
      </c>
    </row>
    <row r="13765" spans="1:1" x14ac:dyDescent="0.25">
      <c r="A13765" t="s">
        <v>500</v>
      </c>
    </row>
    <row r="13766" spans="1:1" x14ac:dyDescent="0.25">
      <c r="A13766" t="s">
        <v>486</v>
      </c>
    </row>
    <row r="13767" spans="1:1" x14ac:dyDescent="0.25">
      <c r="A13767" t="s">
        <v>491</v>
      </c>
    </row>
    <row r="13768" spans="1:1" x14ac:dyDescent="0.25">
      <c r="A13768" t="s">
        <v>455</v>
      </c>
    </row>
    <row r="13769" spans="1:1" x14ac:dyDescent="0.25">
      <c r="A13769" t="s">
        <v>476</v>
      </c>
    </row>
    <row r="13770" spans="1:1" x14ac:dyDescent="0.25">
      <c r="A13770" t="s">
        <v>440</v>
      </c>
    </row>
    <row r="13771" spans="1:1" x14ac:dyDescent="0.25">
      <c r="A13771" t="s">
        <v>481</v>
      </c>
    </row>
    <row r="13772" spans="1:1" x14ac:dyDescent="0.25">
      <c r="A13772" t="s">
        <v>525</v>
      </c>
    </row>
    <row r="13773" spans="1:1" x14ac:dyDescent="0.25">
      <c r="A13773" t="s">
        <v>541</v>
      </c>
    </row>
    <row r="13774" spans="1:1" x14ac:dyDescent="0.25">
      <c r="A13774" t="s">
        <v>514</v>
      </c>
    </row>
    <row r="13775" spans="1:1" x14ac:dyDescent="0.25">
      <c r="A13775" t="s">
        <v>2505</v>
      </c>
    </row>
    <row r="13776" spans="1:1" x14ac:dyDescent="0.25">
      <c r="A13776" t="s">
        <v>448</v>
      </c>
    </row>
    <row r="13777" spans="1:1" x14ac:dyDescent="0.25">
      <c r="A13777" t="s">
        <v>523</v>
      </c>
    </row>
    <row r="13778" spans="1:1" x14ac:dyDescent="0.25">
      <c r="A13778" t="s">
        <v>489</v>
      </c>
    </row>
    <row r="13779" spans="1:1" x14ac:dyDescent="0.25">
      <c r="A13779" t="s">
        <v>490</v>
      </c>
    </row>
    <row r="13780" spans="1:1" x14ac:dyDescent="0.25">
      <c r="A13780" t="s">
        <v>466</v>
      </c>
    </row>
    <row r="13781" spans="1:1" x14ac:dyDescent="0.25">
      <c r="A13781" t="s">
        <v>397</v>
      </c>
    </row>
    <row r="13782" spans="1:1" x14ac:dyDescent="0.25">
      <c r="A13782" t="s">
        <v>508</v>
      </c>
    </row>
    <row r="13783" spans="1:1" x14ac:dyDescent="0.25">
      <c r="A13783" t="s">
        <v>519</v>
      </c>
    </row>
    <row r="13784" spans="1:1" x14ac:dyDescent="0.25">
      <c r="A13784" t="s">
        <v>496</v>
      </c>
    </row>
    <row r="13785" spans="1:1" x14ac:dyDescent="0.25">
      <c r="A13785" t="s">
        <v>431</v>
      </c>
    </row>
    <row r="13786" spans="1:1" x14ac:dyDescent="0.25">
      <c r="A13786" t="s">
        <v>515</v>
      </c>
    </row>
    <row r="13787" spans="1:1" x14ac:dyDescent="0.25">
      <c r="A13787" t="s">
        <v>498</v>
      </c>
    </row>
    <row r="13788" spans="1:1" x14ac:dyDescent="0.25">
      <c r="A13788" t="s">
        <v>517</v>
      </c>
    </row>
    <row r="13789" spans="1:1" x14ac:dyDescent="0.25">
      <c r="A13789" t="s">
        <v>216</v>
      </c>
    </row>
    <row r="13790" spans="1:1" x14ac:dyDescent="0.25">
      <c r="A13790" t="s">
        <v>21</v>
      </c>
    </row>
    <row r="13791" spans="1:1" x14ac:dyDescent="0.25">
      <c r="A13791" t="s">
        <v>2938</v>
      </c>
    </row>
    <row r="13792" spans="1:1" x14ac:dyDescent="0.25">
      <c r="A13792" t="s">
        <v>952</v>
      </c>
    </row>
    <row r="13793" spans="1:1" x14ac:dyDescent="0.25">
      <c r="A13793" t="s">
        <v>129</v>
      </c>
    </row>
    <row r="13794" spans="1:1" x14ac:dyDescent="0.25">
      <c r="A13794" t="s">
        <v>524</v>
      </c>
    </row>
    <row r="13795" spans="1:1" x14ac:dyDescent="0.25">
      <c r="A13795" t="s">
        <v>506</v>
      </c>
    </row>
    <row r="13796" spans="1:1" x14ac:dyDescent="0.25">
      <c r="A13796" t="s">
        <v>536</v>
      </c>
    </row>
    <row r="13797" spans="1:1" x14ac:dyDescent="0.25">
      <c r="A13797" t="s">
        <v>405</v>
      </c>
    </row>
    <row r="13798" spans="1:1" x14ac:dyDescent="0.25">
      <c r="A13798" t="s">
        <v>495</v>
      </c>
    </row>
    <row r="13799" spans="1:1" x14ac:dyDescent="0.25">
      <c r="A13799" t="s">
        <v>503</v>
      </c>
    </row>
    <row r="13800" spans="1:1" x14ac:dyDescent="0.25">
      <c r="A13800" t="s">
        <v>546</v>
      </c>
    </row>
    <row r="13801" spans="1:1" x14ac:dyDescent="0.25">
      <c r="A13801" t="s">
        <v>553</v>
      </c>
    </row>
    <row r="13802" spans="1:1" x14ac:dyDescent="0.25">
      <c r="A13802" t="s">
        <v>547</v>
      </c>
    </row>
    <row r="13803" spans="1:1" x14ac:dyDescent="0.25">
      <c r="A13803" t="s">
        <v>575</v>
      </c>
    </row>
    <row r="13804" spans="1:1" x14ac:dyDescent="0.25">
      <c r="A13804" t="s">
        <v>540</v>
      </c>
    </row>
    <row r="13805" spans="1:1" x14ac:dyDescent="0.25">
      <c r="A13805" t="s">
        <v>531</v>
      </c>
    </row>
    <row r="13806" spans="1:1" x14ac:dyDescent="0.25">
      <c r="A13806" t="s">
        <v>533</v>
      </c>
    </row>
    <row r="13807" spans="1:1" x14ac:dyDescent="0.25">
      <c r="A13807" t="s">
        <v>324</v>
      </c>
    </row>
    <row r="13808" spans="1:1" x14ac:dyDescent="0.25">
      <c r="A13808" t="s">
        <v>521</v>
      </c>
    </row>
    <row r="13809" spans="1:1" x14ac:dyDescent="0.25">
      <c r="A13809" t="s">
        <v>488</v>
      </c>
    </row>
    <row r="13810" spans="1:1" x14ac:dyDescent="0.25">
      <c r="A13810" t="s">
        <v>559</v>
      </c>
    </row>
    <row r="13811" spans="1:1" x14ac:dyDescent="0.25">
      <c r="A13811" t="s">
        <v>501</v>
      </c>
    </row>
    <row r="13812" spans="1:1" x14ac:dyDescent="0.25">
      <c r="A13812" t="s">
        <v>518</v>
      </c>
    </row>
    <row r="13813" spans="1:1" x14ac:dyDescent="0.25">
      <c r="A13813" t="s">
        <v>566</v>
      </c>
    </row>
    <row r="13814" spans="1:1" x14ac:dyDescent="0.25">
      <c r="A13814" t="s">
        <v>544</v>
      </c>
    </row>
    <row r="13815" spans="1:1" x14ac:dyDescent="0.25">
      <c r="A13815" t="s">
        <v>479</v>
      </c>
    </row>
    <row r="13816" spans="1:1" x14ac:dyDescent="0.25">
      <c r="A13816" t="s">
        <v>502</v>
      </c>
    </row>
    <row r="13817" spans="1:1" x14ac:dyDescent="0.25">
      <c r="A13817" t="s">
        <v>554</v>
      </c>
    </row>
    <row r="13818" spans="1:1" x14ac:dyDescent="0.25">
      <c r="A13818" t="s">
        <v>542</v>
      </c>
    </row>
    <row r="13819" spans="1:1" x14ac:dyDescent="0.25">
      <c r="A13819" t="s">
        <v>526</v>
      </c>
    </row>
    <row r="13820" spans="1:1" x14ac:dyDescent="0.25">
      <c r="A13820" t="s">
        <v>564</v>
      </c>
    </row>
    <row r="13821" spans="1:1" x14ac:dyDescent="0.25">
      <c r="A13821" t="s">
        <v>432</v>
      </c>
    </row>
    <row r="13822" spans="1:1" x14ac:dyDescent="0.25">
      <c r="A13822" t="s">
        <v>306</v>
      </c>
    </row>
    <row r="13823" spans="1:1" x14ac:dyDescent="0.25">
      <c r="A13823" t="s">
        <v>580</v>
      </c>
    </row>
    <row r="13824" spans="1:1" x14ac:dyDescent="0.25">
      <c r="A13824" t="s">
        <v>550</v>
      </c>
    </row>
    <row r="13825" spans="1:1" x14ac:dyDescent="0.25">
      <c r="A13825" t="s">
        <v>570</v>
      </c>
    </row>
    <row r="13826" spans="1:1" x14ac:dyDescent="0.25">
      <c r="A13826" t="s">
        <v>584</v>
      </c>
    </row>
    <row r="13827" spans="1:1" x14ac:dyDescent="0.25">
      <c r="A13827" t="s">
        <v>534</v>
      </c>
    </row>
    <row r="13828" spans="1:1" x14ac:dyDescent="0.25">
      <c r="A13828" t="s">
        <v>573</v>
      </c>
    </row>
    <row r="13829" spans="1:1" x14ac:dyDescent="0.25">
      <c r="A13829" t="s">
        <v>520</v>
      </c>
    </row>
    <row r="13830" spans="1:1" x14ac:dyDescent="0.25">
      <c r="A13830" t="s">
        <v>565</v>
      </c>
    </row>
    <row r="13831" spans="1:1" x14ac:dyDescent="0.25">
      <c r="A13831" t="s">
        <v>572</v>
      </c>
    </row>
    <row r="13832" spans="1:1" x14ac:dyDescent="0.25">
      <c r="A13832" t="s">
        <v>578</v>
      </c>
    </row>
    <row r="13833" spans="1:1" x14ac:dyDescent="0.25">
      <c r="A13833" t="s">
        <v>539</v>
      </c>
    </row>
    <row r="13834" spans="1:1" x14ac:dyDescent="0.25">
      <c r="A13834" t="s">
        <v>574</v>
      </c>
    </row>
    <row r="13835" spans="1:1" x14ac:dyDescent="0.25">
      <c r="A13835" t="s">
        <v>551</v>
      </c>
    </row>
    <row r="13836" spans="1:1" x14ac:dyDescent="0.25">
      <c r="A13836" t="s">
        <v>535</v>
      </c>
    </row>
    <row r="13837" spans="1:1" x14ac:dyDescent="0.25">
      <c r="A13837" t="s">
        <v>562</v>
      </c>
    </row>
    <row r="13838" spans="1:1" x14ac:dyDescent="0.25">
      <c r="A13838" t="s">
        <v>585</v>
      </c>
    </row>
    <row r="13839" spans="1:1" x14ac:dyDescent="0.25">
      <c r="A13839" t="s">
        <v>555</v>
      </c>
    </row>
    <row r="13840" spans="1:1" x14ac:dyDescent="0.25">
      <c r="A13840" t="s">
        <v>558</v>
      </c>
    </row>
    <row r="13841" spans="1:1" x14ac:dyDescent="0.25">
      <c r="A13841" t="s">
        <v>579</v>
      </c>
    </row>
    <row r="13842" spans="1:1" x14ac:dyDescent="0.25">
      <c r="A13842" t="s">
        <v>563</v>
      </c>
    </row>
    <row r="13843" spans="1:1" x14ac:dyDescent="0.25">
      <c r="A13843" t="s">
        <v>603</v>
      </c>
    </row>
    <row r="13844" spans="1:1" x14ac:dyDescent="0.25">
      <c r="A13844" t="s">
        <v>530</v>
      </c>
    </row>
    <row r="13845" spans="1:1" x14ac:dyDescent="0.25">
      <c r="A13845" t="s">
        <v>593</v>
      </c>
    </row>
    <row r="13846" spans="1:1" x14ac:dyDescent="0.25">
      <c r="A13846" t="s">
        <v>588</v>
      </c>
    </row>
    <row r="13847" spans="1:1" x14ac:dyDescent="0.25">
      <c r="A13847" t="s">
        <v>569</v>
      </c>
    </row>
    <row r="13848" spans="1:1" x14ac:dyDescent="0.25">
      <c r="A13848" t="s">
        <v>557</v>
      </c>
    </row>
    <row r="13849" spans="1:1" x14ac:dyDescent="0.25">
      <c r="A13849" t="s">
        <v>577</v>
      </c>
    </row>
    <row r="13850" spans="1:1" x14ac:dyDescent="0.25">
      <c r="A13850" t="s">
        <v>587</v>
      </c>
    </row>
    <row r="13851" spans="1:1" x14ac:dyDescent="0.25">
      <c r="A13851" t="s">
        <v>597</v>
      </c>
    </row>
    <row r="13852" spans="1:1" x14ac:dyDescent="0.25">
      <c r="A13852" t="s">
        <v>590</v>
      </c>
    </row>
    <row r="13853" spans="1:1" x14ac:dyDescent="0.25">
      <c r="A13853" t="s">
        <v>581</v>
      </c>
    </row>
    <row r="13854" spans="1:1" x14ac:dyDescent="0.25">
      <c r="A13854" t="s">
        <v>567</v>
      </c>
    </row>
    <row r="13855" spans="1:1" x14ac:dyDescent="0.25">
      <c r="A13855" t="s">
        <v>583</v>
      </c>
    </row>
    <row r="13856" spans="1:1" x14ac:dyDescent="0.25">
      <c r="A13856" t="s">
        <v>548</v>
      </c>
    </row>
    <row r="13857" spans="1:1" x14ac:dyDescent="0.25">
      <c r="A13857" t="s">
        <v>1804</v>
      </c>
    </row>
    <row r="13858" spans="1:1" x14ac:dyDescent="0.25">
      <c r="A13858" t="s">
        <v>510</v>
      </c>
    </row>
    <row r="13859" spans="1:1" x14ac:dyDescent="0.25">
      <c r="A13859" t="s">
        <v>649</v>
      </c>
    </row>
    <row r="13860" spans="1:1" x14ac:dyDescent="0.25">
      <c r="A13860" t="s">
        <v>532</v>
      </c>
    </row>
    <row r="13861" spans="1:1" x14ac:dyDescent="0.25">
      <c r="A13861" t="s">
        <v>592</v>
      </c>
    </row>
    <row r="13862" spans="1:1" x14ac:dyDescent="0.25">
      <c r="A13862" t="s">
        <v>613</v>
      </c>
    </row>
    <row r="13863" spans="1:1" x14ac:dyDescent="0.25">
      <c r="A13863" t="s">
        <v>620</v>
      </c>
    </row>
    <row r="13864" spans="1:1" x14ac:dyDescent="0.25">
      <c r="A13864" t="s">
        <v>662</v>
      </c>
    </row>
    <row r="13865" spans="1:1" x14ac:dyDescent="0.25">
      <c r="A13865" t="s">
        <v>599</v>
      </c>
    </row>
    <row r="13866" spans="1:1" x14ac:dyDescent="0.25">
      <c r="A13866" t="s">
        <v>582</v>
      </c>
    </row>
    <row r="13867" spans="1:1" x14ac:dyDescent="0.25">
      <c r="A13867" t="s">
        <v>612</v>
      </c>
    </row>
    <row r="13868" spans="1:1" x14ac:dyDescent="0.25">
      <c r="A13868" t="s">
        <v>648</v>
      </c>
    </row>
    <row r="13869" spans="1:1" x14ac:dyDescent="0.25">
      <c r="A13869" t="s">
        <v>568</v>
      </c>
    </row>
    <row r="13870" spans="1:1" x14ac:dyDescent="0.25">
      <c r="A13870" t="s">
        <v>591</v>
      </c>
    </row>
    <row r="13871" spans="1:1" x14ac:dyDescent="0.25">
      <c r="A13871" t="s">
        <v>586</v>
      </c>
    </row>
    <row r="13872" spans="1:1" x14ac:dyDescent="0.25">
      <c r="A13872" t="s">
        <v>2939</v>
      </c>
    </row>
    <row r="13873" spans="1:1" x14ac:dyDescent="0.25">
      <c r="A13873" t="s">
        <v>624</v>
      </c>
    </row>
    <row r="13874" spans="1:1" x14ac:dyDescent="0.25">
      <c r="A13874" t="s">
        <v>740</v>
      </c>
    </row>
    <row r="13875" spans="1:1" x14ac:dyDescent="0.25">
      <c r="A13875" t="s">
        <v>596</v>
      </c>
    </row>
    <row r="13876" spans="1:1" x14ac:dyDescent="0.25">
      <c r="A13876" t="s">
        <v>608</v>
      </c>
    </row>
    <row r="13877" spans="1:1" x14ac:dyDescent="0.25">
      <c r="A13877" t="s">
        <v>627</v>
      </c>
    </row>
    <row r="13878" spans="1:1" x14ac:dyDescent="0.25">
      <c r="A13878" t="s">
        <v>602</v>
      </c>
    </row>
    <row r="13879" spans="1:1" x14ac:dyDescent="0.25">
      <c r="A13879" t="s">
        <v>621</v>
      </c>
    </row>
    <row r="13880" spans="1:1" x14ac:dyDescent="0.25">
      <c r="A13880" t="s">
        <v>20</v>
      </c>
    </row>
    <row r="13881" spans="1:1" x14ac:dyDescent="0.25">
      <c r="A13881" t="s">
        <v>417</v>
      </c>
    </row>
    <row r="13882" spans="1:1" x14ac:dyDescent="0.25">
      <c r="A13882" t="s">
        <v>218</v>
      </c>
    </row>
    <row r="13883" spans="1:1" x14ac:dyDescent="0.25">
      <c r="A13883" t="s">
        <v>781</v>
      </c>
    </row>
    <row r="13884" spans="1:1" x14ac:dyDescent="0.25">
      <c r="A13884" t="s">
        <v>23</v>
      </c>
    </row>
    <row r="13885" spans="1:1" x14ac:dyDescent="0.25">
      <c r="A13885" t="s">
        <v>589</v>
      </c>
    </row>
    <row r="13886" spans="1:1" x14ac:dyDescent="0.25">
      <c r="A13886" t="s">
        <v>667</v>
      </c>
    </row>
    <row r="13887" spans="1:1" x14ac:dyDescent="0.25">
      <c r="A13887" t="s">
        <v>598</v>
      </c>
    </row>
    <row r="13888" spans="1:1" x14ac:dyDescent="0.25">
      <c r="A13888" t="s">
        <v>641</v>
      </c>
    </row>
    <row r="13889" spans="1:1" x14ac:dyDescent="0.25">
      <c r="A13889" t="s">
        <v>633</v>
      </c>
    </row>
    <row r="13890" spans="1:1" x14ac:dyDescent="0.25">
      <c r="A13890" t="s">
        <v>1803</v>
      </c>
    </row>
    <row r="13891" spans="1:1" x14ac:dyDescent="0.25">
      <c r="A13891" t="s">
        <v>660</v>
      </c>
    </row>
    <row r="13892" spans="1:1" x14ac:dyDescent="0.25">
      <c r="A13892" t="s">
        <v>682</v>
      </c>
    </row>
    <row r="13893" spans="1:1" x14ac:dyDescent="0.25">
      <c r="A13893" t="s">
        <v>634</v>
      </c>
    </row>
    <row r="13894" spans="1:1" x14ac:dyDescent="0.25">
      <c r="A13894" t="s">
        <v>595</v>
      </c>
    </row>
    <row r="13895" spans="1:1" x14ac:dyDescent="0.25">
      <c r="A13895" t="s">
        <v>545</v>
      </c>
    </row>
    <row r="13896" spans="1:1" x14ac:dyDescent="0.25">
      <c r="A13896" t="s">
        <v>609</v>
      </c>
    </row>
    <row r="13897" spans="1:1" x14ac:dyDescent="0.25">
      <c r="A13897" t="s">
        <v>704</v>
      </c>
    </row>
    <row r="13898" spans="1:1" x14ac:dyDescent="0.25">
      <c r="A13898" t="s">
        <v>715</v>
      </c>
    </row>
    <row r="13899" spans="1:1" x14ac:dyDescent="0.25">
      <c r="A13899" t="s">
        <v>639</v>
      </c>
    </row>
    <row r="13900" spans="1:1" x14ac:dyDescent="0.25">
      <c r="A13900" t="s">
        <v>2507</v>
      </c>
    </row>
    <row r="13901" spans="1:1" x14ac:dyDescent="0.25">
      <c r="A13901" t="s">
        <v>2874</v>
      </c>
    </row>
    <row r="13902" spans="1:1" x14ac:dyDescent="0.25">
      <c r="A13902" t="s">
        <v>614</v>
      </c>
    </row>
    <row r="13903" spans="1:1" x14ac:dyDescent="0.25">
      <c r="A13903" t="s">
        <v>560</v>
      </c>
    </row>
    <row r="13904" spans="1:1" x14ac:dyDescent="0.25">
      <c r="A13904" t="s">
        <v>670</v>
      </c>
    </row>
    <row r="13905" spans="1:1" x14ac:dyDescent="0.25">
      <c r="A13905" t="s">
        <v>610</v>
      </c>
    </row>
    <row r="13906" spans="1:1" x14ac:dyDescent="0.25">
      <c r="A13906" t="s">
        <v>611</v>
      </c>
    </row>
    <row r="13907" spans="1:1" x14ac:dyDescent="0.25">
      <c r="A13907" t="s">
        <v>686</v>
      </c>
    </row>
    <row r="13908" spans="1:1" x14ac:dyDescent="0.25">
      <c r="A13908" t="s">
        <v>625</v>
      </c>
    </row>
    <row r="13909" spans="1:1" x14ac:dyDescent="0.25">
      <c r="A13909" t="s">
        <v>638</v>
      </c>
    </row>
    <row r="13910" spans="1:1" x14ac:dyDescent="0.25">
      <c r="A13910" t="s">
        <v>618</v>
      </c>
    </row>
    <row r="13911" spans="1:1" x14ac:dyDescent="0.25">
      <c r="A13911" t="s">
        <v>661</v>
      </c>
    </row>
    <row r="13912" spans="1:1" x14ac:dyDescent="0.25">
      <c r="A13912" t="s">
        <v>676</v>
      </c>
    </row>
    <row r="13913" spans="1:1" x14ac:dyDescent="0.25">
      <c r="A13913" t="s">
        <v>2940</v>
      </c>
    </row>
    <row r="13914" spans="1:1" x14ac:dyDescent="0.25">
      <c r="A13914" t="s">
        <v>644</v>
      </c>
    </row>
    <row r="13915" spans="1:1" x14ac:dyDescent="0.25">
      <c r="A13915" t="s">
        <v>600</v>
      </c>
    </row>
    <row r="13916" spans="1:1" x14ac:dyDescent="0.25">
      <c r="A13916" t="s">
        <v>636</v>
      </c>
    </row>
    <row r="13917" spans="1:1" x14ac:dyDescent="0.25">
      <c r="A13917" t="s">
        <v>683</v>
      </c>
    </row>
    <row r="13918" spans="1:1" x14ac:dyDescent="0.25">
      <c r="A13918" t="s">
        <v>659</v>
      </c>
    </row>
    <row r="13919" spans="1:1" x14ac:dyDescent="0.25">
      <c r="A13919" t="s">
        <v>616</v>
      </c>
    </row>
    <row r="13920" spans="1:1" x14ac:dyDescent="0.25">
      <c r="A13920" t="s">
        <v>605</v>
      </c>
    </row>
    <row r="13921" spans="1:1" x14ac:dyDescent="0.25">
      <c r="A13921" t="s">
        <v>622</v>
      </c>
    </row>
    <row r="13922" spans="1:1" x14ac:dyDescent="0.25">
      <c r="A13922" t="s">
        <v>651</v>
      </c>
    </row>
    <row r="13923" spans="1:1" x14ac:dyDescent="0.25">
      <c r="A13923" t="s">
        <v>664</v>
      </c>
    </row>
    <row r="13924" spans="1:1" x14ac:dyDescent="0.25">
      <c r="A13924" t="s">
        <v>607</v>
      </c>
    </row>
    <row r="13925" spans="1:1" x14ac:dyDescent="0.25">
      <c r="A13925" t="s">
        <v>643</v>
      </c>
    </row>
    <row r="13926" spans="1:1" x14ac:dyDescent="0.25">
      <c r="A13926" t="s">
        <v>604</v>
      </c>
    </row>
    <row r="13927" spans="1:1" x14ac:dyDescent="0.25">
      <c r="A13927" t="s">
        <v>680</v>
      </c>
    </row>
    <row r="13928" spans="1:1" x14ac:dyDescent="0.25">
      <c r="A13928" t="s">
        <v>677</v>
      </c>
    </row>
    <row r="13929" spans="1:1" x14ac:dyDescent="0.25">
      <c r="A13929" t="s">
        <v>630</v>
      </c>
    </row>
    <row r="13930" spans="1:1" x14ac:dyDescent="0.25">
      <c r="A13930" t="s">
        <v>615</v>
      </c>
    </row>
    <row r="13931" spans="1:1" x14ac:dyDescent="0.25">
      <c r="A13931" t="s">
        <v>628</v>
      </c>
    </row>
    <row r="13932" spans="1:1" x14ac:dyDescent="0.25">
      <c r="A13932" t="s">
        <v>764</v>
      </c>
    </row>
    <row r="13933" spans="1:1" x14ac:dyDescent="0.25">
      <c r="A13933" t="s">
        <v>626</v>
      </c>
    </row>
    <row r="13934" spans="1:1" x14ac:dyDescent="0.25">
      <c r="A13934" t="s">
        <v>2875</v>
      </c>
    </row>
    <row r="13935" spans="1:1" x14ac:dyDescent="0.25">
      <c r="A13935" t="s">
        <v>467</v>
      </c>
    </row>
    <row r="13936" spans="1:1" x14ac:dyDescent="0.25">
      <c r="A13936" t="s">
        <v>847</v>
      </c>
    </row>
    <row r="13937" spans="1:1" x14ac:dyDescent="0.25">
      <c r="A13937" t="s">
        <v>702</v>
      </c>
    </row>
    <row r="13938" spans="1:1" x14ac:dyDescent="0.25">
      <c r="A13938" t="s">
        <v>672</v>
      </c>
    </row>
    <row r="13939" spans="1:1" x14ac:dyDescent="0.25">
      <c r="A13939" t="s">
        <v>654</v>
      </c>
    </row>
    <row r="13940" spans="1:1" x14ac:dyDescent="0.25">
      <c r="A13940" t="s">
        <v>601</v>
      </c>
    </row>
    <row r="13941" spans="1:1" x14ac:dyDescent="0.25">
      <c r="A13941" t="s">
        <v>655</v>
      </c>
    </row>
    <row r="13942" spans="1:1" x14ac:dyDescent="0.25">
      <c r="A13942" t="s">
        <v>687</v>
      </c>
    </row>
    <row r="13943" spans="1:1" x14ac:dyDescent="0.25">
      <c r="A13943" t="s">
        <v>2509</v>
      </c>
    </row>
    <row r="13944" spans="1:1" x14ac:dyDescent="0.25">
      <c r="A13944" t="s">
        <v>663</v>
      </c>
    </row>
    <row r="13945" spans="1:1" x14ac:dyDescent="0.25">
      <c r="A13945" t="s">
        <v>669</v>
      </c>
    </row>
    <row r="13946" spans="1:1" x14ac:dyDescent="0.25">
      <c r="A13946" t="s">
        <v>688</v>
      </c>
    </row>
    <row r="13947" spans="1:1" x14ac:dyDescent="0.25">
      <c r="A13947" t="s">
        <v>647</v>
      </c>
    </row>
    <row r="13948" spans="1:1" x14ac:dyDescent="0.25">
      <c r="A13948" t="s">
        <v>678</v>
      </c>
    </row>
    <row r="13949" spans="1:1" x14ac:dyDescent="0.25">
      <c r="A13949" t="s">
        <v>543</v>
      </c>
    </row>
    <row r="13950" spans="1:1" x14ac:dyDescent="0.25">
      <c r="A13950" t="s">
        <v>512</v>
      </c>
    </row>
    <row r="13951" spans="1:1" x14ac:dyDescent="0.25">
      <c r="A13951" t="s">
        <v>719</v>
      </c>
    </row>
    <row r="13952" spans="1:1" x14ac:dyDescent="0.25">
      <c r="A13952" t="s">
        <v>742</v>
      </c>
    </row>
    <row r="13953" spans="1:1" x14ac:dyDescent="0.25">
      <c r="A13953" t="s">
        <v>658</v>
      </c>
    </row>
    <row r="13954" spans="1:1" x14ac:dyDescent="0.25">
      <c r="A13954" t="s">
        <v>656</v>
      </c>
    </row>
    <row r="13955" spans="1:1" x14ac:dyDescent="0.25">
      <c r="A13955" t="s">
        <v>707</v>
      </c>
    </row>
    <row r="13956" spans="1:1" x14ac:dyDescent="0.25">
      <c r="A13956" t="s">
        <v>732</v>
      </c>
    </row>
    <row r="13957" spans="1:1" x14ac:dyDescent="0.25">
      <c r="A13957" t="s">
        <v>460</v>
      </c>
    </row>
    <row r="13958" spans="1:1" x14ac:dyDescent="0.25">
      <c r="A13958" t="s">
        <v>710</v>
      </c>
    </row>
    <row r="13959" spans="1:1" x14ac:dyDescent="0.25">
      <c r="A13959" t="s">
        <v>2786</v>
      </c>
    </row>
    <row r="13960" spans="1:1" x14ac:dyDescent="0.25">
      <c r="A13960" t="s">
        <v>30</v>
      </c>
    </row>
    <row r="13961" spans="1:1" x14ac:dyDescent="0.25">
      <c r="A13961" t="s">
        <v>705</v>
      </c>
    </row>
    <row r="13962" spans="1:1" x14ac:dyDescent="0.25">
      <c r="A13962" t="s">
        <v>666</v>
      </c>
    </row>
    <row r="13963" spans="1:1" x14ac:dyDescent="0.25">
      <c r="A13963" t="s">
        <v>684</v>
      </c>
    </row>
    <row r="13964" spans="1:1" x14ac:dyDescent="0.25">
      <c r="A13964" t="s">
        <v>635</v>
      </c>
    </row>
    <row r="13965" spans="1:1" x14ac:dyDescent="0.25">
      <c r="A13965" t="s">
        <v>685</v>
      </c>
    </row>
    <row r="13966" spans="1:1" x14ac:dyDescent="0.25">
      <c r="A13966" t="s">
        <v>697</v>
      </c>
    </row>
    <row r="13967" spans="1:1" x14ac:dyDescent="0.25">
      <c r="A13967" t="s">
        <v>694</v>
      </c>
    </row>
    <row r="13968" spans="1:1" x14ac:dyDescent="0.25">
      <c r="A13968" t="s">
        <v>650</v>
      </c>
    </row>
    <row r="13969" spans="1:1" x14ac:dyDescent="0.25">
      <c r="A13969" t="s">
        <v>693</v>
      </c>
    </row>
    <row r="13970" spans="1:1" x14ac:dyDescent="0.25">
      <c r="A13970" t="s">
        <v>730</v>
      </c>
    </row>
    <row r="13971" spans="1:1" x14ac:dyDescent="0.25">
      <c r="A13971" t="s">
        <v>864</v>
      </c>
    </row>
    <row r="13972" spans="1:1" x14ac:dyDescent="0.25">
      <c r="A13972" t="s">
        <v>1210</v>
      </c>
    </row>
    <row r="13973" spans="1:1" x14ac:dyDescent="0.25">
      <c r="A13973" t="s">
        <v>13</v>
      </c>
    </row>
    <row r="13974" spans="1:1" x14ac:dyDescent="0.25">
      <c r="A13974" t="s">
        <v>499</v>
      </c>
    </row>
    <row r="13975" spans="1:1" x14ac:dyDescent="0.25">
      <c r="A13975" t="s">
        <v>345</v>
      </c>
    </row>
    <row r="13976" spans="1:1" x14ac:dyDescent="0.25">
      <c r="A13976" t="s">
        <v>674</v>
      </c>
    </row>
    <row r="13977" spans="1:1" x14ac:dyDescent="0.25">
      <c r="A13977" t="s">
        <v>716</v>
      </c>
    </row>
    <row r="13978" spans="1:1" x14ac:dyDescent="0.25">
      <c r="A13978" t="s">
        <v>797</v>
      </c>
    </row>
    <row r="13979" spans="1:1" x14ac:dyDescent="0.25">
      <c r="A13979" t="s">
        <v>652</v>
      </c>
    </row>
    <row r="13980" spans="1:1" x14ac:dyDescent="0.25">
      <c r="A13980" t="s">
        <v>665</v>
      </c>
    </row>
    <row r="13981" spans="1:1" x14ac:dyDescent="0.25">
      <c r="A13981" t="s">
        <v>631</v>
      </c>
    </row>
    <row r="13982" spans="1:1" x14ac:dyDescent="0.25">
      <c r="A13982" t="s">
        <v>703</v>
      </c>
    </row>
    <row r="13983" spans="1:1" x14ac:dyDescent="0.25">
      <c r="A13983" t="s">
        <v>708</v>
      </c>
    </row>
    <row r="13984" spans="1:1" x14ac:dyDescent="0.25">
      <c r="A13984" t="s">
        <v>690</v>
      </c>
    </row>
    <row r="13985" spans="1:1" x14ac:dyDescent="0.25">
      <c r="A13985" t="s">
        <v>673</v>
      </c>
    </row>
    <row r="13986" spans="1:1" x14ac:dyDescent="0.25">
      <c r="A13986" t="s">
        <v>734</v>
      </c>
    </row>
    <row r="13987" spans="1:1" x14ac:dyDescent="0.25">
      <c r="A13987" t="s">
        <v>2941</v>
      </c>
    </row>
    <row r="13988" spans="1:1" x14ac:dyDescent="0.25">
      <c r="A13988" t="s">
        <v>726</v>
      </c>
    </row>
    <row r="13989" spans="1:1" x14ac:dyDescent="0.25">
      <c r="A13989" t="s">
        <v>709</v>
      </c>
    </row>
    <row r="13990" spans="1:1" x14ac:dyDescent="0.25">
      <c r="A13990" t="s">
        <v>729</v>
      </c>
    </row>
    <row r="13991" spans="1:1" x14ac:dyDescent="0.25">
      <c r="A13991" t="s">
        <v>724</v>
      </c>
    </row>
    <row r="13992" spans="1:1" x14ac:dyDescent="0.25">
      <c r="A13992" t="s">
        <v>632</v>
      </c>
    </row>
    <row r="13993" spans="1:1" x14ac:dyDescent="0.25">
      <c r="A13993" t="s">
        <v>712</v>
      </c>
    </row>
    <row r="13994" spans="1:1" x14ac:dyDescent="0.25">
      <c r="A13994" t="s">
        <v>763</v>
      </c>
    </row>
    <row r="13995" spans="1:1" x14ac:dyDescent="0.25">
      <c r="A13995" t="s">
        <v>824</v>
      </c>
    </row>
    <row r="13996" spans="1:1" x14ac:dyDescent="0.25">
      <c r="A13996" t="s">
        <v>698</v>
      </c>
    </row>
    <row r="13997" spans="1:1" x14ac:dyDescent="0.25">
      <c r="A13997" t="s">
        <v>731</v>
      </c>
    </row>
    <row r="13998" spans="1:1" x14ac:dyDescent="0.25">
      <c r="A13998" t="s">
        <v>753</v>
      </c>
    </row>
    <row r="13999" spans="1:1" x14ac:dyDescent="0.25">
      <c r="A13999" t="s">
        <v>720</v>
      </c>
    </row>
    <row r="14000" spans="1:1" x14ac:dyDescent="0.25">
      <c r="A14000" t="s">
        <v>696</v>
      </c>
    </row>
    <row r="14001" spans="1:1" x14ac:dyDescent="0.25">
      <c r="A14001" t="s">
        <v>701</v>
      </c>
    </row>
    <row r="14002" spans="1:1" x14ac:dyDescent="0.25">
      <c r="A14002" t="s">
        <v>737</v>
      </c>
    </row>
    <row r="14003" spans="1:1" x14ac:dyDescent="0.25">
      <c r="A14003" t="s">
        <v>657</v>
      </c>
    </row>
    <row r="14004" spans="1:1" x14ac:dyDescent="0.25">
      <c r="A14004" t="s">
        <v>761</v>
      </c>
    </row>
    <row r="14005" spans="1:1" x14ac:dyDescent="0.25">
      <c r="A14005" t="s">
        <v>796</v>
      </c>
    </row>
    <row r="14006" spans="1:1" x14ac:dyDescent="0.25">
      <c r="A14006" t="s">
        <v>692</v>
      </c>
    </row>
    <row r="14007" spans="1:1" x14ac:dyDescent="0.25">
      <c r="A14007" t="s">
        <v>884</v>
      </c>
    </row>
    <row r="14008" spans="1:1" x14ac:dyDescent="0.25">
      <c r="A14008" t="s">
        <v>714</v>
      </c>
    </row>
    <row r="14009" spans="1:1" x14ac:dyDescent="0.25">
      <c r="A14009" t="s">
        <v>837</v>
      </c>
    </row>
    <row r="14010" spans="1:1" x14ac:dyDescent="0.25">
      <c r="A14010" t="s">
        <v>735</v>
      </c>
    </row>
    <row r="14011" spans="1:1" x14ac:dyDescent="0.25">
      <c r="A14011" t="s">
        <v>1800</v>
      </c>
    </row>
    <row r="14012" spans="1:1" x14ac:dyDescent="0.25">
      <c r="A14012" t="s">
        <v>767</v>
      </c>
    </row>
    <row r="14013" spans="1:1" x14ac:dyDescent="0.25">
      <c r="A14013" t="s">
        <v>1805</v>
      </c>
    </row>
    <row r="14014" spans="1:1" x14ac:dyDescent="0.25">
      <c r="A14014" t="s">
        <v>792</v>
      </c>
    </row>
    <row r="14015" spans="1:1" x14ac:dyDescent="0.25">
      <c r="A14015" t="s">
        <v>810</v>
      </c>
    </row>
    <row r="14016" spans="1:1" x14ac:dyDescent="0.25">
      <c r="A14016" t="s">
        <v>768</v>
      </c>
    </row>
    <row r="14017" spans="1:1" x14ac:dyDescent="0.25">
      <c r="A14017" t="s">
        <v>870</v>
      </c>
    </row>
    <row r="14018" spans="1:1" x14ac:dyDescent="0.25">
      <c r="A14018" t="s">
        <v>747</v>
      </c>
    </row>
    <row r="14019" spans="1:1" x14ac:dyDescent="0.25">
      <c r="A14019" t="s">
        <v>640</v>
      </c>
    </row>
    <row r="14020" spans="1:1" x14ac:dyDescent="0.25">
      <c r="A14020" t="s">
        <v>713</v>
      </c>
    </row>
    <row r="14021" spans="1:1" x14ac:dyDescent="0.25">
      <c r="A14021" t="s">
        <v>750</v>
      </c>
    </row>
    <row r="14022" spans="1:1" x14ac:dyDescent="0.25">
      <c r="A14022" t="s">
        <v>778</v>
      </c>
    </row>
    <row r="14023" spans="1:1" x14ac:dyDescent="0.25">
      <c r="A14023" t="s">
        <v>816</v>
      </c>
    </row>
    <row r="14024" spans="1:1" x14ac:dyDescent="0.25">
      <c r="A14024" t="s">
        <v>756</v>
      </c>
    </row>
    <row r="14025" spans="1:1" x14ac:dyDescent="0.25">
      <c r="A14025" t="s">
        <v>741</v>
      </c>
    </row>
    <row r="14026" spans="1:1" x14ac:dyDescent="0.25">
      <c r="A14026" t="s">
        <v>813</v>
      </c>
    </row>
    <row r="14027" spans="1:1" x14ac:dyDescent="0.25">
      <c r="A14027" t="s">
        <v>779</v>
      </c>
    </row>
    <row r="14028" spans="1:1" x14ac:dyDescent="0.25">
      <c r="A14028" t="s">
        <v>629</v>
      </c>
    </row>
    <row r="14029" spans="1:1" x14ac:dyDescent="0.25">
      <c r="A14029" t="s">
        <v>739</v>
      </c>
    </row>
    <row r="14030" spans="1:1" x14ac:dyDescent="0.25">
      <c r="A14030" t="s">
        <v>746</v>
      </c>
    </row>
    <row r="14031" spans="1:1" x14ac:dyDescent="0.25">
      <c r="A14031" t="s">
        <v>839</v>
      </c>
    </row>
    <row r="14032" spans="1:1" x14ac:dyDescent="0.25">
      <c r="A14032" t="s">
        <v>736</v>
      </c>
    </row>
    <row r="14033" spans="1:1" x14ac:dyDescent="0.25">
      <c r="A14033" t="s">
        <v>765</v>
      </c>
    </row>
    <row r="14034" spans="1:1" x14ac:dyDescent="0.25">
      <c r="A14034" t="s">
        <v>760</v>
      </c>
    </row>
    <row r="14035" spans="1:1" x14ac:dyDescent="0.25">
      <c r="A14035" t="s">
        <v>766</v>
      </c>
    </row>
    <row r="14036" spans="1:1" x14ac:dyDescent="0.25">
      <c r="A14036" t="s">
        <v>748</v>
      </c>
    </row>
    <row r="14037" spans="1:1" x14ac:dyDescent="0.25">
      <c r="A14037" t="s">
        <v>849</v>
      </c>
    </row>
    <row r="14038" spans="1:1" x14ac:dyDescent="0.25">
      <c r="A14038" t="s">
        <v>783</v>
      </c>
    </row>
    <row r="14039" spans="1:1" x14ac:dyDescent="0.25">
      <c r="A14039" t="s">
        <v>679</v>
      </c>
    </row>
    <row r="14040" spans="1:1" x14ac:dyDescent="0.25">
      <c r="A14040" t="s">
        <v>758</v>
      </c>
    </row>
    <row r="14041" spans="1:1" x14ac:dyDescent="0.25">
      <c r="A14041" t="s">
        <v>759</v>
      </c>
    </row>
    <row r="14042" spans="1:1" x14ac:dyDescent="0.25">
      <c r="A14042" t="s">
        <v>725</v>
      </c>
    </row>
    <row r="14043" spans="1:1" x14ac:dyDescent="0.25">
      <c r="A14043" t="s">
        <v>728</v>
      </c>
    </row>
    <row r="14044" spans="1:1" x14ac:dyDescent="0.25">
      <c r="A14044" t="s">
        <v>818</v>
      </c>
    </row>
    <row r="14045" spans="1:1" x14ac:dyDescent="0.25">
      <c r="A14045" t="s">
        <v>1807</v>
      </c>
    </row>
    <row r="14046" spans="1:1" x14ac:dyDescent="0.25">
      <c r="A14046" t="s">
        <v>809</v>
      </c>
    </row>
    <row r="14047" spans="1:1" x14ac:dyDescent="0.25">
      <c r="A14047" t="s">
        <v>830</v>
      </c>
    </row>
    <row r="14048" spans="1:1" x14ac:dyDescent="0.25">
      <c r="A14048" t="s">
        <v>776</v>
      </c>
    </row>
    <row r="14049" spans="1:1" x14ac:dyDescent="0.25">
      <c r="A14049" t="s">
        <v>2883</v>
      </c>
    </row>
    <row r="14050" spans="1:1" x14ac:dyDescent="0.25">
      <c r="A14050" t="s">
        <v>820</v>
      </c>
    </row>
    <row r="14051" spans="1:1" x14ac:dyDescent="0.25">
      <c r="A14051" t="s">
        <v>723</v>
      </c>
    </row>
    <row r="14052" spans="1:1" x14ac:dyDescent="0.25">
      <c r="A14052" t="s">
        <v>822</v>
      </c>
    </row>
    <row r="14053" spans="1:1" x14ac:dyDescent="0.25">
      <c r="A14053" t="s">
        <v>576</v>
      </c>
    </row>
    <row r="14054" spans="1:1" x14ac:dyDescent="0.25">
      <c r="A14054" t="s">
        <v>782</v>
      </c>
    </row>
    <row r="14055" spans="1:1" x14ac:dyDescent="0.25">
      <c r="A14055" t="s">
        <v>800</v>
      </c>
    </row>
    <row r="14056" spans="1:1" x14ac:dyDescent="0.25">
      <c r="A14056" t="s">
        <v>131</v>
      </c>
    </row>
    <row r="14057" spans="1:1" x14ac:dyDescent="0.25">
      <c r="A14057" t="s">
        <v>10</v>
      </c>
    </row>
    <row r="14058" spans="1:1" x14ac:dyDescent="0.25">
      <c r="A14058" t="s">
        <v>480</v>
      </c>
    </row>
    <row r="14059" spans="1:1" x14ac:dyDescent="0.25">
      <c r="A14059" t="s">
        <v>1798</v>
      </c>
    </row>
    <row r="14060" spans="1:1" x14ac:dyDescent="0.25">
      <c r="A14060" t="s">
        <v>92</v>
      </c>
    </row>
    <row r="14061" spans="1:1" x14ac:dyDescent="0.25">
      <c r="A14061" t="s">
        <v>807</v>
      </c>
    </row>
    <row r="14062" spans="1:1" x14ac:dyDescent="0.25">
      <c r="A14062" t="s">
        <v>791</v>
      </c>
    </row>
    <row r="14063" spans="1:1" x14ac:dyDescent="0.25">
      <c r="A14063" t="s">
        <v>770</v>
      </c>
    </row>
    <row r="14064" spans="1:1" x14ac:dyDescent="0.25">
      <c r="A14064" t="s">
        <v>594</v>
      </c>
    </row>
    <row r="14065" spans="1:1" x14ac:dyDescent="0.25">
      <c r="A14065" t="s">
        <v>706</v>
      </c>
    </row>
    <row r="14066" spans="1:1" x14ac:dyDescent="0.25">
      <c r="A14066" t="s">
        <v>802</v>
      </c>
    </row>
    <row r="14067" spans="1:1" x14ac:dyDescent="0.25">
      <c r="A14067" t="s">
        <v>798</v>
      </c>
    </row>
    <row r="14068" spans="1:1" x14ac:dyDescent="0.25">
      <c r="A14068" t="s">
        <v>794</v>
      </c>
    </row>
    <row r="14069" spans="1:1" x14ac:dyDescent="0.25">
      <c r="A14069" t="s">
        <v>1809</v>
      </c>
    </row>
    <row r="14070" spans="1:1" x14ac:dyDescent="0.25">
      <c r="A14070" t="s">
        <v>757</v>
      </c>
    </row>
    <row r="14071" spans="1:1" x14ac:dyDescent="0.25">
      <c r="A14071" t="s">
        <v>812</v>
      </c>
    </row>
    <row r="14072" spans="1:1" x14ac:dyDescent="0.25">
      <c r="A14072" t="s">
        <v>787</v>
      </c>
    </row>
    <row r="14073" spans="1:1" x14ac:dyDescent="0.25">
      <c r="A14073" t="s">
        <v>700</v>
      </c>
    </row>
    <row r="14074" spans="1:1" x14ac:dyDescent="0.25">
      <c r="A14074" t="s">
        <v>852</v>
      </c>
    </row>
    <row r="14075" spans="1:1" x14ac:dyDescent="0.25">
      <c r="A14075" t="s">
        <v>920</v>
      </c>
    </row>
    <row r="14076" spans="1:1" x14ac:dyDescent="0.25">
      <c r="A14076" t="s">
        <v>2787</v>
      </c>
    </row>
    <row r="14077" spans="1:1" x14ac:dyDescent="0.25">
      <c r="A14077" t="s">
        <v>19</v>
      </c>
    </row>
    <row r="14078" spans="1:1" x14ac:dyDescent="0.25">
      <c r="A14078" t="s">
        <v>717</v>
      </c>
    </row>
    <row r="14079" spans="1:1" x14ac:dyDescent="0.25">
      <c r="A14079" t="s">
        <v>795</v>
      </c>
    </row>
    <row r="14080" spans="1:1" x14ac:dyDescent="0.25">
      <c r="A14080" t="s">
        <v>866</v>
      </c>
    </row>
    <row r="14081" spans="1:1" x14ac:dyDescent="0.25">
      <c r="A14081" t="s">
        <v>850</v>
      </c>
    </row>
    <row r="14082" spans="1:1" x14ac:dyDescent="0.25">
      <c r="A14082" t="s">
        <v>817</v>
      </c>
    </row>
    <row r="14083" spans="1:1" x14ac:dyDescent="0.25">
      <c r="A14083" t="s">
        <v>743</v>
      </c>
    </row>
    <row r="14084" spans="1:1" x14ac:dyDescent="0.25">
      <c r="A14084" t="s">
        <v>785</v>
      </c>
    </row>
    <row r="14085" spans="1:1" x14ac:dyDescent="0.25">
      <c r="A14085" t="s">
        <v>695</v>
      </c>
    </row>
    <row r="14086" spans="1:1" x14ac:dyDescent="0.25">
      <c r="A14086" t="s">
        <v>786</v>
      </c>
    </row>
    <row r="14087" spans="1:1" x14ac:dyDescent="0.25">
      <c r="A14087" t="s">
        <v>788</v>
      </c>
    </row>
    <row r="14088" spans="1:1" x14ac:dyDescent="0.25">
      <c r="A14088" t="s">
        <v>56</v>
      </c>
    </row>
    <row r="14089" spans="1:1" x14ac:dyDescent="0.25">
      <c r="A14089" t="s">
        <v>814</v>
      </c>
    </row>
    <row r="14090" spans="1:1" x14ac:dyDescent="0.25">
      <c r="A14090" t="s">
        <v>799</v>
      </c>
    </row>
    <row r="14091" spans="1:1" x14ac:dyDescent="0.25">
      <c r="A14091" t="s">
        <v>808</v>
      </c>
    </row>
    <row r="14092" spans="1:1" x14ac:dyDescent="0.25">
      <c r="A14092" t="s">
        <v>836</v>
      </c>
    </row>
    <row r="14093" spans="1:1" x14ac:dyDescent="0.25">
      <c r="A14093" t="s">
        <v>29</v>
      </c>
    </row>
    <row r="14094" spans="1:1" x14ac:dyDescent="0.25">
      <c r="A14094" t="s">
        <v>762</v>
      </c>
    </row>
    <row r="14095" spans="1:1" x14ac:dyDescent="0.25">
      <c r="A14095" t="s">
        <v>827</v>
      </c>
    </row>
    <row r="14096" spans="1:1" x14ac:dyDescent="0.25">
      <c r="A14096" t="s">
        <v>821</v>
      </c>
    </row>
    <row r="14097" spans="1:1" x14ac:dyDescent="0.25">
      <c r="A14097" t="s">
        <v>863</v>
      </c>
    </row>
    <row r="14098" spans="1:1" x14ac:dyDescent="0.25">
      <c r="A14098" t="s">
        <v>793</v>
      </c>
    </row>
    <row r="14099" spans="1:1" x14ac:dyDescent="0.25">
      <c r="A14099" t="s">
        <v>898</v>
      </c>
    </row>
    <row r="14100" spans="1:1" x14ac:dyDescent="0.25">
      <c r="A14100" t="s">
        <v>880</v>
      </c>
    </row>
    <row r="14101" spans="1:1" x14ac:dyDescent="0.25">
      <c r="A14101" t="s">
        <v>843</v>
      </c>
    </row>
    <row r="14102" spans="1:1" x14ac:dyDescent="0.25">
      <c r="A14102" t="s">
        <v>671</v>
      </c>
    </row>
    <row r="14103" spans="1:1" x14ac:dyDescent="0.25">
      <c r="A14103" t="s">
        <v>789</v>
      </c>
    </row>
    <row r="14104" spans="1:1" x14ac:dyDescent="0.25">
      <c r="A14104" t="s">
        <v>834</v>
      </c>
    </row>
    <row r="14105" spans="1:1" x14ac:dyDescent="0.25">
      <c r="A14105" t="s">
        <v>909</v>
      </c>
    </row>
    <row r="14106" spans="1:1" x14ac:dyDescent="0.25">
      <c r="A14106" t="s">
        <v>944</v>
      </c>
    </row>
    <row r="14107" spans="1:1" x14ac:dyDescent="0.25">
      <c r="A14107" t="s">
        <v>806</v>
      </c>
    </row>
    <row r="14108" spans="1:1" x14ac:dyDescent="0.25">
      <c r="A14108" t="s">
        <v>2512</v>
      </c>
    </row>
    <row r="14109" spans="1:1" x14ac:dyDescent="0.25">
      <c r="A14109" t="s">
        <v>855</v>
      </c>
    </row>
    <row r="14110" spans="1:1" x14ac:dyDescent="0.25">
      <c r="A14110" t="s">
        <v>606</v>
      </c>
    </row>
    <row r="14111" spans="1:1" x14ac:dyDescent="0.25">
      <c r="A14111" t="s">
        <v>918</v>
      </c>
    </row>
    <row r="14112" spans="1:1" x14ac:dyDescent="0.25">
      <c r="A14112" t="s">
        <v>826</v>
      </c>
    </row>
    <row r="14113" spans="1:1" x14ac:dyDescent="0.25">
      <c r="A14113" t="s">
        <v>895</v>
      </c>
    </row>
    <row r="14114" spans="1:1" x14ac:dyDescent="0.25">
      <c r="A14114" t="s">
        <v>858</v>
      </c>
    </row>
    <row r="14115" spans="1:1" x14ac:dyDescent="0.25">
      <c r="A14115" t="s">
        <v>777</v>
      </c>
    </row>
    <row r="14116" spans="1:1" x14ac:dyDescent="0.25">
      <c r="A14116" t="s">
        <v>873</v>
      </c>
    </row>
    <row r="14117" spans="1:1" x14ac:dyDescent="0.25">
      <c r="A14117" t="s">
        <v>899</v>
      </c>
    </row>
    <row r="14118" spans="1:1" x14ac:dyDescent="0.25">
      <c r="A14118" t="s">
        <v>872</v>
      </c>
    </row>
    <row r="14119" spans="1:1" x14ac:dyDescent="0.25">
      <c r="A14119" t="s">
        <v>784</v>
      </c>
    </row>
    <row r="14120" spans="1:1" x14ac:dyDescent="0.25">
      <c r="A14120" t="s">
        <v>914</v>
      </c>
    </row>
    <row r="14121" spans="1:1" x14ac:dyDescent="0.25">
      <c r="A14121" t="s">
        <v>860</v>
      </c>
    </row>
    <row r="14122" spans="1:1" x14ac:dyDescent="0.25">
      <c r="A14122" t="s">
        <v>869</v>
      </c>
    </row>
    <row r="14123" spans="1:1" x14ac:dyDescent="0.25">
      <c r="A14123" t="s">
        <v>857</v>
      </c>
    </row>
    <row r="14124" spans="1:1" x14ac:dyDescent="0.25">
      <c r="A14124" t="s">
        <v>922</v>
      </c>
    </row>
    <row r="14125" spans="1:1" x14ac:dyDescent="0.25">
      <c r="A14125" t="s">
        <v>845</v>
      </c>
    </row>
    <row r="14126" spans="1:1" x14ac:dyDescent="0.25">
      <c r="A14126" t="s">
        <v>803</v>
      </c>
    </row>
    <row r="14127" spans="1:1" x14ac:dyDescent="0.25">
      <c r="A14127" t="s">
        <v>883</v>
      </c>
    </row>
    <row r="14128" spans="1:1" x14ac:dyDescent="0.25">
      <c r="A14128" t="s">
        <v>856</v>
      </c>
    </row>
    <row r="14129" spans="1:1" x14ac:dyDescent="0.25">
      <c r="A14129" t="s">
        <v>874</v>
      </c>
    </row>
    <row r="14130" spans="1:1" x14ac:dyDescent="0.25">
      <c r="A14130" t="s">
        <v>416</v>
      </c>
    </row>
    <row r="14131" spans="1:1" x14ac:dyDescent="0.25">
      <c r="A14131" t="s">
        <v>829</v>
      </c>
    </row>
    <row r="14132" spans="1:1" x14ac:dyDescent="0.25">
      <c r="A14132" t="s">
        <v>926</v>
      </c>
    </row>
    <row r="14133" spans="1:1" x14ac:dyDescent="0.25">
      <c r="A14133" t="s">
        <v>993</v>
      </c>
    </row>
    <row r="14134" spans="1:1" x14ac:dyDescent="0.25">
      <c r="A14134" t="s">
        <v>890</v>
      </c>
    </row>
    <row r="14135" spans="1:1" x14ac:dyDescent="0.25">
      <c r="A14135" t="s">
        <v>851</v>
      </c>
    </row>
    <row r="14136" spans="1:1" x14ac:dyDescent="0.25">
      <c r="A14136" t="s">
        <v>342</v>
      </c>
    </row>
    <row r="14137" spans="1:1" x14ac:dyDescent="0.25">
      <c r="A14137" t="s">
        <v>227</v>
      </c>
    </row>
    <row r="14138" spans="1:1" x14ac:dyDescent="0.25">
      <c r="A14138" t="s">
        <v>1791</v>
      </c>
    </row>
    <row r="14139" spans="1:1" x14ac:dyDescent="0.25">
      <c r="A14139" t="s">
        <v>475</v>
      </c>
    </row>
    <row r="14140" spans="1:1" x14ac:dyDescent="0.25">
      <c r="A14140" t="s">
        <v>2882</v>
      </c>
    </row>
    <row r="14141" spans="1:1" x14ac:dyDescent="0.25">
      <c r="A14141" t="s">
        <v>896</v>
      </c>
    </row>
    <row r="14142" spans="1:1" x14ac:dyDescent="0.25">
      <c r="A14142" t="s">
        <v>853</v>
      </c>
    </row>
    <row r="14143" spans="1:1" x14ac:dyDescent="0.25">
      <c r="A14143" t="s">
        <v>927</v>
      </c>
    </row>
    <row r="14144" spans="1:1" x14ac:dyDescent="0.25">
      <c r="A14144" t="s">
        <v>937</v>
      </c>
    </row>
    <row r="14145" spans="1:1" x14ac:dyDescent="0.25">
      <c r="A14145" t="s">
        <v>887</v>
      </c>
    </row>
    <row r="14146" spans="1:1" x14ac:dyDescent="0.25">
      <c r="A14146" t="s">
        <v>965</v>
      </c>
    </row>
    <row r="14147" spans="1:1" x14ac:dyDescent="0.25">
      <c r="A14147" t="s">
        <v>2511</v>
      </c>
    </row>
    <row r="14148" spans="1:1" x14ac:dyDescent="0.25">
      <c r="A14148" t="s">
        <v>811</v>
      </c>
    </row>
    <row r="14149" spans="1:1" x14ac:dyDescent="0.25">
      <c r="A14149" t="s">
        <v>846</v>
      </c>
    </row>
    <row r="14150" spans="1:1" x14ac:dyDescent="0.25">
      <c r="A14150" t="s">
        <v>888</v>
      </c>
    </row>
    <row r="14151" spans="1:1" x14ac:dyDescent="0.25">
      <c r="A14151" t="s">
        <v>972</v>
      </c>
    </row>
    <row r="14152" spans="1:1" x14ac:dyDescent="0.25">
      <c r="A14152" t="s">
        <v>875</v>
      </c>
    </row>
    <row r="14153" spans="1:1" x14ac:dyDescent="0.25">
      <c r="A14153" t="s">
        <v>861</v>
      </c>
    </row>
    <row r="14154" spans="1:1" x14ac:dyDescent="0.25">
      <c r="A14154" t="s">
        <v>1027</v>
      </c>
    </row>
    <row r="14155" spans="1:1" x14ac:dyDescent="0.25">
      <c r="A14155" t="s">
        <v>894</v>
      </c>
    </row>
    <row r="14156" spans="1:1" x14ac:dyDescent="0.25">
      <c r="A14156" t="s">
        <v>956</v>
      </c>
    </row>
    <row r="14157" spans="1:1" x14ac:dyDescent="0.25">
      <c r="A14157" t="s">
        <v>804</v>
      </c>
    </row>
    <row r="14158" spans="1:1" x14ac:dyDescent="0.25">
      <c r="A14158" t="s">
        <v>886</v>
      </c>
    </row>
    <row r="14159" spans="1:1" x14ac:dyDescent="0.25">
      <c r="A14159" t="s">
        <v>867</v>
      </c>
    </row>
    <row r="14160" spans="1:1" x14ac:dyDescent="0.25">
      <c r="A14160" t="s">
        <v>876</v>
      </c>
    </row>
    <row r="14161" spans="1:1" x14ac:dyDescent="0.25">
      <c r="A14161" t="s">
        <v>916</v>
      </c>
    </row>
    <row r="14162" spans="1:1" x14ac:dyDescent="0.25">
      <c r="A14162" t="s">
        <v>905</v>
      </c>
    </row>
    <row r="14163" spans="1:1" x14ac:dyDescent="0.25">
      <c r="A14163" t="s">
        <v>878</v>
      </c>
    </row>
    <row r="14164" spans="1:1" x14ac:dyDescent="0.25">
      <c r="A14164" t="s">
        <v>868</v>
      </c>
    </row>
    <row r="14165" spans="1:1" x14ac:dyDescent="0.25">
      <c r="A14165" t="s">
        <v>833</v>
      </c>
    </row>
    <row r="14166" spans="1:1" x14ac:dyDescent="0.25">
      <c r="A14166" t="s">
        <v>958</v>
      </c>
    </row>
    <row r="14167" spans="1:1" x14ac:dyDescent="0.25">
      <c r="A14167" t="s">
        <v>942</v>
      </c>
    </row>
    <row r="14168" spans="1:1" x14ac:dyDescent="0.25">
      <c r="A14168" t="s">
        <v>841</v>
      </c>
    </row>
    <row r="14169" spans="1:1" x14ac:dyDescent="0.25">
      <c r="A14169" t="s">
        <v>1140</v>
      </c>
    </row>
    <row r="14170" spans="1:1" x14ac:dyDescent="0.25">
      <c r="A14170" t="s">
        <v>923</v>
      </c>
    </row>
    <row r="14171" spans="1:1" x14ac:dyDescent="0.25">
      <c r="A14171" t="s">
        <v>977</v>
      </c>
    </row>
    <row r="14172" spans="1:1" x14ac:dyDescent="0.25">
      <c r="A14172" t="s">
        <v>2882</v>
      </c>
    </row>
    <row r="14173" spans="1:1" x14ac:dyDescent="0.25">
      <c r="A14173" t="s">
        <v>949</v>
      </c>
    </row>
    <row r="14174" spans="1:1" x14ac:dyDescent="0.25">
      <c r="A14174" t="s">
        <v>21</v>
      </c>
    </row>
    <row r="14175" spans="1:1" x14ac:dyDescent="0.25">
      <c r="A14175" t="s">
        <v>881</v>
      </c>
    </row>
    <row r="14176" spans="1:1" x14ac:dyDescent="0.25">
      <c r="A14176" t="s">
        <v>917</v>
      </c>
    </row>
    <row r="14177" spans="1:1" x14ac:dyDescent="0.25">
      <c r="A14177" t="s">
        <v>1003</v>
      </c>
    </row>
    <row r="14178" spans="1:1" x14ac:dyDescent="0.25">
      <c r="A14178" t="s">
        <v>832</v>
      </c>
    </row>
    <row r="14179" spans="1:1" x14ac:dyDescent="0.25">
      <c r="A14179" t="s">
        <v>908</v>
      </c>
    </row>
    <row r="14180" spans="1:1" x14ac:dyDescent="0.25">
      <c r="A14180" t="s">
        <v>2789</v>
      </c>
    </row>
    <row r="14181" spans="1:1" x14ac:dyDescent="0.25">
      <c r="A14181" t="s">
        <v>928</v>
      </c>
    </row>
    <row r="14182" spans="1:1" x14ac:dyDescent="0.25">
      <c r="A14182" t="s">
        <v>889</v>
      </c>
    </row>
    <row r="14183" spans="1:1" x14ac:dyDescent="0.25">
      <c r="A14183" t="s">
        <v>900</v>
      </c>
    </row>
    <row r="14184" spans="1:1" x14ac:dyDescent="0.25">
      <c r="A14184" t="s">
        <v>893</v>
      </c>
    </row>
    <row r="14185" spans="1:1" x14ac:dyDescent="0.25">
      <c r="A14185" t="s">
        <v>897</v>
      </c>
    </row>
    <row r="14186" spans="1:1" x14ac:dyDescent="0.25">
      <c r="A14186" t="s">
        <v>892</v>
      </c>
    </row>
    <row r="14187" spans="1:1" x14ac:dyDescent="0.25">
      <c r="A14187" t="s">
        <v>957</v>
      </c>
    </row>
    <row r="14188" spans="1:1" x14ac:dyDescent="0.25">
      <c r="A14188" t="s">
        <v>961</v>
      </c>
    </row>
    <row r="14189" spans="1:1" x14ac:dyDescent="0.25">
      <c r="A14189" t="s">
        <v>1811</v>
      </c>
    </row>
    <row r="14190" spans="1:1" x14ac:dyDescent="0.25">
      <c r="A14190" t="s">
        <v>906</v>
      </c>
    </row>
    <row r="14191" spans="1:1" x14ac:dyDescent="0.25">
      <c r="A14191" t="s">
        <v>1274</v>
      </c>
    </row>
    <row r="14192" spans="1:1" x14ac:dyDescent="0.25">
      <c r="A14192" t="s">
        <v>907</v>
      </c>
    </row>
    <row r="14193" spans="1:1" x14ac:dyDescent="0.25">
      <c r="A14193" t="s">
        <v>975</v>
      </c>
    </row>
    <row r="14194" spans="1:1" x14ac:dyDescent="0.25">
      <c r="A14194" t="s">
        <v>891</v>
      </c>
    </row>
    <row r="14195" spans="1:1" x14ac:dyDescent="0.25">
      <c r="A14195" t="s">
        <v>925</v>
      </c>
    </row>
    <row r="14196" spans="1:1" x14ac:dyDescent="0.25">
      <c r="A14196" t="s">
        <v>842</v>
      </c>
    </row>
    <row r="14197" spans="1:1" x14ac:dyDescent="0.25">
      <c r="A14197" t="s">
        <v>910</v>
      </c>
    </row>
    <row r="14198" spans="1:1" x14ac:dyDescent="0.25">
      <c r="A14198" t="s">
        <v>946</v>
      </c>
    </row>
    <row r="14199" spans="1:1" x14ac:dyDescent="0.25">
      <c r="A14199" t="s">
        <v>938</v>
      </c>
    </row>
    <row r="14200" spans="1:1" x14ac:dyDescent="0.25">
      <c r="A14200" t="s">
        <v>981</v>
      </c>
    </row>
    <row r="14201" spans="1:1" x14ac:dyDescent="0.25">
      <c r="A14201" t="s">
        <v>919</v>
      </c>
    </row>
    <row r="14202" spans="1:1" x14ac:dyDescent="0.25">
      <c r="A14202" t="s">
        <v>945</v>
      </c>
    </row>
    <row r="14203" spans="1:1" x14ac:dyDescent="0.25">
      <c r="A14203" t="s">
        <v>939</v>
      </c>
    </row>
    <row r="14204" spans="1:1" x14ac:dyDescent="0.25">
      <c r="A14204" t="s">
        <v>924</v>
      </c>
    </row>
    <row r="14205" spans="1:1" x14ac:dyDescent="0.25">
      <c r="A14205" t="s">
        <v>877</v>
      </c>
    </row>
    <row r="14206" spans="1:1" x14ac:dyDescent="0.25">
      <c r="A14206" t="s">
        <v>1008</v>
      </c>
    </row>
    <row r="14207" spans="1:1" x14ac:dyDescent="0.25">
      <c r="A14207" t="s">
        <v>862</v>
      </c>
    </row>
    <row r="14208" spans="1:1" x14ac:dyDescent="0.25">
      <c r="A14208" t="s">
        <v>1021</v>
      </c>
    </row>
    <row r="14209" spans="1:1" x14ac:dyDescent="0.25">
      <c r="A14209" t="s">
        <v>1062</v>
      </c>
    </row>
    <row r="14210" spans="1:1" x14ac:dyDescent="0.25">
      <c r="A14210" t="s">
        <v>936</v>
      </c>
    </row>
    <row r="14211" spans="1:1" x14ac:dyDescent="0.25">
      <c r="A14211" t="s">
        <v>940</v>
      </c>
    </row>
    <row r="14212" spans="1:1" x14ac:dyDescent="0.25">
      <c r="A14212" t="s">
        <v>941</v>
      </c>
    </row>
    <row r="14213" spans="1:1" x14ac:dyDescent="0.25">
      <c r="A14213" t="s">
        <v>781</v>
      </c>
    </row>
    <row r="14214" spans="1:1" x14ac:dyDescent="0.25">
      <c r="A14214" t="s">
        <v>973</v>
      </c>
    </row>
    <row r="14215" spans="1:1" x14ac:dyDescent="0.25">
      <c r="A14215" t="s">
        <v>790</v>
      </c>
    </row>
    <row r="14216" spans="1:1" x14ac:dyDescent="0.25">
      <c r="A14216" t="s">
        <v>2878</v>
      </c>
    </row>
    <row r="14217" spans="1:1" x14ac:dyDescent="0.25">
      <c r="A14217" t="s">
        <v>980</v>
      </c>
    </row>
    <row r="14218" spans="1:1" x14ac:dyDescent="0.25">
      <c r="A14218" t="s">
        <v>963</v>
      </c>
    </row>
    <row r="14219" spans="1:1" x14ac:dyDescent="0.25">
      <c r="A14219" t="s">
        <v>1018</v>
      </c>
    </row>
    <row r="14220" spans="1:1" x14ac:dyDescent="0.25">
      <c r="A14220" t="s">
        <v>971</v>
      </c>
    </row>
    <row r="14221" spans="1:1" x14ac:dyDescent="0.25">
      <c r="A14221" t="s">
        <v>1067</v>
      </c>
    </row>
    <row r="14222" spans="1:1" x14ac:dyDescent="0.25">
      <c r="A14222" t="s">
        <v>2942</v>
      </c>
    </row>
    <row r="14223" spans="1:1" x14ac:dyDescent="0.25">
      <c r="A14223" t="s">
        <v>935</v>
      </c>
    </row>
    <row r="14224" spans="1:1" x14ac:dyDescent="0.25">
      <c r="A14224" t="s">
        <v>967</v>
      </c>
    </row>
    <row r="14225" spans="1:1" x14ac:dyDescent="0.25">
      <c r="A14225" t="s">
        <v>324</v>
      </c>
    </row>
    <row r="14226" spans="1:1" x14ac:dyDescent="0.25">
      <c r="A14226" t="s">
        <v>1123</v>
      </c>
    </row>
    <row r="14227" spans="1:1" x14ac:dyDescent="0.25">
      <c r="A14227" t="s">
        <v>25</v>
      </c>
    </row>
    <row r="14228" spans="1:1" x14ac:dyDescent="0.25">
      <c r="A14228" t="s">
        <v>1037</v>
      </c>
    </row>
    <row r="14229" spans="1:1" x14ac:dyDescent="0.25">
      <c r="A14229" t="s">
        <v>2513</v>
      </c>
    </row>
    <row r="14230" spans="1:1" x14ac:dyDescent="0.25">
      <c r="A14230" t="s">
        <v>967</v>
      </c>
    </row>
    <row r="14231" spans="1:1" x14ac:dyDescent="0.25">
      <c r="A14231" t="s">
        <v>947</v>
      </c>
    </row>
    <row r="14232" spans="1:1" x14ac:dyDescent="0.25">
      <c r="A14232" t="s">
        <v>46</v>
      </c>
    </row>
    <row r="14233" spans="1:1" x14ac:dyDescent="0.25">
      <c r="A14233" t="s">
        <v>1040</v>
      </c>
    </row>
    <row r="14234" spans="1:1" x14ac:dyDescent="0.25">
      <c r="A14234" t="s">
        <v>2881</v>
      </c>
    </row>
    <row r="14235" spans="1:1" x14ac:dyDescent="0.25">
      <c r="A14235" t="s">
        <v>952</v>
      </c>
    </row>
    <row r="14236" spans="1:1" x14ac:dyDescent="0.25">
      <c r="A14236" t="s">
        <v>951</v>
      </c>
    </row>
    <row r="14237" spans="1:1" x14ac:dyDescent="0.25">
      <c r="A14237" t="s">
        <v>930</v>
      </c>
    </row>
    <row r="14238" spans="1:1" x14ac:dyDescent="0.25">
      <c r="A14238" t="s">
        <v>960</v>
      </c>
    </row>
    <row r="14239" spans="1:1" x14ac:dyDescent="0.25">
      <c r="A14239" t="s">
        <v>1072</v>
      </c>
    </row>
    <row r="14240" spans="1:1" x14ac:dyDescent="0.25">
      <c r="A14240" t="s">
        <v>871</v>
      </c>
    </row>
    <row r="14241" spans="1:1" x14ac:dyDescent="0.25">
      <c r="A14241" t="s">
        <v>970</v>
      </c>
    </row>
    <row r="14242" spans="1:1" x14ac:dyDescent="0.25">
      <c r="A14242" t="s">
        <v>913</v>
      </c>
    </row>
    <row r="14243" spans="1:1" x14ac:dyDescent="0.25">
      <c r="A14243" t="s">
        <v>901</v>
      </c>
    </row>
    <row r="14244" spans="1:1" x14ac:dyDescent="0.25">
      <c r="A14244" t="s">
        <v>1025</v>
      </c>
    </row>
    <row r="14245" spans="1:1" x14ac:dyDescent="0.25">
      <c r="A14245" t="s">
        <v>954</v>
      </c>
    </row>
    <row r="14246" spans="1:1" x14ac:dyDescent="0.25">
      <c r="A14246" t="s">
        <v>2514</v>
      </c>
    </row>
    <row r="14247" spans="1:1" x14ac:dyDescent="0.25">
      <c r="A14247" t="s">
        <v>848</v>
      </c>
    </row>
    <row r="14248" spans="1:1" x14ac:dyDescent="0.25">
      <c r="A14248" t="s">
        <v>1039</v>
      </c>
    </row>
    <row r="14249" spans="1:1" x14ac:dyDescent="0.25">
      <c r="A14249" t="s">
        <v>1004</v>
      </c>
    </row>
    <row r="14250" spans="1:1" x14ac:dyDescent="0.25">
      <c r="A14250" t="s">
        <v>986</v>
      </c>
    </row>
    <row r="14251" spans="1:1" x14ac:dyDescent="0.25">
      <c r="A14251" t="s">
        <v>1022</v>
      </c>
    </row>
    <row r="14252" spans="1:1" x14ac:dyDescent="0.25">
      <c r="A14252" t="s">
        <v>780</v>
      </c>
    </row>
    <row r="14253" spans="1:1" x14ac:dyDescent="0.25">
      <c r="A14253" t="s">
        <v>990</v>
      </c>
    </row>
    <row r="14254" spans="1:1" x14ac:dyDescent="0.25">
      <c r="A14254" t="s">
        <v>1228</v>
      </c>
    </row>
    <row r="14255" spans="1:1" x14ac:dyDescent="0.25">
      <c r="A14255" t="s">
        <v>1325</v>
      </c>
    </row>
    <row r="14256" spans="1:1" x14ac:dyDescent="0.25">
      <c r="A14256" t="s">
        <v>964</v>
      </c>
    </row>
    <row r="14257" spans="1:1" x14ac:dyDescent="0.25">
      <c r="A14257" t="s">
        <v>1189</v>
      </c>
    </row>
    <row r="14258" spans="1:1" x14ac:dyDescent="0.25">
      <c r="A14258" t="s">
        <v>2943</v>
      </c>
    </row>
    <row r="14259" spans="1:1" x14ac:dyDescent="0.25">
      <c r="A14259" t="s">
        <v>931</v>
      </c>
    </row>
    <row r="14260" spans="1:1" x14ac:dyDescent="0.25">
      <c r="A14260" t="s">
        <v>994</v>
      </c>
    </row>
    <row r="14261" spans="1:1" x14ac:dyDescent="0.25">
      <c r="A14261" t="s">
        <v>1204</v>
      </c>
    </row>
    <row r="14262" spans="1:1" x14ac:dyDescent="0.25">
      <c r="A14262" t="s">
        <v>983</v>
      </c>
    </row>
    <row r="14263" spans="1:1" x14ac:dyDescent="0.25">
      <c r="A14263" t="s">
        <v>978</v>
      </c>
    </row>
    <row r="14264" spans="1:1" x14ac:dyDescent="0.25">
      <c r="A14264" t="s">
        <v>979</v>
      </c>
    </row>
    <row r="14265" spans="1:1" x14ac:dyDescent="0.25">
      <c r="A14265" t="s">
        <v>1179</v>
      </c>
    </row>
    <row r="14266" spans="1:1" x14ac:dyDescent="0.25">
      <c r="A14266" t="s">
        <v>912</v>
      </c>
    </row>
    <row r="14267" spans="1:1" x14ac:dyDescent="0.25">
      <c r="A14267" t="s">
        <v>976</v>
      </c>
    </row>
    <row r="14268" spans="1:1" x14ac:dyDescent="0.25">
      <c r="A14268" t="s">
        <v>1026</v>
      </c>
    </row>
    <row r="14269" spans="1:1" x14ac:dyDescent="0.25">
      <c r="A14269" t="s">
        <v>1038</v>
      </c>
    </row>
    <row r="14270" spans="1:1" x14ac:dyDescent="0.25">
      <c r="A14270" t="s">
        <v>989</v>
      </c>
    </row>
    <row r="14271" spans="1:1" x14ac:dyDescent="0.25">
      <c r="A14271" t="s">
        <v>943</v>
      </c>
    </row>
    <row r="14272" spans="1:1" x14ac:dyDescent="0.25">
      <c r="A14272" t="s">
        <v>959</v>
      </c>
    </row>
    <row r="14273" spans="1:1" x14ac:dyDescent="0.25">
      <c r="A14273" t="s">
        <v>982</v>
      </c>
    </row>
    <row r="14274" spans="1:1" x14ac:dyDescent="0.25">
      <c r="A14274" t="s">
        <v>1047</v>
      </c>
    </row>
    <row r="14275" spans="1:1" x14ac:dyDescent="0.25">
      <c r="A14275" t="s">
        <v>1019</v>
      </c>
    </row>
    <row r="14276" spans="1:1" x14ac:dyDescent="0.25">
      <c r="A14276" t="s">
        <v>1190</v>
      </c>
    </row>
    <row r="14277" spans="1:1" x14ac:dyDescent="0.25">
      <c r="A14277" t="s">
        <v>997</v>
      </c>
    </row>
    <row r="14278" spans="1:1" x14ac:dyDescent="0.25">
      <c r="A14278" t="s">
        <v>2515</v>
      </c>
    </row>
    <row r="14279" spans="1:1" x14ac:dyDescent="0.25">
      <c r="A14279" t="s">
        <v>1023</v>
      </c>
    </row>
    <row r="14280" spans="1:1" x14ac:dyDescent="0.25">
      <c r="A14280" t="s">
        <v>999</v>
      </c>
    </row>
    <row r="14281" spans="1:1" x14ac:dyDescent="0.25">
      <c r="A14281" t="s">
        <v>1056</v>
      </c>
    </row>
    <row r="14282" spans="1:1" x14ac:dyDescent="0.25">
      <c r="A14282" t="s">
        <v>1063</v>
      </c>
    </row>
    <row r="14283" spans="1:1" x14ac:dyDescent="0.25">
      <c r="A14283" t="s">
        <v>1052</v>
      </c>
    </row>
    <row r="14284" spans="1:1" x14ac:dyDescent="0.25">
      <c r="A14284" t="s">
        <v>838</v>
      </c>
    </row>
    <row r="14285" spans="1:1" x14ac:dyDescent="0.25">
      <c r="A14285" t="s">
        <v>1005</v>
      </c>
    </row>
    <row r="14286" spans="1:1" x14ac:dyDescent="0.25">
      <c r="A14286" t="s">
        <v>1030</v>
      </c>
    </row>
    <row r="14287" spans="1:1" x14ac:dyDescent="0.25">
      <c r="A14287" t="s">
        <v>988</v>
      </c>
    </row>
    <row r="14288" spans="1:1" x14ac:dyDescent="0.25">
      <c r="A14288" t="s">
        <v>2884</v>
      </c>
    </row>
    <row r="14289" spans="1:1" x14ac:dyDescent="0.25">
      <c r="A14289" t="s">
        <v>1046</v>
      </c>
    </row>
    <row r="14290" spans="1:1" x14ac:dyDescent="0.25">
      <c r="A14290" t="s">
        <v>1014</v>
      </c>
    </row>
    <row r="14291" spans="1:1" x14ac:dyDescent="0.25">
      <c r="A14291" t="s">
        <v>1015</v>
      </c>
    </row>
    <row r="14292" spans="1:1" x14ac:dyDescent="0.25">
      <c r="A14292" t="s">
        <v>1031</v>
      </c>
    </row>
    <row r="14293" spans="1:1" x14ac:dyDescent="0.25">
      <c r="A14293" t="s">
        <v>769</v>
      </c>
    </row>
    <row r="14294" spans="1:1" x14ac:dyDescent="0.25">
      <c r="A14294" t="s">
        <v>1013</v>
      </c>
    </row>
    <row r="14295" spans="1:1" x14ac:dyDescent="0.25">
      <c r="A14295" t="s">
        <v>1167</v>
      </c>
    </row>
    <row r="14296" spans="1:1" x14ac:dyDescent="0.25">
      <c r="A14296" t="s">
        <v>859</v>
      </c>
    </row>
    <row r="14297" spans="1:1" x14ac:dyDescent="0.25">
      <c r="A14297" t="s">
        <v>1011</v>
      </c>
    </row>
    <row r="14298" spans="1:1" x14ac:dyDescent="0.25">
      <c r="A14298" t="s">
        <v>996</v>
      </c>
    </row>
    <row r="14299" spans="1:1" x14ac:dyDescent="0.25">
      <c r="A14299" t="s">
        <v>953</v>
      </c>
    </row>
    <row r="14300" spans="1:1" x14ac:dyDescent="0.25">
      <c r="A14300" t="s">
        <v>1199</v>
      </c>
    </row>
    <row r="14301" spans="1:1" x14ac:dyDescent="0.25">
      <c r="A14301" t="s">
        <v>1054</v>
      </c>
    </row>
    <row r="14302" spans="1:1" x14ac:dyDescent="0.25">
      <c r="A14302" t="s">
        <v>1184</v>
      </c>
    </row>
    <row r="14303" spans="1:1" x14ac:dyDescent="0.25">
      <c r="A14303" t="s">
        <v>885</v>
      </c>
    </row>
    <row r="14304" spans="1:1" x14ac:dyDescent="0.25">
      <c r="A14304" t="s">
        <v>969</v>
      </c>
    </row>
    <row r="14305" spans="1:1" x14ac:dyDescent="0.25">
      <c r="A14305" t="s">
        <v>998</v>
      </c>
    </row>
    <row r="14306" spans="1:1" x14ac:dyDescent="0.25">
      <c r="A14306" t="s">
        <v>2880</v>
      </c>
    </row>
    <row r="14307" spans="1:1" x14ac:dyDescent="0.25">
      <c r="A14307" t="s">
        <v>1024</v>
      </c>
    </row>
    <row r="14308" spans="1:1" x14ac:dyDescent="0.25">
      <c r="A14308" t="s">
        <v>1081</v>
      </c>
    </row>
    <row r="14309" spans="1:1" x14ac:dyDescent="0.25">
      <c r="A14309" t="s">
        <v>1812</v>
      </c>
    </row>
    <row r="14310" spans="1:1" x14ac:dyDescent="0.25">
      <c r="A14310" t="s">
        <v>1110</v>
      </c>
    </row>
    <row r="14311" spans="1:1" x14ac:dyDescent="0.25">
      <c r="A14311" t="s">
        <v>968</v>
      </c>
    </row>
    <row r="14312" spans="1:1" x14ac:dyDescent="0.25">
      <c r="A14312" t="s">
        <v>1099</v>
      </c>
    </row>
    <row r="14313" spans="1:1" x14ac:dyDescent="0.25">
      <c r="A14313" t="s">
        <v>1060</v>
      </c>
    </row>
    <row r="14314" spans="1:1" x14ac:dyDescent="0.25">
      <c r="A14314" t="s">
        <v>1034</v>
      </c>
    </row>
    <row r="14315" spans="1:1" x14ac:dyDescent="0.25">
      <c r="A14315" t="s">
        <v>129</v>
      </c>
    </row>
    <row r="14316" spans="1:1" x14ac:dyDescent="0.25">
      <c r="A14316" t="s">
        <v>2938</v>
      </c>
    </row>
    <row r="14317" spans="1:1" x14ac:dyDescent="0.25">
      <c r="A14317" t="s">
        <v>216</v>
      </c>
    </row>
    <row r="14318" spans="1:1" x14ac:dyDescent="0.25">
      <c r="A14318" t="s">
        <v>1301</v>
      </c>
    </row>
    <row r="14319" spans="1:1" x14ac:dyDescent="0.25">
      <c r="A14319" t="s">
        <v>21</v>
      </c>
    </row>
    <row r="14320" spans="1:1" x14ac:dyDescent="0.25">
      <c r="A14320" t="s">
        <v>1053</v>
      </c>
    </row>
    <row r="14321" spans="1:1" x14ac:dyDescent="0.25">
      <c r="A14321" t="s">
        <v>1077</v>
      </c>
    </row>
    <row r="14322" spans="1:1" x14ac:dyDescent="0.25">
      <c r="A14322" t="s">
        <v>1082</v>
      </c>
    </row>
    <row r="14323" spans="1:1" x14ac:dyDescent="0.25">
      <c r="A14323" t="s">
        <v>1061</v>
      </c>
    </row>
    <row r="14324" spans="1:1" x14ac:dyDescent="0.25">
      <c r="A14324" t="s">
        <v>322</v>
      </c>
    </row>
    <row r="14325" spans="1:1" x14ac:dyDescent="0.25">
      <c r="A14325" t="s">
        <v>991</v>
      </c>
    </row>
    <row r="14326" spans="1:1" x14ac:dyDescent="0.25">
      <c r="A14326" t="s">
        <v>1048</v>
      </c>
    </row>
    <row r="14327" spans="1:1" x14ac:dyDescent="0.25">
      <c r="A14327" t="s">
        <v>1078</v>
      </c>
    </row>
    <row r="14328" spans="1:1" x14ac:dyDescent="0.25">
      <c r="A14328" t="s">
        <v>1028</v>
      </c>
    </row>
    <row r="14329" spans="1:1" x14ac:dyDescent="0.25">
      <c r="A14329" t="s">
        <v>1050</v>
      </c>
    </row>
    <row r="14330" spans="1:1" x14ac:dyDescent="0.25">
      <c r="A14330" t="s">
        <v>1059</v>
      </c>
    </row>
    <row r="14331" spans="1:1" x14ac:dyDescent="0.25">
      <c r="A14331" t="s">
        <v>1042</v>
      </c>
    </row>
    <row r="14332" spans="1:1" x14ac:dyDescent="0.25">
      <c r="A14332" t="s">
        <v>1080</v>
      </c>
    </row>
    <row r="14333" spans="1:1" x14ac:dyDescent="0.25">
      <c r="A14333" t="s">
        <v>2885</v>
      </c>
    </row>
    <row r="14334" spans="1:1" x14ac:dyDescent="0.25">
      <c r="A14334" t="s">
        <v>2886</v>
      </c>
    </row>
    <row r="14335" spans="1:1" x14ac:dyDescent="0.25">
      <c r="A14335" t="s">
        <v>1339</v>
      </c>
    </row>
    <row r="14336" spans="1:1" x14ac:dyDescent="0.25">
      <c r="A14336" t="s">
        <v>1049</v>
      </c>
    </row>
    <row r="14337" spans="1:1" x14ac:dyDescent="0.25">
      <c r="A14337" t="s">
        <v>1096</v>
      </c>
    </row>
    <row r="14338" spans="1:1" x14ac:dyDescent="0.25">
      <c r="A14338" t="s">
        <v>417</v>
      </c>
    </row>
    <row r="14339" spans="1:1" x14ac:dyDescent="0.25">
      <c r="A14339" t="s">
        <v>1115</v>
      </c>
    </row>
    <row r="14340" spans="1:1" x14ac:dyDescent="0.25">
      <c r="A14340" t="s">
        <v>1057</v>
      </c>
    </row>
    <row r="14341" spans="1:1" x14ac:dyDescent="0.25">
      <c r="A14341" t="s">
        <v>1083</v>
      </c>
    </row>
    <row r="14342" spans="1:1" x14ac:dyDescent="0.25">
      <c r="A14342" t="s">
        <v>1814</v>
      </c>
    </row>
    <row r="14343" spans="1:1" x14ac:dyDescent="0.25">
      <c r="A14343" t="s">
        <v>132</v>
      </c>
    </row>
    <row r="14344" spans="1:1" x14ac:dyDescent="0.25">
      <c r="A14344" t="s">
        <v>1035</v>
      </c>
    </row>
    <row r="14345" spans="1:1" x14ac:dyDescent="0.25">
      <c r="A14345" t="s">
        <v>1055</v>
      </c>
    </row>
    <row r="14346" spans="1:1" x14ac:dyDescent="0.25">
      <c r="A14346" t="s">
        <v>987</v>
      </c>
    </row>
    <row r="14347" spans="1:1" x14ac:dyDescent="0.25">
      <c r="A14347" t="s">
        <v>1032</v>
      </c>
    </row>
    <row r="14348" spans="1:1" x14ac:dyDescent="0.25">
      <c r="A14348" t="s">
        <v>1239</v>
      </c>
    </row>
    <row r="14349" spans="1:1" x14ac:dyDescent="0.25">
      <c r="A14349" t="s">
        <v>984</v>
      </c>
    </row>
    <row r="14350" spans="1:1" x14ac:dyDescent="0.25">
      <c r="A14350" t="s">
        <v>1029</v>
      </c>
    </row>
    <row r="14351" spans="1:1" x14ac:dyDescent="0.25">
      <c r="A14351" t="s">
        <v>1127</v>
      </c>
    </row>
    <row r="14352" spans="1:1" x14ac:dyDescent="0.25">
      <c r="A14352" t="s">
        <v>1114</v>
      </c>
    </row>
    <row r="14353" spans="1:1" x14ac:dyDescent="0.25">
      <c r="A14353" t="s">
        <v>995</v>
      </c>
    </row>
    <row r="14354" spans="1:1" x14ac:dyDescent="0.25">
      <c r="A14354" t="s">
        <v>1120</v>
      </c>
    </row>
    <row r="14355" spans="1:1" x14ac:dyDescent="0.25">
      <c r="A14355" t="s">
        <v>1074</v>
      </c>
    </row>
    <row r="14356" spans="1:1" x14ac:dyDescent="0.25">
      <c r="A14356" t="s">
        <v>1075</v>
      </c>
    </row>
    <row r="14357" spans="1:1" x14ac:dyDescent="0.25">
      <c r="A14357" t="s">
        <v>1095</v>
      </c>
    </row>
    <row r="14358" spans="1:1" x14ac:dyDescent="0.25">
      <c r="A14358" t="s">
        <v>1117</v>
      </c>
    </row>
    <row r="14359" spans="1:1" x14ac:dyDescent="0.25">
      <c r="A14359" t="s">
        <v>1100</v>
      </c>
    </row>
    <row r="14360" spans="1:1" x14ac:dyDescent="0.25">
      <c r="A14360" t="s">
        <v>1159</v>
      </c>
    </row>
    <row r="14361" spans="1:1" x14ac:dyDescent="0.25">
      <c r="A14361" t="s">
        <v>1146</v>
      </c>
    </row>
    <row r="14362" spans="1:1" x14ac:dyDescent="0.25">
      <c r="A14362" t="s">
        <v>1203</v>
      </c>
    </row>
    <row r="14363" spans="1:1" x14ac:dyDescent="0.25">
      <c r="A14363" t="s">
        <v>1173</v>
      </c>
    </row>
    <row r="14364" spans="1:1" x14ac:dyDescent="0.25">
      <c r="A14364" t="s">
        <v>1091</v>
      </c>
    </row>
    <row r="14365" spans="1:1" x14ac:dyDescent="0.25">
      <c r="A14365" t="s">
        <v>1106</v>
      </c>
    </row>
    <row r="14366" spans="1:1" x14ac:dyDescent="0.25">
      <c r="A14366" t="s">
        <v>1119</v>
      </c>
    </row>
    <row r="14367" spans="1:1" x14ac:dyDescent="0.25">
      <c r="A14367" t="s">
        <v>1104</v>
      </c>
    </row>
    <row r="14368" spans="1:1" x14ac:dyDescent="0.25">
      <c r="A14368" t="s">
        <v>1066</v>
      </c>
    </row>
    <row r="14369" spans="1:1" x14ac:dyDescent="0.25">
      <c r="A14369" t="s">
        <v>1131</v>
      </c>
    </row>
    <row r="14370" spans="1:1" x14ac:dyDescent="0.25">
      <c r="A14370" t="s">
        <v>1094</v>
      </c>
    </row>
    <row r="14371" spans="1:1" x14ac:dyDescent="0.25">
      <c r="A14371" t="s">
        <v>1225</v>
      </c>
    </row>
    <row r="14372" spans="1:1" x14ac:dyDescent="0.25">
      <c r="A14372" t="s">
        <v>1092</v>
      </c>
    </row>
    <row r="14373" spans="1:1" x14ac:dyDescent="0.25">
      <c r="A14373" t="s">
        <v>1810</v>
      </c>
    </row>
    <row r="14374" spans="1:1" x14ac:dyDescent="0.25">
      <c r="A14374" t="s">
        <v>1135</v>
      </c>
    </row>
    <row r="14375" spans="1:1" x14ac:dyDescent="0.25">
      <c r="A14375" t="s">
        <v>1118</v>
      </c>
    </row>
    <row r="14376" spans="1:1" x14ac:dyDescent="0.25">
      <c r="A14376" t="s">
        <v>1149</v>
      </c>
    </row>
    <row r="14377" spans="1:1" x14ac:dyDescent="0.25">
      <c r="A14377" t="s">
        <v>2887</v>
      </c>
    </row>
    <row r="14378" spans="1:1" x14ac:dyDescent="0.25">
      <c r="A14378" t="s">
        <v>1086</v>
      </c>
    </row>
    <row r="14379" spans="1:1" x14ac:dyDescent="0.25">
      <c r="A14379" t="s">
        <v>1109</v>
      </c>
    </row>
    <row r="14380" spans="1:1" x14ac:dyDescent="0.25">
      <c r="A14380" t="s">
        <v>1041</v>
      </c>
    </row>
    <row r="14381" spans="1:1" x14ac:dyDescent="0.25">
      <c r="A14381" t="s">
        <v>1181</v>
      </c>
    </row>
    <row r="14382" spans="1:1" x14ac:dyDescent="0.25">
      <c r="A14382" t="s">
        <v>1111</v>
      </c>
    </row>
    <row r="14383" spans="1:1" x14ac:dyDescent="0.25">
      <c r="A14383" t="s">
        <v>1126</v>
      </c>
    </row>
    <row r="14384" spans="1:1" x14ac:dyDescent="0.25">
      <c r="A14384" t="s">
        <v>1076</v>
      </c>
    </row>
    <row r="14385" spans="1:1" x14ac:dyDescent="0.25">
      <c r="A14385" t="s">
        <v>921</v>
      </c>
    </row>
    <row r="14386" spans="1:1" x14ac:dyDescent="0.25">
      <c r="A14386" t="s">
        <v>1186</v>
      </c>
    </row>
    <row r="14387" spans="1:1" x14ac:dyDescent="0.25">
      <c r="A14387" t="s">
        <v>1097</v>
      </c>
    </row>
    <row r="14388" spans="1:1" x14ac:dyDescent="0.25">
      <c r="A14388" t="s">
        <v>1121</v>
      </c>
    </row>
    <row r="14389" spans="1:1" x14ac:dyDescent="0.25">
      <c r="A14389" t="s">
        <v>1010</v>
      </c>
    </row>
    <row r="14390" spans="1:1" x14ac:dyDescent="0.25">
      <c r="A14390" t="s">
        <v>1112</v>
      </c>
    </row>
    <row r="14391" spans="1:1" x14ac:dyDescent="0.25">
      <c r="A14391" t="s">
        <v>1088</v>
      </c>
    </row>
    <row r="14392" spans="1:1" x14ac:dyDescent="0.25">
      <c r="A14392" t="s">
        <v>1093</v>
      </c>
    </row>
    <row r="14393" spans="1:1" x14ac:dyDescent="0.25">
      <c r="A14393" t="s">
        <v>1006</v>
      </c>
    </row>
    <row r="14394" spans="1:1" x14ac:dyDescent="0.25">
      <c r="A14394" t="s">
        <v>1826</v>
      </c>
    </row>
    <row r="14395" spans="1:1" x14ac:dyDescent="0.25">
      <c r="A14395" t="s">
        <v>1071</v>
      </c>
    </row>
    <row r="14396" spans="1:1" x14ac:dyDescent="0.25">
      <c r="A14396" t="s">
        <v>1223</v>
      </c>
    </row>
    <row r="14397" spans="1:1" x14ac:dyDescent="0.25">
      <c r="A14397" t="s">
        <v>1102</v>
      </c>
    </row>
    <row r="14398" spans="1:1" x14ac:dyDescent="0.25">
      <c r="A14398" t="s">
        <v>962</v>
      </c>
    </row>
    <row r="14399" spans="1:1" x14ac:dyDescent="0.25">
      <c r="A14399" t="s">
        <v>1073</v>
      </c>
    </row>
    <row r="14400" spans="1:1" x14ac:dyDescent="0.25">
      <c r="A14400" t="s">
        <v>1128</v>
      </c>
    </row>
    <row r="14401" spans="1:1" x14ac:dyDescent="0.25">
      <c r="A14401" t="s">
        <v>2888</v>
      </c>
    </row>
    <row r="14402" spans="1:1" x14ac:dyDescent="0.25">
      <c r="A14402" t="s">
        <v>1113</v>
      </c>
    </row>
    <row r="14403" spans="1:1" x14ac:dyDescent="0.25">
      <c r="A14403" t="s">
        <v>1171</v>
      </c>
    </row>
    <row r="14404" spans="1:1" x14ac:dyDescent="0.25">
      <c r="A14404" t="s">
        <v>2158</v>
      </c>
    </row>
    <row r="14405" spans="1:1" x14ac:dyDescent="0.25">
      <c r="A14405" t="s">
        <v>1087</v>
      </c>
    </row>
    <row r="14406" spans="1:1" x14ac:dyDescent="0.25">
      <c r="A14406" t="s">
        <v>218</v>
      </c>
    </row>
    <row r="14407" spans="1:1" x14ac:dyDescent="0.25">
      <c r="A14407" t="s">
        <v>417</v>
      </c>
    </row>
    <row r="14408" spans="1:1" x14ac:dyDescent="0.25">
      <c r="A14408" t="s">
        <v>20</v>
      </c>
    </row>
    <row r="14409" spans="1:1" x14ac:dyDescent="0.25">
      <c r="A14409" t="s">
        <v>952</v>
      </c>
    </row>
    <row r="14410" spans="1:1" x14ac:dyDescent="0.25">
      <c r="A14410" t="s">
        <v>23</v>
      </c>
    </row>
    <row r="14411" spans="1:1" x14ac:dyDescent="0.25">
      <c r="A14411" t="s">
        <v>1235</v>
      </c>
    </row>
    <row r="14412" spans="1:1" x14ac:dyDescent="0.25">
      <c r="A14412" t="s">
        <v>1103</v>
      </c>
    </row>
    <row r="14413" spans="1:1" x14ac:dyDescent="0.25">
      <c r="A14413" t="s">
        <v>1101</v>
      </c>
    </row>
    <row r="14414" spans="1:1" x14ac:dyDescent="0.25">
      <c r="A14414" t="s">
        <v>1124</v>
      </c>
    </row>
    <row r="14415" spans="1:1" x14ac:dyDescent="0.25">
      <c r="A14415" t="s">
        <v>1195</v>
      </c>
    </row>
    <row r="14416" spans="1:1" x14ac:dyDescent="0.25">
      <c r="A14416" t="s">
        <v>1125</v>
      </c>
    </row>
    <row r="14417" spans="1:1" x14ac:dyDescent="0.25">
      <c r="A14417" t="s">
        <v>1016</v>
      </c>
    </row>
    <row r="14418" spans="1:1" x14ac:dyDescent="0.25">
      <c r="A14418" t="s">
        <v>1058</v>
      </c>
    </row>
    <row r="14419" spans="1:1" x14ac:dyDescent="0.25">
      <c r="A14419" t="s">
        <v>1155</v>
      </c>
    </row>
    <row r="14420" spans="1:1" x14ac:dyDescent="0.25">
      <c r="A14420" t="s">
        <v>1237</v>
      </c>
    </row>
    <row r="14421" spans="1:1" x14ac:dyDescent="0.25">
      <c r="A14421" t="s">
        <v>1000</v>
      </c>
    </row>
    <row r="14422" spans="1:1" x14ac:dyDescent="0.25">
      <c r="A14422" t="s">
        <v>35</v>
      </c>
    </row>
    <row r="14423" spans="1:1" x14ac:dyDescent="0.25">
      <c r="A14423" t="s">
        <v>1147</v>
      </c>
    </row>
    <row r="14424" spans="1:1" x14ac:dyDescent="0.25">
      <c r="A14424" t="s">
        <v>1130</v>
      </c>
    </row>
    <row r="14425" spans="1:1" x14ac:dyDescent="0.25">
      <c r="A14425" t="s">
        <v>1196</v>
      </c>
    </row>
    <row r="14426" spans="1:1" x14ac:dyDescent="0.25">
      <c r="A14426" t="s">
        <v>1138</v>
      </c>
    </row>
    <row r="14427" spans="1:1" x14ac:dyDescent="0.25">
      <c r="A14427" t="s">
        <v>1152</v>
      </c>
    </row>
    <row r="14428" spans="1:1" x14ac:dyDescent="0.25">
      <c r="A14428" t="s">
        <v>1397</v>
      </c>
    </row>
    <row r="14429" spans="1:1" x14ac:dyDescent="0.25">
      <c r="A14429" t="s">
        <v>1107</v>
      </c>
    </row>
    <row r="14430" spans="1:1" x14ac:dyDescent="0.25">
      <c r="A14430" t="s">
        <v>1220</v>
      </c>
    </row>
    <row r="14431" spans="1:1" x14ac:dyDescent="0.25">
      <c r="A14431" t="s">
        <v>1160</v>
      </c>
    </row>
    <row r="14432" spans="1:1" x14ac:dyDescent="0.25">
      <c r="A14432" t="s">
        <v>1009</v>
      </c>
    </row>
    <row r="14433" spans="1:1" x14ac:dyDescent="0.25">
      <c r="A14433" t="s">
        <v>1227</v>
      </c>
    </row>
    <row r="14434" spans="1:1" x14ac:dyDescent="0.25">
      <c r="A14434" t="s">
        <v>1301</v>
      </c>
    </row>
    <row r="14435" spans="1:1" x14ac:dyDescent="0.25">
      <c r="A14435" t="s">
        <v>1145</v>
      </c>
    </row>
    <row r="14436" spans="1:1" x14ac:dyDescent="0.25">
      <c r="A14436" t="s">
        <v>1064</v>
      </c>
    </row>
    <row r="14437" spans="1:1" x14ac:dyDescent="0.25">
      <c r="A14437" t="s">
        <v>1207</v>
      </c>
    </row>
    <row r="14438" spans="1:1" x14ac:dyDescent="0.25">
      <c r="A14438" t="s">
        <v>1148</v>
      </c>
    </row>
    <row r="14439" spans="1:1" x14ac:dyDescent="0.25">
      <c r="A14439" t="s">
        <v>1150</v>
      </c>
    </row>
    <row r="14440" spans="1:1" x14ac:dyDescent="0.25">
      <c r="A14440" t="s">
        <v>1193</v>
      </c>
    </row>
    <row r="14441" spans="1:1" x14ac:dyDescent="0.25">
      <c r="A14441" t="s">
        <v>1141</v>
      </c>
    </row>
    <row r="14442" spans="1:1" x14ac:dyDescent="0.25">
      <c r="A14442" t="s">
        <v>1205</v>
      </c>
    </row>
    <row r="14443" spans="1:1" x14ac:dyDescent="0.25">
      <c r="A14443" t="s">
        <v>1153</v>
      </c>
    </row>
    <row r="14444" spans="1:1" x14ac:dyDescent="0.25">
      <c r="A14444" t="s">
        <v>1498</v>
      </c>
    </row>
    <row r="14445" spans="1:1" x14ac:dyDescent="0.25">
      <c r="A14445" t="s">
        <v>1245</v>
      </c>
    </row>
    <row r="14446" spans="1:1" x14ac:dyDescent="0.25">
      <c r="A14446" t="s">
        <v>1823</v>
      </c>
    </row>
    <row r="14447" spans="1:1" x14ac:dyDescent="0.25">
      <c r="A14447" t="s">
        <v>1157</v>
      </c>
    </row>
    <row r="14448" spans="1:1" x14ac:dyDescent="0.25">
      <c r="A14448" t="s">
        <v>1161</v>
      </c>
    </row>
    <row r="14449" spans="1:1" x14ac:dyDescent="0.25">
      <c r="A14449" t="s">
        <v>1208</v>
      </c>
    </row>
    <row r="14450" spans="1:1" x14ac:dyDescent="0.25">
      <c r="A14450" t="s">
        <v>1012</v>
      </c>
    </row>
    <row r="14451" spans="1:1" x14ac:dyDescent="0.25">
      <c r="A14451" t="s">
        <v>1144</v>
      </c>
    </row>
    <row r="14452" spans="1:1" x14ac:dyDescent="0.25">
      <c r="A14452" t="s">
        <v>1065</v>
      </c>
    </row>
    <row r="14453" spans="1:1" x14ac:dyDescent="0.25">
      <c r="A14453" t="s">
        <v>1162</v>
      </c>
    </row>
    <row r="14454" spans="1:1" x14ac:dyDescent="0.25">
      <c r="A14454" t="s">
        <v>1192</v>
      </c>
    </row>
    <row r="14455" spans="1:1" x14ac:dyDescent="0.25">
      <c r="A14455" t="s">
        <v>1070</v>
      </c>
    </row>
    <row r="14456" spans="1:1" x14ac:dyDescent="0.25">
      <c r="A14456" t="s">
        <v>1129</v>
      </c>
    </row>
    <row r="14457" spans="1:1" x14ac:dyDescent="0.25">
      <c r="A14457" t="s">
        <v>1098</v>
      </c>
    </row>
    <row r="14458" spans="1:1" x14ac:dyDescent="0.25">
      <c r="A14458" t="s">
        <v>1165</v>
      </c>
    </row>
    <row r="14459" spans="1:1" x14ac:dyDescent="0.25">
      <c r="A14459" t="s">
        <v>1232</v>
      </c>
    </row>
    <row r="14460" spans="1:1" x14ac:dyDescent="0.25">
      <c r="A14460" t="s">
        <v>1143</v>
      </c>
    </row>
    <row r="14461" spans="1:1" x14ac:dyDescent="0.25">
      <c r="A14461" t="s">
        <v>1233</v>
      </c>
    </row>
    <row r="14462" spans="1:1" x14ac:dyDescent="0.25">
      <c r="A14462" t="s">
        <v>1216</v>
      </c>
    </row>
    <row r="14463" spans="1:1" x14ac:dyDescent="0.25">
      <c r="A14463" t="s">
        <v>1105</v>
      </c>
    </row>
    <row r="14464" spans="1:1" x14ac:dyDescent="0.25">
      <c r="A14464" t="s">
        <v>1175</v>
      </c>
    </row>
    <row r="14465" spans="1:1" x14ac:dyDescent="0.25">
      <c r="A14465" t="s">
        <v>1637</v>
      </c>
    </row>
    <row r="14466" spans="1:1" x14ac:dyDescent="0.25">
      <c r="A14466" t="s">
        <v>1231</v>
      </c>
    </row>
    <row r="14467" spans="1:1" x14ac:dyDescent="0.25">
      <c r="A14467" t="s">
        <v>1151</v>
      </c>
    </row>
    <row r="14468" spans="1:1" x14ac:dyDescent="0.25">
      <c r="A14468" t="s">
        <v>1178</v>
      </c>
    </row>
    <row r="14469" spans="1:1" x14ac:dyDescent="0.25">
      <c r="A14469" t="s">
        <v>1132</v>
      </c>
    </row>
    <row r="14470" spans="1:1" x14ac:dyDescent="0.25">
      <c r="A14470" t="s">
        <v>948</v>
      </c>
    </row>
    <row r="14471" spans="1:1" x14ac:dyDescent="0.25">
      <c r="A14471" t="s">
        <v>1156</v>
      </c>
    </row>
    <row r="14472" spans="1:1" x14ac:dyDescent="0.25">
      <c r="A14472" t="s">
        <v>1172</v>
      </c>
    </row>
    <row r="14473" spans="1:1" x14ac:dyDescent="0.25">
      <c r="A14473" t="s">
        <v>1191</v>
      </c>
    </row>
    <row r="14474" spans="1:1" x14ac:dyDescent="0.25">
      <c r="A14474" t="s">
        <v>1168</v>
      </c>
    </row>
    <row r="14475" spans="1:1" x14ac:dyDescent="0.25">
      <c r="A14475" t="s">
        <v>1177</v>
      </c>
    </row>
    <row r="14476" spans="1:1" x14ac:dyDescent="0.25">
      <c r="A14476" t="s">
        <v>1185</v>
      </c>
    </row>
    <row r="14477" spans="1:1" x14ac:dyDescent="0.25">
      <c r="A14477" t="s">
        <v>1244</v>
      </c>
    </row>
    <row r="14478" spans="1:1" x14ac:dyDescent="0.25">
      <c r="A14478" t="s">
        <v>1187</v>
      </c>
    </row>
    <row r="14479" spans="1:1" x14ac:dyDescent="0.25">
      <c r="A14479" t="s">
        <v>1188</v>
      </c>
    </row>
    <row r="14480" spans="1:1" x14ac:dyDescent="0.25">
      <c r="A14480" t="s">
        <v>1084</v>
      </c>
    </row>
    <row r="14481" spans="1:1" x14ac:dyDescent="0.25">
      <c r="A14481" t="s">
        <v>1139</v>
      </c>
    </row>
    <row r="14482" spans="1:1" x14ac:dyDescent="0.25">
      <c r="A14482" t="s">
        <v>1090</v>
      </c>
    </row>
    <row r="14483" spans="1:1" x14ac:dyDescent="0.25">
      <c r="A14483" t="s">
        <v>1224</v>
      </c>
    </row>
    <row r="14484" spans="1:1" x14ac:dyDescent="0.25">
      <c r="A14484" t="s">
        <v>1314</v>
      </c>
    </row>
    <row r="14485" spans="1:1" x14ac:dyDescent="0.25">
      <c r="A14485" t="s">
        <v>1264</v>
      </c>
    </row>
    <row r="14486" spans="1:1" x14ac:dyDescent="0.25">
      <c r="A14486" t="s">
        <v>1221</v>
      </c>
    </row>
    <row r="14487" spans="1:1" x14ac:dyDescent="0.25">
      <c r="A14487" t="s">
        <v>1263</v>
      </c>
    </row>
    <row r="14488" spans="1:1" x14ac:dyDescent="0.25">
      <c r="A14488" t="s">
        <v>1441</v>
      </c>
    </row>
    <row r="14489" spans="1:1" x14ac:dyDescent="0.25">
      <c r="A14489" t="s">
        <v>1415</v>
      </c>
    </row>
    <row r="14490" spans="1:1" x14ac:dyDescent="0.25">
      <c r="A14490" t="s">
        <v>1281</v>
      </c>
    </row>
    <row r="14491" spans="1:1" x14ac:dyDescent="0.25">
      <c r="A14491" t="s">
        <v>1280</v>
      </c>
    </row>
    <row r="14492" spans="1:1" x14ac:dyDescent="0.25">
      <c r="A14492" t="s">
        <v>1249</v>
      </c>
    </row>
    <row r="14493" spans="1:1" x14ac:dyDescent="0.25">
      <c r="A14493" t="s">
        <v>499</v>
      </c>
    </row>
    <row r="14494" spans="1:1" x14ac:dyDescent="0.25">
      <c r="A14494" t="s">
        <v>1210</v>
      </c>
    </row>
    <row r="14495" spans="1:1" x14ac:dyDescent="0.25">
      <c r="A14495" t="s">
        <v>13</v>
      </c>
    </row>
    <row r="14496" spans="1:1" x14ac:dyDescent="0.25">
      <c r="A14496" t="s">
        <v>864</v>
      </c>
    </row>
    <row r="14497" spans="1:1" x14ac:dyDescent="0.25">
      <c r="A14497" t="s">
        <v>781</v>
      </c>
    </row>
    <row r="14498" spans="1:1" x14ac:dyDescent="0.25">
      <c r="A14498" t="s">
        <v>1326</v>
      </c>
    </row>
    <row r="14499" spans="1:1" x14ac:dyDescent="0.25">
      <c r="A14499" t="s">
        <v>1201</v>
      </c>
    </row>
    <row r="14500" spans="1:1" x14ac:dyDescent="0.25">
      <c r="A14500" t="s">
        <v>1257</v>
      </c>
    </row>
    <row r="14501" spans="1:1" x14ac:dyDescent="0.25">
      <c r="A14501" t="s">
        <v>1277</v>
      </c>
    </row>
    <row r="14502" spans="1:1" x14ac:dyDescent="0.25">
      <c r="A14502" t="s">
        <v>2944</v>
      </c>
    </row>
    <row r="14503" spans="1:1" x14ac:dyDescent="0.25">
      <c r="A14503" t="s">
        <v>1154</v>
      </c>
    </row>
    <row r="14504" spans="1:1" x14ac:dyDescent="0.25">
      <c r="A14504" t="s">
        <v>1266</v>
      </c>
    </row>
    <row r="14505" spans="1:1" x14ac:dyDescent="0.25">
      <c r="A14505" t="s">
        <v>1200</v>
      </c>
    </row>
    <row r="14506" spans="1:1" x14ac:dyDescent="0.25">
      <c r="A14506" t="s">
        <v>1180</v>
      </c>
    </row>
    <row r="14507" spans="1:1" x14ac:dyDescent="0.25">
      <c r="A14507" t="s">
        <v>1219</v>
      </c>
    </row>
    <row r="14508" spans="1:1" x14ac:dyDescent="0.25">
      <c r="A14508" t="s">
        <v>1222</v>
      </c>
    </row>
    <row r="14509" spans="1:1" x14ac:dyDescent="0.25">
      <c r="A14509" t="s">
        <v>1085</v>
      </c>
    </row>
    <row r="14510" spans="1:1" x14ac:dyDescent="0.25">
      <c r="A14510" t="s">
        <v>1226</v>
      </c>
    </row>
    <row r="14511" spans="1:1" x14ac:dyDescent="0.25">
      <c r="A14511" t="s">
        <v>1363</v>
      </c>
    </row>
    <row r="14512" spans="1:1" x14ac:dyDescent="0.25">
      <c r="A14512" t="s">
        <v>1254</v>
      </c>
    </row>
    <row r="14513" spans="1:1" x14ac:dyDescent="0.25">
      <c r="A14513" t="s">
        <v>1315</v>
      </c>
    </row>
    <row r="14514" spans="1:1" x14ac:dyDescent="0.25">
      <c r="A14514" t="s">
        <v>1813</v>
      </c>
    </row>
    <row r="14515" spans="1:1" x14ac:dyDescent="0.25">
      <c r="A14515" t="s">
        <v>1238</v>
      </c>
    </row>
    <row r="14516" spans="1:1" x14ac:dyDescent="0.25">
      <c r="A14516" t="s">
        <v>2517</v>
      </c>
    </row>
    <row r="14517" spans="1:1" x14ac:dyDescent="0.25">
      <c r="A14517" t="s">
        <v>2443</v>
      </c>
    </row>
    <row r="14518" spans="1:1" x14ac:dyDescent="0.25">
      <c r="A14518" t="s">
        <v>1215</v>
      </c>
    </row>
    <row r="14519" spans="1:1" x14ac:dyDescent="0.25">
      <c r="A14519" t="s">
        <v>1213</v>
      </c>
    </row>
    <row r="14520" spans="1:1" x14ac:dyDescent="0.25">
      <c r="A14520" t="s">
        <v>1514</v>
      </c>
    </row>
    <row r="14521" spans="1:1" x14ac:dyDescent="0.25">
      <c r="A14521" t="s">
        <v>1194</v>
      </c>
    </row>
    <row r="14522" spans="1:1" x14ac:dyDescent="0.25">
      <c r="A14522" t="s">
        <v>1316</v>
      </c>
    </row>
    <row r="14523" spans="1:1" x14ac:dyDescent="0.25">
      <c r="A14523" t="s">
        <v>1202</v>
      </c>
    </row>
    <row r="14524" spans="1:1" x14ac:dyDescent="0.25">
      <c r="A14524" t="s">
        <v>1255</v>
      </c>
    </row>
    <row r="14525" spans="1:1" x14ac:dyDescent="0.25">
      <c r="A14525" t="s">
        <v>1310</v>
      </c>
    </row>
    <row r="14526" spans="1:1" x14ac:dyDescent="0.25">
      <c r="A14526" t="s">
        <v>1236</v>
      </c>
    </row>
    <row r="14527" spans="1:1" x14ac:dyDescent="0.25">
      <c r="A14527" t="s">
        <v>1309</v>
      </c>
    </row>
    <row r="14528" spans="1:1" x14ac:dyDescent="0.25">
      <c r="A14528" t="s">
        <v>1051</v>
      </c>
    </row>
    <row r="14529" spans="1:1" x14ac:dyDescent="0.25">
      <c r="A14529" t="s">
        <v>1332</v>
      </c>
    </row>
    <row r="14530" spans="1:1" x14ac:dyDescent="0.25">
      <c r="A14530" t="s">
        <v>1376</v>
      </c>
    </row>
    <row r="14531" spans="1:1" x14ac:dyDescent="0.25">
      <c r="A14531" t="s">
        <v>1089</v>
      </c>
    </row>
    <row r="14532" spans="1:1" x14ac:dyDescent="0.25">
      <c r="A14532" t="s">
        <v>1305</v>
      </c>
    </row>
    <row r="14533" spans="1:1" x14ac:dyDescent="0.25">
      <c r="A14533" t="s">
        <v>1256</v>
      </c>
    </row>
    <row r="14534" spans="1:1" x14ac:dyDescent="0.25">
      <c r="A14534" t="s">
        <v>1265</v>
      </c>
    </row>
    <row r="14535" spans="1:1" x14ac:dyDescent="0.25">
      <c r="A14535" t="s">
        <v>1261</v>
      </c>
    </row>
    <row r="14536" spans="1:1" x14ac:dyDescent="0.25">
      <c r="A14536" t="s">
        <v>1241</v>
      </c>
    </row>
    <row r="14537" spans="1:1" x14ac:dyDescent="0.25">
      <c r="A14537" t="s">
        <v>1116</v>
      </c>
    </row>
    <row r="14538" spans="1:1" x14ac:dyDescent="0.25">
      <c r="A14538" t="s">
        <v>1242</v>
      </c>
    </row>
    <row r="14539" spans="1:1" x14ac:dyDescent="0.25">
      <c r="A14539" t="s">
        <v>1395</v>
      </c>
    </row>
    <row r="14540" spans="1:1" x14ac:dyDescent="0.25">
      <c r="A14540" t="s">
        <v>1321</v>
      </c>
    </row>
    <row r="14541" spans="1:1" x14ac:dyDescent="0.25">
      <c r="A14541" t="s">
        <v>1410</v>
      </c>
    </row>
    <row r="14542" spans="1:1" x14ac:dyDescent="0.25">
      <c r="A14542" t="s">
        <v>1253</v>
      </c>
    </row>
    <row r="14543" spans="1:1" x14ac:dyDescent="0.25">
      <c r="A14543" t="s">
        <v>1392</v>
      </c>
    </row>
    <row r="14544" spans="1:1" x14ac:dyDescent="0.25">
      <c r="A14544" t="s">
        <v>1347</v>
      </c>
    </row>
    <row r="14545" spans="1:1" x14ac:dyDescent="0.25">
      <c r="A14545" t="s">
        <v>1229</v>
      </c>
    </row>
    <row r="14546" spans="1:1" x14ac:dyDescent="0.25">
      <c r="A14546" t="s">
        <v>1399</v>
      </c>
    </row>
    <row r="14547" spans="1:1" x14ac:dyDescent="0.25">
      <c r="A14547" t="s">
        <v>932</v>
      </c>
    </row>
    <row r="14548" spans="1:1" x14ac:dyDescent="0.25">
      <c r="A14548" t="s">
        <v>1817</v>
      </c>
    </row>
    <row r="14549" spans="1:1" x14ac:dyDescent="0.25">
      <c r="A14549" t="s">
        <v>1166</v>
      </c>
    </row>
    <row r="14550" spans="1:1" x14ac:dyDescent="0.25">
      <c r="A14550" t="s">
        <v>1359</v>
      </c>
    </row>
    <row r="14551" spans="1:1" x14ac:dyDescent="0.25">
      <c r="A14551" t="s">
        <v>1283</v>
      </c>
    </row>
    <row r="14552" spans="1:1" x14ac:dyDescent="0.25">
      <c r="A14552" t="s">
        <v>1217</v>
      </c>
    </row>
    <row r="14553" spans="1:1" x14ac:dyDescent="0.25">
      <c r="A14553" t="s">
        <v>1282</v>
      </c>
    </row>
    <row r="14554" spans="1:1" x14ac:dyDescent="0.25">
      <c r="A14554" t="s">
        <v>1258</v>
      </c>
    </row>
    <row r="14555" spans="1:1" x14ac:dyDescent="0.25">
      <c r="A14555" t="s">
        <v>2915</v>
      </c>
    </row>
    <row r="14556" spans="1:1" x14ac:dyDescent="0.25">
      <c r="A14556" t="s">
        <v>1293</v>
      </c>
    </row>
    <row r="14557" spans="1:1" x14ac:dyDescent="0.25">
      <c r="A14557" t="s">
        <v>1296</v>
      </c>
    </row>
    <row r="14558" spans="1:1" x14ac:dyDescent="0.25">
      <c r="A14558" t="s">
        <v>1183</v>
      </c>
    </row>
    <row r="14559" spans="1:1" x14ac:dyDescent="0.25">
      <c r="A14559" t="s">
        <v>1267</v>
      </c>
    </row>
    <row r="14560" spans="1:1" x14ac:dyDescent="0.25">
      <c r="A14560" t="s">
        <v>1334</v>
      </c>
    </row>
    <row r="14561" spans="1:1" x14ac:dyDescent="0.25">
      <c r="A14561" t="s">
        <v>1338</v>
      </c>
    </row>
    <row r="14562" spans="1:1" x14ac:dyDescent="0.25">
      <c r="A14562" t="s">
        <v>1331</v>
      </c>
    </row>
    <row r="14563" spans="1:1" x14ac:dyDescent="0.25">
      <c r="A14563" t="s">
        <v>1272</v>
      </c>
    </row>
    <row r="14564" spans="1:1" x14ac:dyDescent="0.25">
      <c r="A14564" t="s">
        <v>129</v>
      </c>
    </row>
    <row r="14565" spans="1:1" x14ac:dyDescent="0.25">
      <c r="A14565" t="s">
        <v>2680</v>
      </c>
    </row>
    <row r="14566" spans="1:1" x14ac:dyDescent="0.25">
      <c r="A14566" t="s">
        <v>1344</v>
      </c>
    </row>
    <row r="14567" spans="1:1" x14ac:dyDescent="0.25">
      <c r="A14567" t="s">
        <v>1275</v>
      </c>
    </row>
    <row r="14568" spans="1:1" x14ac:dyDescent="0.25">
      <c r="A14568" t="s">
        <v>1286</v>
      </c>
    </row>
    <row r="14569" spans="1:1" x14ac:dyDescent="0.25">
      <c r="A14569" t="s">
        <v>1206</v>
      </c>
    </row>
    <row r="14570" spans="1:1" x14ac:dyDescent="0.25">
      <c r="A14570" t="s">
        <v>1432</v>
      </c>
    </row>
    <row r="14571" spans="1:1" x14ac:dyDescent="0.25">
      <c r="A14571" t="s">
        <v>1291</v>
      </c>
    </row>
    <row r="14572" spans="1:1" x14ac:dyDescent="0.25">
      <c r="A14572" t="s">
        <v>1493</v>
      </c>
    </row>
    <row r="14573" spans="1:1" x14ac:dyDescent="0.25">
      <c r="A14573" t="s">
        <v>1308</v>
      </c>
    </row>
    <row r="14574" spans="1:1" x14ac:dyDescent="0.25">
      <c r="A14574" t="s">
        <v>1374</v>
      </c>
    </row>
    <row r="14575" spans="1:1" x14ac:dyDescent="0.25">
      <c r="A14575" t="s">
        <v>1297</v>
      </c>
    </row>
    <row r="14576" spans="1:1" x14ac:dyDescent="0.25">
      <c r="A14576" t="s">
        <v>92</v>
      </c>
    </row>
    <row r="14577" spans="1:1" x14ac:dyDescent="0.25">
      <c r="A14577" t="s">
        <v>345</v>
      </c>
    </row>
    <row r="14578" spans="1:1" x14ac:dyDescent="0.25">
      <c r="A14578" t="s">
        <v>480</v>
      </c>
    </row>
    <row r="14579" spans="1:1" x14ac:dyDescent="0.25">
      <c r="A14579" t="s">
        <v>1798</v>
      </c>
    </row>
    <row r="14580" spans="1:1" x14ac:dyDescent="0.25">
      <c r="A14580" t="s">
        <v>10</v>
      </c>
    </row>
    <row r="14581" spans="1:1" x14ac:dyDescent="0.25">
      <c r="A14581" t="s">
        <v>1290</v>
      </c>
    </row>
    <row r="14582" spans="1:1" x14ac:dyDescent="0.25">
      <c r="A14582" t="s">
        <v>1406</v>
      </c>
    </row>
    <row r="14583" spans="1:1" x14ac:dyDescent="0.25">
      <c r="A14583" t="s">
        <v>1212</v>
      </c>
    </row>
    <row r="14584" spans="1:1" x14ac:dyDescent="0.25">
      <c r="A14584" t="s">
        <v>1333</v>
      </c>
    </row>
    <row r="14585" spans="1:1" x14ac:dyDescent="0.25">
      <c r="A14585" t="s">
        <v>1437</v>
      </c>
    </row>
    <row r="14586" spans="1:1" x14ac:dyDescent="0.25">
      <c r="A14586" t="s">
        <v>1284</v>
      </c>
    </row>
    <row r="14587" spans="1:1" x14ac:dyDescent="0.25">
      <c r="A14587" t="s">
        <v>1348</v>
      </c>
    </row>
    <row r="14588" spans="1:1" x14ac:dyDescent="0.25">
      <c r="A14588" t="s">
        <v>1323</v>
      </c>
    </row>
    <row r="14589" spans="1:1" x14ac:dyDescent="0.25">
      <c r="A14589" t="s">
        <v>1300</v>
      </c>
    </row>
    <row r="14590" spans="1:1" x14ac:dyDescent="0.25">
      <c r="A14590" t="s">
        <v>1335</v>
      </c>
    </row>
    <row r="14591" spans="1:1" x14ac:dyDescent="0.25">
      <c r="A14591" t="s">
        <v>1304</v>
      </c>
    </row>
    <row r="14592" spans="1:1" x14ac:dyDescent="0.25">
      <c r="A14592" t="s">
        <v>1390</v>
      </c>
    </row>
    <row r="14593" spans="1:1" x14ac:dyDescent="0.25">
      <c r="A14593" t="s">
        <v>1499</v>
      </c>
    </row>
    <row r="14594" spans="1:1" x14ac:dyDescent="0.25">
      <c r="A14594" t="s">
        <v>1252</v>
      </c>
    </row>
    <row r="14595" spans="1:1" x14ac:dyDescent="0.25">
      <c r="A14595" t="s">
        <v>1324</v>
      </c>
    </row>
    <row r="14596" spans="1:1" x14ac:dyDescent="0.25">
      <c r="A14596" t="s">
        <v>1401</v>
      </c>
    </row>
    <row r="14597" spans="1:1" x14ac:dyDescent="0.25">
      <c r="A14597" t="s">
        <v>24</v>
      </c>
    </row>
    <row r="14598" spans="1:1" x14ac:dyDescent="0.25">
      <c r="A14598" t="s">
        <v>1354</v>
      </c>
    </row>
    <row r="14599" spans="1:1" x14ac:dyDescent="0.25">
      <c r="A14599" t="s">
        <v>1313</v>
      </c>
    </row>
    <row r="14600" spans="1:1" x14ac:dyDescent="0.25">
      <c r="A14600" t="s">
        <v>1270</v>
      </c>
    </row>
    <row r="14601" spans="1:1" x14ac:dyDescent="0.25">
      <c r="A14601" t="s">
        <v>1312</v>
      </c>
    </row>
    <row r="14602" spans="1:1" x14ac:dyDescent="0.25">
      <c r="A14602" t="s">
        <v>1341</v>
      </c>
    </row>
    <row r="14603" spans="1:1" x14ac:dyDescent="0.25">
      <c r="A14603" t="s">
        <v>1317</v>
      </c>
    </row>
    <row r="14604" spans="1:1" x14ac:dyDescent="0.25">
      <c r="A14604" t="s">
        <v>1289</v>
      </c>
    </row>
    <row r="14605" spans="1:1" x14ac:dyDescent="0.25">
      <c r="A14605" t="s">
        <v>1294</v>
      </c>
    </row>
    <row r="14606" spans="1:1" x14ac:dyDescent="0.25">
      <c r="A14606" t="s">
        <v>1306</v>
      </c>
    </row>
    <row r="14607" spans="1:1" x14ac:dyDescent="0.25">
      <c r="A14607" t="s">
        <v>1320</v>
      </c>
    </row>
    <row r="14608" spans="1:1" x14ac:dyDescent="0.25">
      <c r="A14608" t="s">
        <v>1542</v>
      </c>
    </row>
    <row r="14609" spans="1:1" x14ac:dyDescent="0.25">
      <c r="A14609" t="s">
        <v>1360</v>
      </c>
    </row>
    <row r="14610" spans="1:1" x14ac:dyDescent="0.25">
      <c r="A14610" t="s">
        <v>1302</v>
      </c>
    </row>
    <row r="14611" spans="1:1" x14ac:dyDescent="0.25">
      <c r="A14611" t="s">
        <v>1342</v>
      </c>
    </row>
    <row r="14612" spans="1:1" x14ac:dyDescent="0.25">
      <c r="A14612" t="s">
        <v>1330</v>
      </c>
    </row>
    <row r="14613" spans="1:1" x14ac:dyDescent="0.25">
      <c r="A14613" t="s">
        <v>1260</v>
      </c>
    </row>
    <row r="14614" spans="1:1" x14ac:dyDescent="0.25">
      <c r="A14614" t="s">
        <v>1371</v>
      </c>
    </row>
    <row r="14615" spans="1:1" x14ac:dyDescent="0.25">
      <c r="A14615" t="s">
        <v>1427</v>
      </c>
    </row>
    <row r="14616" spans="1:1" x14ac:dyDescent="0.25">
      <c r="A14616" t="s">
        <v>1292</v>
      </c>
    </row>
    <row r="14617" spans="1:1" x14ac:dyDescent="0.25">
      <c r="A14617" t="s">
        <v>1246</v>
      </c>
    </row>
    <row r="14618" spans="1:1" x14ac:dyDescent="0.25">
      <c r="A14618" t="s">
        <v>1336</v>
      </c>
    </row>
    <row r="14619" spans="1:1" x14ac:dyDescent="0.25">
      <c r="A14619" t="s">
        <v>2889</v>
      </c>
    </row>
    <row r="14620" spans="1:1" x14ac:dyDescent="0.25">
      <c r="A14620" t="s">
        <v>1307</v>
      </c>
    </row>
    <row r="14621" spans="1:1" x14ac:dyDescent="0.25">
      <c r="A14621" t="s">
        <v>1322</v>
      </c>
    </row>
    <row r="14622" spans="1:1" x14ac:dyDescent="0.25">
      <c r="A14622" t="s">
        <v>1279</v>
      </c>
    </row>
    <row r="14623" spans="1:1" x14ac:dyDescent="0.25">
      <c r="A14623" t="s">
        <v>1457</v>
      </c>
    </row>
    <row r="14624" spans="1:1" x14ac:dyDescent="0.25">
      <c r="A14624" t="s">
        <v>1396</v>
      </c>
    </row>
    <row r="14625" spans="1:1" x14ac:dyDescent="0.25">
      <c r="A14625" t="s">
        <v>1262</v>
      </c>
    </row>
    <row r="14626" spans="1:1" x14ac:dyDescent="0.25">
      <c r="A14626" t="s">
        <v>1366</v>
      </c>
    </row>
    <row r="14627" spans="1:1" x14ac:dyDescent="0.25">
      <c r="A14627" t="s">
        <v>1285</v>
      </c>
    </row>
    <row r="14628" spans="1:1" x14ac:dyDescent="0.25">
      <c r="A14628" t="s">
        <v>1388</v>
      </c>
    </row>
    <row r="14629" spans="1:1" x14ac:dyDescent="0.25">
      <c r="A14629" t="s">
        <v>1418</v>
      </c>
    </row>
    <row r="14630" spans="1:1" x14ac:dyDescent="0.25">
      <c r="A14630" t="s">
        <v>1345</v>
      </c>
    </row>
    <row r="14631" spans="1:1" x14ac:dyDescent="0.25">
      <c r="A14631" t="s">
        <v>1375</v>
      </c>
    </row>
    <row r="14632" spans="1:1" x14ac:dyDescent="0.25">
      <c r="A14632" t="s">
        <v>1439</v>
      </c>
    </row>
    <row r="14633" spans="1:1" x14ac:dyDescent="0.25">
      <c r="A14633" t="s">
        <v>1382</v>
      </c>
    </row>
    <row r="14634" spans="1:1" x14ac:dyDescent="0.25">
      <c r="A14634" t="s">
        <v>1378</v>
      </c>
    </row>
    <row r="14635" spans="1:1" x14ac:dyDescent="0.25">
      <c r="A14635" t="s">
        <v>1350</v>
      </c>
    </row>
    <row r="14636" spans="1:1" x14ac:dyDescent="0.25">
      <c r="A14636" t="s">
        <v>1351</v>
      </c>
    </row>
    <row r="14637" spans="1:1" x14ac:dyDescent="0.25">
      <c r="A14637" t="s">
        <v>1474</v>
      </c>
    </row>
    <row r="14638" spans="1:1" x14ac:dyDescent="0.25">
      <c r="A14638" t="s">
        <v>1346</v>
      </c>
    </row>
    <row r="14639" spans="1:1" x14ac:dyDescent="0.25">
      <c r="A14639" t="s">
        <v>1387</v>
      </c>
    </row>
    <row r="14640" spans="1:1" x14ac:dyDescent="0.25">
      <c r="A14640" t="s">
        <v>1268</v>
      </c>
    </row>
    <row r="14641" spans="1:1" x14ac:dyDescent="0.25">
      <c r="A14641" t="s">
        <v>1412</v>
      </c>
    </row>
    <row r="14642" spans="1:1" x14ac:dyDescent="0.25">
      <c r="A14642" t="s">
        <v>1438</v>
      </c>
    </row>
    <row r="14643" spans="1:1" x14ac:dyDescent="0.25">
      <c r="A14643" t="s">
        <v>1357</v>
      </c>
    </row>
    <row r="14644" spans="1:1" x14ac:dyDescent="0.25">
      <c r="A14644" t="s">
        <v>1271</v>
      </c>
    </row>
    <row r="14645" spans="1:1" x14ac:dyDescent="0.25">
      <c r="A14645" t="s">
        <v>1358</v>
      </c>
    </row>
    <row r="14646" spans="1:1" x14ac:dyDescent="0.25">
      <c r="A14646" t="s">
        <v>1816</v>
      </c>
    </row>
    <row r="14647" spans="1:1" x14ac:dyDescent="0.25">
      <c r="A14647" t="s">
        <v>1361</v>
      </c>
    </row>
    <row r="14648" spans="1:1" x14ac:dyDescent="0.25">
      <c r="A14648" t="s">
        <v>1303</v>
      </c>
    </row>
    <row r="14649" spans="1:1" x14ac:dyDescent="0.25">
      <c r="A14649" t="s">
        <v>1362</v>
      </c>
    </row>
    <row r="14650" spans="1:1" x14ac:dyDescent="0.25">
      <c r="A14650" t="s">
        <v>1417</v>
      </c>
    </row>
    <row r="14651" spans="1:1" x14ac:dyDescent="0.25">
      <c r="A14651" t="s">
        <v>1337</v>
      </c>
    </row>
    <row r="14652" spans="1:1" x14ac:dyDescent="0.25">
      <c r="A14652" t="s">
        <v>1652</v>
      </c>
    </row>
    <row r="14653" spans="1:1" x14ac:dyDescent="0.25">
      <c r="A14653" t="s">
        <v>1287</v>
      </c>
    </row>
    <row r="14654" spans="1:1" x14ac:dyDescent="0.25">
      <c r="A14654" t="s">
        <v>1501</v>
      </c>
    </row>
    <row r="14655" spans="1:1" x14ac:dyDescent="0.25">
      <c r="A14655" t="s">
        <v>1473</v>
      </c>
    </row>
    <row r="14656" spans="1:1" x14ac:dyDescent="0.25">
      <c r="A14656" t="s">
        <v>1273</v>
      </c>
    </row>
    <row r="14657" spans="1:1" x14ac:dyDescent="0.25">
      <c r="A14657" t="s">
        <v>2516</v>
      </c>
    </row>
    <row r="14658" spans="1:1" x14ac:dyDescent="0.25">
      <c r="A14658" t="s">
        <v>2890</v>
      </c>
    </row>
    <row r="14659" spans="1:1" x14ac:dyDescent="0.25">
      <c r="A14659" t="s">
        <v>1355</v>
      </c>
    </row>
    <row r="14660" spans="1:1" x14ac:dyDescent="0.25">
      <c r="A14660" t="s">
        <v>1343</v>
      </c>
    </row>
    <row r="14661" spans="1:1" x14ac:dyDescent="0.25">
      <c r="A14661" t="s">
        <v>1389</v>
      </c>
    </row>
    <row r="14662" spans="1:1" x14ac:dyDescent="0.25">
      <c r="A14662" t="s">
        <v>1230</v>
      </c>
    </row>
    <row r="14663" spans="1:1" x14ac:dyDescent="0.25">
      <c r="A14663" t="s">
        <v>1416</v>
      </c>
    </row>
    <row r="14664" spans="1:1" x14ac:dyDescent="0.25">
      <c r="A14664" t="s">
        <v>131</v>
      </c>
    </row>
    <row r="14665" spans="1:1" x14ac:dyDescent="0.25">
      <c r="A14665" t="s">
        <v>2882</v>
      </c>
    </row>
    <row r="14666" spans="1:1" x14ac:dyDescent="0.25">
      <c r="A14666" t="s">
        <v>342</v>
      </c>
    </row>
    <row r="14667" spans="1:1" x14ac:dyDescent="0.25">
      <c r="A14667" t="s">
        <v>1791</v>
      </c>
    </row>
    <row r="14668" spans="1:1" x14ac:dyDescent="0.25">
      <c r="A14668" t="s">
        <v>475</v>
      </c>
    </row>
    <row r="14669" spans="1:1" x14ac:dyDescent="0.25">
      <c r="A14669" t="s">
        <v>1819</v>
      </c>
    </row>
    <row r="14670" spans="1:1" x14ac:dyDescent="0.25">
      <c r="A14670" t="s">
        <v>1553</v>
      </c>
    </row>
    <row r="14671" spans="1:1" x14ac:dyDescent="0.25">
      <c r="A14671" t="s">
        <v>1381</v>
      </c>
    </row>
    <row r="14672" spans="1:1" x14ac:dyDescent="0.25">
      <c r="A14672" t="s">
        <v>1368</v>
      </c>
    </row>
    <row r="14673" spans="1:1" x14ac:dyDescent="0.25">
      <c r="A14673" t="s">
        <v>1414</v>
      </c>
    </row>
    <row r="14674" spans="1:1" x14ac:dyDescent="0.25">
      <c r="A14674" t="s">
        <v>1385</v>
      </c>
    </row>
    <row r="14675" spans="1:1" x14ac:dyDescent="0.25">
      <c r="A14675" t="s">
        <v>1603</v>
      </c>
    </row>
    <row r="14676" spans="1:1" x14ac:dyDescent="0.25">
      <c r="A14676" t="s">
        <v>1391</v>
      </c>
    </row>
    <row r="14677" spans="1:1" x14ac:dyDescent="0.25">
      <c r="A14677" t="s">
        <v>1821</v>
      </c>
    </row>
    <row r="14678" spans="1:1" x14ac:dyDescent="0.25">
      <c r="A14678" t="s">
        <v>1476</v>
      </c>
    </row>
    <row r="14679" spans="1:1" x14ac:dyDescent="0.25">
      <c r="A14679" t="s">
        <v>1394</v>
      </c>
    </row>
    <row r="14680" spans="1:1" x14ac:dyDescent="0.25">
      <c r="A14680" t="s">
        <v>1372</v>
      </c>
    </row>
    <row r="14681" spans="1:1" x14ac:dyDescent="0.25">
      <c r="A14681" t="s">
        <v>1377</v>
      </c>
    </row>
    <row r="14682" spans="1:1" x14ac:dyDescent="0.25">
      <c r="A14682" t="s">
        <v>1443</v>
      </c>
    </row>
    <row r="14683" spans="1:1" x14ac:dyDescent="0.25">
      <c r="A14683" t="s">
        <v>1409</v>
      </c>
    </row>
    <row r="14684" spans="1:1" x14ac:dyDescent="0.25">
      <c r="A14684" t="s">
        <v>1269</v>
      </c>
    </row>
    <row r="14685" spans="1:1" x14ac:dyDescent="0.25">
      <c r="A14685" t="s">
        <v>1402</v>
      </c>
    </row>
    <row r="14686" spans="1:1" x14ac:dyDescent="0.25">
      <c r="A14686" t="s">
        <v>1452</v>
      </c>
    </row>
    <row r="14687" spans="1:1" x14ac:dyDescent="0.25">
      <c r="A14687" t="s">
        <v>1419</v>
      </c>
    </row>
    <row r="14688" spans="1:1" x14ac:dyDescent="0.25">
      <c r="A14688" t="s">
        <v>1163</v>
      </c>
    </row>
    <row r="14689" spans="1:1" x14ac:dyDescent="0.25">
      <c r="A14689" t="s">
        <v>1423</v>
      </c>
    </row>
    <row r="14690" spans="1:1" x14ac:dyDescent="0.25">
      <c r="A14690" t="s">
        <v>1407</v>
      </c>
    </row>
    <row r="14691" spans="1:1" x14ac:dyDescent="0.25">
      <c r="A14691" t="s">
        <v>1370</v>
      </c>
    </row>
    <row r="14692" spans="1:1" x14ac:dyDescent="0.25">
      <c r="A14692" t="s">
        <v>1413</v>
      </c>
    </row>
    <row r="14693" spans="1:1" x14ac:dyDescent="0.25">
      <c r="A14693" t="s">
        <v>1430</v>
      </c>
    </row>
    <row r="14694" spans="1:1" x14ac:dyDescent="0.25">
      <c r="A14694" t="s">
        <v>1500</v>
      </c>
    </row>
    <row r="14695" spans="1:1" x14ac:dyDescent="0.25">
      <c r="A14695" t="s">
        <v>1340</v>
      </c>
    </row>
    <row r="14696" spans="1:1" x14ac:dyDescent="0.25">
      <c r="A14696" t="s">
        <v>1460</v>
      </c>
    </row>
    <row r="14697" spans="1:1" x14ac:dyDescent="0.25">
      <c r="A14697" t="s">
        <v>1512</v>
      </c>
    </row>
    <row r="14698" spans="1:1" x14ac:dyDescent="0.25">
      <c r="A14698" t="s">
        <v>1182</v>
      </c>
    </row>
    <row r="14699" spans="1:1" x14ac:dyDescent="0.25">
      <c r="A14699" t="s">
        <v>1424</v>
      </c>
    </row>
    <row r="14700" spans="1:1" x14ac:dyDescent="0.25">
      <c r="A14700" t="s">
        <v>1364</v>
      </c>
    </row>
    <row r="14701" spans="1:1" x14ac:dyDescent="0.25">
      <c r="A14701" t="s">
        <v>1426</v>
      </c>
    </row>
    <row r="14702" spans="1:1" x14ac:dyDescent="0.25">
      <c r="A14702" t="s">
        <v>1497</v>
      </c>
    </row>
    <row r="14703" spans="1:1" x14ac:dyDescent="0.25">
      <c r="A14703" t="s">
        <v>1384</v>
      </c>
    </row>
    <row r="14704" spans="1:1" x14ac:dyDescent="0.25">
      <c r="A14704" t="s">
        <v>1428</v>
      </c>
    </row>
    <row r="14705" spans="1:1" x14ac:dyDescent="0.25">
      <c r="A14705" t="s">
        <v>1605</v>
      </c>
    </row>
    <row r="14706" spans="1:1" x14ac:dyDescent="0.25">
      <c r="A14706" t="s">
        <v>1468</v>
      </c>
    </row>
    <row r="14707" spans="1:1" x14ac:dyDescent="0.25">
      <c r="A14707" t="s">
        <v>1436</v>
      </c>
    </row>
    <row r="14708" spans="1:1" x14ac:dyDescent="0.25">
      <c r="A14708" t="s">
        <v>1319</v>
      </c>
    </row>
    <row r="14709" spans="1:1" x14ac:dyDescent="0.25">
      <c r="A14709" t="s">
        <v>1478</v>
      </c>
    </row>
    <row r="14710" spans="1:1" x14ac:dyDescent="0.25">
      <c r="A14710" t="s">
        <v>1434</v>
      </c>
    </row>
    <row r="14711" spans="1:1" x14ac:dyDescent="0.25">
      <c r="A14711" t="s">
        <v>1591</v>
      </c>
    </row>
    <row r="14712" spans="1:1" x14ac:dyDescent="0.25">
      <c r="A14712" t="s">
        <v>1433</v>
      </c>
    </row>
    <row r="14713" spans="1:1" x14ac:dyDescent="0.25">
      <c r="A14713" t="s">
        <v>1465</v>
      </c>
    </row>
    <row r="14714" spans="1:1" x14ac:dyDescent="0.25">
      <c r="A14714" t="s">
        <v>1585</v>
      </c>
    </row>
    <row r="14715" spans="1:1" x14ac:dyDescent="0.25">
      <c r="A14715" t="s">
        <v>1622</v>
      </c>
    </row>
    <row r="14716" spans="1:1" x14ac:dyDescent="0.25">
      <c r="A14716" t="s">
        <v>1464</v>
      </c>
    </row>
    <row r="14717" spans="1:1" x14ac:dyDescent="0.25">
      <c r="A14717" t="s">
        <v>1481</v>
      </c>
    </row>
    <row r="14718" spans="1:1" x14ac:dyDescent="0.25">
      <c r="A14718" t="s">
        <v>1470</v>
      </c>
    </row>
    <row r="14719" spans="1:1" x14ac:dyDescent="0.25">
      <c r="A14719" t="s">
        <v>1640</v>
      </c>
    </row>
    <row r="14720" spans="1:1" x14ac:dyDescent="0.25">
      <c r="A14720" t="s">
        <v>1508</v>
      </c>
    </row>
    <row r="14721" spans="1:1" x14ac:dyDescent="0.25">
      <c r="A14721" t="s">
        <v>1435</v>
      </c>
    </row>
    <row r="14722" spans="1:1" x14ac:dyDescent="0.25">
      <c r="A14722" t="s">
        <v>1450</v>
      </c>
    </row>
    <row r="14723" spans="1:1" x14ac:dyDescent="0.25">
      <c r="A14723" t="s">
        <v>1482</v>
      </c>
    </row>
    <row r="14724" spans="1:1" x14ac:dyDescent="0.25">
      <c r="A14724" t="s">
        <v>1356</v>
      </c>
    </row>
    <row r="14725" spans="1:1" x14ac:dyDescent="0.25">
      <c r="A14725" t="s">
        <v>1445</v>
      </c>
    </row>
    <row r="14726" spans="1:1" x14ac:dyDescent="0.25">
      <c r="A14726" t="s">
        <v>1327</v>
      </c>
    </row>
    <row r="14727" spans="1:1" x14ac:dyDescent="0.25">
      <c r="A14727" t="s">
        <v>1516</v>
      </c>
    </row>
    <row r="14728" spans="1:1" x14ac:dyDescent="0.25">
      <c r="A14728" t="s">
        <v>1169</v>
      </c>
    </row>
    <row r="14729" spans="1:1" x14ac:dyDescent="0.25">
      <c r="A14729" t="s">
        <v>1504</v>
      </c>
    </row>
    <row r="14730" spans="1:1" x14ac:dyDescent="0.25">
      <c r="A14730" t="s">
        <v>1538</v>
      </c>
    </row>
    <row r="14731" spans="1:1" x14ac:dyDescent="0.25">
      <c r="A14731" t="s">
        <v>1547</v>
      </c>
    </row>
    <row r="14732" spans="1:1" x14ac:dyDescent="0.25">
      <c r="A14732" t="s">
        <v>1448</v>
      </c>
    </row>
    <row r="14733" spans="1:1" x14ac:dyDescent="0.25">
      <c r="A14733" t="s">
        <v>1449</v>
      </c>
    </row>
    <row r="14734" spans="1:1" x14ac:dyDescent="0.25">
      <c r="A14734" t="s">
        <v>1451</v>
      </c>
    </row>
    <row r="14735" spans="1:1" x14ac:dyDescent="0.25">
      <c r="A14735" t="s">
        <v>1469</v>
      </c>
    </row>
    <row r="14736" spans="1:1" x14ac:dyDescent="0.25">
      <c r="A14736" t="s">
        <v>1453</v>
      </c>
    </row>
    <row r="14737" spans="1:1" x14ac:dyDescent="0.25">
      <c r="A14737" t="s">
        <v>1454</v>
      </c>
    </row>
    <row r="14738" spans="1:1" x14ac:dyDescent="0.25">
      <c r="A14738" t="s">
        <v>1503</v>
      </c>
    </row>
    <row r="14739" spans="1:1" x14ac:dyDescent="0.25">
      <c r="A14739" t="s">
        <v>1560</v>
      </c>
    </row>
    <row r="14740" spans="1:1" x14ac:dyDescent="0.25">
      <c r="A14740" t="s">
        <v>1458</v>
      </c>
    </row>
    <row r="14741" spans="1:1" x14ac:dyDescent="0.25">
      <c r="A14741" t="s">
        <v>1520</v>
      </c>
    </row>
    <row r="14742" spans="1:1" x14ac:dyDescent="0.25">
      <c r="A14742" t="s">
        <v>1459</v>
      </c>
    </row>
    <row r="14743" spans="1:1" x14ac:dyDescent="0.25">
      <c r="A14743" t="s">
        <v>865</v>
      </c>
    </row>
    <row r="14744" spans="1:1" x14ac:dyDescent="0.25">
      <c r="A14744" t="s">
        <v>1462</v>
      </c>
    </row>
    <row r="14745" spans="1:1" x14ac:dyDescent="0.25">
      <c r="A14745" t="s">
        <v>1463</v>
      </c>
    </row>
    <row r="14746" spans="1:1" x14ac:dyDescent="0.25">
      <c r="A14746" t="s">
        <v>1466</v>
      </c>
    </row>
    <row r="14747" spans="1:1" x14ac:dyDescent="0.25">
      <c r="A14747" t="s">
        <v>1675</v>
      </c>
    </row>
    <row r="14748" spans="1:1" x14ac:dyDescent="0.25">
      <c r="A14748" t="s">
        <v>1318</v>
      </c>
    </row>
    <row r="14749" spans="1:1" x14ac:dyDescent="0.25">
      <c r="A14749" t="s">
        <v>227</v>
      </c>
    </row>
    <row r="14750" spans="1:1" x14ac:dyDescent="0.25">
      <c r="A14750" t="s">
        <v>1123</v>
      </c>
    </row>
    <row r="14751" spans="1:1" x14ac:dyDescent="0.25">
      <c r="A14751" t="s">
        <v>25</v>
      </c>
    </row>
    <row r="14752" spans="1:1" x14ac:dyDescent="0.25">
      <c r="A14752" t="s">
        <v>1037</v>
      </c>
    </row>
    <row r="14753" spans="1:1" x14ac:dyDescent="0.25">
      <c r="A14753" t="s">
        <v>324</v>
      </c>
    </row>
    <row r="14754" spans="1:1" x14ac:dyDescent="0.25">
      <c r="A14754" t="s">
        <v>1510</v>
      </c>
    </row>
    <row r="14755" spans="1:1" x14ac:dyDescent="0.25">
      <c r="A14755" t="s">
        <v>1490</v>
      </c>
    </row>
    <row r="14756" spans="1:1" x14ac:dyDescent="0.25">
      <c r="A14756" t="s">
        <v>1429</v>
      </c>
    </row>
    <row r="14757" spans="1:1" x14ac:dyDescent="0.25">
      <c r="A14757" t="s">
        <v>1597</v>
      </c>
    </row>
    <row r="14758" spans="1:1" x14ac:dyDescent="0.25">
      <c r="A14758" t="s">
        <v>1472</v>
      </c>
    </row>
    <row r="14759" spans="1:1" x14ac:dyDescent="0.25">
      <c r="A14759" t="s">
        <v>2143</v>
      </c>
    </row>
    <row r="14760" spans="1:1" x14ac:dyDescent="0.25">
      <c r="A14760" t="s">
        <v>1421</v>
      </c>
    </row>
    <row r="14761" spans="1:1" x14ac:dyDescent="0.25">
      <c r="A14761" t="s">
        <v>1559</v>
      </c>
    </row>
    <row r="14762" spans="1:1" x14ac:dyDescent="0.25">
      <c r="A14762" t="s">
        <v>1210</v>
      </c>
    </row>
    <row r="14763" spans="1:1" x14ac:dyDescent="0.25">
      <c r="A14763" t="s">
        <v>1525</v>
      </c>
    </row>
    <row r="14764" spans="1:1" x14ac:dyDescent="0.25">
      <c r="A14764" t="s">
        <v>2790</v>
      </c>
    </row>
    <row r="14765" spans="1:1" x14ac:dyDescent="0.25">
      <c r="A14765" t="s">
        <v>1367</v>
      </c>
    </row>
    <row r="14766" spans="1:1" x14ac:dyDescent="0.25">
      <c r="A14766" t="s">
        <v>1548</v>
      </c>
    </row>
    <row r="14767" spans="1:1" x14ac:dyDescent="0.25">
      <c r="A14767" t="s">
        <v>1425</v>
      </c>
    </row>
    <row r="14768" spans="1:1" x14ac:dyDescent="0.25">
      <c r="A14768" t="s">
        <v>1549</v>
      </c>
    </row>
    <row r="14769" spans="1:1" x14ac:dyDescent="0.25">
      <c r="A14769" t="s">
        <v>1480</v>
      </c>
    </row>
    <row r="14770" spans="1:1" x14ac:dyDescent="0.25">
      <c r="A14770" t="s">
        <v>1483</v>
      </c>
    </row>
    <row r="14771" spans="1:1" x14ac:dyDescent="0.25">
      <c r="A14771" t="s">
        <v>1447</v>
      </c>
    </row>
    <row r="14772" spans="1:1" x14ac:dyDescent="0.25">
      <c r="A14772" t="s">
        <v>1721</v>
      </c>
    </row>
    <row r="14773" spans="1:1" x14ac:dyDescent="0.25">
      <c r="A14773" t="s">
        <v>1486</v>
      </c>
    </row>
    <row r="14774" spans="1:1" x14ac:dyDescent="0.25">
      <c r="A14774" t="s">
        <v>1609</v>
      </c>
    </row>
    <row r="14775" spans="1:1" x14ac:dyDescent="0.25">
      <c r="A14775" t="s">
        <v>1544</v>
      </c>
    </row>
    <row r="14776" spans="1:1" x14ac:dyDescent="0.25">
      <c r="A14776" t="s">
        <v>1678</v>
      </c>
    </row>
    <row r="14777" spans="1:1" x14ac:dyDescent="0.25">
      <c r="A14777" t="s">
        <v>1471</v>
      </c>
    </row>
    <row r="14778" spans="1:1" x14ac:dyDescent="0.25">
      <c r="A14778" t="s">
        <v>1519</v>
      </c>
    </row>
    <row r="14779" spans="1:1" x14ac:dyDescent="0.25">
      <c r="A14779" t="s">
        <v>1349</v>
      </c>
    </row>
    <row r="14780" spans="1:1" x14ac:dyDescent="0.25">
      <c r="A14780" t="s">
        <v>1444</v>
      </c>
    </row>
    <row r="14781" spans="1:1" x14ac:dyDescent="0.25">
      <c r="A14781" t="s">
        <v>1768</v>
      </c>
    </row>
    <row r="14782" spans="1:1" x14ac:dyDescent="0.25">
      <c r="A14782" t="s">
        <v>1461</v>
      </c>
    </row>
    <row r="14783" spans="1:1" x14ac:dyDescent="0.25">
      <c r="A14783" t="s">
        <v>1492</v>
      </c>
    </row>
    <row r="14784" spans="1:1" x14ac:dyDescent="0.25">
      <c r="A14784" t="s">
        <v>1494</v>
      </c>
    </row>
    <row r="14785" spans="1:1" x14ac:dyDescent="0.25">
      <c r="A14785" t="s">
        <v>1467</v>
      </c>
    </row>
    <row r="14786" spans="1:1" x14ac:dyDescent="0.25">
      <c r="A14786" t="s">
        <v>1485</v>
      </c>
    </row>
    <row r="14787" spans="1:1" x14ac:dyDescent="0.25">
      <c r="A14787" t="s">
        <v>1247</v>
      </c>
    </row>
    <row r="14788" spans="1:1" x14ac:dyDescent="0.25">
      <c r="A14788" t="s">
        <v>1522</v>
      </c>
    </row>
    <row r="14789" spans="1:1" x14ac:dyDescent="0.25">
      <c r="A14789" t="s">
        <v>1535</v>
      </c>
    </row>
    <row r="14790" spans="1:1" x14ac:dyDescent="0.25">
      <c r="A14790" t="s">
        <v>1352</v>
      </c>
    </row>
    <row r="14791" spans="1:1" x14ac:dyDescent="0.25">
      <c r="A14791" t="s">
        <v>1487</v>
      </c>
    </row>
    <row r="14792" spans="1:1" x14ac:dyDescent="0.25">
      <c r="A14792" t="s">
        <v>1567</v>
      </c>
    </row>
    <row r="14793" spans="1:1" x14ac:dyDescent="0.25">
      <c r="A14793" t="s">
        <v>1523</v>
      </c>
    </row>
    <row r="14794" spans="1:1" x14ac:dyDescent="0.25">
      <c r="A14794" t="s">
        <v>1546</v>
      </c>
    </row>
    <row r="14795" spans="1:1" x14ac:dyDescent="0.25">
      <c r="A14795" t="s">
        <v>1288</v>
      </c>
    </row>
    <row r="14796" spans="1:1" x14ac:dyDescent="0.25">
      <c r="A14796" t="s">
        <v>1506</v>
      </c>
    </row>
    <row r="14797" spans="1:1" x14ac:dyDescent="0.25">
      <c r="A14797" t="s">
        <v>1507</v>
      </c>
    </row>
    <row r="14798" spans="1:1" x14ac:dyDescent="0.25">
      <c r="A14798" t="s">
        <v>1539</v>
      </c>
    </row>
    <row r="14799" spans="1:1" x14ac:dyDescent="0.25">
      <c r="A14799" t="s">
        <v>1509</v>
      </c>
    </row>
    <row r="14800" spans="1:1" x14ac:dyDescent="0.25">
      <c r="A14800" t="s">
        <v>1568</v>
      </c>
    </row>
    <row r="14801" spans="1:1" x14ac:dyDescent="0.25">
      <c r="A14801" t="s">
        <v>1489</v>
      </c>
    </row>
    <row r="14802" spans="1:1" x14ac:dyDescent="0.25">
      <c r="A14802" t="s">
        <v>2518</v>
      </c>
    </row>
    <row r="14803" spans="1:1" x14ac:dyDescent="0.25">
      <c r="A14803" t="s">
        <v>1475</v>
      </c>
    </row>
    <row r="14804" spans="1:1" x14ac:dyDescent="0.25">
      <c r="A14804" t="s">
        <v>1540</v>
      </c>
    </row>
    <row r="14805" spans="1:1" x14ac:dyDescent="0.25">
      <c r="A14805" t="s">
        <v>1697</v>
      </c>
    </row>
    <row r="14806" spans="1:1" x14ac:dyDescent="0.25">
      <c r="A14806" t="s">
        <v>227</v>
      </c>
    </row>
    <row r="14807" spans="1:1" x14ac:dyDescent="0.25">
      <c r="A14807" t="s">
        <v>1703</v>
      </c>
    </row>
    <row r="14808" spans="1:1" x14ac:dyDescent="0.25">
      <c r="A14808" t="s">
        <v>1815</v>
      </c>
    </row>
    <row r="14809" spans="1:1" x14ac:dyDescent="0.25">
      <c r="A14809" t="s">
        <v>2945</v>
      </c>
    </row>
    <row r="14810" spans="1:1" x14ac:dyDescent="0.25">
      <c r="A14810" t="s">
        <v>1704</v>
      </c>
    </row>
    <row r="14811" spans="1:1" x14ac:dyDescent="0.25">
      <c r="A14811" t="s">
        <v>1521</v>
      </c>
    </row>
    <row r="14812" spans="1:1" x14ac:dyDescent="0.25">
      <c r="A14812" t="s">
        <v>2946</v>
      </c>
    </row>
    <row r="14813" spans="1:1" x14ac:dyDescent="0.25">
      <c r="A14813" t="s">
        <v>1502</v>
      </c>
    </row>
    <row r="14814" spans="1:1" x14ac:dyDescent="0.25">
      <c r="A14814" t="s">
        <v>1647</v>
      </c>
    </row>
    <row r="14815" spans="1:1" x14ac:dyDescent="0.25">
      <c r="A14815" t="s">
        <v>1524</v>
      </c>
    </row>
    <row r="14816" spans="1:1" x14ac:dyDescent="0.25">
      <c r="A14816" t="s">
        <v>1511</v>
      </c>
    </row>
    <row r="14817" spans="1:1" x14ac:dyDescent="0.25">
      <c r="A14817" t="s">
        <v>1530</v>
      </c>
    </row>
    <row r="14818" spans="1:1" x14ac:dyDescent="0.25">
      <c r="A14818" t="s">
        <v>1573</v>
      </c>
    </row>
    <row r="14819" spans="1:1" x14ac:dyDescent="0.25">
      <c r="A14819" t="s">
        <v>1528</v>
      </c>
    </row>
    <row r="14820" spans="1:1" x14ac:dyDescent="0.25">
      <c r="A14820" t="s">
        <v>37</v>
      </c>
    </row>
    <row r="14821" spans="1:1" x14ac:dyDescent="0.25">
      <c r="A14821" t="s">
        <v>1527</v>
      </c>
    </row>
    <row r="14822" spans="1:1" x14ac:dyDescent="0.25">
      <c r="A14822" t="s">
        <v>226</v>
      </c>
    </row>
    <row r="14823" spans="1:1" x14ac:dyDescent="0.25">
      <c r="A14823" t="s">
        <v>1649</v>
      </c>
    </row>
    <row r="14824" spans="1:1" x14ac:dyDescent="0.25">
      <c r="A14824" t="s">
        <v>1558</v>
      </c>
    </row>
    <row r="14825" spans="1:1" x14ac:dyDescent="0.25">
      <c r="A14825" t="s">
        <v>1532</v>
      </c>
    </row>
    <row r="14826" spans="1:1" x14ac:dyDescent="0.25">
      <c r="A14826" t="s">
        <v>1534</v>
      </c>
    </row>
    <row r="14827" spans="1:1" x14ac:dyDescent="0.25">
      <c r="A14827" t="s">
        <v>1557</v>
      </c>
    </row>
    <row r="14828" spans="1:1" x14ac:dyDescent="0.25">
      <c r="A14828" t="s">
        <v>2891</v>
      </c>
    </row>
    <row r="14829" spans="1:1" x14ac:dyDescent="0.25">
      <c r="A14829" t="s">
        <v>1477</v>
      </c>
    </row>
    <row r="14830" spans="1:1" x14ac:dyDescent="0.25">
      <c r="A14830" t="s">
        <v>1569</v>
      </c>
    </row>
    <row r="14831" spans="1:1" x14ac:dyDescent="0.25">
      <c r="A14831" t="s">
        <v>1456</v>
      </c>
    </row>
    <row r="14832" spans="1:1" x14ac:dyDescent="0.25">
      <c r="A14832" t="s">
        <v>1655</v>
      </c>
    </row>
    <row r="14833" spans="1:1" x14ac:dyDescent="0.25">
      <c r="A14833" t="s">
        <v>699</v>
      </c>
    </row>
    <row r="14834" spans="1:1" x14ac:dyDescent="0.25">
      <c r="A14834" t="s">
        <v>1479</v>
      </c>
    </row>
    <row r="14835" spans="1:1" x14ac:dyDescent="0.25">
      <c r="A14835" t="s">
        <v>1369</v>
      </c>
    </row>
    <row r="14836" spans="1:1" x14ac:dyDescent="0.25">
      <c r="A14836" t="s">
        <v>1541</v>
      </c>
    </row>
    <row r="14837" spans="1:1" x14ac:dyDescent="0.25">
      <c r="A14837" t="s">
        <v>1446</v>
      </c>
    </row>
    <row r="14838" spans="1:1" x14ac:dyDescent="0.25">
      <c r="A14838" t="s">
        <v>1543</v>
      </c>
    </row>
    <row r="14839" spans="1:1" x14ac:dyDescent="0.25">
      <c r="A14839" t="s">
        <v>1820</v>
      </c>
    </row>
    <row r="14840" spans="1:1" x14ac:dyDescent="0.25">
      <c r="A14840" t="s">
        <v>1545</v>
      </c>
    </row>
    <row r="14841" spans="1:1" x14ac:dyDescent="0.25">
      <c r="A14841" t="s">
        <v>1431</v>
      </c>
    </row>
    <row r="14842" spans="1:1" x14ac:dyDescent="0.25">
      <c r="A14842" t="s">
        <v>129</v>
      </c>
    </row>
    <row r="14843" spans="1:1" x14ac:dyDescent="0.25">
      <c r="A14843" t="s">
        <v>21</v>
      </c>
    </row>
    <row r="14844" spans="1:1" x14ac:dyDescent="0.25">
      <c r="A14844" t="s">
        <v>2938</v>
      </c>
    </row>
    <row r="14845" spans="1:1" x14ac:dyDescent="0.25">
      <c r="A14845" t="s">
        <v>216</v>
      </c>
    </row>
    <row r="14846" spans="1:1" x14ac:dyDescent="0.25">
      <c r="A14846" t="s">
        <v>967</v>
      </c>
    </row>
    <row r="14847" spans="1:1" x14ac:dyDescent="0.25">
      <c r="A14847" t="s">
        <v>1551</v>
      </c>
    </row>
    <row r="14848" spans="1:1" x14ac:dyDescent="0.25">
      <c r="A14848" t="s">
        <v>1552</v>
      </c>
    </row>
    <row r="14849" spans="1:1" x14ac:dyDescent="0.25">
      <c r="A14849" t="s">
        <v>1554</v>
      </c>
    </row>
    <row r="14850" spans="1:1" x14ac:dyDescent="0.25">
      <c r="A14850" t="s">
        <v>1555</v>
      </c>
    </row>
    <row r="14851" spans="1:1" x14ac:dyDescent="0.25">
      <c r="A14851" t="s">
        <v>1590</v>
      </c>
    </row>
    <row r="14852" spans="1:1" x14ac:dyDescent="0.25">
      <c r="A14852" t="s">
        <v>1712</v>
      </c>
    </row>
    <row r="14853" spans="1:1" x14ac:dyDescent="0.25">
      <c r="A14853" t="s">
        <v>1556</v>
      </c>
    </row>
    <row r="14854" spans="1:1" x14ac:dyDescent="0.25">
      <c r="A14854" t="s">
        <v>55</v>
      </c>
    </row>
    <row r="14855" spans="1:1" x14ac:dyDescent="0.25">
      <c r="A14855" t="s">
        <v>57</v>
      </c>
    </row>
    <row r="14856" spans="1:1" x14ac:dyDescent="0.25">
      <c r="A14856" t="s">
        <v>1561</v>
      </c>
    </row>
    <row r="14857" spans="1:1" x14ac:dyDescent="0.25">
      <c r="A14857" t="s">
        <v>1564</v>
      </c>
    </row>
    <row r="14858" spans="1:1" x14ac:dyDescent="0.25">
      <c r="A14858" t="s">
        <v>1123</v>
      </c>
    </row>
    <row r="14859" spans="1:1" x14ac:dyDescent="0.25">
      <c r="A14859" t="s">
        <v>1488</v>
      </c>
    </row>
    <row r="14860" spans="1:1" x14ac:dyDescent="0.25">
      <c r="A14860" t="s">
        <v>1623</v>
      </c>
    </row>
    <row r="14861" spans="1:1" x14ac:dyDescent="0.25">
      <c r="A14861" t="s">
        <v>1633</v>
      </c>
    </row>
    <row r="14862" spans="1:1" x14ac:dyDescent="0.25">
      <c r="A14862" t="s">
        <v>1663</v>
      </c>
    </row>
    <row r="14863" spans="1:1" x14ac:dyDescent="0.25">
      <c r="A14863" t="s">
        <v>1533</v>
      </c>
    </row>
    <row r="14864" spans="1:1" x14ac:dyDescent="0.25">
      <c r="A14864" t="s">
        <v>1601</v>
      </c>
    </row>
    <row r="14865" spans="1:1" x14ac:dyDescent="0.25">
      <c r="A14865" t="s">
        <v>1570</v>
      </c>
    </row>
    <row r="14866" spans="1:1" x14ac:dyDescent="0.25">
      <c r="A14866" t="s">
        <v>1589</v>
      </c>
    </row>
    <row r="14867" spans="1:1" x14ac:dyDescent="0.25">
      <c r="A14867" t="s">
        <v>1743</v>
      </c>
    </row>
    <row r="14868" spans="1:1" x14ac:dyDescent="0.25">
      <c r="A14868" t="s">
        <v>47</v>
      </c>
    </row>
    <row r="14869" spans="1:1" x14ac:dyDescent="0.25">
      <c r="A14869" t="s">
        <v>1574</v>
      </c>
    </row>
    <row r="14870" spans="1:1" x14ac:dyDescent="0.25">
      <c r="A14870" t="s">
        <v>1575</v>
      </c>
    </row>
    <row r="14871" spans="1:1" x14ac:dyDescent="0.25">
      <c r="A14871" t="s">
        <v>1618</v>
      </c>
    </row>
    <row r="14872" spans="1:1" x14ac:dyDescent="0.25">
      <c r="A14872" t="s">
        <v>1495</v>
      </c>
    </row>
    <row r="14873" spans="1:1" x14ac:dyDescent="0.25">
      <c r="A14873" t="s">
        <v>1442</v>
      </c>
    </row>
    <row r="14874" spans="1:1" x14ac:dyDescent="0.25">
      <c r="A14874" t="s">
        <v>1580</v>
      </c>
    </row>
    <row r="14875" spans="1:1" x14ac:dyDescent="0.25">
      <c r="A14875" t="s">
        <v>1634</v>
      </c>
    </row>
    <row r="14876" spans="1:1" x14ac:dyDescent="0.25">
      <c r="A14876" t="s">
        <v>1619</v>
      </c>
    </row>
    <row r="14877" spans="1:1" x14ac:dyDescent="0.25">
      <c r="A14877" t="s">
        <v>1761</v>
      </c>
    </row>
    <row r="14878" spans="1:1" x14ac:dyDescent="0.25">
      <c r="A14878" t="s">
        <v>1611</v>
      </c>
    </row>
    <row r="14879" spans="1:1" x14ac:dyDescent="0.25">
      <c r="A14879" t="s">
        <v>1584</v>
      </c>
    </row>
    <row r="14880" spans="1:1" x14ac:dyDescent="0.25">
      <c r="A14880" t="s">
        <v>1586</v>
      </c>
    </row>
    <row r="14881" spans="1:1" x14ac:dyDescent="0.25">
      <c r="A14881" t="s">
        <v>1579</v>
      </c>
    </row>
    <row r="14882" spans="1:1" x14ac:dyDescent="0.25">
      <c r="A14882" t="s">
        <v>1827</v>
      </c>
    </row>
    <row r="14883" spans="1:1" x14ac:dyDescent="0.25">
      <c r="A14883" t="s">
        <v>1672</v>
      </c>
    </row>
    <row r="14884" spans="1:1" x14ac:dyDescent="0.25">
      <c r="A14884" t="s">
        <v>1643</v>
      </c>
    </row>
    <row r="14885" spans="1:1" x14ac:dyDescent="0.25">
      <c r="A14885" t="s">
        <v>1550</v>
      </c>
    </row>
    <row r="14886" spans="1:1" x14ac:dyDescent="0.25">
      <c r="A14886" t="s">
        <v>1529</v>
      </c>
    </row>
    <row r="14887" spans="1:1" x14ac:dyDescent="0.25">
      <c r="A14887" t="s">
        <v>1408</v>
      </c>
    </row>
    <row r="14888" spans="1:1" x14ac:dyDescent="0.25">
      <c r="A14888" t="s">
        <v>1630</v>
      </c>
    </row>
    <row r="14889" spans="1:1" x14ac:dyDescent="0.25">
      <c r="A14889" t="s">
        <v>1772</v>
      </c>
    </row>
    <row r="14890" spans="1:1" x14ac:dyDescent="0.25">
      <c r="A14890" t="s">
        <v>1592</v>
      </c>
    </row>
    <row r="14891" spans="1:1" x14ac:dyDescent="0.25">
      <c r="A14891" t="s">
        <v>1625</v>
      </c>
    </row>
    <row r="14892" spans="1:1" x14ac:dyDescent="0.25">
      <c r="A14892" t="s">
        <v>864</v>
      </c>
    </row>
    <row r="14893" spans="1:1" x14ac:dyDescent="0.25">
      <c r="A14893" t="s">
        <v>1593</v>
      </c>
    </row>
    <row r="14894" spans="1:1" x14ac:dyDescent="0.25">
      <c r="A14894" t="s">
        <v>1669</v>
      </c>
    </row>
    <row r="14895" spans="1:1" x14ac:dyDescent="0.25">
      <c r="A14895" t="s">
        <v>1596</v>
      </c>
    </row>
    <row r="14896" spans="1:1" x14ac:dyDescent="0.25">
      <c r="A14896" t="s">
        <v>1676</v>
      </c>
    </row>
    <row r="14897" spans="1:1" x14ac:dyDescent="0.25">
      <c r="A14897" t="s">
        <v>1583</v>
      </c>
    </row>
    <row r="14898" spans="1:1" x14ac:dyDescent="0.25">
      <c r="A14898" t="s">
        <v>2531</v>
      </c>
    </row>
    <row r="14899" spans="1:1" x14ac:dyDescent="0.25">
      <c r="A14899" t="s">
        <v>1599</v>
      </c>
    </row>
    <row r="14900" spans="1:1" x14ac:dyDescent="0.25">
      <c r="A14900" t="s">
        <v>2355</v>
      </c>
    </row>
    <row r="14901" spans="1:1" x14ac:dyDescent="0.25">
      <c r="A14901" t="s">
        <v>1723</v>
      </c>
    </row>
    <row r="14902" spans="1:1" x14ac:dyDescent="0.25">
      <c r="A14902" t="s">
        <v>1690</v>
      </c>
    </row>
    <row r="14903" spans="1:1" x14ac:dyDescent="0.25">
      <c r="A14903" t="s">
        <v>1576</v>
      </c>
    </row>
    <row r="14904" spans="1:1" x14ac:dyDescent="0.25">
      <c r="A14904" t="s">
        <v>1680</v>
      </c>
    </row>
    <row r="14905" spans="1:1" x14ac:dyDescent="0.25">
      <c r="A14905" t="s">
        <v>1825</v>
      </c>
    </row>
    <row r="14906" spans="1:1" x14ac:dyDescent="0.25">
      <c r="A14906" t="s">
        <v>1604</v>
      </c>
    </row>
    <row r="14907" spans="1:1" x14ac:dyDescent="0.25">
      <c r="A14907" t="s">
        <v>2520</v>
      </c>
    </row>
    <row r="14908" spans="1:1" x14ac:dyDescent="0.25">
      <c r="A14908" t="s">
        <v>1404</v>
      </c>
    </row>
    <row r="14909" spans="1:1" x14ac:dyDescent="0.25">
      <c r="A14909" t="s">
        <v>1720</v>
      </c>
    </row>
    <row r="14910" spans="1:1" x14ac:dyDescent="0.25">
      <c r="A14910" t="s">
        <v>1657</v>
      </c>
    </row>
    <row r="14911" spans="1:1" x14ac:dyDescent="0.25">
      <c r="A14911" t="s">
        <v>1694</v>
      </c>
    </row>
    <row r="14912" spans="1:1" x14ac:dyDescent="0.25">
      <c r="A14912" t="s">
        <v>1610</v>
      </c>
    </row>
    <row r="14913" spans="1:1" x14ac:dyDescent="0.25">
      <c r="A14913" t="s">
        <v>1708</v>
      </c>
    </row>
    <row r="14914" spans="1:1" x14ac:dyDescent="0.25">
      <c r="A14914" t="s">
        <v>1613</v>
      </c>
    </row>
    <row r="14915" spans="1:1" x14ac:dyDescent="0.25">
      <c r="A14915" t="s">
        <v>1769</v>
      </c>
    </row>
    <row r="14916" spans="1:1" x14ac:dyDescent="0.25">
      <c r="A14916" t="s">
        <v>1629</v>
      </c>
    </row>
    <row r="14917" spans="1:1" x14ac:dyDescent="0.25">
      <c r="A14917" t="s">
        <v>1455</v>
      </c>
    </row>
    <row r="14918" spans="1:1" x14ac:dyDescent="0.25">
      <c r="A14918" t="s">
        <v>1617</v>
      </c>
    </row>
    <row r="14919" spans="1:1" x14ac:dyDescent="0.25">
      <c r="A14919" t="s">
        <v>2947</v>
      </c>
    </row>
    <row r="14920" spans="1:1" x14ac:dyDescent="0.25">
      <c r="A14920" t="s">
        <v>1620</v>
      </c>
    </row>
    <row r="14921" spans="1:1" x14ac:dyDescent="0.25">
      <c r="A14921" t="s">
        <v>1563</v>
      </c>
    </row>
    <row r="14922" spans="1:1" x14ac:dyDescent="0.25">
      <c r="A14922" t="s">
        <v>1686</v>
      </c>
    </row>
    <row r="14923" spans="1:1" x14ac:dyDescent="0.25">
      <c r="A14923" t="s">
        <v>2521</v>
      </c>
    </row>
    <row r="14924" spans="1:1" x14ac:dyDescent="0.25">
      <c r="A14924" t="s">
        <v>1621</v>
      </c>
    </row>
    <row r="14925" spans="1:1" x14ac:dyDescent="0.25">
      <c r="A14925" t="s">
        <v>1594</v>
      </c>
    </row>
    <row r="14926" spans="1:1" x14ac:dyDescent="0.25">
      <c r="A14926" t="s">
        <v>1624</v>
      </c>
    </row>
    <row r="14927" spans="1:1" x14ac:dyDescent="0.25">
      <c r="A14927" t="s">
        <v>1626</v>
      </c>
    </row>
    <row r="14928" spans="1:1" x14ac:dyDescent="0.25">
      <c r="A14928" t="s">
        <v>1628</v>
      </c>
    </row>
    <row r="14929" spans="1:1" x14ac:dyDescent="0.25">
      <c r="A14929" t="s">
        <v>1631</v>
      </c>
    </row>
    <row r="14930" spans="1:1" x14ac:dyDescent="0.25">
      <c r="A14930" t="s">
        <v>1518</v>
      </c>
    </row>
    <row r="14931" spans="1:1" x14ac:dyDescent="0.25">
      <c r="A14931" t="s">
        <v>1635</v>
      </c>
    </row>
    <row r="14932" spans="1:1" x14ac:dyDescent="0.25">
      <c r="A14932" t="s">
        <v>1581</v>
      </c>
    </row>
    <row r="14933" spans="1:1" x14ac:dyDescent="0.25">
      <c r="A14933" t="s">
        <v>2341</v>
      </c>
    </row>
    <row r="14934" spans="1:1" x14ac:dyDescent="0.25">
      <c r="A14934" t="s">
        <v>417</v>
      </c>
    </row>
    <row r="14935" spans="1:1" x14ac:dyDescent="0.25">
      <c r="A14935" t="s">
        <v>218</v>
      </c>
    </row>
    <row r="14936" spans="1:1" x14ac:dyDescent="0.25">
      <c r="A14936" t="s">
        <v>1301</v>
      </c>
    </row>
    <row r="14937" spans="1:1" x14ac:dyDescent="0.25">
      <c r="A14937" t="s">
        <v>23</v>
      </c>
    </row>
    <row r="14938" spans="1:1" x14ac:dyDescent="0.25">
      <c r="A14938" t="s">
        <v>20</v>
      </c>
    </row>
    <row r="14939" spans="1:1" x14ac:dyDescent="0.25">
      <c r="A14939" t="s">
        <v>1638</v>
      </c>
    </row>
    <row r="14940" spans="1:1" x14ac:dyDescent="0.25">
      <c r="A14940" t="s">
        <v>1700</v>
      </c>
    </row>
    <row r="14941" spans="1:1" x14ac:dyDescent="0.25">
      <c r="A14941" t="s">
        <v>2948</v>
      </c>
    </row>
    <row r="14942" spans="1:1" x14ac:dyDescent="0.25">
      <c r="A14942" t="s">
        <v>1639</v>
      </c>
    </row>
    <row r="14943" spans="1:1" x14ac:dyDescent="0.25">
      <c r="A14943" t="s">
        <v>1651</v>
      </c>
    </row>
    <row r="14944" spans="1:1" x14ac:dyDescent="0.25">
      <c r="A14944" t="s">
        <v>1735</v>
      </c>
    </row>
    <row r="14945" spans="1:1" x14ac:dyDescent="0.25">
      <c r="A14945" t="s">
        <v>1642</v>
      </c>
    </row>
    <row r="14946" spans="1:1" x14ac:dyDescent="0.25">
      <c r="A14946" t="s">
        <v>1679</v>
      </c>
    </row>
    <row r="14947" spans="1:1" x14ac:dyDescent="0.25">
      <c r="A14947" t="s">
        <v>1877</v>
      </c>
    </row>
    <row r="14948" spans="1:1" x14ac:dyDescent="0.25">
      <c r="A14948" t="s">
        <v>1665</v>
      </c>
    </row>
    <row r="14949" spans="1:1" x14ac:dyDescent="0.25">
      <c r="A14949" t="s">
        <v>1526</v>
      </c>
    </row>
    <row r="14950" spans="1:1" x14ac:dyDescent="0.25">
      <c r="A14950" t="s">
        <v>1645</v>
      </c>
    </row>
    <row r="14951" spans="1:1" x14ac:dyDescent="0.25">
      <c r="A14951" t="s">
        <v>1607</v>
      </c>
    </row>
    <row r="14952" spans="1:1" x14ac:dyDescent="0.25">
      <c r="A14952" t="s">
        <v>1648</v>
      </c>
    </row>
    <row r="14953" spans="1:1" x14ac:dyDescent="0.25">
      <c r="A14953" t="s">
        <v>2949</v>
      </c>
    </row>
    <row r="14954" spans="1:1" x14ac:dyDescent="0.25">
      <c r="A14954" t="s">
        <v>2525</v>
      </c>
    </row>
    <row r="14955" spans="1:1" x14ac:dyDescent="0.25">
      <c r="A14955" t="s">
        <v>1650</v>
      </c>
    </row>
    <row r="14956" spans="1:1" x14ac:dyDescent="0.25">
      <c r="A14956" t="s">
        <v>1856</v>
      </c>
    </row>
    <row r="14957" spans="1:1" x14ac:dyDescent="0.25">
      <c r="A14957" t="s">
        <v>1725</v>
      </c>
    </row>
    <row r="14958" spans="1:1" x14ac:dyDescent="0.25">
      <c r="A14958" t="s">
        <v>1653</v>
      </c>
    </row>
    <row r="14959" spans="1:1" x14ac:dyDescent="0.25">
      <c r="A14959" t="s">
        <v>1711</v>
      </c>
    </row>
    <row r="14960" spans="1:1" x14ac:dyDescent="0.25">
      <c r="A14960" t="s">
        <v>1654</v>
      </c>
    </row>
    <row r="14961" spans="1:1" x14ac:dyDescent="0.25">
      <c r="A14961" t="s">
        <v>2576</v>
      </c>
    </row>
    <row r="14962" spans="1:1" x14ac:dyDescent="0.25">
      <c r="A14962" t="s">
        <v>1602</v>
      </c>
    </row>
    <row r="14963" spans="1:1" x14ac:dyDescent="0.25">
      <c r="A14963" t="s">
        <v>1659</v>
      </c>
    </row>
    <row r="14964" spans="1:1" x14ac:dyDescent="0.25">
      <c r="A14964" t="s">
        <v>1660</v>
      </c>
    </row>
    <row r="14965" spans="1:1" x14ac:dyDescent="0.25">
      <c r="A14965" t="s">
        <v>2648</v>
      </c>
    </row>
    <row r="14966" spans="1:1" x14ac:dyDescent="0.25">
      <c r="A14966" t="s">
        <v>1693</v>
      </c>
    </row>
    <row r="14967" spans="1:1" x14ac:dyDescent="0.25">
      <c r="A14967" t="s">
        <v>1698</v>
      </c>
    </row>
    <row r="14968" spans="1:1" x14ac:dyDescent="0.25">
      <c r="A14968" t="s">
        <v>1658</v>
      </c>
    </row>
    <row r="14969" spans="1:1" x14ac:dyDescent="0.25">
      <c r="A14969" t="s">
        <v>1664</v>
      </c>
    </row>
    <row r="14970" spans="1:1" x14ac:dyDescent="0.25">
      <c r="A14970" t="s">
        <v>1682</v>
      </c>
    </row>
    <row r="14971" spans="1:1" x14ac:dyDescent="0.25">
      <c r="A14971" t="s">
        <v>1671</v>
      </c>
    </row>
    <row r="14972" spans="1:1" x14ac:dyDescent="0.25">
      <c r="A14972" t="s">
        <v>1709</v>
      </c>
    </row>
    <row r="14973" spans="1:1" x14ac:dyDescent="0.25">
      <c r="A14973" t="s">
        <v>1588</v>
      </c>
    </row>
    <row r="14974" spans="1:1" x14ac:dyDescent="0.25">
      <c r="A14974" t="s">
        <v>1612</v>
      </c>
    </row>
    <row r="14975" spans="1:1" x14ac:dyDescent="0.25">
      <c r="A14975" t="s">
        <v>2950</v>
      </c>
    </row>
    <row r="14976" spans="1:1" x14ac:dyDescent="0.25">
      <c r="A14976" t="s">
        <v>2892</v>
      </c>
    </row>
    <row r="14977" spans="1:1" x14ac:dyDescent="0.25">
      <c r="A14977" t="s">
        <v>1667</v>
      </c>
    </row>
    <row r="14978" spans="1:1" x14ac:dyDescent="0.25">
      <c r="A14978" t="s">
        <v>1668</v>
      </c>
    </row>
    <row r="14979" spans="1:1" x14ac:dyDescent="0.25">
      <c r="A14979" t="s">
        <v>1670</v>
      </c>
    </row>
    <row r="14980" spans="1:1" x14ac:dyDescent="0.25">
      <c r="A14980" t="s">
        <v>1756</v>
      </c>
    </row>
    <row r="14981" spans="1:1" x14ac:dyDescent="0.25">
      <c r="A14981" t="s">
        <v>2241</v>
      </c>
    </row>
    <row r="14982" spans="1:1" x14ac:dyDescent="0.25">
      <c r="A14982" t="s">
        <v>1566</v>
      </c>
    </row>
    <row r="14983" spans="1:1" x14ac:dyDescent="0.25">
      <c r="A14983" t="s">
        <v>1674</v>
      </c>
    </row>
    <row r="14984" spans="1:1" x14ac:dyDescent="0.25">
      <c r="A14984" t="s">
        <v>1677</v>
      </c>
    </row>
    <row r="14985" spans="1:1" x14ac:dyDescent="0.25">
      <c r="A14985" t="s">
        <v>1644</v>
      </c>
    </row>
    <row r="14986" spans="1:1" x14ac:dyDescent="0.25">
      <c r="A14986" t="s">
        <v>1595</v>
      </c>
    </row>
    <row r="14987" spans="1:1" x14ac:dyDescent="0.25">
      <c r="A14987" t="s">
        <v>1681</v>
      </c>
    </row>
    <row r="14988" spans="1:1" x14ac:dyDescent="0.25">
      <c r="A14988" t="s">
        <v>1683</v>
      </c>
    </row>
    <row r="14989" spans="1:1" x14ac:dyDescent="0.25">
      <c r="A14989" t="s">
        <v>1646</v>
      </c>
    </row>
    <row r="14990" spans="1:1" x14ac:dyDescent="0.25">
      <c r="A14990" t="s">
        <v>1687</v>
      </c>
    </row>
    <row r="14991" spans="1:1" x14ac:dyDescent="0.25">
      <c r="A14991" t="s">
        <v>1688</v>
      </c>
    </row>
    <row r="14992" spans="1:1" x14ac:dyDescent="0.25">
      <c r="A14992" t="s">
        <v>1666</v>
      </c>
    </row>
    <row r="14993" spans="1:1" x14ac:dyDescent="0.25">
      <c r="A14993" t="s">
        <v>1691</v>
      </c>
    </row>
    <row r="14994" spans="1:1" x14ac:dyDescent="0.25">
      <c r="A14994" t="s">
        <v>1692</v>
      </c>
    </row>
    <row r="14995" spans="1:1" x14ac:dyDescent="0.25">
      <c r="A14995" t="s">
        <v>1696</v>
      </c>
    </row>
    <row r="14996" spans="1:1" x14ac:dyDescent="0.25">
      <c r="A14996" t="s">
        <v>1747</v>
      </c>
    </row>
    <row r="14997" spans="1:1" x14ac:dyDescent="0.25">
      <c r="A14997" t="s">
        <v>1702</v>
      </c>
    </row>
    <row r="14998" spans="1:1" x14ac:dyDescent="0.25">
      <c r="A14998" t="s">
        <v>1515</v>
      </c>
    </row>
    <row r="14999" spans="1:1" x14ac:dyDescent="0.25">
      <c r="A14999" t="s">
        <v>1835</v>
      </c>
    </row>
    <row r="15000" spans="1:1" x14ac:dyDescent="0.25">
      <c r="A15000" t="s">
        <v>1705</v>
      </c>
    </row>
    <row r="15001" spans="1:1" x14ac:dyDescent="0.25">
      <c r="A15001" t="s">
        <v>1895</v>
      </c>
    </row>
    <row r="15002" spans="1:1" x14ac:dyDescent="0.25">
      <c r="A15002" t="s">
        <v>1922</v>
      </c>
    </row>
    <row r="15003" spans="1:1" x14ac:dyDescent="0.25">
      <c r="A15003" t="s">
        <v>1713</v>
      </c>
    </row>
    <row r="15004" spans="1:1" x14ac:dyDescent="0.25">
      <c r="A15004" t="s">
        <v>1662</v>
      </c>
    </row>
    <row r="15005" spans="1:1" x14ac:dyDescent="0.25">
      <c r="A15005" t="s">
        <v>1572</v>
      </c>
    </row>
    <row r="15006" spans="1:1" x14ac:dyDescent="0.25">
      <c r="A15006" t="s">
        <v>1715</v>
      </c>
    </row>
    <row r="15007" spans="1:1" x14ac:dyDescent="0.25">
      <c r="A15007" t="s">
        <v>1717</v>
      </c>
    </row>
    <row r="15008" spans="1:1" x14ac:dyDescent="0.25">
      <c r="A15008" t="s">
        <v>1719</v>
      </c>
    </row>
    <row r="15009" spans="1:1" x14ac:dyDescent="0.25">
      <c r="A15009" t="s">
        <v>1722</v>
      </c>
    </row>
    <row r="15010" spans="1:1" x14ac:dyDescent="0.25">
      <c r="A15010" t="s">
        <v>1724</v>
      </c>
    </row>
    <row r="15011" spans="1:1" x14ac:dyDescent="0.25">
      <c r="A15011" t="s">
        <v>1726</v>
      </c>
    </row>
    <row r="15012" spans="1:1" x14ac:dyDescent="0.25">
      <c r="A15012" t="s">
        <v>1830</v>
      </c>
    </row>
    <row r="15013" spans="1:1" x14ac:dyDescent="0.25">
      <c r="A15013" t="s">
        <v>1727</v>
      </c>
    </row>
    <row r="15014" spans="1:1" x14ac:dyDescent="0.25">
      <c r="A15014" t="s">
        <v>1785</v>
      </c>
    </row>
    <row r="15015" spans="1:1" x14ac:dyDescent="0.25">
      <c r="A15015" t="s">
        <v>499</v>
      </c>
    </row>
    <row r="15016" spans="1:1" x14ac:dyDescent="0.25">
      <c r="A15016" t="s">
        <v>781</v>
      </c>
    </row>
    <row r="15017" spans="1:1" x14ac:dyDescent="0.25">
      <c r="A15017" t="s">
        <v>952</v>
      </c>
    </row>
    <row r="15018" spans="1:1" x14ac:dyDescent="0.25">
      <c r="A15018" t="s">
        <v>1210</v>
      </c>
    </row>
    <row r="15019" spans="1:1" x14ac:dyDescent="0.25">
      <c r="A15019" t="s">
        <v>13</v>
      </c>
    </row>
    <row r="15020" spans="1:1" x14ac:dyDescent="0.25">
      <c r="A15020" t="s">
        <v>1562</v>
      </c>
    </row>
    <row r="15021" spans="1:1" x14ac:dyDescent="0.25">
      <c r="A15021" t="s">
        <v>1924</v>
      </c>
    </row>
    <row r="15022" spans="1:1" x14ac:dyDescent="0.25">
      <c r="A15022" t="s">
        <v>1728</v>
      </c>
    </row>
    <row r="15023" spans="1:1" x14ac:dyDescent="0.25">
      <c r="A15023" t="s">
        <v>1910</v>
      </c>
    </row>
    <row r="15024" spans="1:1" x14ac:dyDescent="0.25">
      <c r="A15024" t="s">
        <v>2526</v>
      </c>
    </row>
    <row r="15025" spans="1:1" x14ac:dyDescent="0.25">
      <c r="A15025" t="s">
        <v>1730</v>
      </c>
    </row>
    <row r="15026" spans="1:1" x14ac:dyDescent="0.25">
      <c r="A15026" t="s">
        <v>1774</v>
      </c>
    </row>
    <row r="15027" spans="1:1" x14ac:dyDescent="0.25">
      <c r="A15027" t="s">
        <v>1636</v>
      </c>
    </row>
    <row r="15028" spans="1:1" x14ac:dyDescent="0.25">
      <c r="A15028" t="s">
        <v>1673</v>
      </c>
    </row>
    <row r="15029" spans="1:1" x14ac:dyDescent="0.25">
      <c r="A15029" t="s">
        <v>2524</v>
      </c>
    </row>
    <row r="15030" spans="1:1" x14ac:dyDescent="0.25">
      <c r="A15030" t="s">
        <v>1732</v>
      </c>
    </row>
    <row r="15031" spans="1:1" x14ac:dyDescent="0.25">
      <c r="A15031" t="s">
        <v>1505</v>
      </c>
    </row>
    <row r="15032" spans="1:1" x14ac:dyDescent="0.25">
      <c r="A15032" t="s">
        <v>1736</v>
      </c>
    </row>
    <row r="15033" spans="1:1" x14ac:dyDescent="0.25">
      <c r="A15033" t="s">
        <v>1996</v>
      </c>
    </row>
    <row r="15034" spans="1:1" x14ac:dyDescent="0.25">
      <c r="A15034" t="s">
        <v>1867</v>
      </c>
    </row>
    <row r="15035" spans="1:1" x14ac:dyDescent="0.25">
      <c r="A15035" t="s">
        <v>1517</v>
      </c>
    </row>
    <row r="15036" spans="1:1" x14ac:dyDescent="0.25">
      <c r="A15036" t="s">
        <v>1737</v>
      </c>
    </row>
    <row r="15037" spans="1:1" x14ac:dyDescent="0.25">
      <c r="A15037" t="s">
        <v>1739</v>
      </c>
    </row>
    <row r="15038" spans="1:1" x14ac:dyDescent="0.25">
      <c r="A15038" t="s">
        <v>1740</v>
      </c>
    </row>
    <row r="15039" spans="1:1" x14ac:dyDescent="0.25">
      <c r="A15039" t="s">
        <v>1598</v>
      </c>
    </row>
    <row r="15040" spans="1:1" x14ac:dyDescent="0.25">
      <c r="A15040" t="s">
        <v>1741</v>
      </c>
    </row>
    <row r="15041" spans="1:1" x14ac:dyDescent="0.25">
      <c r="A15041" t="s">
        <v>1699</v>
      </c>
    </row>
    <row r="15042" spans="1:1" x14ac:dyDescent="0.25">
      <c r="A15042" t="s">
        <v>1742</v>
      </c>
    </row>
    <row r="15043" spans="1:1" x14ac:dyDescent="0.25">
      <c r="A15043" t="s">
        <v>2749</v>
      </c>
    </row>
    <row r="15044" spans="1:1" x14ac:dyDescent="0.25">
      <c r="A15044" t="s">
        <v>2951</v>
      </c>
    </row>
    <row r="15045" spans="1:1" x14ac:dyDescent="0.25">
      <c r="A15045" t="s">
        <v>1846</v>
      </c>
    </row>
    <row r="15046" spans="1:1" x14ac:dyDescent="0.25">
      <c r="A15046" t="s">
        <v>1744</v>
      </c>
    </row>
    <row r="15047" spans="1:1" x14ac:dyDescent="0.25">
      <c r="A15047" t="s">
        <v>1714</v>
      </c>
    </row>
    <row r="15048" spans="1:1" x14ac:dyDescent="0.25">
      <c r="A15048" t="s">
        <v>1745</v>
      </c>
    </row>
    <row r="15049" spans="1:1" x14ac:dyDescent="0.25">
      <c r="A15049" t="s">
        <v>1746</v>
      </c>
    </row>
    <row r="15050" spans="1:1" x14ac:dyDescent="0.25">
      <c r="A15050" t="s">
        <v>1748</v>
      </c>
    </row>
    <row r="15051" spans="1:1" x14ac:dyDescent="0.25">
      <c r="A15051" t="s">
        <v>1749</v>
      </c>
    </row>
    <row r="15052" spans="1:1" x14ac:dyDescent="0.25">
      <c r="A15052" t="s">
        <v>1750</v>
      </c>
    </row>
    <row r="15053" spans="1:1" x14ac:dyDescent="0.25">
      <c r="A15053" t="s">
        <v>1729</v>
      </c>
    </row>
    <row r="15054" spans="1:1" x14ac:dyDescent="0.25">
      <c r="A15054" t="s">
        <v>1868</v>
      </c>
    </row>
    <row r="15055" spans="1:1" x14ac:dyDescent="0.25">
      <c r="A15055" t="s">
        <v>1752</v>
      </c>
    </row>
    <row r="15056" spans="1:1" x14ac:dyDescent="0.25">
      <c r="A15056" t="s">
        <v>1753</v>
      </c>
    </row>
    <row r="15057" spans="1:1" x14ac:dyDescent="0.25">
      <c r="A15057" t="s">
        <v>1755</v>
      </c>
    </row>
    <row r="15058" spans="1:1" x14ac:dyDescent="0.25">
      <c r="A15058" t="s">
        <v>2359</v>
      </c>
    </row>
    <row r="15059" spans="1:1" x14ac:dyDescent="0.25">
      <c r="A15059" t="s">
        <v>1763</v>
      </c>
    </row>
    <row r="15060" spans="1:1" x14ac:dyDescent="0.25">
      <c r="A15060" t="s">
        <v>1758</v>
      </c>
    </row>
    <row r="15061" spans="1:1" x14ac:dyDescent="0.25">
      <c r="A15061" t="s">
        <v>1759</v>
      </c>
    </row>
    <row r="15062" spans="1:1" x14ac:dyDescent="0.25">
      <c r="A15062" t="s">
        <v>1760</v>
      </c>
    </row>
    <row r="15063" spans="1:1" x14ac:dyDescent="0.25">
      <c r="A15063" t="s">
        <v>2290</v>
      </c>
    </row>
    <row r="15064" spans="1:1" x14ac:dyDescent="0.25">
      <c r="A15064" t="s">
        <v>1440</v>
      </c>
    </row>
    <row r="15065" spans="1:1" x14ac:dyDescent="0.25">
      <c r="A15065" t="s">
        <v>1894</v>
      </c>
    </row>
    <row r="15066" spans="1:1" x14ac:dyDescent="0.25">
      <c r="A15066" t="s">
        <v>1765</v>
      </c>
    </row>
    <row r="15067" spans="1:1" x14ac:dyDescent="0.25">
      <c r="A15067" t="s">
        <v>1656</v>
      </c>
    </row>
    <row r="15068" spans="1:1" x14ac:dyDescent="0.25">
      <c r="A15068" t="s">
        <v>1767</v>
      </c>
    </row>
    <row r="15069" spans="1:1" x14ac:dyDescent="0.25">
      <c r="A15069" t="s">
        <v>2791</v>
      </c>
    </row>
    <row r="15070" spans="1:1" x14ac:dyDescent="0.25">
      <c r="A15070" t="s">
        <v>1937</v>
      </c>
    </row>
    <row r="15071" spans="1:1" x14ac:dyDescent="0.25">
      <c r="A15071" t="s">
        <v>1770</v>
      </c>
    </row>
    <row r="15072" spans="1:1" x14ac:dyDescent="0.25">
      <c r="A15072" t="s">
        <v>1878</v>
      </c>
    </row>
    <row r="15073" spans="1:1" x14ac:dyDescent="0.25">
      <c r="A15073" t="s">
        <v>1936</v>
      </c>
    </row>
    <row r="15074" spans="1:1" x14ac:dyDescent="0.25">
      <c r="A15074" t="s">
        <v>1733</v>
      </c>
    </row>
    <row r="15075" spans="1:1" x14ac:dyDescent="0.25">
      <c r="A15075" t="s">
        <v>2535</v>
      </c>
    </row>
    <row r="15076" spans="1:1" x14ac:dyDescent="0.25">
      <c r="A15076" t="s">
        <v>1831</v>
      </c>
    </row>
    <row r="15077" spans="1:1" x14ac:dyDescent="0.25">
      <c r="A15077" t="s">
        <v>1776</v>
      </c>
    </row>
    <row r="15078" spans="1:1" x14ac:dyDescent="0.25">
      <c r="A15078" t="s">
        <v>1724</v>
      </c>
    </row>
    <row r="15079" spans="1:1" x14ac:dyDescent="0.25">
      <c r="A15079" t="s">
        <v>1778</v>
      </c>
    </row>
    <row r="15080" spans="1:1" x14ac:dyDescent="0.25">
      <c r="A15080" t="s">
        <v>1829</v>
      </c>
    </row>
    <row r="15081" spans="1:1" x14ac:dyDescent="0.25">
      <c r="A15081" t="s">
        <v>1779</v>
      </c>
    </row>
    <row r="15082" spans="1:1" x14ac:dyDescent="0.25">
      <c r="A15082" t="s">
        <v>1780</v>
      </c>
    </row>
    <row r="15083" spans="1:1" x14ac:dyDescent="0.25">
      <c r="A15083" t="s">
        <v>1970</v>
      </c>
    </row>
    <row r="15084" spans="1:1" x14ac:dyDescent="0.25">
      <c r="A15084" t="s">
        <v>1782</v>
      </c>
    </row>
    <row r="15085" spans="1:1" x14ac:dyDescent="0.25">
      <c r="A15085" t="s">
        <v>1783</v>
      </c>
    </row>
    <row r="15086" spans="1:1" x14ac:dyDescent="0.25">
      <c r="A15086" t="s">
        <v>1784</v>
      </c>
    </row>
    <row r="15087" spans="1:1" x14ac:dyDescent="0.25">
      <c r="A15087" t="s">
        <v>1786</v>
      </c>
    </row>
    <row r="15088" spans="1:1" x14ac:dyDescent="0.25">
      <c r="A15088" t="s">
        <v>228</v>
      </c>
    </row>
    <row r="15089" spans="1:1" x14ac:dyDescent="0.25">
      <c r="A15089" t="s">
        <v>23</v>
      </c>
    </row>
    <row r="15090" spans="1:1" x14ac:dyDescent="0.25">
      <c r="A15090" t="s">
        <v>1832</v>
      </c>
    </row>
    <row r="15091" spans="1:1" x14ac:dyDescent="0.25">
      <c r="A15091" t="s">
        <v>1828</v>
      </c>
    </row>
    <row r="15092" spans="1:1" x14ac:dyDescent="0.25">
      <c r="A15092" t="s">
        <v>1616</v>
      </c>
    </row>
    <row r="15093" spans="1:1" x14ac:dyDescent="0.25">
      <c r="A15093" t="s">
        <v>1933</v>
      </c>
    </row>
    <row r="15094" spans="1:1" x14ac:dyDescent="0.25">
      <c r="A15094" t="s">
        <v>1734</v>
      </c>
    </row>
    <row r="15095" spans="1:1" x14ac:dyDescent="0.25">
      <c r="A15095" t="s">
        <v>1849</v>
      </c>
    </row>
    <row r="15096" spans="1:1" x14ac:dyDescent="0.25">
      <c r="A15096" t="s">
        <v>2035</v>
      </c>
    </row>
    <row r="15097" spans="1:1" x14ac:dyDescent="0.25">
      <c r="A15097" t="s">
        <v>864</v>
      </c>
    </row>
    <row r="15098" spans="1:1" x14ac:dyDescent="0.25">
      <c r="A15098" t="s">
        <v>92</v>
      </c>
    </row>
    <row r="15099" spans="1:1" x14ac:dyDescent="0.25">
      <c r="A15099" t="s">
        <v>1798</v>
      </c>
    </row>
    <row r="15100" spans="1:1" x14ac:dyDescent="0.25">
      <c r="A15100" t="s">
        <v>10</v>
      </c>
    </row>
    <row r="15101" spans="1:1" x14ac:dyDescent="0.25">
      <c r="A15101" t="s">
        <v>345</v>
      </c>
    </row>
    <row r="15102" spans="1:1" x14ac:dyDescent="0.25">
      <c r="A15102" t="s">
        <v>1836</v>
      </c>
    </row>
    <row r="15103" spans="1:1" x14ac:dyDescent="0.25">
      <c r="A15103" t="s">
        <v>1738</v>
      </c>
    </row>
    <row r="15104" spans="1:1" x14ac:dyDescent="0.25">
      <c r="A15104" t="s">
        <v>1838</v>
      </c>
    </row>
    <row r="15105" spans="1:1" x14ac:dyDescent="0.25">
      <c r="A15105" t="s">
        <v>1839</v>
      </c>
    </row>
    <row r="15106" spans="1:1" x14ac:dyDescent="0.25">
      <c r="A15106" t="s">
        <v>1840</v>
      </c>
    </row>
    <row r="15107" spans="1:1" x14ac:dyDescent="0.25">
      <c r="A15107" t="s">
        <v>1914</v>
      </c>
    </row>
    <row r="15108" spans="1:1" x14ac:dyDescent="0.25">
      <c r="A15108" t="s">
        <v>1841</v>
      </c>
    </row>
    <row r="15109" spans="1:1" x14ac:dyDescent="0.25">
      <c r="A15109" t="s">
        <v>1842</v>
      </c>
    </row>
    <row r="15110" spans="1:1" x14ac:dyDescent="0.25">
      <c r="A15110" t="s">
        <v>2792</v>
      </c>
    </row>
    <row r="15111" spans="1:1" x14ac:dyDescent="0.25">
      <c r="A15111" t="s">
        <v>1843</v>
      </c>
    </row>
    <row r="15112" spans="1:1" x14ac:dyDescent="0.25">
      <c r="A15112" t="s">
        <v>1845</v>
      </c>
    </row>
    <row r="15113" spans="1:1" x14ac:dyDescent="0.25">
      <c r="A15113" t="s">
        <v>1881</v>
      </c>
    </row>
    <row r="15114" spans="1:1" x14ac:dyDescent="0.25">
      <c r="A15114" t="s">
        <v>1632</v>
      </c>
    </row>
    <row r="15115" spans="1:1" x14ac:dyDescent="0.25">
      <c r="A15115" t="s">
        <v>1847</v>
      </c>
    </row>
    <row r="15116" spans="1:1" x14ac:dyDescent="0.25">
      <c r="A15116" t="s">
        <v>1848</v>
      </c>
    </row>
    <row r="15117" spans="1:1" x14ac:dyDescent="0.25">
      <c r="A15117" t="s">
        <v>1944</v>
      </c>
    </row>
    <row r="15118" spans="1:1" x14ac:dyDescent="0.25">
      <c r="A15118" t="s">
        <v>2794</v>
      </c>
    </row>
    <row r="15119" spans="1:1" x14ac:dyDescent="0.25">
      <c r="A15119" t="s">
        <v>1850</v>
      </c>
    </row>
    <row r="15120" spans="1:1" x14ac:dyDescent="0.25">
      <c r="A15120" t="s">
        <v>1851</v>
      </c>
    </row>
    <row r="15121" spans="1:1" x14ac:dyDescent="0.25">
      <c r="A15121" t="s">
        <v>2894</v>
      </c>
    </row>
    <row r="15122" spans="1:1" x14ac:dyDescent="0.25">
      <c r="A15122" t="s">
        <v>1852</v>
      </c>
    </row>
    <row r="15123" spans="1:1" x14ac:dyDescent="0.25">
      <c r="A15123" t="s">
        <v>1909</v>
      </c>
    </row>
    <row r="15124" spans="1:1" x14ac:dyDescent="0.25">
      <c r="A15124" t="s">
        <v>1853</v>
      </c>
    </row>
    <row r="15125" spans="1:1" x14ac:dyDescent="0.25">
      <c r="A15125" t="s">
        <v>1731</v>
      </c>
    </row>
    <row r="15126" spans="1:1" x14ac:dyDescent="0.25">
      <c r="A15126" t="s">
        <v>950</v>
      </c>
    </row>
    <row r="15127" spans="1:1" x14ac:dyDescent="0.25">
      <c r="A15127" t="s">
        <v>1858</v>
      </c>
    </row>
    <row r="15128" spans="1:1" x14ac:dyDescent="0.25">
      <c r="A15128" t="s">
        <v>2350</v>
      </c>
    </row>
    <row r="15129" spans="1:1" x14ac:dyDescent="0.25">
      <c r="A15129" t="s">
        <v>1859</v>
      </c>
    </row>
    <row r="15130" spans="1:1" x14ac:dyDescent="0.25">
      <c r="A15130" t="s">
        <v>1860</v>
      </c>
    </row>
    <row r="15131" spans="1:1" x14ac:dyDescent="0.25">
      <c r="A15131" t="s">
        <v>130</v>
      </c>
    </row>
    <row r="15132" spans="1:1" x14ac:dyDescent="0.25">
      <c r="A15132" t="s">
        <v>1863</v>
      </c>
    </row>
    <row r="15133" spans="1:1" x14ac:dyDescent="0.25">
      <c r="A15133" t="s">
        <v>1864</v>
      </c>
    </row>
    <row r="15134" spans="1:1" x14ac:dyDescent="0.25">
      <c r="A15134" t="s">
        <v>1565</v>
      </c>
    </row>
    <row r="15135" spans="1:1" x14ac:dyDescent="0.25">
      <c r="A15135" t="s">
        <v>1865</v>
      </c>
    </row>
    <row r="15136" spans="1:1" x14ac:dyDescent="0.25">
      <c r="A15136" t="s">
        <v>1866</v>
      </c>
    </row>
    <row r="15137" spans="1:1" x14ac:dyDescent="0.25">
      <c r="A15137" t="s">
        <v>1869</v>
      </c>
    </row>
    <row r="15138" spans="1:1" x14ac:dyDescent="0.25">
      <c r="A15138" t="s">
        <v>1870</v>
      </c>
    </row>
    <row r="15139" spans="1:1" x14ac:dyDescent="0.25">
      <c r="A15139" t="s">
        <v>1871</v>
      </c>
    </row>
    <row r="15140" spans="1:1" x14ac:dyDescent="0.25">
      <c r="A15140" t="s">
        <v>1872</v>
      </c>
    </row>
    <row r="15141" spans="1:1" x14ac:dyDescent="0.25">
      <c r="A15141" t="s">
        <v>1965</v>
      </c>
    </row>
    <row r="15142" spans="1:1" x14ac:dyDescent="0.25">
      <c r="A15142" t="s">
        <v>1874</v>
      </c>
    </row>
    <row r="15143" spans="1:1" x14ac:dyDescent="0.25">
      <c r="A15143" t="s">
        <v>1875</v>
      </c>
    </row>
    <row r="15144" spans="1:1" x14ac:dyDescent="0.25">
      <c r="A15144" t="s">
        <v>1876</v>
      </c>
    </row>
    <row r="15145" spans="1:1" x14ac:dyDescent="0.25">
      <c r="A15145" t="s">
        <v>1966</v>
      </c>
    </row>
    <row r="15146" spans="1:1" x14ac:dyDescent="0.25">
      <c r="A15146" t="s">
        <v>1945</v>
      </c>
    </row>
    <row r="15147" spans="1:1" x14ac:dyDescent="0.25">
      <c r="A15147" t="s">
        <v>1974</v>
      </c>
    </row>
    <row r="15148" spans="1:1" x14ac:dyDescent="0.25">
      <c r="A15148" t="s">
        <v>2148</v>
      </c>
    </row>
    <row r="15149" spans="1:1" x14ac:dyDescent="0.25">
      <c r="A15149" t="s">
        <v>2952</v>
      </c>
    </row>
    <row r="15150" spans="1:1" x14ac:dyDescent="0.25">
      <c r="A15150" t="s">
        <v>1883</v>
      </c>
    </row>
    <row r="15151" spans="1:1" x14ac:dyDescent="0.25">
      <c r="A15151" t="s">
        <v>2793</v>
      </c>
    </row>
    <row r="15152" spans="1:1" x14ac:dyDescent="0.25">
      <c r="A15152" t="s">
        <v>1884</v>
      </c>
    </row>
    <row r="15153" spans="1:1" x14ac:dyDescent="0.25">
      <c r="A15153" t="s">
        <v>1751</v>
      </c>
    </row>
    <row r="15154" spans="1:1" x14ac:dyDescent="0.25">
      <c r="A15154" t="s">
        <v>2953</v>
      </c>
    </row>
    <row r="15155" spans="1:1" x14ac:dyDescent="0.25">
      <c r="A15155" t="s">
        <v>1885</v>
      </c>
    </row>
    <row r="15156" spans="1:1" x14ac:dyDescent="0.25">
      <c r="A15156" t="s">
        <v>1887</v>
      </c>
    </row>
    <row r="15157" spans="1:1" x14ac:dyDescent="0.25">
      <c r="A15157" t="s">
        <v>1888</v>
      </c>
    </row>
    <row r="15158" spans="1:1" x14ac:dyDescent="0.25">
      <c r="A15158" t="s">
        <v>1889</v>
      </c>
    </row>
    <row r="15159" spans="1:1" x14ac:dyDescent="0.25">
      <c r="A15159" t="s">
        <v>1577</v>
      </c>
    </row>
    <row r="15160" spans="1:1" x14ac:dyDescent="0.25">
      <c r="A15160" t="s">
        <v>1890</v>
      </c>
    </row>
    <row r="15161" spans="1:1" x14ac:dyDescent="0.25">
      <c r="A15161" t="s">
        <v>1861</v>
      </c>
    </row>
    <row r="15162" spans="1:1" x14ac:dyDescent="0.25">
      <c r="A15162" t="s">
        <v>1701</v>
      </c>
    </row>
    <row r="15163" spans="1:1" x14ac:dyDescent="0.25">
      <c r="A15163" t="s">
        <v>1892</v>
      </c>
    </row>
    <row r="15164" spans="1:1" x14ac:dyDescent="0.25">
      <c r="A15164" t="s">
        <v>1893</v>
      </c>
    </row>
    <row r="15165" spans="1:1" x14ac:dyDescent="0.25">
      <c r="A15165" t="s">
        <v>1947</v>
      </c>
    </row>
    <row r="15166" spans="1:1" x14ac:dyDescent="0.25">
      <c r="A15166" t="s">
        <v>1896</v>
      </c>
    </row>
    <row r="15167" spans="1:1" x14ac:dyDescent="0.25">
      <c r="A15167" t="s">
        <v>1897</v>
      </c>
    </row>
    <row r="15168" spans="1:1" x14ac:dyDescent="0.25">
      <c r="A15168" t="s">
        <v>1898</v>
      </c>
    </row>
    <row r="15169" spans="1:1" x14ac:dyDescent="0.25">
      <c r="A15169" t="s">
        <v>1899</v>
      </c>
    </row>
    <row r="15170" spans="1:1" x14ac:dyDescent="0.25">
      <c r="A15170" t="s">
        <v>1900</v>
      </c>
    </row>
    <row r="15171" spans="1:1" x14ac:dyDescent="0.25">
      <c r="A15171" t="s">
        <v>1903</v>
      </c>
    </row>
    <row r="15172" spans="1:1" x14ac:dyDescent="0.25">
      <c r="A15172" t="s">
        <v>324</v>
      </c>
    </row>
    <row r="15173" spans="1:1" x14ac:dyDescent="0.25">
      <c r="A15173" t="s">
        <v>218</v>
      </c>
    </row>
    <row r="15174" spans="1:1" x14ac:dyDescent="0.25">
      <c r="A15174" t="s">
        <v>25</v>
      </c>
    </row>
    <row r="15175" spans="1:1" x14ac:dyDescent="0.25">
      <c r="A15175" t="s">
        <v>23</v>
      </c>
    </row>
    <row r="15176" spans="1:1" x14ac:dyDescent="0.25">
      <c r="A15176" t="s">
        <v>24</v>
      </c>
    </row>
    <row r="15177" spans="1:1" x14ac:dyDescent="0.25">
      <c r="A15177" t="s">
        <v>1904</v>
      </c>
    </row>
    <row r="15178" spans="1:1" x14ac:dyDescent="0.25">
      <c r="A15178" t="s">
        <v>1934</v>
      </c>
    </row>
    <row r="15179" spans="1:1" x14ac:dyDescent="0.25">
      <c r="A15179" t="s">
        <v>1905</v>
      </c>
    </row>
    <row r="15180" spans="1:1" x14ac:dyDescent="0.25">
      <c r="A15180" t="s">
        <v>1122</v>
      </c>
    </row>
    <row r="15181" spans="1:1" x14ac:dyDescent="0.25">
      <c r="A15181" t="s">
        <v>1913</v>
      </c>
    </row>
    <row r="15182" spans="1:1" x14ac:dyDescent="0.25">
      <c r="A15182" t="s">
        <v>1969</v>
      </c>
    </row>
    <row r="15183" spans="1:1" x14ac:dyDescent="0.25">
      <c r="A15183" t="s">
        <v>1906</v>
      </c>
    </row>
    <row r="15184" spans="1:1" x14ac:dyDescent="0.25">
      <c r="A15184" t="s">
        <v>2335</v>
      </c>
    </row>
    <row r="15185" spans="1:1" x14ac:dyDescent="0.25">
      <c r="A15185" t="s">
        <v>1907</v>
      </c>
    </row>
    <row r="15186" spans="1:1" x14ac:dyDescent="0.25">
      <c r="A15186" t="s">
        <v>1908</v>
      </c>
    </row>
    <row r="15187" spans="1:1" x14ac:dyDescent="0.25">
      <c r="A15187" t="s">
        <v>1037</v>
      </c>
    </row>
    <row r="15188" spans="1:1" x14ac:dyDescent="0.25">
      <c r="A15188" t="s">
        <v>2434</v>
      </c>
    </row>
    <row r="15189" spans="1:1" x14ac:dyDescent="0.25">
      <c r="A15189" t="s">
        <v>1939</v>
      </c>
    </row>
    <row r="15190" spans="1:1" x14ac:dyDescent="0.25">
      <c r="A15190" t="s">
        <v>2954</v>
      </c>
    </row>
    <row r="15191" spans="1:1" x14ac:dyDescent="0.25">
      <c r="A15191" t="s">
        <v>21</v>
      </c>
    </row>
    <row r="15192" spans="1:1" x14ac:dyDescent="0.25">
      <c r="A15192" t="s">
        <v>1911</v>
      </c>
    </row>
    <row r="15193" spans="1:1" x14ac:dyDescent="0.25">
      <c r="A15193" t="s">
        <v>1912</v>
      </c>
    </row>
    <row r="15194" spans="1:1" x14ac:dyDescent="0.25">
      <c r="A15194" t="s">
        <v>2334</v>
      </c>
    </row>
    <row r="15195" spans="1:1" x14ac:dyDescent="0.25">
      <c r="A15195" t="s">
        <v>2450</v>
      </c>
    </row>
    <row r="15196" spans="1:1" x14ac:dyDescent="0.25">
      <c r="A15196" t="s">
        <v>1915</v>
      </c>
    </row>
    <row r="15197" spans="1:1" x14ac:dyDescent="0.25">
      <c r="A15197" t="s">
        <v>2955</v>
      </c>
    </row>
    <row r="15198" spans="1:1" x14ac:dyDescent="0.25">
      <c r="A15198" t="s">
        <v>1918</v>
      </c>
    </row>
    <row r="15199" spans="1:1" x14ac:dyDescent="0.25">
      <c r="A15199" t="s">
        <v>1919</v>
      </c>
    </row>
    <row r="15200" spans="1:1" x14ac:dyDescent="0.25">
      <c r="A15200" t="s">
        <v>1977</v>
      </c>
    </row>
    <row r="15201" spans="1:1" x14ac:dyDescent="0.25">
      <c r="A15201" t="s">
        <v>1921</v>
      </c>
    </row>
    <row r="15202" spans="1:1" x14ac:dyDescent="0.25">
      <c r="A15202" t="s">
        <v>1923</v>
      </c>
    </row>
    <row r="15203" spans="1:1" x14ac:dyDescent="0.25">
      <c r="A15203" t="s">
        <v>1781</v>
      </c>
    </row>
    <row r="15204" spans="1:1" x14ac:dyDescent="0.25">
      <c r="A15204" t="s">
        <v>1762</v>
      </c>
    </row>
    <row r="15205" spans="1:1" x14ac:dyDescent="0.25">
      <c r="A15205" t="s">
        <v>2636</v>
      </c>
    </row>
    <row r="15206" spans="1:1" x14ac:dyDescent="0.25">
      <c r="A15206" t="s">
        <v>1925</v>
      </c>
    </row>
    <row r="15207" spans="1:1" x14ac:dyDescent="0.25">
      <c r="A15207" t="s">
        <v>1926</v>
      </c>
    </row>
    <row r="15208" spans="1:1" x14ac:dyDescent="0.25">
      <c r="A15208" t="s">
        <v>1927</v>
      </c>
    </row>
    <row r="15209" spans="1:1" x14ac:dyDescent="0.25">
      <c r="A15209" t="s">
        <v>1928</v>
      </c>
    </row>
    <row r="15210" spans="1:1" x14ac:dyDescent="0.25">
      <c r="A15210" t="s">
        <v>1930</v>
      </c>
    </row>
    <row r="15211" spans="1:1" x14ac:dyDescent="0.25">
      <c r="A15211" t="s">
        <v>1932</v>
      </c>
    </row>
    <row r="15212" spans="1:1" x14ac:dyDescent="0.25">
      <c r="A15212" t="s">
        <v>1777</v>
      </c>
    </row>
    <row r="15213" spans="1:1" x14ac:dyDescent="0.25">
      <c r="A15213" t="s">
        <v>1935</v>
      </c>
    </row>
    <row r="15214" spans="1:1" x14ac:dyDescent="0.25">
      <c r="A15214" t="s">
        <v>1971</v>
      </c>
    </row>
    <row r="15215" spans="1:1" x14ac:dyDescent="0.25">
      <c r="A15215" t="s">
        <v>1938</v>
      </c>
    </row>
    <row r="15216" spans="1:1" x14ac:dyDescent="0.25">
      <c r="A15216" t="s">
        <v>1940</v>
      </c>
    </row>
    <row r="15217" spans="1:1" x14ac:dyDescent="0.25">
      <c r="A15217" t="s">
        <v>1968</v>
      </c>
    </row>
    <row r="15218" spans="1:1" x14ac:dyDescent="0.25">
      <c r="A15218" t="s">
        <v>1942</v>
      </c>
    </row>
    <row r="15219" spans="1:1" x14ac:dyDescent="0.25">
      <c r="A15219" t="s">
        <v>2817</v>
      </c>
    </row>
    <row r="15220" spans="1:1" x14ac:dyDescent="0.25">
      <c r="A15220" t="s">
        <v>1943</v>
      </c>
    </row>
    <row r="15221" spans="1:1" x14ac:dyDescent="0.25">
      <c r="A15221" t="s">
        <v>1891</v>
      </c>
    </row>
    <row r="15222" spans="1:1" x14ac:dyDescent="0.25">
      <c r="A15222" t="s">
        <v>1948</v>
      </c>
    </row>
    <row r="15223" spans="1:1" x14ac:dyDescent="0.25">
      <c r="A15223" t="s">
        <v>1754</v>
      </c>
    </row>
    <row r="15224" spans="1:1" x14ac:dyDescent="0.25">
      <c r="A15224" t="s">
        <v>1946</v>
      </c>
    </row>
    <row r="15225" spans="1:1" x14ac:dyDescent="0.25">
      <c r="A15225" t="s">
        <v>2956</v>
      </c>
    </row>
    <row r="15226" spans="1:1" x14ac:dyDescent="0.25">
      <c r="A15226" t="s">
        <v>1862</v>
      </c>
    </row>
    <row r="15227" spans="1:1" x14ac:dyDescent="0.25">
      <c r="A15227" t="s">
        <v>2957</v>
      </c>
    </row>
    <row r="15228" spans="1:1" x14ac:dyDescent="0.25">
      <c r="A15228" t="s">
        <v>1951</v>
      </c>
    </row>
    <row r="15229" spans="1:1" x14ac:dyDescent="0.25">
      <c r="A15229" t="s">
        <v>1901</v>
      </c>
    </row>
    <row r="15230" spans="1:1" x14ac:dyDescent="0.25">
      <c r="A15230" t="s">
        <v>1956</v>
      </c>
    </row>
    <row r="15231" spans="1:1" x14ac:dyDescent="0.25">
      <c r="A15231" t="s">
        <v>1957</v>
      </c>
    </row>
    <row r="15232" spans="1:1" x14ac:dyDescent="0.25">
      <c r="A15232" t="s">
        <v>1958</v>
      </c>
    </row>
    <row r="15233" spans="1:1" x14ac:dyDescent="0.25">
      <c r="A15233" t="s">
        <v>1960</v>
      </c>
    </row>
    <row r="15234" spans="1:1" x14ac:dyDescent="0.25">
      <c r="A15234" t="s">
        <v>2852</v>
      </c>
    </row>
    <row r="15235" spans="1:1" x14ac:dyDescent="0.25">
      <c r="A15235" t="s">
        <v>2697</v>
      </c>
    </row>
    <row r="15236" spans="1:1" x14ac:dyDescent="0.25">
      <c r="A15236" t="s">
        <v>1961</v>
      </c>
    </row>
    <row r="15237" spans="1:1" x14ac:dyDescent="0.25">
      <c r="A15237" t="s">
        <v>1962</v>
      </c>
    </row>
    <row r="15238" spans="1:1" x14ac:dyDescent="0.25">
      <c r="A15238" t="s">
        <v>2529</v>
      </c>
    </row>
    <row r="15239" spans="1:1" x14ac:dyDescent="0.25">
      <c r="A15239" t="s">
        <v>1986</v>
      </c>
    </row>
    <row r="15240" spans="1:1" x14ac:dyDescent="0.25">
      <c r="A15240" t="s">
        <v>1967</v>
      </c>
    </row>
    <row r="15241" spans="1:1" x14ac:dyDescent="0.25">
      <c r="A15241" t="s">
        <v>2958</v>
      </c>
    </row>
    <row r="15242" spans="1:1" x14ac:dyDescent="0.25">
      <c r="A15242" t="s">
        <v>1695</v>
      </c>
    </row>
    <row r="15243" spans="1:1" x14ac:dyDescent="0.25">
      <c r="A15243" t="s">
        <v>417</v>
      </c>
    </row>
    <row r="15244" spans="1:1" x14ac:dyDescent="0.25">
      <c r="A15244" t="s">
        <v>1798</v>
      </c>
    </row>
    <row r="15245" spans="1:1" x14ac:dyDescent="0.25">
      <c r="A15245" t="s">
        <v>13</v>
      </c>
    </row>
    <row r="15246" spans="1:1" x14ac:dyDescent="0.25">
      <c r="A15246" t="s">
        <v>2938</v>
      </c>
    </row>
    <row r="15247" spans="1:1" x14ac:dyDescent="0.25">
      <c r="A15247" t="s">
        <v>21</v>
      </c>
    </row>
    <row r="15248" spans="1:1" x14ac:dyDescent="0.25">
      <c r="A15248" t="s">
        <v>1902</v>
      </c>
    </row>
    <row r="15249" spans="1:1" x14ac:dyDescent="0.25">
      <c r="A15249" t="s">
        <v>2026</v>
      </c>
    </row>
    <row r="15250" spans="1:1" x14ac:dyDescent="0.25">
      <c r="A15250" t="s">
        <v>1973</v>
      </c>
    </row>
    <row r="15251" spans="1:1" x14ac:dyDescent="0.25">
      <c r="A15251" t="s">
        <v>2687</v>
      </c>
    </row>
    <row r="15252" spans="1:1" x14ac:dyDescent="0.25">
      <c r="A15252" t="s">
        <v>2528</v>
      </c>
    </row>
    <row r="15253" spans="1:1" x14ac:dyDescent="0.25">
      <c r="A15253" t="s">
        <v>1976</v>
      </c>
    </row>
    <row r="15254" spans="1:1" x14ac:dyDescent="0.25">
      <c r="A15254" t="s">
        <v>1978</v>
      </c>
    </row>
    <row r="15255" spans="1:1" x14ac:dyDescent="0.25">
      <c r="A15255" t="s">
        <v>1979</v>
      </c>
    </row>
    <row r="15256" spans="1:1" x14ac:dyDescent="0.25">
      <c r="A15256" t="s">
        <v>1833</v>
      </c>
    </row>
    <row r="15257" spans="1:1" x14ac:dyDescent="0.25">
      <c r="A15257" t="s">
        <v>1980</v>
      </c>
    </row>
    <row r="15258" spans="1:1" x14ac:dyDescent="0.25">
      <c r="A15258" t="s">
        <v>2548</v>
      </c>
    </row>
    <row r="15259" spans="1:1" x14ac:dyDescent="0.25">
      <c r="A15259" t="s">
        <v>1982</v>
      </c>
    </row>
    <row r="15260" spans="1:1" x14ac:dyDescent="0.25">
      <c r="A15260" t="s">
        <v>1931</v>
      </c>
    </row>
    <row r="15261" spans="1:1" x14ac:dyDescent="0.25">
      <c r="A15261" t="s">
        <v>1983</v>
      </c>
    </row>
    <row r="15262" spans="1:1" x14ac:dyDescent="0.25">
      <c r="A15262" t="s">
        <v>2180</v>
      </c>
    </row>
    <row r="15263" spans="1:1" x14ac:dyDescent="0.25">
      <c r="A15263" t="s">
        <v>1985</v>
      </c>
    </row>
    <row r="15264" spans="1:1" x14ac:dyDescent="0.25">
      <c r="A15264" t="s">
        <v>1929</v>
      </c>
    </row>
    <row r="15265" spans="1:1" x14ac:dyDescent="0.25">
      <c r="A15265" t="s">
        <v>2149</v>
      </c>
    </row>
    <row r="15266" spans="1:1" x14ac:dyDescent="0.25">
      <c r="A15266" t="s">
        <v>1995</v>
      </c>
    </row>
    <row r="15267" spans="1:1" x14ac:dyDescent="0.25">
      <c r="A15267" t="s">
        <v>1988</v>
      </c>
    </row>
    <row r="15268" spans="1:1" x14ac:dyDescent="0.25">
      <c r="A15268" t="s">
        <v>1989</v>
      </c>
    </row>
    <row r="15269" spans="1:1" x14ac:dyDescent="0.25">
      <c r="A15269" t="s">
        <v>2959</v>
      </c>
    </row>
    <row r="15270" spans="1:1" x14ac:dyDescent="0.25">
      <c r="A15270" t="s">
        <v>1990</v>
      </c>
    </row>
    <row r="15271" spans="1:1" x14ac:dyDescent="0.25">
      <c r="A15271" t="s">
        <v>1606</v>
      </c>
    </row>
    <row r="15272" spans="1:1" x14ac:dyDescent="0.25">
      <c r="A15272" t="s">
        <v>1991</v>
      </c>
    </row>
    <row r="15273" spans="1:1" x14ac:dyDescent="0.25">
      <c r="A15273" t="s">
        <v>1992</v>
      </c>
    </row>
    <row r="15274" spans="1:1" x14ac:dyDescent="0.25">
      <c r="A15274" t="s">
        <v>1981</v>
      </c>
    </row>
    <row r="15275" spans="1:1" x14ac:dyDescent="0.25">
      <c r="A15275" t="s">
        <v>1993</v>
      </c>
    </row>
    <row r="15276" spans="1:1" x14ac:dyDescent="0.25">
      <c r="A15276" t="s">
        <v>1994</v>
      </c>
    </row>
    <row r="15277" spans="1:1" x14ac:dyDescent="0.25">
      <c r="A15277" t="s">
        <v>1857</v>
      </c>
    </row>
    <row r="15278" spans="1:1" x14ac:dyDescent="0.25">
      <c r="A15278" t="s">
        <v>1818</v>
      </c>
    </row>
    <row r="15279" spans="1:1" x14ac:dyDescent="0.25">
      <c r="A15279" t="s">
        <v>22</v>
      </c>
    </row>
    <row r="15280" spans="1:1" x14ac:dyDescent="0.25">
      <c r="A15280" t="s">
        <v>2021</v>
      </c>
    </row>
    <row r="15281" spans="1:1" x14ac:dyDescent="0.25">
      <c r="A15281" t="s">
        <v>2003</v>
      </c>
    </row>
    <row r="15282" spans="1:1" x14ac:dyDescent="0.25">
      <c r="A15282" t="s">
        <v>2006</v>
      </c>
    </row>
    <row r="15283" spans="1:1" x14ac:dyDescent="0.25">
      <c r="A15283" t="s">
        <v>2032</v>
      </c>
    </row>
    <row r="15284" spans="1:1" x14ac:dyDescent="0.25">
      <c r="A15284" t="s">
        <v>2960</v>
      </c>
    </row>
    <row r="15285" spans="1:1" x14ac:dyDescent="0.25">
      <c r="A15285" t="s">
        <v>2961</v>
      </c>
    </row>
    <row r="15286" spans="1:1" x14ac:dyDescent="0.25">
      <c r="A15286" t="s">
        <v>2025</v>
      </c>
    </row>
    <row r="15287" spans="1:1" x14ac:dyDescent="0.25">
      <c r="A15287" t="s">
        <v>2039</v>
      </c>
    </row>
    <row r="15288" spans="1:1" x14ac:dyDescent="0.25">
      <c r="A15288" t="s">
        <v>2016</v>
      </c>
    </row>
    <row r="15289" spans="1:1" x14ac:dyDescent="0.25">
      <c r="A15289" t="s">
        <v>2029</v>
      </c>
    </row>
    <row r="15290" spans="1:1" x14ac:dyDescent="0.25">
      <c r="A15290" t="s">
        <v>2014</v>
      </c>
    </row>
    <row r="15291" spans="1:1" x14ac:dyDescent="0.25">
      <c r="A15291" t="s">
        <v>2005</v>
      </c>
    </row>
    <row r="15292" spans="1:1" x14ac:dyDescent="0.25">
      <c r="A15292" t="s">
        <v>2007</v>
      </c>
    </row>
    <row r="15293" spans="1:1" x14ac:dyDescent="0.25">
      <c r="A15293" t="s">
        <v>2031</v>
      </c>
    </row>
    <row r="15294" spans="1:1" x14ac:dyDescent="0.25">
      <c r="A15294" t="s">
        <v>2067</v>
      </c>
    </row>
    <row r="15295" spans="1:1" x14ac:dyDescent="0.25">
      <c r="A15295" t="s">
        <v>2015</v>
      </c>
    </row>
    <row r="15296" spans="1:1" x14ac:dyDescent="0.25">
      <c r="A15296" t="s">
        <v>2532</v>
      </c>
    </row>
    <row r="15297" spans="1:1" x14ac:dyDescent="0.25">
      <c r="A15297" t="s">
        <v>2002</v>
      </c>
    </row>
    <row r="15298" spans="1:1" x14ac:dyDescent="0.25">
      <c r="A15298" t="s">
        <v>2038</v>
      </c>
    </row>
    <row r="15299" spans="1:1" x14ac:dyDescent="0.25">
      <c r="A15299" t="s">
        <v>2019</v>
      </c>
    </row>
    <row r="15300" spans="1:1" x14ac:dyDescent="0.25">
      <c r="A15300" t="s">
        <v>2530</v>
      </c>
    </row>
    <row r="15301" spans="1:1" x14ac:dyDescent="0.25">
      <c r="A15301" t="s">
        <v>2000</v>
      </c>
    </row>
    <row r="15302" spans="1:1" x14ac:dyDescent="0.25">
      <c r="A15302" t="s">
        <v>1998</v>
      </c>
    </row>
    <row r="15303" spans="1:1" x14ac:dyDescent="0.25">
      <c r="A15303" t="s">
        <v>129</v>
      </c>
    </row>
    <row r="15304" spans="1:1" x14ac:dyDescent="0.25">
      <c r="A15304" t="s">
        <v>340</v>
      </c>
    </row>
    <row r="15305" spans="1:1" x14ac:dyDescent="0.25">
      <c r="A15305" t="s">
        <v>499</v>
      </c>
    </row>
    <row r="15306" spans="1:1" x14ac:dyDescent="0.25">
      <c r="A15306" t="s">
        <v>510</v>
      </c>
    </row>
    <row r="15307" spans="1:1" x14ac:dyDescent="0.25">
      <c r="A15307" t="s">
        <v>228</v>
      </c>
    </row>
    <row r="15308" spans="1:1" x14ac:dyDescent="0.25">
      <c r="A15308" t="s">
        <v>2040</v>
      </c>
    </row>
    <row r="15309" spans="1:1" x14ac:dyDescent="0.25">
      <c r="A15309" t="s">
        <v>1964</v>
      </c>
    </row>
    <row r="15310" spans="1:1" x14ac:dyDescent="0.25">
      <c r="A15310" t="s">
        <v>2024</v>
      </c>
    </row>
    <row r="15311" spans="1:1" x14ac:dyDescent="0.25">
      <c r="A15311" t="s">
        <v>2028</v>
      </c>
    </row>
    <row r="15312" spans="1:1" x14ac:dyDescent="0.25">
      <c r="A15312" t="s">
        <v>2962</v>
      </c>
    </row>
    <row r="15313" spans="1:1" x14ac:dyDescent="0.25">
      <c r="A15313" t="s">
        <v>1999</v>
      </c>
    </row>
    <row r="15314" spans="1:1" x14ac:dyDescent="0.25">
      <c r="A15314" t="s">
        <v>2004</v>
      </c>
    </row>
    <row r="15315" spans="1:1" x14ac:dyDescent="0.25">
      <c r="A15315" t="s">
        <v>2057</v>
      </c>
    </row>
    <row r="15316" spans="1:1" x14ac:dyDescent="0.25">
      <c r="A15316" t="s">
        <v>2009</v>
      </c>
    </row>
    <row r="15317" spans="1:1" x14ac:dyDescent="0.25">
      <c r="A15317" t="s">
        <v>2963</v>
      </c>
    </row>
    <row r="15318" spans="1:1" x14ac:dyDescent="0.25">
      <c r="A15318" t="s">
        <v>2061</v>
      </c>
    </row>
    <row r="15319" spans="1:1" x14ac:dyDescent="0.25">
      <c r="A15319" t="s">
        <v>2041</v>
      </c>
    </row>
    <row r="15320" spans="1:1" x14ac:dyDescent="0.25">
      <c r="A15320" t="s">
        <v>2001</v>
      </c>
    </row>
    <row r="15321" spans="1:1" x14ac:dyDescent="0.25">
      <c r="A15321" t="s">
        <v>2022</v>
      </c>
    </row>
    <row r="15322" spans="1:1" x14ac:dyDescent="0.25">
      <c r="A15322" t="s">
        <v>2023</v>
      </c>
    </row>
    <row r="15323" spans="1:1" x14ac:dyDescent="0.25">
      <c r="A15323" t="s">
        <v>2012</v>
      </c>
    </row>
    <row r="15324" spans="1:1" x14ac:dyDescent="0.25">
      <c r="A15324" t="s">
        <v>2796</v>
      </c>
    </row>
    <row r="15325" spans="1:1" x14ac:dyDescent="0.25">
      <c r="A15325" t="s">
        <v>2037</v>
      </c>
    </row>
    <row r="15326" spans="1:1" x14ac:dyDescent="0.25">
      <c r="A15326" t="s">
        <v>2013</v>
      </c>
    </row>
    <row r="15327" spans="1:1" x14ac:dyDescent="0.25">
      <c r="A15327" t="s">
        <v>2047</v>
      </c>
    </row>
    <row r="15328" spans="1:1" x14ac:dyDescent="0.25">
      <c r="A15328" t="s">
        <v>2054</v>
      </c>
    </row>
    <row r="15329" spans="1:1" x14ac:dyDescent="0.25">
      <c r="A15329" t="s">
        <v>2046</v>
      </c>
    </row>
    <row r="15330" spans="1:1" x14ac:dyDescent="0.25">
      <c r="A15330" t="s">
        <v>2018</v>
      </c>
    </row>
    <row r="15331" spans="1:1" x14ac:dyDescent="0.25">
      <c r="A15331" t="s">
        <v>2017</v>
      </c>
    </row>
    <row r="15332" spans="1:1" x14ac:dyDescent="0.25">
      <c r="A15332" t="s">
        <v>2964</v>
      </c>
    </row>
    <row r="15333" spans="1:1" x14ac:dyDescent="0.25">
      <c r="A15333" t="s">
        <v>2051</v>
      </c>
    </row>
    <row r="15334" spans="1:1" x14ac:dyDescent="0.25">
      <c r="A15334" t="s">
        <v>130</v>
      </c>
    </row>
    <row r="15335" spans="1:1" x14ac:dyDescent="0.25">
      <c r="A15335" t="s">
        <v>475</v>
      </c>
    </row>
    <row r="15336" spans="1:1" x14ac:dyDescent="0.25">
      <c r="A15336" t="s">
        <v>10</v>
      </c>
    </row>
    <row r="15337" spans="1:1" x14ac:dyDescent="0.25">
      <c r="A15337" t="s">
        <v>226</v>
      </c>
    </row>
    <row r="15338" spans="1:1" x14ac:dyDescent="0.25">
      <c r="A15338" t="s">
        <v>92</v>
      </c>
    </row>
    <row r="15339" spans="1:1" x14ac:dyDescent="0.25">
      <c r="A15339" t="s">
        <v>2053</v>
      </c>
    </row>
    <row r="15340" spans="1:1" x14ac:dyDescent="0.25">
      <c r="A15340" t="s">
        <v>2030</v>
      </c>
    </row>
    <row r="15341" spans="1:1" x14ac:dyDescent="0.25">
      <c r="A15341" t="s">
        <v>2066</v>
      </c>
    </row>
    <row r="15342" spans="1:1" x14ac:dyDescent="0.25">
      <c r="A15342" t="s">
        <v>2060</v>
      </c>
    </row>
    <row r="15343" spans="1:1" x14ac:dyDescent="0.25">
      <c r="A15343" t="s">
        <v>2081</v>
      </c>
    </row>
    <row r="15344" spans="1:1" x14ac:dyDescent="0.25">
      <c r="A15344" t="s">
        <v>2965</v>
      </c>
    </row>
    <row r="15345" spans="1:1" x14ac:dyDescent="0.25">
      <c r="A15345" t="s">
        <v>2052</v>
      </c>
    </row>
    <row r="15346" spans="1:1" x14ac:dyDescent="0.25">
      <c r="A15346" t="s">
        <v>2065</v>
      </c>
    </row>
    <row r="15347" spans="1:1" x14ac:dyDescent="0.25">
      <c r="A15347" t="s">
        <v>2069</v>
      </c>
    </row>
    <row r="15348" spans="1:1" x14ac:dyDescent="0.25">
      <c r="A15348" t="s">
        <v>2045</v>
      </c>
    </row>
    <row r="15349" spans="1:1" x14ac:dyDescent="0.25">
      <c r="A15349" t="s">
        <v>2063</v>
      </c>
    </row>
    <row r="15350" spans="1:1" x14ac:dyDescent="0.25">
      <c r="A15350" t="s">
        <v>2058</v>
      </c>
    </row>
    <row r="15351" spans="1:1" x14ac:dyDescent="0.25">
      <c r="A15351" t="s">
        <v>2036</v>
      </c>
    </row>
    <row r="15352" spans="1:1" x14ac:dyDescent="0.25">
      <c r="A15352" t="s">
        <v>2008</v>
      </c>
    </row>
    <row r="15353" spans="1:1" x14ac:dyDescent="0.25">
      <c r="A15353" t="s">
        <v>2043</v>
      </c>
    </row>
    <row r="15354" spans="1:1" x14ac:dyDescent="0.25">
      <c r="A15354" t="s">
        <v>2896</v>
      </c>
    </row>
    <row r="15355" spans="1:1" x14ac:dyDescent="0.25">
      <c r="A15355" t="s">
        <v>2049</v>
      </c>
    </row>
    <row r="15356" spans="1:1" x14ac:dyDescent="0.25">
      <c r="A15356" t="s">
        <v>2048</v>
      </c>
    </row>
    <row r="15357" spans="1:1" x14ac:dyDescent="0.25">
      <c r="A15357" t="s">
        <v>20</v>
      </c>
    </row>
    <row r="15358" spans="1:1" x14ac:dyDescent="0.25">
      <c r="A15358" t="s">
        <v>1791</v>
      </c>
    </row>
    <row r="15359" spans="1:1" x14ac:dyDescent="0.25">
      <c r="A15359" t="s">
        <v>22</v>
      </c>
    </row>
    <row r="15360" spans="1:1" x14ac:dyDescent="0.25">
      <c r="A15360" t="s">
        <v>216</v>
      </c>
    </row>
    <row r="15361" spans="1:1" x14ac:dyDescent="0.25">
      <c r="A15361" t="s">
        <v>416</v>
      </c>
    </row>
    <row r="15362" spans="1:1" x14ac:dyDescent="0.25">
      <c r="A15362" t="s">
        <v>2062</v>
      </c>
    </row>
    <row r="15363" spans="1:1" x14ac:dyDescent="0.25">
      <c r="A15363" t="s">
        <v>2050</v>
      </c>
    </row>
    <row r="15364" spans="1:1" x14ac:dyDescent="0.25">
      <c r="A15364" t="s">
        <v>2068</v>
      </c>
    </row>
    <row r="15365" spans="1:1" x14ac:dyDescent="0.25">
      <c r="A15365" t="s">
        <v>2055</v>
      </c>
    </row>
    <row r="15366" spans="1:1" x14ac:dyDescent="0.25">
      <c r="A15366" t="s">
        <v>2080</v>
      </c>
    </row>
    <row r="15367" spans="1:1" x14ac:dyDescent="0.25">
      <c r="A15367" t="s">
        <v>2056</v>
      </c>
    </row>
    <row r="15368" spans="1:1" x14ac:dyDescent="0.25">
      <c r="A15368" t="s">
        <v>2064</v>
      </c>
    </row>
    <row r="15369" spans="1:1" x14ac:dyDescent="0.25">
      <c r="A15369" t="s">
        <v>2074</v>
      </c>
    </row>
    <row r="15370" spans="1:1" x14ac:dyDescent="0.25">
      <c r="A15370" t="s">
        <v>2086</v>
      </c>
    </row>
    <row r="15371" spans="1:1" x14ac:dyDescent="0.25">
      <c r="A15371" t="s">
        <v>2079</v>
      </c>
    </row>
    <row r="15372" spans="1:1" x14ac:dyDescent="0.25">
      <c r="A15372" t="s">
        <v>2078</v>
      </c>
    </row>
    <row r="15373" spans="1:1" x14ac:dyDescent="0.25">
      <c r="A15373" t="s">
        <v>2072</v>
      </c>
    </row>
    <row r="15374" spans="1:1" x14ac:dyDescent="0.25">
      <c r="A15374" t="s">
        <v>2076</v>
      </c>
    </row>
    <row r="15375" spans="1:1" x14ac:dyDescent="0.25">
      <c r="A15375" t="s">
        <v>2077</v>
      </c>
    </row>
    <row r="15376" spans="1:1" x14ac:dyDescent="0.25">
      <c r="A15376" t="s">
        <v>2087</v>
      </c>
    </row>
    <row r="15377" spans="1:1" x14ac:dyDescent="0.25">
      <c r="A15377" t="s">
        <v>2085</v>
      </c>
    </row>
    <row r="15378" spans="1:1" x14ac:dyDescent="0.25">
      <c r="A15378" t="s">
        <v>1917</v>
      </c>
    </row>
    <row r="15379" spans="1:1" x14ac:dyDescent="0.25">
      <c r="A15379" t="s">
        <v>2075</v>
      </c>
    </row>
    <row r="15380" spans="1:1" x14ac:dyDescent="0.25">
      <c r="A15380" t="s">
        <v>2083</v>
      </c>
    </row>
    <row r="15381" spans="1:1" x14ac:dyDescent="0.25">
      <c r="A15381" t="s">
        <v>2071</v>
      </c>
    </row>
    <row r="15382" spans="1:1" x14ac:dyDescent="0.25">
      <c r="A15382" t="s">
        <v>2090</v>
      </c>
    </row>
    <row r="15383" spans="1:1" x14ac:dyDescent="0.25">
      <c r="A15383" t="s">
        <v>218</v>
      </c>
    </row>
    <row r="15384" spans="1:1" x14ac:dyDescent="0.25">
      <c r="A15384" t="s">
        <v>25</v>
      </c>
    </row>
    <row r="15385" spans="1:1" x14ac:dyDescent="0.25">
      <c r="A15385" t="s">
        <v>23</v>
      </c>
    </row>
    <row r="15386" spans="1:1" x14ac:dyDescent="0.25">
      <c r="A15386" t="s">
        <v>132</v>
      </c>
    </row>
    <row r="15387" spans="1:1" x14ac:dyDescent="0.25">
      <c r="A15387" t="s">
        <v>324</v>
      </c>
    </row>
    <row r="15388" spans="1:1" x14ac:dyDescent="0.25">
      <c r="A15388" t="s">
        <v>2073</v>
      </c>
    </row>
    <row r="15389" spans="1:1" x14ac:dyDescent="0.25">
      <c r="A15389" t="s">
        <v>2089</v>
      </c>
    </row>
    <row r="15390" spans="1:1" x14ac:dyDescent="0.25">
      <c r="A15390" t="s">
        <v>2091</v>
      </c>
    </row>
    <row r="15391" spans="1:1" x14ac:dyDescent="0.25">
      <c r="A15391" t="s">
        <v>2117</v>
      </c>
    </row>
    <row r="15392" spans="1:1" x14ac:dyDescent="0.25">
      <c r="A15392" t="s">
        <v>2094</v>
      </c>
    </row>
    <row r="15393" spans="1:1" x14ac:dyDescent="0.25">
      <c r="A15393" t="s">
        <v>2109</v>
      </c>
    </row>
    <row r="15394" spans="1:1" x14ac:dyDescent="0.25">
      <c r="A15394" t="s">
        <v>1844</v>
      </c>
    </row>
    <row r="15395" spans="1:1" x14ac:dyDescent="0.25">
      <c r="A15395" t="s">
        <v>2114</v>
      </c>
    </row>
    <row r="15396" spans="1:1" x14ac:dyDescent="0.25">
      <c r="A15396" t="s">
        <v>2115</v>
      </c>
    </row>
    <row r="15397" spans="1:1" x14ac:dyDescent="0.25">
      <c r="A15397" t="s">
        <v>2122</v>
      </c>
    </row>
    <row r="15398" spans="1:1" x14ac:dyDescent="0.25">
      <c r="A15398" t="s">
        <v>2097</v>
      </c>
    </row>
    <row r="15399" spans="1:1" x14ac:dyDescent="0.25">
      <c r="A15399" t="s">
        <v>2096</v>
      </c>
    </row>
    <row r="15400" spans="1:1" x14ac:dyDescent="0.25">
      <c r="A15400" t="s">
        <v>2100</v>
      </c>
    </row>
    <row r="15401" spans="1:1" x14ac:dyDescent="0.25">
      <c r="A15401" t="s">
        <v>2139</v>
      </c>
    </row>
    <row r="15402" spans="1:1" x14ac:dyDescent="0.25">
      <c r="A15402" t="s">
        <v>2155</v>
      </c>
    </row>
    <row r="15403" spans="1:1" x14ac:dyDescent="0.25">
      <c r="A15403" t="s">
        <v>2136</v>
      </c>
    </row>
    <row r="15404" spans="1:1" x14ac:dyDescent="0.25">
      <c r="A15404" t="s">
        <v>2107</v>
      </c>
    </row>
    <row r="15405" spans="1:1" x14ac:dyDescent="0.25">
      <c r="A15405" t="s">
        <v>2101</v>
      </c>
    </row>
    <row r="15406" spans="1:1" x14ac:dyDescent="0.25">
      <c r="A15406" t="s">
        <v>2145</v>
      </c>
    </row>
    <row r="15407" spans="1:1" x14ac:dyDescent="0.25">
      <c r="A15407" t="s">
        <v>2157</v>
      </c>
    </row>
    <row r="15408" spans="1:1" x14ac:dyDescent="0.25">
      <c r="A15408" t="s">
        <v>2160</v>
      </c>
    </row>
    <row r="15409" spans="1:1" x14ac:dyDescent="0.25">
      <c r="A15409" t="s">
        <v>2151</v>
      </c>
    </row>
    <row r="15410" spans="1:1" x14ac:dyDescent="0.25">
      <c r="A15410" t="s">
        <v>2134</v>
      </c>
    </row>
    <row r="15411" spans="1:1" x14ac:dyDescent="0.25">
      <c r="A15411" t="s">
        <v>2131</v>
      </c>
    </row>
    <row r="15412" spans="1:1" x14ac:dyDescent="0.25">
      <c r="A15412" t="s">
        <v>2103</v>
      </c>
    </row>
    <row r="15413" spans="1:1" x14ac:dyDescent="0.25">
      <c r="A15413" t="s">
        <v>2138</v>
      </c>
    </row>
    <row r="15414" spans="1:1" x14ac:dyDescent="0.25">
      <c r="A15414" t="s">
        <v>2156</v>
      </c>
    </row>
    <row r="15415" spans="1:1" x14ac:dyDescent="0.25">
      <c r="A15415" t="s">
        <v>2159</v>
      </c>
    </row>
    <row r="15416" spans="1:1" x14ac:dyDescent="0.25">
      <c r="A15416" t="s">
        <v>2099</v>
      </c>
    </row>
    <row r="15417" spans="1:1" x14ac:dyDescent="0.25">
      <c r="A15417" t="s">
        <v>24</v>
      </c>
    </row>
    <row r="15418" spans="1:1" x14ac:dyDescent="0.25">
      <c r="A15418" t="s">
        <v>417</v>
      </c>
    </row>
    <row r="15419" spans="1:1" x14ac:dyDescent="0.25">
      <c r="A15419" t="s">
        <v>21</v>
      </c>
    </row>
    <row r="15420" spans="1:1" x14ac:dyDescent="0.25">
      <c r="A15420" t="s">
        <v>1798</v>
      </c>
    </row>
    <row r="15421" spans="1:1" x14ac:dyDescent="0.25">
      <c r="A15421" t="s">
        <v>2938</v>
      </c>
    </row>
    <row r="15422" spans="1:1" x14ac:dyDescent="0.25">
      <c r="A15422" t="s">
        <v>2129</v>
      </c>
    </row>
    <row r="15423" spans="1:1" x14ac:dyDescent="0.25">
      <c r="A15423" t="s">
        <v>2797</v>
      </c>
    </row>
    <row r="15424" spans="1:1" x14ac:dyDescent="0.25">
      <c r="A15424" t="s">
        <v>2130</v>
      </c>
    </row>
    <row r="15425" spans="1:1" x14ac:dyDescent="0.25">
      <c r="A15425" t="s">
        <v>2135</v>
      </c>
    </row>
    <row r="15426" spans="1:1" x14ac:dyDescent="0.25">
      <c r="A15426" t="s">
        <v>2137</v>
      </c>
    </row>
    <row r="15427" spans="1:1" x14ac:dyDescent="0.25">
      <c r="A15427" t="s">
        <v>2152</v>
      </c>
    </row>
    <row r="15428" spans="1:1" x14ac:dyDescent="0.25">
      <c r="A15428" t="s">
        <v>2119</v>
      </c>
    </row>
    <row r="15429" spans="1:1" x14ac:dyDescent="0.25">
      <c r="A15429" t="s">
        <v>2123</v>
      </c>
    </row>
    <row r="15430" spans="1:1" x14ac:dyDescent="0.25">
      <c r="A15430" t="s">
        <v>2112</v>
      </c>
    </row>
    <row r="15431" spans="1:1" x14ac:dyDescent="0.25">
      <c r="A15431" t="s">
        <v>2147</v>
      </c>
    </row>
    <row r="15432" spans="1:1" x14ac:dyDescent="0.25">
      <c r="A15432" t="s">
        <v>2113</v>
      </c>
    </row>
    <row r="15433" spans="1:1" x14ac:dyDescent="0.25">
      <c r="A15433" t="s">
        <v>2104</v>
      </c>
    </row>
    <row r="15434" spans="1:1" x14ac:dyDescent="0.25">
      <c r="A15434" t="s">
        <v>2105</v>
      </c>
    </row>
    <row r="15435" spans="1:1" x14ac:dyDescent="0.25">
      <c r="A15435" t="s">
        <v>1108</v>
      </c>
    </row>
    <row r="15436" spans="1:1" x14ac:dyDescent="0.25">
      <c r="A15436" t="s">
        <v>2140</v>
      </c>
    </row>
    <row r="15437" spans="1:1" x14ac:dyDescent="0.25">
      <c r="A15437" t="s">
        <v>2120</v>
      </c>
    </row>
    <row r="15438" spans="1:1" x14ac:dyDescent="0.25">
      <c r="A15438" t="s">
        <v>2161</v>
      </c>
    </row>
    <row r="15439" spans="1:1" x14ac:dyDescent="0.25">
      <c r="A15439" t="s">
        <v>2898</v>
      </c>
    </row>
    <row r="15440" spans="1:1" x14ac:dyDescent="0.25">
      <c r="A15440" t="s">
        <v>2132</v>
      </c>
    </row>
    <row r="15441" spans="1:1" x14ac:dyDescent="0.25">
      <c r="A15441" t="s">
        <v>2124</v>
      </c>
    </row>
    <row r="15442" spans="1:1" x14ac:dyDescent="0.25">
      <c r="A15442" t="s">
        <v>2093</v>
      </c>
    </row>
    <row r="15443" spans="1:1" x14ac:dyDescent="0.25">
      <c r="A15443" t="s">
        <v>2162</v>
      </c>
    </row>
    <row r="15444" spans="1:1" x14ac:dyDescent="0.25">
      <c r="A15444" t="s">
        <v>2102</v>
      </c>
    </row>
    <row r="15445" spans="1:1" x14ac:dyDescent="0.25">
      <c r="A15445" t="s">
        <v>2118</v>
      </c>
    </row>
    <row r="15446" spans="1:1" x14ac:dyDescent="0.25">
      <c r="A15446" t="s">
        <v>2095</v>
      </c>
    </row>
    <row r="15447" spans="1:1" x14ac:dyDescent="0.25">
      <c r="A15447" t="s">
        <v>2150</v>
      </c>
    </row>
    <row r="15448" spans="1:1" x14ac:dyDescent="0.25">
      <c r="A15448" t="s">
        <v>2966</v>
      </c>
    </row>
    <row r="15449" spans="1:1" x14ac:dyDescent="0.25">
      <c r="A15449" t="s">
        <v>2144</v>
      </c>
    </row>
    <row r="15450" spans="1:1" x14ac:dyDescent="0.25">
      <c r="A15450" t="s">
        <v>2092</v>
      </c>
    </row>
    <row r="15451" spans="1:1" x14ac:dyDescent="0.25">
      <c r="A15451" t="s">
        <v>2116</v>
      </c>
    </row>
    <row r="15452" spans="1:1" x14ac:dyDescent="0.25">
      <c r="A15452" t="s">
        <v>2153</v>
      </c>
    </row>
    <row r="15453" spans="1:1" x14ac:dyDescent="0.25">
      <c r="A15453" t="s">
        <v>2121</v>
      </c>
    </row>
    <row r="15454" spans="1:1" x14ac:dyDescent="0.25">
      <c r="A15454" t="s">
        <v>2146</v>
      </c>
    </row>
    <row r="15455" spans="1:1" x14ac:dyDescent="0.25">
      <c r="A15455" t="s">
        <v>2142</v>
      </c>
    </row>
    <row r="15456" spans="1:1" x14ac:dyDescent="0.25">
      <c r="A15456" t="s">
        <v>2169</v>
      </c>
    </row>
    <row r="15457" spans="1:1" x14ac:dyDescent="0.25">
      <c r="A15457" t="s">
        <v>2967</v>
      </c>
    </row>
    <row r="15458" spans="1:1" x14ac:dyDescent="0.25">
      <c r="A15458" t="s">
        <v>2799</v>
      </c>
    </row>
    <row r="15459" spans="1:1" x14ac:dyDescent="0.25">
      <c r="A15459" t="s">
        <v>2203</v>
      </c>
    </row>
    <row r="15460" spans="1:1" x14ac:dyDescent="0.25">
      <c r="A15460" t="s">
        <v>2198</v>
      </c>
    </row>
    <row r="15461" spans="1:1" x14ac:dyDescent="0.25">
      <c r="A15461" t="s">
        <v>2176</v>
      </c>
    </row>
    <row r="15462" spans="1:1" x14ac:dyDescent="0.25">
      <c r="A15462" t="s">
        <v>2197</v>
      </c>
    </row>
    <row r="15463" spans="1:1" x14ac:dyDescent="0.25">
      <c r="A15463" t="s">
        <v>129</v>
      </c>
    </row>
    <row r="15464" spans="1:1" x14ac:dyDescent="0.25">
      <c r="A15464" t="s">
        <v>228</v>
      </c>
    </row>
    <row r="15465" spans="1:1" x14ac:dyDescent="0.25">
      <c r="A15465" t="s">
        <v>13</v>
      </c>
    </row>
    <row r="15466" spans="1:1" x14ac:dyDescent="0.25">
      <c r="A15466" t="s">
        <v>510</v>
      </c>
    </row>
    <row r="15467" spans="1:1" x14ac:dyDescent="0.25">
      <c r="A15467" t="s">
        <v>499</v>
      </c>
    </row>
    <row r="15468" spans="1:1" x14ac:dyDescent="0.25">
      <c r="A15468" t="s">
        <v>2537</v>
      </c>
    </row>
    <row r="15469" spans="1:1" x14ac:dyDescent="0.25">
      <c r="A15469" t="s">
        <v>2175</v>
      </c>
    </row>
    <row r="15470" spans="1:1" x14ac:dyDescent="0.25">
      <c r="A15470" t="s">
        <v>2189</v>
      </c>
    </row>
    <row r="15471" spans="1:1" x14ac:dyDescent="0.25">
      <c r="A15471" t="s">
        <v>2191</v>
      </c>
    </row>
    <row r="15472" spans="1:1" x14ac:dyDescent="0.25">
      <c r="A15472" t="s">
        <v>2202</v>
      </c>
    </row>
    <row r="15473" spans="1:1" x14ac:dyDescent="0.25">
      <c r="A15473" t="s">
        <v>2196</v>
      </c>
    </row>
    <row r="15474" spans="1:1" x14ac:dyDescent="0.25">
      <c r="A15474" t="s">
        <v>2201</v>
      </c>
    </row>
    <row r="15475" spans="1:1" x14ac:dyDescent="0.25">
      <c r="A15475" t="s">
        <v>2188</v>
      </c>
    </row>
    <row r="15476" spans="1:1" x14ac:dyDescent="0.25">
      <c r="A15476" t="s">
        <v>2182</v>
      </c>
    </row>
    <row r="15477" spans="1:1" x14ac:dyDescent="0.25">
      <c r="A15477" t="s">
        <v>2192</v>
      </c>
    </row>
    <row r="15478" spans="1:1" x14ac:dyDescent="0.25">
      <c r="A15478" t="s">
        <v>2183</v>
      </c>
    </row>
    <row r="15479" spans="1:1" x14ac:dyDescent="0.25">
      <c r="A15479" t="s">
        <v>2165</v>
      </c>
    </row>
    <row r="15480" spans="1:1" x14ac:dyDescent="0.25">
      <c r="A15480" t="s">
        <v>2173</v>
      </c>
    </row>
    <row r="15481" spans="1:1" x14ac:dyDescent="0.25">
      <c r="A15481" t="s">
        <v>1685</v>
      </c>
    </row>
    <row r="15482" spans="1:1" x14ac:dyDescent="0.25">
      <c r="A15482" t="s">
        <v>2141</v>
      </c>
    </row>
    <row r="15483" spans="1:1" x14ac:dyDescent="0.25">
      <c r="A15483" t="s">
        <v>2133</v>
      </c>
    </row>
    <row r="15484" spans="1:1" x14ac:dyDescent="0.25">
      <c r="A15484" t="s">
        <v>2195</v>
      </c>
    </row>
    <row r="15485" spans="1:1" x14ac:dyDescent="0.25">
      <c r="A15485" t="s">
        <v>2178</v>
      </c>
    </row>
    <row r="15486" spans="1:1" x14ac:dyDescent="0.25">
      <c r="A15486" t="s">
        <v>2199</v>
      </c>
    </row>
    <row r="15487" spans="1:1" x14ac:dyDescent="0.25">
      <c r="A15487" t="s">
        <v>2900</v>
      </c>
    </row>
    <row r="15488" spans="1:1" x14ac:dyDescent="0.25">
      <c r="A15488" t="s">
        <v>2187</v>
      </c>
    </row>
    <row r="15489" spans="1:1" x14ac:dyDescent="0.25">
      <c r="A15489" t="s">
        <v>2127</v>
      </c>
    </row>
    <row r="15490" spans="1:1" x14ac:dyDescent="0.25">
      <c r="A15490" t="s">
        <v>2126</v>
      </c>
    </row>
    <row r="15491" spans="1:1" x14ac:dyDescent="0.25">
      <c r="A15491" t="s">
        <v>2200</v>
      </c>
    </row>
    <row r="15492" spans="1:1" x14ac:dyDescent="0.25">
      <c r="A15492" t="s">
        <v>2177</v>
      </c>
    </row>
    <row r="15493" spans="1:1" x14ac:dyDescent="0.25">
      <c r="A15493" t="s">
        <v>2179</v>
      </c>
    </row>
    <row r="15494" spans="1:1" x14ac:dyDescent="0.25">
      <c r="A15494" t="s">
        <v>2164</v>
      </c>
    </row>
    <row r="15495" spans="1:1" x14ac:dyDescent="0.25">
      <c r="A15495" t="s">
        <v>2171</v>
      </c>
    </row>
    <row r="15496" spans="1:1" x14ac:dyDescent="0.25">
      <c r="A15496" t="s">
        <v>2968</v>
      </c>
    </row>
    <row r="15497" spans="1:1" x14ac:dyDescent="0.25">
      <c r="A15497" t="s">
        <v>10</v>
      </c>
    </row>
    <row r="15498" spans="1:1" x14ac:dyDescent="0.25">
      <c r="A15498" t="s">
        <v>340</v>
      </c>
    </row>
    <row r="15499" spans="1:1" x14ac:dyDescent="0.25">
      <c r="A15499" t="s">
        <v>226</v>
      </c>
    </row>
    <row r="15500" spans="1:1" x14ac:dyDescent="0.25">
      <c r="A15500" t="s">
        <v>475</v>
      </c>
    </row>
    <row r="15501" spans="1:1" x14ac:dyDescent="0.25">
      <c r="A15501" t="s">
        <v>92</v>
      </c>
    </row>
    <row r="15502" spans="1:1" x14ac:dyDescent="0.25">
      <c r="A15502" t="s">
        <v>2098</v>
      </c>
    </row>
    <row r="15503" spans="1:1" x14ac:dyDescent="0.25">
      <c r="A15503" t="s">
        <v>2798</v>
      </c>
    </row>
    <row r="15504" spans="1:1" x14ac:dyDescent="0.25">
      <c r="A15504" t="s">
        <v>2167</v>
      </c>
    </row>
    <row r="15505" spans="1:1" x14ac:dyDescent="0.25">
      <c r="A15505" t="s">
        <v>2111</v>
      </c>
    </row>
    <row r="15506" spans="1:1" x14ac:dyDescent="0.25">
      <c r="A15506" t="s">
        <v>2170</v>
      </c>
    </row>
    <row r="15507" spans="1:1" x14ac:dyDescent="0.25">
      <c r="A15507" t="s">
        <v>2185</v>
      </c>
    </row>
    <row r="15508" spans="1:1" x14ac:dyDescent="0.25">
      <c r="A15508" t="s">
        <v>2194</v>
      </c>
    </row>
    <row r="15509" spans="1:1" x14ac:dyDescent="0.25">
      <c r="A15509" t="s">
        <v>2902</v>
      </c>
    </row>
    <row r="15510" spans="1:1" x14ac:dyDescent="0.25">
      <c r="A15510" t="s">
        <v>2536</v>
      </c>
    </row>
    <row r="15511" spans="1:1" x14ac:dyDescent="0.25">
      <c r="A15511" t="s">
        <v>2193</v>
      </c>
    </row>
    <row r="15512" spans="1:1" x14ac:dyDescent="0.25">
      <c r="A15512" t="s">
        <v>2108</v>
      </c>
    </row>
    <row r="15513" spans="1:1" x14ac:dyDescent="0.25">
      <c r="A15513" t="s">
        <v>2168</v>
      </c>
    </row>
    <row r="15514" spans="1:1" x14ac:dyDescent="0.25">
      <c r="A15514" t="s">
        <v>2186</v>
      </c>
    </row>
    <row r="15515" spans="1:1" x14ac:dyDescent="0.25">
      <c r="A15515" t="s">
        <v>2184</v>
      </c>
    </row>
    <row r="15516" spans="1:1" x14ac:dyDescent="0.25">
      <c r="A15516" t="s">
        <v>2163</v>
      </c>
    </row>
    <row r="15517" spans="1:1" x14ac:dyDescent="0.25">
      <c r="A15517" t="s">
        <v>2969</v>
      </c>
    </row>
    <row r="15518" spans="1:1" x14ac:dyDescent="0.25">
      <c r="A15518" t="s">
        <v>2899</v>
      </c>
    </row>
    <row r="15519" spans="1:1" x14ac:dyDescent="0.25">
      <c r="A15519" t="s">
        <v>2166</v>
      </c>
    </row>
    <row r="15520" spans="1:1" x14ac:dyDescent="0.25">
      <c r="A15520" t="s">
        <v>2174</v>
      </c>
    </row>
    <row r="15521" spans="1:1" x14ac:dyDescent="0.25">
      <c r="A15521" t="s">
        <v>2800</v>
      </c>
    </row>
    <row r="15522" spans="1:1" x14ac:dyDescent="0.25">
      <c r="A15522" t="s">
        <v>1791</v>
      </c>
    </row>
    <row r="15523" spans="1:1" x14ac:dyDescent="0.25">
      <c r="A15523" t="s">
        <v>416</v>
      </c>
    </row>
    <row r="15524" spans="1:1" x14ac:dyDescent="0.25">
      <c r="A15524" t="s">
        <v>130</v>
      </c>
    </row>
    <row r="15525" spans="1:1" x14ac:dyDescent="0.25">
      <c r="A15525" t="s">
        <v>216</v>
      </c>
    </row>
    <row r="15526" spans="1:1" x14ac:dyDescent="0.25">
      <c r="A15526" t="s">
        <v>20</v>
      </c>
    </row>
    <row r="15527" spans="1:1" x14ac:dyDescent="0.25">
      <c r="A15527" t="s">
        <v>2245</v>
      </c>
    </row>
    <row r="15528" spans="1:1" x14ac:dyDescent="0.25">
      <c r="A15528" t="s">
        <v>2204</v>
      </c>
    </row>
    <row r="15529" spans="1:1" x14ac:dyDescent="0.25">
      <c r="A15529" t="s">
        <v>2225</v>
      </c>
    </row>
    <row r="15530" spans="1:1" x14ac:dyDescent="0.25">
      <c r="A15530" t="s">
        <v>2239</v>
      </c>
    </row>
    <row r="15531" spans="1:1" x14ac:dyDescent="0.25">
      <c r="A15531" t="s">
        <v>2233</v>
      </c>
    </row>
    <row r="15532" spans="1:1" x14ac:dyDescent="0.25">
      <c r="A15532" t="s">
        <v>2248</v>
      </c>
    </row>
    <row r="15533" spans="1:1" x14ac:dyDescent="0.25">
      <c r="A15533" t="s">
        <v>2208</v>
      </c>
    </row>
    <row r="15534" spans="1:1" x14ac:dyDescent="0.25">
      <c r="A15534" t="s">
        <v>2237</v>
      </c>
    </row>
    <row r="15535" spans="1:1" x14ac:dyDescent="0.25">
      <c r="A15535" t="s">
        <v>2249</v>
      </c>
    </row>
    <row r="15536" spans="1:1" x14ac:dyDescent="0.25">
      <c r="A15536" t="s">
        <v>2250</v>
      </c>
    </row>
    <row r="15537" spans="1:1" x14ac:dyDescent="0.25">
      <c r="A15537" t="s">
        <v>2253</v>
      </c>
    </row>
    <row r="15538" spans="1:1" x14ac:dyDescent="0.25">
      <c r="A15538" t="s">
        <v>2246</v>
      </c>
    </row>
    <row r="15539" spans="1:1" x14ac:dyDescent="0.25">
      <c r="A15539" t="s">
        <v>2231</v>
      </c>
    </row>
    <row r="15540" spans="1:1" x14ac:dyDescent="0.25">
      <c r="A15540" t="s">
        <v>2234</v>
      </c>
    </row>
    <row r="15541" spans="1:1" x14ac:dyDescent="0.25">
      <c r="A15541" t="s">
        <v>2238</v>
      </c>
    </row>
    <row r="15542" spans="1:1" x14ac:dyDescent="0.25">
      <c r="A15542" t="s">
        <v>2216</v>
      </c>
    </row>
    <row r="15543" spans="1:1" x14ac:dyDescent="0.25">
      <c r="A15543" t="s">
        <v>2236</v>
      </c>
    </row>
    <row r="15544" spans="1:1" x14ac:dyDescent="0.25">
      <c r="A15544" t="s">
        <v>2207</v>
      </c>
    </row>
    <row r="15545" spans="1:1" x14ac:dyDescent="0.25">
      <c r="A15545" t="s">
        <v>2970</v>
      </c>
    </row>
    <row r="15546" spans="1:1" x14ac:dyDescent="0.25">
      <c r="A15546" t="s">
        <v>2218</v>
      </c>
    </row>
    <row r="15547" spans="1:1" x14ac:dyDescent="0.25">
      <c r="A15547" t="s">
        <v>2211</v>
      </c>
    </row>
    <row r="15548" spans="1:1" x14ac:dyDescent="0.25">
      <c r="A15548" t="s">
        <v>2215</v>
      </c>
    </row>
    <row r="15549" spans="1:1" x14ac:dyDescent="0.25">
      <c r="A15549" t="s">
        <v>2223</v>
      </c>
    </row>
    <row r="15550" spans="1:1" x14ac:dyDescent="0.25">
      <c r="A15550" t="s">
        <v>2206</v>
      </c>
    </row>
    <row r="15551" spans="1:1" x14ac:dyDescent="0.25">
      <c r="A15551" t="s">
        <v>2219</v>
      </c>
    </row>
    <row r="15552" spans="1:1" x14ac:dyDescent="0.25">
      <c r="A15552" t="s">
        <v>2228</v>
      </c>
    </row>
    <row r="15553" spans="1:1" x14ac:dyDescent="0.25">
      <c r="A15553" t="s">
        <v>2903</v>
      </c>
    </row>
    <row r="15554" spans="1:1" x14ac:dyDescent="0.25">
      <c r="A15554" t="s">
        <v>2538</v>
      </c>
    </row>
    <row r="15555" spans="1:1" x14ac:dyDescent="0.25">
      <c r="A15555" t="s">
        <v>2242</v>
      </c>
    </row>
    <row r="15556" spans="1:1" x14ac:dyDescent="0.25">
      <c r="A15556" t="s">
        <v>2971</v>
      </c>
    </row>
    <row r="15557" spans="1:1" x14ac:dyDescent="0.25">
      <c r="A15557" t="s">
        <v>2235</v>
      </c>
    </row>
    <row r="15558" spans="1:1" x14ac:dyDescent="0.25">
      <c r="A15558" t="s">
        <v>2801</v>
      </c>
    </row>
    <row r="15559" spans="1:1" x14ac:dyDescent="0.25">
      <c r="A15559" t="s">
        <v>2205</v>
      </c>
    </row>
    <row r="15560" spans="1:1" x14ac:dyDescent="0.25">
      <c r="A15560" t="s">
        <v>25</v>
      </c>
    </row>
    <row r="15561" spans="1:1" x14ac:dyDescent="0.25">
      <c r="A15561" t="s">
        <v>22</v>
      </c>
    </row>
    <row r="15562" spans="1:1" x14ac:dyDescent="0.25">
      <c r="A15562" t="s">
        <v>218</v>
      </c>
    </row>
    <row r="15563" spans="1:1" x14ac:dyDescent="0.25">
      <c r="A15563" t="s">
        <v>324</v>
      </c>
    </row>
    <row r="15564" spans="1:1" x14ac:dyDescent="0.25">
      <c r="A15564" t="s">
        <v>23</v>
      </c>
    </row>
    <row r="15565" spans="1:1" x14ac:dyDescent="0.25">
      <c r="A15565" t="s">
        <v>2269</v>
      </c>
    </row>
    <row r="15566" spans="1:1" x14ac:dyDescent="0.25">
      <c r="A15566" t="s">
        <v>2265</v>
      </c>
    </row>
    <row r="15567" spans="1:1" x14ac:dyDescent="0.25">
      <c r="A15567" t="s">
        <v>2254</v>
      </c>
    </row>
    <row r="15568" spans="1:1" x14ac:dyDescent="0.25">
      <c r="A15568" t="s">
        <v>2259</v>
      </c>
    </row>
    <row r="15569" spans="1:1" x14ac:dyDescent="0.25">
      <c r="A15569" t="s">
        <v>2217</v>
      </c>
    </row>
    <row r="15570" spans="1:1" x14ac:dyDescent="0.25">
      <c r="A15570" t="s">
        <v>2232</v>
      </c>
    </row>
    <row r="15571" spans="1:1" x14ac:dyDescent="0.25">
      <c r="A15571" t="s">
        <v>2230</v>
      </c>
    </row>
    <row r="15572" spans="1:1" x14ac:dyDescent="0.25">
      <c r="A15572" t="s">
        <v>2243</v>
      </c>
    </row>
    <row r="15573" spans="1:1" x14ac:dyDescent="0.25">
      <c r="A15573" t="s">
        <v>2213</v>
      </c>
    </row>
    <row r="15574" spans="1:1" x14ac:dyDescent="0.25">
      <c r="A15574" t="s">
        <v>2267</v>
      </c>
    </row>
    <row r="15575" spans="1:1" x14ac:dyDescent="0.25">
      <c r="A15575" t="s">
        <v>2270</v>
      </c>
    </row>
    <row r="15576" spans="1:1" x14ac:dyDescent="0.25">
      <c r="A15576" t="s">
        <v>2802</v>
      </c>
    </row>
    <row r="15577" spans="1:1" x14ac:dyDescent="0.25">
      <c r="A15577" t="s">
        <v>2904</v>
      </c>
    </row>
    <row r="15578" spans="1:1" x14ac:dyDescent="0.25">
      <c r="A15578" t="s">
        <v>2540</v>
      </c>
    </row>
    <row r="15579" spans="1:1" x14ac:dyDescent="0.25">
      <c r="A15579" t="s">
        <v>2229</v>
      </c>
    </row>
    <row r="15580" spans="1:1" x14ac:dyDescent="0.25">
      <c r="A15580" t="s">
        <v>2222</v>
      </c>
    </row>
    <row r="15581" spans="1:1" x14ac:dyDescent="0.25">
      <c r="A15581" t="s">
        <v>2273</v>
      </c>
    </row>
    <row r="15582" spans="1:1" x14ac:dyDescent="0.25">
      <c r="A15582" t="s">
        <v>2227</v>
      </c>
    </row>
    <row r="15583" spans="1:1" x14ac:dyDescent="0.25">
      <c r="A15583" t="s">
        <v>2256</v>
      </c>
    </row>
    <row r="15584" spans="1:1" x14ac:dyDescent="0.25">
      <c r="A15584" t="s">
        <v>132</v>
      </c>
    </row>
    <row r="15585" spans="1:1" x14ac:dyDescent="0.25">
      <c r="A15585" t="s">
        <v>1798</v>
      </c>
    </row>
    <row r="15586" spans="1:1" x14ac:dyDescent="0.25">
      <c r="A15586" t="s">
        <v>417</v>
      </c>
    </row>
    <row r="15587" spans="1:1" x14ac:dyDescent="0.25">
      <c r="A15587" t="s">
        <v>2938</v>
      </c>
    </row>
    <row r="15588" spans="1:1" x14ac:dyDescent="0.25">
      <c r="A15588" t="s">
        <v>21</v>
      </c>
    </row>
    <row r="15589" spans="1:1" x14ac:dyDescent="0.25">
      <c r="A15589" t="s">
        <v>2266</v>
      </c>
    </row>
    <row r="15590" spans="1:1" x14ac:dyDescent="0.25">
      <c r="A15590" t="s">
        <v>2214</v>
      </c>
    </row>
    <row r="15591" spans="1:1" x14ac:dyDescent="0.25">
      <c r="A15591" t="s">
        <v>2247</v>
      </c>
    </row>
    <row r="15592" spans="1:1" x14ac:dyDescent="0.25">
      <c r="A15592" t="s">
        <v>2224</v>
      </c>
    </row>
    <row r="15593" spans="1:1" x14ac:dyDescent="0.25">
      <c r="A15593" t="s">
        <v>2542</v>
      </c>
    </row>
    <row r="15594" spans="1:1" x14ac:dyDescent="0.25">
      <c r="A15594" t="s">
        <v>2252</v>
      </c>
    </row>
    <row r="15595" spans="1:1" x14ac:dyDescent="0.25">
      <c r="A15595" t="s">
        <v>2272</v>
      </c>
    </row>
    <row r="15596" spans="1:1" x14ac:dyDescent="0.25">
      <c r="A15596" t="s">
        <v>2264</v>
      </c>
    </row>
    <row r="15597" spans="1:1" x14ac:dyDescent="0.25">
      <c r="A15597" t="s">
        <v>2260</v>
      </c>
    </row>
    <row r="15598" spans="1:1" x14ac:dyDescent="0.25">
      <c r="A15598" t="s">
        <v>2276</v>
      </c>
    </row>
    <row r="15599" spans="1:1" x14ac:dyDescent="0.25">
      <c r="A15599" t="s">
        <v>2905</v>
      </c>
    </row>
    <row r="15600" spans="1:1" x14ac:dyDescent="0.25">
      <c r="A15600" t="s">
        <v>2804</v>
      </c>
    </row>
    <row r="15601" spans="1:1" x14ac:dyDescent="0.25">
      <c r="A15601" t="s">
        <v>2805</v>
      </c>
    </row>
    <row r="15602" spans="1:1" x14ac:dyDescent="0.25">
      <c r="A15602" t="s">
        <v>2255</v>
      </c>
    </row>
    <row r="15603" spans="1:1" x14ac:dyDescent="0.25">
      <c r="A15603" t="s">
        <v>2277</v>
      </c>
    </row>
    <row r="15604" spans="1:1" x14ac:dyDescent="0.25">
      <c r="A15604" t="s">
        <v>2803</v>
      </c>
    </row>
    <row r="15605" spans="1:1" x14ac:dyDescent="0.25">
      <c r="A15605" t="s">
        <v>2286</v>
      </c>
    </row>
    <row r="15606" spans="1:1" x14ac:dyDescent="0.25">
      <c r="A15606" t="s">
        <v>2283</v>
      </c>
    </row>
    <row r="15607" spans="1:1" x14ac:dyDescent="0.25">
      <c r="A15607" t="s">
        <v>2261</v>
      </c>
    </row>
    <row r="15608" spans="1:1" x14ac:dyDescent="0.25">
      <c r="A15608" t="s">
        <v>2257</v>
      </c>
    </row>
    <row r="15609" spans="1:1" x14ac:dyDescent="0.25">
      <c r="A15609" t="s">
        <v>2285</v>
      </c>
    </row>
    <row r="15610" spans="1:1" x14ac:dyDescent="0.25">
      <c r="A15610" t="s">
        <v>2268</v>
      </c>
    </row>
    <row r="15611" spans="1:1" x14ac:dyDescent="0.25">
      <c r="A15611" t="s">
        <v>2275</v>
      </c>
    </row>
    <row r="15612" spans="1:1" x14ac:dyDescent="0.25">
      <c r="A15612" t="s">
        <v>2284</v>
      </c>
    </row>
    <row r="15613" spans="1:1" x14ac:dyDescent="0.25">
      <c r="A15613" t="s">
        <v>129</v>
      </c>
    </row>
    <row r="15614" spans="1:1" x14ac:dyDescent="0.25">
      <c r="A15614" t="s">
        <v>24</v>
      </c>
    </row>
    <row r="15615" spans="1:1" x14ac:dyDescent="0.25">
      <c r="A15615" t="s">
        <v>499</v>
      </c>
    </row>
    <row r="15616" spans="1:1" x14ac:dyDescent="0.25">
      <c r="A15616" t="s">
        <v>228</v>
      </c>
    </row>
    <row r="15617" spans="1:1" x14ac:dyDescent="0.25">
      <c r="A15617" t="s">
        <v>13</v>
      </c>
    </row>
    <row r="15618" spans="1:1" x14ac:dyDescent="0.25">
      <c r="A15618" t="s">
        <v>2291</v>
      </c>
    </row>
    <row r="15619" spans="1:1" x14ac:dyDescent="0.25">
      <c r="A15619" t="s">
        <v>2294</v>
      </c>
    </row>
    <row r="15620" spans="1:1" x14ac:dyDescent="0.25">
      <c r="A15620" t="s">
        <v>2288</v>
      </c>
    </row>
    <row r="15621" spans="1:1" x14ac:dyDescent="0.25">
      <c r="A15621" t="s">
        <v>2282</v>
      </c>
    </row>
    <row r="15622" spans="1:1" x14ac:dyDescent="0.25">
      <c r="A15622" t="s">
        <v>2293</v>
      </c>
    </row>
    <row r="15623" spans="1:1" x14ac:dyDescent="0.25">
      <c r="A15623" t="s">
        <v>2287</v>
      </c>
    </row>
    <row r="15624" spans="1:1" x14ac:dyDescent="0.25">
      <c r="A15624" t="s">
        <v>2263</v>
      </c>
    </row>
    <row r="15625" spans="1:1" x14ac:dyDescent="0.25">
      <c r="A15625" t="s">
        <v>2281</v>
      </c>
    </row>
    <row r="15626" spans="1:1" x14ac:dyDescent="0.25">
      <c r="A15626" t="s">
        <v>2262</v>
      </c>
    </row>
    <row r="15627" spans="1:1" x14ac:dyDescent="0.25">
      <c r="A15627" t="s">
        <v>2297</v>
      </c>
    </row>
    <row r="15628" spans="1:1" x14ac:dyDescent="0.25">
      <c r="A15628" t="s">
        <v>2298</v>
      </c>
    </row>
    <row r="15629" spans="1:1" x14ac:dyDescent="0.25">
      <c r="A15629" t="s">
        <v>2295</v>
      </c>
    </row>
    <row r="15630" spans="1:1" x14ac:dyDescent="0.25">
      <c r="A15630" t="s">
        <v>2278</v>
      </c>
    </row>
    <row r="15631" spans="1:1" x14ac:dyDescent="0.25">
      <c r="A15631" t="s">
        <v>2296</v>
      </c>
    </row>
    <row r="15632" spans="1:1" x14ac:dyDescent="0.25">
      <c r="A15632" t="s">
        <v>2292</v>
      </c>
    </row>
    <row r="15633" spans="1:1" x14ac:dyDescent="0.25">
      <c r="A15633" t="s">
        <v>2544</v>
      </c>
    </row>
    <row r="15634" spans="1:1" x14ac:dyDescent="0.25">
      <c r="A15634" t="s">
        <v>2289</v>
      </c>
    </row>
    <row r="15635" spans="1:1" x14ac:dyDescent="0.25">
      <c r="A15635" t="s">
        <v>2906</v>
      </c>
    </row>
    <row r="15636" spans="1:1" x14ac:dyDescent="0.25">
      <c r="A15636" t="s">
        <v>2318</v>
      </c>
    </row>
    <row r="15637" spans="1:1" x14ac:dyDescent="0.25">
      <c r="A15637" t="s">
        <v>2311</v>
      </c>
    </row>
    <row r="15638" spans="1:1" x14ac:dyDescent="0.25">
      <c r="A15638" t="s">
        <v>2327</v>
      </c>
    </row>
    <row r="15639" spans="1:1" x14ac:dyDescent="0.25">
      <c r="A15639" t="s">
        <v>2345</v>
      </c>
    </row>
    <row r="15640" spans="1:1" x14ac:dyDescent="0.25">
      <c r="A15640" t="s">
        <v>510</v>
      </c>
    </row>
    <row r="15641" spans="1:1" x14ac:dyDescent="0.25">
      <c r="A15641" t="s">
        <v>10</v>
      </c>
    </row>
    <row r="15642" spans="1:1" x14ac:dyDescent="0.25">
      <c r="A15642" t="s">
        <v>475</v>
      </c>
    </row>
    <row r="15643" spans="1:1" x14ac:dyDescent="0.25">
      <c r="A15643" t="s">
        <v>92</v>
      </c>
    </row>
    <row r="15644" spans="1:1" x14ac:dyDescent="0.25">
      <c r="A15644" t="s">
        <v>340</v>
      </c>
    </row>
    <row r="15645" spans="1:1" x14ac:dyDescent="0.25">
      <c r="A15645" t="s">
        <v>2316</v>
      </c>
    </row>
    <row r="15646" spans="1:1" x14ac:dyDescent="0.25">
      <c r="A15646" t="s">
        <v>2314</v>
      </c>
    </row>
    <row r="15647" spans="1:1" x14ac:dyDescent="0.25">
      <c r="A15647" t="s">
        <v>2301</v>
      </c>
    </row>
    <row r="15648" spans="1:1" x14ac:dyDescent="0.25">
      <c r="A15648" t="s">
        <v>2300</v>
      </c>
    </row>
    <row r="15649" spans="1:1" x14ac:dyDescent="0.25">
      <c r="A15649" t="s">
        <v>1002</v>
      </c>
    </row>
    <row r="15650" spans="1:1" x14ac:dyDescent="0.25">
      <c r="A15650" t="s">
        <v>2972</v>
      </c>
    </row>
    <row r="15651" spans="1:1" x14ac:dyDescent="0.25">
      <c r="A15651" t="s">
        <v>2309</v>
      </c>
    </row>
    <row r="15652" spans="1:1" x14ac:dyDescent="0.25">
      <c r="A15652" t="s">
        <v>2317</v>
      </c>
    </row>
    <row r="15653" spans="1:1" x14ac:dyDescent="0.25">
      <c r="A15653" t="s">
        <v>2807</v>
      </c>
    </row>
    <row r="15654" spans="1:1" x14ac:dyDescent="0.25">
      <c r="A15654" t="s">
        <v>2323</v>
      </c>
    </row>
    <row r="15655" spans="1:1" x14ac:dyDescent="0.25">
      <c r="A15655" t="s">
        <v>2306</v>
      </c>
    </row>
    <row r="15656" spans="1:1" x14ac:dyDescent="0.25">
      <c r="A15656" t="s">
        <v>2320</v>
      </c>
    </row>
    <row r="15657" spans="1:1" x14ac:dyDescent="0.25">
      <c r="A15657" t="s">
        <v>2303</v>
      </c>
    </row>
    <row r="15658" spans="1:1" x14ac:dyDescent="0.25">
      <c r="A15658" t="s">
        <v>2342</v>
      </c>
    </row>
    <row r="15659" spans="1:1" x14ac:dyDescent="0.25">
      <c r="A15659" t="s">
        <v>2330</v>
      </c>
    </row>
    <row r="15660" spans="1:1" x14ac:dyDescent="0.25">
      <c r="A15660" t="s">
        <v>2363</v>
      </c>
    </row>
    <row r="15661" spans="1:1" x14ac:dyDescent="0.25">
      <c r="A15661" t="s">
        <v>2336</v>
      </c>
    </row>
    <row r="15662" spans="1:1" x14ac:dyDescent="0.25">
      <c r="A15662" t="s">
        <v>2337</v>
      </c>
    </row>
    <row r="15663" spans="1:1" x14ac:dyDescent="0.25">
      <c r="A15663" t="s">
        <v>2338</v>
      </c>
    </row>
    <row r="15664" spans="1:1" x14ac:dyDescent="0.25">
      <c r="A15664" t="s">
        <v>2353</v>
      </c>
    </row>
    <row r="15665" spans="1:1" x14ac:dyDescent="0.25">
      <c r="A15665" t="s">
        <v>2973</v>
      </c>
    </row>
    <row r="15666" spans="1:1" x14ac:dyDescent="0.25">
      <c r="A15666" t="s">
        <v>2312</v>
      </c>
    </row>
    <row r="15667" spans="1:1" x14ac:dyDescent="0.25">
      <c r="A15667" t="s">
        <v>2313</v>
      </c>
    </row>
    <row r="15668" spans="1:1" x14ac:dyDescent="0.25">
      <c r="A15668" t="s">
        <v>2366</v>
      </c>
    </row>
    <row r="15669" spans="1:1" x14ac:dyDescent="0.25">
      <c r="A15669" t="s">
        <v>2324</v>
      </c>
    </row>
    <row r="15670" spans="1:1" x14ac:dyDescent="0.25">
      <c r="A15670" t="s">
        <v>2806</v>
      </c>
    </row>
    <row r="15671" spans="1:1" x14ac:dyDescent="0.25">
      <c r="A15671" t="s">
        <v>2299</v>
      </c>
    </row>
    <row r="15672" spans="1:1" x14ac:dyDescent="0.25">
      <c r="A15672" t="s">
        <v>2331</v>
      </c>
    </row>
    <row r="15673" spans="1:1" x14ac:dyDescent="0.25">
      <c r="A15673" t="s">
        <v>2364</v>
      </c>
    </row>
    <row r="15674" spans="1:1" x14ac:dyDescent="0.25">
      <c r="A15674" t="s">
        <v>2305</v>
      </c>
    </row>
    <row r="15675" spans="1:1" x14ac:dyDescent="0.25">
      <c r="A15675" t="s">
        <v>2343</v>
      </c>
    </row>
    <row r="15676" spans="1:1" x14ac:dyDescent="0.25">
      <c r="A15676" t="s">
        <v>2310</v>
      </c>
    </row>
    <row r="15677" spans="1:1" x14ac:dyDescent="0.25">
      <c r="A15677" t="s">
        <v>2333</v>
      </c>
    </row>
    <row r="15678" spans="1:1" x14ac:dyDescent="0.25">
      <c r="A15678" t="s">
        <v>2302</v>
      </c>
    </row>
    <row r="15679" spans="1:1" x14ac:dyDescent="0.25">
      <c r="A15679" t="s">
        <v>2974</v>
      </c>
    </row>
    <row r="15680" spans="1:1" x14ac:dyDescent="0.25">
      <c r="A15680" t="s">
        <v>2332</v>
      </c>
    </row>
    <row r="15681" spans="1:1" x14ac:dyDescent="0.25">
      <c r="A15681" t="s">
        <v>2367</v>
      </c>
    </row>
    <row r="15682" spans="1:1" x14ac:dyDescent="0.25">
      <c r="A15682" t="s">
        <v>2360</v>
      </c>
    </row>
    <row r="15683" spans="1:1" x14ac:dyDescent="0.25">
      <c r="A15683" t="s">
        <v>2340</v>
      </c>
    </row>
    <row r="15684" spans="1:1" x14ac:dyDescent="0.25">
      <c r="A15684" t="s">
        <v>2326</v>
      </c>
    </row>
    <row r="15685" spans="1:1" x14ac:dyDescent="0.25">
      <c r="A15685" t="s">
        <v>1791</v>
      </c>
    </row>
    <row r="15686" spans="1:1" x14ac:dyDescent="0.25">
      <c r="A15686" t="s">
        <v>226</v>
      </c>
    </row>
    <row r="15687" spans="1:1" x14ac:dyDescent="0.25">
      <c r="A15687" t="s">
        <v>416</v>
      </c>
    </row>
    <row r="15688" spans="1:1" x14ac:dyDescent="0.25">
      <c r="A15688" t="s">
        <v>20</v>
      </c>
    </row>
    <row r="15689" spans="1:1" x14ac:dyDescent="0.25">
      <c r="A15689" t="s">
        <v>216</v>
      </c>
    </row>
    <row r="15690" spans="1:1" x14ac:dyDescent="0.25">
      <c r="A15690" t="s">
        <v>2380</v>
      </c>
    </row>
    <row r="15691" spans="1:1" x14ac:dyDescent="0.25">
      <c r="A15691" t="s">
        <v>2379</v>
      </c>
    </row>
    <row r="15692" spans="1:1" x14ac:dyDescent="0.25">
      <c r="A15692" t="s">
        <v>2356</v>
      </c>
    </row>
    <row r="15693" spans="1:1" x14ac:dyDescent="0.25">
      <c r="A15693" t="s">
        <v>2377</v>
      </c>
    </row>
    <row r="15694" spans="1:1" x14ac:dyDescent="0.25">
      <c r="A15694" t="s">
        <v>2315</v>
      </c>
    </row>
    <row r="15695" spans="1:1" x14ac:dyDescent="0.25">
      <c r="A15695" t="s">
        <v>2372</v>
      </c>
    </row>
    <row r="15696" spans="1:1" x14ac:dyDescent="0.25">
      <c r="A15696" t="s">
        <v>2328</v>
      </c>
    </row>
    <row r="15697" spans="1:1" x14ac:dyDescent="0.25">
      <c r="A15697" t="s">
        <v>2346</v>
      </c>
    </row>
    <row r="15698" spans="1:1" x14ac:dyDescent="0.25">
      <c r="A15698" t="s">
        <v>2325</v>
      </c>
    </row>
    <row r="15699" spans="1:1" x14ac:dyDescent="0.25">
      <c r="A15699" t="s">
        <v>2319</v>
      </c>
    </row>
    <row r="15700" spans="1:1" x14ac:dyDescent="0.25">
      <c r="A15700" t="s">
        <v>2365</v>
      </c>
    </row>
    <row r="15701" spans="1:1" x14ac:dyDescent="0.25">
      <c r="A15701" t="s">
        <v>2347</v>
      </c>
    </row>
    <row r="15702" spans="1:1" x14ac:dyDescent="0.25">
      <c r="A15702" t="s">
        <v>2304</v>
      </c>
    </row>
    <row r="15703" spans="1:1" x14ac:dyDescent="0.25">
      <c r="A15703" t="s">
        <v>2321</v>
      </c>
    </row>
    <row r="15704" spans="1:1" x14ac:dyDescent="0.25">
      <c r="A15704" t="s">
        <v>2545</v>
      </c>
    </row>
    <row r="15705" spans="1:1" x14ac:dyDescent="0.25">
      <c r="A15705" t="s">
        <v>2322</v>
      </c>
    </row>
    <row r="15706" spans="1:1" x14ac:dyDescent="0.25">
      <c r="A15706" t="s">
        <v>2344</v>
      </c>
    </row>
    <row r="15707" spans="1:1" x14ac:dyDescent="0.25">
      <c r="A15707" t="s">
        <v>2329</v>
      </c>
    </row>
    <row r="15708" spans="1:1" x14ac:dyDescent="0.25">
      <c r="A15708" t="s">
        <v>2339</v>
      </c>
    </row>
    <row r="15709" spans="1:1" x14ac:dyDescent="0.25">
      <c r="A15709" t="s">
        <v>2348</v>
      </c>
    </row>
    <row r="15710" spans="1:1" x14ac:dyDescent="0.25">
      <c r="A15710" t="s">
        <v>2368</v>
      </c>
    </row>
    <row r="15711" spans="1:1" x14ac:dyDescent="0.25">
      <c r="A15711" t="s">
        <v>2361</v>
      </c>
    </row>
    <row r="15712" spans="1:1" x14ac:dyDescent="0.25">
      <c r="A15712" t="s">
        <v>2808</v>
      </c>
    </row>
    <row r="15713" spans="1:1" x14ac:dyDescent="0.25">
      <c r="A15713" t="s">
        <v>2354</v>
      </c>
    </row>
    <row r="15714" spans="1:1" x14ac:dyDescent="0.25">
      <c r="A15714" t="s">
        <v>2369</v>
      </c>
    </row>
    <row r="15715" spans="1:1" x14ac:dyDescent="0.25">
      <c r="A15715" t="s">
        <v>2370</v>
      </c>
    </row>
    <row r="15716" spans="1:1" x14ac:dyDescent="0.25">
      <c r="A15716" t="s">
        <v>2382</v>
      </c>
    </row>
    <row r="15717" spans="1:1" x14ac:dyDescent="0.25">
      <c r="A15717" t="s">
        <v>2362</v>
      </c>
    </row>
    <row r="15718" spans="1:1" x14ac:dyDescent="0.25">
      <c r="A15718" t="s">
        <v>2381</v>
      </c>
    </row>
    <row r="15719" spans="1:1" x14ac:dyDescent="0.25">
      <c r="A15719" t="s">
        <v>2388</v>
      </c>
    </row>
    <row r="15720" spans="1:1" x14ac:dyDescent="0.25">
      <c r="A15720" t="s">
        <v>2373</v>
      </c>
    </row>
    <row r="15721" spans="1:1" x14ac:dyDescent="0.25">
      <c r="A15721" t="s">
        <v>2384</v>
      </c>
    </row>
    <row r="15722" spans="1:1" x14ac:dyDescent="0.25">
      <c r="A15722" t="s">
        <v>25</v>
      </c>
    </row>
    <row r="15723" spans="1:1" x14ac:dyDescent="0.25">
      <c r="A15723" t="s">
        <v>23</v>
      </c>
    </row>
    <row r="15724" spans="1:1" x14ac:dyDescent="0.25">
      <c r="A15724" t="s">
        <v>218</v>
      </c>
    </row>
    <row r="15725" spans="1:1" x14ac:dyDescent="0.25">
      <c r="A15725" t="s">
        <v>130</v>
      </c>
    </row>
    <row r="15726" spans="1:1" x14ac:dyDescent="0.25">
      <c r="A15726" t="s">
        <v>324</v>
      </c>
    </row>
    <row r="15727" spans="1:1" x14ac:dyDescent="0.25">
      <c r="A15727" t="s">
        <v>2391</v>
      </c>
    </row>
    <row r="15728" spans="1:1" x14ac:dyDescent="0.25">
      <c r="A15728" t="s">
        <v>2810</v>
      </c>
    </row>
    <row r="15729" spans="1:1" x14ac:dyDescent="0.25">
      <c r="A15729" t="s">
        <v>2411</v>
      </c>
    </row>
    <row r="15730" spans="1:1" x14ac:dyDescent="0.25">
      <c r="A15730" t="s">
        <v>2358</v>
      </c>
    </row>
    <row r="15731" spans="1:1" x14ac:dyDescent="0.25">
      <c r="A15731" t="s">
        <v>2351</v>
      </c>
    </row>
    <row r="15732" spans="1:1" x14ac:dyDescent="0.25">
      <c r="A15732" t="s">
        <v>2375</v>
      </c>
    </row>
    <row r="15733" spans="1:1" x14ac:dyDescent="0.25">
      <c r="A15733" t="s">
        <v>2374</v>
      </c>
    </row>
    <row r="15734" spans="1:1" x14ac:dyDescent="0.25">
      <c r="A15734" t="s">
        <v>2404</v>
      </c>
    </row>
    <row r="15735" spans="1:1" x14ac:dyDescent="0.25">
      <c r="A15735" t="s">
        <v>2405</v>
      </c>
    </row>
    <row r="15736" spans="1:1" x14ac:dyDescent="0.25">
      <c r="A15736" t="s">
        <v>2417</v>
      </c>
    </row>
    <row r="15737" spans="1:1" x14ac:dyDescent="0.25">
      <c r="A15737" t="s">
        <v>2416</v>
      </c>
    </row>
    <row r="15738" spans="1:1" x14ac:dyDescent="0.25">
      <c r="A15738" t="s">
        <v>2396</v>
      </c>
    </row>
    <row r="15739" spans="1:1" x14ac:dyDescent="0.25">
      <c r="A15739" t="s">
        <v>2402</v>
      </c>
    </row>
    <row r="15740" spans="1:1" x14ac:dyDescent="0.25">
      <c r="A15740" t="s">
        <v>2415</v>
      </c>
    </row>
    <row r="15741" spans="1:1" x14ac:dyDescent="0.25">
      <c r="A15741" t="s">
        <v>2399</v>
      </c>
    </row>
    <row r="15742" spans="1:1" x14ac:dyDescent="0.25">
      <c r="A15742" t="s">
        <v>2398</v>
      </c>
    </row>
    <row r="15743" spans="1:1" x14ac:dyDescent="0.25">
      <c r="A15743" t="s">
        <v>2401</v>
      </c>
    </row>
    <row r="15744" spans="1:1" x14ac:dyDescent="0.25">
      <c r="A15744" t="s">
        <v>2395</v>
      </c>
    </row>
    <row r="15745" spans="1:1" x14ac:dyDescent="0.25">
      <c r="A15745" t="s">
        <v>2403</v>
      </c>
    </row>
    <row r="15746" spans="1:1" x14ac:dyDescent="0.25">
      <c r="A15746" t="s">
        <v>2392</v>
      </c>
    </row>
    <row r="15747" spans="1:1" x14ac:dyDescent="0.25">
      <c r="A15747" t="s">
        <v>2975</v>
      </c>
    </row>
    <row r="15748" spans="1:1" x14ac:dyDescent="0.25">
      <c r="A15748" t="s">
        <v>2393</v>
      </c>
    </row>
    <row r="15749" spans="1:1" x14ac:dyDescent="0.25">
      <c r="A15749" t="s">
        <v>2907</v>
      </c>
    </row>
    <row r="15750" spans="1:1" x14ac:dyDescent="0.25">
      <c r="A15750" t="s">
        <v>2390</v>
      </c>
    </row>
    <row r="15751" spans="1:1" x14ac:dyDescent="0.25">
      <c r="A15751" t="s">
        <v>2389</v>
      </c>
    </row>
    <row r="15752" spans="1:1" x14ac:dyDescent="0.25">
      <c r="A15752" t="s">
        <v>2386</v>
      </c>
    </row>
    <row r="15753" spans="1:1" x14ac:dyDescent="0.25">
      <c r="A15753" t="s">
        <v>2976</v>
      </c>
    </row>
    <row r="15754" spans="1:1" x14ac:dyDescent="0.25">
      <c r="A15754" t="s">
        <v>2385</v>
      </c>
    </row>
    <row r="15755" spans="1:1" x14ac:dyDescent="0.25">
      <c r="A15755" t="s">
        <v>417</v>
      </c>
    </row>
    <row r="15756" spans="1:1" x14ac:dyDescent="0.25">
      <c r="A15756" t="s">
        <v>22</v>
      </c>
    </row>
    <row r="15757" spans="1:1" x14ac:dyDescent="0.25">
      <c r="A15757" t="s">
        <v>2938</v>
      </c>
    </row>
    <row r="15758" spans="1:1" x14ac:dyDescent="0.25">
      <c r="A15758" t="s">
        <v>21</v>
      </c>
    </row>
    <row r="15759" spans="1:1" x14ac:dyDescent="0.25">
      <c r="A15759" t="s">
        <v>1798</v>
      </c>
    </row>
    <row r="15760" spans="1:1" x14ac:dyDescent="0.25">
      <c r="A15760" t="s">
        <v>2387</v>
      </c>
    </row>
    <row r="15761" spans="1:1" x14ac:dyDescent="0.25">
      <c r="A15761" t="s">
        <v>2809</v>
      </c>
    </row>
    <row r="15762" spans="1:1" x14ac:dyDescent="0.25">
      <c r="A15762" t="s">
        <v>2406</v>
      </c>
    </row>
    <row r="15763" spans="1:1" x14ac:dyDescent="0.25">
      <c r="A15763" t="s">
        <v>2394</v>
      </c>
    </row>
    <row r="15764" spans="1:1" x14ac:dyDescent="0.25">
      <c r="A15764" t="s">
        <v>2383</v>
      </c>
    </row>
    <row r="15765" spans="1:1" x14ac:dyDescent="0.25">
      <c r="A15765" t="s">
        <v>2397</v>
      </c>
    </row>
    <row r="15766" spans="1:1" x14ac:dyDescent="0.25">
      <c r="A15766" t="s">
        <v>2409</v>
      </c>
    </row>
    <row r="15767" spans="1:1" x14ac:dyDescent="0.25">
      <c r="A15767" t="s">
        <v>2420</v>
      </c>
    </row>
    <row r="15768" spans="1:1" x14ac:dyDescent="0.25">
      <c r="A15768" t="s">
        <v>2421</v>
      </c>
    </row>
    <row r="15769" spans="1:1" x14ac:dyDescent="0.25">
      <c r="A15769" t="s">
        <v>2408</v>
      </c>
    </row>
    <row r="15770" spans="1:1" x14ac:dyDescent="0.25">
      <c r="A15770" t="s">
        <v>2407</v>
      </c>
    </row>
    <row r="15771" spans="1:1" x14ac:dyDescent="0.25">
      <c r="A15771" t="s">
        <v>2414</v>
      </c>
    </row>
    <row r="15772" spans="1:1" x14ac:dyDescent="0.25">
      <c r="A15772" t="s">
        <v>2410</v>
      </c>
    </row>
    <row r="15773" spans="1:1" x14ac:dyDescent="0.25">
      <c r="A15773" t="s">
        <v>2547</v>
      </c>
    </row>
    <row r="15774" spans="1:1" x14ac:dyDescent="0.25">
      <c r="A15774" t="s">
        <v>2418</v>
      </c>
    </row>
    <row r="15775" spans="1:1" x14ac:dyDescent="0.25">
      <c r="A15775" t="s">
        <v>2413</v>
      </c>
    </row>
    <row r="15776" spans="1:1" x14ac:dyDescent="0.25">
      <c r="A15776" t="s">
        <v>2412</v>
      </c>
    </row>
    <row r="15777" spans="1:1" x14ac:dyDescent="0.25">
      <c r="A15777" t="s">
        <v>2419</v>
      </c>
    </row>
    <row r="15778" spans="1:1" x14ac:dyDescent="0.25">
      <c r="A15778" t="s">
        <v>2484</v>
      </c>
    </row>
    <row r="15779" spans="1:1" x14ac:dyDescent="0.25">
      <c r="A15779" t="s">
        <v>2558</v>
      </c>
    </row>
    <row r="15780" spans="1:1" x14ac:dyDescent="0.25">
      <c r="A15780" t="s">
        <v>2424</v>
      </c>
    </row>
    <row r="15781" spans="1:1" x14ac:dyDescent="0.25">
      <c r="A15781" t="s">
        <v>2428</v>
      </c>
    </row>
    <row r="15782" spans="1:1" x14ac:dyDescent="0.25">
      <c r="A15782" t="s">
        <v>2461</v>
      </c>
    </row>
    <row r="15783" spans="1:1" x14ac:dyDescent="0.25">
      <c r="A15783" t="s">
        <v>2495</v>
      </c>
    </row>
    <row r="15784" spans="1:1" x14ac:dyDescent="0.25">
      <c r="A15784" t="s">
        <v>2438</v>
      </c>
    </row>
    <row r="15785" spans="1:1" x14ac:dyDescent="0.25">
      <c r="A15785" t="s">
        <v>2440</v>
      </c>
    </row>
    <row r="15786" spans="1:1" x14ac:dyDescent="0.25">
      <c r="A15786" t="s">
        <v>2561</v>
      </c>
    </row>
    <row r="15787" spans="1:1" x14ac:dyDescent="0.25">
      <c r="A15787" t="s">
        <v>2422</v>
      </c>
    </row>
    <row r="15788" spans="1:1" x14ac:dyDescent="0.25">
      <c r="A15788" t="s">
        <v>2456</v>
      </c>
    </row>
    <row r="15789" spans="1:1" x14ac:dyDescent="0.25">
      <c r="A15789" t="s">
        <v>2565</v>
      </c>
    </row>
    <row r="15790" spans="1:1" x14ac:dyDescent="0.25">
      <c r="A15790" t="s">
        <v>2466</v>
      </c>
    </row>
    <row r="15791" spans="1:1" x14ac:dyDescent="0.25">
      <c r="A15791" t="s">
        <v>132</v>
      </c>
    </row>
    <row r="15792" spans="1:1" x14ac:dyDescent="0.25">
      <c r="A15792" t="s">
        <v>499</v>
      </c>
    </row>
    <row r="15793" spans="1:1" x14ac:dyDescent="0.25">
      <c r="A15793" t="s">
        <v>129</v>
      </c>
    </row>
    <row r="15794" spans="1:1" x14ac:dyDescent="0.25">
      <c r="A15794" t="s">
        <v>228</v>
      </c>
    </row>
    <row r="15795" spans="1:1" x14ac:dyDescent="0.25">
      <c r="A15795" t="s">
        <v>13</v>
      </c>
    </row>
    <row r="15796" spans="1:1" x14ac:dyDescent="0.25">
      <c r="A15796" t="s">
        <v>2437</v>
      </c>
    </row>
    <row r="15797" spans="1:1" x14ac:dyDescent="0.25">
      <c r="A15797" t="s">
        <v>2977</v>
      </c>
    </row>
    <row r="15798" spans="1:1" x14ac:dyDescent="0.25">
      <c r="A15798" t="s">
        <v>2433</v>
      </c>
    </row>
    <row r="15799" spans="1:1" x14ac:dyDescent="0.25">
      <c r="A15799" t="s">
        <v>2470</v>
      </c>
    </row>
    <row r="15800" spans="1:1" x14ac:dyDescent="0.25">
      <c r="A15800" t="s">
        <v>2427</v>
      </c>
    </row>
    <row r="15801" spans="1:1" x14ac:dyDescent="0.25">
      <c r="A15801" t="s">
        <v>2490</v>
      </c>
    </row>
    <row r="15802" spans="1:1" x14ac:dyDescent="0.25">
      <c r="A15802" t="s">
        <v>2811</v>
      </c>
    </row>
    <row r="15803" spans="1:1" x14ac:dyDescent="0.25">
      <c r="A15803" t="s">
        <v>2425</v>
      </c>
    </row>
    <row r="15804" spans="1:1" x14ac:dyDescent="0.25">
      <c r="A15804" t="s">
        <v>2432</v>
      </c>
    </row>
    <row r="15805" spans="1:1" x14ac:dyDescent="0.25">
      <c r="A15805" t="s">
        <v>2554</v>
      </c>
    </row>
    <row r="15806" spans="1:1" x14ac:dyDescent="0.25">
      <c r="A15806" t="s">
        <v>2557</v>
      </c>
    </row>
    <row r="15807" spans="1:1" x14ac:dyDescent="0.25">
      <c r="A15807" t="s">
        <v>2429</v>
      </c>
    </row>
    <row r="15808" spans="1:1" x14ac:dyDescent="0.25">
      <c r="A15808" t="s">
        <v>2556</v>
      </c>
    </row>
    <row r="15809" spans="1:1" x14ac:dyDescent="0.25">
      <c r="A15809" t="s">
        <v>2454</v>
      </c>
    </row>
    <row r="15810" spans="1:1" x14ac:dyDescent="0.25">
      <c r="A15810" t="s">
        <v>2455</v>
      </c>
    </row>
    <row r="15811" spans="1:1" x14ac:dyDescent="0.25">
      <c r="A15811" t="s">
        <v>2444</v>
      </c>
    </row>
    <row r="15812" spans="1:1" x14ac:dyDescent="0.25">
      <c r="A15812" t="s">
        <v>2471</v>
      </c>
    </row>
    <row r="15813" spans="1:1" x14ac:dyDescent="0.25">
      <c r="A15813" t="s">
        <v>2812</v>
      </c>
    </row>
    <row r="15814" spans="1:1" x14ac:dyDescent="0.25">
      <c r="A15814" t="s">
        <v>2560</v>
      </c>
    </row>
    <row r="15815" spans="1:1" x14ac:dyDescent="0.25">
      <c r="A15815" t="s">
        <v>2458</v>
      </c>
    </row>
    <row r="15816" spans="1:1" x14ac:dyDescent="0.25">
      <c r="A15816" t="s">
        <v>2453</v>
      </c>
    </row>
    <row r="15817" spans="1:1" x14ac:dyDescent="0.25">
      <c r="A15817" t="s">
        <v>2436</v>
      </c>
    </row>
    <row r="15818" spans="1:1" x14ac:dyDescent="0.25">
      <c r="A15818" t="s">
        <v>2459</v>
      </c>
    </row>
    <row r="15819" spans="1:1" x14ac:dyDescent="0.25">
      <c r="A15819" t="s">
        <v>2491</v>
      </c>
    </row>
    <row r="15820" spans="1:1" x14ac:dyDescent="0.25">
      <c r="A15820" t="s">
        <v>2439</v>
      </c>
    </row>
    <row r="15821" spans="1:1" x14ac:dyDescent="0.25">
      <c r="A15821" t="s">
        <v>2908</v>
      </c>
    </row>
    <row r="15822" spans="1:1" x14ac:dyDescent="0.25">
      <c r="A15822" t="s">
        <v>2497</v>
      </c>
    </row>
    <row r="15823" spans="1:1" x14ac:dyDescent="0.25">
      <c r="A15823" t="s">
        <v>2442</v>
      </c>
    </row>
    <row r="15824" spans="1:1" x14ac:dyDescent="0.25">
      <c r="A15824" t="s">
        <v>2489</v>
      </c>
    </row>
    <row r="15825" spans="1:1" x14ac:dyDescent="0.25">
      <c r="A15825" t="s">
        <v>2430</v>
      </c>
    </row>
    <row r="15826" spans="1:1" x14ac:dyDescent="0.25">
      <c r="A15826" t="s">
        <v>2476</v>
      </c>
    </row>
    <row r="15827" spans="1:1" x14ac:dyDescent="0.25">
      <c r="A15827" t="s">
        <v>2550</v>
      </c>
    </row>
    <row r="15828" spans="1:1" x14ac:dyDescent="0.25">
      <c r="A15828" t="s">
        <v>2477</v>
      </c>
    </row>
    <row r="15829" spans="1:1" x14ac:dyDescent="0.25">
      <c r="A15829" t="s">
        <v>2435</v>
      </c>
    </row>
    <row r="15830" spans="1:1" x14ac:dyDescent="0.25">
      <c r="A15830" t="s">
        <v>2448</v>
      </c>
    </row>
    <row r="15831" spans="1:1" x14ac:dyDescent="0.25">
      <c r="A15831" t="s">
        <v>2472</v>
      </c>
    </row>
    <row r="15832" spans="1:1" x14ac:dyDescent="0.25">
      <c r="A15832" t="s">
        <v>2478</v>
      </c>
    </row>
    <row r="15833" spans="1:1" x14ac:dyDescent="0.25">
      <c r="A15833" t="s">
        <v>2449</v>
      </c>
    </row>
    <row r="15834" spans="1:1" x14ac:dyDescent="0.25">
      <c r="A15834" t="s">
        <v>2446</v>
      </c>
    </row>
    <row r="15835" spans="1:1" x14ac:dyDescent="0.25">
      <c r="A15835" t="s">
        <v>10</v>
      </c>
    </row>
    <row r="15836" spans="1:1" x14ac:dyDescent="0.25">
      <c r="A15836" t="s">
        <v>24</v>
      </c>
    </row>
    <row r="15837" spans="1:1" x14ac:dyDescent="0.25">
      <c r="A15837" t="s">
        <v>92</v>
      </c>
    </row>
    <row r="15838" spans="1:1" x14ac:dyDescent="0.25">
      <c r="A15838" t="s">
        <v>510</v>
      </c>
    </row>
    <row r="15839" spans="1:1" x14ac:dyDescent="0.25">
      <c r="A15839" t="s">
        <v>475</v>
      </c>
    </row>
    <row r="15840" spans="1:1" x14ac:dyDescent="0.25">
      <c r="A15840" t="s">
        <v>2465</v>
      </c>
    </row>
    <row r="15841" spans="1:1" x14ac:dyDescent="0.25">
      <c r="A15841" t="s">
        <v>2447</v>
      </c>
    </row>
    <row r="15842" spans="1:1" x14ac:dyDescent="0.25">
      <c r="A15842" t="s">
        <v>2445</v>
      </c>
    </row>
    <row r="15843" spans="1:1" x14ac:dyDescent="0.25">
      <c r="A15843" t="s">
        <v>2460</v>
      </c>
    </row>
    <row r="15844" spans="1:1" x14ac:dyDescent="0.25">
      <c r="A15844" t="s">
        <v>2487</v>
      </c>
    </row>
    <row r="15845" spans="1:1" x14ac:dyDescent="0.25">
      <c r="A15845" t="s">
        <v>2480</v>
      </c>
    </row>
    <row r="15846" spans="1:1" x14ac:dyDescent="0.25">
      <c r="A15846" t="s">
        <v>2555</v>
      </c>
    </row>
    <row r="15847" spans="1:1" x14ac:dyDescent="0.25">
      <c r="A15847" t="s">
        <v>2549</v>
      </c>
    </row>
    <row r="15848" spans="1:1" x14ac:dyDescent="0.25">
      <c r="A15848" t="s">
        <v>2423</v>
      </c>
    </row>
    <row r="15849" spans="1:1" x14ac:dyDescent="0.25">
      <c r="A15849" t="s">
        <v>2452</v>
      </c>
    </row>
    <row r="15850" spans="1:1" x14ac:dyDescent="0.25">
      <c r="A15850" t="s">
        <v>2978</v>
      </c>
    </row>
    <row r="15851" spans="1:1" x14ac:dyDescent="0.25">
      <c r="A15851" t="s">
        <v>2498</v>
      </c>
    </row>
    <row r="15852" spans="1:1" x14ac:dyDescent="0.25">
      <c r="A15852" t="s">
        <v>2469</v>
      </c>
    </row>
    <row r="15853" spans="1:1" x14ac:dyDescent="0.25">
      <c r="A15853" t="s">
        <v>2457</v>
      </c>
    </row>
    <row r="15854" spans="1:1" x14ac:dyDescent="0.25">
      <c r="A15854" t="s">
        <v>2426</v>
      </c>
    </row>
    <row r="15855" spans="1:1" x14ac:dyDescent="0.25">
      <c r="A15855" t="s">
        <v>2496</v>
      </c>
    </row>
    <row r="15856" spans="1:1" x14ac:dyDescent="0.25">
      <c r="A15856" t="s">
        <v>2473</v>
      </c>
    </row>
    <row r="15857" spans="1:1" x14ac:dyDescent="0.25">
      <c r="A15857" t="s">
        <v>2467</v>
      </c>
    </row>
    <row r="15858" spans="1:1" x14ac:dyDescent="0.25">
      <c r="A15858" t="s">
        <v>2483</v>
      </c>
    </row>
    <row r="15859" spans="1:1" x14ac:dyDescent="0.25">
      <c r="A15859" t="s">
        <v>2562</v>
      </c>
    </row>
    <row r="15860" spans="1:1" x14ac:dyDescent="0.25">
      <c r="A15860" t="s">
        <v>2552</v>
      </c>
    </row>
    <row r="15861" spans="1:1" x14ac:dyDescent="0.25">
      <c r="A15861" t="s">
        <v>2814</v>
      </c>
    </row>
    <row r="15862" spans="1:1" x14ac:dyDescent="0.25">
      <c r="A15862" t="s">
        <v>2451</v>
      </c>
    </row>
    <row r="15863" spans="1:1" x14ac:dyDescent="0.25">
      <c r="A15863" t="s">
        <v>2564</v>
      </c>
    </row>
    <row r="15864" spans="1:1" x14ac:dyDescent="0.25">
      <c r="A15864" t="s">
        <v>2572</v>
      </c>
    </row>
    <row r="15865" spans="1:1" x14ac:dyDescent="0.25">
      <c r="A15865" t="s">
        <v>2581</v>
      </c>
    </row>
    <row r="15866" spans="1:1" x14ac:dyDescent="0.25">
      <c r="A15866" t="s">
        <v>1791</v>
      </c>
    </row>
    <row r="15867" spans="1:1" x14ac:dyDescent="0.25">
      <c r="A15867" t="s">
        <v>216</v>
      </c>
    </row>
    <row r="15868" spans="1:1" x14ac:dyDescent="0.25">
      <c r="A15868" t="s">
        <v>340</v>
      </c>
    </row>
    <row r="15869" spans="1:1" x14ac:dyDescent="0.25">
      <c r="A15869" t="s">
        <v>20</v>
      </c>
    </row>
    <row r="15870" spans="1:1" x14ac:dyDescent="0.25">
      <c r="A15870" t="s">
        <v>416</v>
      </c>
    </row>
    <row r="15871" spans="1:1" x14ac:dyDescent="0.25">
      <c r="A15871" t="s">
        <v>2486</v>
      </c>
    </row>
    <row r="15872" spans="1:1" x14ac:dyDescent="0.25">
      <c r="A15872" t="s">
        <v>2485</v>
      </c>
    </row>
    <row r="15873" spans="1:1" x14ac:dyDescent="0.25">
      <c r="A15873" t="s">
        <v>2482</v>
      </c>
    </row>
    <row r="15874" spans="1:1" x14ac:dyDescent="0.25">
      <c r="A15874" t="s">
        <v>2553</v>
      </c>
    </row>
    <row r="15875" spans="1:1" x14ac:dyDescent="0.25">
      <c r="A15875" t="s">
        <v>2579</v>
      </c>
    </row>
    <row r="15876" spans="1:1" x14ac:dyDescent="0.25">
      <c r="A15876" t="s">
        <v>2463</v>
      </c>
    </row>
    <row r="15877" spans="1:1" x14ac:dyDescent="0.25">
      <c r="A15877" t="s">
        <v>2551</v>
      </c>
    </row>
    <row r="15878" spans="1:1" x14ac:dyDescent="0.25">
      <c r="A15878" t="s">
        <v>2563</v>
      </c>
    </row>
    <row r="15879" spans="1:1" x14ac:dyDescent="0.25">
      <c r="A15879" t="s">
        <v>2493</v>
      </c>
    </row>
    <row r="15880" spans="1:1" x14ac:dyDescent="0.25">
      <c r="A15880" t="s">
        <v>2492</v>
      </c>
    </row>
    <row r="15881" spans="1:1" x14ac:dyDescent="0.25">
      <c r="A15881" t="s">
        <v>2468</v>
      </c>
    </row>
    <row r="15882" spans="1:1" x14ac:dyDescent="0.25">
      <c r="A15882" t="s">
        <v>2559</v>
      </c>
    </row>
    <row r="15883" spans="1:1" x14ac:dyDescent="0.25">
      <c r="A15883" t="s">
        <v>2575</v>
      </c>
    </row>
    <row r="15884" spans="1:1" x14ac:dyDescent="0.25">
      <c r="A15884" t="s">
        <v>2816</v>
      </c>
    </row>
    <row r="15885" spans="1:1" x14ac:dyDescent="0.25">
      <c r="A15885" t="s">
        <v>2566</v>
      </c>
    </row>
    <row r="15886" spans="1:1" x14ac:dyDescent="0.25">
      <c r="A15886" t="s">
        <v>2582</v>
      </c>
    </row>
    <row r="15887" spans="1:1" x14ac:dyDescent="0.25">
      <c r="A15887" t="s">
        <v>2570</v>
      </c>
    </row>
    <row r="15888" spans="1:1" x14ac:dyDescent="0.25">
      <c r="A15888" t="s">
        <v>2580</v>
      </c>
    </row>
    <row r="15889" spans="1:1" x14ac:dyDescent="0.25">
      <c r="A15889" t="s">
        <v>2813</v>
      </c>
    </row>
    <row r="15890" spans="1:1" x14ac:dyDescent="0.25">
      <c r="A15890" t="s">
        <v>2909</v>
      </c>
    </row>
    <row r="15891" spans="1:1" x14ac:dyDescent="0.25">
      <c r="A15891" t="s">
        <v>2474</v>
      </c>
    </row>
    <row r="15892" spans="1:1" x14ac:dyDescent="0.25">
      <c r="A15892" t="s">
        <v>2488</v>
      </c>
    </row>
    <row r="15893" spans="1:1" x14ac:dyDescent="0.25">
      <c r="A15893" t="s">
        <v>324</v>
      </c>
    </row>
    <row r="15894" spans="1:1" x14ac:dyDescent="0.25">
      <c r="A15894" t="s">
        <v>218</v>
      </c>
    </row>
    <row r="15895" spans="1:1" x14ac:dyDescent="0.25">
      <c r="A15895" t="s">
        <v>23</v>
      </c>
    </row>
    <row r="15896" spans="1:1" x14ac:dyDescent="0.25">
      <c r="A15896" t="s">
        <v>25</v>
      </c>
    </row>
    <row r="15897" spans="1:1" x14ac:dyDescent="0.25">
      <c r="A15897" t="s">
        <v>226</v>
      </c>
    </row>
    <row r="15898" spans="1:1" x14ac:dyDescent="0.25">
      <c r="A15898" t="s">
        <v>2585</v>
      </c>
    </row>
    <row r="15899" spans="1:1" x14ac:dyDescent="0.25">
      <c r="A15899" t="s">
        <v>2583</v>
      </c>
    </row>
    <row r="15900" spans="1:1" x14ac:dyDescent="0.25">
      <c r="A15900" t="s">
        <v>2569</v>
      </c>
    </row>
    <row r="15901" spans="1:1" x14ac:dyDescent="0.25">
      <c r="A15901" t="s">
        <v>2574</v>
      </c>
    </row>
    <row r="15902" spans="1:1" x14ac:dyDescent="0.25">
      <c r="A15902" t="s">
        <v>2815</v>
      </c>
    </row>
    <row r="15903" spans="1:1" x14ac:dyDescent="0.25">
      <c r="A15903" t="s">
        <v>2578</v>
      </c>
    </row>
    <row r="15904" spans="1:1" x14ac:dyDescent="0.25">
      <c r="A15904" t="s">
        <v>2571</v>
      </c>
    </row>
    <row r="15905" spans="1:1" x14ac:dyDescent="0.25">
      <c r="A15905" t="s">
        <v>2588</v>
      </c>
    </row>
    <row r="15906" spans="1:1" x14ac:dyDescent="0.25">
      <c r="A15906" t="s">
        <v>2586</v>
      </c>
    </row>
    <row r="15907" spans="1:1" x14ac:dyDescent="0.25">
      <c r="A15907" t="s">
        <v>2577</v>
      </c>
    </row>
    <row r="15908" spans="1:1" x14ac:dyDescent="0.25">
      <c r="A15908" t="s">
        <v>2589</v>
      </c>
    </row>
    <row r="15909" spans="1:1" x14ac:dyDescent="0.25">
      <c r="A15909" t="s">
        <v>2584</v>
      </c>
    </row>
    <row r="15910" spans="1:1" x14ac:dyDescent="0.25">
      <c r="A15910" t="s">
        <v>2587</v>
      </c>
    </row>
    <row r="15911" spans="1:1" x14ac:dyDescent="0.25">
      <c r="A15911" t="s">
        <v>2568</v>
      </c>
    </row>
    <row r="15912" spans="1:1" x14ac:dyDescent="0.25">
      <c r="A15912" t="s">
        <v>2567</v>
      </c>
    </row>
    <row r="15913" spans="1:1" x14ac:dyDescent="0.25">
      <c r="A15913" t="s">
        <v>2979</v>
      </c>
    </row>
    <row r="15914" spans="1:1" x14ac:dyDescent="0.25">
      <c r="A15914" t="s">
        <v>2590</v>
      </c>
    </row>
    <row r="15915" spans="1:1" x14ac:dyDescent="0.25">
      <c r="A15915" t="s">
        <v>2595</v>
      </c>
    </row>
    <row r="15916" spans="1:1" x14ac:dyDescent="0.25">
      <c r="A15916" t="s">
        <v>2591</v>
      </c>
    </row>
    <row r="15917" spans="1:1" x14ac:dyDescent="0.25">
      <c r="A15917" t="s">
        <v>2599</v>
      </c>
    </row>
    <row r="15918" spans="1:1" x14ac:dyDescent="0.25">
      <c r="A15918" t="s">
        <v>2593</v>
      </c>
    </row>
    <row r="15919" spans="1:1" x14ac:dyDescent="0.25">
      <c r="A15919" t="s">
        <v>2596</v>
      </c>
    </row>
    <row r="15920" spans="1:1" x14ac:dyDescent="0.25">
      <c r="A15920" t="s">
        <v>2598</v>
      </c>
    </row>
    <row r="15921" spans="1:1" x14ac:dyDescent="0.25">
      <c r="A15921" t="s">
        <v>2597</v>
      </c>
    </row>
    <row r="15922" spans="1:1" x14ac:dyDescent="0.25">
      <c r="A15922" t="s">
        <v>2592</v>
      </c>
    </row>
    <row r="15923" spans="1:1" x14ac:dyDescent="0.25">
      <c r="A15923" t="s">
        <v>2601</v>
      </c>
    </row>
    <row r="15924" spans="1:1" x14ac:dyDescent="0.25">
      <c r="A15924" t="s">
        <v>417</v>
      </c>
    </row>
    <row r="15925" spans="1:1" x14ac:dyDescent="0.25">
      <c r="A15925" t="s">
        <v>2938</v>
      </c>
    </row>
    <row r="15926" spans="1:1" x14ac:dyDescent="0.25">
      <c r="A15926" t="s">
        <v>130</v>
      </c>
    </row>
    <row r="15927" spans="1:1" x14ac:dyDescent="0.25">
      <c r="A15927" t="s">
        <v>21</v>
      </c>
    </row>
    <row r="15928" spans="1:1" x14ac:dyDescent="0.25">
      <c r="A15928" t="s">
        <v>1798</v>
      </c>
    </row>
    <row r="15929" spans="1:1" x14ac:dyDescent="0.25">
      <c r="A15929" t="s">
        <v>2980</v>
      </c>
    </row>
    <row r="15930" spans="1:1" x14ac:dyDescent="0.25">
      <c r="A15930" t="s">
        <v>2594</v>
      </c>
    </row>
    <row r="15931" spans="1:1" x14ac:dyDescent="0.25">
      <c r="A15931" t="s">
        <v>2600</v>
      </c>
    </row>
    <row r="15932" spans="1:1" x14ac:dyDescent="0.25">
      <c r="A15932" t="s">
        <v>2602</v>
      </c>
    </row>
    <row r="15933" spans="1:1" x14ac:dyDescent="0.25">
      <c r="A15933" t="s">
        <v>2818</v>
      </c>
    </row>
    <row r="15934" spans="1:1" x14ac:dyDescent="0.25">
      <c r="A15934" t="s">
        <v>2605</v>
      </c>
    </row>
    <row r="15935" spans="1:1" x14ac:dyDescent="0.25">
      <c r="A15935" t="s">
        <v>2609</v>
      </c>
    </row>
    <row r="15936" spans="1:1" x14ac:dyDescent="0.25">
      <c r="A15936" t="s">
        <v>2631</v>
      </c>
    </row>
    <row r="15937" spans="1:1" x14ac:dyDescent="0.25">
      <c r="A15937" t="s">
        <v>2981</v>
      </c>
    </row>
    <row r="15938" spans="1:1" x14ac:dyDescent="0.25">
      <c r="A15938" t="s">
        <v>2620</v>
      </c>
    </row>
    <row r="15939" spans="1:1" x14ac:dyDescent="0.25">
      <c r="A15939" t="s">
        <v>2622</v>
      </c>
    </row>
    <row r="15940" spans="1:1" x14ac:dyDescent="0.25">
      <c r="A15940" t="s">
        <v>2628</v>
      </c>
    </row>
    <row r="15941" spans="1:1" x14ac:dyDescent="0.25">
      <c r="A15941" t="s">
        <v>2911</v>
      </c>
    </row>
    <row r="15942" spans="1:1" x14ac:dyDescent="0.25">
      <c r="A15942" t="s">
        <v>2910</v>
      </c>
    </row>
    <row r="15943" spans="1:1" x14ac:dyDescent="0.25">
      <c r="A15943" t="s">
        <v>2630</v>
      </c>
    </row>
    <row r="15944" spans="1:1" x14ac:dyDescent="0.25">
      <c r="A15944" t="s">
        <v>2625</v>
      </c>
    </row>
    <row r="15945" spans="1:1" x14ac:dyDescent="0.25">
      <c r="A15945" t="s">
        <v>2610</v>
      </c>
    </row>
    <row r="15946" spans="1:1" x14ac:dyDescent="0.25">
      <c r="A15946" t="s">
        <v>2626</v>
      </c>
    </row>
    <row r="15947" spans="1:1" x14ac:dyDescent="0.25">
      <c r="A15947" t="s">
        <v>132</v>
      </c>
    </row>
    <row r="15948" spans="1:1" x14ac:dyDescent="0.25">
      <c r="A15948" t="s">
        <v>475</v>
      </c>
    </row>
    <row r="15949" spans="1:1" x14ac:dyDescent="0.25">
      <c r="A15949" t="s">
        <v>92</v>
      </c>
    </row>
    <row r="15950" spans="1:1" x14ac:dyDescent="0.25">
      <c r="A15950" t="s">
        <v>10</v>
      </c>
    </row>
    <row r="15951" spans="1:1" x14ac:dyDescent="0.25">
      <c r="A15951" t="s">
        <v>510</v>
      </c>
    </row>
    <row r="15952" spans="1:1" x14ac:dyDescent="0.25">
      <c r="A15952" t="s">
        <v>2624</v>
      </c>
    </row>
    <row r="15953" spans="1:1" x14ac:dyDescent="0.25">
      <c r="A15953" t="s">
        <v>2608</v>
      </c>
    </row>
    <row r="15954" spans="1:1" x14ac:dyDescent="0.25">
      <c r="A15954" t="s">
        <v>2621</v>
      </c>
    </row>
    <row r="15955" spans="1:1" x14ac:dyDescent="0.25">
      <c r="A15955" t="s">
        <v>2616</v>
      </c>
    </row>
    <row r="15956" spans="1:1" x14ac:dyDescent="0.25">
      <c r="A15956" t="s">
        <v>2627</v>
      </c>
    </row>
    <row r="15957" spans="1:1" x14ac:dyDescent="0.25">
      <c r="A15957" t="s">
        <v>2614</v>
      </c>
    </row>
    <row r="15958" spans="1:1" x14ac:dyDescent="0.25">
      <c r="A15958" t="s">
        <v>2982</v>
      </c>
    </row>
    <row r="15959" spans="1:1" x14ac:dyDescent="0.25">
      <c r="A15959" t="s">
        <v>2617</v>
      </c>
    </row>
    <row r="15960" spans="1:1" x14ac:dyDescent="0.25">
      <c r="A15960" t="s">
        <v>2629</v>
      </c>
    </row>
    <row r="15961" spans="1:1" x14ac:dyDescent="0.25">
      <c r="A15961" t="s">
        <v>2618</v>
      </c>
    </row>
    <row r="15962" spans="1:1" x14ac:dyDescent="0.25">
      <c r="A15962" t="s">
        <v>2632</v>
      </c>
    </row>
    <row r="15963" spans="1:1" x14ac:dyDescent="0.25">
      <c r="A15963" t="s">
        <v>1791</v>
      </c>
    </row>
    <row r="15964" spans="1:1" x14ac:dyDescent="0.25">
      <c r="A15964" t="s">
        <v>216</v>
      </c>
    </row>
    <row r="15965" spans="1:1" x14ac:dyDescent="0.25">
      <c r="A15965" t="s">
        <v>24</v>
      </c>
    </row>
    <row r="15966" spans="1:1" x14ac:dyDescent="0.25">
      <c r="A15966" t="s">
        <v>20</v>
      </c>
    </row>
    <row r="15967" spans="1:1" x14ac:dyDescent="0.25">
      <c r="A15967" t="s">
        <v>340</v>
      </c>
    </row>
    <row r="15968" spans="1:1" x14ac:dyDescent="0.25">
      <c r="A15968" t="s">
        <v>2619</v>
      </c>
    </row>
    <row r="15969" spans="1:1" x14ac:dyDescent="0.25">
      <c r="A15969" t="s">
        <v>527</v>
      </c>
    </row>
    <row r="15970" spans="1:1" x14ac:dyDescent="0.25">
      <c r="A15970" t="s">
        <v>2633</v>
      </c>
    </row>
    <row r="15971" spans="1:1" x14ac:dyDescent="0.25">
      <c r="A15971" t="s">
        <v>2623</v>
      </c>
    </row>
    <row r="15972" spans="1:1" x14ac:dyDescent="0.25">
      <c r="A15972" t="s">
        <v>2612</v>
      </c>
    </row>
    <row r="15973" spans="1:1" x14ac:dyDescent="0.25">
      <c r="A15973" t="s">
        <v>2640</v>
      </c>
    </row>
    <row r="15974" spans="1:1" x14ac:dyDescent="0.25">
      <c r="A15974" t="s">
        <v>2607</v>
      </c>
    </row>
    <row r="15975" spans="1:1" x14ac:dyDescent="0.25">
      <c r="A15975" t="s">
        <v>2606</v>
      </c>
    </row>
    <row r="15976" spans="1:1" x14ac:dyDescent="0.25">
      <c r="A15976" t="s">
        <v>2611</v>
      </c>
    </row>
    <row r="15977" spans="1:1" x14ac:dyDescent="0.25">
      <c r="A15977" t="s">
        <v>2613</v>
      </c>
    </row>
    <row r="15978" spans="1:1" x14ac:dyDescent="0.25">
      <c r="A15978" t="s">
        <v>2634</v>
      </c>
    </row>
    <row r="15979" spans="1:1" x14ac:dyDescent="0.25">
      <c r="A15979" t="s">
        <v>2635</v>
      </c>
    </row>
    <row r="15980" spans="1:1" x14ac:dyDescent="0.25">
      <c r="A15980" t="s">
        <v>1158</v>
      </c>
    </row>
    <row r="15981" spans="1:1" x14ac:dyDescent="0.25">
      <c r="A15981" t="s">
        <v>416</v>
      </c>
    </row>
    <row r="15982" spans="1:1" x14ac:dyDescent="0.25">
      <c r="A15982" t="s">
        <v>218</v>
      </c>
    </row>
    <row r="15983" spans="1:1" x14ac:dyDescent="0.25">
      <c r="A15983" t="s">
        <v>324</v>
      </c>
    </row>
    <row r="15984" spans="1:1" x14ac:dyDescent="0.25">
      <c r="A15984" t="s">
        <v>23</v>
      </c>
    </row>
    <row r="15985" spans="1:1" x14ac:dyDescent="0.25">
      <c r="A15985" t="s">
        <v>25</v>
      </c>
    </row>
    <row r="15986" spans="1:1" x14ac:dyDescent="0.25">
      <c r="A15986" t="s">
        <v>2820</v>
      </c>
    </row>
    <row r="15987" spans="1:1" x14ac:dyDescent="0.25">
      <c r="A15987" t="s">
        <v>2639</v>
      </c>
    </row>
    <row r="15988" spans="1:1" x14ac:dyDescent="0.25">
      <c r="A15988" t="s">
        <v>1764</v>
      </c>
    </row>
    <row r="15989" spans="1:1" x14ac:dyDescent="0.25">
      <c r="A15989" t="s">
        <v>2642</v>
      </c>
    </row>
    <row r="15990" spans="1:1" x14ac:dyDescent="0.25">
      <c r="A15990" t="s">
        <v>2983</v>
      </c>
    </row>
    <row r="15991" spans="1:1" x14ac:dyDescent="0.25">
      <c r="A15991" t="s">
        <v>2641</v>
      </c>
    </row>
    <row r="15992" spans="1:1" x14ac:dyDescent="0.25">
      <c r="A15992" t="s">
        <v>1491</v>
      </c>
    </row>
    <row r="15993" spans="1:1" x14ac:dyDescent="0.25">
      <c r="A15993" t="s">
        <v>2938</v>
      </c>
    </row>
    <row r="15994" spans="1:1" x14ac:dyDescent="0.25">
      <c r="A15994" t="s">
        <v>226</v>
      </c>
    </row>
    <row r="15995" spans="1:1" x14ac:dyDescent="0.25">
      <c r="A15995" t="s">
        <v>21</v>
      </c>
    </row>
    <row r="15996" spans="1:1" x14ac:dyDescent="0.25">
      <c r="A15996" t="s">
        <v>1798</v>
      </c>
    </row>
    <row r="15997" spans="1:1" x14ac:dyDescent="0.25">
      <c r="A15997" t="s">
        <v>417</v>
      </c>
    </row>
    <row r="15998" spans="1:1" x14ac:dyDescent="0.25">
      <c r="A15998" t="s">
        <v>2644</v>
      </c>
    </row>
    <row r="15999" spans="1:1" x14ac:dyDescent="0.25">
      <c r="A15999" t="s">
        <v>2643</v>
      </c>
    </row>
    <row r="16000" spans="1:1" x14ac:dyDescent="0.25">
      <c r="A16000" t="s">
        <v>2647</v>
      </c>
    </row>
    <row r="16001" spans="1:1" x14ac:dyDescent="0.25">
      <c r="A16001" t="s">
        <v>2649</v>
      </c>
    </row>
    <row r="16002" spans="1:1" x14ac:dyDescent="0.25">
      <c r="A16002" t="s">
        <v>2650</v>
      </c>
    </row>
    <row r="16003" spans="1:1" x14ac:dyDescent="0.25">
      <c r="A16003" t="s">
        <v>2653</v>
      </c>
    </row>
    <row r="16004" spans="1:1" x14ac:dyDescent="0.25">
      <c r="A16004" t="s">
        <v>2651</v>
      </c>
    </row>
    <row r="16005" spans="1:1" x14ac:dyDescent="0.25">
      <c r="A16005" t="s">
        <v>2652</v>
      </c>
    </row>
    <row r="16006" spans="1:1" x14ac:dyDescent="0.25">
      <c r="A16006" t="s">
        <v>2646</v>
      </c>
    </row>
    <row r="16007" spans="1:1" x14ac:dyDescent="0.25">
      <c r="A16007" t="s">
        <v>2645</v>
      </c>
    </row>
    <row r="16008" spans="1:1" x14ac:dyDescent="0.25">
      <c r="A16008" t="s">
        <v>2685</v>
      </c>
    </row>
    <row r="16009" spans="1:1" x14ac:dyDescent="0.25">
      <c r="A16009" t="s">
        <v>2654</v>
      </c>
    </row>
    <row r="16010" spans="1:1" x14ac:dyDescent="0.25">
      <c r="A16010" t="s">
        <v>2679</v>
      </c>
    </row>
    <row r="16011" spans="1:1" x14ac:dyDescent="0.25">
      <c r="A16011" t="s">
        <v>2676</v>
      </c>
    </row>
    <row r="16012" spans="1:1" x14ac:dyDescent="0.25">
      <c r="A16012" t="s">
        <v>13</v>
      </c>
    </row>
    <row r="16013" spans="1:1" x14ac:dyDescent="0.25">
      <c r="A16013" t="s">
        <v>129</v>
      </c>
    </row>
    <row r="16014" spans="1:1" x14ac:dyDescent="0.25">
      <c r="A16014" t="s">
        <v>228</v>
      </c>
    </row>
    <row r="16015" spans="1:1" x14ac:dyDescent="0.25">
      <c r="A16015" t="s">
        <v>130</v>
      </c>
    </row>
    <row r="16016" spans="1:1" x14ac:dyDescent="0.25">
      <c r="A16016" t="s">
        <v>499</v>
      </c>
    </row>
    <row r="16017" spans="1:1" x14ac:dyDescent="0.25">
      <c r="A16017" t="s">
        <v>2675</v>
      </c>
    </row>
    <row r="16018" spans="1:1" x14ac:dyDescent="0.25">
      <c r="A16018" t="s">
        <v>2658</v>
      </c>
    </row>
    <row r="16019" spans="1:1" x14ac:dyDescent="0.25">
      <c r="A16019" t="s">
        <v>2677</v>
      </c>
    </row>
    <row r="16020" spans="1:1" x14ac:dyDescent="0.25">
      <c r="A16020" t="s">
        <v>2683</v>
      </c>
    </row>
    <row r="16021" spans="1:1" x14ac:dyDescent="0.25">
      <c r="A16021" t="s">
        <v>1600</v>
      </c>
    </row>
    <row r="16022" spans="1:1" x14ac:dyDescent="0.25">
      <c r="A16022" t="s">
        <v>2659</v>
      </c>
    </row>
    <row r="16023" spans="1:1" x14ac:dyDescent="0.25">
      <c r="A16023" t="s">
        <v>2657</v>
      </c>
    </row>
    <row r="16024" spans="1:1" x14ac:dyDescent="0.25">
      <c r="A16024" t="s">
        <v>132</v>
      </c>
    </row>
    <row r="16025" spans="1:1" x14ac:dyDescent="0.25">
      <c r="A16025" t="s">
        <v>10</v>
      </c>
    </row>
    <row r="16026" spans="1:1" x14ac:dyDescent="0.25">
      <c r="A16026" t="s">
        <v>22</v>
      </c>
    </row>
    <row r="16027" spans="1:1" x14ac:dyDescent="0.25">
      <c r="A16027" t="s">
        <v>475</v>
      </c>
    </row>
    <row r="16028" spans="1:1" x14ac:dyDescent="0.25">
      <c r="A16028" t="s">
        <v>92</v>
      </c>
    </row>
    <row r="16029" spans="1:1" x14ac:dyDescent="0.25">
      <c r="A16029" t="s">
        <v>2667</v>
      </c>
    </row>
    <row r="16030" spans="1:1" x14ac:dyDescent="0.25">
      <c r="A16030" t="s">
        <v>2681</v>
      </c>
    </row>
    <row r="16031" spans="1:1" x14ac:dyDescent="0.25">
      <c r="A16031" t="s">
        <v>2671</v>
      </c>
    </row>
    <row r="16032" spans="1:1" x14ac:dyDescent="0.25">
      <c r="A16032" t="s">
        <v>2664</v>
      </c>
    </row>
    <row r="16033" spans="1:1" x14ac:dyDescent="0.25">
      <c r="A16033" t="s">
        <v>2673</v>
      </c>
    </row>
    <row r="16034" spans="1:1" x14ac:dyDescent="0.25">
      <c r="A16034" t="s">
        <v>2661</v>
      </c>
    </row>
    <row r="16035" spans="1:1" x14ac:dyDescent="0.25">
      <c r="A16035" t="s">
        <v>2668</v>
      </c>
    </row>
    <row r="16036" spans="1:1" x14ac:dyDescent="0.25">
      <c r="A16036" t="s">
        <v>340</v>
      </c>
    </row>
    <row r="16037" spans="1:1" x14ac:dyDescent="0.25">
      <c r="A16037" t="s">
        <v>216</v>
      </c>
    </row>
    <row r="16038" spans="1:1" x14ac:dyDescent="0.25">
      <c r="A16038" t="s">
        <v>510</v>
      </c>
    </row>
    <row r="16039" spans="1:1" x14ac:dyDescent="0.25">
      <c r="A16039" t="s">
        <v>1791</v>
      </c>
    </row>
    <row r="16040" spans="1:1" x14ac:dyDescent="0.25">
      <c r="A16040" t="s">
        <v>20</v>
      </c>
    </row>
    <row r="16041" spans="1:1" x14ac:dyDescent="0.25">
      <c r="A16041" t="s">
        <v>2682</v>
      </c>
    </row>
    <row r="16042" spans="1:1" x14ac:dyDescent="0.25">
      <c r="A16042" t="s">
        <v>2660</v>
      </c>
    </row>
    <row r="16043" spans="1:1" x14ac:dyDescent="0.25">
      <c r="A16043" t="s">
        <v>2666</v>
      </c>
    </row>
    <row r="16044" spans="1:1" x14ac:dyDescent="0.25">
      <c r="A16044" t="s">
        <v>2678</v>
      </c>
    </row>
    <row r="16045" spans="1:1" x14ac:dyDescent="0.25">
      <c r="A16045" t="s">
        <v>2913</v>
      </c>
    </row>
    <row r="16046" spans="1:1" x14ac:dyDescent="0.25">
      <c r="A16046" t="s">
        <v>2663</v>
      </c>
    </row>
    <row r="16047" spans="1:1" x14ac:dyDescent="0.25">
      <c r="A16047" t="s">
        <v>2669</v>
      </c>
    </row>
    <row r="16048" spans="1:1" x14ac:dyDescent="0.25">
      <c r="A16048" t="s">
        <v>2672</v>
      </c>
    </row>
    <row r="16049" spans="1:1" x14ac:dyDescent="0.25">
      <c r="A16049" t="s">
        <v>2655</v>
      </c>
    </row>
    <row r="16050" spans="1:1" x14ac:dyDescent="0.25">
      <c r="A16050" t="s">
        <v>2662</v>
      </c>
    </row>
    <row r="16051" spans="1:1" x14ac:dyDescent="0.25">
      <c r="A16051" t="s">
        <v>2656</v>
      </c>
    </row>
    <row r="16052" spans="1:1" x14ac:dyDescent="0.25">
      <c r="A16052" t="s">
        <v>2665</v>
      </c>
    </row>
    <row r="16053" spans="1:1" x14ac:dyDescent="0.25">
      <c r="A16053" t="s">
        <v>324</v>
      </c>
    </row>
    <row r="16054" spans="1:1" x14ac:dyDescent="0.25">
      <c r="A16054" t="s">
        <v>25</v>
      </c>
    </row>
    <row r="16055" spans="1:1" x14ac:dyDescent="0.25">
      <c r="A16055" t="s">
        <v>23</v>
      </c>
    </row>
    <row r="16056" spans="1:1" x14ac:dyDescent="0.25">
      <c r="A16056" t="s">
        <v>218</v>
      </c>
    </row>
    <row r="16057" spans="1:1" x14ac:dyDescent="0.25">
      <c r="A16057" t="s">
        <v>24</v>
      </c>
    </row>
    <row r="16058" spans="1:1" x14ac:dyDescent="0.25">
      <c r="A16058" t="s">
        <v>2684</v>
      </c>
    </row>
    <row r="16059" spans="1:1" x14ac:dyDescent="0.25">
      <c r="A16059" t="s">
        <v>2674</v>
      </c>
    </row>
    <row r="16060" spans="1:1" x14ac:dyDescent="0.25">
      <c r="A16060" t="s">
        <v>2690</v>
      </c>
    </row>
    <row r="16061" spans="1:1" x14ac:dyDescent="0.25">
      <c r="A16061" t="s">
        <v>2691</v>
      </c>
    </row>
    <row r="16062" spans="1:1" x14ac:dyDescent="0.25">
      <c r="A16062" t="s">
        <v>2689</v>
      </c>
    </row>
    <row r="16063" spans="1:1" x14ac:dyDescent="0.25">
      <c r="A16063" t="s">
        <v>2686</v>
      </c>
    </row>
    <row r="16064" spans="1:1" x14ac:dyDescent="0.25">
      <c r="A16064" t="s">
        <v>2692</v>
      </c>
    </row>
    <row r="16065" spans="1:1" x14ac:dyDescent="0.25">
      <c r="A16065" t="s">
        <v>2527</v>
      </c>
    </row>
    <row r="16066" spans="1:1" x14ac:dyDescent="0.25">
      <c r="A16066" t="s">
        <v>2693</v>
      </c>
    </row>
    <row r="16067" spans="1:1" x14ac:dyDescent="0.25">
      <c r="A16067" t="s">
        <v>2696</v>
      </c>
    </row>
    <row r="16068" spans="1:1" x14ac:dyDescent="0.25">
      <c r="A16068" t="s">
        <v>2694</v>
      </c>
    </row>
    <row r="16069" spans="1:1" x14ac:dyDescent="0.25">
      <c r="A16069" t="s">
        <v>2699</v>
      </c>
    </row>
    <row r="16070" spans="1:1" x14ac:dyDescent="0.25">
      <c r="A16070" t="s">
        <v>2938</v>
      </c>
    </row>
    <row r="16071" spans="1:1" x14ac:dyDescent="0.25">
      <c r="A16071" t="s">
        <v>416</v>
      </c>
    </row>
    <row r="16072" spans="1:1" x14ac:dyDescent="0.25">
      <c r="A16072" t="s">
        <v>417</v>
      </c>
    </row>
    <row r="16073" spans="1:1" x14ac:dyDescent="0.25">
      <c r="A16073" t="s">
        <v>1798</v>
      </c>
    </row>
    <row r="16074" spans="1:1" x14ac:dyDescent="0.25">
      <c r="A16074" t="s">
        <v>21</v>
      </c>
    </row>
    <row r="16075" spans="1:1" x14ac:dyDescent="0.25">
      <c r="A16075" t="s">
        <v>2698</v>
      </c>
    </row>
    <row r="16076" spans="1:1" x14ac:dyDescent="0.25">
      <c r="A16076" t="s">
        <v>2695</v>
      </c>
    </row>
    <row r="16077" spans="1:1" x14ac:dyDescent="0.25">
      <c r="A16077" t="s">
        <v>1608</v>
      </c>
    </row>
    <row r="16078" spans="1:1" x14ac:dyDescent="0.25">
      <c r="A16078" t="s">
        <v>2748</v>
      </c>
    </row>
    <row r="16079" spans="1:1" x14ac:dyDescent="0.25">
      <c r="A16079" t="s">
        <v>2750</v>
      </c>
    </row>
    <row r="16080" spans="1:1" x14ac:dyDescent="0.25">
      <c r="A16080" t="s">
        <v>2916</v>
      </c>
    </row>
    <row r="16081" spans="1:1" x14ac:dyDescent="0.25">
      <c r="A16081" t="s">
        <v>2914</v>
      </c>
    </row>
    <row r="16082" spans="1:1" x14ac:dyDescent="0.25">
      <c r="A16082" t="s">
        <v>2712</v>
      </c>
    </row>
    <row r="16083" spans="1:1" x14ac:dyDescent="0.25">
      <c r="A16083" t="s">
        <v>2744</v>
      </c>
    </row>
    <row r="16084" spans="1:1" x14ac:dyDescent="0.25">
      <c r="A16084" t="s">
        <v>499</v>
      </c>
    </row>
    <row r="16085" spans="1:1" x14ac:dyDescent="0.25">
      <c r="A16085" t="s">
        <v>228</v>
      </c>
    </row>
    <row r="16086" spans="1:1" x14ac:dyDescent="0.25">
      <c r="A16086" t="s">
        <v>129</v>
      </c>
    </row>
    <row r="16087" spans="1:1" x14ac:dyDescent="0.25">
      <c r="A16087" t="s">
        <v>226</v>
      </c>
    </row>
    <row r="16088" spans="1:1" x14ac:dyDescent="0.25">
      <c r="A16088" t="s">
        <v>13</v>
      </c>
    </row>
    <row r="16089" spans="1:1" x14ac:dyDescent="0.25">
      <c r="A16089" t="s">
        <v>2726</v>
      </c>
    </row>
    <row r="16090" spans="1:1" x14ac:dyDescent="0.25">
      <c r="A16090" t="s">
        <v>2741</v>
      </c>
    </row>
    <row r="16091" spans="1:1" x14ac:dyDescent="0.25">
      <c r="A16091" t="s">
        <v>2739</v>
      </c>
    </row>
    <row r="16092" spans="1:1" x14ac:dyDescent="0.25">
      <c r="A16092" t="s">
        <v>2737</v>
      </c>
    </row>
    <row r="16093" spans="1:1" x14ac:dyDescent="0.25">
      <c r="A16093" t="s">
        <v>2709</v>
      </c>
    </row>
    <row r="16094" spans="1:1" x14ac:dyDescent="0.25">
      <c r="A16094" t="s">
        <v>2706</v>
      </c>
    </row>
    <row r="16095" spans="1:1" x14ac:dyDescent="0.25">
      <c r="A16095" t="s">
        <v>2702</v>
      </c>
    </row>
    <row r="16096" spans="1:1" x14ac:dyDescent="0.25">
      <c r="A16096" t="s">
        <v>2704</v>
      </c>
    </row>
    <row r="16097" spans="1:1" x14ac:dyDescent="0.25">
      <c r="A16097" t="s">
        <v>2984</v>
      </c>
    </row>
    <row r="16098" spans="1:1" x14ac:dyDescent="0.25">
      <c r="A16098" t="s">
        <v>2985</v>
      </c>
    </row>
    <row r="16099" spans="1:1" x14ac:dyDescent="0.25">
      <c r="A16099" t="s">
        <v>2720</v>
      </c>
    </row>
    <row r="16100" spans="1:1" x14ac:dyDescent="0.25">
      <c r="A16100" t="s">
        <v>2743</v>
      </c>
    </row>
    <row r="16101" spans="1:1" x14ac:dyDescent="0.25">
      <c r="A16101" t="s">
        <v>2727</v>
      </c>
    </row>
    <row r="16102" spans="1:1" x14ac:dyDescent="0.25">
      <c r="A16102" t="s">
        <v>2728</v>
      </c>
    </row>
    <row r="16103" spans="1:1" x14ac:dyDescent="0.25">
      <c r="A16103" t="s">
        <v>2717</v>
      </c>
    </row>
    <row r="16104" spans="1:1" x14ac:dyDescent="0.25">
      <c r="A16104" t="s">
        <v>132</v>
      </c>
    </row>
    <row r="16105" spans="1:1" x14ac:dyDescent="0.25">
      <c r="A16105" t="s">
        <v>92</v>
      </c>
    </row>
    <row r="16106" spans="1:1" x14ac:dyDescent="0.25">
      <c r="A16106" t="s">
        <v>475</v>
      </c>
    </row>
    <row r="16107" spans="1:1" x14ac:dyDescent="0.25">
      <c r="A16107" t="s">
        <v>10</v>
      </c>
    </row>
    <row r="16108" spans="1:1" x14ac:dyDescent="0.25">
      <c r="A16108" t="s">
        <v>130</v>
      </c>
    </row>
    <row r="16109" spans="1:1" x14ac:dyDescent="0.25">
      <c r="A16109" t="s">
        <v>2731</v>
      </c>
    </row>
    <row r="16110" spans="1:1" x14ac:dyDescent="0.25">
      <c r="A16110" t="s">
        <v>2746</v>
      </c>
    </row>
    <row r="16111" spans="1:1" x14ac:dyDescent="0.25">
      <c r="A16111" t="s">
        <v>2735</v>
      </c>
    </row>
    <row r="16112" spans="1:1" x14ac:dyDescent="0.25">
      <c r="A16112" t="s">
        <v>2701</v>
      </c>
    </row>
    <row r="16113" spans="1:1" x14ac:dyDescent="0.25">
      <c r="A16113" t="s">
        <v>2732</v>
      </c>
    </row>
    <row r="16114" spans="1:1" x14ac:dyDescent="0.25">
      <c r="A16114" t="s">
        <v>2723</v>
      </c>
    </row>
    <row r="16115" spans="1:1" x14ac:dyDescent="0.25">
      <c r="A16115" t="s">
        <v>2986</v>
      </c>
    </row>
    <row r="16116" spans="1:1" x14ac:dyDescent="0.25">
      <c r="A16116" t="s">
        <v>2707</v>
      </c>
    </row>
    <row r="16117" spans="1:1" x14ac:dyDescent="0.25">
      <c r="A16117" t="s">
        <v>2724</v>
      </c>
    </row>
    <row r="16118" spans="1:1" x14ac:dyDescent="0.25">
      <c r="A16118" t="s">
        <v>2719</v>
      </c>
    </row>
    <row r="16119" spans="1:1" x14ac:dyDescent="0.25">
      <c r="A16119" t="s">
        <v>2705</v>
      </c>
    </row>
    <row r="16120" spans="1:1" x14ac:dyDescent="0.25">
      <c r="A16120" t="s">
        <v>2740</v>
      </c>
    </row>
    <row r="16121" spans="1:1" x14ac:dyDescent="0.25">
      <c r="A16121" t="s">
        <v>2703</v>
      </c>
    </row>
    <row r="16122" spans="1:1" x14ac:dyDescent="0.25">
      <c r="A16122" t="s">
        <v>20</v>
      </c>
    </row>
    <row r="16123" spans="1:1" x14ac:dyDescent="0.25">
      <c r="A16123" t="s">
        <v>510</v>
      </c>
    </row>
    <row r="16124" spans="1:1" x14ac:dyDescent="0.25">
      <c r="A16124" t="s">
        <v>216</v>
      </c>
    </row>
    <row r="16125" spans="1:1" x14ac:dyDescent="0.25">
      <c r="A16125" t="s">
        <v>22</v>
      </c>
    </row>
    <row r="16126" spans="1:1" x14ac:dyDescent="0.25">
      <c r="A16126" t="s">
        <v>1791</v>
      </c>
    </row>
    <row r="16127" spans="1:1" x14ac:dyDescent="0.25">
      <c r="A16127" t="s">
        <v>2722</v>
      </c>
    </row>
    <row r="16128" spans="1:1" x14ac:dyDescent="0.25">
      <c r="A16128" t="s">
        <v>2721</v>
      </c>
    </row>
    <row r="16129" spans="1:1" x14ac:dyDescent="0.25">
      <c r="A16129" t="s">
        <v>2729</v>
      </c>
    </row>
    <row r="16130" spans="1:1" x14ac:dyDescent="0.25">
      <c r="A16130" t="s">
        <v>2713</v>
      </c>
    </row>
    <row r="16131" spans="1:1" x14ac:dyDescent="0.25">
      <c r="A16131" t="s">
        <v>2716</v>
      </c>
    </row>
    <row r="16132" spans="1:1" x14ac:dyDescent="0.25">
      <c r="A16132" t="s">
        <v>2725</v>
      </c>
    </row>
    <row r="16133" spans="1:1" x14ac:dyDescent="0.25">
      <c r="A16133" t="s">
        <v>2747</v>
      </c>
    </row>
    <row r="16134" spans="1:1" x14ac:dyDescent="0.25">
      <c r="A16134" t="s">
        <v>2734</v>
      </c>
    </row>
    <row r="16135" spans="1:1" x14ac:dyDescent="0.25">
      <c r="A16135" t="s">
        <v>2730</v>
      </c>
    </row>
    <row r="16136" spans="1:1" x14ac:dyDescent="0.25">
      <c r="A16136" t="s">
        <v>2738</v>
      </c>
    </row>
    <row r="16137" spans="1:1" x14ac:dyDescent="0.25">
      <c r="A16137" t="s">
        <v>2710</v>
      </c>
    </row>
    <row r="16138" spans="1:1" x14ac:dyDescent="0.25">
      <c r="A16138" t="s">
        <v>340</v>
      </c>
    </row>
    <row r="16139" spans="1:1" x14ac:dyDescent="0.25">
      <c r="A16139" t="s">
        <v>324</v>
      </c>
    </row>
    <row r="16140" spans="1:1" x14ac:dyDescent="0.25">
      <c r="A16140" t="s">
        <v>25</v>
      </c>
    </row>
    <row r="16141" spans="1:1" x14ac:dyDescent="0.25">
      <c r="A16141" t="s">
        <v>23</v>
      </c>
    </row>
    <row r="16142" spans="1:1" x14ac:dyDescent="0.25">
      <c r="A16142" t="s">
        <v>218</v>
      </c>
    </row>
    <row r="16143" spans="1:1" x14ac:dyDescent="0.25">
      <c r="A16143" t="s">
        <v>2718</v>
      </c>
    </row>
    <row r="16144" spans="1:1" x14ac:dyDescent="0.25">
      <c r="A16144" t="s">
        <v>2736</v>
      </c>
    </row>
    <row r="16145" spans="1:1" x14ac:dyDescent="0.25">
      <c r="A16145" t="s">
        <v>2715</v>
      </c>
    </row>
    <row r="16146" spans="1:1" x14ac:dyDescent="0.25">
      <c r="A16146" t="s">
        <v>2745</v>
      </c>
    </row>
    <row r="16147" spans="1:1" x14ac:dyDescent="0.25">
      <c r="A16147" t="s">
        <v>2758</v>
      </c>
    </row>
    <row r="16148" spans="1:1" x14ac:dyDescent="0.25">
      <c r="A16148" t="s">
        <v>2711</v>
      </c>
    </row>
    <row r="16149" spans="1:1" x14ac:dyDescent="0.25">
      <c r="A16149" t="s">
        <v>2762</v>
      </c>
    </row>
    <row r="16150" spans="1:1" x14ac:dyDescent="0.25">
      <c r="A16150" t="s">
        <v>2756</v>
      </c>
    </row>
    <row r="16151" spans="1:1" x14ac:dyDescent="0.25">
      <c r="A16151" t="s">
        <v>2765</v>
      </c>
    </row>
    <row r="16152" spans="1:1" x14ac:dyDescent="0.25">
      <c r="A16152" t="s">
        <v>2768</v>
      </c>
    </row>
    <row r="16153" spans="1:1" x14ac:dyDescent="0.25">
      <c r="A16153" t="s">
        <v>2767</v>
      </c>
    </row>
    <row r="16154" spans="1:1" x14ac:dyDescent="0.25">
      <c r="A16154" t="s">
        <v>2917</v>
      </c>
    </row>
    <row r="16155" spans="1:1" x14ac:dyDescent="0.25">
      <c r="A16155" t="s">
        <v>2833</v>
      </c>
    </row>
    <row r="16156" spans="1:1" x14ac:dyDescent="0.25">
      <c r="A16156" t="s">
        <v>2832</v>
      </c>
    </row>
    <row r="16157" spans="1:1" x14ac:dyDescent="0.25">
      <c r="A16157" t="s">
        <v>2830</v>
      </c>
    </row>
    <row r="16158" spans="1:1" x14ac:dyDescent="0.25">
      <c r="A16158" t="s">
        <v>2759</v>
      </c>
    </row>
    <row r="16159" spans="1:1" x14ac:dyDescent="0.25">
      <c r="A16159" t="s">
        <v>2764</v>
      </c>
    </row>
    <row r="16160" spans="1:1" x14ac:dyDescent="0.25">
      <c r="A16160" t="s">
        <v>2761</v>
      </c>
    </row>
    <row r="16161" spans="1:1" x14ac:dyDescent="0.25">
      <c r="A16161" t="s">
        <v>499</v>
      </c>
    </row>
    <row r="16162" spans="1:1" x14ac:dyDescent="0.25">
      <c r="A16162" t="s">
        <v>129</v>
      </c>
    </row>
    <row r="16163" spans="1:1" x14ac:dyDescent="0.25">
      <c r="A16163" t="s">
        <v>13</v>
      </c>
    </row>
    <row r="16164" spans="1:1" x14ac:dyDescent="0.25">
      <c r="A16164" t="s">
        <v>416</v>
      </c>
    </row>
    <row r="16165" spans="1:1" x14ac:dyDescent="0.25">
      <c r="A16165" t="s">
        <v>228</v>
      </c>
    </row>
    <row r="16166" spans="1:1" x14ac:dyDescent="0.25">
      <c r="A16166" t="s">
        <v>2752</v>
      </c>
    </row>
    <row r="16167" spans="1:1" x14ac:dyDescent="0.25">
      <c r="A16167" t="s">
        <v>2763</v>
      </c>
    </row>
    <row r="16168" spans="1:1" x14ac:dyDescent="0.25">
      <c r="A16168" t="s">
        <v>2918</v>
      </c>
    </row>
    <row r="16169" spans="1:1" x14ac:dyDescent="0.25">
      <c r="A16169" t="s">
        <v>2755</v>
      </c>
    </row>
    <row r="16170" spans="1:1" x14ac:dyDescent="0.25">
      <c r="A16170" t="s">
        <v>2757</v>
      </c>
    </row>
    <row r="16171" spans="1:1" x14ac:dyDescent="0.25">
      <c r="A16171" t="s">
        <v>2754</v>
      </c>
    </row>
    <row r="16172" spans="1:1" x14ac:dyDescent="0.25">
      <c r="A16172" t="s">
        <v>2751</v>
      </c>
    </row>
    <row r="16173" spans="1:1" x14ac:dyDescent="0.25">
      <c r="A16173" t="s">
        <v>2753</v>
      </c>
    </row>
    <row r="16174" spans="1:1" x14ac:dyDescent="0.25">
      <c r="A16174" t="s">
        <v>2921</v>
      </c>
    </row>
    <row r="16175" spans="1:1" x14ac:dyDescent="0.25">
      <c r="A16175" t="s">
        <v>2829</v>
      </c>
    </row>
    <row r="16176" spans="1:1" x14ac:dyDescent="0.25">
      <c r="A16176" t="s">
        <v>2835</v>
      </c>
    </row>
    <row r="16177" spans="1:1" x14ac:dyDescent="0.25">
      <c r="A16177" t="s">
        <v>2828</v>
      </c>
    </row>
    <row r="16178" spans="1:1" x14ac:dyDescent="0.25">
      <c r="A16178" t="s">
        <v>2827</v>
      </c>
    </row>
    <row r="16179" spans="1:1" x14ac:dyDescent="0.25">
      <c r="A16179" t="s">
        <v>2987</v>
      </c>
    </row>
    <row r="16180" spans="1:1" x14ac:dyDescent="0.25">
      <c r="A16180" t="s">
        <v>2825</v>
      </c>
    </row>
    <row r="16181" spans="1:1" x14ac:dyDescent="0.25">
      <c r="A16181" t="s">
        <v>132</v>
      </c>
    </row>
    <row r="16182" spans="1:1" x14ac:dyDescent="0.25">
      <c r="A16182" t="s">
        <v>92</v>
      </c>
    </row>
    <row r="16183" spans="1:1" x14ac:dyDescent="0.25">
      <c r="A16183" t="s">
        <v>10</v>
      </c>
    </row>
    <row r="16184" spans="1:1" x14ac:dyDescent="0.25">
      <c r="A16184" t="s">
        <v>475</v>
      </c>
    </row>
    <row r="16185" spans="1:1" x14ac:dyDescent="0.25">
      <c r="A16185" t="s">
        <v>226</v>
      </c>
    </row>
    <row r="16186" spans="1:1" x14ac:dyDescent="0.25">
      <c r="A16186" t="s">
        <v>2823</v>
      </c>
    </row>
    <row r="16187" spans="1:1" x14ac:dyDescent="0.25">
      <c r="A16187" t="s">
        <v>10</v>
      </c>
    </row>
    <row r="16188" spans="1:1" x14ac:dyDescent="0.25">
      <c r="A16188" t="s">
        <v>121</v>
      </c>
    </row>
    <row r="16189" spans="1:1" x14ac:dyDescent="0.25">
      <c r="A16189" t="s">
        <v>11</v>
      </c>
    </row>
    <row r="16190" spans="1:1" x14ac:dyDescent="0.25">
      <c r="A16190" t="s">
        <v>14</v>
      </c>
    </row>
    <row r="16191" spans="1:1" x14ac:dyDescent="0.25">
      <c r="A16191" t="s">
        <v>13</v>
      </c>
    </row>
    <row r="16192" spans="1:1" x14ac:dyDescent="0.25">
      <c r="A16192" t="s">
        <v>12</v>
      </c>
    </row>
    <row r="16193" spans="1:1" x14ac:dyDescent="0.25">
      <c r="A16193" t="s">
        <v>15</v>
      </c>
    </row>
    <row r="16194" spans="1:1" x14ac:dyDescent="0.25">
      <c r="A16194" t="s">
        <v>120</v>
      </c>
    </row>
    <row r="16195" spans="1:1" x14ac:dyDescent="0.25">
      <c r="A16195" t="s">
        <v>18</v>
      </c>
    </row>
    <row r="16196" spans="1:1" x14ac:dyDescent="0.25">
      <c r="A16196" t="s">
        <v>19</v>
      </c>
    </row>
    <row r="16197" spans="1:1" x14ac:dyDescent="0.25">
      <c r="A16197" t="s">
        <v>17</v>
      </c>
    </row>
    <row r="16198" spans="1:1" x14ac:dyDescent="0.25">
      <c r="A16198" t="s">
        <v>342</v>
      </c>
    </row>
    <row r="16199" spans="1:1" x14ac:dyDescent="0.25">
      <c r="A16199" t="s">
        <v>131</v>
      </c>
    </row>
    <row r="16200" spans="1:1" x14ac:dyDescent="0.25">
      <c r="A16200" t="s">
        <v>417</v>
      </c>
    </row>
    <row r="16201" spans="1:1" x14ac:dyDescent="0.25">
      <c r="A16201" t="s">
        <v>2434</v>
      </c>
    </row>
    <row r="16202" spans="1:1" x14ac:dyDescent="0.25">
      <c r="A16202" t="s">
        <v>480</v>
      </c>
    </row>
    <row r="16203" spans="1:1" x14ac:dyDescent="0.25">
      <c r="A16203" t="s">
        <v>16</v>
      </c>
    </row>
    <row r="16204" spans="1:1" x14ac:dyDescent="0.25">
      <c r="A16204" t="s">
        <v>1787</v>
      </c>
    </row>
    <row r="16205" spans="1:1" x14ac:dyDescent="0.25">
      <c r="A16205" t="s">
        <v>20</v>
      </c>
    </row>
    <row r="16206" spans="1:1" x14ac:dyDescent="0.25">
      <c r="A16206" t="s">
        <v>30</v>
      </c>
    </row>
    <row r="16207" spans="1:1" x14ac:dyDescent="0.25">
      <c r="A16207" t="s">
        <v>27</v>
      </c>
    </row>
    <row r="16208" spans="1:1" x14ac:dyDescent="0.25">
      <c r="A16208" t="s">
        <v>26</v>
      </c>
    </row>
    <row r="16209" spans="1:1" x14ac:dyDescent="0.25">
      <c r="A16209" t="s">
        <v>33</v>
      </c>
    </row>
    <row r="16210" spans="1:1" x14ac:dyDescent="0.25">
      <c r="A16210" t="s">
        <v>31</v>
      </c>
    </row>
    <row r="16211" spans="1:1" x14ac:dyDescent="0.25">
      <c r="A16211" t="s">
        <v>28</v>
      </c>
    </row>
    <row r="16212" spans="1:1" x14ac:dyDescent="0.25">
      <c r="A16212" t="s">
        <v>858</v>
      </c>
    </row>
    <row r="16213" spans="1:1" x14ac:dyDescent="0.25">
      <c r="A16213" t="s">
        <v>57</v>
      </c>
    </row>
    <row r="16214" spans="1:1" x14ac:dyDescent="0.25">
      <c r="A16214" t="s">
        <v>34</v>
      </c>
    </row>
    <row r="16215" spans="1:1" x14ac:dyDescent="0.25">
      <c r="A16215" t="s">
        <v>38</v>
      </c>
    </row>
    <row r="16216" spans="1:1" x14ac:dyDescent="0.25">
      <c r="A16216" t="s">
        <v>36</v>
      </c>
    </row>
    <row r="16217" spans="1:1" x14ac:dyDescent="0.25">
      <c r="A16217" t="s">
        <v>39</v>
      </c>
    </row>
    <row r="16218" spans="1:1" x14ac:dyDescent="0.25">
      <c r="A16218" t="s">
        <v>32</v>
      </c>
    </row>
    <row r="16219" spans="1:1" x14ac:dyDescent="0.25">
      <c r="A16219" t="s">
        <v>64</v>
      </c>
    </row>
    <row r="16220" spans="1:1" x14ac:dyDescent="0.25">
      <c r="A16220" t="s">
        <v>41</v>
      </c>
    </row>
    <row r="16221" spans="1:1" x14ac:dyDescent="0.25">
      <c r="A16221" t="s">
        <v>42</v>
      </c>
    </row>
    <row r="16222" spans="1:1" x14ac:dyDescent="0.25">
      <c r="A16222" t="s">
        <v>40</v>
      </c>
    </row>
    <row r="16223" spans="1:1" x14ac:dyDescent="0.25">
      <c r="A16223" t="s">
        <v>46</v>
      </c>
    </row>
    <row r="16224" spans="1:1" x14ac:dyDescent="0.25">
      <c r="A16224" t="s">
        <v>690</v>
      </c>
    </row>
    <row r="16225" spans="1:1" x14ac:dyDescent="0.25">
      <c r="A16225" t="s">
        <v>43</v>
      </c>
    </row>
    <row r="16226" spans="1:1" x14ac:dyDescent="0.25">
      <c r="A16226" t="s">
        <v>52</v>
      </c>
    </row>
    <row r="16227" spans="1:1" x14ac:dyDescent="0.25">
      <c r="A16227" t="s">
        <v>45</v>
      </c>
    </row>
    <row r="16228" spans="1:1" x14ac:dyDescent="0.25">
      <c r="A16228" t="s">
        <v>51</v>
      </c>
    </row>
    <row r="16229" spans="1:1" x14ac:dyDescent="0.25">
      <c r="A16229" t="s">
        <v>50</v>
      </c>
    </row>
    <row r="16230" spans="1:1" x14ac:dyDescent="0.25">
      <c r="A16230" t="s">
        <v>49</v>
      </c>
    </row>
    <row r="16231" spans="1:1" x14ac:dyDescent="0.25">
      <c r="A16231" t="s">
        <v>58</v>
      </c>
    </row>
    <row r="16232" spans="1:1" x14ac:dyDescent="0.25">
      <c r="A16232" t="s">
        <v>1658</v>
      </c>
    </row>
    <row r="16233" spans="1:1" x14ac:dyDescent="0.25">
      <c r="A16233" t="s">
        <v>1390</v>
      </c>
    </row>
    <row r="16234" spans="1:1" x14ac:dyDescent="0.25">
      <c r="A16234" t="s">
        <v>35</v>
      </c>
    </row>
    <row r="16235" spans="1:1" x14ac:dyDescent="0.25">
      <c r="A16235" t="s">
        <v>44</v>
      </c>
    </row>
    <row r="16236" spans="1:1" x14ac:dyDescent="0.25">
      <c r="A16236" t="s">
        <v>54</v>
      </c>
    </row>
    <row r="16237" spans="1:1" x14ac:dyDescent="0.25">
      <c r="A16237" t="s">
        <v>53</v>
      </c>
    </row>
    <row r="16238" spans="1:1" x14ac:dyDescent="0.25">
      <c r="A16238" t="s">
        <v>65</v>
      </c>
    </row>
    <row r="16239" spans="1:1" x14ac:dyDescent="0.25">
      <c r="A16239" t="s">
        <v>62</v>
      </c>
    </row>
    <row r="16240" spans="1:1" x14ac:dyDescent="0.25">
      <c r="A16240" t="s">
        <v>60</v>
      </c>
    </row>
    <row r="16241" spans="1:1" x14ac:dyDescent="0.25">
      <c r="A16241" t="s">
        <v>63</v>
      </c>
    </row>
    <row r="16242" spans="1:1" x14ac:dyDescent="0.25">
      <c r="A16242" t="s">
        <v>66</v>
      </c>
    </row>
    <row r="16243" spans="1:1" x14ac:dyDescent="0.25">
      <c r="A16243" t="s">
        <v>59</v>
      </c>
    </row>
    <row r="16244" spans="1:1" x14ac:dyDescent="0.25">
      <c r="A16244" t="s">
        <v>69</v>
      </c>
    </row>
    <row r="16245" spans="1:1" x14ac:dyDescent="0.25">
      <c r="A16245" t="s">
        <v>71</v>
      </c>
    </row>
    <row r="16246" spans="1:1" x14ac:dyDescent="0.25">
      <c r="A16246" t="s">
        <v>67</v>
      </c>
    </row>
    <row r="16247" spans="1:1" x14ac:dyDescent="0.25">
      <c r="A16247" t="s">
        <v>1788</v>
      </c>
    </row>
    <row r="16248" spans="1:1" x14ac:dyDescent="0.25">
      <c r="A16248" t="s">
        <v>75</v>
      </c>
    </row>
    <row r="16249" spans="1:1" x14ac:dyDescent="0.25">
      <c r="A16249" t="s">
        <v>70</v>
      </c>
    </row>
    <row r="16250" spans="1:1" x14ac:dyDescent="0.25">
      <c r="A16250" t="s">
        <v>81</v>
      </c>
    </row>
    <row r="16251" spans="1:1" x14ac:dyDescent="0.25">
      <c r="A16251" t="s">
        <v>79</v>
      </c>
    </row>
    <row r="16252" spans="1:1" x14ac:dyDescent="0.25">
      <c r="A16252" t="s">
        <v>87</v>
      </c>
    </row>
    <row r="16253" spans="1:1" x14ac:dyDescent="0.25">
      <c r="A16253" t="s">
        <v>73</v>
      </c>
    </row>
    <row r="16254" spans="1:1" x14ac:dyDescent="0.25">
      <c r="A16254" t="s">
        <v>78</v>
      </c>
    </row>
    <row r="16255" spans="1:1" x14ac:dyDescent="0.25">
      <c r="A16255" t="s">
        <v>72</v>
      </c>
    </row>
    <row r="16256" spans="1:1" x14ac:dyDescent="0.25">
      <c r="A16256" t="s">
        <v>76</v>
      </c>
    </row>
    <row r="16257" spans="1:1" x14ac:dyDescent="0.25">
      <c r="A16257" t="s">
        <v>92</v>
      </c>
    </row>
    <row r="16258" spans="1:1" x14ac:dyDescent="0.25">
      <c r="A16258" t="s">
        <v>88</v>
      </c>
    </row>
    <row r="16259" spans="1:1" x14ac:dyDescent="0.25">
      <c r="A16259" t="s">
        <v>68</v>
      </c>
    </row>
    <row r="16260" spans="1:1" x14ac:dyDescent="0.25">
      <c r="A16260" t="s">
        <v>77</v>
      </c>
    </row>
    <row r="16261" spans="1:1" x14ac:dyDescent="0.25">
      <c r="A16261" t="s">
        <v>74</v>
      </c>
    </row>
    <row r="16262" spans="1:1" x14ac:dyDescent="0.25">
      <c r="A16262" t="s">
        <v>90</v>
      </c>
    </row>
    <row r="16263" spans="1:1" x14ac:dyDescent="0.25">
      <c r="A16263" t="s">
        <v>91</v>
      </c>
    </row>
    <row r="16264" spans="1:1" x14ac:dyDescent="0.25">
      <c r="A16264" t="s">
        <v>85</v>
      </c>
    </row>
    <row r="16265" spans="1:1" x14ac:dyDescent="0.25">
      <c r="A16265" t="s">
        <v>83</v>
      </c>
    </row>
    <row r="16266" spans="1:1" x14ac:dyDescent="0.25">
      <c r="A16266" t="s">
        <v>86</v>
      </c>
    </row>
    <row r="16267" spans="1:1" x14ac:dyDescent="0.25">
      <c r="A16267" t="s">
        <v>99</v>
      </c>
    </row>
    <row r="16268" spans="1:1" x14ac:dyDescent="0.25">
      <c r="A16268" t="s">
        <v>97</v>
      </c>
    </row>
    <row r="16269" spans="1:1" x14ac:dyDescent="0.25">
      <c r="A16269" t="s">
        <v>93</v>
      </c>
    </row>
    <row r="16270" spans="1:1" x14ac:dyDescent="0.25">
      <c r="A16270" t="s">
        <v>1789</v>
      </c>
    </row>
    <row r="16271" spans="1:1" x14ac:dyDescent="0.25">
      <c r="A16271" t="s">
        <v>105</v>
      </c>
    </row>
    <row r="16272" spans="1:1" x14ac:dyDescent="0.25">
      <c r="A16272" t="s">
        <v>80</v>
      </c>
    </row>
    <row r="16273" spans="1:1" x14ac:dyDescent="0.25">
      <c r="A16273" t="s">
        <v>84</v>
      </c>
    </row>
    <row r="16274" spans="1:1" x14ac:dyDescent="0.25">
      <c r="A16274" t="s">
        <v>95</v>
      </c>
    </row>
    <row r="16275" spans="1:1" x14ac:dyDescent="0.25">
      <c r="A16275" t="s">
        <v>94</v>
      </c>
    </row>
    <row r="16276" spans="1:1" x14ac:dyDescent="0.25">
      <c r="A16276" t="s">
        <v>102</v>
      </c>
    </row>
    <row r="16277" spans="1:1" x14ac:dyDescent="0.25">
      <c r="A16277" t="s">
        <v>122</v>
      </c>
    </row>
    <row r="16278" spans="1:1" x14ac:dyDescent="0.25">
      <c r="A16278" t="s">
        <v>96</v>
      </c>
    </row>
    <row r="16279" spans="1:1" x14ac:dyDescent="0.25">
      <c r="A16279" t="s">
        <v>117</v>
      </c>
    </row>
    <row r="16280" spans="1:1" x14ac:dyDescent="0.25">
      <c r="A16280" t="s">
        <v>89</v>
      </c>
    </row>
    <row r="16281" spans="1:1" x14ac:dyDescent="0.25">
      <c r="A16281" t="s">
        <v>103</v>
      </c>
    </row>
    <row r="16282" spans="1:1" x14ac:dyDescent="0.25">
      <c r="A16282" t="s">
        <v>2781</v>
      </c>
    </row>
    <row r="16283" spans="1:1" x14ac:dyDescent="0.25">
      <c r="A16283" t="s">
        <v>116</v>
      </c>
    </row>
    <row r="16284" spans="1:1" x14ac:dyDescent="0.25">
      <c r="A16284" t="s">
        <v>98</v>
      </c>
    </row>
    <row r="16285" spans="1:1" x14ac:dyDescent="0.25">
      <c r="A16285" t="s">
        <v>101</v>
      </c>
    </row>
    <row r="16286" spans="1:1" x14ac:dyDescent="0.25">
      <c r="A16286" t="s">
        <v>123</v>
      </c>
    </row>
    <row r="16287" spans="1:1" x14ac:dyDescent="0.25">
      <c r="A16287" t="s">
        <v>109</v>
      </c>
    </row>
    <row r="16288" spans="1:1" x14ac:dyDescent="0.25">
      <c r="A16288" t="s">
        <v>100</v>
      </c>
    </row>
    <row r="16289" spans="1:1" x14ac:dyDescent="0.25">
      <c r="A16289" t="s">
        <v>126</v>
      </c>
    </row>
    <row r="16290" spans="1:1" x14ac:dyDescent="0.25">
      <c r="A16290" t="s">
        <v>118</v>
      </c>
    </row>
    <row r="16291" spans="1:1" x14ac:dyDescent="0.25">
      <c r="A16291" t="s">
        <v>107</v>
      </c>
    </row>
    <row r="16292" spans="1:1" x14ac:dyDescent="0.25">
      <c r="A16292" t="s">
        <v>110</v>
      </c>
    </row>
    <row r="16293" spans="1:1" x14ac:dyDescent="0.25">
      <c r="A16293" t="s">
        <v>125</v>
      </c>
    </row>
    <row r="16294" spans="1:1" x14ac:dyDescent="0.25">
      <c r="A16294" t="s">
        <v>1793</v>
      </c>
    </row>
    <row r="16295" spans="1:1" x14ac:dyDescent="0.25">
      <c r="A16295" t="s">
        <v>134</v>
      </c>
    </row>
    <row r="16296" spans="1:1" x14ac:dyDescent="0.25">
      <c r="A16296" t="s">
        <v>127</v>
      </c>
    </row>
    <row r="16297" spans="1:1" x14ac:dyDescent="0.25">
      <c r="A16297" t="s">
        <v>143</v>
      </c>
    </row>
    <row r="16298" spans="1:1" x14ac:dyDescent="0.25">
      <c r="A16298" t="s">
        <v>108</v>
      </c>
    </row>
    <row r="16299" spans="1:1" x14ac:dyDescent="0.25">
      <c r="A16299" t="s">
        <v>145</v>
      </c>
    </row>
    <row r="16300" spans="1:1" x14ac:dyDescent="0.25">
      <c r="A16300" t="s">
        <v>82</v>
      </c>
    </row>
    <row r="16301" spans="1:1" x14ac:dyDescent="0.25">
      <c r="A16301" t="s">
        <v>113</v>
      </c>
    </row>
    <row r="16302" spans="1:1" x14ac:dyDescent="0.25">
      <c r="A16302" t="s">
        <v>2782</v>
      </c>
    </row>
    <row r="16303" spans="1:1" x14ac:dyDescent="0.25">
      <c r="A16303" t="s">
        <v>137</v>
      </c>
    </row>
    <row r="16304" spans="1:1" x14ac:dyDescent="0.25">
      <c r="A16304" t="s">
        <v>104</v>
      </c>
    </row>
    <row r="16305" spans="1:1" x14ac:dyDescent="0.25">
      <c r="A16305" t="s">
        <v>114</v>
      </c>
    </row>
    <row r="16306" spans="1:1" x14ac:dyDescent="0.25">
      <c r="A16306" t="s">
        <v>115</v>
      </c>
    </row>
    <row r="16307" spans="1:1" x14ac:dyDescent="0.25">
      <c r="A16307" t="s">
        <v>156</v>
      </c>
    </row>
    <row r="16308" spans="1:1" x14ac:dyDescent="0.25">
      <c r="A16308" t="s">
        <v>781</v>
      </c>
    </row>
    <row r="16309" spans="1:1" x14ac:dyDescent="0.25">
      <c r="A16309" t="s">
        <v>227</v>
      </c>
    </row>
    <row r="16310" spans="1:1" x14ac:dyDescent="0.25">
      <c r="A16310" t="s">
        <v>345</v>
      </c>
    </row>
    <row r="16311" spans="1:1" x14ac:dyDescent="0.25">
      <c r="A16311" t="s">
        <v>1798</v>
      </c>
    </row>
    <row r="16312" spans="1:1" x14ac:dyDescent="0.25">
      <c r="A16312" t="s">
        <v>952</v>
      </c>
    </row>
    <row r="16313" spans="1:1" x14ac:dyDescent="0.25">
      <c r="A16313" t="s">
        <v>128</v>
      </c>
    </row>
    <row r="16314" spans="1:1" x14ac:dyDescent="0.25">
      <c r="A16314" t="s">
        <v>111</v>
      </c>
    </row>
    <row r="16315" spans="1:1" x14ac:dyDescent="0.25">
      <c r="A16315" t="s">
        <v>135</v>
      </c>
    </row>
    <row r="16316" spans="1:1" x14ac:dyDescent="0.25">
      <c r="A16316" t="s">
        <v>136</v>
      </c>
    </row>
    <row r="16317" spans="1:1" x14ac:dyDescent="0.25">
      <c r="A16317" t="s">
        <v>119</v>
      </c>
    </row>
    <row r="16318" spans="1:1" x14ac:dyDescent="0.25">
      <c r="A16318" t="s">
        <v>112</v>
      </c>
    </row>
    <row r="16319" spans="1:1" x14ac:dyDescent="0.25">
      <c r="A16319" t="s">
        <v>141</v>
      </c>
    </row>
    <row r="16320" spans="1:1" x14ac:dyDescent="0.25">
      <c r="A16320" t="s">
        <v>140</v>
      </c>
    </row>
    <row r="16321" spans="1:1" x14ac:dyDescent="0.25">
      <c r="A16321" t="s">
        <v>148</v>
      </c>
    </row>
    <row r="16322" spans="1:1" x14ac:dyDescent="0.25">
      <c r="A16322" t="s">
        <v>157</v>
      </c>
    </row>
    <row r="16323" spans="1:1" x14ac:dyDescent="0.25">
      <c r="A16323" t="s">
        <v>144</v>
      </c>
    </row>
    <row r="16324" spans="1:1" x14ac:dyDescent="0.25">
      <c r="A16324" t="s">
        <v>150</v>
      </c>
    </row>
    <row r="16325" spans="1:1" x14ac:dyDescent="0.25">
      <c r="A16325" t="s">
        <v>152</v>
      </c>
    </row>
    <row r="16326" spans="1:1" x14ac:dyDescent="0.25">
      <c r="A16326" t="s">
        <v>199</v>
      </c>
    </row>
    <row r="16327" spans="1:1" x14ac:dyDescent="0.25">
      <c r="A16327" t="s">
        <v>151</v>
      </c>
    </row>
    <row r="16328" spans="1:1" x14ac:dyDescent="0.25">
      <c r="A16328" t="s">
        <v>147</v>
      </c>
    </row>
    <row r="16329" spans="1:1" x14ac:dyDescent="0.25">
      <c r="A16329" t="s">
        <v>139</v>
      </c>
    </row>
    <row r="16330" spans="1:1" x14ac:dyDescent="0.25">
      <c r="A16330" t="s">
        <v>124</v>
      </c>
    </row>
    <row r="16331" spans="1:1" x14ac:dyDescent="0.25">
      <c r="A16331" t="s">
        <v>2499</v>
      </c>
    </row>
    <row r="16332" spans="1:1" x14ac:dyDescent="0.25">
      <c r="A16332" t="s">
        <v>159</v>
      </c>
    </row>
    <row r="16333" spans="1:1" x14ac:dyDescent="0.25">
      <c r="A16333" t="s">
        <v>138</v>
      </c>
    </row>
    <row r="16334" spans="1:1" x14ac:dyDescent="0.25">
      <c r="A16334" t="s">
        <v>160</v>
      </c>
    </row>
    <row r="16335" spans="1:1" x14ac:dyDescent="0.25">
      <c r="A16335" t="s">
        <v>155</v>
      </c>
    </row>
    <row r="16336" spans="1:1" x14ac:dyDescent="0.25">
      <c r="A16336" t="s">
        <v>149</v>
      </c>
    </row>
    <row r="16337" spans="1:1" x14ac:dyDescent="0.25">
      <c r="A16337" t="s">
        <v>1792</v>
      </c>
    </row>
    <row r="16338" spans="1:1" x14ac:dyDescent="0.25">
      <c r="A16338" t="s">
        <v>153</v>
      </c>
    </row>
    <row r="16339" spans="1:1" x14ac:dyDescent="0.25">
      <c r="A16339" t="s">
        <v>161</v>
      </c>
    </row>
    <row r="16340" spans="1:1" x14ac:dyDescent="0.25">
      <c r="A16340" t="s">
        <v>185</v>
      </c>
    </row>
    <row r="16341" spans="1:1" x14ac:dyDescent="0.25">
      <c r="A16341" t="s">
        <v>172</v>
      </c>
    </row>
    <row r="16342" spans="1:1" x14ac:dyDescent="0.25">
      <c r="A16342" t="s">
        <v>170</v>
      </c>
    </row>
    <row r="16343" spans="1:1" x14ac:dyDescent="0.25">
      <c r="A16343" t="s">
        <v>177</v>
      </c>
    </row>
    <row r="16344" spans="1:1" x14ac:dyDescent="0.25">
      <c r="A16344" t="s">
        <v>158</v>
      </c>
    </row>
    <row r="16345" spans="1:1" x14ac:dyDescent="0.25">
      <c r="A16345" t="s">
        <v>146</v>
      </c>
    </row>
    <row r="16346" spans="1:1" x14ac:dyDescent="0.25">
      <c r="A16346" t="s">
        <v>154</v>
      </c>
    </row>
    <row r="16347" spans="1:1" x14ac:dyDescent="0.25">
      <c r="A16347" t="s">
        <v>173</v>
      </c>
    </row>
    <row r="16348" spans="1:1" x14ac:dyDescent="0.25">
      <c r="A16348" t="s">
        <v>142</v>
      </c>
    </row>
    <row r="16349" spans="1:1" x14ac:dyDescent="0.25">
      <c r="A16349" t="s">
        <v>162</v>
      </c>
    </row>
    <row r="16350" spans="1:1" x14ac:dyDescent="0.25">
      <c r="A16350" t="s">
        <v>190</v>
      </c>
    </row>
    <row r="16351" spans="1:1" x14ac:dyDescent="0.25">
      <c r="A16351" t="s">
        <v>163</v>
      </c>
    </row>
    <row r="16352" spans="1:1" x14ac:dyDescent="0.25">
      <c r="A16352" t="s">
        <v>169</v>
      </c>
    </row>
    <row r="16353" spans="1:1" x14ac:dyDescent="0.25">
      <c r="A16353" t="s">
        <v>166</v>
      </c>
    </row>
    <row r="16354" spans="1:1" x14ac:dyDescent="0.25">
      <c r="A16354" t="s">
        <v>181</v>
      </c>
    </row>
    <row r="16355" spans="1:1" x14ac:dyDescent="0.25">
      <c r="A16355" t="s">
        <v>186</v>
      </c>
    </row>
    <row r="16356" spans="1:1" x14ac:dyDescent="0.25">
      <c r="A16356" t="s">
        <v>167</v>
      </c>
    </row>
    <row r="16357" spans="1:1" x14ac:dyDescent="0.25">
      <c r="A16357" t="s">
        <v>168</v>
      </c>
    </row>
    <row r="16358" spans="1:1" x14ac:dyDescent="0.25">
      <c r="A16358" t="s">
        <v>176</v>
      </c>
    </row>
    <row r="16359" spans="1:1" x14ac:dyDescent="0.25">
      <c r="A16359" t="s">
        <v>165</v>
      </c>
    </row>
    <row r="16360" spans="1:1" x14ac:dyDescent="0.25">
      <c r="A16360" t="s">
        <v>179</v>
      </c>
    </row>
    <row r="16361" spans="1:1" x14ac:dyDescent="0.25">
      <c r="A16361" t="s">
        <v>183</v>
      </c>
    </row>
    <row r="16362" spans="1:1" x14ac:dyDescent="0.25">
      <c r="A16362" t="s">
        <v>184</v>
      </c>
    </row>
    <row r="16363" spans="1:1" x14ac:dyDescent="0.25">
      <c r="A16363" t="s">
        <v>174</v>
      </c>
    </row>
    <row r="16364" spans="1:1" x14ac:dyDescent="0.25">
      <c r="A16364" t="s">
        <v>204</v>
      </c>
    </row>
    <row r="16365" spans="1:1" x14ac:dyDescent="0.25">
      <c r="A16365" t="s">
        <v>164</v>
      </c>
    </row>
    <row r="16366" spans="1:1" x14ac:dyDescent="0.25">
      <c r="A16366" t="s">
        <v>233</v>
      </c>
    </row>
    <row r="16367" spans="1:1" x14ac:dyDescent="0.25">
      <c r="A16367" t="s">
        <v>197</v>
      </c>
    </row>
    <row r="16368" spans="1:1" x14ac:dyDescent="0.25">
      <c r="A16368" t="s">
        <v>175</v>
      </c>
    </row>
    <row r="16369" spans="1:1" x14ac:dyDescent="0.25">
      <c r="A16369" t="s">
        <v>171</v>
      </c>
    </row>
    <row r="16370" spans="1:1" x14ac:dyDescent="0.25">
      <c r="A16370" t="s">
        <v>206</v>
      </c>
    </row>
    <row r="16371" spans="1:1" x14ac:dyDescent="0.25">
      <c r="A16371" t="s">
        <v>131</v>
      </c>
    </row>
    <row r="16372" spans="1:1" x14ac:dyDescent="0.25">
      <c r="A16372" t="s">
        <v>198</v>
      </c>
    </row>
    <row r="16373" spans="1:1" x14ac:dyDescent="0.25">
      <c r="A16373" t="s">
        <v>188</v>
      </c>
    </row>
    <row r="16374" spans="1:1" x14ac:dyDescent="0.25">
      <c r="A16374" t="s">
        <v>203</v>
      </c>
    </row>
    <row r="16375" spans="1:1" x14ac:dyDescent="0.25">
      <c r="A16375" t="s">
        <v>189</v>
      </c>
    </row>
    <row r="16376" spans="1:1" x14ac:dyDescent="0.25">
      <c r="A16376" t="s">
        <v>182</v>
      </c>
    </row>
    <row r="16377" spans="1:1" x14ac:dyDescent="0.25">
      <c r="A16377" t="s">
        <v>201</v>
      </c>
    </row>
    <row r="16378" spans="1:1" x14ac:dyDescent="0.25">
      <c r="A16378" t="s">
        <v>191</v>
      </c>
    </row>
    <row r="16379" spans="1:1" x14ac:dyDescent="0.25">
      <c r="A16379" t="s">
        <v>187</v>
      </c>
    </row>
    <row r="16380" spans="1:1" x14ac:dyDescent="0.25">
      <c r="A16380" t="s">
        <v>196</v>
      </c>
    </row>
    <row r="16381" spans="1:1" x14ac:dyDescent="0.25">
      <c r="A16381" t="s">
        <v>239</v>
      </c>
    </row>
    <row r="16382" spans="1:1" x14ac:dyDescent="0.25">
      <c r="A16382" t="s">
        <v>200</v>
      </c>
    </row>
    <row r="16383" spans="1:1" x14ac:dyDescent="0.25">
      <c r="A16383" t="s">
        <v>1795</v>
      </c>
    </row>
    <row r="16384" spans="1:1" x14ac:dyDescent="0.25">
      <c r="A16384" t="s">
        <v>195</v>
      </c>
    </row>
    <row r="16385" spans="1:1" x14ac:dyDescent="0.25">
      <c r="A16385" t="s">
        <v>193</v>
      </c>
    </row>
    <row r="16386" spans="1:1" x14ac:dyDescent="0.25">
      <c r="A16386" t="s">
        <v>180</v>
      </c>
    </row>
    <row r="16387" spans="1:1" x14ac:dyDescent="0.25">
      <c r="A16387" t="s">
        <v>205</v>
      </c>
    </row>
    <row r="16388" spans="1:1" x14ac:dyDescent="0.25">
      <c r="A16388" t="s">
        <v>207</v>
      </c>
    </row>
    <row r="16389" spans="1:1" x14ac:dyDescent="0.25">
      <c r="A16389" t="s">
        <v>220</v>
      </c>
    </row>
    <row r="16390" spans="1:1" x14ac:dyDescent="0.25">
      <c r="A16390" t="s">
        <v>211</v>
      </c>
    </row>
    <row r="16391" spans="1:1" x14ac:dyDescent="0.25">
      <c r="A16391" t="s">
        <v>216</v>
      </c>
    </row>
    <row r="16392" spans="1:1" x14ac:dyDescent="0.25">
      <c r="A16392" t="s">
        <v>235</v>
      </c>
    </row>
    <row r="16393" spans="1:1" x14ac:dyDescent="0.25">
      <c r="A16393" t="s">
        <v>194</v>
      </c>
    </row>
    <row r="16394" spans="1:1" x14ac:dyDescent="0.25">
      <c r="A16394" t="s">
        <v>209</v>
      </c>
    </row>
    <row r="16395" spans="1:1" x14ac:dyDescent="0.25">
      <c r="A16395" t="s">
        <v>212</v>
      </c>
    </row>
    <row r="16396" spans="1:1" x14ac:dyDescent="0.25">
      <c r="A16396" t="s">
        <v>208</v>
      </c>
    </row>
    <row r="16397" spans="1:1" x14ac:dyDescent="0.25">
      <c r="A16397" t="s">
        <v>14</v>
      </c>
    </row>
    <row r="16398" spans="1:1" x14ac:dyDescent="0.25">
      <c r="A16398" t="s">
        <v>231</v>
      </c>
    </row>
    <row r="16399" spans="1:1" x14ac:dyDescent="0.25">
      <c r="A16399" t="s">
        <v>221</v>
      </c>
    </row>
    <row r="16400" spans="1:1" x14ac:dyDescent="0.25">
      <c r="A16400" t="s">
        <v>244</v>
      </c>
    </row>
    <row r="16401" spans="1:1" x14ac:dyDescent="0.25">
      <c r="A16401" t="s">
        <v>217</v>
      </c>
    </row>
    <row r="16402" spans="1:1" x14ac:dyDescent="0.25">
      <c r="A16402" t="s">
        <v>192</v>
      </c>
    </row>
    <row r="16403" spans="1:1" x14ac:dyDescent="0.25">
      <c r="A16403" t="s">
        <v>229</v>
      </c>
    </row>
    <row r="16404" spans="1:1" x14ac:dyDescent="0.25">
      <c r="A16404" t="s">
        <v>241</v>
      </c>
    </row>
    <row r="16405" spans="1:1" x14ac:dyDescent="0.25">
      <c r="A16405" t="s">
        <v>240</v>
      </c>
    </row>
    <row r="16406" spans="1:1" x14ac:dyDescent="0.25">
      <c r="A16406" t="s">
        <v>230</v>
      </c>
    </row>
    <row r="16407" spans="1:1" x14ac:dyDescent="0.25">
      <c r="A16407" t="s">
        <v>252</v>
      </c>
    </row>
    <row r="16408" spans="1:1" x14ac:dyDescent="0.25">
      <c r="A16408" t="s">
        <v>2882</v>
      </c>
    </row>
    <row r="16409" spans="1:1" x14ac:dyDescent="0.25">
      <c r="A16409" t="s">
        <v>20</v>
      </c>
    </row>
    <row r="16410" spans="1:1" x14ac:dyDescent="0.25">
      <c r="A16410" t="s">
        <v>864</v>
      </c>
    </row>
    <row r="16411" spans="1:1" x14ac:dyDescent="0.25">
      <c r="A16411" t="s">
        <v>92</v>
      </c>
    </row>
    <row r="16412" spans="1:1" x14ac:dyDescent="0.25">
      <c r="A16412" t="s">
        <v>21</v>
      </c>
    </row>
    <row r="16413" spans="1:1" x14ac:dyDescent="0.25">
      <c r="A16413" t="s">
        <v>219</v>
      </c>
    </row>
    <row r="16414" spans="1:1" x14ac:dyDescent="0.25">
      <c r="A16414" t="s">
        <v>237</v>
      </c>
    </row>
    <row r="16415" spans="1:1" x14ac:dyDescent="0.25">
      <c r="A16415" t="s">
        <v>238</v>
      </c>
    </row>
    <row r="16416" spans="1:1" x14ac:dyDescent="0.25">
      <c r="A16416" t="s">
        <v>253</v>
      </c>
    </row>
    <row r="16417" spans="1:1" x14ac:dyDescent="0.25">
      <c r="A16417" t="s">
        <v>242</v>
      </c>
    </row>
    <row r="16418" spans="1:1" x14ac:dyDescent="0.25">
      <c r="A16418" t="s">
        <v>213</v>
      </c>
    </row>
    <row r="16419" spans="1:1" x14ac:dyDescent="0.25">
      <c r="A16419" t="s">
        <v>236</v>
      </c>
    </row>
    <row r="16420" spans="1:1" x14ac:dyDescent="0.25">
      <c r="A16420" t="s">
        <v>202</v>
      </c>
    </row>
    <row r="16421" spans="1:1" x14ac:dyDescent="0.25">
      <c r="A16421" t="s">
        <v>178</v>
      </c>
    </row>
    <row r="16422" spans="1:1" x14ac:dyDescent="0.25">
      <c r="A16422" t="s">
        <v>246</v>
      </c>
    </row>
    <row r="16423" spans="1:1" x14ac:dyDescent="0.25">
      <c r="A16423" t="s">
        <v>261</v>
      </c>
    </row>
    <row r="16424" spans="1:1" x14ac:dyDescent="0.25">
      <c r="A16424" t="s">
        <v>250</v>
      </c>
    </row>
    <row r="16425" spans="1:1" x14ac:dyDescent="0.25">
      <c r="A16425" t="s">
        <v>257</v>
      </c>
    </row>
    <row r="16426" spans="1:1" x14ac:dyDescent="0.25">
      <c r="A16426" t="s">
        <v>232</v>
      </c>
    </row>
    <row r="16427" spans="1:1" x14ac:dyDescent="0.25">
      <c r="A16427" t="s">
        <v>263</v>
      </c>
    </row>
    <row r="16428" spans="1:1" x14ac:dyDescent="0.25">
      <c r="A16428" t="s">
        <v>243</v>
      </c>
    </row>
    <row r="16429" spans="1:1" x14ac:dyDescent="0.25">
      <c r="A16429" t="s">
        <v>245</v>
      </c>
    </row>
    <row r="16430" spans="1:1" x14ac:dyDescent="0.25">
      <c r="A16430" t="s">
        <v>255</v>
      </c>
    </row>
    <row r="16431" spans="1:1" x14ac:dyDescent="0.25">
      <c r="A16431" t="s">
        <v>256</v>
      </c>
    </row>
    <row r="16432" spans="1:1" x14ac:dyDescent="0.25">
      <c r="A16432" t="s">
        <v>262</v>
      </c>
    </row>
    <row r="16433" spans="1:1" x14ac:dyDescent="0.25">
      <c r="A16433" t="s">
        <v>248</v>
      </c>
    </row>
    <row r="16434" spans="1:1" x14ac:dyDescent="0.25">
      <c r="A16434" t="s">
        <v>258</v>
      </c>
    </row>
    <row r="16435" spans="1:1" x14ac:dyDescent="0.25">
      <c r="A16435" t="s">
        <v>215</v>
      </c>
    </row>
    <row r="16436" spans="1:1" x14ac:dyDescent="0.25">
      <c r="A16436" t="s">
        <v>272</v>
      </c>
    </row>
    <row r="16437" spans="1:1" x14ac:dyDescent="0.25">
      <c r="A16437" t="s">
        <v>254</v>
      </c>
    </row>
    <row r="16438" spans="1:1" x14ac:dyDescent="0.25">
      <c r="A16438" t="s">
        <v>274</v>
      </c>
    </row>
    <row r="16439" spans="1:1" x14ac:dyDescent="0.25">
      <c r="A16439" t="s">
        <v>276</v>
      </c>
    </row>
    <row r="16440" spans="1:1" x14ac:dyDescent="0.25">
      <c r="A16440" t="s">
        <v>268</v>
      </c>
    </row>
    <row r="16441" spans="1:1" x14ac:dyDescent="0.25">
      <c r="A16441" t="s">
        <v>251</v>
      </c>
    </row>
    <row r="16442" spans="1:1" x14ac:dyDescent="0.25">
      <c r="A16442" t="s">
        <v>218</v>
      </c>
    </row>
    <row r="16443" spans="1:1" x14ac:dyDescent="0.25">
      <c r="A16443" t="s">
        <v>279</v>
      </c>
    </row>
    <row r="16444" spans="1:1" x14ac:dyDescent="0.25">
      <c r="A16444" t="s">
        <v>273</v>
      </c>
    </row>
    <row r="16445" spans="1:1" x14ac:dyDescent="0.25">
      <c r="A16445" t="s">
        <v>285</v>
      </c>
    </row>
    <row r="16446" spans="1:1" x14ac:dyDescent="0.25">
      <c r="A16446" t="s">
        <v>270</v>
      </c>
    </row>
    <row r="16447" spans="1:1" x14ac:dyDescent="0.25">
      <c r="A16447" t="s">
        <v>265</v>
      </c>
    </row>
    <row r="16448" spans="1:1" x14ac:dyDescent="0.25">
      <c r="A16448" t="s">
        <v>271</v>
      </c>
    </row>
    <row r="16449" spans="1:1" x14ac:dyDescent="0.25">
      <c r="A16449" t="s">
        <v>281</v>
      </c>
    </row>
    <row r="16450" spans="1:1" x14ac:dyDescent="0.25">
      <c r="A16450" t="s">
        <v>269</v>
      </c>
    </row>
    <row r="16451" spans="1:1" x14ac:dyDescent="0.25">
      <c r="A16451" t="s">
        <v>266</v>
      </c>
    </row>
    <row r="16452" spans="1:1" x14ac:dyDescent="0.25">
      <c r="A16452" t="s">
        <v>282</v>
      </c>
    </row>
    <row r="16453" spans="1:1" x14ac:dyDescent="0.25">
      <c r="A16453" t="s">
        <v>296</v>
      </c>
    </row>
    <row r="16454" spans="1:1" x14ac:dyDescent="0.25">
      <c r="A16454" t="s">
        <v>294</v>
      </c>
    </row>
    <row r="16455" spans="1:1" x14ac:dyDescent="0.25">
      <c r="A16455" t="s">
        <v>313</v>
      </c>
    </row>
    <row r="16456" spans="1:1" x14ac:dyDescent="0.25">
      <c r="A16456" t="s">
        <v>288</v>
      </c>
    </row>
    <row r="16457" spans="1:1" x14ac:dyDescent="0.25">
      <c r="A16457" t="s">
        <v>259</v>
      </c>
    </row>
    <row r="16458" spans="1:1" x14ac:dyDescent="0.25">
      <c r="A16458" t="s">
        <v>278</v>
      </c>
    </row>
    <row r="16459" spans="1:1" x14ac:dyDescent="0.25">
      <c r="A16459" t="s">
        <v>293</v>
      </c>
    </row>
    <row r="16460" spans="1:1" x14ac:dyDescent="0.25">
      <c r="A16460" t="s">
        <v>284</v>
      </c>
    </row>
    <row r="16461" spans="1:1" x14ac:dyDescent="0.25">
      <c r="A16461" t="s">
        <v>292</v>
      </c>
    </row>
    <row r="16462" spans="1:1" x14ac:dyDescent="0.25">
      <c r="A16462" t="s">
        <v>264</v>
      </c>
    </row>
    <row r="16463" spans="1:1" x14ac:dyDescent="0.25">
      <c r="A16463" t="s">
        <v>283</v>
      </c>
    </row>
    <row r="16464" spans="1:1" x14ac:dyDescent="0.25">
      <c r="A16464" t="s">
        <v>291</v>
      </c>
    </row>
    <row r="16465" spans="1:1" x14ac:dyDescent="0.25">
      <c r="A16465" t="s">
        <v>297</v>
      </c>
    </row>
    <row r="16466" spans="1:1" x14ac:dyDescent="0.25">
      <c r="A16466" t="s">
        <v>223</v>
      </c>
    </row>
    <row r="16467" spans="1:1" x14ac:dyDescent="0.25">
      <c r="A16467" t="s">
        <v>301</v>
      </c>
    </row>
    <row r="16468" spans="1:1" x14ac:dyDescent="0.25">
      <c r="A16468" t="s">
        <v>368</v>
      </c>
    </row>
    <row r="16469" spans="1:1" x14ac:dyDescent="0.25">
      <c r="A16469" t="s">
        <v>317</v>
      </c>
    </row>
    <row r="16470" spans="1:1" x14ac:dyDescent="0.25">
      <c r="A16470" t="s">
        <v>2872</v>
      </c>
    </row>
    <row r="16471" spans="1:1" x14ac:dyDescent="0.25">
      <c r="A16471" t="s">
        <v>275</v>
      </c>
    </row>
    <row r="16472" spans="1:1" x14ac:dyDescent="0.25">
      <c r="A16472" t="s">
        <v>311</v>
      </c>
    </row>
    <row r="16473" spans="1:1" x14ac:dyDescent="0.25">
      <c r="A16473" t="s">
        <v>309</v>
      </c>
    </row>
    <row r="16474" spans="1:1" x14ac:dyDescent="0.25">
      <c r="A16474" t="s">
        <v>327</v>
      </c>
    </row>
    <row r="16475" spans="1:1" x14ac:dyDescent="0.25">
      <c r="A16475" t="s">
        <v>286</v>
      </c>
    </row>
    <row r="16476" spans="1:1" x14ac:dyDescent="0.25">
      <c r="A16476" t="s">
        <v>303</v>
      </c>
    </row>
    <row r="16477" spans="1:1" x14ac:dyDescent="0.25">
      <c r="A16477" t="s">
        <v>214</v>
      </c>
    </row>
    <row r="16478" spans="1:1" x14ac:dyDescent="0.25">
      <c r="A16478" t="s">
        <v>280</v>
      </c>
    </row>
    <row r="16479" spans="1:1" x14ac:dyDescent="0.25">
      <c r="A16479" t="s">
        <v>287</v>
      </c>
    </row>
    <row r="16480" spans="1:1" x14ac:dyDescent="0.25">
      <c r="A16480" t="s">
        <v>331</v>
      </c>
    </row>
    <row r="16481" spans="1:1" x14ac:dyDescent="0.25">
      <c r="A16481" t="s">
        <v>320</v>
      </c>
    </row>
    <row r="16482" spans="1:1" x14ac:dyDescent="0.25">
      <c r="A16482" t="s">
        <v>308</v>
      </c>
    </row>
    <row r="16483" spans="1:1" x14ac:dyDescent="0.25">
      <c r="A16483" t="s">
        <v>348</v>
      </c>
    </row>
    <row r="16484" spans="1:1" x14ac:dyDescent="0.25">
      <c r="A16484" t="s">
        <v>290</v>
      </c>
    </row>
    <row r="16485" spans="1:1" x14ac:dyDescent="0.25">
      <c r="A16485" t="s">
        <v>312</v>
      </c>
    </row>
    <row r="16486" spans="1:1" x14ac:dyDescent="0.25">
      <c r="A16486" t="s">
        <v>1796</v>
      </c>
    </row>
    <row r="16487" spans="1:1" x14ac:dyDescent="0.25">
      <c r="A16487" t="s">
        <v>310</v>
      </c>
    </row>
    <row r="16488" spans="1:1" x14ac:dyDescent="0.25">
      <c r="A16488" t="s">
        <v>247</v>
      </c>
    </row>
    <row r="16489" spans="1:1" x14ac:dyDescent="0.25">
      <c r="A16489" t="s">
        <v>315</v>
      </c>
    </row>
    <row r="16490" spans="1:1" x14ac:dyDescent="0.25">
      <c r="A16490" t="s">
        <v>304</v>
      </c>
    </row>
    <row r="16491" spans="1:1" x14ac:dyDescent="0.25">
      <c r="A16491" t="s">
        <v>319</v>
      </c>
    </row>
    <row r="16492" spans="1:1" x14ac:dyDescent="0.25">
      <c r="A16492" t="s">
        <v>302</v>
      </c>
    </row>
    <row r="16493" spans="1:1" x14ac:dyDescent="0.25">
      <c r="A16493" t="s">
        <v>353</v>
      </c>
    </row>
    <row r="16494" spans="1:1" x14ac:dyDescent="0.25">
      <c r="A16494" t="s">
        <v>295</v>
      </c>
    </row>
    <row r="16495" spans="1:1" x14ac:dyDescent="0.25">
      <c r="A16495" t="s">
        <v>305</v>
      </c>
    </row>
    <row r="16496" spans="1:1" x14ac:dyDescent="0.25">
      <c r="A16496" t="s">
        <v>334</v>
      </c>
    </row>
    <row r="16497" spans="1:1" x14ac:dyDescent="0.25">
      <c r="A16497" t="s">
        <v>321</v>
      </c>
    </row>
    <row r="16498" spans="1:1" x14ac:dyDescent="0.25">
      <c r="A16498" t="s">
        <v>326</v>
      </c>
    </row>
    <row r="16499" spans="1:1" x14ac:dyDescent="0.25">
      <c r="A16499" t="s">
        <v>328</v>
      </c>
    </row>
    <row r="16500" spans="1:1" x14ac:dyDescent="0.25">
      <c r="A16500" t="s">
        <v>298</v>
      </c>
    </row>
    <row r="16501" spans="1:1" x14ac:dyDescent="0.25">
      <c r="A16501" t="s">
        <v>375</v>
      </c>
    </row>
    <row r="16502" spans="1:1" x14ac:dyDescent="0.25">
      <c r="A16502" t="s">
        <v>325</v>
      </c>
    </row>
    <row r="16503" spans="1:1" x14ac:dyDescent="0.25">
      <c r="A16503" t="s">
        <v>314</v>
      </c>
    </row>
    <row r="16504" spans="1:1" x14ac:dyDescent="0.25">
      <c r="A16504" t="s">
        <v>1123</v>
      </c>
    </row>
    <row r="16505" spans="1:1" x14ac:dyDescent="0.25">
      <c r="A16505" t="s">
        <v>475</v>
      </c>
    </row>
    <row r="16506" spans="1:1" x14ac:dyDescent="0.25">
      <c r="A16506" t="s">
        <v>2938</v>
      </c>
    </row>
    <row r="16507" spans="1:1" x14ac:dyDescent="0.25">
      <c r="A16507" t="s">
        <v>1210</v>
      </c>
    </row>
    <row r="16508" spans="1:1" x14ac:dyDescent="0.25">
      <c r="A16508" t="s">
        <v>23</v>
      </c>
    </row>
    <row r="16509" spans="1:1" x14ac:dyDescent="0.25">
      <c r="A16509" t="s">
        <v>316</v>
      </c>
    </row>
    <row r="16510" spans="1:1" x14ac:dyDescent="0.25">
      <c r="A16510" t="s">
        <v>332</v>
      </c>
    </row>
    <row r="16511" spans="1:1" x14ac:dyDescent="0.25">
      <c r="A16511" t="s">
        <v>300</v>
      </c>
    </row>
    <row r="16512" spans="1:1" x14ac:dyDescent="0.25">
      <c r="A16512" t="s">
        <v>342</v>
      </c>
    </row>
    <row r="16513" spans="1:1" x14ac:dyDescent="0.25">
      <c r="A16513" t="s">
        <v>307</v>
      </c>
    </row>
    <row r="16514" spans="1:1" x14ac:dyDescent="0.25">
      <c r="A16514" t="s">
        <v>339</v>
      </c>
    </row>
    <row r="16515" spans="1:1" x14ac:dyDescent="0.25">
      <c r="A16515" t="s">
        <v>1797</v>
      </c>
    </row>
    <row r="16516" spans="1:1" x14ac:dyDescent="0.25">
      <c r="A16516" t="s">
        <v>351</v>
      </c>
    </row>
    <row r="16517" spans="1:1" x14ac:dyDescent="0.25">
      <c r="A16517" t="s">
        <v>366</v>
      </c>
    </row>
    <row r="16518" spans="1:1" x14ac:dyDescent="0.25">
      <c r="A16518" t="s">
        <v>222</v>
      </c>
    </row>
    <row r="16519" spans="1:1" x14ac:dyDescent="0.25">
      <c r="A16519" t="s">
        <v>356</v>
      </c>
    </row>
    <row r="16520" spans="1:1" x14ac:dyDescent="0.25">
      <c r="A16520" t="s">
        <v>347</v>
      </c>
    </row>
    <row r="16521" spans="1:1" x14ac:dyDescent="0.25">
      <c r="A16521" t="s">
        <v>2502</v>
      </c>
    </row>
    <row r="16522" spans="1:1" x14ac:dyDescent="0.25">
      <c r="A16522" t="s">
        <v>1799</v>
      </c>
    </row>
    <row r="16523" spans="1:1" x14ac:dyDescent="0.25">
      <c r="A16523" t="s">
        <v>345</v>
      </c>
    </row>
    <row r="16524" spans="1:1" x14ac:dyDescent="0.25">
      <c r="A16524" t="s">
        <v>2501</v>
      </c>
    </row>
    <row r="16525" spans="1:1" x14ac:dyDescent="0.25">
      <c r="A16525" t="s">
        <v>350</v>
      </c>
    </row>
    <row r="16526" spans="1:1" x14ac:dyDescent="0.25">
      <c r="A16526" t="s">
        <v>341</v>
      </c>
    </row>
    <row r="16527" spans="1:1" x14ac:dyDescent="0.25">
      <c r="A16527" t="s">
        <v>402</v>
      </c>
    </row>
    <row r="16528" spans="1:1" x14ac:dyDescent="0.25">
      <c r="A16528" t="s">
        <v>333</v>
      </c>
    </row>
    <row r="16529" spans="1:1" x14ac:dyDescent="0.25">
      <c r="A16529" t="s">
        <v>359</v>
      </c>
    </row>
    <row r="16530" spans="1:1" x14ac:dyDescent="0.25">
      <c r="A16530" t="s">
        <v>343</v>
      </c>
    </row>
    <row r="16531" spans="1:1" x14ac:dyDescent="0.25">
      <c r="A16531" t="s">
        <v>346</v>
      </c>
    </row>
    <row r="16532" spans="1:1" x14ac:dyDescent="0.25">
      <c r="A16532" t="s">
        <v>364</v>
      </c>
    </row>
    <row r="16533" spans="1:1" x14ac:dyDescent="0.25">
      <c r="A16533" t="s">
        <v>373</v>
      </c>
    </row>
    <row r="16534" spans="1:1" x14ac:dyDescent="0.25">
      <c r="A16534" t="s">
        <v>340</v>
      </c>
    </row>
    <row r="16535" spans="1:1" x14ac:dyDescent="0.25">
      <c r="A16535" t="s">
        <v>335</v>
      </c>
    </row>
    <row r="16536" spans="1:1" x14ac:dyDescent="0.25">
      <c r="A16536" t="s">
        <v>299</v>
      </c>
    </row>
    <row r="16537" spans="1:1" x14ac:dyDescent="0.25">
      <c r="A16537" t="s">
        <v>377</v>
      </c>
    </row>
    <row r="16538" spans="1:1" x14ac:dyDescent="0.25">
      <c r="A16538" t="s">
        <v>394</v>
      </c>
    </row>
    <row r="16539" spans="1:1" x14ac:dyDescent="0.25">
      <c r="A16539" t="s">
        <v>355</v>
      </c>
    </row>
    <row r="16540" spans="1:1" x14ac:dyDescent="0.25">
      <c r="A16540" t="s">
        <v>371</v>
      </c>
    </row>
    <row r="16541" spans="1:1" x14ac:dyDescent="0.25">
      <c r="A16541" t="s">
        <v>349</v>
      </c>
    </row>
    <row r="16542" spans="1:1" x14ac:dyDescent="0.25">
      <c r="A16542" t="s">
        <v>330</v>
      </c>
    </row>
    <row r="16543" spans="1:1" x14ac:dyDescent="0.25">
      <c r="A16543" t="s">
        <v>408</v>
      </c>
    </row>
    <row r="16544" spans="1:1" x14ac:dyDescent="0.25">
      <c r="A16544" t="s">
        <v>318</v>
      </c>
    </row>
    <row r="16545" spans="1:1" x14ac:dyDescent="0.25">
      <c r="A16545" t="s">
        <v>365</v>
      </c>
    </row>
    <row r="16546" spans="1:1" x14ac:dyDescent="0.25">
      <c r="A16546" t="s">
        <v>374</v>
      </c>
    </row>
    <row r="16547" spans="1:1" x14ac:dyDescent="0.25">
      <c r="A16547" t="s">
        <v>357</v>
      </c>
    </row>
    <row r="16548" spans="1:1" x14ac:dyDescent="0.25">
      <c r="A16548" t="s">
        <v>362</v>
      </c>
    </row>
    <row r="16549" spans="1:1" x14ac:dyDescent="0.25">
      <c r="A16549" t="s">
        <v>459</v>
      </c>
    </row>
    <row r="16550" spans="1:1" x14ac:dyDescent="0.25">
      <c r="A16550" t="s">
        <v>367</v>
      </c>
    </row>
    <row r="16551" spans="1:1" x14ac:dyDescent="0.25">
      <c r="A16551" t="s">
        <v>370</v>
      </c>
    </row>
    <row r="16552" spans="1:1" x14ac:dyDescent="0.25">
      <c r="A16552" t="s">
        <v>358</v>
      </c>
    </row>
    <row r="16553" spans="1:1" x14ac:dyDescent="0.25">
      <c r="A16553" t="s">
        <v>383</v>
      </c>
    </row>
    <row r="16554" spans="1:1" x14ac:dyDescent="0.25">
      <c r="A16554" t="s">
        <v>412</v>
      </c>
    </row>
    <row r="16555" spans="1:1" x14ac:dyDescent="0.25">
      <c r="A16555" t="s">
        <v>381</v>
      </c>
    </row>
    <row r="16556" spans="1:1" x14ac:dyDescent="0.25">
      <c r="A16556" t="s">
        <v>337</v>
      </c>
    </row>
    <row r="16557" spans="1:1" x14ac:dyDescent="0.25">
      <c r="A16557" t="s">
        <v>18</v>
      </c>
    </row>
    <row r="16558" spans="1:1" x14ac:dyDescent="0.25">
      <c r="A16558" t="s">
        <v>372</v>
      </c>
    </row>
    <row r="16559" spans="1:1" x14ac:dyDescent="0.25">
      <c r="A16559" t="s">
        <v>380</v>
      </c>
    </row>
    <row r="16560" spans="1:1" x14ac:dyDescent="0.25">
      <c r="A16560" t="s">
        <v>338</v>
      </c>
    </row>
    <row r="16561" spans="1:1" x14ac:dyDescent="0.25">
      <c r="A16561" t="s">
        <v>391</v>
      </c>
    </row>
    <row r="16562" spans="1:1" x14ac:dyDescent="0.25">
      <c r="A16562" t="s">
        <v>444</v>
      </c>
    </row>
    <row r="16563" spans="1:1" x14ac:dyDescent="0.25">
      <c r="A16563" t="s">
        <v>390</v>
      </c>
    </row>
    <row r="16564" spans="1:1" x14ac:dyDescent="0.25">
      <c r="A16564" t="s">
        <v>386</v>
      </c>
    </row>
    <row r="16565" spans="1:1" x14ac:dyDescent="0.25">
      <c r="A16565" t="s">
        <v>399</v>
      </c>
    </row>
    <row r="16566" spans="1:1" x14ac:dyDescent="0.25">
      <c r="A16566" t="s">
        <v>400</v>
      </c>
    </row>
    <row r="16567" spans="1:1" x14ac:dyDescent="0.25">
      <c r="A16567" t="s">
        <v>389</v>
      </c>
    </row>
    <row r="16568" spans="1:1" x14ac:dyDescent="0.25">
      <c r="A16568" t="s">
        <v>426</v>
      </c>
    </row>
    <row r="16569" spans="1:1" x14ac:dyDescent="0.25">
      <c r="A16569" t="s">
        <v>361</v>
      </c>
    </row>
    <row r="16570" spans="1:1" x14ac:dyDescent="0.25">
      <c r="A16570" t="s">
        <v>379</v>
      </c>
    </row>
    <row r="16571" spans="1:1" x14ac:dyDescent="0.25">
      <c r="A16571" t="s">
        <v>25</v>
      </c>
    </row>
    <row r="16572" spans="1:1" x14ac:dyDescent="0.25">
      <c r="A16572" t="s">
        <v>422</v>
      </c>
    </row>
    <row r="16573" spans="1:1" x14ac:dyDescent="0.25">
      <c r="A16573" t="s">
        <v>401</v>
      </c>
    </row>
    <row r="16574" spans="1:1" x14ac:dyDescent="0.25">
      <c r="A16574" t="s">
        <v>360</v>
      </c>
    </row>
    <row r="16575" spans="1:1" x14ac:dyDescent="0.25">
      <c r="A16575" t="s">
        <v>396</v>
      </c>
    </row>
    <row r="16576" spans="1:1" x14ac:dyDescent="0.25">
      <c r="A16576" t="s">
        <v>474</v>
      </c>
    </row>
    <row r="16577" spans="1:1" x14ac:dyDescent="0.25">
      <c r="A16577" t="s">
        <v>387</v>
      </c>
    </row>
    <row r="16578" spans="1:1" x14ac:dyDescent="0.25">
      <c r="A16578" t="s">
        <v>430</v>
      </c>
    </row>
    <row r="16579" spans="1:1" x14ac:dyDescent="0.25">
      <c r="A16579" t="s">
        <v>2503</v>
      </c>
    </row>
    <row r="16580" spans="1:1" x14ac:dyDescent="0.25">
      <c r="A16580" t="s">
        <v>378</v>
      </c>
    </row>
    <row r="16581" spans="1:1" x14ac:dyDescent="0.25">
      <c r="A16581" t="s">
        <v>352</v>
      </c>
    </row>
    <row r="16582" spans="1:1" x14ac:dyDescent="0.25">
      <c r="A16582" t="s">
        <v>404</v>
      </c>
    </row>
    <row r="16583" spans="1:1" x14ac:dyDescent="0.25">
      <c r="A16583" t="s">
        <v>468</v>
      </c>
    </row>
    <row r="16584" spans="1:1" x14ac:dyDescent="0.25">
      <c r="A16584" t="s">
        <v>398</v>
      </c>
    </row>
    <row r="16585" spans="1:1" x14ac:dyDescent="0.25">
      <c r="A16585" t="s">
        <v>395</v>
      </c>
    </row>
    <row r="16586" spans="1:1" x14ac:dyDescent="0.25">
      <c r="A16586" t="s">
        <v>406</v>
      </c>
    </row>
    <row r="16587" spans="1:1" x14ac:dyDescent="0.25">
      <c r="A16587" t="s">
        <v>385</v>
      </c>
    </row>
    <row r="16588" spans="1:1" x14ac:dyDescent="0.25">
      <c r="A16588" t="s">
        <v>392</v>
      </c>
    </row>
    <row r="16589" spans="1:1" x14ac:dyDescent="0.25">
      <c r="A16589" t="s">
        <v>382</v>
      </c>
    </row>
    <row r="16590" spans="1:1" x14ac:dyDescent="0.25">
      <c r="A16590" t="s">
        <v>438</v>
      </c>
    </row>
    <row r="16591" spans="1:1" x14ac:dyDescent="0.25">
      <c r="A16591" t="s">
        <v>449</v>
      </c>
    </row>
    <row r="16592" spans="1:1" x14ac:dyDescent="0.25">
      <c r="A16592" t="s">
        <v>388</v>
      </c>
    </row>
    <row r="16593" spans="1:1" x14ac:dyDescent="0.25">
      <c r="A16593" t="s">
        <v>451</v>
      </c>
    </row>
    <row r="16594" spans="1:1" x14ac:dyDescent="0.25">
      <c r="A16594" t="s">
        <v>451</v>
      </c>
    </row>
    <row r="16595" spans="1:1" x14ac:dyDescent="0.25">
      <c r="A16595" t="s">
        <v>415</v>
      </c>
    </row>
    <row r="16596" spans="1:1" x14ac:dyDescent="0.25">
      <c r="A16596" t="s">
        <v>470</v>
      </c>
    </row>
    <row r="16597" spans="1:1" x14ac:dyDescent="0.25">
      <c r="A16597" t="s">
        <v>442</v>
      </c>
    </row>
    <row r="16598" spans="1:1" x14ac:dyDescent="0.25">
      <c r="A16598" t="s">
        <v>414</v>
      </c>
    </row>
    <row r="16599" spans="1:1" x14ac:dyDescent="0.25">
      <c r="A16599" t="s">
        <v>456</v>
      </c>
    </row>
    <row r="16600" spans="1:1" x14ac:dyDescent="0.25">
      <c r="A16600" t="s">
        <v>472</v>
      </c>
    </row>
    <row r="16601" spans="1:1" x14ac:dyDescent="0.25">
      <c r="A16601" t="s">
        <v>218</v>
      </c>
    </row>
    <row r="16602" spans="1:1" x14ac:dyDescent="0.25">
      <c r="A16602" t="s">
        <v>129</v>
      </c>
    </row>
    <row r="16603" spans="1:1" x14ac:dyDescent="0.25">
      <c r="A16603" t="s">
        <v>216</v>
      </c>
    </row>
    <row r="16604" spans="1:1" x14ac:dyDescent="0.25">
      <c r="A16604" t="s">
        <v>967</v>
      </c>
    </row>
    <row r="16605" spans="1:1" x14ac:dyDescent="0.25">
      <c r="A16605" t="s">
        <v>324</v>
      </c>
    </row>
    <row r="16606" spans="1:1" x14ac:dyDescent="0.25">
      <c r="A16606" t="s">
        <v>441</v>
      </c>
    </row>
    <row r="16607" spans="1:1" x14ac:dyDescent="0.25">
      <c r="A16607" t="s">
        <v>463</v>
      </c>
    </row>
    <row r="16608" spans="1:1" x14ac:dyDescent="0.25">
      <c r="A16608" t="s">
        <v>428</v>
      </c>
    </row>
    <row r="16609" spans="1:1" x14ac:dyDescent="0.25">
      <c r="A16609" t="s">
        <v>466</v>
      </c>
    </row>
    <row r="16610" spans="1:1" x14ac:dyDescent="0.25">
      <c r="A16610" t="s">
        <v>462</v>
      </c>
    </row>
    <row r="16611" spans="1:1" x14ac:dyDescent="0.25">
      <c r="A16611" t="s">
        <v>447</v>
      </c>
    </row>
    <row r="16612" spans="1:1" x14ac:dyDescent="0.25">
      <c r="A16612" t="s">
        <v>411</v>
      </c>
    </row>
    <row r="16613" spans="1:1" x14ac:dyDescent="0.25">
      <c r="A16613" t="s">
        <v>433</v>
      </c>
    </row>
    <row r="16614" spans="1:1" x14ac:dyDescent="0.25">
      <c r="A16614" t="s">
        <v>393</v>
      </c>
    </row>
    <row r="16615" spans="1:1" x14ac:dyDescent="0.25">
      <c r="A16615" t="s">
        <v>1801</v>
      </c>
    </row>
    <row r="16616" spans="1:1" x14ac:dyDescent="0.25">
      <c r="A16616" t="s">
        <v>439</v>
      </c>
    </row>
    <row r="16617" spans="1:1" x14ac:dyDescent="0.25">
      <c r="A16617" t="s">
        <v>452</v>
      </c>
    </row>
    <row r="16618" spans="1:1" x14ac:dyDescent="0.25">
      <c r="A16618" t="s">
        <v>407</v>
      </c>
    </row>
    <row r="16619" spans="1:1" x14ac:dyDescent="0.25">
      <c r="A16619" t="s">
        <v>424</v>
      </c>
    </row>
    <row r="16620" spans="1:1" x14ac:dyDescent="0.25">
      <c r="A16620" t="s">
        <v>420</v>
      </c>
    </row>
    <row r="16621" spans="1:1" x14ac:dyDescent="0.25">
      <c r="A16621" t="s">
        <v>469</v>
      </c>
    </row>
    <row r="16622" spans="1:1" x14ac:dyDescent="0.25">
      <c r="A16622" t="s">
        <v>427</v>
      </c>
    </row>
    <row r="16623" spans="1:1" x14ac:dyDescent="0.25">
      <c r="A16623" t="s">
        <v>413</v>
      </c>
    </row>
    <row r="16624" spans="1:1" x14ac:dyDescent="0.25">
      <c r="A16624" t="s">
        <v>513</v>
      </c>
    </row>
    <row r="16625" spans="1:1" x14ac:dyDescent="0.25">
      <c r="A16625" t="s">
        <v>234</v>
      </c>
    </row>
    <row r="16626" spans="1:1" x14ac:dyDescent="0.25">
      <c r="A16626" t="s">
        <v>458</v>
      </c>
    </row>
    <row r="16627" spans="1:1" x14ac:dyDescent="0.25">
      <c r="A16627" t="s">
        <v>434</v>
      </c>
    </row>
    <row r="16628" spans="1:1" x14ac:dyDescent="0.25">
      <c r="A16628" t="s">
        <v>478</v>
      </c>
    </row>
    <row r="16629" spans="1:1" x14ac:dyDescent="0.25">
      <c r="A16629" t="s">
        <v>457</v>
      </c>
    </row>
    <row r="16630" spans="1:1" x14ac:dyDescent="0.25">
      <c r="A16630" t="s">
        <v>344</v>
      </c>
    </row>
    <row r="16631" spans="1:1" x14ac:dyDescent="0.25">
      <c r="A16631" t="s">
        <v>453</v>
      </c>
    </row>
    <row r="16632" spans="1:1" x14ac:dyDescent="0.25">
      <c r="A16632" t="s">
        <v>450</v>
      </c>
    </row>
    <row r="16633" spans="1:1" x14ac:dyDescent="0.25">
      <c r="A16633" t="s">
        <v>445</v>
      </c>
    </row>
    <row r="16634" spans="1:1" x14ac:dyDescent="0.25">
      <c r="A16634" t="s">
        <v>429</v>
      </c>
    </row>
    <row r="16635" spans="1:1" x14ac:dyDescent="0.25">
      <c r="A16635" t="s">
        <v>409</v>
      </c>
    </row>
    <row r="16636" spans="1:1" x14ac:dyDescent="0.25">
      <c r="A16636" t="s">
        <v>477</v>
      </c>
    </row>
    <row r="16637" spans="1:1" x14ac:dyDescent="0.25">
      <c r="A16637" t="s">
        <v>504</v>
      </c>
    </row>
    <row r="16638" spans="1:1" x14ac:dyDescent="0.25">
      <c r="A16638" t="s">
        <v>487</v>
      </c>
    </row>
    <row r="16639" spans="1:1" x14ac:dyDescent="0.25">
      <c r="A16639" t="s">
        <v>471</v>
      </c>
    </row>
    <row r="16640" spans="1:1" x14ac:dyDescent="0.25">
      <c r="A16640" t="s">
        <v>443</v>
      </c>
    </row>
    <row r="16641" spans="1:1" x14ac:dyDescent="0.25">
      <c r="A16641" t="s">
        <v>505</v>
      </c>
    </row>
    <row r="16642" spans="1:1" x14ac:dyDescent="0.25">
      <c r="A16642" t="s">
        <v>461</v>
      </c>
    </row>
    <row r="16643" spans="1:1" x14ac:dyDescent="0.25">
      <c r="A16643" t="s">
        <v>435</v>
      </c>
    </row>
    <row r="16644" spans="1:1" x14ac:dyDescent="0.25">
      <c r="A16644" t="s">
        <v>494</v>
      </c>
    </row>
    <row r="16645" spans="1:1" x14ac:dyDescent="0.25">
      <c r="A16645" t="s">
        <v>475</v>
      </c>
    </row>
    <row r="16646" spans="1:1" x14ac:dyDescent="0.25">
      <c r="A16646" t="s">
        <v>497</v>
      </c>
    </row>
    <row r="16647" spans="1:1" x14ac:dyDescent="0.25">
      <c r="A16647" t="s">
        <v>1798</v>
      </c>
    </row>
    <row r="16648" spans="1:1" x14ac:dyDescent="0.25">
      <c r="A16648" t="s">
        <v>437</v>
      </c>
    </row>
    <row r="16649" spans="1:1" x14ac:dyDescent="0.25">
      <c r="A16649" t="s">
        <v>2937</v>
      </c>
    </row>
    <row r="16650" spans="1:1" x14ac:dyDescent="0.25">
      <c r="A16650" t="s">
        <v>454</v>
      </c>
    </row>
    <row r="16651" spans="1:1" x14ac:dyDescent="0.25">
      <c r="A16651" t="s">
        <v>446</v>
      </c>
    </row>
    <row r="16652" spans="1:1" x14ac:dyDescent="0.25">
      <c r="A16652" t="s">
        <v>482</v>
      </c>
    </row>
    <row r="16653" spans="1:1" x14ac:dyDescent="0.25">
      <c r="A16653" t="s">
        <v>509</v>
      </c>
    </row>
    <row r="16654" spans="1:1" x14ac:dyDescent="0.25">
      <c r="A16654" t="s">
        <v>522</v>
      </c>
    </row>
    <row r="16655" spans="1:1" x14ac:dyDescent="0.25">
      <c r="A16655" t="s">
        <v>549</v>
      </c>
    </row>
    <row r="16656" spans="1:1" x14ac:dyDescent="0.25">
      <c r="A16656" t="s">
        <v>516</v>
      </c>
    </row>
    <row r="16657" spans="1:1" x14ac:dyDescent="0.25">
      <c r="A16657" t="s">
        <v>490</v>
      </c>
    </row>
    <row r="16658" spans="1:1" x14ac:dyDescent="0.25">
      <c r="A16658" t="s">
        <v>384</v>
      </c>
    </row>
    <row r="16659" spans="1:1" x14ac:dyDescent="0.25">
      <c r="A16659" t="s">
        <v>485</v>
      </c>
    </row>
    <row r="16660" spans="1:1" x14ac:dyDescent="0.25">
      <c r="A16660" t="s">
        <v>448</v>
      </c>
    </row>
    <row r="16661" spans="1:1" x14ac:dyDescent="0.25">
      <c r="A16661" t="s">
        <v>491</v>
      </c>
    </row>
    <row r="16662" spans="1:1" x14ac:dyDescent="0.25">
      <c r="A16662" t="s">
        <v>525</v>
      </c>
    </row>
    <row r="16663" spans="1:1" x14ac:dyDescent="0.25">
      <c r="A16663" t="s">
        <v>492</v>
      </c>
    </row>
    <row r="16664" spans="1:1" x14ac:dyDescent="0.25">
      <c r="A16664" t="s">
        <v>483</v>
      </c>
    </row>
    <row r="16665" spans="1:1" x14ac:dyDescent="0.25">
      <c r="A16665" t="s">
        <v>493</v>
      </c>
    </row>
    <row r="16666" spans="1:1" x14ac:dyDescent="0.25">
      <c r="A16666" t="s">
        <v>481</v>
      </c>
    </row>
    <row r="16667" spans="1:1" x14ac:dyDescent="0.25">
      <c r="A16667" t="s">
        <v>2505</v>
      </c>
    </row>
    <row r="16668" spans="1:1" x14ac:dyDescent="0.25">
      <c r="A16668" t="s">
        <v>431</v>
      </c>
    </row>
    <row r="16669" spans="1:1" x14ac:dyDescent="0.25">
      <c r="A16669" t="s">
        <v>455</v>
      </c>
    </row>
    <row r="16670" spans="1:1" x14ac:dyDescent="0.25">
      <c r="A16670" t="s">
        <v>425</v>
      </c>
    </row>
    <row r="16671" spans="1:1" x14ac:dyDescent="0.25">
      <c r="A16671" t="s">
        <v>484</v>
      </c>
    </row>
    <row r="16672" spans="1:1" x14ac:dyDescent="0.25">
      <c r="A16672" t="s">
        <v>440</v>
      </c>
    </row>
    <row r="16673" spans="1:1" x14ac:dyDescent="0.25">
      <c r="A16673" t="s">
        <v>489</v>
      </c>
    </row>
    <row r="16674" spans="1:1" x14ac:dyDescent="0.25">
      <c r="A16674" t="s">
        <v>541</v>
      </c>
    </row>
    <row r="16675" spans="1:1" x14ac:dyDescent="0.25">
      <c r="A16675" t="s">
        <v>537</v>
      </c>
    </row>
    <row r="16676" spans="1:1" x14ac:dyDescent="0.25">
      <c r="A16676" t="s">
        <v>519</v>
      </c>
    </row>
    <row r="16677" spans="1:1" x14ac:dyDescent="0.25">
      <c r="A16677" t="s">
        <v>476</v>
      </c>
    </row>
    <row r="16678" spans="1:1" x14ac:dyDescent="0.25">
      <c r="A16678" t="s">
        <v>499</v>
      </c>
    </row>
    <row r="16679" spans="1:1" x14ac:dyDescent="0.25">
      <c r="A16679" t="s">
        <v>514</v>
      </c>
    </row>
    <row r="16680" spans="1:1" x14ac:dyDescent="0.25">
      <c r="A16680" t="s">
        <v>486</v>
      </c>
    </row>
    <row r="16681" spans="1:1" x14ac:dyDescent="0.25">
      <c r="A16681" t="s">
        <v>515</v>
      </c>
    </row>
    <row r="16682" spans="1:1" x14ac:dyDescent="0.25">
      <c r="A16682" t="s">
        <v>480</v>
      </c>
    </row>
    <row r="16683" spans="1:1" x14ac:dyDescent="0.25">
      <c r="A16683" t="s">
        <v>397</v>
      </c>
    </row>
    <row r="16684" spans="1:1" x14ac:dyDescent="0.25">
      <c r="A16684" t="s">
        <v>324</v>
      </c>
    </row>
    <row r="16685" spans="1:1" x14ac:dyDescent="0.25">
      <c r="A16685" t="s">
        <v>410</v>
      </c>
    </row>
    <row r="16686" spans="1:1" x14ac:dyDescent="0.25">
      <c r="A16686" t="s">
        <v>495</v>
      </c>
    </row>
    <row r="16687" spans="1:1" x14ac:dyDescent="0.25">
      <c r="A16687" t="s">
        <v>508</v>
      </c>
    </row>
    <row r="16688" spans="1:1" x14ac:dyDescent="0.25">
      <c r="A16688" t="s">
        <v>496</v>
      </c>
    </row>
    <row r="16689" spans="1:1" x14ac:dyDescent="0.25">
      <c r="A16689" t="s">
        <v>506</v>
      </c>
    </row>
    <row r="16690" spans="1:1" x14ac:dyDescent="0.25">
      <c r="A16690" t="s">
        <v>536</v>
      </c>
    </row>
    <row r="16691" spans="1:1" x14ac:dyDescent="0.25">
      <c r="A16691" t="s">
        <v>1037</v>
      </c>
    </row>
    <row r="16692" spans="1:1" x14ac:dyDescent="0.25">
      <c r="A16692" t="s">
        <v>25</v>
      </c>
    </row>
    <row r="16693" spans="1:1" x14ac:dyDescent="0.25">
      <c r="A16693" t="s">
        <v>417</v>
      </c>
    </row>
    <row r="16694" spans="1:1" x14ac:dyDescent="0.25">
      <c r="A16694" t="s">
        <v>1301</v>
      </c>
    </row>
    <row r="16695" spans="1:1" x14ac:dyDescent="0.25">
      <c r="A16695" t="s">
        <v>10</v>
      </c>
    </row>
    <row r="16696" spans="1:1" x14ac:dyDescent="0.25">
      <c r="A16696" t="s">
        <v>546</v>
      </c>
    </row>
    <row r="16697" spans="1:1" x14ac:dyDescent="0.25">
      <c r="A16697" t="s">
        <v>524</v>
      </c>
    </row>
    <row r="16698" spans="1:1" x14ac:dyDescent="0.25">
      <c r="A16698" t="s">
        <v>517</v>
      </c>
    </row>
    <row r="16699" spans="1:1" x14ac:dyDescent="0.25">
      <c r="A16699" t="s">
        <v>547</v>
      </c>
    </row>
    <row r="16700" spans="1:1" x14ac:dyDescent="0.25">
      <c r="A16700" t="s">
        <v>559</v>
      </c>
    </row>
    <row r="16701" spans="1:1" x14ac:dyDescent="0.25">
      <c r="A16701" t="s">
        <v>503</v>
      </c>
    </row>
    <row r="16702" spans="1:1" x14ac:dyDescent="0.25">
      <c r="A16702" t="s">
        <v>405</v>
      </c>
    </row>
    <row r="16703" spans="1:1" x14ac:dyDescent="0.25">
      <c r="A16703" t="s">
        <v>498</v>
      </c>
    </row>
    <row r="16704" spans="1:1" x14ac:dyDescent="0.25">
      <c r="A16704" t="s">
        <v>488</v>
      </c>
    </row>
    <row r="16705" spans="1:1" x14ac:dyDescent="0.25">
      <c r="A16705" t="s">
        <v>523</v>
      </c>
    </row>
    <row r="16706" spans="1:1" x14ac:dyDescent="0.25">
      <c r="A16706" t="s">
        <v>521</v>
      </c>
    </row>
    <row r="16707" spans="1:1" x14ac:dyDescent="0.25">
      <c r="A16707" t="s">
        <v>578</v>
      </c>
    </row>
    <row r="16708" spans="1:1" x14ac:dyDescent="0.25">
      <c r="A16708" t="s">
        <v>575</v>
      </c>
    </row>
    <row r="16709" spans="1:1" x14ac:dyDescent="0.25">
      <c r="A16709" t="s">
        <v>544</v>
      </c>
    </row>
    <row r="16710" spans="1:1" x14ac:dyDescent="0.25">
      <c r="A16710" t="s">
        <v>533</v>
      </c>
    </row>
    <row r="16711" spans="1:1" x14ac:dyDescent="0.25">
      <c r="A16711" t="s">
        <v>566</v>
      </c>
    </row>
    <row r="16712" spans="1:1" x14ac:dyDescent="0.25">
      <c r="A16712" t="s">
        <v>553</v>
      </c>
    </row>
    <row r="16713" spans="1:1" x14ac:dyDescent="0.25">
      <c r="A16713" t="s">
        <v>518</v>
      </c>
    </row>
    <row r="16714" spans="1:1" x14ac:dyDescent="0.25">
      <c r="A16714" t="s">
        <v>502</v>
      </c>
    </row>
    <row r="16715" spans="1:1" x14ac:dyDescent="0.25">
      <c r="A16715" t="s">
        <v>501</v>
      </c>
    </row>
    <row r="16716" spans="1:1" x14ac:dyDescent="0.25">
      <c r="A16716" t="s">
        <v>580</v>
      </c>
    </row>
    <row r="16717" spans="1:1" x14ac:dyDescent="0.25">
      <c r="A16717" t="s">
        <v>531</v>
      </c>
    </row>
    <row r="16718" spans="1:1" x14ac:dyDescent="0.25">
      <c r="A16718" t="s">
        <v>540</v>
      </c>
    </row>
    <row r="16719" spans="1:1" x14ac:dyDescent="0.25">
      <c r="A16719" t="s">
        <v>579</v>
      </c>
    </row>
    <row r="16720" spans="1:1" x14ac:dyDescent="0.25">
      <c r="A16720" t="s">
        <v>564</v>
      </c>
    </row>
    <row r="16721" spans="1:1" x14ac:dyDescent="0.25">
      <c r="A16721" t="s">
        <v>306</v>
      </c>
    </row>
    <row r="16722" spans="1:1" x14ac:dyDescent="0.25">
      <c r="A16722" t="s">
        <v>534</v>
      </c>
    </row>
    <row r="16723" spans="1:1" x14ac:dyDescent="0.25">
      <c r="A16723" t="s">
        <v>479</v>
      </c>
    </row>
    <row r="16724" spans="1:1" x14ac:dyDescent="0.25">
      <c r="A16724" t="s">
        <v>551</v>
      </c>
    </row>
    <row r="16725" spans="1:1" x14ac:dyDescent="0.25">
      <c r="A16725" t="s">
        <v>535</v>
      </c>
    </row>
    <row r="16726" spans="1:1" x14ac:dyDescent="0.25">
      <c r="A16726" t="s">
        <v>554</v>
      </c>
    </row>
    <row r="16727" spans="1:1" x14ac:dyDescent="0.25">
      <c r="A16727" t="s">
        <v>573</v>
      </c>
    </row>
    <row r="16728" spans="1:1" x14ac:dyDescent="0.25">
      <c r="A16728" t="s">
        <v>565</v>
      </c>
    </row>
    <row r="16729" spans="1:1" x14ac:dyDescent="0.25">
      <c r="A16729" t="s">
        <v>376</v>
      </c>
    </row>
    <row r="16730" spans="1:1" x14ac:dyDescent="0.25">
      <c r="A16730" t="s">
        <v>558</v>
      </c>
    </row>
    <row r="16731" spans="1:1" x14ac:dyDescent="0.25">
      <c r="A16731" t="s">
        <v>539</v>
      </c>
    </row>
    <row r="16732" spans="1:1" x14ac:dyDescent="0.25">
      <c r="A16732" t="s">
        <v>548</v>
      </c>
    </row>
    <row r="16733" spans="1:1" x14ac:dyDescent="0.25">
      <c r="A16733" t="s">
        <v>526</v>
      </c>
    </row>
    <row r="16734" spans="1:1" x14ac:dyDescent="0.25">
      <c r="A16734" t="s">
        <v>520</v>
      </c>
    </row>
    <row r="16735" spans="1:1" x14ac:dyDescent="0.25">
      <c r="A16735" t="s">
        <v>588</v>
      </c>
    </row>
    <row r="16736" spans="1:1" x14ac:dyDescent="0.25">
      <c r="A16736" t="s">
        <v>510</v>
      </c>
    </row>
    <row r="16737" spans="1:1" x14ac:dyDescent="0.25">
      <c r="A16737" t="s">
        <v>585</v>
      </c>
    </row>
    <row r="16738" spans="1:1" x14ac:dyDescent="0.25">
      <c r="A16738" t="s">
        <v>562</v>
      </c>
    </row>
    <row r="16739" spans="1:1" x14ac:dyDescent="0.25">
      <c r="A16739" t="s">
        <v>432</v>
      </c>
    </row>
    <row r="16740" spans="1:1" x14ac:dyDescent="0.25">
      <c r="A16740" t="s">
        <v>569</v>
      </c>
    </row>
    <row r="16741" spans="1:1" x14ac:dyDescent="0.25">
      <c r="A16741" t="s">
        <v>574</v>
      </c>
    </row>
    <row r="16742" spans="1:1" x14ac:dyDescent="0.25">
      <c r="A16742" t="s">
        <v>542</v>
      </c>
    </row>
    <row r="16743" spans="1:1" x14ac:dyDescent="0.25">
      <c r="A16743" t="s">
        <v>649</v>
      </c>
    </row>
    <row r="16744" spans="1:1" x14ac:dyDescent="0.25">
      <c r="A16744" t="s">
        <v>550</v>
      </c>
    </row>
    <row r="16745" spans="1:1" x14ac:dyDescent="0.25">
      <c r="A16745" t="s">
        <v>572</v>
      </c>
    </row>
    <row r="16746" spans="1:1" x14ac:dyDescent="0.25">
      <c r="A16746" t="s">
        <v>591</v>
      </c>
    </row>
    <row r="16747" spans="1:1" x14ac:dyDescent="0.25">
      <c r="A16747" t="s">
        <v>563</v>
      </c>
    </row>
    <row r="16748" spans="1:1" x14ac:dyDescent="0.25">
      <c r="A16748" t="s">
        <v>557</v>
      </c>
    </row>
    <row r="16749" spans="1:1" x14ac:dyDescent="0.25">
      <c r="A16749" t="s">
        <v>593</v>
      </c>
    </row>
    <row r="16750" spans="1:1" x14ac:dyDescent="0.25">
      <c r="A16750" t="s">
        <v>581</v>
      </c>
    </row>
    <row r="16751" spans="1:1" x14ac:dyDescent="0.25">
      <c r="A16751" t="s">
        <v>583</v>
      </c>
    </row>
    <row r="16752" spans="1:1" x14ac:dyDescent="0.25">
      <c r="A16752" t="s">
        <v>584</v>
      </c>
    </row>
    <row r="16753" spans="1:1" x14ac:dyDescent="0.25">
      <c r="A16753" t="s">
        <v>587</v>
      </c>
    </row>
    <row r="16754" spans="1:1" x14ac:dyDescent="0.25">
      <c r="A16754" t="s">
        <v>662</v>
      </c>
    </row>
    <row r="16755" spans="1:1" x14ac:dyDescent="0.25">
      <c r="A16755" t="s">
        <v>590</v>
      </c>
    </row>
    <row r="16756" spans="1:1" x14ac:dyDescent="0.25">
      <c r="A16756" t="s">
        <v>530</v>
      </c>
    </row>
    <row r="16757" spans="1:1" x14ac:dyDescent="0.25">
      <c r="A16757" t="s">
        <v>603</v>
      </c>
    </row>
    <row r="16758" spans="1:1" x14ac:dyDescent="0.25">
      <c r="A16758" t="s">
        <v>1804</v>
      </c>
    </row>
    <row r="16759" spans="1:1" x14ac:dyDescent="0.25">
      <c r="A16759" t="s">
        <v>597</v>
      </c>
    </row>
    <row r="16760" spans="1:1" x14ac:dyDescent="0.25">
      <c r="A16760" t="s">
        <v>568</v>
      </c>
    </row>
    <row r="16761" spans="1:1" x14ac:dyDescent="0.25">
      <c r="A16761" t="s">
        <v>623</v>
      </c>
    </row>
    <row r="16762" spans="1:1" x14ac:dyDescent="0.25">
      <c r="A16762" t="s">
        <v>620</v>
      </c>
    </row>
    <row r="16763" spans="1:1" x14ac:dyDescent="0.25">
      <c r="A16763" t="s">
        <v>592</v>
      </c>
    </row>
    <row r="16764" spans="1:1" x14ac:dyDescent="0.25">
      <c r="A16764" t="s">
        <v>614</v>
      </c>
    </row>
    <row r="16765" spans="1:1" x14ac:dyDescent="0.25">
      <c r="A16765" t="s">
        <v>2507</v>
      </c>
    </row>
    <row r="16766" spans="1:1" x14ac:dyDescent="0.25">
      <c r="A16766" t="s">
        <v>589</v>
      </c>
    </row>
    <row r="16767" spans="1:1" x14ac:dyDescent="0.25">
      <c r="A16767" t="s">
        <v>740</v>
      </c>
    </row>
    <row r="16768" spans="1:1" x14ac:dyDescent="0.25">
      <c r="A16768" t="s">
        <v>599</v>
      </c>
    </row>
    <row r="16769" spans="1:1" x14ac:dyDescent="0.25">
      <c r="A16769" t="s">
        <v>612</v>
      </c>
    </row>
    <row r="16770" spans="1:1" x14ac:dyDescent="0.25">
      <c r="A16770" t="s">
        <v>608</v>
      </c>
    </row>
    <row r="16771" spans="1:1" x14ac:dyDescent="0.25">
      <c r="A16771" t="s">
        <v>624</v>
      </c>
    </row>
    <row r="16772" spans="1:1" x14ac:dyDescent="0.25">
      <c r="A16772" t="s">
        <v>648</v>
      </c>
    </row>
    <row r="16773" spans="1:1" x14ac:dyDescent="0.25">
      <c r="A16773" t="s">
        <v>586</v>
      </c>
    </row>
    <row r="16774" spans="1:1" x14ac:dyDescent="0.25">
      <c r="A16774" t="s">
        <v>704</v>
      </c>
    </row>
    <row r="16775" spans="1:1" x14ac:dyDescent="0.25">
      <c r="A16775" t="s">
        <v>613</v>
      </c>
    </row>
    <row r="16776" spans="1:1" x14ac:dyDescent="0.25">
      <c r="A16776" t="s">
        <v>582</v>
      </c>
    </row>
    <row r="16777" spans="1:1" x14ac:dyDescent="0.25">
      <c r="A16777" t="s">
        <v>598</v>
      </c>
    </row>
    <row r="16778" spans="1:1" x14ac:dyDescent="0.25">
      <c r="A16778" t="s">
        <v>567</v>
      </c>
    </row>
    <row r="16779" spans="1:1" x14ac:dyDescent="0.25">
      <c r="A16779" t="s">
        <v>611</v>
      </c>
    </row>
    <row r="16780" spans="1:1" x14ac:dyDescent="0.25">
      <c r="A16780" t="s">
        <v>2434</v>
      </c>
    </row>
    <row r="16781" spans="1:1" x14ac:dyDescent="0.25">
      <c r="A16781" t="s">
        <v>131</v>
      </c>
    </row>
    <row r="16782" spans="1:1" x14ac:dyDescent="0.25">
      <c r="A16782" t="s">
        <v>342</v>
      </c>
    </row>
    <row r="16783" spans="1:1" x14ac:dyDescent="0.25">
      <c r="A16783" t="s">
        <v>1798</v>
      </c>
    </row>
    <row r="16784" spans="1:1" x14ac:dyDescent="0.25">
      <c r="A16784" t="s">
        <v>480</v>
      </c>
    </row>
    <row r="16785" spans="1:1" x14ac:dyDescent="0.25">
      <c r="A16785" t="s">
        <v>667</v>
      </c>
    </row>
    <row r="16786" spans="1:1" x14ac:dyDescent="0.25">
      <c r="A16786" t="s">
        <v>596</v>
      </c>
    </row>
    <row r="16787" spans="1:1" x14ac:dyDescent="0.25">
      <c r="A16787" t="s">
        <v>1803</v>
      </c>
    </row>
    <row r="16788" spans="1:1" x14ac:dyDescent="0.25">
      <c r="A16788" t="s">
        <v>595</v>
      </c>
    </row>
    <row r="16789" spans="1:1" x14ac:dyDescent="0.25">
      <c r="A16789" t="s">
        <v>634</v>
      </c>
    </row>
    <row r="16790" spans="1:1" x14ac:dyDescent="0.25">
      <c r="A16790" t="s">
        <v>682</v>
      </c>
    </row>
    <row r="16791" spans="1:1" x14ac:dyDescent="0.25">
      <c r="A16791" t="s">
        <v>602</v>
      </c>
    </row>
    <row r="16792" spans="1:1" x14ac:dyDescent="0.25">
      <c r="A16792" t="s">
        <v>545</v>
      </c>
    </row>
    <row r="16793" spans="1:1" x14ac:dyDescent="0.25">
      <c r="A16793" t="s">
        <v>633</v>
      </c>
    </row>
    <row r="16794" spans="1:1" x14ac:dyDescent="0.25">
      <c r="A16794" t="s">
        <v>715</v>
      </c>
    </row>
    <row r="16795" spans="1:1" x14ac:dyDescent="0.25">
      <c r="A16795" t="s">
        <v>670</v>
      </c>
    </row>
    <row r="16796" spans="1:1" x14ac:dyDescent="0.25">
      <c r="A16796" t="s">
        <v>638</v>
      </c>
    </row>
    <row r="16797" spans="1:1" x14ac:dyDescent="0.25">
      <c r="A16797" t="s">
        <v>600</v>
      </c>
    </row>
    <row r="16798" spans="1:1" x14ac:dyDescent="0.25">
      <c r="A16798" t="s">
        <v>2939</v>
      </c>
    </row>
    <row r="16799" spans="1:1" x14ac:dyDescent="0.25">
      <c r="A16799" t="s">
        <v>2874</v>
      </c>
    </row>
    <row r="16800" spans="1:1" x14ac:dyDescent="0.25">
      <c r="A16800" t="s">
        <v>560</v>
      </c>
    </row>
    <row r="16801" spans="1:1" x14ac:dyDescent="0.25">
      <c r="A16801" t="s">
        <v>627</v>
      </c>
    </row>
    <row r="16802" spans="1:1" x14ac:dyDescent="0.25">
      <c r="A16802" t="s">
        <v>609</v>
      </c>
    </row>
    <row r="16803" spans="1:1" x14ac:dyDescent="0.25">
      <c r="A16803" t="s">
        <v>625</v>
      </c>
    </row>
    <row r="16804" spans="1:1" x14ac:dyDescent="0.25">
      <c r="A16804" t="s">
        <v>641</v>
      </c>
    </row>
    <row r="16805" spans="1:1" x14ac:dyDescent="0.25">
      <c r="A16805" t="s">
        <v>686</v>
      </c>
    </row>
    <row r="16806" spans="1:1" x14ac:dyDescent="0.25">
      <c r="A16806" t="s">
        <v>604</v>
      </c>
    </row>
    <row r="16807" spans="1:1" x14ac:dyDescent="0.25">
      <c r="A16807" t="s">
        <v>618</v>
      </c>
    </row>
    <row r="16808" spans="1:1" x14ac:dyDescent="0.25">
      <c r="A16808" t="s">
        <v>639</v>
      </c>
    </row>
    <row r="16809" spans="1:1" x14ac:dyDescent="0.25">
      <c r="A16809" t="s">
        <v>692</v>
      </c>
    </row>
    <row r="16810" spans="1:1" x14ac:dyDescent="0.25">
      <c r="A16810" t="s">
        <v>764</v>
      </c>
    </row>
    <row r="16811" spans="1:1" x14ac:dyDescent="0.25">
      <c r="A16811" t="s">
        <v>2940</v>
      </c>
    </row>
    <row r="16812" spans="1:1" x14ac:dyDescent="0.25">
      <c r="A16812" t="s">
        <v>555</v>
      </c>
    </row>
    <row r="16813" spans="1:1" x14ac:dyDescent="0.25">
      <c r="A16813" t="s">
        <v>636</v>
      </c>
    </row>
    <row r="16814" spans="1:1" x14ac:dyDescent="0.25">
      <c r="A16814" t="s">
        <v>644</v>
      </c>
    </row>
    <row r="16815" spans="1:1" x14ac:dyDescent="0.25">
      <c r="A16815" t="s">
        <v>683</v>
      </c>
    </row>
    <row r="16816" spans="1:1" x14ac:dyDescent="0.25">
      <c r="A16816" t="s">
        <v>605</v>
      </c>
    </row>
    <row r="16817" spans="1:1" x14ac:dyDescent="0.25">
      <c r="A16817" t="s">
        <v>616</v>
      </c>
    </row>
    <row r="16818" spans="1:1" x14ac:dyDescent="0.25">
      <c r="A16818" t="s">
        <v>621</v>
      </c>
    </row>
    <row r="16819" spans="1:1" x14ac:dyDescent="0.25">
      <c r="A16819" t="s">
        <v>651</v>
      </c>
    </row>
    <row r="16820" spans="1:1" x14ac:dyDescent="0.25">
      <c r="A16820" t="s">
        <v>610</v>
      </c>
    </row>
    <row r="16821" spans="1:1" x14ac:dyDescent="0.25">
      <c r="A16821" t="s">
        <v>660</v>
      </c>
    </row>
    <row r="16822" spans="1:1" x14ac:dyDescent="0.25">
      <c r="A16822" t="s">
        <v>512</v>
      </c>
    </row>
    <row r="16823" spans="1:1" x14ac:dyDescent="0.25">
      <c r="A16823" t="s">
        <v>677</v>
      </c>
    </row>
    <row r="16824" spans="1:1" x14ac:dyDescent="0.25">
      <c r="A16824" t="s">
        <v>628</v>
      </c>
    </row>
    <row r="16825" spans="1:1" x14ac:dyDescent="0.25">
      <c r="A16825" t="s">
        <v>664</v>
      </c>
    </row>
    <row r="16826" spans="1:1" x14ac:dyDescent="0.25">
      <c r="A16826" t="s">
        <v>643</v>
      </c>
    </row>
    <row r="16827" spans="1:1" x14ac:dyDescent="0.25">
      <c r="A16827" t="s">
        <v>676</v>
      </c>
    </row>
    <row r="16828" spans="1:1" x14ac:dyDescent="0.25">
      <c r="A16828" t="s">
        <v>615</v>
      </c>
    </row>
    <row r="16829" spans="1:1" x14ac:dyDescent="0.25">
      <c r="A16829" t="s">
        <v>687</v>
      </c>
    </row>
    <row r="16830" spans="1:1" x14ac:dyDescent="0.25">
      <c r="A16830" t="s">
        <v>607</v>
      </c>
    </row>
    <row r="16831" spans="1:1" x14ac:dyDescent="0.25">
      <c r="A16831" t="s">
        <v>847</v>
      </c>
    </row>
    <row r="16832" spans="1:1" x14ac:dyDescent="0.25">
      <c r="A16832" t="s">
        <v>647</v>
      </c>
    </row>
    <row r="16833" spans="1:1" x14ac:dyDescent="0.25">
      <c r="A16833" t="s">
        <v>663</v>
      </c>
    </row>
    <row r="16834" spans="1:1" x14ac:dyDescent="0.25">
      <c r="A16834" t="s">
        <v>659</v>
      </c>
    </row>
    <row r="16835" spans="1:1" x14ac:dyDescent="0.25">
      <c r="A16835" t="s">
        <v>622</v>
      </c>
    </row>
    <row r="16836" spans="1:1" x14ac:dyDescent="0.25">
      <c r="A16836" t="s">
        <v>601</v>
      </c>
    </row>
    <row r="16837" spans="1:1" x14ac:dyDescent="0.25">
      <c r="A16837" t="s">
        <v>702</v>
      </c>
    </row>
    <row r="16838" spans="1:1" x14ac:dyDescent="0.25">
      <c r="A16838" t="s">
        <v>688</v>
      </c>
    </row>
    <row r="16839" spans="1:1" x14ac:dyDescent="0.25">
      <c r="A16839" t="s">
        <v>654</v>
      </c>
    </row>
    <row r="16840" spans="1:1" x14ac:dyDescent="0.25">
      <c r="A16840" t="s">
        <v>661</v>
      </c>
    </row>
    <row r="16841" spans="1:1" x14ac:dyDescent="0.25">
      <c r="A16841" t="s">
        <v>680</v>
      </c>
    </row>
    <row r="16842" spans="1:1" x14ac:dyDescent="0.25">
      <c r="A16842" t="s">
        <v>543</v>
      </c>
    </row>
    <row r="16843" spans="1:1" x14ac:dyDescent="0.25">
      <c r="A16843" t="s">
        <v>669</v>
      </c>
    </row>
    <row r="16844" spans="1:1" x14ac:dyDescent="0.25">
      <c r="A16844" t="s">
        <v>467</v>
      </c>
    </row>
    <row r="16845" spans="1:1" x14ac:dyDescent="0.25">
      <c r="A16845" t="s">
        <v>626</v>
      </c>
    </row>
    <row r="16846" spans="1:1" x14ac:dyDescent="0.25">
      <c r="A16846" t="s">
        <v>672</v>
      </c>
    </row>
    <row r="16847" spans="1:1" x14ac:dyDescent="0.25">
      <c r="A16847" t="s">
        <v>732</v>
      </c>
    </row>
    <row r="16848" spans="1:1" x14ac:dyDescent="0.25">
      <c r="A16848" t="s">
        <v>655</v>
      </c>
    </row>
    <row r="16849" spans="1:1" x14ac:dyDescent="0.25">
      <c r="A16849" t="s">
        <v>742</v>
      </c>
    </row>
    <row r="16850" spans="1:1" x14ac:dyDescent="0.25">
      <c r="A16850" t="s">
        <v>460</v>
      </c>
    </row>
    <row r="16851" spans="1:1" x14ac:dyDescent="0.25">
      <c r="A16851" t="s">
        <v>678</v>
      </c>
    </row>
    <row r="16852" spans="1:1" x14ac:dyDescent="0.25">
      <c r="A16852" t="s">
        <v>2509</v>
      </c>
    </row>
    <row r="16853" spans="1:1" x14ac:dyDescent="0.25">
      <c r="A16853" t="s">
        <v>656</v>
      </c>
    </row>
    <row r="16854" spans="1:1" x14ac:dyDescent="0.25">
      <c r="A16854" t="s">
        <v>658</v>
      </c>
    </row>
    <row r="16855" spans="1:1" x14ac:dyDescent="0.25">
      <c r="A16855" t="s">
        <v>30</v>
      </c>
    </row>
    <row r="16856" spans="1:1" x14ac:dyDescent="0.25">
      <c r="A16856" t="s">
        <v>665</v>
      </c>
    </row>
    <row r="16857" spans="1:1" x14ac:dyDescent="0.25">
      <c r="A16857" t="s">
        <v>710</v>
      </c>
    </row>
    <row r="16858" spans="1:1" x14ac:dyDescent="0.25">
      <c r="A16858" t="s">
        <v>693</v>
      </c>
    </row>
    <row r="16859" spans="1:1" x14ac:dyDescent="0.25">
      <c r="A16859" t="s">
        <v>685</v>
      </c>
    </row>
    <row r="16860" spans="1:1" x14ac:dyDescent="0.25">
      <c r="A16860" t="s">
        <v>719</v>
      </c>
    </row>
    <row r="16861" spans="1:1" x14ac:dyDescent="0.25">
      <c r="A16861" t="s">
        <v>703</v>
      </c>
    </row>
    <row r="16862" spans="1:1" x14ac:dyDescent="0.25">
      <c r="A16862" t="s">
        <v>666</v>
      </c>
    </row>
    <row r="16863" spans="1:1" x14ac:dyDescent="0.25">
      <c r="A16863" t="s">
        <v>697</v>
      </c>
    </row>
    <row r="16864" spans="1:1" x14ac:dyDescent="0.25">
      <c r="A16864" t="s">
        <v>635</v>
      </c>
    </row>
    <row r="16865" spans="1:1" x14ac:dyDescent="0.25">
      <c r="A16865" t="s">
        <v>705</v>
      </c>
    </row>
    <row r="16866" spans="1:1" x14ac:dyDescent="0.25">
      <c r="A16866" t="s">
        <v>797</v>
      </c>
    </row>
    <row r="16867" spans="1:1" x14ac:dyDescent="0.25">
      <c r="A16867" t="s">
        <v>701</v>
      </c>
    </row>
    <row r="16868" spans="1:1" x14ac:dyDescent="0.25">
      <c r="A16868" t="s">
        <v>726</v>
      </c>
    </row>
    <row r="16869" spans="1:1" x14ac:dyDescent="0.25">
      <c r="A16869" t="s">
        <v>952</v>
      </c>
    </row>
    <row r="16870" spans="1:1" x14ac:dyDescent="0.25">
      <c r="A16870" t="s">
        <v>345</v>
      </c>
    </row>
    <row r="16871" spans="1:1" x14ac:dyDescent="0.25">
      <c r="A16871" t="s">
        <v>227</v>
      </c>
    </row>
    <row r="16872" spans="1:1" x14ac:dyDescent="0.25">
      <c r="A16872" t="s">
        <v>781</v>
      </c>
    </row>
    <row r="16873" spans="1:1" x14ac:dyDescent="0.25">
      <c r="A16873" t="s">
        <v>20</v>
      </c>
    </row>
    <row r="16874" spans="1:1" x14ac:dyDescent="0.25">
      <c r="A16874" t="s">
        <v>694</v>
      </c>
    </row>
    <row r="16875" spans="1:1" x14ac:dyDescent="0.25">
      <c r="A16875" t="s">
        <v>707</v>
      </c>
    </row>
    <row r="16876" spans="1:1" x14ac:dyDescent="0.25">
      <c r="A16876" t="s">
        <v>724</v>
      </c>
    </row>
    <row r="16877" spans="1:1" x14ac:dyDescent="0.25">
      <c r="A16877" t="s">
        <v>716</v>
      </c>
    </row>
    <row r="16878" spans="1:1" x14ac:dyDescent="0.25">
      <c r="A16878" t="s">
        <v>684</v>
      </c>
    </row>
    <row r="16879" spans="1:1" x14ac:dyDescent="0.25">
      <c r="A16879" t="s">
        <v>674</v>
      </c>
    </row>
    <row r="16880" spans="1:1" x14ac:dyDescent="0.25">
      <c r="A16880" t="s">
        <v>708</v>
      </c>
    </row>
    <row r="16881" spans="1:1" x14ac:dyDescent="0.25">
      <c r="A16881" t="s">
        <v>631</v>
      </c>
    </row>
    <row r="16882" spans="1:1" x14ac:dyDescent="0.25">
      <c r="A16882" t="s">
        <v>696</v>
      </c>
    </row>
    <row r="16883" spans="1:1" x14ac:dyDescent="0.25">
      <c r="A16883" t="s">
        <v>690</v>
      </c>
    </row>
    <row r="16884" spans="1:1" x14ac:dyDescent="0.25">
      <c r="A16884" t="s">
        <v>652</v>
      </c>
    </row>
    <row r="16885" spans="1:1" x14ac:dyDescent="0.25">
      <c r="A16885" t="s">
        <v>2941</v>
      </c>
    </row>
    <row r="16886" spans="1:1" x14ac:dyDescent="0.25">
      <c r="A16886" t="s">
        <v>729</v>
      </c>
    </row>
    <row r="16887" spans="1:1" x14ac:dyDescent="0.25">
      <c r="A16887" t="s">
        <v>734</v>
      </c>
    </row>
    <row r="16888" spans="1:1" x14ac:dyDescent="0.25">
      <c r="A16888" t="s">
        <v>709</v>
      </c>
    </row>
    <row r="16889" spans="1:1" x14ac:dyDescent="0.25">
      <c r="A16889" t="s">
        <v>746</v>
      </c>
    </row>
    <row r="16890" spans="1:1" x14ac:dyDescent="0.25">
      <c r="A16890" t="s">
        <v>720</v>
      </c>
    </row>
    <row r="16891" spans="1:1" x14ac:dyDescent="0.25">
      <c r="A16891" t="s">
        <v>673</v>
      </c>
    </row>
    <row r="16892" spans="1:1" x14ac:dyDescent="0.25">
      <c r="A16892" t="s">
        <v>698</v>
      </c>
    </row>
    <row r="16893" spans="1:1" x14ac:dyDescent="0.25">
      <c r="A16893" t="s">
        <v>737</v>
      </c>
    </row>
    <row r="16894" spans="1:1" x14ac:dyDescent="0.25">
      <c r="A16894" t="s">
        <v>761</v>
      </c>
    </row>
    <row r="16895" spans="1:1" x14ac:dyDescent="0.25">
      <c r="A16895" t="s">
        <v>824</v>
      </c>
    </row>
    <row r="16896" spans="1:1" x14ac:dyDescent="0.25">
      <c r="A16896" t="s">
        <v>632</v>
      </c>
    </row>
    <row r="16897" spans="1:1" x14ac:dyDescent="0.25">
      <c r="A16897" t="s">
        <v>763</v>
      </c>
    </row>
    <row r="16898" spans="1:1" x14ac:dyDescent="0.25">
      <c r="A16898" t="s">
        <v>730</v>
      </c>
    </row>
    <row r="16899" spans="1:1" x14ac:dyDescent="0.25">
      <c r="A16899" t="s">
        <v>796</v>
      </c>
    </row>
    <row r="16900" spans="1:1" x14ac:dyDescent="0.25">
      <c r="A16900" t="s">
        <v>650</v>
      </c>
    </row>
    <row r="16901" spans="1:1" x14ac:dyDescent="0.25">
      <c r="A16901" t="s">
        <v>753</v>
      </c>
    </row>
    <row r="16902" spans="1:1" x14ac:dyDescent="0.25">
      <c r="A16902" t="s">
        <v>713</v>
      </c>
    </row>
    <row r="16903" spans="1:1" x14ac:dyDescent="0.25">
      <c r="A16903" t="s">
        <v>903</v>
      </c>
    </row>
    <row r="16904" spans="1:1" x14ac:dyDescent="0.25">
      <c r="A16904" t="s">
        <v>870</v>
      </c>
    </row>
    <row r="16905" spans="1:1" x14ac:dyDescent="0.25">
      <c r="A16905" t="s">
        <v>792</v>
      </c>
    </row>
    <row r="16906" spans="1:1" x14ac:dyDescent="0.25">
      <c r="A16906" t="s">
        <v>810</v>
      </c>
    </row>
    <row r="16907" spans="1:1" x14ac:dyDescent="0.25">
      <c r="A16907" t="s">
        <v>735</v>
      </c>
    </row>
    <row r="16908" spans="1:1" x14ac:dyDescent="0.25">
      <c r="A16908" t="s">
        <v>629</v>
      </c>
    </row>
    <row r="16909" spans="1:1" x14ac:dyDescent="0.25">
      <c r="A16909" t="s">
        <v>768</v>
      </c>
    </row>
    <row r="16910" spans="1:1" x14ac:dyDescent="0.25">
      <c r="A16910" t="s">
        <v>731</v>
      </c>
    </row>
    <row r="16911" spans="1:1" x14ac:dyDescent="0.25">
      <c r="A16911" t="s">
        <v>714</v>
      </c>
    </row>
    <row r="16912" spans="1:1" x14ac:dyDescent="0.25">
      <c r="A16912" t="s">
        <v>657</v>
      </c>
    </row>
    <row r="16913" spans="1:1" x14ac:dyDescent="0.25">
      <c r="A16913" t="s">
        <v>756</v>
      </c>
    </row>
    <row r="16914" spans="1:1" x14ac:dyDescent="0.25">
      <c r="A16914" t="s">
        <v>2789</v>
      </c>
    </row>
    <row r="16915" spans="1:1" x14ac:dyDescent="0.25">
      <c r="A16915" t="s">
        <v>747</v>
      </c>
    </row>
    <row r="16916" spans="1:1" x14ac:dyDescent="0.25">
      <c r="A16916" t="s">
        <v>689</v>
      </c>
    </row>
    <row r="16917" spans="1:1" x14ac:dyDescent="0.25">
      <c r="A16917" t="s">
        <v>837</v>
      </c>
    </row>
    <row r="16918" spans="1:1" x14ac:dyDescent="0.25">
      <c r="A16918" t="s">
        <v>760</v>
      </c>
    </row>
    <row r="16919" spans="1:1" x14ac:dyDescent="0.25">
      <c r="A16919" t="s">
        <v>765</v>
      </c>
    </row>
    <row r="16920" spans="1:1" x14ac:dyDescent="0.25">
      <c r="A16920" t="s">
        <v>779</v>
      </c>
    </row>
    <row r="16921" spans="1:1" x14ac:dyDescent="0.25">
      <c r="A16921" t="s">
        <v>767</v>
      </c>
    </row>
    <row r="16922" spans="1:1" x14ac:dyDescent="0.25">
      <c r="A16922" t="s">
        <v>736</v>
      </c>
    </row>
    <row r="16923" spans="1:1" x14ac:dyDescent="0.25">
      <c r="A16923" t="s">
        <v>748</v>
      </c>
    </row>
    <row r="16924" spans="1:1" x14ac:dyDescent="0.25">
      <c r="A16924" t="s">
        <v>741</v>
      </c>
    </row>
    <row r="16925" spans="1:1" x14ac:dyDescent="0.25">
      <c r="A16925" t="s">
        <v>783</v>
      </c>
    </row>
    <row r="16926" spans="1:1" x14ac:dyDescent="0.25">
      <c r="A16926" t="s">
        <v>849</v>
      </c>
    </row>
    <row r="16927" spans="1:1" x14ac:dyDescent="0.25">
      <c r="A16927" t="s">
        <v>640</v>
      </c>
    </row>
    <row r="16928" spans="1:1" x14ac:dyDescent="0.25">
      <c r="A16928" t="s">
        <v>807</v>
      </c>
    </row>
    <row r="16929" spans="1:1" x14ac:dyDescent="0.25">
      <c r="A16929" t="s">
        <v>712</v>
      </c>
    </row>
    <row r="16930" spans="1:1" x14ac:dyDescent="0.25">
      <c r="A16930" t="s">
        <v>816</v>
      </c>
    </row>
    <row r="16931" spans="1:1" x14ac:dyDescent="0.25">
      <c r="A16931" t="s">
        <v>766</v>
      </c>
    </row>
    <row r="16932" spans="1:1" x14ac:dyDescent="0.25">
      <c r="A16932" t="s">
        <v>750</v>
      </c>
    </row>
    <row r="16933" spans="1:1" x14ac:dyDescent="0.25">
      <c r="A16933" t="s">
        <v>920</v>
      </c>
    </row>
    <row r="16934" spans="1:1" x14ac:dyDescent="0.25">
      <c r="A16934" t="s">
        <v>1800</v>
      </c>
    </row>
    <row r="16935" spans="1:1" x14ac:dyDescent="0.25">
      <c r="A16935" t="s">
        <v>830</v>
      </c>
    </row>
    <row r="16936" spans="1:1" x14ac:dyDescent="0.25">
      <c r="A16936" t="s">
        <v>759</v>
      </c>
    </row>
    <row r="16937" spans="1:1" x14ac:dyDescent="0.25">
      <c r="A16937" t="s">
        <v>818</v>
      </c>
    </row>
    <row r="16938" spans="1:1" x14ac:dyDescent="0.25">
      <c r="A16938" t="s">
        <v>2883</v>
      </c>
    </row>
    <row r="16939" spans="1:1" x14ac:dyDescent="0.25">
      <c r="A16939" t="s">
        <v>782</v>
      </c>
    </row>
    <row r="16940" spans="1:1" x14ac:dyDescent="0.25">
      <c r="A16940" t="s">
        <v>723</v>
      </c>
    </row>
    <row r="16941" spans="1:1" x14ac:dyDescent="0.25">
      <c r="A16941" t="s">
        <v>594</v>
      </c>
    </row>
    <row r="16942" spans="1:1" x14ac:dyDescent="0.25">
      <c r="A16942" t="s">
        <v>728</v>
      </c>
    </row>
    <row r="16943" spans="1:1" x14ac:dyDescent="0.25">
      <c r="A16943" t="s">
        <v>739</v>
      </c>
    </row>
    <row r="16944" spans="1:1" x14ac:dyDescent="0.25">
      <c r="A16944" t="s">
        <v>791</v>
      </c>
    </row>
    <row r="16945" spans="1:1" x14ac:dyDescent="0.25">
      <c r="A16945" t="s">
        <v>758</v>
      </c>
    </row>
    <row r="16946" spans="1:1" x14ac:dyDescent="0.25">
      <c r="A16946" t="s">
        <v>884</v>
      </c>
    </row>
    <row r="16947" spans="1:1" x14ac:dyDescent="0.25">
      <c r="A16947" t="s">
        <v>776</v>
      </c>
    </row>
    <row r="16948" spans="1:1" x14ac:dyDescent="0.25">
      <c r="A16948" t="s">
        <v>725</v>
      </c>
    </row>
    <row r="16949" spans="1:1" x14ac:dyDescent="0.25">
      <c r="A16949" t="s">
        <v>1807</v>
      </c>
    </row>
    <row r="16950" spans="1:1" x14ac:dyDescent="0.25">
      <c r="A16950" t="s">
        <v>798</v>
      </c>
    </row>
    <row r="16951" spans="1:1" x14ac:dyDescent="0.25">
      <c r="A16951" t="s">
        <v>778</v>
      </c>
    </row>
    <row r="16952" spans="1:1" x14ac:dyDescent="0.25">
      <c r="A16952" t="s">
        <v>820</v>
      </c>
    </row>
    <row r="16953" spans="1:1" x14ac:dyDescent="0.25">
      <c r="A16953" t="s">
        <v>1809</v>
      </c>
    </row>
    <row r="16954" spans="1:1" x14ac:dyDescent="0.25">
      <c r="A16954" t="s">
        <v>786</v>
      </c>
    </row>
    <row r="16955" spans="1:1" x14ac:dyDescent="0.25">
      <c r="A16955" t="s">
        <v>2882</v>
      </c>
    </row>
    <row r="16956" spans="1:1" x14ac:dyDescent="0.25">
      <c r="A16956" t="s">
        <v>21</v>
      </c>
    </row>
    <row r="16957" spans="1:1" x14ac:dyDescent="0.25">
      <c r="A16957" t="s">
        <v>864</v>
      </c>
    </row>
    <row r="16958" spans="1:1" x14ac:dyDescent="0.25">
      <c r="A16958" t="s">
        <v>475</v>
      </c>
    </row>
    <row r="16959" spans="1:1" x14ac:dyDescent="0.25">
      <c r="A16959" t="s">
        <v>92</v>
      </c>
    </row>
    <row r="16960" spans="1:1" x14ac:dyDescent="0.25">
      <c r="A16960" t="s">
        <v>809</v>
      </c>
    </row>
    <row r="16961" spans="1:1" x14ac:dyDescent="0.25">
      <c r="A16961" t="s">
        <v>679</v>
      </c>
    </row>
    <row r="16962" spans="1:1" x14ac:dyDescent="0.25">
      <c r="A16962" t="s">
        <v>775</v>
      </c>
    </row>
    <row r="16963" spans="1:1" x14ac:dyDescent="0.25">
      <c r="A16963" t="s">
        <v>839</v>
      </c>
    </row>
    <row r="16964" spans="1:1" x14ac:dyDescent="0.25">
      <c r="A16964" t="s">
        <v>802</v>
      </c>
    </row>
    <row r="16965" spans="1:1" x14ac:dyDescent="0.25">
      <c r="A16965" t="s">
        <v>794</v>
      </c>
    </row>
    <row r="16966" spans="1:1" x14ac:dyDescent="0.25">
      <c r="A16966" t="s">
        <v>19</v>
      </c>
    </row>
    <row r="16967" spans="1:1" x14ac:dyDescent="0.25">
      <c r="A16967" t="s">
        <v>852</v>
      </c>
    </row>
    <row r="16968" spans="1:1" x14ac:dyDescent="0.25">
      <c r="A16968" t="s">
        <v>743</v>
      </c>
    </row>
    <row r="16969" spans="1:1" x14ac:dyDescent="0.25">
      <c r="A16969" t="s">
        <v>576</v>
      </c>
    </row>
    <row r="16970" spans="1:1" x14ac:dyDescent="0.25">
      <c r="A16970" t="s">
        <v>800</v>
      </c>
    </row>
    <row r="16971" spans="1:1" x14ac:dyDescent="0.25">
      <c r="A16971" t="s">
        <v>2787</v>
      </c>
    </row>
    <row r="16972" spans="1:1" x14ac:dyDescent="0.25">
      <c r="A16972" t="s">
        <v>817</v>
      </c>
    </row>
    <row r="16973" spans="1:1" x14ac:dyDescent="0.25">
      <c r="A16973" t="s">
        <v>822</v>
      </c>
    </row>
    <row r="16974" spans="1:1" x14ac:dyDescent="0.25">
      <c r="A16974" t="s">
        <v>757</v>
      </c>
    </row>
    <row r="16975" spans="1:1" x14ac:dyDescent="0.25">
      <c r="A16975" t="s">
        <v>831</v>
      </c>
    </row>
    <row r="16976" spans="1:1" x14ac:dyDescent="0.25">
      <c r="A16976" t="s">
        <v>2988</v>
      </c>
    </row>
    <row r="16977" spans="1:1" x14ac:dyDescent="0.25">
      <c r="A16977" t="s">
        <v>787</v>
      </c>
    </row>
    <row r="16978" spans="1:1" x14ac:dyDescent="0.25">
      <c r="A16978" t="s">
        <v>850</v>
      </c>
    </row>
    <row r="16979" spans="1:1" x14ac:dyDescent="0.25">
      <c r="A16979" t="s">
        <v>770</v>
      </c>
    </row>
    <row r="16980" spans="1:1" x14ac:dyDescent="0.25">
      <c r="A16980" t="s">
        <v>717</v>
      </c>
    </row>
    <row r="16981" spans="1:1" x14ac:dyDescent="0.25">
      <c r="A16981" t="s">
        <v>795</v>
      </c>
    </row>
    <row r="16982" spans="1:1" x14ac:dyDescent="0.25">
      <c r="A16982" t="s">
        <v>836</v>
      </c>
    </row>
    <row r="16983" spans="1:1" x14ac:dyDescent="0.25">
      <c r="A16983" t="s">
        <v>788</v>
      </c>
    </row>
    <row r="16984" spans="1:1" x14ac:dyDescent="0.25">
      <c r="A16984" t="s">
        <v>814</v>
      </c>
    </row>
    <row r="16985" spans="1:1" x14ac:dyDescent="0.25">
      <c r="A16985" t="s">
        <v>799</v>
      </c>
    </row>
    <row r="16986" spans="1:1" x14ac:dyDescent="0.25">
      <c r="A16986" t="s">
        <v>784</v>
      </c>
    </row>
    <row r="16987" spans="1:1" x14ac:dyDescent="0.25">
      <c r="A16987" t="s">
        <v>762</v>
      </c>
    </row>
    <row r="16988" spans="1:1" x14ac:dyDescent="0.25">
      <c r="A16988" t="s">
        <v>827</v>
      </c>
    </row>
    <row r="16989" spans="1:1" x14ac:dyDescent="0.25">
      <c r="A16989" t="s">
        <v>918</v>
      </c>
    </row>
    <row r="16990" spans="1:1" x14ac:dyDescent="0.25">
      <c r="A16990" t="s">
        <v>56</v>
      </c>
    </row>
    <row r="16991" spans="1:1" x14ac:dyDescent="0.25">
      <c r="A16991" t="s">
        <v>812</v>
      </c>
    </row>
    <row r="16992" spans="1:1" x14ac:dyDescent="0.25">
      <c r="A16992" t="s">
        <v>873</v>
      </c>
    </row>
    <row r="16993" spans="1:1" x14ac:dyDescent="0.25">
      <c r="A16993" t="s">
        <v>898</v>
      </c>
    </row>
    <row r="16994" spans="1:1" x14ac:dyDescent="0.25">
      <c r="A16994" t="s">
        <v>785</v>
      </c>
    </row>
    <row r="16995" spans="1:1" x14ac:dyDescent="0.25">
      <c r="A16995" t="s">
        <v>671</v>
      </c>
    </row>
    <row r="16996" spans="1:1" x14ac:dyDescent="0.25">
      <c r="A16996" t="s">
        <v>789</v>
      </c>
    </row>
    <row r="16997" spans="1:1" x14ac:dyDescent="0.25">
      <c r="A16997" t="s">
        <v>880</v>
      </c>
    </row>
    <row r="16998" spans="1:1" x14ac:dyDescent="0.25">
      <c r="A16998" t="s">
        <v>863</v>
      </c>
    </row>
    <row r="16999" spans="1:1" x14ac:dyDescent="0.25">
      <c r="A16999" t="s">
        <v>821</v>
      </c>
    </row>
    <row r="17000" spans="1:1" x14ac:dyDescent="0.25">
      <c r="A17000" t="s">
        <v>706</v>
      </c>
    </row>
    <row r="17001" spans="1:1" x14ac:dyDescent="0.25">
      <c r="A17001" t="s">
        <v>944</v>
      </c>
    </row>
    <row r="17002" spans="1:1" x14ac:dyDescent="0.25">
      <c r="A17002" t="s">
        <v>866</v>
      </c>
    </row>
    <row r="17003" spans="1:1" x14ac:dyDescent="0.25">
      <c r="A17003" t="s">
        <v>808</v>
      </c>
    </row>
    <row r="17004" spans="1:1" x14ac:dyDescent="0.25">
      <c r="A17004" t="s">
        <v>855</v>
      </c>
    </row>
    <row r="17005" spans="1:1" x14ac:dyDescent="0.25">
      <c r="A17005" t="s">
        <v>700</v>
      </c>
    </row>
    <row r="17006" spans="1:1" x14ac:dyDescent="0.25">
      <c r="A17006" t="s">
        <v>843</v>
      </c>
    </row>
    <row r="17007" spans="1:1" x14ac:dyDescent="0.25">
      <c r="A17007" t="s">
        <v>606</v>
      </c>
    </row>
    <row r="17008" spans="1:1" x14ac:dyDescent="0.25">
      <c r="A17008" t="s">
        <v>793</v>
      </c>
    </row>
    <row r="17009" spans="1:1" x14ac:dyDescent="0.25">
      <c r="A17009" t="s">
        <v>922</v>
      </c>
    </row>
    <row r="17010" spans="1:1" x14ac:dyDescent="0.25">
      <c r="A17010" t="s">
        <v>806</v>
      </c>
    </row>
    <row r="17011" spans="1:1" x14ac:dyDescent="0.25">
      <c r="A17011" t="s">
        <v>834</v>
      </c>
    </row>
    <row r="17012" spans="1:1" x14ac:dyDescent="0.25">
      <c r="A17012" t="s">
        <v>869</v>
      </c>
    </row>
    <row r="17013" spans="1:1" x14ac:dyDescent="0.25">
      <c r="A17013" t="s">
        <v>895</v>
      </c>
    </row>
    <row r="17014" spans="1:1" x14ac:dyDescent="0.25">
      <c r="A17014" t="s">
        <v>899</v>
      </c>
    </row>
    <row r="17015" spans="1:1" x14ac:dyDescent="0.25">
      <c r="A17015" t="s">
        <v>872</v>
      </c>
    </row>
    <row r="17016" spans="1:1" x14ac:dyDescent="0.25">
      <c r="A17016" t="s">
        <v>777</v>
      </c>
    </row>
    <row r="17017" spans="1:1" x14ac:dyDescent="0.25">
      <c r="A17017" t="s">
        <v>803</v>
      </c>
    </row>
    <row r="17018" spans="1:1" x14ac:dyDescent="0.25">
      <c r="A17018" t="s">
        <v>926</v>
      </c>
    </row>
    <row r="17019" spans="1:1" x14ac:dyDescent="0.25">
      <c r="A17019" t="s">
        <v>29</v>
      </c>
    </row>
    <row r="17020" spans="1:1" x14ac:dyDescent="0.25">
      <c r="A17020" t="s">
        <v>993</v>
      </c>
    </row>
    <row r="17021" spans="1:1" x14ac:dyDescent="0.25">
      <c r="A17021" t="s">
        <v>909</v>
      </c>
    </row>
    <row r="17022" spans="1:1" x14ac:dyDescent="0.25">
      <c r="A17022" t="s">
        <v>829</v>
      </c>
    </row>
    <row r="17023" spans="1:1" x14ac:dyDescent="0.25">
      <c r="A17023" t="s">
        <v>890</v>
      </c>
    </row>
    <row r="17024" spans="1:1" x14ac:dyDescent="0.25">
      <c r="A17024" t="s">
        <v>851</v>
      </c>
    </row>
    <row r="17025" spans="1:1" x14ac:dyDescent="0.25">
      <c r="A17025" t="s">
        <v>695</v>
      </c>
    </row>
    <row r="17026" spans="1:1" x14ac:dyDescent="0.25">
      <c r="A17026" t="s">
        <v>853</v>
      </c>
    </row>
    <row r="17027" spans="1:1" x14ac:dyDescent="0.25">
      <c r="A17027" t="s">
        <v>883</v>
      </c>
    </row>
    <row r="17028" spans="1:1" x14ac:dyDescent="0.25">
      <c r="A17028" t="s">
        <v>937</v>
      </c>
    </row>
    <row r="17029" spans="1:1" x14ac:dyDescent="0.25">
      <c r="A17029" t="s">
        <v>887</v>
      </c>
    </row>
    <row r="17030" spans="1:1" x14ac:dyDescent="0.25">
      <c r="A17030" t="s">
        <v>845</v>
      </c>
    </row>
    <row r="17031" spans="1:1" x14ac:dyDescent="0.25">
      <c r="A17031" t="s">
        <v>856</v>
      </c>
    </row>
    <row r="17032" spans="1:1" x14ac:dyDescent="0.25">
      <c r="A17032" t="s">
        <v>857</v>
      </c>
    </row>
    <row r="17033" spans="1:1" x14ac:dyDescent="0.25">
      <c r="A17033" t="s">
        <v>965</v>
      </c>
    </row>
    <row r="17034" spans="1:1" x14ac:dyDescent="0.25">
      <c r="A17034" t="s">
        <v>981</v>
      </c>
    </row>
    <row r="17035" spans="1:1" x14ac:dyDescent="0.25">
      <c r="A17035" t="s">
        <v>860</v>
      </c>
    </row>
    <row r="17036" spans="1:1" x14ac:dyDescent="0.25">
      <c r="A17036" t="s">
        <v>886</v>
      </c>
    </row>
    <row r="17037" spans="1:1" x14ac:dyDescent="0.25">
      <c r="A17037" t="s">
        <v>927</v>
      </c>
    </row>
    <row r="17038" spans="1:1" x14ac:dyDescent="0.25">
      <c r="A17038" t="s">
        <v>2989</v>
      </c>
    </row>
    <row r="17039" spans="1:1" x14ac:dyDescent="0.25">
      <c r="A17039" t="s">
        <v>1123</v>
      </c>
    </row>
    <row r="17040" spans="1:1" x14ac:dyDescent="0.25">
      <c r="A17040" t="s">
        <v>2938</v>
      </c>
    </row>
    <row r="17041" spans="1:1" x14ac:dyDescent="0.25">
      <c r="A17041" t="s">
        <v>23</v>
      </c>
    </row>
    <row r="17042" spans="1:1" x14ac:dyDescent="0.25">
      <c r="A17042" t="s">
        <v>1210</v>
      </c>
    </row>
    <row r="17043" spans="1:1" x14ac:dyDescent="0.25">
      <c r="A17043" t="s">
        <v>216</v>
      </c>
    </row>
    <row r="17044" spans="1:1" x14ac:dyDescent="0.25">
      <c r="A17044" t="s">
        <v>826</v>
      </c>
    </row>
    <row r="17045" spans="1:1" x14ac:dyDescent="0.25">
      <c r="A17045" t="s">
        <v>846</v>
      </c>
    </row>
    <row r="17046" spans="1:1" x14ac:dyDescent="0.25">
      <c r="A17046" t="s">
        <v>21</v>
      </c>
    </row>
    <row r="17047" spans="1:1" x14ac:dyDescent="0.25">
      <c r="A17047" t="s">
        <v>888</v>
      </c>
    </row>
    <row r="17048" spans="1:1" x14ac:dyDescent="0.25">
      <c r="A17048" t="s">
        <v>905</v>
      </c>
    </row>
    <row r="17049" spans="1:1" x14ac:dyDescent="0.25">
      <c r="A17049" t="s">
        <v>858</v>
      </c>
    </row>
    <row r="17050" spans="1:1" x14ac:dyDescent="0.25">
      <c r="A17050" t="s">
        <v>881</v>
      </c>
    </row>
    <row r="17051" spans="1:1" x14ac:dyDescent="0.25">
      <c r="A17051" t="s">
        <v>972</v>
      </c>
    </row>
    <row r="17052" spans="1:1" x14ac:dyDescent="0.25">
      <c r="A17052" t="s">
        <v>874</v>
      </c>
    </row>
    <row r="17053" spans="1:1" x14ac:dyDescent="0.25">
      <c r="A17053" t="s">
        <v>861</v>
      </c>
    </row>
    <row r="17054" spans="1:1" x14ac:dyDescent="0.25">
      <c r="A17054" t="s">
        <v>956</v>
      </c>
    </row>
    <row r="17055" spans="1:1" x14ac:dyDescent="0.25">
      <c r="A17055" t="s">
        <v>416</v>
      </c>
    </row>
    <row r="17056" spans="1:1" x14ac:dyDescent="0.25">
      <c r="A17056" t="s">
        <v>867</v>
      </c>
    </row>
    <row r="17057" spans="1:1" x14ac:dyDescent="0.25">
      <c r="A17057" t="s">
        <v>841</v>
      </c>
    </row>
    <row r="17058" spans="1:1" x14ac:dyDescent="0.25">
      <c r="A17058" t="s">
        <v>811</v>
      </c>
    </row>
    <row r="17059" spans="1:1" x14ac:dyDescent="0.25">
      <c r="A17059" t="s">
        <v>916</v>
      </c>
    </row>
    <row r="17060" spans="1:1" x14ac:dyDescent="0.25">
      <c r="A17060" t="s">
        <v>914</v>
      </c>
    </row>
    <row r="17061" spans="1:1" x14ac:dyDescent="0.25">
      <c r="A17061" t="s">
        <v>894</v>
      </c>
    </row>
    <row r="17062" spans="1:1" x14ac:dyDescent="0.25">
      <c r="A17062" t="s">
        <v>875</v>
      </c>
    </row>
    <row r="17063" spans="1:1" x14ac:dyDescent="0.25">
      <c r="A17063" t="s">
        <v>942</v>
      </c>
    </row>
    <row r="17064" spans="1:1" x14ac:dyDescent="0.25">
      <c r="A17064" t="s">
        <v>804</v>
      </c>
    </row>
    <row r="17065" spans="1:1" x14ac:dyDescent="0.25">
      <c r="A17065" t="s">
        <v>833</v>
      </c>
    </row>
    <row r="17066" spans="1:1" x14ac:dyDescent="0.25">
      <c r="A17066" t="s">
        <v>958</v>
      </c>
    </row>
    <row r="17067" spans="1:1" x14ac:dyDescent="0.25">
      <c r="A17067" t="s">
        <v>892</v>
      </c>
    </row>
    <row r="17068" spans="1:1" x14ac:dyDescent="0.25">
      <c r="A17068" t="s">
        <v>876</v>
      </c>
    </row>
    <row r="17069" spans="1:1" x14ac:dyDescent="0.25">
      <c r="A17069" t="s">
        <v>1027</v>
      </c>
    </row>
    <row r="17070" spans="1:1" x14ac:dyDescent="0.25">
      <c r="A17070" t="s">
        <v>977</v>
      </c>
    </row>
    <row r="17071" spans="1:1" x14ac:dyDescent="0.25">
      <c r="A17071" t="s">
        <v>2882</v>
      </c>
    </row>
    <row r="17072" spans="1:1" x14ac:dyDescent="0.25">
      <c r="A17072" t="s">
        <v>949</v>
      </c>
    </row>
    <row r="17073" spans="1:1" x14ac:dyDescent="0.25">
      <c r="A17073" t="s">
        <v>908</v>
      </c>
    </row>
    <row r="17074" spans="1:1" x14ac:dyDescent="0.25">
      <c r="A17074" t="s">
        <v>2878</v>
      </c>
    </row>
    <row r="17075" spans="1:1" x14ac:dyDescent="0.25">
      <c r="A17075" t="s">
        <v>917</v>
      </c>
    </row>
    <row r="17076" spans="1:1" x14ac:dyDescent="0.25">
      <c r="A17076" t="s">
        <v>878</v>
      </c>
    </row>
    <row r="17077" spans="1:1" x14ac:dyDescent="0.25">
      <c r="A17077" t="s">
        <v>1003</v>
      </c>
    </row>
    <row r="17078" spans="1:1" x14ac:dyDescent="0.25">
      <c r="A17078" t="s">
        <v>832</v>
      </c>
    </row>
    <row r="17079" spans="1:1" x14ac:dyDescent="0.25">
      <c r="A17079" t="s">
        <v>973</v>
      </c>
    </row>
    <row r="17080" spans="1:1" x14ac:dyDescent="0.25">
      <c r="A17080" t="s">
        <v>889</v>
      </c>
    </row>
    <row r="17081" spans="1:1" x14ac:dyDescent="0.25">
      <c r="A17081" t="s">
        <v>900</v>
      </c>
    </row>
    <row r="17082" spans="1:1" x14ac:dyDescent="0.25">
      <c r="A17082" t="s">
        <v>2942</v>
      </c>
    </row>
    <row r="17083" spans="1:1" x14ac:dyDescent="0.25">
      <c r="A17083" t="s">
        <v>915</v>
      </c>
    </row>
    <row r="17084" spans="1:1" x14ac:dyDescent="0.25">
      <c r="A17084" t="s">
        <v>907</v>
      </c>
    </row>
    <row r="17085" spans="1:1" x14ac:dyDescent="0.25">
      <c r="A17085" t="s">
        <v>897</v>
      </c>
    </row>
    <row r="17086" spans="1:1" x14ac:dyDescent="0.25">
      <c r="A17086" t="s">
        <v>923</v>
      </c>
    </row>
    <row r="17087" spans="1:1" x14ac:dyDescent="0.25">
      <c r="A17087" t="s">
        <v>924</v>
      </c>
    </row>
    <row r="17088" spans="1:1" x14ac:dyDescent="0.25">
      <c r="A17088" t="s">
        <v>925</v>
      </c>
    </row>
    <row r="17089" spans="1:1" x14ac:dyDescent="0.25">
      <c r="A17089" t="s">
        <v>1811</v>
      </c>
    </row>
    <row r="17090" spans="1:1" x14ac:dyDescent="0.25">
      <c r="A17090" t="s">
        <v>868</v>
      </c>
    </row>
    <row r="17091" spans="1:1" x14ac:dyDescent="0.25">
      <c r="A17091" t="s">
        <v>891</v>
      </c>
    </row>
    <row r="17092" spans="1:1" x14ac:dyDescent="0.25">
      <c r="A17092" t="s">
        <v>940</v>
      </c>
    </row>
    <row r="17093" spans="1:1" x14ac:dyDescent="0.25">
      <c r="A17093" t="s">
        <v>928</v>
      </c>
    </row>
    <row r="17094" spans="1:1" x14ac:dyDescent="0.25">
      <c r="A17094" t="s">
        <v>842</v>
      </c>
    </row>
    <row r="17095" spans="1:1" x14ac:dyDescent="0.25">
      <c r="A17095" t="s">
        <v>945</v>
      </c>
    </row>
    <row r="17096" spans="1:1" x14ac:dyDescent="0.25">
      <c r="A17096" t="s">
        <v>971</v>
      </c>
    </row>
    <row r="17097" spans="1:1" x14ac:dyDescent="0.25">
      <c r="A17097" t="s">
        <v>957</v>
      </c>
    </row>
    <row r="17098" spans="1:1" x14ac:dyDescent="0.25">
      <c r="A17098" t="s">
        <v>939</v>
      </c>
    </row>
    <row r="17099" spans="1:1" x14ac:dyDescent="0.25">
      <c r="A17099" t="s">
        <v>946</v>
      </c>
    </row>
    <row r="17100" spans="1:1" x14ac:dyDescent="0.25">
      <c r="A17100" t="s">
        <v>938</v>
      </c>
    </row>
    <row r="17101" spans="1:1" x14ac:dyDescent="0.25">
      <c r="A17101" t="s">
        <v>961</v>
      </c>
    </row>
    <row r="17102" spans="1:1" x14ac:dyDescent="0.25">
      <c r="A17102" t="s">
        <v>975</v>
      </c>
    </row>
    <row r="17103" spans="1:1" x14ac:dyDescent="0.25">
      <c r="A17103" t="s">
        <v>919</v>
      </c>
    </row>
    <row r="17104" spans="1:1" x14ac:dyDescent="0.25">
      <c r="A17104" t="s">
        <v>954</v>
      </c>
    </row>
    <row r="17105" spans="1:1" x14ac:dyDescent="0.25">
      <c r="A17105" t="s">
        <v>1274</v>
      </c>
    </row>
    <row r="17106" spans="1:1" x14ac:dyDescent="0.25">
      <c r="A17106" t="s">
        <v>2511</v>
      </c>
    </row>
    <row r="17107" spans="1:1" x14ac:dyDescent="0.25">
      <c r="A17107" t="s">
        <v>877</v>
      </c>
    </row>
    <row r="17108" spans="1:1" x14ac:dyDescent="0.25">
      <c r="A17108" t="s">
        <v>941</v>
      </c>
    </row>
    <row r="17109" spans="1:1" x14ac:dyDescent="0.25">
      <c r="A17109" t="s">
        <v>960</v>
      </c>
    </row>
    <row r="17110" spans="1:1" x14ac:dyDescent="0.25">
      <c r="A17110" t="s">
        <v>1008</v>
      </c>
    </row>
    <row r="17111" spans="1:1" x14ac:dyDescent="0.25">
      <c r="A17111" t="s">
        <v>910</v>
      </c>
    </row>
    <row r="17112" spans="1:1" x14ac:dyDescent="0.25">
      <c r="A17112" t="s">
        <v>1021</v>
      </c>
    </row>
    <row r="17113" spans="1:1" x14ac:dyDescent="0.25">
      <c r="A17113" t="s">
        <v>936</v>
      </c>
    </row>
    <row r="17114" spans="1:1" x14ac:dyDescent="0.25">
      <c r="A17114" t="s">
        <v>1228</v>
      </c>
    </row>
    <row r="17115" spans="1:1" x14ac:dyDescent="0.25">
      <c r="A17115" t="s">
        <v>781</v>
      </c>
    </row>
    <row r="17116" spans="1:1" x14ac:dyDescent="0.25">
      <c r="A17116" t="s">
        <v>1114</v>
      </c>
    </row>
    <row r="17117" spans="1:1" x14ac:dyDescent="0.25">
      <c r="A17117" t="s">
        <v>862</v>
      </c>
    </row>
    <row r="17118" spans="1:1" x14ac:dyDescent="0.25">
      <c r="A17118" t="s">
        <v>963</v>
      </c>
    </row>
    <row r="17119" spans="1:1" x14ac:dyDescent="0.25">
      <c r="A17119" t="s">
        <v>959</v>
      </c>
    </row>
    <row r="17120" spans="1:1" x14ac:dyDescent="0.25">
      <c r="A17120" t="s">
        <v>1067</v>
      </c>
    </row>
    <row r="17121" spans="1:1" x14ac:dyDescent="0.25">
      <c r="A17121" t="s">
        <v>2513</v>
      </c>
    </row>
    <row r="17122" spans="1:1" x14ac:dyDescent="0.25">
      <c r="A17122" t="s">
        <v>2990</v>
      </c>
    </row>
    <row r="17123" spans="1:1" x14ac:dyDescent="0.25">
      <c r="A17123" t="s">
        <v>947</v>
      </c>
    </row>
    <row r="17124" spans="1:1" x14ac:dyDescent="0.25">
      <c r="A17124" t="s">
        <v>324</v>
      </c>
    </row>
    <row r="17125" spans="1:1" x14ac:dyDescent="0.25">
      <c r="A17125" t="s">
        <v>25</v>
      </c>
    </row>
    <row r="17126" spans="1:1" x14ac:dyDescent="0.25">
      <c r="A17126" t="s">
        <v>967</v>
      </c>
    </row>
    <row r="17127" spans="1:1" x14ac:dyDescent="0.25">
      <c r="A17127" t="s">
        <v>129</v>
      </c>
    </row>
    <row r="17128" spans="1:1" x14ac:dyDescent="0.25">
      <c r="A17128" t="s">
        <v>218</v>
      </c>
    </row>
    <row r="17129" spans="1:1" x14ac:dyDescent="0.25">
      <c r="A17129" t="s">
        <v>1025</v>
      </c>
    </row>
    <row r="17130" spans="1:1" x14ac:dyDescent="0.25">
      <c r="A17130" t="s">
        <v>935</v>
      </c>
    </row>
    <row r="17131" spans="1:1" x14ac:dyDescent="0.25">
      <c r="A17131" t="s">
        <v>780</v>
      </c>
    </row>
    <row r="17132" spans="1:1" x14ac:dyDescent="0.25">
      <c r="A17132" t="s">
        <v>980</v>
      </c>
    </row>
    <row r="17133" spans="1:1" x14ac:dyDescent="0.25">
      <c r="A17133" t="s">
        <v>1015</v>
      </c>
    </row>
    <row r="17134" spans="1:1" x14ac:dyDescent="0.25">
      <c r="A17134" t="s">
        <v>952</v>
      </c>
    </row>
    <row r="17135" spans="1:1" x14ac:dyDescent="0.25">
      <c r="A17135" t="s">
        <v>1004</v>
      </c>
    </row>
    <row r="17136" spans="1:1" x14ac:dyDescent="0.25">
      <c r="A17136" t="s">
        <v>871</v>
      </c>
    </row>
    <row r="17137" spans="1:1" x14ac:dyDescent="0.25">
      <c r="A17137" t="s">
        <v>970</v>
      </c>
    </row>
    <row r="17138" spans="1:1" x14ac:dyDescent="0.25">
      <c r="A17138" t="s">
        <v>1030</v>
      </c>
    </row>
    <row r="17139" spans="1:1" x14ac:dyDescent="0.25">
      <c r="A17139" t="s">
        <v>1022</v>
      </c>
    </row>
    <row r="17140" spans="1:1" x14ac:dyDescent="0.25">
      <c r="A17140" t="s">
        <v>1039</v>
      </c>
    </row>
    <row r="17141" spans="1:1" x14ac:dyDescent="0.25">
      <c r="A17141" t="s">
        <v>46</v>
      </c>
    </row>
    <row r="17142" spans="1:1" x14ac:dyDescent="0.25">
      <c r="A17142" t="s">
        <v>1072</v>
      </c>
    </row>
    <row r="17143" spans="1:1" x14ac:dyDescent="0.25">
      <c r="A17143" t="s">
        <v>1167</v>
      </c>
    </row>
    <row r="17144" spans="1:1" x14ac:dyDescent="0.25">
      <c r="A17144" t="s">
        <v>951</v>
      </c>
    </row>
    <row r="17145" spans="1:1" x14ac:dyDescent="0.25">
      <c r="A17145" t="s">
        <v>1325</v>
      </c>
    </row>
    <row r="17146" spans="1:1" x14ac:dyDescent="0.25">
      <c r="A17146" t="s">
        <v>1018</v>
      </c>
    </row>
    <row r="17147" spans="1:1" x14ac:dyDescent="0.25">
      <c r="A17147" t="s">
        <v>901</v>
      </c>
    </row>
    <row r="17148" spans="1:1" x14ac:dyDescent="0.25">
      <c r="A17148" t="s">
        <v>1204</v>
      </c>
    </row>
    <row r="17149" spans="1:1" x14ac:dyDescent="0.25">
      <c r="A17149" t="s">
        <v>967</v>
      </c>
    </row>
    <row r="17150" spans="1:1" x14ac:dyDescent="0.25">
      <c r="A17150" t="s">
        <v>848</v>
      </c>
    </row>
    <row r="17151" spans="1:1" x14ac:dyDescent="0.25">
      <c r="A17151" t="s">
        <v>913</v>
      </c>
    </row>
    <row r="17152" spans="1:1" x14ac:dyDescent="0.25">
      <c r="A17152" t="s">
        <v>1019</v>
      </c>
    </row>
    <row r="17153" spans="1:1" x14ac:dyDescent="0.25">
      <c r="A17153" t="s">
        <v>2515</v>
      </c>
    </row>
    <row r="17154" spans="1:1" x14ac:dyDescent="0.25">
      <c r="A17154" t="s">
        <v>1011</v>
      </c>
    </row>
    <row r="17155" spans="1:1" x14ac:dyDescent="0.25">
      <c r="A17155" t="s">
        <v>978</v>
      </c>
    </row>
    <row r="17156" spans="1:1" x14ac:dyDescent="0.25">
      <c r="A17156" t="s">
        <v>986</v>
      </c>
    </row>
    <row r="17157" spans="1:1" x14ac:dyDescent="0.25">
      <c r="A17157" t="s">
        <v>1179</v>
      </c>
    </row>
    <row r="17158" spans="1:1" x14ac:dyDescent="0.25">
      <c r="A17158" t="s">
        <v>912</v>
      </c>
    </row>
    <row r="17159" spans="1:1" x14ac:dyDescent="0.25">
      <c r="A17159" t="s">
        <v>1026</v>
      </c>
    </row>
    <row r="17160" spans="1:1" x14ac:dyDescent="0.25">
      <c r="A17160" t="s">
        <v>930</v>
      </c>
    </row>
    <row r="17161" spans="1:1" x14ac:dyDescent="0.25">
      <c r="A17161" t="s">
        <v>990</v>
      </c>
    </row>
    <row r="17162" spans="1:1" x14ac:dyDescent="0.25">
      <c r="A17162" t="s">
        <v>989</v>
      </c>
    </row>
    <row r="17163" spans="1:1" x14ac:dyDescent="0.25">
      <c r="A17163" t="s">
        <v>982</v>
      </c>
    </row>
    <row r="17164" spans="1:1" x14ac:dyDescent="0.25">
      <c r="A17164" t="s">
        <v>943</v>
      </c>
    </row>
    <row r="17165" spans="1:1" x14ac:dyDescent="0.25">
      <c r="A17165" t="s">
        <v>994</v>
      </c>
    </row>
    <row r="17166" spans="1:1" x14ac:dyDescent="0.25">
      <c r="A17166" t="s">
        <v>1189</v>
      </c>
    </row>
    <row r="17167" spans="1:1" x14ac:dyDescent="0.25">
      <c r="A17167" t="s">
        <v>976</v>
      </c>
    </row>
    <row r="17168" spans="1:1" x14ac:dyDescent="0.25">
      <c r="A17168" t="s">
        <v>979</v>
      </c>
    </row>
    <row r="17169" spans="1:1" x14ac:dyDescent="0.25">
      <c r="A17169" t="s">
        <v>1062</v>
      </c>
    </row>
    <row r="17170" spans="1:1" x14ac:dyDescent="0.25">
      <c r="A17170" t="s">
        <v>1190</v>
      </c>
    </row>
    <row r="17171" spans="1:1" x14ac:dyDescent="0.25">
      <c r="A17171" t="s">
        <v>934</v>
      </c>
    </row>
    <row r="17172" spans="1:1" x14ac:dyDescent="0.25">
      <c r="A17172" t="s">
        <v>1023</v>
      </c>
    </row>
    <row r="17173" spans="1:1" x14ac:dyDescent="0.25">
      <c r="A17173" t="s">
        <v>1063</v>
      </c>
    </row>
    <row r="17174" spans="1:1" x14ac:dyDescent="0.25">
      <c r="A17174" t="s">
        <v>1056</v>
      </c>
    </row>
    <row r="17175" spans="1:1" x14ac:dyDescent="0.25">
      <c r="A17175" t="s">
        <v>1005</v>
      </c>
    </row>
    <row r="17176" spans="1:1" x14ac:dyDescent="0.25">
      <c r="A17176" t="s">
        <v>1047</v>
      </c>
    </row>
    <row r="17177" spans="1:1" x14ac:dyDescent="0.25">
      <c r="A17177" t="s">
        <v>1038</v>
      </c>
    </row>
    <row r="17178" spans="1:1" x14ac:dyDescent="0.25">
      <c r="A17178" t="s">
        <v>2884</v>
      </c>
    </row>
    <row r="17179" spans="1:1" x14ac:dyDescent="0.25">
      <c r="A17179" t="s">
        <v>931</v>
      </c>
    </row>
    <row r="17180" spans="1:1" x14ac:dyDescent="0.25">
      <c r="A17180" t="s">
        <v>1014</v>
      </c>
    </row>
    <row r="17181" spans="1:1" x14ac:dyDescent="0.25">
      <c r="A17181" t="s">
        <v>1040</v>
      </c>
    </row>
    <row r="17182" spans="1:1" x14ac:dyDescent="0.25">
      <c r="A17182" t="s">
        <v>1031</v>
      </c>
    </row>
    <row r="17183" spans="1:1" x14ac:dyDescent="0.25">
      <c r="A17183" t="s">
        <v>2512</v>
      </c>
    </row>
    <row r="17184" spans="1:1" x14ac:dyDescent="0.25">
      <c r="A17184" t="s">
        <v>1054</v>
      </c>
    </row>
    <row r="17185" spans="1:1" x14ac:dyDescent="0.25">
      <c r="A17185" t="s">
        <v>997</v>
      </c>
    </row>
    <row r="17186" spans="1:1" x14ac:dyDescent="0.25">
      <c r="A17186" t="s">
        <v>1050</v>
      </c>
    </row>
    <row r="17187" spans="1:1" x14ac:dyDescent="0.25">
      <c r="A17187" t="s">
        <v>1013</v>
      </c>
    </row>
    <row r="17188" spans="1:1" x14ac:dyDescent="0.25">
      <c r="A17188" t="s">
        <v>859</v>
      </c>
    </row>
    <row r="17189" spans="1:1" x14ac:dyDescent="0.25">
      <c r="A17189" t="s">
        <v>1199</v>
      </c>
    </row>
    <row r="17190" spans="1:1" x14ac:dyDescent="0.25">
      <c r="A17190" t="s">
        <v>1099</v>
      </c>
    </row>
    <row r="17191" spans="1:1" x14ac:dyDescent="0.25">
      <c r="A17191" t="s">
        <v>1060</v>
      </c>
    </row>
    <row r="17192" spans="1:1" x14ac:dyDescent="0.25">
      <c r="A17192" t="s">
        <v>885</v>
      </c>
    </row>
    <row r="17193" spans="1:1" x14ac:dyDescent="0.25">
      <c r="A17193" t="s">
        <v>2880</v>
      </c>
    </row>
    <row r="17194" spans="1:1" x14ac:dyDescent="0.25">
      <c r="A17194" t="s">
        <v>1024</v>
      </c>
    </row>
    <row r="17195" spans="1:1" x14ac:dyDescent="0.25">
      <c r="A17195" t="s">
        <v>1110</v>
      </c>
    </row>
    <row r="17196" spans="1:1" x14ac:dyDescent="0.25">
      <c r="A17196" t="s">
        <v>999</v>
      </c>
    </row>
    <row r="17197" spans="1:1" x14ac:dyDescent="0.25">
      <c r="A17197" t="s">
        <v>1814</v>
      </c>
    </row>
    <row r="17198" spans="1:1" x14ac:dyDescent="0.25">
      <c r="A17198" t="s">
        <v>988</v>
      </c>
    </row>
    <row r="17199" spans="1:1" x14ac:dyDescent="0.25">
      <c r="A17199" t="s">
        <v>983</v>
      </c>
    </row>
    <row r="17200" spans="1:1" x14ac:dyDescent="0.25">
      <c r="A17200" t="s">
        <v>953</v>
      </c>
    </row>
    <row r="17201" spans="1:1" x14ac:dyDescent="0.25">
      <c r="A17201" t="s">
        <v>968</v>
      </c>
    </row>
    <row r="17202" spans="1:1" x14ac:dyDescent="0.25">
      <c r="A17202" t="s">
        <v>893</v>
      </c>
    </row>
    <row r="17203" spans="1:1" x14ac:dyDescent="0.25">
      <c r="A17203" t="s">
        <v>1061</v>
      </c>
    </row>
    <row r="17204" spans="1:1" x14ac:dyDescent="0.25">
      <c r="A17204" t="s">
        <v>1075</v>
      </c>
    </row>
    <row r="17205" spans="1:1" x14ac:dyDescent="0.25">
      <c r="A17205" t="s">
        <v>322</v>
      </c>
    </row>
    <row r="17206" spans="1:1" x14ac:dyDescent="0.25">
      <c r="A17206" t="s">
        <v>998</v>
      </c>
    </row>
    <row r="17207" spans="1:1" x14ac:dyDescent="0.25">
      <c r="A17207" t="s">
        <v>996</v>
      </c>
    </row>
    <row r="17208" spans="1:1" x14ac:dyDescent="0.25">
      <c r="A17208" t="s">
        <v>1077</v>
      </c>
    </row>
    <row r="17209" spans="1:1" x14ac:dyDescent="0.25">
      <c r="A17209" t="s">
        <v>1184</v>
      </c>
    </row>
    <row r="17210" spans="1:1" x14ac:dyDescent="0.25">
      <c r="A17210" t="s">
        <v>1046</v>
      </c>
    </row>
    <row r="17211" spans="1:1" x14ac:dyDescent="0.25">
      <c r="A17211" t="s">
        <v>1052</v>
      </c>
    </row>
    <row r="17212" spans="1:1" x14ac:dyDescent="0.25">
      <c r="A17212" t="s">
        <v>1048</v>
      </c>
    </row>
    <row r="17213" spans="1:1" x14ac:dyDescent="0.25">
      <c r="A17213" t="s">
        <v>1037</v>
      </c>
    </row>
    <row r="17214" spans="1:1" x14ac:dyDescent="0.25">
      <c r="A17214" t="s">
        <v>1798</v>
      </c>
    </row>
    <row r="17215" spans="1:1" x14ac:dyDescent="0.25">
      <c r="A17215" t="s">
        <v>417</v>
      </c>
    </row>
    <row r="17216" spans="1:1" x14ac:dyDescent="0.25">
      <c r="A17216" t="s">
        <v>1301</v>
      </c>
    </row>
    <row r="17217" spans="1:1" x14ac:dyDescent="0.25">
      <c r="A17217" t="s">
        <v>10</v>
      </c>
    </row>
    <row r="17218" spans="1:1" x14ac:dyDescent="0.25">
      <c r="A17218" t="s">
        <v>2991</v>
      </c>
    </row>
    <row r="17219" spans="1:1" x14ac:dyDescent="0.25">
      <c r="A17219" t="s">
        <v>1059</v>
      </c>
    </row>
    <row r="17220" spans="1:1" x14ac:dyDescent="0.25">
      <c r="A17220" t="s">
        <v>969</v>
      </c>
    </row>
    <row r="17221" spans="1:1" x14ac:dyDescent="0.25">
      <c r="A17221" t="s">
        <v>838</v>
      </c>
    </row>
    <row r="17222" spans="1:1" x14ac:dyDescent="0.25">
      <c r="A17222" t="s">
        <v>1115</v>
      </c>
    </row>
    <row r="17223" spans="1:1" x14ac:dyDescent="0.25">
      <c r="A17223" t="s">
        <v>2885</v>
      </c>
    </row>
    <row r="17224" spans="1:1" x14ac:dyDescent="0.25">
      <c r="A17224" t="s">
        <v>2886</v>
      </c>
    </row>
    <row r="17225" spans="1:1" x14ac:dyDescent="0.25">
      <c r="A17225" t="s">
        <v>1339</v>
      </c>
    </row>
    <row r="17226" spans="1:1" x14ac:dyDescent="0.25">
      <c r="A17226" t="s">
        <v>1081</v>
      </c>
    </row>
    <row r="17227" spans="1:1" x14ac:dyDescent="0.25">
      <c r="A17227" t="s">
        <v>1044</v>
      </c>
    </row>
    <row r="17228" spans="1:1" x14ac:dyDescent="0.25">
      <c r="A17228" t="s">
        <v>1053</v>
      </c>
    </row>
    <row r="17229" spans="1:1" x14ac:dyDescent="0.25">
      <c r="A17229" t="s">
        <v>1042</v>
      </c>
    </row>
    <row r="17230" spans="1:1" x14ac:dyDescent="0.25">
      <c r="A17230" t="s">
        <v>1812</v>
      </c>
    </row>
    <row r="17231" spans="1:1" x14ac:dyDescent="0.25">
      <c r="A17231" t="s">
        <v>1035</v>
      </c>
    </row>
    <row r="17232" spans="1:1" x14ac:dyDescent="0.25">
      <c r="A17232" t="s">
        <v>1055</v>
      </c>
    </row>
    <row r="17233" spans="1:1" x14ac:dyDescent="0.25">
      <c r="A17233" t="s">
        <v>987</v>
      </c>
    </row>
    <row r="17234" spans="1:1" x14ac:dyDescent="0.25">
      <c r="A17234" t="s">
        <v>1096</v>
      </c>
    </row>
    <row r="17235" spans="1:1" x14ac:dyDescent="0.25">
      <c r="A17235" t="s">
        <v>1032</v>
      </c>
    </row>
    <row r="17236" spans="1:1" x14ac:dyDescent="0.25">
      <c r="A17236" t="s">
        <v>1239</v>
      </c>
    </row>
    <row r="17237" spans="1:1" x14ac:dyDescent="0.25">
      <c r="A17237" t="s">
        <v>984</v>
      </c>
    </row>
    <row r="17238" spans="1:1" x14ac:dyDescent="0.25">
      <c r="A17238" t="s">
        <v>1049</v>
      </c>
    </row>
    <row r="17239" spans="1:1" x14ac:dyDescent="0.25">
      <c r="A17239" t="s">
        <v>769</v>
      </c>
    </row>
    <row r="17240" spans="1:1" x14ac:dyDescent="0.25">
      <c r="A17240" t="s">
        <v>132</v>
      </c>
    </row>
    <row r="17241" spans="1:1" x14ac:dyDescent="0.25">
      <c r="A17241" t="s">
        <v>1095</v>
      </c>
    </row>
    <row r="17242" spans="1:1" x14ac:dyDescent="0.25">
      <c r="A17242" t="s">
        <v>1100</v>
      </c>
    </row>
    <row r="17243" spans="1:1" x14ac:dyDescent="0.25">
      <c r="A17243" t="s">
        <v>1127</v>
      </c>
    </row>
    <row r="17244" spans="1:1" x14ac:dyDescent="0.25">
      <c r="A17244" t="s">
        <v>1126</v>
      </c>
    </row>
    <row r="17245" spans="1:1" x14ac:dyDescent="0.25">
      <c r="A17245" t="s">
        <v>1146</v>
      </c>
    </row>
    <row r="17246" spans="1:1" x14ac:dyDescent="0.25">
      <c r="A17246" t="s">
        <v>1074</v>
      </c>
    </row>
    <row r="17247" spans="1:1" x14ac:dyDescent="0.25">
      <c r="A17247" t="s">
        <v>1203</v>
      </c>
    </row>
    <row r="17248" spans="1:1" x14ac:dyDescent="0.25">
      <c r="A17248" t="s">
        <v>1078</v>
      </c>
    </row>
    <row r="17249" spans="1:1" x14ac:dyDescent="0.25">
      <c r="A17249" t="s">
        <v>1173</v>
      </c>
    </row>
    <row r="17250" spans="1:1" x14ac:dyDescent="0.25">
      <c r="A17250" t="s">
        <v>1117</v>
      </c>
    </row>
    <row r="17251" spans="1:1" x14ac:dyDescent="0.25">
      <c r="A17251" t="s">
        <v>1106</v>
      </c>
    </row>
    <row r="17252" spans="1:1" x14ac:dyDescent="0.25">
      <c r="A17252" t="s">
        <v>1186</v>
      </c>
    </row>
    <row r="17253" spans="1:1" x14ac:dyDescent="0.25">
      <c r="A17253" t="s">
        <v>1083</v>
      </c>
    </row>
    <row r="17254" spans="1:1" x14ac:dyDescent="0.25">
      <c r="A17254" t="s">
        <v>1119</v>
      </c>
    </row>
    <row r="17255" spans="1:1" x14ac:dyDescent="0.25">
      <c r="A17255" t="s">
        <v>1066</v>
      </c>
    </row>
    <row r="17256" spans="1:1" x14ac:dyDescent="0.25">
      <c r="A17256" t="s">
        <v>1057</v>
      </c>
    </row>
    <row r="17257" spans="1:1" x14ac:dyDescent="0.25">
      <c r="A17257" t="s">
        <v>1094</v>
      </c>
    </row>
    <row r="17258" spans="1:1" x14ac:dyDescent="0.25">
      <c r="A17258" t="s">
        <v>1028</v>
      </c>
    </row>
    <row r="17259" spans="1:1" x14ac:dyDescent="0.25">
      <c r="A17259" t="s">
        <v>1159</v>
      </c>
    </row>
    <row r="17260" spans="1:1" x14ac:dyDescent="0.25">
      <c r="A17260" t="s">
        <v>1080</v>
      </c>
    </row>
    <row r="17261" spans="1:1" x14ac:dyDescent="0.25">
      <c r="A17261" t="s">
        <v>1225</v>
      </c>
    </row>
    <row r="17262" spans="1:1" x14ac:dyDescent="0.25">
      <c r="A17262" t="s">
        <v>1092</v>
      </c>
    </row>
    <row r="17263" spans="1:1" x14ac:dyDescent="0.25">
      <c r="A17263" t="s">
        <v>1810</v>
      </c>
    </row>
    <row r="17264" spans="1:1" x14ac:dyDescent="0.25">
      <c r="A17264" t="s">
        <v>1212</v>
      </c>
    </row>
    <row r="17265" spans="1:1" x14ac:dyDescent="0.25">
      <c r="A17265" t="s">
        <v>1118</v>
      </c>
    </row>
    <row r="17266" spans="1:1" x14ac:dyDescent="0.25">
      <c r="A17266" t="s">
        <v>1131</v>
      </c>
    </row>
    <row r="17267" spans="1:1" x14ac:dyDescent="0.25">
      <c r="A17267" t="s">
        <v>1041</v>
      </c>
    </row>
    <row r="17268" spans="1:1" x14ac:dyDescent="0.25">
      <c r="A17268" t="s">
        <v>1010</v>
      </c>
    </row>
    <row r="17269" spans="1:1" x14ac:dyDescent="0.25">
      <c r="A17269" t="s">
        <v>417</v>
      </c>
    </row>
    <row r="17270" spans="1:1" x14ac:dyDescent="0.25">
      <c r="A17270" t="s">
        <v>1103</v>
      </c>
    </row>
    <row r="17271" spans="1:1" x14ac:dyDescent="0.25">
      <c r="A17271" t="s">
        <v>1149</v>
      </c>
    </row>
    <row r="17272" spans="1:1" x14ac:dyDescent="0.25">
      <c r="A17272" t="s">
        <v>2887</v>
      </c>
    </row>
    <row r="17273" spans="1:1" x14ac:dyDescent="0.25">
      <c r="A17273" t="s">
        <v>1029</v>
      </c>
    </row>
    <row r="17274" spans="1:1" x14ac:dyDescent="0.25">
      <c r="A17274" t="s">
        <v>1086</v>
      </c>
    </row>
    <row r="17275" spans="1:1" x14ac:dyDescent="0.25">
      <c r="A17275" t="s">
        <v>1324</v>
      </c>
    </row>
    <row r="17276" spans="1:1" x14ac:dyDescent="0.25">
      <c r="A17276" t="s">
        <v>1082</v>
      </c>
    </row>
    <row r="17277" spans="1:1" x14ac:dyDescent="0.25">
      <c r="A17277" t="s">
        <v>1220</v>
      </c>
    </row>
    <row r="17278" spans="1:1" x14ac:dyDescent="0.25">
      <c r="A17278" t="s">
        <v>1258</v>
      </c>
    </row>
    <row r="17279" spans="1:1" x14ac:dyDescent="0.25">
      <c r="A17279" t="s">
        <v>921</v>
      </c>
    </row>
    <row r="17280" spans="1:1" x14ac:dyDescent="0.25">
      <c r="A17280" t="s">
        <v>1156</v>
      </c>
    </row>
    <row r="17281" spans="1:1" x14ac:dyDescent="0.25">
      <c r="A17281" t="s">
        <v>991</v>
      </c>
    </row>
    <row r="17282" spans="1:1" x14ac:dyDescent="0.25">
      <c r="A17282" t="s">
        <v>1088</v>
      </c>
    </row>
    <row r="17283" spans="1:1" x14ac:dyDescent="0.25">
      <c r="A17283" t="s">
        <v>1112</v>
      </c>
    </row>
    <row r="17284" spans="1:1" x14ac:dyDescent="0.25">
      <c r="A17284" t="s">
        <v>1109</v>
      </c>
    </row>
    <row r="17285" spans="1:1" x14ac:dyDescent="0.25">
      <c r="A17285" t="s">
        <v>1006</v>
      </c>
    </row>
    <row r="17286" spans="1:1" x14ac:dyDescent="0.25">
      <c r="A17286" t="s">
        <v>1104</v>
      </c>
    </row>
    <row r="17287" spans="1:1" x14ac:dyDescent="0.25">
      <c r="A17287" t="s">
        <v>1223</v>
      </c>
    </row>
    <row r="17288" spans="1:1" x14ac:dyDescent="0.25">
      <c r="A17288" t="s">
        <v>1111</v>
      </c>
    </row>
    <row r="17289" spans="1:1" x14ac:dyDescent="0.25">
      <c r="A17289" t="s">
        <v>1102</v>
      </c>
    </row>
    <row r="17290" spans="1:1" x14ac:dyDescent="0.25">
      <c r="A17290" t="s">
        <v>962</v>
      </c>
    </row>
    <row r="17291" spans="1:1" x14ac:dyDescent="0.25">
      <c r="A17291" t="s">
        <v>1195</v>
      </c>
    </row>
    <row r="17292" spans="1:1" x14ac:dyDescent="0.25">
      <c r="A17292" t="s">
        <v>1128</v>
      </c>
    </row>
    <row r="17293" spans="1:1" x14ac:dyDescent="0.25">
      <c r="A17293" t="s">
        <v>1076</v>
      </c>
    </row>
    <row r="17294" spans="1:1" x14ac:dyDescent="0.25">
      <c r="A17294" t="s">
        <v>2888</v>
      </c>
    </row>
    <row r="17295" spans="1:1" x14ac:dyDescent="0.25">
      <c r="A17295" t="s">
        <v>1113</v>
      </c>
    </row>
    <row r="17296" spans="1:1" x14ac:dyDescent="0.25">
      <c r="A17296" t="s">
        <v>1107</v>
      </c>
    </row>
    <row r="17297" spans="1:1" x14ac:dyDescent="0.25">
      <c r="A17297" t="s">
        <v>1120</v>
      </c>
    </row>
    <row r="17298" spans="1:1" x14ac:dyDescent="0.25">
      <c r="A17298" t="s">
        <v>2158</v>
      </c>
    </row>
    <row r="17299" spans="1:1" x14ac:dyDescent="0.25">
      <c r="A17299" t="s">
        <v>1121</v>
      </c>
    </row>
    <row r="17300" spans="1:1" x14ac:dyDescent="0.25">
      <c r="A17300" t="s">
        <v>1235</v>
      </c>
    </row>
    <row r="17301" spans="1:1" x14ac:dyDescent="0.25">
      <c r="A17301" t="s">
        <v>1091</v>
      </c>
    </row>
    <row r="17302" spans="1:1" x14ac:dyDescent="0.25">
      <c r="A17302" t="s">
        <v>1135</v>
      </c>
    </row>
    <row r="17303" spans="1:1" x14ac:dyDescent="0.25">
      <c r="A17303" t="s">
        <v>1124</v>
      </c>
    </row>
    <row r="17304" spans="1:1" x14ac:dyDescent="0.25">
      <c r="A17304" t="s">
        <v>2434</v>
      </c>
    </row>
    <row r="17305" spans="1:1" x14ac:dyDescent="0.25">
      <c r="A17305" t="s">
        <v>342</v>
      </c>
    </row>
    <row r="17306" spans="1:1" x14ac:dyDescent="0.25">
      <c r="A17306" t="s">
        <v>20</v>
      </c>
    </row>
    <row r="17307" spans="1:1" x14ac:dyDescent="0.25">
      <c r="A17307" t="s">
        <v>131</v>
      </c>
    </row>
    <row r="17308" spans="1:1" x14ac:dyDescent="0.25">
      <c r="A17308" t="s">
        <v>480</v>
      </c>
    </row>
    <row r="17309" spans="1:1" x14ac:dyDescent="0.25">
      <c r="A17309" t="s">
        <v>1826</v>
      </c>
    </row>
    <row r="17310" spans="1:1" x14ac:dyDescent="0.25">
      <c r="A17310" t="s">
        <v>1171</v>
      </c>
    </row>
    <row r="17311" spans="1:1" x14ac:dyDescent="0.25">
      <c r="A17311" t="s">
        <v>1125</v>
      </c>
    </row>
    <row r="17312" spans="1:1" x14ac:dyDescent="0.25">
      <c r="A17312" t="s">
        <v>1160</v>
      </c>
    </row>
    <row r="17313" spans="1:1" x14ac:dyDescent="0.25">
      <c r="A17313" t="s">
        <v>1016</v>
      </c>
    </row>
    <row r="17314" spans="1:1" x14ac:dyDescent="0.25">
      <c r="A17314" t="s">
        <v>1058</v>
      </c>
    </row>
    <row r="17315" spans="1:1" x14ac:dyDescent="0.25">
      <c r="A17315" t="s">
        <v>2514</v>
      </c>
    </row>
    <row r="17316" spans="1:1" x14ac:dyDescent="0.25">
      <c r="A17316" t="s">
        <v>1155</v>
      </c>
    </row>
    <row r="17317" spans="1:1" x14ac:dyDescent="0.25">
      <c r="A17317" t="s">
        <v>1093</v>
      </c>
    </row>
    <row r="17318" spans="1:1" x14ac:dyDescent="0.25">
      <c r="A17318" t="s">
        <v>1237</v>
      </c>
    </row>
    <row r="17319" spans="1:1" x14ac:dyDescent="0.25">
      <c r="A17319" t="s">
        <v>1071</v>
      </c>
    </row>
    <row r="17320" spans="1:1" x14ac:dyDescent="0.25">
      <c r="A17320" t="s">
        <v>1087</v>
      </c>
    </row>
    <row r="17321" spans="1:1" x14ac:dyDescent="0.25">
      <c r="A17321" t="s">
        <v>1073</v>
      </c>
    </row>
    <row r="17322" spans="1:1" x14ac:dyDescent="0.25">
      <c r="A17322" t="s">
        <v>1097</v>
      </c>
    </row>
    <row r="17323" spans="1:1" x14ac:dyDescent="0.25">
      <c r="A17323" t="s">
        <v>1130</v>
      </c>
    </row>
    <row r="17324" spans="1:1" x14ac:dyDescent="0.25">
      <c r="A17324" t="s">
        <v>1138</v>
      </c>
    </row>
    <row r="17325" spans="1:1" x14ac:dyDescent="0.25">
      <c r="A17325" t="s">
        <v>35</v>
      </c>
    </row>
    <row r="17326" spans="1:1" x14ac:dyDescent="0.25">
      <c r="A17326" t="s">
        <v>1009</v>
      </c>
    </row>
    <row r="17327" spans="1:1" x14ac:dyDescent="0.25">
      <c r="A17327" t="s">
        <v>1226</v>
      </c>
    </row>
    <row r="17328" spans="1:1" x14ac:dyDescent="0.25">
      <c r="A17328" t="s">
        <v>1145</v>
      </c>
    </row>
    <row r="17329" spans="1:1" x14ac:dyDescent="0.25">
      <c r="A17329" t="s">
        <v>1000</v>
      </c>
    </row>
    <row r="17330" spans="1:1" x14ac:dyDescent="0.25">
      <c r="A17330" t="s">
        <v>1064</v>
      </c>
    </row>
    <row r="17331" spans="1:1" x14ac:dyDescent="0.25">
      <c r="A17331" t="s">
        <v>1207</v>
      </c>
    </row>
    <row r="17332" spans="1:1" x14ac:dyDescent="0.25">
      <c r="A17332" t="s">
        <v>1147</v>
      </c>
    </row>
    <row r="17333" spans="1:1" x14ac:dyDescent="0.25">
      <c r="A17333" t="s">
        <v>1148</v>
      </c>
    </row>
    <row r="17334" spans="1:1" x14ac:dyDescent="0.25">
      <c r="A17334" t="s">
        <v>1152</v>
      </c>
    </row>
    <row r="17335" spans="1:1" x14ac:dyDescent="0.25">
      <c r="A17335" t="s">
        <v>1205</v>
      </c>
    </row>
    <row r="17336" spans="1:1" x14ac:dyDescent="0.25">
      <c r="A17336" t="s">
        <v>1153</v>
      </c>
    </row>
    <row r="17337" spans="1:1" x14ac:dyDescent="0.25">
      <c r="A17337" t="s">
        <v>1498</v>
      </c>
    </row>
    <row r="17338" spans="1:1" x14ac:dyDescent="0.25">
      <c r="A17338" t="s">
        <v>1245</v>
      </c>
    </row>
    <row r="17339" spans="1:1" x14ac:dyDescent="0.25">
      <c r="A17339" t="s">
        <v>1227</v>
      </c>
    </row>
    <row r="17340" spans="1:1" x14ac:dyDescent="0.25">
      <c r="A17340" t="s">
        <v>1181</v>
      </c>
    </row>
    <row r="17341" spans="1:1" x14ac:dyDescent="0.25">
      <c r="A17341" t="s">
        <v>1196</v>
      </c>
    </row>
    <row r="17342" spans="1:1" x14ac:dyDescent="0.25">
      <c r="A17342" t="s">
        <v>1161</v>
      </c>
    </row>
    <row r="17343" spans="1:1" x14ac:dyDescent="0.25">
      <c r="A17343" t="s">
        <v>1193</v>
      </c>
    </row>
    <row r="17344" spans="1:1" x14ac:dyDescent="0.25">
      <c r="A17344" t="s">
        <v>1065</v>
      </c>
    </row>
    <row r="17345" spans="1:1" x14ac:dyDescent="0.25">
      <c r="A17345" t="s">
        <v>1162</v>
      </c>
    </row>
    <row r="17346" spans="1:1" x14ac:dyDescent="0.25">
      <c r="A17346" t="s">
        <v>950</v>
      </c>
    </row>
    <row r="17347" spans="1:1" x14ac:dyDescent="0.25">
      <c r="A17347" t="s">
        <v>1823</v>
      </c>
    </row>
    <row r="17348" spans="1:1" x14ac:dyDescent="0.25">
      <c r="A17348" t="s">
        <v>1231</v>
      </c>
    </row>
    <row r="17349" spans="1:1" x14ac:dyDescent="0.25">
      <c r="A17349" t="s">
        <v>1208</v>
      </c>
    </row>
    <row r="17350" spans="1:1" x14ac:dyDescent="0.25">
      <c r="A17350" t="s">
        <v>1129</v>
      </c>
    </row>
    <row r="17351" spans="1:1" x14ac:dyDescent="0.25">
      <c r="A17351" t="s">
        <v>1188</v>
      </c>
    </row>
    <row r="17352" spans="1:1" x14ac:dyDescent="0.25">
      <c r="A17352" t="s">
        <v>1151</v>
      </c>
    </row>
    <row r="17353" spans="1:1" x14ac:dyDescent="0.25">
      <c r="A17353" t="s">
        <v>1141</v>
      </c>
    </row>
    <row r="17354" spans="1:1" x14ac:dyDescent="0.25">
      <c r="A17354" t="s">
        <v>1143</v>
      </c>
    </row>
    <row r="17355" spans="1:1" x14ac:dyDescent="0.25">
      <c r="A17355" t="s">
        <v>1084</v>
      </c>
    </row>
    <row r="17356" spans="1:1" x14ac:dyDescent="0.25">
      <c r="A17356" t="s">
        <v>1175</v>
      </c>
    </row>
    <row r="17357" spans="1:1" x14ac:dyDescent="0.25">
      <c r="A17357" t="s">
        <v>1144</v>
      </c>
    </row>
    <row r="17358" spans="1:1" x14ac:dyDescent="0.25">
      <c r="A17358" t="s">
        <v>1637</v>
      </c>
    </row>
    <row r="17359" spans="1:1" x14ac:dyDescent="0.25">
      <c r="A17359" t="s">
        <v>1098</v>
      </c>
    </row>
    <row r="17360" spans="1:1" x14ac:dyDescent="0.25">
      <c r="A17360" t="s">
        <v>1178</v>
      </c>
    </row>
    <row r="17361" spans="1:1" x14ac:dyDescent="0.25">
      <c r="A17361" t="s">
        <v>1132</v>
      </c>
    </row>
    <row r="17362" spans="1:1" x14ac:dyDescent="0.25">
      <c r="A17362" t="s">
        <v>948</v>
      </c>
    </row>
    <row r="17363" spans="1:1" x14ac:dyDescent="0.25">
      <c r="A17363" t="s">
        <v>1281</v>
      </c>
    </row>
    <row r="17364" spans="1:1" x14ac:dyDescent="0.25">
      <c r="A17364" t="s">
        <v>1177</v>
      </c>
    </row>
    <row r="17365" spans="1:1" x14ac:dyDescent="0.25">
      <c r="A17365" t="s">
        <v>1185</v>
      </c>
    </row>
    <row r="17366" spans="1:1" x14ac:dyDescent="0.25">
      <c r="A17366" t="s">
        <v>1192</v>
      </c>
    </row>
    <row r="17367" spans="1:1" x14ac:dyDescent="0.25">
      <c r="A17367" t="s">
        <v>1187</v>
      </c>
    </row>
    <row r="17368" spans="1:1" x14ac:dyDescent="0.25">
      <c r="A17368" t="s">
        <v>1090</v>
      </c>
    </row>
    <row r="17369" spans="1:1" x14ac:dyDescent="0.25">
      <c r="A17369" t="s">
        <v>1232</v>
      </c>
    </row>
    <row r="17370" spans="1:1" x14ac:dyDescent="0.25">
      <c r="A17370" t="s">
        <v>1224</v>
      </c>
    </row>
    <row r="17371" spans="1:1" x14ac:dyDescent="0.25">
      <c r="A17371" t="s">
        <v>1165</v>
      </c>
    </row>
    <row r="17372" spans="1:1" x14ac:dyDescent="0.25">
      <c r="A17372" t="s">
        <v>1314</v>
      </c>
    </row>
    <row r="17373" spans="1:1" x14ac:dyDescent="0.25">
      <c r="A17373" t="s">
        <v>1070</v>
      </c>
    </row>
    <row r="17374" spans="1:1" x14ac:dyDescent="0.25">
      <c r="A17374" t="s">
        <v>1105</v>
      </c>
    </row>
    <row r="17375" spans="1:1" x14ac:dyDescent="0.25">
      <c r="A17375" t="s">
        <v>1277</v>
      </c>
    </row>
    <row r="17376" spans="1:1" x14ac:dyDescent="0.25">
      <c r="A17376" t="s">
        <v>1441</v>
      </c>
    </row>
    <row r="17377" spans="1:1" x14ac:dyDescent="0.25">
      <c r="A17377" t="s">
        <v>1221</v>
      </c>
    </row>
    <row r="17378" spans="1:1" x14ac:dyDescent="0.25">
      <c r="A17378" t="s">
        <v>1216</v>
      </c>
    </row>
    <row r="17379" spans="1:1" x14ac:dyDescent="0.25">
      <c r="A17379" t="s">
        <v>1415</v>
      </c>
    </row>
    <row r="17380" spans="1:1" x14ac:dyDescent="0.25">
      <c r="A17380" t="s">
        <v>1280</v>
      </c>
    </row>
    <row r="17381" spans="1:1" x14ac:dyDescent="0.25">
      <c r="A17381" t="s">
        <v>1244</v>
      </c>
    </row>
    <row r="17382" spans="1:1" x14ac:dyDescent="0.25">
      <c r="A17382" t="s">
        <v>1326</v>
      </c>
    </row>
    <row r="17383" spans="1:1" x14ac:dyDescent="0.25">
      <c r="A17383" t="s">
        <v>1201</v>
      </c>
    </row>
    <row r="17384" spans="1:1" x14ac:dyDescent="0.25">
      <c r="A17384" t="s">
        <v>1157</v>
      </c>
    </row>
    <row r="17385" spans="1:1" x14ac:dyDescent="0.25">
      <c r="A17385" t="s">
        <v>1301</v>
      </c>
    </row>
    <row r="17386" spans="1:1" x14ac:dyDescent="0.25">
      <c r="A17386" t="s">
        <v>1257</v>
      </c>
    </row>
    <row r="17387" spans="1:1" x14ac:dyDescent="0.25">
      <c r="A17387" t="s">
        <v>1209</v>
      </c>
    </row>
    <row r="17388" spans="1:1" x14ac:dyDescent="0.25">
      <c r="A17388" t="s">
        <v>1263</v>
      </c>
    </row>
    <row r="17389" spans="1:1" x14ac:dyDescent="0.25">
      <c r="A17389" t="s">
        <v>1191</v>
      </c>
    </row>
    <row r="17390" spans="1:1" x14ac:dyDescent="0.25">
      <c r="A17390" t="s">
        <v>1154</v>
      </c>
    </row>
    <row r="17391" spans="1:1" x14ac:dyDescent="0.25">
      <c r="A17391" t="s">
        <v>1266</v>
      </c>
    </row>
    <row r="17392" spans="1:1" x14ac:dyDescent="0.25">
      <c r="A17392" t="s">
        <v>1798</v>
      </c>
    </row>
    <row r="17393" spans="1:1" x14ac:dyDescent="0.25">
      <c r="A17393" t="s">
        <v>2938</v>
      </c>
    </row>
    <row r="17394" spans="1:1" x14ac:dyDescent="0.25">
      <c r="A17394" t="s">
        <v>1123</v>
      </c>
    </row>
    <row r="17395" spans="1:1" x14ac:dyDescent="0.25">
      <c r="A17395" t="s">
        <v>324</v>
      </c>
    </row>
    <row r="17396" spans="1:1" x14ac:dyDescent="0.25">
      <c r="A17396" t="s">
        <v>131</v>
      </c>
    </row>
    <row r="17397" spans="1:1" x14ac:dyDescent="0.25">
      <c r="A17397" t="s">
        <v>1180</v>
      </c>
    </row>
    <row r="17398" spans="1:1" x14ac:dyDescent="0.25">
      <c r="A17398" t="s">
        <v>1222</v>
      </c>
    </row>
    <row r="17399" spans="1:1" x14ac:dyDescent="0.25">
      <c r="A17399" t="s">
        <v>1085</v>
      </c>
    </row>
    <row r="17400" spans="1:1" x14ac:dyDescent="0.25">
      <c r="A17400" t="s">
        <v>1249</v>
      </c>
    </row>
    <row r="17401" spans="1:1" x14ac:dyDescent="0.25">
      <c r="A17401" t="s">
        <v>1254</v>
      </c>
    </row>
    <row r="17402" spans="1:1" x14ac:dyDescent="0.25">
      <c r="A17402" t="s">
        <v>1168</v>
      </c>
    </row>
    <row r="17403" spans="1:1" x14ac:dyDescent="0.25">
      <c r="A17403" t="s">
        <v>1238</v>
      </c>
    </row>
    <row r="17404" spans="1:1" x14ac:dyDescent="0.25">
      <c r="A17404" t="s">
        <v>1215</v>
      </c>
    </row>
    <row r="17405" spans="1:1" x14ac:dyDescent="0.25">
      <c r="A17405" t="s">
        <v>1213</v>
      </c>
    </row>
    <row r="17406" spans="1:1" x14ac:dyDescent="0.25">
      <c r="A17406" t="s">
        <v>1514</v>
      </c>
    </row>
    <row r="17407" spans="1:1" x14ac:dyDescent="0.25">
      <c r="A17407" t="s">
        <v>1139</v>
      </c>
    </row>
    <row r="17408" spans="1:1" x14ac:dyDescent="0.25">
      <c r="A17408" t="s">
        <v>1233</v>
      </c>
    </row>
    <row r="17409" spans="1:1" x14ac:dyDescent="0.25">
      <c r="A17409" t="s">
        <v>1316</v>
      </c>
    </row>
    <row r="17410" spans="1:1" x14ac:dyDescent="0.25">
      <c r="A17410" t="s">
        <v>1202</v>
      </c>
    </row>
    <row r="17411" spans="1:1" x14ac:dyDescent="0.25">
      <c r="A17411" t="s">
        <v>1261</v>
      </c>
    </row>
    <row r="17412" spans="1:1" x14ac:dyDescent="0.25">
      <c r="A17412" t="s">
        <v>1321</v>
      </c>
    </row>
    <row r="17413" spans="1:1" x14ac:dyDescent="0.25">
      <c r="A17413" t="s">
        <v>1259</v>
      </c>
    </row>
    <row r="17414" spans="1:1" x14ac:dyDescent="0.25">
      <c r="A17414" t="s">
        <v>1359</v>
      </c>
    </row>
    <row r="17415" spans="1:1" x14ac:dyDescent="0.25">
      <c r="A17415" t="s">
        <v>1219</v>
      </c>
    </row>
    <row r="17416" spans="1:1" x14ac:dyDescent="0.25">
      <c r="A17416" t="s">
        <v>1310</v>
      </c>
    </row>
    <row r="17417" spans="1:1" x14ac:dyDescent="0.25">
      <c r="A17417" t="s">
        <v>1200</v>
      </c>
    </row>
    <row r="17418" spans="1:1" x14ac:dyDescent="0.25">
      <c r="A17418" t="s">
        <v>1332</v>
      </c>
    </row>
    <row r="17419" spans="1:1" x14ac:dyDescent="0.25">
      <c r="A17419" t="s">
        <v>1376</v>
      </c>
    </row>
    <row r="17420" spans="1:1" x14ac:dyDescent="0.25">
      <c r="A17420" t="s">
        <v>1172</v>
      </c>
    </row>
    <row r="17421" spans="1:1" x14ac:dyDescent="0.25">
      <c r="A17421" t="s">
        <v>1089</v>
      </c>
    </row>
    <row r="17422" spans="1:1" x14ac:dyDescent="0.25">
      <c r="A17422" t="s">
        <v>1305</v>
      </c>
    </row>
    <row r="17423" spans="1:1" x14ac:dyDescent="0.25">
      <c r="A17423" t="s">
        <v>1256</v>
      </c>
    </row>
    <row r="17424" spans="1:1" x14ac:dyDescent="0.25">
      <c r="A17424" t="s">
        <v>1241</v>
      </c>
    </row>
    <row r="17425" spans="1:1" x14ac:dyDescent="0.25">
      <c r="A17425" t="s">
        <v>1116</v>
      </c>
    </row>
    <row r="17426" spans="1:1" x14ac:dyDescent="0.25">
      <c r="A17426" t="s">
        <v>1242</v>
      </c>
    </row>
    <row r="17427" spans="1:1" x14ac:dyDescent="0.25">
      <c r="A17427" t="s">
        <v>1395</v>
      </c>
    </row>
    <row r="17428" spans="1:1" x14ac:dyDescent="0.25">
      <c r="A17428" t="s">
        <v>1363</v>
      </c>
    </row>
    <row r="17429" spans="1:1" x14ac:dyDescent="0.25">
      <c r="A17429" t="s">
        <v>1296</v>
      </c>
    </row>
    <row r="17430" spans="1:1" x14ac:dyDescent="0.25">
      <c r="A17430" t="s">
        <v>1194</v>
      </c>
    </row>
    <row r="17431" spans="1:1" x14ac:dyDescent="0.25">
      <c r="A17431" t="s">
        <v>1308</v>
      </c>
    </row>
    <row r="17432" spans="1:1" x14ac:dyDescent="0.25">
      <c r="A17432" t="s">
        <v>1410</v>
      </c>
    </row>
    <row r="17433" spans="1:1" x14ac:dyDescent="0.25">
      <c r="A17433" t="s">
        <v>1236</v>
      </c>
    </row>
    <row r="17434" spans="1:1" x14ac:dyDescent="0.25">
      <c r="A17434" t="s">
        <v>1206</v>
      </c>
    </row>
    <row r="17435" spans="1:1" x14ac:dyDescent="0.25">
      <c r="A17435" t="s">
        <v>1392</v>
      </c>
    </row>
    <row r="17436" spans="1:1" x14ac:dyDescent="0.25">
      <c r="A17436" t="s">
        <v>1255</v>
      </c>
    </row>
    <row r="17437" spans="1:1" x14ac:dyDescent="0.25">
      <c r="A17437" t="s">
        <v>1331</v>
      </c>
    </row>
    <row r="17438" spans="1:1" x14ac:dyDescent="0.25">
      <c r="A17438" t="s">
        <v>1399</v>
      </c>
    </row>
    <row r="17439" spans="1:1" x14ac:dyDescent="0.25">
      <c r="A17439" t="s">
        <v>1315</v>
      </c>
    </row>
    <row r="17440" spans="1:1" x14ac:dyDescent="0.25">
      <c r="A17440" t="s">
        <v>1338</v>
      </c>
    </row>
    <row r="17441" spans="1:1" x14ac:dyDescent="0.25">
      <c r="A17441" t="s">
        <v>1406</v>
      </c>
    </row>
    <row r="17442" spans="1:1" x14ac:dyDescent="0.25">
      <c r="A17442" t="s">
        <v>1166</v>
      </c>
    </row>
    <row r="17443" spans="1:1" x14ac:dyDescent="0.25">
      <c r="A17443" t="s">
        <v>1282</v>
      </c>
    </row>
    <row r="17444" spans="1:1" x14ac:dyDescent="0.25">
      <c r="A17444" t="s">
        <v>1347</v>
      </c>
    </row>
    <row r="17445" spans="1:1" x14ac:dyDescent="0.25">
      <c r="A17445" t="s">
        <v>1499</v>
      </c>
    </row>
    <row r="17446" spans="1:1" x14ac:dyDescent="0.25">
      <c r="A17446" t="s">
        <v>1283</v>
      </c>
    </row>
    <row r="17447" spans="1:1" x14ac:dyDescent="0.25">
      <c r="A17447" t="s">
        <v>2915</v>
      </c>
    </row>
    <row r="17448" spans="1:1" x14ac:dyDescent="0.25">
      <c r="A17448" t="s">
        <v>1229</v>
      </c>
    </row>
    <row r="17449" spans="1:1" x14ac:dyDescent="0.25">
      <c r="A17449" t="s">
        <v>1427</v>
      </c>
    </row>
    <row r="17450" spans="1:1" x14ac:dyDescent="0.25">
      <c r="A17450" t="s">
        <v>1183</v>
      </c>
    </row>
    <row r="17451" spans="1:1" x14ac:dyDescent="0.25">
      <c r="A17451" t="s">
        <v>1309</v>
      </c>
    </row>
    <row r="17452" spans="1:1" x14ac:dyDescent="0.25">
      <c r="A17452" t="s">
        <v>1267</v>
      </c>
    </row>
    <row r="17453" spans="1:1" x14ac:dyDescent="0.25">
      <c r="A17453" t="s">
        <v>1813</v>
      </c>
    </row>
    <row r="17454" spans="1:1" x14ac:dyDescent="0.25">
      <c r="A17454" t="s">
        <v>1334</v>
      </c>
    </row>
    <row r="17455" spans="1:1" x14ac:dyDescent="0.25">
      <c r="A17455" t="s">
        <v>1265</v>
      </c>
    </row>
    <row r="17456" spans="1:1" x14ac:dyDescent="0.25">
      <c r="A17456" t="s">
        <v>1355</v>
      </c>
    </row>
    <row r="17457" spans="1:1" x14ac:dyDescent="0.25">
      <c r="A17457" t="s">
        <v>1253</v>
      </c>
    </row>
    <row r="17458" spans="1:1" x14ac:dyDescent="0.25">
      <c r="A17458" t="s">
        <v>1272</v>
      </c>
    </row>
    <row r="17459" spans="1:1" x14ac:dyDescent="0.25">
      <c r="A17459" t="s">
        <v>1418</v>
      </c>
    </row>
    <row r="17460" spans="1:1" x14ac:dyDescent="0.25">
      <c r="A17460" t="s">
        <v>2680</v>
      </c>
    </row>
    <row r="17461" spans="1:1" x14ac:dyDescent="0.25">
      <c r="A17461" t="s">
        <v>1344</v>
      </c>
    </row>
    <row r="17462" spans="1:1" x14ac:dyDescent="0.25">
      <c r="A17462" t="s">
        <v>1275</v>
      </c>
    </row>
    <row r="17463" spans="1:1" x14ac:dyDescent="0.25">
      <c r="A17463" t="s">
        <v>1815</v>
      </c>
    </row>
    <row r="17464" spans="1:1" x14ac:dyDescent="0.25">
      <c r="A17464" t="s">
        <v>1158</v>
      </c>
    </row>
    <row r="17465" spans="1:1" x14ac:dyDescent="0.25">
      <c r="A17465" t="s">
        <v>1012</v>
      </c>
    </row>
    <row r="17466" spans="1:1" x14ac:dyDescent="0.25">
      <c r="A17466" t="s">
        <v>1217</v>
      </c>
    </row>
    <row r="17467" spans="1:1" x14ac:dyDescent="0.25">
      <c r="A17467" t="s">
        <v>1390</v>
      </c>
    </row>
    <row r="17468" spans="1:1" x14ac:dyDescent="0.25">
      <c r="A17468" t="s">
        <v>1432</v>
      </c>
    </row>
    <row r="17469" spans="1:1" x14ac:dyDescent="0.25">
      <c r="A17469" t="s">
        <v>1397</v>
      </c>
    </row>
    <row r="17470" spans="1:1" x14ac:dyDescent="0.25">
      <c r="A17470" t="s">
        <v>1291</v>
      </c>
    </row>
    <row r="17471" spans="1:1" x14ac:dyDescent="0.25">
      <c r="A17471" t="s">
        <v>1493</v>
      </c>
    </row>
    <row r="17472" spans="1:1" x14ac:dyDescent="0.25">
      <c r="A17472" t="s">
        <v>1290</v>
      </c>
    </row>
    <row r="17473" spans="1:1" x14ac:dyDescent="0.25">
      <c r="A17473" t="s">
        <v>1252</v>
      </c>
    </row>
    <row r="17474" spans="1:1" x14ac:dyDescent="0.25">
      <c r="A17474" t="s">
        <v>2657</v>
      </c>
    </row>
    <row r="17475" spans="1:1" x14ac:dyDescent="0.25">
      <c r="A17475" t="s">
        <v>1333</v>
      </c>
    </row>
    <row r="17476" spans="1:1" x14ac:dyDescent="0.25">
      <c r="A17476" t="s">
        <v>1437</v>
      </c>
    </row>
    <row r="17477" spans="1:1" x14ac:dyDescent="0.25">
      <c r="A17477" t="s">
        <v>1210</v>
      </c>
    </row>
    <row r="17478" spans="1:1" x14ac:dyDescent="0.25">
      <c r="A17478" t="s">
        <v>1037</v>
      </c>
    </row>
    <row r="17479" spans="1:1" x14ac:dyDescent="0.25">
      <c r="A17479" t="s">
        <v>92</v>
      </c>
    </row>
    <row r="17480" spans="1:1" x14ac:dyDescent="0.25">
      <c r="A17480" t="s">
        <v>480</v>
      </c>
    </row>
    <row r="17481" spans="1:1" x14ac:dyDescent="0.25">
      <c r="A17481" t="s">
        <v>1301</v>
      </c>
    </row>
    <row r="17482" spans="1:1" x14ac:dyDescent="0.25">
      <c r="A17482" t="s">
        <v>1284</v>
      </c>
    </row>
    <row r="17483" spans="1:1" x14ac:dyDescent="0.25">
      <c r="A17483" t="s">
        <v>1300</v>
      </c>
    </row>
    <row r="17484" spans="1:1" x14ac:dyDescent="0.25">
      <c r="A17484" t="s">
        <v>1342</v>
      </c>
    </row>
    <row r="17485" spans="1:1" x14ac:dyDescent="0.25">
      <c r="A17485" t="s">
        <v>1304</v>
      </c>
    </row>
    <row r="17486" spans="1:1" x14ac:dyDescent="0.25">
      <c r="A17486" t="s">
        <v>1385</v>
      </c>
    </row>
    <row r="17487" spans="1:1" x14ac:dyDescent="0.25">
      <c r="A17487" t="s">
        <v>2881</v>
      </c>
    </row>
    <row r="17488" spans="1:1" x14ac:dyDescent="0.25">
      <c r="A17488" t="s">
        <v>1271</v>
      </c>
    </row>
    <row r="17489" spans="1:1" x14ac:dyDescent="0.25">
      <c r="A17489" t="s">
        <v>24</v>
      </c>
    </row>
    <row r="17490" spans="1:1" x14ac:dyDescent="0.25">
      <c r="A17490" t="s">
        <v>1348</v>
      </c>
    </row>
    <row r="17491" spans="1:1" x14ac:dyDescent="0.25">
      <c r="A17491" t="s">
        <v>1462</v>
      </c>
    </row>
    <row r="17492" spans="1:1" x14ac:dyDescent="0.25">
      <c r="A17492" t="s">
        <v>1293</v>
      </c>
    </row>
    <row r="17493" spans="1:1" x14ac:dyDescent="0.25">
      <c r="A17493" t="s">
        <v>1366</v>
      </c>
    </row>
    <row r="17494" spans="1:1" x14ac:dyDescent="0.25">
      <c r="A17494" t="s">
        <v>1320</v>
      </c>
    </row>
    <row r="17495" spans="1:1" x14ac:dyDescent="0.25">
      <c r="A17495" t="s">
        <v>1378</v>
      </c>
    </row>
    <row r="17496" spans="1:1" x14ac:dyDescent="0.25">
      <c r="A17496" t="s">
        <v>1542</v>
      </c>
    </row>
    <row r="17497" spans="1:1" x14ac:dyDescent="0.25">
      <c r="A17497" t="s">
        <v>1360</v>
      </c>
    </row>
    <row r="17498" spans="1:1" x14ac:dyDescent="0.25">
      <c r="A17498" t="s">
        <v>1323</v>
      </c>
    </row>
    <row r="17499" spans="1:1" x14ac:dyDescent="0.25">
      <c r="A17499" t="s">
        <v>1412</v>
      </c>
    </row>
    <row r="17500" spans="1:1" x14ac:dyDescent="0.25">
      <c r="A17500" t="s">
        <v>1346</v>
      </c>
    </row>
    <row r="17501" spans="1:1" x14ac:dyDescent="0.25">
      <c r="A17501" t="s">
        <v>1330</v>
      </c>
    </row>
    <row r="17502" spans="1:1" x14ac:dyDescent="0.25">
      <c r="A17502" t="s">
        <v>1292</v>
      </c>
    </row>
    <row r="17503" spans="1:1" x14ac:dyDescent="0.25">
      <c r="A17503" t="s">
        <v>129</v>
      </c>
    </row>
    <row r="17504" spans="1:1" x14ac:dyDescent="0.25">
      <c r="A17504" t="s">
        <v>1362</v>
      </c>
    </row>
    <row r="17505" spans="1:1" x14ac:dyDescent="0.25">
      <c r="A17505" t="s">
        <v>1260</v>
      </c>
    </row>
    <row r="17506" spans="1:1" x14ac:dyDescent="0.25">
      <c r="A17506" t="s">
        <v>1312</v>
      </c>
    </row>
    <row r="17507" spans="1:1" x14ac:dyDescent="0.25">
      <c r="A17507" t="s">
        <v>1371</v>
      </c>
    </row>
    <row r="17508" spans="1:1" x14ac:dyDescent="0.25">
      <c r="A17508" t="s">
        <v>1816</v>
      </c>
    </row>
    <row r="17509" spans="1:1" x14ac:dyDescent="0.25">
      <c r="A17509" t="s">
        <v>1306</v>
      </c>
    </row>
    <row r="17510" spans="1:1" x14ac:dyDescent="0.25">
      <c r="A17510" t="s">
        <v>1246</v>
      </c>
    </row>
    <row r="17511" spans="1:1" x14ac:dyDescent="0.25">
      <c r="A17511" t="s">
        <v>1289</v>
      </c>
    </row>
    <row r="17512" spans="1:1" x14ac:dyDescent="0.25">
      <c r="A17512" t="s">
        <v>1354</v>
      </c>
    </row>
    <row r="17513" spans="1:1" x14ac:dyDescent="0.25">
      <c r="A17513" t="s">
        <v>1294</v>
      </c>
    </row>
    <row r="17514" spans="1:1" x14ac:dyDescent="0.25">
      <c r="A17514" t="s">
        <v>1336</v>
      </c>
    </row>
    <row r="17515" spans="1:1" x14ac:dyDescent="0.25">
      <c r="A17515" t="s">
        <v>2889</v>
      </c>
    </row>
    <row r="17516" spans="1:1" x14ac:dyDescent="0.25">
      <c r="A17516" t="s">
        <v>1337</v>
      </c>
    </row>
    <row r="17517" spans="1:1" x14ac:dyDescent="0.25">
      <c r="A17517" t="s">
        <v>1374</v>
      </c>
    </row>
    <row r="17518" spans="1:1" x14ac:dyDescent="0.25">
      <c r="A17518" t="s">
        <v>1262</v>
      </c>
    </row>
    <row r="17519" spans="1:1" x14ac:dyDescent="0.25">
      <c r="A17519" t="s">
        <v>1297</v>
      </c>
    </row>
    <row r="17520" spans="1:1" x14ac:dyDescent="0.25">
      <c r="A17520" t="s">
        <v>1307</v>
      </c>
    </row>
    <row r="17521" spans="1:1" x14ac:dyDescent="0.25">
      <c r="A17521" t="s">
        <v>1270</v>
      </c>
    </row>
    <row r="17522" spans="1:1" x14ac:dyDescent="0.25">
      <c r="A17522" t="s">
        <v>1285</v>
      </c>
    </row>
    <row r="17523" spans="1:1" x14ac:dyDescent="0.25">
      <c r="A17523" t="s">
        <v>1341</v>
      </c>
    </row>
    <row r="17524" spans="1:1" x14ac:dyDescent="0.25">
      <c r="A17524" t="s">
        <v>1396</v>
      </c>
    </row>
    <row r="17525" spans="1:1" x14ac:dyDescent="0.25">
      <c r="A17525" t="s">
        <v>1343</v>
      </c>
    </row>
    <row r="17526" spans="1:1" x14ac:dyDescent="0.25">
      <c r="A17526" t="s">
        <v>1345</v>
      </c>
    </row>
    <row r="17527" spans="1:1" x14ac:dyDescent="0.25">
      <c r="A17527" t="s">
        <v>1375</v>
      </c>
    </row>
    <row r="17528" spans="1:1" x14ac:dyDescent="0.25">
      <c r="A17528" t="s">
        <v>1439</v>
      </c>
    </row>
    <row r="17529" spans="1:1" x14ac:dyDescent="0.25">
      <c r="A17529" t="s">
        <v>1382</v>
      </c>
    </row>
    <row r="17530" spans="1:1" x14ac:dyDescent="0.25">
      <c r="A17530" t="s">
        <v>1350</v>
      </c>
    </row>
    <row r="17531" spans="1:1" x14ac:dyDescent="0.25">
      <c r="A17531" t="s">
        <v>1351</v>
      </c>
    </row>
    <row r="17532" spans="1:1" x14ac:dyDescent="0.25">
      <c r="A17532" t="s">
        <v>1474</v>
      </c>
    </row>
    <row r="17533" spans="1:1" x14ac:dyDescent="0.25">
      <c r="A17533" t="s">
        <v>1387</v>
      </c>
    </row>
    <row r="17534" spans="1:1" x14ac:dyDescent="0.25">
      <c r="A17534" t="s">
        <v>1273</v>
      </c>
    </row>
    <row r="17535" spans="1:1" x14ac:dyDescent="0.25">
      <c r="A17535" t="s">
        <v>1268</v>
      </c>
    </row>
    <row r="17536" spans="1:1" x14ac:dyDescent="0.25">
      <c r="A17536" t="s">
        <v>1302</v>
      </c>
    </row>
    <row r="17537" spans="1:1" x14ac:dyDescent="0.25">
      <c r="A17537" t="s">
        <v>1438</v>
      </c>
    </row>
    <row r="17538" spans="1:1" x14ac:dyDescent="0.25">
      <c r="A17538" t="s">
        <v>1230</v>
      </c>
    </row>
    <row r="17539" spans="1:1" x14ac:dyDescent="0.25">
      <c r="A17539" t="s">
        <v>1358</v>
      </c>
    </row>
    <row r="17540" spans="1:1" x14ac:dyDescent="0.25">
      <c r="A17540" t="s">
        <v>1476</v>
      </c>
    </row>
    <row r="17541" spans="1:1" x14ac:dyDescent="0.25">
      <c r="A17541" t="s">
        <v>1457</v>
      </c>
    </row>
    <row r="17542" spans="1:1" x14ac:dyDescent="0.25">
      <c r="A17542" t="s">
        <v>1361</v>
      </c>
    </row>
    <row r="17543" spans="1:1" x14ac:dyDescent="0.25">
      <c r="A17543" t="s">
        <v>1417</v>
      </c>
    </row>
    <row r="17544" spans="1:1" x14ac:dyDescent="0.25">
      <c r="A17544" t="s">
        <v>1652</v>
      </c>
    </row>
    <row r="17545" spans="1:1" x14ac:dyDescent="0.25">
      <c r="A17545" t="s">
        <v>1819</v>
      </c>
    </row>
    <row r="17546" spans="1:1" x14ac:dyDescent="0.25">
      <c r="A17546" t="s">
        <v>1322</v>
      </c>
    </row>
    <row r="17547" spans="1:1" x14ac:dyDescent="0.25">
      <c r="A17547" t="s">
        <v>1388</v>
      </c>
    </row>
    <row r="17548" spans="1:1" x14ac:dyDescent="0.25">
      <c r="A17548" t="s">
        <v>1501</v>
      </c>
    </row>
    <row r="17549" spans="1:1" x14ac:dyDescent="0.25">
      <c r="A17549" t="s">
        <v>1335</v>
      </c>
    </row>
    <row r="17550" spans="1:1" x14ac:dyDescent="0.25">
      <c r="A17550" t="s">
        <v>1414</v>
      </c>
    </row>
    <row r="17551" spans="1:1" x14ac:dyDescent="0.25">
      <c r="A17551" t="s">
        <v>1473</v>
      </c>
    </row>
    <row r="17552" spans="1:1" x14ac:dyDescent="0.25">
      <c r="A17552" t="s">
        <v>1500</v>
      </c>
    </row>
    <row r="17553" spans="1:1" x14ac:dyDescent="0.25">
      <c r="A17553" t="s">
        <v>2516</v>
      </c>
    </row>
    <row r="17554" spans="1:1" x14ac:dyDescent="0.25">
      <c r="A17554" t="s">
        <v>1370</v>
      </c>
    </row>
    <row r="17555" spans="1:1" x14ac:dyDescent="0.25">
      <c r="A17555" t="s">
        <v>1585</v>
      </c>
    </row>
    <row r="17556" spans="1:1" x14ac:dyDescent="0.25">
      <c r="A17556" t="s">
        <v>2890</v>
      </c>
    </row>
    <row r="17557" spans="1:1" x14ac:dyDescent="0.25">
      <c r="A17557" t="s">
        <v>1372</v>
      </c>
    </row>
    <row r="17558" spans="1:1" x14ac:dyDescent="0.25">
      <c r="A17558" t="s">
        <v>1401</v>
      </c>
    </row>
    <row r="17559" spans="1:1" x14ac:dyDescent="0.25">
      <c r="A17559" t="s">
        <v>1163</v>
      </c>
    </row>
    <row r="17560" spans="1:1" x14ac:dyDescent="0.25">
      <c r="A17560" t="s">
        <v>1416</v>
      </c>
    </row>
    <row r="17561" spans="1:1" x14ac:dyDescent="0.25">
      <c r="A17561" t="s">
        <v>1553</v>
      </c>
    </row>
    <row r="17562" spans="1:1" x14ac:dyDescent="0.25">
      <c r="A17562" t="s">
        <v>1451</v>
      </c>
    </row>
    <row r="17563" spans="1:1" x14ac:dyDescent="0.25">
      <c r="A17563" t="s">
        <v>216</v>
      </c>
    </row>
    <row r="17564" spans="1:1" x14ac:dyDescent="0.25">
      <c r="A17564" t="s">
        <v>20</v>
      </c>
    </row>
    <row r="17565" spans="1:1" x14ac:dyDescent="0.25">
      <c r="A17565" t="s">
        <v>475</v>
      </c>
    </row>
    <row r="17566" spans="1:1" x14ac:dyDescent="0.25">
      <c r="A17566" t="s">
        <v>2882</v>
      </c>
    </row>
    <row r="17567" spans="1:1" x14ac:dyDescent="0.25">
      <c r="A17567" t="s">
        <v>129</v>
      </c>
    </row>
    <row r="17568" spans="1:1" x14ac:dyDescent="0.25">
      <c r="A17568" t="s">
        <v>1381</v>
      </c>
    </row>
    <row r="17569" spans="1:1" x14ac:dyDescent="0.25">
      <c r="A17569" t="s">
        <v>1368</v>
      </c>
    </row>
    <row r="17570" spans="1:1" x14ac:dyDescent="0.25">
      <c r="A17570" t="s">
        <v>1603</v>
      </c>
    </row>
    <row r="17571" spans="1:1" x14ac:dyDescent="0.25">
      <c r="A17571" t="s">
        <v>1391</v>
      </c>
    </row>
    <row r="17572" spans="1:1" x14ac:dyDescent="0.25">
      <c r="A17572" t="s">
        <v>1821</v>
      </c>
    </row>
    <row r="17573" spans="1:1" x14ac:dyDescent="0.25">
      <c r="A17573" t="s">
        <v>1460</v>
      </c>
    </row>
    <row r="17574" spans="1:1" x14ac:dyDescent="0.25">
      <c r="A17574" t="s">
        <v>1394</v>
      </c>
    </row>
    <row r="17575" spans="1:1" x14ac:dyDescent="0.25">
      <c r="A17575" t="s">
        <v>1434</v>
      </c>
    </row>
    <row r="17576" spans="1:1" x14ac:dyDescent="0.25">
      <c r="A17576" t="s">
        <v>1357</v>
      </c>
    </row>
    <row r="17577" spans="1:1" x14ac:dyDescent="0.25">
      <c r="A17577" t="s">
        <v>1377</v>
      </c>
    </row>
    <row r="17578" spans="1:1" x14ac:dyDescent="0.25">
      <c r="A17578" t="s">
        <v>1389</v>
      </c>
    </row>
    <row r="17579" spans="1:1" x14ac:dyDescent="0.25">
      <c r="A17579" t="s">
        <v>1622</v>
      </c>
    </row>
    <row r="17580" spans="1:1" x14ac:dyDescent="0.25">
      <c r="A17580" t="s">
        <v>1279</v>
      </c>
    </row>
    <row r="17581" spans="1:1" x14ac:dyDescent="0.25">
      <c r="A17581" t="s">
        <v>1409</v>
      </c>
    </row>
    <row r="17582" spans="1:1" x14ac:dyDescent="0.25">
      <c r="A17582" t="s">
        <v>1428</v>
      </c>
    </row>
    <row r="17583" spans="1:1" x14ac:dyDescent="0.25">
      <c r="A17583" t="s">
        <v>1559</v>
      </c>
    </row>
    <row r="17584" spans="1:1" x14ac:dyDescent="0.25">
      <c r="A17584" t="s">
        <v>1402</v>
      </c>
    </row>
    <row r="17585" spans="1:1" x14ac:dyDescent="0.25">
      <c r="A17585" t="s">
        <v>1452</v>
      </c>
    </row>
    <row r="17586" spans="1:1" x14ac:dyDescent="0.25">
      <c r="A17586" t="s">
        <v>1407</v>
      </c>
    </row>
    <row r="17587" spans="1:1" x14ac:dyDescent="0.25">
      <c r="A17587" t="s">
        <v>1319</v>
      </c>
    </row>
    <row r="17588" spans="1:1" x14ac:dyDescent="0.25">
      <c r="A17588" t="s">
        <v>1413</v>
      </c>
    </row>
    <row r="17589" spans="1:1" x14ac:dyDescent="0.25">
      <c r="A17589" t="s">
        <v>1430</v>
      </c>
    </row>
    <row r="17590" spans="1:1" x14ac:dyDescent="0.25">
      <c r="A17590" t="s">
        <v>1444</v>
      </c>
    </row>
    <row r="17591" spans="1:1" x14ac:dyDescent="0.25">
      <c r="A17591" t="s">
        <v>1512</v>
      </c>
    </row>
    <row r="17592" spans="1:1" x14ac:dyDescent="0.25">
      <c r="A17592" t="s">
        <v>1503</v>
      </c>
    </row>
    <row r="17593" spans="1:1" x14ac:dyDescent="0.25">
      <c r="A17593" t="s">
        <v>2992</v>
      </c>
    </row>
    <row r="17594" spans="1:1" x14ac:dyDescent="0.25">
      <c r="A17594" t="s">
        <v>1182</v>
      </c>
    </row>
    <row r="17595" spans="1:1" x14ac:dyDescent="0.25">
      <c r="A17595" t="s">
        <v>1424</v>
      </c>
    </row>
    <row r="17596" spans="1:1" x14ac:dyDescent="0.25">
      <c r="A17596" t="s">
        <v>1264</v>
      </c>
    </row>
    <row r="17597" spans="1:1" x14ac:dyDescent="0.25">
      <c r="A17597" t="s">
        <v>1287</v>
      </c>
    </row>
    <row r="17598" spans="1:1" x14ac:dyDescent="0.25">
      <c r="A17598" t="s">
        <v>1426</v>
      </c>
    </row>
    <row r="17599" spans="1:1" x14ac:dyDescent="0.25">
      <c r="A17599" t="s">
        <v>1497</v>
      </c>
    </row>
    <row r="17600" spans="1:1" x14ac:dyDescent="0.25">
      <c r="A17600" t="s">
        <v>1356</v>
      </c>
    </row>
    <row r="17601" spans="1:1" x14ac:dyDescent="0.25">
      <c r="A17601" t="s">
        <v>1384</v>
      </c>
    </row>
    <row r="17602" spans="1:1" x14ac:dyDescent="0.25">
      <c r="A17602" t="s">
        <v>1423</v>
      </c>
    </row>
    <row r="17603" spans="1:1" x14ac:dyDescent="0.25">
      <c r="A17603" t="s">
        <v>1269</v>
      </c>
    </row>
    <row r="17604" spans="1:1" x14ac:dyDescent="0.25">
      <c r="A17604" t="s">
        <v>1605</v>
      </c>
    </row>
    <row r="17605" spans="1:1" x14ac:dyDescent="0.25">
      <c r="A17605" t="s">
        <v>1468</v>
      </c>
    </row>
    <row r="17606" spans="1:1" x14ac:dyDescent="0.25">
      <c r="A17606" t="s">
        <v>1174</v>
      </c>
    </row>
    <row r="17607" spans="1:1" x14ac:dyDescent="0.25">
      <c r="A17607" t="s">
        <v>1478</v>
      </c>
    </row>
    <row r="17608" spans="1:1" x14ac:dyDescent="0.25">
      <c r="A17608" t="s">
        <v>1591</v>
      </c>
    </row>
    <row r="17609" spans="1:1" x14ac:dyDescent="0.25">
      <c r="A17609" t="s">
        <v>1433</v>
      </c>
    </row>
    <row r="17610" spans="1:1" x14ac:dyDescent="0.25">
      <c r="A17610" t="s">
        <v>1465</v>
      </c>
    </row>
    <row r="17611" spans="1:1" x14ac:dyDescent="0.25">
      <c r="A17611" t="s">
        <v>1508</v>
      </c>
    </row>
    <row r="17612" spans="1:1" x14ac:dyDescent="0.25">
      <c r="A17612" t="s">
        <v>1464</v>
      </c>
    </row>
    <row r="17613" spans="1:1" x14ac:dyDescent="0.25">
      <c r="A17613" t="s">
        <v>1516</v>
      </c>
    </row>
    <row r="17614" spans="1:1" x14ac:dyDescent="0.25">
      <c r="A17614" t="s">
        <v>1481</v>
      </c>
    </row>
    <row r="17615" spans="1:1" x14ac:dyDescent="0.25">
      <c r="A17615" t="s">
        <v>1640</v>
      </c>
    </row>
    <row r="17616" spans="1:1" x14ac:dyDescent="0.25">
      <c r="A17616" t="s">
        <v>1435</v>
      </c>
    </row>
    <row r="17617" spans="1:1" x14ac:dyDescent="0.25">
      <c r="A17617" t="s">
        <v>1450</v>
      </c>
    </row>
    <row r="17618" spans="1:1" x14ac:dyDescent="0.25">
      <c r="A17618" t="s">
        <v>1482</v>
      </c>
    </row>
    <row r="17619" spans="1:1" x14ac:dyDescent="0.25">
      <c r="A17619" t="s">
        <v>1327</v>
      </c>
    </row>
    <row r="17620" spans="1:1" x14ac:dyDescent="0.25">
      <c r="A17620" t="s">
        <v>1429</v>
      </c>
    </row>
    <row r="17621" spans="1:1" x14ac:dyDescent="0.25">
      <c r="A17621" t="s">
        <v>1419</v>
      </c>
    </row>
    <row r="17622" spans="1:1" x14ac:dyDescent="0.25">
      <c r="A17622" t="s">
        <v>1169</v>
      </c>
    </row>
    <row r="17623" spans="1:1" x14ac:dyDescent="0.25">
      <c r="A17623" t="s">
        <v>1504</v>
      </c>
    </row>
    <row r="17624" spans="1:1" x14ac:dyDescent="0.25">
      <c r="A17624" t="s">
        <v>1538</v>
      </c>
    </row>
    <row r="17625" spans="1:1" x14ac:dyDescent="0.25">
      <c r="A17625" t="s">
        <v>1547</v>
      </c>
    </row>
    <row r="17626" spans="1:1" x14ac:dyDescent="0.25">
      <c r="A17626" t="s">
        <v>1449</v>
      </c>
    </row>
    <row r="17627" spans="1:1" x14ac:dyDescent="0.25">
      <c r="A17627" t="s">
        <v>1313</v>
      </c>
    </row>
    <row r="17628" spans="1:1" x14ac:dyDescent="0.25">
      <c r="A17628" t="s">
        <v>1469</v>
      </c>
    </row>
    <row r="17629" spans="1:1" x14ac:dyDescent="0.25">
      <c r="A17629" t="s">
        <v>1453</v>
      </c>
    </row>
    <row r="17630" spans="1:1" x14ac:dyDescent="0.25">
      <c r="A17630" t="s">
        <v>1560</v>
      </c>
    </row>
    <row r="17631" spans="1:1" x14ac:dyDescent="0.25">
      <c r="A17631" t="s">
        <v>1456</v>
      </c>
    </row>
    <row r="17632" spans="1:1" x14ac:dyDescent="0.25">
      <c r="A17632" t="s">
        <v>1458</v>
      </c>
    </row>
    <row r="17633" spans="1:1" x14ac:dyDescent="0.25">
      <c r="A17633" t="s">
        <v>1470</v>
      </c>
    </row>
    <row r="17634" spans="1:1" x14ac:dyDescent="0.25">
      <c r="A17634" t="s">
        <v>1459</v>
      </c>
    </row>
    <row r="17635" spans="1:1" x14ac:dyDescent="0.25">
      <c r="A17635" t="s">
        <v>865</v>
      </c>
    </row>
    <row r="17636" spans="1:1" x14ac:dyDescent="0.25">
      <c r="A17636" t="s">
        <v>1466</v>
      </c>
    </row>
    <row r="17637" spans="1:1" x14ac:dyDescent="0.25">
      <c r="A17637" t="s">
        <v>1443</v>
      </c>
    </row>
    <row r="17638" spans="1:1" x14ac:dyDescent="0.25">
      <c r="A17638" t="s">
        <v>1318</v>
      </c>
    </row>
    <row r="17639" spans="1:1" x14ac:dyDescent="0.25">
      <c r="A17639" t="s">
        <v>699</v>
      </c>
    </row>
    <row r="17640" spans="1:1" x14ac:dyDescent="0.25">
      <c r="A17640" t="s">
        <v>1490</v>
      </c>
    </row>
    <row r="17641" spans="1:1" x14ac:dyDescent="0.25">
      <c r="A17641" t="s">
        <v>1597</v>
      </c>
    </row>
    <row r="17642" spans="1:1" x14ac:dyDescent="0.25">
      <c r="A17642" t="s">
        <v>1448</v>
      </c>
    </row>
    <row r="17643" spans="1:1" x14ac:dyDescent="0.25">
      <c r="A17643" t="s">
        <v>1472</v>
      </c>
    </row>
    <row r="17644" spans="1:1" x14ac:dyDescent="0.25">
      <c r="A17644" t="s">
        <v>2143</v>
      </c>
    </row>
    <row r="17645" spans="1:1" x14ac:dyDescent="0.25">
      <c r="A17645" t="s">
        <v>1150</v>
      </c>
    </row>
    <row r="17646" spans="1:1" x14ac:dyDescent="0.25">
      <c r="A17646" t="s">
        <v>1421</v>
      </c>
    </row>
    <row r="17647" spans="1:1" x14ac:dyDescent="0.25">
      <c r="A17647" t="s">
        <v>2434</v>
      </c>
    </row>
    <row r="17648" spans="1:1" x14ac:dyDescent="0.25">
      <c r="A17648" t="s">
        <v>227</v>
      </c>
    </row>
    <row r="17649" spans="1:1" x14ac:dyDescent="0.25">
      <c r="A17649" t="s">
        <v>864</v>
      </c>
    </row>
    <row r="17650" spans="1:1" x14ac:dyDescent="0.25">
      <c r="A17650" t="s">
        <v>25</v>
      </c>
    </row>
    <row r="17651" spans="1:1" x14ac:dyDescent="0.25">
      <c r="A17651" t="s">
        <v>952</v>
      </c>
    </row>
    <row r="17652" spans="1:1" x14ac:dyDescent="0.25">
      <c r="A17652" t="s">
        <v>1210</v>
      </c>
    </row>
    <row r="17653" spans="1:1" x14ac:dyDescent="0.25">
      <c r="A17653" t="s">
        <v>2790</v>
      </c>
    </row>
    <row r="17654" spans="1:1" x14ac:dyDescent="0.25">
      <c r="A17654" t="s">
        <v>1367</v>
      </c>
    </row>
    <row r="17655" spans="1:1" x14ac:dyDescent="0.25">
      <c r="A17655" t="s">
        <v>1548</v>
      </c>
    </row>
    <row r="17656" spans="1:1" x14ac:dyDescent="0.25">
      <c r="A17656" t="s">
        <v>1436</v>
      </c>
    </row>
    <row r="17657" spans="1:1" x14ac:dyDescent="0.25">
      <c r="A17657" t="s">
        <v>1352</v>
      </c>
    </row>
    <row r="17658" spans="1:1" x14ac:dyDescent="0.25">
      <c r="A17658" t="s">
        <v>1520</v>
      </c>
    </row>
    <row r="17659" spans="1:1" x14ac:dyDescent="0.25">
      <c r="A17659" t="s">
        <v>1425</v>
      </c>
    </row>
    <row r="17660" spans="1:1" x14ac:dyDescent="0.25">
      <c r="A17660" t="s">
        <v>1549</v>
      </c>
    </row>
    <row r="17661" spans="1:1" x14ac:dyDescent="0.25">
      <c r="A17661" t="s">
        <v>1480</v>
      </c>
    </row>
    <row r="17662" spans="1:1" x14ac:dyDescent="0.25">
      <c r="A17662" t="s">
        <v>1447</v>
      </c>
    </row>
    <row r="17663" spans="1:1" x14ac:dyDescent="0.25">
      <c r="A17663" t="s">
        <v>1510</v>
      </c>
    </row>
    <row r="17664" spans="1:1" x14ac:dyDescent="0.25">
      <c r="A17664" t="s">
        <v>1340</v>
      </c>
    </row>
    <row r="17665" spans="1:1" x14ac:dyDescent="0.25">
      <c r="A17665" t="s">
        <v>1721</v>
      </c>
    </row>
    <row r="17666" spans="1:1" x14ac:dyDescent="0.25">
      <c r="A17666" t="s">
        <v>1486</v>
      </c>
    </row>
    <row r="17667" spans="1:1" x14ac:dyDescent="0.25">
      <c r="A17667" t="s">
        <v>1609</v>
      </c>
    </row>
    <row r="17668" spans="1:1" x14ac:dyDescent="0.25">
      <c r="A17668" t="s">
        <v>1544</v>
      </c>
    </row>
    <row r="17669" spans="1:1" x14ac:dyDescent="0.25">
      <c r="A17669" t="s">
        <v>1678</v>
      </c>
    </row>
    <row r="17670" spans="1:1" x14ac:dyDescent="0.25">
      <c r="A17670" t="s">
        <v>1471</v>
      </c>
    </row>
    <row r="17671" spans="1:1" x14ac:dyDescent="0.25">
      <c r="A17671" t="s">
        <v>1349</v>
      </c>
    </row>
    <row r="17672" spans="1:1" x14ac:dyDescent="0.25">
      <c r="A17672" t="s">
        <v>1768</v>
      </c>
    </row>
    <row r="17673" spans="1:1" x14ac:dyDescent="0.25">
      <c r="A17673" t="s">
        <v>1364</v>
      </c>
    </row>
    <row r="17674" spans="1:1" x14ac:dyDescent="0.25">
      <c r="A17674" t="s">
        <v>1461</v>
      </c>
    </row>
    <row r="17675" spans="1:1" x14ac:dyDescent="0.25">
      <c r="A17675" t="s">
        <v>1492</v>
      </c>
    </row>
    <row r="17676" spans="1:1" x14ac:dyDescent="0.25">
      <c r="A17676" t="s">
        <v>1494</v>
      </c>
    </row>
    <row r="17677" spans="1:1" x14ac:dyDescent="0.25">
      <c r="A17677" t="s">
        <v>1467</v>
      </c>
    </row>
    <row r="17678" spans="1:1" x14ac:dyDescent="0.25">
      <c r="A17678" t="s">
        <v>1483</v>
      </c>
    </row>
    <row r="17679" spans="1:1" x14ac:dyDescent="0.25">
      <c r="A17679" t="s">
        <v>1485</v>
      </c>
    </row>
    <row r="17680" spans="1:1" x14ac:dyDescent="0.25">
      <c r="A17680" t="s">
        <v>1247</v>
      </c>
    </row>
    <row r="17681" spans="1:1" x14ac:dyDescent="0.25">
      <c r="A17681" t="s">
        <v>1525</v>
      </c>
    </row>
    <row r="17682" spans="1:1" x14ac:dyDescent="0.25">
      <c r="A17682" t="s">
        <v>1487</v>
      </c>
    </row>
    <row r="17683" spans="1:1" x14ac:dyDescent="0.25">
      <c r="A17683" t="s">
        <v>1567</v>
      </c>
    </row>
    <row r="17684" spans="1:1" x14ac:dyDescent="0.25">
      <c r="A17684" t="s">
        <v>1523</v>
      </c>
    </row>
    <row r="17685" spans="1:1" x14ac:dyDescent="0.25">
      <c r="A17685" t="s">
        <v>1546</v>
      </c>
    </row>
    <row r="17686" spans="1:1" x14ac:dyDescent="0.25">
      <c r="A17686" t="s">
        <v>1288</v>
      </c>
    </row>
    <row r="17687" spans="1:1" x14ac:dyDescent="0.25">
      <c r="A17687" t="s">
        <v>1506</v>
      </c>
    </row>
    <row r="17688" spans="1:1" x14ac:dyDescent="0.25">
      <c r="A17688" t="s">
        <v>1507</v>
      </c>
    </row>
    <row r="17689" spans="1:1" x14ac:dyDescent="0.25">
      <c r="A17689" t="s">
        <v>1539</v>
      </c>
    </row>
    <row r="17690" spans="1:1" x14ac:dyDescent="0.25">
      <c r="A17690" t="s">
        <v>1509</v>
      </c>
    </row>
    <row r="17691" spans="1:1" x14ac:dyDescent="0.25">
      <c r="A17691" t="s">
        <v>1568</v>
      </c>
    </row>
    <row r="17692" spans="1:1" x14ac:dyDescent="0.25">
      <c r="A17692" t="s">
        <v>1675</v>
      </c>
    </row>
    <row r="17693" spans="1:1" x14ac:dyDescent="0.25">
      <c r="A17693" t="s">
        <v>1489</v>
      </c>
    </row>
    <row r="17694" spans="1:1" x14ac:dyDescent="0.25">
      <c r="A17694" t="s">
        <v>1519</v>
      </c>
    </row>
    <row r="17695" spans="1:1" x14ac:dyDescent="0.25">
      <c r="A17695" t="s">
        <v>2518</v>
      </c>
    </row>
    <row r="17696" spans="1:1" x14ac:dyDescent="0.25">
      <c r="A17696" t="s">
        <v>1540</v>
      </c>
    </row>
    <row r="17697" spans="1:1" x14ac:dyDescent="0.25">
      <c r="A17697" t="s">
        <v>1575</v>
      </c>
    </row>
    <row r="17698" spans="1:1" x14ac:dyDescent="0.25">
      <c r="A17698" t="s">
        <v>1535</v>
      </c>
    </row>
    <row r="17699" spans="1:1" x14ac:dyDescent="0.25">
      <c r="A17699" t="s">
        <v>1697</v>
      </c>
    </row>
    <row r="17700" spans="1:1" x14ac:dyDescent="0.25">
      <c r="A17700" t="s">
        <v>227</v>
      </c>
    </row>
    <row r="17701" spans="1:1" x14ac:dyDescent="0.25">
      <c r="A17701" t="s">
        <v>1703</v>
      </c>
    </row>
    <row r="17702" spans="1:1" x14ac:dyDescent="0.25">
      <c r="A17702" t="s">
        <v>2945</v>
      </c>
    </row>
    <row r="17703" spans="1:1" x14ac:dyDescent="0.25">
      <c r="A17703" t="s">
        <v>1704</v>
      </c>
    </row>
    <row r="17704" spans="1:1" x14ac:dyDescent="0.25">
      <c r="A17704" t="s">
        <v>1521</v>
      </c>
    </row>
    <row r="17705" spans="1:1" x14ac:dyDescent="0.25">
      <c r="A17705" t="s">
        <v>2946</v>
      </c>
    </row>
    <row r="17706" spans="1:1" x14ac:dyDescent="0.25">
      <c r="A17706" t="s">
        <v>1502</v>
      </c>
    </row>
    <row r="17707" spans="1:1" x14ac:dyDescent="0.25">
      <c r="A17707" t="s">
        <v>1511</v>
      </c>
    </row>
    <row r="17708" spans="1:1" x14ac:dyDescent="0.25">
      <c r="A17708" t="s">
        <v>1530</v>
      </c>
    </row>
    <row r="17709" spans="1:1" x14ac:dyDescent="0.25">
      <c r="A17709" t="s">
        <v>1573</v>
      </c>
    </row>
    <row r="17710" spans="1:1" x14ac:dyDescent="0.25">
      <c r="A17710" t="s">
        <v>1528</v>
      </c>
    </row>
    <row r="17711" spans="1:1" x14ac:dyDescent="0.25">
      <c r="A17711" t="s">
        <v>1527</v>
      </c>
    </row>
    <row r="17712" spans="1:1" x14ac:dyDescent="0.25">
      <c r="A17712" t="s">
        <v>57</v>
      </c>
    </row>
    <row r="17713" spans="1:1" x14ac:dyDescent="0.25">
      <c r="A17713" t="s">
        <v>1649</v>
      </c>
    </row>
    <row r="17714" spans="1:1" x14ac:dyDescent="0.25">
      <c r="A17714" t="s">
        <v>1558</v>
      </c>
    </row>
    <row r="17715" spans="1:1" x14ac:dyDescent="0.25">
      <c r="A17715" t="s">
        <v>1532</v>
      </c>
    </row>
    <row r="17716" spans="1:1" x14ac:dyDescent="0.25">
      <c r="A17716" t="s">
        <v>1534</v>
      </c>
    </row>
    <row r="17717" spans="1:1" x14ac:dyDescent="0.25">
      <c r="A17717" t="s">
        <v>2891</v>
      </c>
    </row>
    <row r="17718" spans="1:1" x14ac:dyDescent="0.25">
      <c r="A17718" t="s">
        <v>1629</v>
      </c>
    </row>
    <row r="17719" spans="1:1" x14ac:dyDescent="0.25">
      <c r="A17719" t="s">
        <v>1569</v>
      </c>
    </row>
    <row r="17720" spans="1:1" x14ac:dyDescent="0.25">
      <c r="A17720" t="s">
        <v>1557</v>
      </c>
    </row>
    <row r="17721" spans="1:1" x14ac:dyDescent="0.25">
      <c r="A17721" t="s">
        <v>1655</v>
      </c>
    </row>
    <row r="17722" spans="1:1" x14ac:dyDescent="0.25">
      <c r="A17722" t="s">
        <v>1827</v>
      </c>
    </row>
    <row r="17723" spans="1:1" x14ac:dyDescent="0.25">
      <c r="A17723" t="s">
        <v>1541</v>
      </c>
    </row>
    <row r="17724" spans="1:1" x14ac:dyDescent="0.25">
      <c r="A17724" t="s">
        <v>1524</v>
      </c>
    </row>
    <row r="17725" spans="1:1" x14ac:dyDescent="0.25">
      <c r="A17725" t="s">
        <v>1543</v>
      </c>
    </row>
    <row r="17726" spans="1:1" x14ac:dyDescent="0.25">
      <c r="A17726" t="s">
        <v>1820</v>
      </c>
    </row>
    <row r="17727" spans="1:1" x14ac:dyDescent="0.25">
      <c r="A17727" t="s">
        <v>1545</v>
      </c>
    </row>
    <row r="17728" spans="1:1" x14ac:dyDescent="0.25">
      <c r="A17728" t="s">
        <v>1431</v>
      </c>
    </row>
    <row r="17729" spans="1:1" x14ac:dyDescent="0.25">
      <c r="A17729" t="s">
        <v>1479</v>
      </c>
    </row>
    <row r="17730" spans="1:1" x14ac:dyDescent="0.25">
      <c r="A17730" t="s">
        <v>1529</v>
      </c>
    </row>
    <row r="17731" spans="1:1" x14ac:dyDescent="0.25">
      <c r="A17731" t="s">
        <v>1551</v>
      </c>
    </row>
    <row r="17732" spans="1:1" x14ac:dyDescent="0.25">
      <c r="A17732" t="s">
        <v>1552</v>
      </c>
    </row>
    <row r="17733" spans="1:1" x14ac:dyDescent="0.25">
      <c r="A17733" t="s">
        <v>1554</v>
      </c>
    </row>
    <row r="17734" spans="1:1" x14ac:dyDescent="0.25">
      <c r="A17734" t="s">
        <v>1555</v>
      </c>
    </row>
    <row r="17735" spans="1:1" x14ac:dyDescent="0.25">
      <c r="A17735" t="s">
        <v>1723</v>
      </c>
    </row>
    <row r="17736" spans="1:1" x14ac:dyDescent="0.25">
      <c r="A17736" t="s">
        <v>1590</v>
      </c>
    </row>
    <row r="17737" spans="1:1" x14ac:dyDescent="0.25">
      <c r="A17737" t="s">
        <v>218</v>
      </c>
    </row>
    <row r="17738" spans="1:1" x14ac:dyDescent="0.25">
      <c r="A17738" t="s">
        <v>342</v>
      </c>
    </row>
    <row r="17739" spans="1:1" x14ac:dyDescent="0.25">
      <c r="A17739" t="s">
        <v>23</v>
      </c>
    </row>
    <row r="17740" spans="1:1" x14ac:dyDescent="0.25">
      <c r="A17740" t="s">
        <v>781</v>
      </c>
    </row>
    <row r="17741" spans="1:1" x14ac:dyDescent="0.25">
      <c r="A17741" t="s">
        <v>21</v>
      </c>
    </row>
    <row r="17742" spans="1:1" x14ac:dyDescent="0.25">
      <c r="A17742" t="s">
        <v>1712</v>
      </c>
    </row>
    <row r="17743" spans="1:1" x14ac:dyDescent="0.25">
      <c r="A17743" t="s">
        <v>1556</v>
      </c>
    </row>
    <row r="17744" spans="1:1" x14ac:dyDescent="0.25">
      <c r="A17744" t="s">
        <v>55</v>
      </c>
    </row>
    <row r="17745" spans="1:1" x14ac:dyDescent="0.25">
      <c r="A17745" t="s">
        <v>1475</v>
      </c>
    </row>
    <row r="17746" spans="1:1" x14ac:dyDescent="0.25">
      <c r="A17746" t="s">
        <v>37</v>
      </c>
    </row>
    <row r="17747" spans="1:1" x14ac:dyDescent="0.25">
      <c r="A17747" t="s">
        <v>1522</v>
      </c>
    </row>
    <row r="17748" spans="1:1" x14ac:dyDescent="0.25">
      <c r="A17748" t="s">
        <v>1561</v>
      </c>
    </row>
    <row r="17749" spans="1:1" x14ac:dyDescent="0.25">
      <c r="A17749" t="s">
        <v>1564</v>
      </c>
    </row>
    <row r="17750" spans="1:1" x14ac:dyDescent="0.25">
      <c r="A17750" t="s">
        <v>1123</v>
      </c>
    </row>
    <row r="17751" spans="1:1" x14ac:dyDescent="0.25">
      <c r="A17751" t="s">
        <v>1488</v>
      </c>
    </row>
    <row r="17752" spans="1:1" x14ac:dyDescent="0.25">
      <c r="A17752" t="s">
        <v>1623</v>
      </c>
    </row>
    <row r="17753" spans="1:1" x14ac:dyDescent="0.25">
      <c r="A17753" t="s">
        <v>1937</v>
      </c>
    </row>
    <row r="17754" spans="1:1" x14ac:dyDescent="0.25">
      <c r="A17754" t="s">
        <v>1633</v>
      </c>
    </row>
    <row r="17755" spans="1:1" x14ac:dyDescent="0.25">
      <c r="A17755" t="s">
        <v>1647</v>
      </c>
    </row>
    <row r="17756" spans="1:1" x14ac:dyDescent="0.25">
      <c r="A17756" t="s">
        <v>1533</v>
      </c>
    </row>
    <row r="17757" spans="1:1" x14ac:dyDescent="0.25">
      <c r="A17757" t="s">
        <v>1601</v>
      </c>
    </row>
    <row r="17758" spans="1:1" x14ac:dyDescent="0.25">
      <c r="A17758" t="s">
        <v>1570</v>
      </c>
    </row>
    <row r="17759" spans="1:1" x14ac:dyDescent="0.25">
      <c r="A17759" t="s">
        <v>1589</v>
      </c>
    </row>
    <row r="17760" spans="1:1" x14ac:dyDescent="0.25">
      <c r="A17760" t="s">
        <v>1743</v>
      </c>
    </row>
    <row r="17761" spans="1:1" x14ac:dyDescent="0.25">
      <c r="A17761" t="s">
        <v>47</v>
      </c>
    </row>
    <row r="17762" spans="1:1" x14ac:dyDescent="0.25">
      <c r="A17762" t="s">
        <v>1574</v>
      </c>
    </row>
    <row r="17763" spans="1:1" x14ac:dyDescent="0.25">
      <c r="A17763" t="s">
        <v>1477</v>
      </c>
    </row>
    <row r="17764" spans="1:1" x14ac:dyDescent="0.25">
      <c r="A17764" t="s">
        <v>932</v>
      </c>
    </row>
    <row r="17765" spans="1:1" x14ac:dyDescent="0.25">
      <c r="A17765" t="s">
        <v>1446</v>
      </c>
    </row>
    <row r="17766" spans="1:1" x14ac:dyDescent="0.25">
      <c r="A17766" t="s">
        <v>1618</v>
      </c>
    </row>
    <row r="17767" spans="1:1" x14ac:dyDescent="0.25">
      <c r="A17767" t="s">
        <v>1495</v>
      </c>
    </row>
    <row r="17768" spans="1:1" x14ac:dyDescent="0.25">
      <c r="A17768" t="s">
        <v>1442</v>
      </c>
    </row>
    <row r="17769" spans="1:1" x14ac:dyDescent="0.25">
      <c r="A17769" t="s">
        <v>1580</v>
      </c>
    </row>
    <row r="17770" spans="1:1" x14ac:dyDescent="0.25">
      <c r="A17770" t="s">
        <v>1658</v>
      </c>
    </row>
    <row r="17771" spans="1:1" x14ac:dyDescent="0.25">
      <c r="A17771" t="s">
        <v>1634</v>
      </c>
    </row>
    <row r="17772" spans="1:1" x14ac:dyDescent="0.25">
      <c r="A17772" t="s">
        <v>1619</v>
      </c>
    </row>
    <row r="17773" spans="1:1" x14ac:dyDescent="0.25">
      <c r="A17773" t="s">
        <v>1611</v>
      </c>
    </row>
    <row r="17774" spans="1:1" x14ac:dyDescent="0.25">
      <c r="A17774" t="s">
        <v>1584</v>
      </c>
    </row>
    <row r="17775" spans="1:1" x14ac:dyDescent="0.25">
      <c r="A17775" t="s">
        <v>1586</v>
      </c>
    </row>
    <row r="17776" spans="1:1" x14ac:dyDescent="0.25">
      <c r="A17776" t="s">
        <v>1579</v>
      </c>
    </row>
    <row r="17777" spans="1:1" x14ac:dyDescent="0.25">
      <c r="A17777" t="s">
        <v>1672</v>
      </c>
    </row>
    <row r="17778" spans="1:1" x14ac:dyDescent="0.25">
      <c r="A17778" t="s">
        <v>1643</v>
      </c>
    </row>
    <row r="17779" spans="1:1" x14ac:dyDescent="0.25">
      <c r="A17779" t="s">
        <v>1550</v>
      </c>
    </row>
    <row r="17780" spans="1:1" x14ac:dyDescent="0.25">
      <c r="A17780" t="s">
        <v>1408</v>
      </c>
    </row>
    <row r="17781" spans="1:1" x14ac:dyDescent="0.25">
      <c r="A17781" t="s">
        <v>1630</v>
      </c>
    </row>
    <row r="17782" spans="1:1" x14ac:dyDescent="0.25">
      <c r="A17782" t="s">
        <v>1772</v>
      </c>
    </row>
    <row r="17783" spans="1:1" x14ac:dyDescent="0.25">
      <c r="A17783" t="s">
        <v>1592</v>
      </c>
    </row>
    <row r="17784" spans="1:1" x14ac:dyDescent="0.25">
      <c r="A17784" t="s">
        <v>1625</v>
      </c>
    </row>
    <row r="17785" spans="1:1" x14ac:dyDescent="0.25">
      <c r="A17785" t="s">
        <v>864</v>
      </c>
    </row>
    <row r="17786" spans="1:1" x14ac:dyDescent="0.25">
      <c r="A17786" t="s">
        <v>1593</v>
      </c>
    </row>
    <row r="17787" spans="1:1" x14ac:dyDescent="0.25">
      <c r="A17787" t="s">
        <v>226</v>
      </c>
    </row>
    <row r="17788" spans="1:1" x14ac:dyDescent="0.25">
      <c r="A17788" t="s">
        <v>1596</v>
      </c>
    </row>
    <row r="17789" spans="1:1" x14ac:dyDescent="0.25">
      <c r="A17789" t="s">
        <v>1910</v>
      </c>
    </row>
    <row r="17790" spans="1:1" x14ac:dyDescent="0.25">
      <c r="A17790" t="s">
        <v>1676</v>
      </c>
    </row>
    <row r="17791" spans="1:1" x14ac:dyDescent="0.25">
      <c r="A17791" t="s">
        <v>1686</v>
      </c>
    </row>
    <row r="17792" spans="1:1" x14ac:dyDescent="0.25">
      <c r="A17792" t="s">
        <v>1583</v>
      </c>
    </row>
    <row r="17793" spans="1:1" x14ac:dyDescent="0.25">
      <c r="A17793" t="s">
        <v>1599</v>
      </c>
    </row>
    <row r="17794" spans="1:1" x14ac:dyDescent="0.25">
      <c r="A17794" t="s">
        <v>2355</v>
      </c>
    </row>
    <row r="17795" spans="1:1" x14ac:dyDescent="0.25">
      <c r="A17795" t="s">
        <v>1690</v>
      </c>
    </row>
    <row r="17796" spans="1:1" x14ac:dyDescent="0.25">
      <c r="A17796" t="s">
        <v>1663</v>
      </c>
    </row>
    <row r="17797" spans="1:1" x14ac:dyDescent="0.25">
      <c r="A17797" t="s">
        <v>1576</v>
      </c>
    </row>
    <row r="17798" spans="1:1" x14ac:dyDescent="0.25">
      <c r="A17798" t="s">
        <v>1680</v>
      </c>
    </row>
    <row r="17799" spans="1:1" x14ac:dyDescent="0.25">
      <c r="A17799" t="s">
        <v>1825</v>
      </c>
    </row>
    <row r="17800" spans="1:1" x14ac:dyDescent="0.25">
      <c r="A17800" t="s">
        <v>1604</v>
      </c>
    </row>
    <row r="17801" spans="1:1" x14ac:dyDescent="0.25">
      <c r="A17801" t="s">
        <v>1761</v>
      </c>
    </row>
    <row r="17802" spans="1:1" x14ac:dyDescent="0.25">
      <c r="A17802" t="s">
        <v>1607</v>
      </c>
    </row>
    <row r="17803" spans="1:1" x14ac:dyDescent="0.25">
      <c r="A17803" t="s">
        <v>1369</v>
      </c>
    </row>
    <row r="17804" spans="1:1" x14ac:dyDescent="0.25">
      <c r="A17804" t="s">
        <v>1404</v>
      </c>
    </row>
    <row r="17805" spans="1:1" x14ac:dyDescent="0.25">
      <c r="A17805" t="s">
        <v>1694</v>
      </c>
    </row>
    <row r="17806" spans="1:1" x14ac:dyDescent="0.25">
      <c r="A17806" t="s">
        <v>1708</v>
      </c>
    </row>
    <row r="17807" spans="1:1" x14ac:dyDescent="0.25">
      <c r="A17807" t="s">
        <v>1613</v>
      </c>
    </row>
    <row r="17808" spans="1:1" x14ac:dyDescent="0.25">
      <c r="A17808" t="s">
        <v>1769</v>
      </c>
    </row>
    <row r="17809" spans="1:1" x14ac:dyDescent="0.25">
      <c r="A17809" t="s">
        <v>1455</v>
      </c>
    </row>
    <row r="17810" spans="1:1" x14ac:dyDescent="0.25">
      <c r="A17810" t="s">
        <v>2947</v>
      </c>
    </row>
    <row r="17811" spans="1:1" x14ac:dyDescent="0.25">
      <c r="A17811" t="s">
        <v>1620</v>
      </c>
    </row>
    <row r="17812" spans="1:1" x14ac:dyDescent="0.25">
      <c r="A17812" t="s">
        <v>1563</v>
      </c>
    </row>
    <row r="17813" spans="1:1" x14ac:dyDescent="0.25">
      <c r="A17813" t="s">
        <v>2521</v>
      </c>
    </row>
    <row r="17814" spans="1:1" x14ac:dyDescent="0.25">
      <c r="A17814" t="s">
        <v>1621</v>
      </c>
    </row>
    <row r="17815" spans="1:1" x14ac:dyDescent="0.25">
      <c r="A17815" t="s">
        <v>1594</v>
      </c>
    </row>
    <row r="17816" spans="1:1" x14ac:dyDescent="0.25">
      <c r="A17816" t="s">
        <v>1624</v>
      </c>
    </row>
    <row r="17817" spans="1:1" x14ac:dyDescent="0.25">
      <c r="A17817" t="s">
        <v>1626</v>
      </c>
    </row>
    <row r="17818" spans="1:1" x14ac:dyDescent="0.25">
      <c r="A17818" t="s">
        <v>1856</v>
      </c>
    </row>
    <row r="17819" spans="1:1" x14ac:dyDescent="0.25">
      <c r="A17819" t="s">
        <v>1628</v>
      </c>
    </row>
    <row r="17820" spans="1:1" x14ac:dyDescent="0.25">
      <c r="A17820" t="s">
        <v>1631</v>
      </c>
    </row>
    <row r="17821" spans="1:1" x14ac:dyDescent="0.25">
      <c r="A17821" t="s">
        <v>1518</v>
      </c>
    </row>
    <row r="17822" spans="1:1" x14ac:dyDescent="0.25">
      <c r="A17822" t="s">
        <v>1581</v>
      </c>
    </row>
    <row r="17823" spans="1:1" x14ac:dyDescent="0.25">
      <c r="A17823" t="s">
        <v>1696</v>
      </c>
    </row>
    <row r="17824" spans="1:1" x14ac:dyDescent="0.25">
      <c r="A17824" t="s">
        <v>2341</v>
      </c>
    </row>
    <row r="17825" spans="1:1" x14ac:dyDescent="0.25">
      <c r="A17825" t="s">
        <v>1830</v>
      </c>
    </row>
    <row r="17826" spans="1:1" x14ac:dyDescent="0.25">
      <c r="A17826" t="s">
        <v>1638</v>
      </c>
    </row>
    <row r="17827" spans="1:1" x14ac:dyDescent="0.25">
      <c r="A17827" t="s">
        <v>417</v>
      </c>
    </row>
    <row r="17828" spans="1:1" x14ac:dyDescent="0.25">
      <c r="A17828" t="s">
        <v>967</v>
      </c>
    </row>
    <row r="17829" spans="1:1" x14ac:dyDescent="0.25">
      <c r="A17829" t="s">
        <v>1798</v>
      </c>
    </row>
    <row r="17830" spans="1:1" x14ac:dyDescent="0.25">
      <c r="A17830" t="s">
        <v>345</v>
      </c>
    </row>
    <row r="17831" spans="1:1" x14ac:dyDescent="0.25">
      <c r="A17831" t="s">
        <v>10</v>
      </c>
    </row>
    <row r="17832" spans="1:1" x14ac:dyDescent="0.25">
      <c r="A17832" t="s">
        <v>1700</v>
      </c>
    </row>
    <row r="17833" spans="1:1" x14ac:dyDescent="0.25">
      <c r="A17833" t="s">
        <v>1670</v>
      </c>
    </row>
    <row r="17834" spans="1:1" x14ac:dyDescent="0.25">
      <c r="A17834" t="s">
        <v>1639</v>
      </c>
    </row>
    <row r="17835" spans="1:1" x14ac:dyDescent="0.25">
      <c r="A17835" t="s">
        <v>1651</v>
      </c>
    </row>
    <row r="17836" spans="1:1" x14ac:dyDescent="0.25">
      <c r="A17836" t="s">
        <v>1735</v>
      </c>
    </row>
    <row r="17837" spans="1:1" x14ac:dyDescent="0.25">
      <c r="A17837" t="s">
        <v>1642</v>
      </c>
    </row>
    <row r="17838" spans="1:1" x14ac:dyDescent="0.25">
      <c r="A17838" t="s">
        <v>1679</v>
      </c>
    </row>
    <row r="17839" spans="1:1" x14ac:dyDescent="0.25">
      <c r="A17839" t="s">
        <v>1877</v>
      </c>
    </row>
    <row r="17840" spans="1:1" x14ac:dyDescent="0.25">
      <c r="A17840" t="s">
        <v>1665</v>
      </c>
    </row>
    <row r="17841" spans="1:1" x14ac:dyDescent="0.25">
      <c r="A17841" t="s">
        <v>1526</v>
      </c>
    </row>
    <row r="17842" spans="1:1" x14ac:dyDescent="0.25">
      <c r="A17842" t="s">
        <v>1657</v>
      </c>
    </row>
    <row r="17843" spans="1:1" x14ac:dyDescent="0.25">
      <c r="A17843" t="s">
        <v>1645</v>
      </c>
    </row>
    <row r="17844" spans="1:1" x14ac:dyDescent="0.25">
      <c r="A17844" t="s">
        <v>1669</v>
      </c>
    </row>
    <row r="17845" spans="1:1" x14ac:dyDescent="0.25">
      <c r="A17845" t="s">
        <v>1648</v>
      </c>
    </row>
    <row r="17846" spans="1:1" x14ac:dyDescent="0.25">
      <c r="A17846" t="s">
        <v>2949</v>
      </c>
    </row>
    <row r="17847" spans="1:1" x14ac:dyDescent="0.25">
      <c r="A17847" t="s">
        <v>2525</v>
      </c>
    </row>
    <row r="17848" spans="1:1" x14ac:dyDescent="0.25">
      <c r="A17848" t="s">
        <v>1617</v>
      </c>
    </row>
    <row r="17849" spans="1:1" x14ac:dyDescent="0.25">
      <c r="A17849" t="s">
        <v>1725</v>
      </c>
    </row>
    <row r="17850" spans="1:1" x14ac:dyDescent="0.25">
      <c r="A17850" t="s">
        <v>1653</v>
      </c>
    </row>
    <row r="17851" spans="1:1" x14ac:dyDescent="0.25">
      <c r="A17851" t="s">
        <v>1711</v>
      </c>
    </row>
    <row r="17852" spans="1:1" x14ac:dyDescent="0.25">
      <c r="A17852" t="s">
        <v>1654</v>
      </c>
    </row>
    <row r="17853" spans="1:1" x14ac:dyDescent="0.25">
      <c r="A17853" t="s">
        <v>2576</v>
      </c>
    </row>
    <row r="17854" spans="1:1" x14ac:dyDescent="0.25">
      <c r="A17854" t="s">
        <v>1602</v>
      </c>
    </row>
    <row r="17855" spans="1:1" x14ac:dyDescent="0.25">
      <c r="A17855" t="s">
        <v>1659</v>
      </c>
    </row>
    <row r="17856" spans="1:1" x14ac:dyDescent="0.25">
      <c r="A17856" t="s">
        <v>1660</v>
      </c>
    </row>
    <row r="17857" spans="1:1" x14ac:dyDescent="0.25">
      <c r="A17857" t="s">
        <v>2648</v>
      </c>
    </row>
    <row r="17858" spans="1:1" x14ac:dyDescent="0.25">
      <c r="A17858" t="s">
        <v>1698</v>
      </c>
    </row>
    <row r="17859" spans="1:1" x14ac:dyDescent="0.25">
      <c r="A17859" t="s">
        <v>1664</v>
      </c>
    </row>
    <row r="17860" spans="1:1" x14ac:dyDescent="0.25">
      <c r="A17860" t="s">
        <v>1682</v>
      </c>
    </row>
    <row r="17861" spans="1:1" x14ac:dyDescent="0.25">
      <c r="A17861" t="s">
        <v>1671</v>
      </c>
    </row>
    <row r="17862" spans="1:1" x14ac:dyDescent="0.25">
      <c r="A17862" t="s">
        <v>1709</v>
      </c>
    </row>
    <row r="17863" spans="1:1" x14ac:dyDescent="0.25">
      <c r="A17863" t="s">
        <v>1588</v>
      </c>
    </row>
    <row r="17864" spans="1:1" x14ac:dyDescent="0.25">
      <c r="A17864" t="s">
        <v>2892</v>
      </c>
    </row>
    <row r="17865" spans="1:1" x14ac:dyDescent="0.25">
      <c r="A17865" t="s">
        <v>1612</v>
      </c>
    </row>
    <row r="17866" spans="1:1" x14ac:dyDescent="0.25">
      <c r="A17866" t="s">
        <v>1667</v>
      </c>
    </row>
    <row r="17867" spans="1:1" x14ac:dyDescent="0.25">
      <c r="A17867" t="s">
        <v>1668</v>
      </c>
    </row>
    <row r="17868" spans="1:1" x14ac:dyDescent="0.25">
      <c r="A17868" t="s">
        <v>2241</v>
      </c>
    </row>
    <row r="17869" spans="1:1" x14ac:dyDescent="0.25">
      <c r="A17869" t="s">
        <v>1566</v>
      </c>
    </row>
    <row r="17870" spans="1:1" x14ac:dyDescent="0.25">
      <c r="A17870" t="s">
        <v>1674</v>
      </c>
    </row>
    <row r="17871" spans="1:1" x14ac:dyDescent="0.25">
      <c r="A17871" t="s">
        <v>1677</v>
      </c>
    </row>
    <row r="17872" spans="1:1" x14ac:dyDescent="0.25">
      <c r="A17872" t="s">
        <v>1644</v>
      </c>
    </row>
    <row r="17873" spans="1:1" x14ac:dyDescent="0.25">
      <c r="A17873" t="s">
        <v>1595</v>
      </c>
    </row>
    <row r="17874" spans="1:1" x14ac:dyDescent="0.25">
      <c r="A17874" t="s">
        <v>1699</v>
      </c>
    </row>
    <row r="17875" spans="1:1" x14ac:dyDescent="0.25">
      <c r="A17875" t="s">
        <v>1681</v>
      </c>
    </row>
    <row r="17876" spans="1:1" x14ac:dyDescent="0.25">
      <c r="A17876" t="s">
        <v>1683</v>
      </c>
    </row>
    <row r="17877" spans="1:1" x14ac:dyDescent="0.25">
      <c r="A17877" t="s">
        <v>1646</v>
      </c>
    </row>
    <row r="17878" spans="1:1" x14ac:dyDescent="0.25">
      <c r="A17878" t="s">
        <v>1650</v>
      </c>
    </row>
    <row r="17879" spans="1:1" x14ac:dyDescent="0.25">
      <c r="A17879" t="s">
        <v>1687</v>
      </c>
    </row>
    <row r="17880" spans="1:1" x14ac:dyDescent="0.25">
      <c r="A17880" t="s">
        <v>1688</v>
      </c>
    </row>
    <row r="17881" spans="1:1" x14ac:dyDescent="0.25">
      <c r="A17881" t="s">
        <v>1572</v>
      </c>
    </row>
    <row r="17882" spans="1:1" x14ac:dyDescent="0.25">
      <c r="A17882" t="s">
        <v>1666</v>
      </c>
    </row>
    <row r="17883" spans="1:1" x14ac:dyDescent="0.25">
      <c r="A17883" t="s">
        <v>1691</v>
      </c>
    </row>
    <row r="17884" spans="1:1" x14ac:dyDescent="0.25">
      <c r="A17884" t="s">
        <v>1692</v>
      </c>
    </row>
    <row r="17885" spans="1:1" x14ac:dyDescent="0.25">
      <c r="A17885" t="s">
        <v>1693</v>
      </c>
    </row>
    <row r="17886" spans="1:1" x14ac:dyDescent="0.25">
      <c r="A17886" t="s">
        <v>1747</v>
      </c>
    </row>
    <row r="17887" spans="1:1" x14ac:dyDescent="0.25">
      <c r="A17887" t="s">
        <v>1702</v>
      </c>
    </row>
    <row r="17888" spans="1:1" x14ac:dyDescent="0.25">
      <c r="A17888" t="s">
        <v>1515</v>
      </c>
    </row>
    <row r="17889" spans="1:1" x14ac:dyDescent="0.25">
      <c r="A17889" t="s">
        <v>1835</v>
      </c>
    </row>
    <row r="17890" spans="1:1" x14ac:dyDescent="0.25">
      <c r="A17890" t="s">
        <v>1705</v>
      </c>
    </row>
    <row r="17891" spans="1:1" x14ac:dyDescent="0.25">
      <c r="A17891" t="s">
        <v>1895</v>
      </c>
    </row>
    <row r="17892" spans="1:1" x14ac:dyDescent="0.25">
      <c r="A17892" t="s">
        <v>2633</v>
      </c>
    </row>
    <row r="17893" spans="1:1" x14ac:dyDescent="0.25">
      <c r="A17893" t="s">
        <v>1933</v>
      </c>
    </row>
    <row r="17894" spans="1:1" x14ac:dyDescent="0.25">
      <c r="A17894" t="s">
        <v>1922</v>
      </c>
    </row>
    <row r="17895" spans="1:1" x14ac:dyDescent="0.25">
      <c r="A17895" t="s">
        <v>1756</v>
      </c>
    </row>
    <row r="17896" spans="1:1" x14ac:dyDescent="0.25">
      <c r="A17896" t="s">
        <v>1713</v>
      </c>
    </row>
    <row r="17897" spans="1:1" x14ac:dyDescent="0.25">
      <c r="A17897" t="s">
        <v>1662</v>
      </c>
    </row>
    <row r="17898" spans="1:1" x14ac:dyDescent="0.25">
      <c r="A17898" t="s">
        <v>1715</v>
      </c>
    </row>
    <row r="17899" spans="1:1" x14ac:dyDescent="0.25">
      <c r="A17899" t="s">
        <v>1745</v>
      </c>
    </row>
    <row r="17900" spans="1:1" x14ac:dyDescent="0.25">
      <c r="A17900" t="s">
        <v>1717</v>
      </c>
    </row>
    <row r="17901" spans="1:1" x14ac:dyDescent="0.25">
      <c r="A17901" t="s">
        <v>1719</v>
      </c>
    </row>
    <row r="17902" spans="1:1" x14ac:dyDescent="0.25">
      <c r="A17902" t="s">
        <v>1720</v>
      </c>
    </row>
    <row r="17903" spans="1:1" x14ac:dyDescent="0.25">
      <c r="A17903" t="s">
        <v>1722</v>
      </c>
    </row>
    <row r="17904" spans="1:1" x14ac:dyDescent="0.25">
      <c r="A17904" t="s">
        <v>2993</v>
      </c>
    </row>
    <row r="17905" spans="1:1" x14ac:dyDescent="0.25">
      <c r="A17905" t="s">
        <v>1724</v>
      </c>
    </row>
    <row r="17906" spans="1:1" x14ac:dyDescent="0.25">
      <c r="A17906" t="s">
        <v>1726</v>
      </c>
    </row>
    <row r="17907" spans="1:1" x14ac:dyDescent="0.25">
      <c r="A17907" t="s">
        <v>2950</v>
      </c>
    </row>
    <row r="17908" spans="1:1" x14ac:dyDescent="0.25">
      <c r="A17908" t="s">
        <v>1727</v>
      </c>
    </row>
    <row r="17909" spans="1:1" x14ac:dyDescent="0.25">
      <c r="A17909" t="s">
        <v>1785</v>
      </c>
    </row>
    <row r="17910" spans="1:1" x14ac:dyDescent="0.25">
      <c r="A17910" t="s">
        <v>131</v>
      </c>
    </row>
    <row r="17911" spans="1:1" x14ac:dyDescent="0.25">
      <c r="A17911" t="s">
        <v>2938</v>
      </c>
    </row>
    <row r="17912" spans="1:1" x14ac:dyDescent="0.25">
      <c r="A17912" t="s">
        <v>324</v>
      </c>
    </row>
    <row r="17913" spans="1:1" x14ac:dyDescent="0.25">
      <c r="A17913" t="s">
        <v>92</v>
      </c>
    </row>
    <row r="17914" spans="1:1" x14ac:dyDescent="0.25">
      <c r="A17914" t="s">
        <v>1123</v>
      </c>
    </row>
    <row r="17915" spans="1:1" x14ac:dyDescent="0.25">
      <c r="A17915" t="s">
        <v>1562</v>
      </c>
    </row>
    <row r="17916" spans="1:1" x14ac:dyDescent="0.25">
      <c r="A17916" t="s">
        <v>1924</v>
      </c>
    </row>
    <row r="17917" spans="1:1" x14ac:dyDescent="0.25">
      <c r="A17917" t="s">
        <v>1728</v>
      </c>
    </row>
    <row r="17918" spans="1:1" x14ac:dyDescent="0.25">
      <c r="A17918" t="s">
        <v>2526</v>
      </c>
    </row>
    <row r="17919" spans="1:1" x14ac:dyDescent="0.25">
      <c r="A17919" t="s">
        <v>1730</v>
      </c>
    </row>
    <row r="17920" spans="1:1" x14ac:dyDescent="0.25">
      <c r="A17920" t="s">
        <v>2520</v>
      </c>
    </row>
    <row r="17921" spans="1:1" x14ac:dyDescent="0.25">
      <c r="A17921" t="s">
        <v>1774</v>
      </c>
    </row>
    <row r="17922" spans="1:1" x14ac:dyDescent="0.25">
      <c r="A17922" t="s">
        <v>1636</v>
      </c>
    </row>
    <row r="17923" spans="1:1" x14ac:dyDescent="0.25">
      <c r="A17923" t="s">
        <v>1673</v>
      </c>
    </row>
    <row r="17924" spans="1:1" x14ac:dyDescent="0.25">
      <c r="A17924" t="s">
        <v>2524</v>
      </c>
    </row>
    <row r="17925" spans="1:1" x14ac:dyDescent="0.25">
      <c r="A17925" t="s">
        <v>1732</v>
      </c>
    </row>
    <row r="17926" spans="1:1" x14ac:dyDescent="0.25">
      <c r="A17926" t="s">
        <v>1505</v>
      </c>
    </row>
    <row r="17927" spans="1:1" x14ac:dyDescent="0.25">
      <c r="A17927" t="s">
        <v>1736</v>
      </c>
    </row>
    <row r="17928" spans="1:1" x14ac:dyDescent="0.25">
      <c r="A17928" t="s">
        <v>1996</v>
      </c>
    </row>
    <row r="17929" spans="1:1" x14ac:dyDescent="0.25">
      <c r="A17929" t="s">
        <v>1867</v>
      </c>
    </row>
    <row r="17930" spans="1:1" x14ac:dyDescent="0.25">
      <c r="A17930" t="s">
        <v>1517</v>
      </c>
    </row>
    <row r="17931" spans="1:1" x14ac:dyDescent="0.25">
      <c r="A17931" t="s">
        <v>1737</v>
      </c>
    </row>
    <row r="17932" spans="1:1" x14ac:dyDescent="0.25">
      <c r="A17932" t="s">
        <v>1739</v>
      </c>
    </row>
    <row r="17933" spans="1:1" x14ac:dyDescent="0.25">
      <c r="A17933" t="s">
        <v>1740</v>
      </c>
    </row>
    <row r="17934" spans="1:1" x14ac:dyDescent="0.25">
      <c r="A17934" t="s">
        <v>1741</v>
      </c>
    </row>
    <row r="17935" spans="1:1" x14ac:dyDescent="0.25">
      <c r="A17935" t="s">
        <v>1610</v>
      </c>
    </row>
    <row r="17936" spans="1:1" x14ac:dyDescent="0.25">
      <c r="A17936" t="s">
        <v>1742</v>
      </c>
    </row>
    <row r="17937" spans="1:1" x14ac:dyDescent="0.25">
      <c r="A17937" t="s">
        <v>2749</v>
      </c>
    </row>
    <row r="17938" spans="1:1" x14ac:dyDescent="0.25">
      <c r="A17938" t="s">
        <v>2951</v>
      </c>
    </row>
    <row r="17939" spans="1:1" x14ac:dyDescent="0.25">
      <c r="A17939" t="s">
        <v>1846</v>
      </c>
    </row>
    <row r="17940" spans="1:1" x14ac:dyDescent="0.25">
      <c r="A17940" t="s">
        <v>1744</v>
      </c>
    </row>
    <row r="17941" spans="1:1" x14ac:dyDescent="0.25">
      <c r="A17941" t="s">
        <v>1714</v>
      </c>
    </row>
    <row r="17942" spans="1:1" x14ac:dyDescent="0.25">
      <c r="A17942" t="s">
        <v>1746</v>
      </c>
    </row>
    <row r="17943" spans="1:1" x14ac:dyDescent="0.25">
      <c r="A17943" t="s">
        <v>1749</v>
      </c>
    </row>
    <row r="17944" spans="1:1" x14ac:dyDescent="0.25">
      <c r="A17944" t="s">
        <v>1750</v>
      </c>
    </row>
    <row r="17945" spans="1:1" x14ac:dyDescent="0.25">
      <c r="A17945" t="s">
        <v>1635</v>
      </c>
    </row>
    <row r="17946" spans="1:1" x14ac:dyDescent="0.25">
      <c r="A17946" t="s">
        <v>1729</v>
      </c>
    </row>
    <row r="17947" spans="1:1" x14ac:dyDescent="0.25">
      <c r="A17947" t="s">
        <v>1868</v>
      </c>
    </row>
    <row r="17948" spans="1:1" x14ac:dyDescent="0.25">
      <c r="A17948" t="s">
        <v>1752</v>
      </c>
    </row>
    <row r="17949" spans="1:1" x14ac:dyDescent="0.25">
      <c r="A17949" t="s">
        <v>1753</v>
      </c>
    </row>
    <row r="17950" spans="1:1" x14ac:dyDescent="0.25">
      <c r="A17950" t="s">
        <v>2359</v>
      </c>
    </row>
    <row r="17951" spans="1:1" x14ac:dyDescent="0.25">
      <c r="A17951" t="s">
        <v>2994</v>
      </c>
    </row>
    <row r="17952" spans="1:1" x14ac:dyDescent="0.25">
      <c r="A17952" t="s">
        <v>1758</v>
      </c>
    </row>
    <row r="17953" spans="1:1" x14ac:dyDescent="0.25">
      <c r="A17953" t="s">
        <v>1759</v>
      </c>
    </row>
    <row r="17954" spans="1:1" x14ac:dyDescent="0.25">
      <c r="A17954" t="s">
        <v>2057</v>
      </c>
    </row>
    <row r="17955" spans="1:1" x14ac:dyDescent="0.25">
      <c r="A17955" t="s">
        <v>2290</v>
      </c>
    </row>
    <row r="17956" spans="1:1" x14ac:dyDescent="0.25">
      <c r="A17956" t="s">
        <v>130</v>
      </c>
    </row>
    <row r="17957" spans="1:1" x14ac:dyDescent="0.25">
      <c r="A17957" t="s">
        <v>1440</v>
      </c>
    </row>
    <row r="17958" spans="1:1" x14ac:dyDescent="0.25">
      <c r="A17958" t="s">
        <v>1894</v>
      </c>
    </row>
    <row r="17959" spans="1:1" x14ac:dyDescent="0.25">
      <c r="A17959" t="s">
        <v>1765</v>
      </c>
    </row>
    <row r="17960" spans="1:1" x14ac:dyDescent="0.25">
      <c r="A17960" t="s">
        <v>1767</v>
      </c>
    </row>
    <row r="17961" spans="1:1" x14ac:dyDescent="0.25">
      <c r="A17961" t="s">
        <v>2791</v>
      </c>
    </row>
    <row r="17962" spans="1:1" x14ac:dyDescent="0.25">
      <c r="A17962" t="s">
        <v>1770</v>
      </c>
    </row>
    <row r="17963" spans="1:1" x14ac:dyDescent="0.25">
      <c r="A17963" t="s">
        <v>2531</v>
      </c>
    </row>
    <row r="17964" spans="1:1" x14ac:dyDescent="0.25">
      <c r="A17964" t="s">
        <v>1878</v>
      </c>
    </row>
    <row r="17965" spans="1:1" x14ac:dyDescent="0.25">
      <c r="A17965" t="s">
        <v>1936</v>
      </c>
    </row>
    <row r="17966" spans="1:1" x14ac:dyDescent="0.25">
      <c r="A17966" t="s">
        <v>1733</v>
      </c>
    </row>
    <row r="17967" spans="1:1" x14ac:dyDescent="0.25">
      <c r="A17967" t="s">
        <v>2535</v>
      </c>
    </row>
    <row r="17968" spans="1:1" x14ac:dyDescent="0.25">
      <c r="A17968" t="s">
        <v>1831</v>
      </c>
    </row>
    <row r="17969" spans="1:1" x14ac:dyDescent="0.25">
      <c r="A17969" t="s">
        <v>1776</v>
      </c>
    </row>
    <row r="17970" spans="1:1" x14ac:dyDescent="0.25">
      <c r="A17970" t="s">
        <v>1778</v>
      </c>
    </row>
    <row r="17971" spans="1:1" x14ac:dyDescent="0.25">
      <c r="A17971" t="s">
        <v>1829</v>
      </c>
    </row>
    <row r="17972" spans="1:1" x14ac:dyDescent="0.25">
      <c r="A17972" t="s">
        <v>1779</v>
      </c>
    </row>
    <row r="17973" spans="1:1" x14ac:dyDescent="0.25">
      <c r="A17973" t="s">
        <v>1780</v>
      </c>
    </row>
    <row r="17974" spans="1:1" x14ac:dyDescent="0.25">
      <c r="A17974" t="s">
        <v>1782</v>
      </c>
    </row>
    <row r="17975" spans="1:1" x14ac:dyDescent="0.25">
      <c r="A17975" t="s">
        <v>1760</v>
      </c>
    </row>
    <row r="17976" spans="1:1" x14ac:dyDescent="0.25">
      <c r="A17976" t="s">
        <v>1784</v>
      </c>
    </row>
    <row r="17977" spans="1:1" x14ac:dyDescent="0.25">
      <c r="A17977" t="s">
        <v>1783</v>
      </c>
    </row>
    <row r="17978" spans="1:1" x14ac:dyDescent="0.25">
      <c r="A17978" t="s">
        <v>1786</v>
      </c>
    </row>
    <row r="17979" spans="1:1" x14ac:dyDescent="0.25">
      <c r="A17979" t="s">
        <v>1763</v>
      </c>
    </row>
    <row r="17980" spans="1:1" x14ac:dyDescent="0.25">
      <c r="A17980" t="s">
        <v>1832</v>
      </c>
    </row>
    <row r="17981" spans="1:1" x14ac:dyDescent="0.25">
      <c r="A17981" t="s">
        <v>1828</v>
      </c>
    </row>
    <row r="17982" spans="1:1" x14ac:dyDescent="0.25">
      <c r="A17982" t="s">
        <v>1616</v>
      </c>
    </row>
    <row r="17983" spans="1:1" x14ac:dyDescent="0.25">
      <c r="A17983" t="s">
        <v>1695</v>
      </c>
    </row>
    <row r="17984" spans="1:1" x14ac:dyDescent="0.25">
      <c r="A17984" t="s">
        <v>1734</v>
      </c>
    </row>
    <row r="17985" spans="1:1" x14ac:dyDescent="0.25">
      <c r="A17985" t="s">
        <v>2035</v>
      </c>
    </row>
    <row r="17986" spans="1:1" x14ac:dyDescent="0.25">
      <c r="A17986" t="s">
        <v>1836</v>
      </c>
    </row>
    <row r="17987" spans="1:1" x14ac:dyDescent="0.25">
      <c r="A17987" t="s">
        <v>1838</v>
      </c>
    </row>
    <row r="17988" spans="1:1" x14ac:dyDescent="0.25">
      <c r="A17988" t="s">
        <v>1839</v>
      </c>
    </row>
    <row r="17989" spans="1:1" x14ac:dyDescent="0.25">
      <c r="A17989" t="s">
        <v>1840</v>
      </c>
    </row>
    <row r="17990" spans="1:1" x14ac:dyDescent="0.25">
      <c r="A17990" t="s">
        <v>1914</v>
      </c>
    </row>
    <row r="17991" spans="1:1" x14ac:dyDescent="0.25">
      <c r="A17991" t="s">
        <v>1841</v>
      </c>
    </row>
    <row r="17992" spans="1:1" x14ac:dyDescent="0.25">
      <c r="A17992" t="s">
        <v>480</v>
      </c>
    </row>
    <row r="17993" spans="1:1" x14ac:dyDescent="0.25">
      <c r="A17993" t="s">
        <v>1301</v>
      </c>
    </row>
    <row r="17994" spans="1:1" x14ac:dyDescent="0.25">
      <c r="A17994" t="s">
        <v>1037</v>
      </c>
    </row>
    <row r="17995" spans="1:1" x14ac:dyDescent="0.25">
      <c r="A17995" t="s">
        <v>475</v>
      </c>
    </row>
    <row r="17996" spans="1:1" x14ac:dyDescent="0.25">
      <c r="A17996" t="s">
        <v>1210</v>
      </c>
    </row>
    <row r="17997" spans="1:1" x14ac:dyDescent="0.25">
      <c r="A17997" t="s">
        <v>1842</v>
      </c>
    </row>
    <row r="17998" spans="1:1" x14ac:dyDescent="0.25">
      <c r="A17998" t="s">
        <v>2792</v>
      </c>
    </row>
    <row r="17999" spans="1:1" x14ac:dyDescent="0.25">
      <c r="A17999" t="s">
        <v>1903</v>
      </c>
    </row>
    <row r="18000" spans="1:1" x14ac:dyDescent="0.25">
      <c r="A18000" t="s">
        <v>1843</v>
      </c>
    </row>
    <row r="18001" spans="1:1" x14ac:dyDescent="0.25">
      <c r="A18001" t="s">
        <v>2948</v>
      </c>
    </row>
    <row r="18002" spans="1:1" x14ac:dyDescent="0.25">
      <c r="A18002" t="s">
        <v>1845</v>
      </c>
    </row>
    <row r="18003" spans="1:1" x14ac:dyDescent="0.25">
      <c r="A18003" t="s">
        <v>906</v>
      </c>
    </row>
    <row r="18004" spans="1:1" x14ac:dyDescent="0.25">
      <c r="A18004" t="s">
        <v>1632</v>
      </c>
    </row>
    <row r="18005" spans="1:1" x14ac:dyDescent="0.25">
      <c r="A18005" t="s">
        <v>1847</v>
      </c>
    </row>
    <row r="18006" spans="1:1" x14ac:dyDescent="0.25">
      <c r="A18006" t="s">
        <v>1656</v>
      </c>
    </row>
    <row r="18007" spans="1:1" x14ac:dyDescent="0.25">
      <c r="A18007" t="s">
        <v>1848</v>
      </c>
    </row>
    <row r="18008" spans="1:1" x14ac:dyDescent="0.25">
      <c r="A18008" t="s">
        <v>1850</v>
      </c>
    </row>
    <row r="18009" spans="1:1" x14ac:dyDescent="0.25">
      <c r="A18009" t="s">
        <v>1851</v>
      </c>
    </row>
    <row r="18010" spans="1:1" x14ac:dyDescent="0.25">
      <c r="A18010" t="s">
        <v>2894</v>
      </c>
    </row>
    <row r="18011" spans="1:1" x14ac:dyDescent="0.25">
      <c r="A18011" t="s">
        <v>1536</v>
      </c>
    </row>
    <row r="18012" spans="1:1" x14ac:dyDescent="0.25">
      <c r="A18012" t="s">
        <v>1852</v>
      </c>
    </row>
    <row r="18013" spans="1:1" x14ac:dyDescent="0.25">
      <c r="A18013" t="s">
        <v>2995</v>
      </c>
    </row>
    <row r="18014" spans="1:1" x14ac:dyDescent="0.25">
      <c r="A18014" t="s">
        <v>1853</v>
      </c>
    </row>
    <row r="18015" spans="1:1" x14ac:dyDescent="0.25">
      <c r="A18015" t="s">
        <v>1731</v>
      </c>
    </row>
    <row r="18016" spans="1:1" x14ac:dyDescent="0.25">
      <c r="A18016" t="s">
        <v>1755</v>
      </c>
    </row>
    <row r="18017" spans="1:1" x14ac:dyDescent="0.25">
      <c r="A18017" t="s">
        <v>1858</v>
      </c>
    </row>
    <row r="18018" spans="1:1" x14ac:dyDescent="0.25">
      <c r="A18018" t="s">
        <v>2350</v>
      </c>
    </row>
    <row r="18019" spans="1:1" x14ac:dyDescent="0.25">
      <c r="A18019" t="s">
        <v>1859</v>
      </c>
    </row>
    <row r="18020" spans="1:1" x14ac:dyDescent="0.25">
      <c r="A18020" t="s">
        <v>1864</v>
      </c>
    </row>
    <row r="18021" spans="1:1" x14ac:dyDescent="0.25">
      <c r="A18021" t="s">
        <v>1565</v>
      </c>
    </row>
    <row r="18022" spans="1:1" x14ac:dyDescent="0.25">
      <c r="A18022" t="s">
        <v>1865</v>
      </c>
    </row>
    <row r="18023" spans="1:1" x14ac:dyDescent="0.25">
      <c r="A18023" t="s">
        <v>1869</v>
      </c>
    </row>
    <row r="18024" spans="1:1" x14ac:dyDescent="0.25">
      <c r="A18024" t="s">
        <v>1870</v>
      </c>
    </row>
    <row r="18025" spans="1:1" x14ac:dyDescent="0.25">
      <c r="A18025" t="s">
        <v>1871</v>
      </c>
    </row>
    <row r="18026" spans="1:1" x14ac:dyDescent="0.25">
      <c r="A18026" t="s">
        <v>1872</v>
      </c>
    </row>
    <row r="18027" spans="1:1" x14ac:dyDescent="0.25">
      <c r="A18027" t="s">
        <v>1965</v>
      </c>
    </row>
    <row r="18028" spans="1:1" x14ac:dyDescent="0.25">
      <c r="A18028" t="s">
        <v>1874</v>
      </c>
    </row>
    <row r="18029" spans="1:1" x14ac:dyDescent="0.25">
      <c r="A18029" t="s">
        <v>1876</v>
      </c>
    </row>
    <row r="18030" spans="1:1" x14ac:dyDescent="0.25">
      <c r="A18030" t="s">
        <v>1966</v>
      </c>
    </row>
    <row r="18031" spans="1:1" x14ac:dyDescent="0.25">
      <c r="A18031" t="s">
        <v>1945</v>
      </c>
    </row>
    <row r="18032" spans="1:1" x14ac:dyDescent="0.25">
      <c r="A18032" t="s">
        <v>1974</v>
      </c>
    </row>
    <row r="18033" spans="1:1" x14ac:dyDescent="0.25">
      <c r="A18033" t="s">
        <v>1849</v>
      </c>
    </row>
    <row r="18034" spans="1:1" x14ac:dyDescent="0.25">
      <c r="A18034" t="s">
        <v>1881</v>
      </c>
    </row>
    <row r="18035" spans="1:1" x14ac:dyDescent="0.25">
      <c r="A18035" t="s">
        <v>2148</v>
      </c>
    </row>
    <row r="18036" spans="1:1" x14ac:dyDescent="0.25">
      <c r="A18036" t="s">
        <v>2952</v>
      </c>
    </row>
    <row r="18037" spans="1:1" x14ac:dyDescent="0.25">
      <c r="A18037" t="s">
        <v>1883</v>
      </c>
    </row>
    <row r="18038" spans="1:1" x14ac:dyDescent="0.25">
      <c r="A18038" t="s">
        <v>2793</v>
      </c>
    </row>
    <row r="18039" spans="1:1" x14ac:dyDescent="0.25">
      <c r="A18039" t="s">
        <v>1884</v>
      </c>
    </row>
    <row r="18040" spans="1:1" x14ac:dyDescent="0.25">
      <c r="A18040" t="s">
        <v>1751</v>
      </c>
    </row>
    <row r="18041" spans="1:1" x14ac:dyDescent="0.25">
      <c r="A18041" t="s">
        <v>2953</v>
      </c>
    </row>
    <row r="18042" spans="1:1" x14ac:dyDescent="0.25">
      <c r="A18042" t="s">
        <v>1885</v>
      </c>
    </row>
    <row r="18043" spans="1:1" x14ac:dyDescent="0.25">
      <c r="A18043" t="s">
        <v>1887</v>
      </c>
    </row>
    <row r="18044" spans="1:1" x14ac:dyDescent="0.25">
      <c r="A18044" t="s">
        <v>1888</v>
      </c>
    </row>
    <row r="18045" spans="1:1" x14ac:dyDescent="0.25">
      <c r="A18045" t="s">
        <v>1889</v>
      </c>
    </row>
    <row r="18046" spans="1:1" x14ac:dyDescent="0.25">
      <c r="A18046" t="s">
        <v>1577</v>
      </c>
    </row>
    <row r="18047" spans="1:1" x14ac:dyDescent="0.25">
      <c r="A18047" t="s">
        <v>1890</v>
      </c>
    </row>
    <row r="18048" spans="1:1" x14ac:dyDescent="0.25">
      <c r="A18048" t="s">
        <v>1861</v>
      </c>
    </row>
    <row r="18049" spans="1:1" x14ac:dyDescent="0.25">
      <c r="A18049" t="s">
        <v>1701</v>
      </c>
    </row>
    <row r="18050" spans="1:1" x14ac:dyDescent="0.25">
      <c r="A18050" t="s">
        <v>1892</v>
      </c>
    </row>
    <row r="18051" spans="1:1" x14ac:dyDescent="0.25">
      <c r="A18051" t="s">
        <v>1893</v>
      </c>
    </row>
    <row r="18052" spans="1:1" x14ac:dyDescent="0.25">
      <c r="A18052" t="s">
        <v>1947</v>
      </c>
    </row>
    <row r="18053" spans="1:1" x14ac:dyDescent="0.25">
      <c r="A18053" t="s">
        <v>1898</v>
      </c>
    </row>
    <row r="18054" spans="1:1" x14ac:dyDescent="0.25">
      <c r="A18054" t="s">
        <v>1899</v>
      </c>
    </row>
    <row r="18055" spans="1:1" x14ac:dyDescent="0.25">
      <c r="A18055" t="s">
        <v>1900</v>
      </c>
    </row>
    <row r="18056" spans="1:1" x14ac:dyDescent="0.25">
      <c r="A18056" t="s">
        <v>1904</v>
      </c>
    </row>
    <row r="18057" spans="1:1" x14ac:dyDescent="0.25">
      <c r="A18057" t="s">
        <v>1934</v>
      </c>
    </row>
    <row r="18058" spans="1:1" x14ac:dyDescent="0.25">
      <c r="A18058" t="s">
        <v>1905</v>
      </c>
    </row>
    <row r="18059" spans="1:1" x14ac:dyDescent="0.25">
      <c r="A18059" t="s">
        <v>1913</v>
      </c>
    </row>
    <row r="18060" spans="1:1" x14ac:dyDescent="0.25">
      <c r="A18060" t="s">
        <v>1738</v>
      </c>
    </row>
    <row r="18061" spans="1:1" x14ac:dyDescent="0.25">
      <c r="A18061" t="s">
        <v>1969</v>
      </c>
    </row>
    <row r="18062" spans="1:1" x14ac:dyDescent="0.25">
      <c r="A18062" t="s">
        <v>1906</v>
      </c>
    </row>
    <row r="18063" spans="1:1" x14ac:dyDescent="0.25">
      <c r="A18063" t="s">
        <v>2882</v>
      </c>
    </row>
    <row r="18064" spans="1:1" x14ac:dyDescent="0.25">
      <c r="A18064" t="s">
        <v>216</v>
      </c>
    </row>
    <row r="18065" spans="1:1" x14ac:dyDescent="0.25">
      <c r="A18065" t="s">
        <v>20</v>
      </c>
    </row>
    <row r="18066" spans="1:1" x14ac:dyDescent="0.25">
      <c r="A18066" t="s">
        <v>25</v>
      </c>
    </row>
    <row r="18067" spans="1:1" x14ac:dyDescent="0.25">
      <c r="A18067" t="s">
        <v>129</v>
      </c>
    </row>
    <row r="18068" spans="1:1" x14ac:dyDescent="0.25">
      <c r="A18068" t="s">
        <v>1970</v>
      </c>
    </row>
    <row r="18069" spans="1:1" x14ac:dyDescent="0.25">
      <c r="A18069" t="s">
        <v>2335</v>
      </c>
    </row>
    <row r="18070" spans="1:1" x14ac:dyDescent="0.25">
      <c r="A18070" t="s">
        <v>1907</v>
      </c>
    </row>
    <row r="18071" spans="1:1" x14ac:dyDescent="0.25">
      <c r="A18071" t="s">
        <v>1908</v>
      </c>
    </row>
    <row r="18072" spans="1:1" x14ac:dyDescent="0.25">
      <c r="A18072" t="s">
        <v>228</v>
      </c>
    </row>
    <row r="18073" spans="1:1" x14ac:dyDescent="0.25">
      <c r="A18073" t="s">
        <v>1037</v>
      </c>
    </row>
    <row r="18074" spans="1:1" x14ac:dyDescent="0.25">
      <c r="A18074" t="s">
        <v>2434</v>
      </c>
    </row>
    <row r="18075" spans="1:1" x14ac:dyDescent="0.25">
      <c r="A18075" t="s">
        <v>2954</v>
      </c>
    </row>
    <row r="18076" spans="1:1" x14ac:dyDescent="0.25">
      <c r="A18076" t="s">
        <v>21</v>
      </c>
    </row>
    <row r="18077" spans="1:1" x14ac:dyDescent="0.25">
      <c r="A18077" t="s">
        <v>1860</v>
      </c>
    </row>
    <row r="18078" spans="1:1" x14ac:dyDescent="0.25">
      <c r="A18078" t="s">
        <v>1911</v>
      </c>
    </row>
    <row r="18079" spans="1:1" x14ac:dyDescent="0.25">
      <c r="A18079" t="s">
        <v>1912</v>
      </c>
    </row>
    <row r="18080" spans="1:1" x14ac:dyDescent="0.25">
      <c r="A18080" t="s">
        <v>2334</v>
      </c>
    </row>
    <row r="18081" spans="1:1" x14ac:dyDescent="0.25">
      <c r="A18081" t="s">
        <v>2450</v>
      </c>
    </row>
    <row r="18082" spans="1:1" x14ac:dyDescent="0.25">
      <c r="A18082" t="s">
        <v>1445</v>
      </c>
    </row>
    <row r="18083" spans="1:1" x14ac:dyDescent="0.25">
      <c r="A18083" t="s">
        <v>1748</v>
      </c>
    </row>
    <row r="18084" spans="1:1" x14ac:dyDescent="0.25">
      <c r="A18084" t="s">
        <v>1939</v>
      </c>
    </row>
    <row r="18085" spans="1:1" x14ac:dyDescent="0.25">
      <c r="A18085" t="s">
        <v>1915</v>
      </c>
    </row>
    <row r="18086" spans="1:1" x14ac:dyDescent="0.25">
      <c r="A18086" t="s">
        <v>2955</v>
      </c>
    </row>
    <row r="18087" spans="1:1" x14ac:dyDescent="0.25">
      <c r="A18087" t="s">
        <v>1918</v>
      </c>
    </row>
    <row r="18088" spans="1:1" x14ac:dyDescent="0.25">
      <c r="A18088" t="s">
        <v>1919</v>
      </c>
    </row>
    <row r="18089" spans="1:1" x14ac:dyDescent="0.25">
      <c r="A18089" t="s">
        <v>1977</v>
      </c>
    </row>
    <row r="18090" spans="1:1" x14ac:dyDescent="0.25">
      <c r="A18090" t="s">
        <v>1971</v>
      </c>
    </row>
    <row r="18091" spans="1:1" x14ac:dyDescent="0.25">
      <c r="A18091" t="s">
        <v>1921</v>
      </c>
    </row>
    <row r="18092" spans="1:1" x14ac:dyDescent="0.25">
      <c r="A18092" t="s">
        <v>1923</v>
      </c>
    </row>
    <row r="18093" spans="1:1" x14ac:dyDescent="0.25">
      <c r="A18093" t="s">
        <v>1987</v>
      </c>
    </row>
    <row r="18094" spans="1:1" x14ac:dyDescent="0.25">
      <c r="A18094" t="s">
        <v>1781</v>
      </c>
    </row>
    <row r="18095" spans="1:1" x14ac:dyDescent="0.25">
      <c r="A18095" t="s">
        <v>1762</v>
      </c>
    </row>
    <row r="18096" spans="1:1" x14ac:dyDescent="0.25">
      <c r="A18096" t="s">
        <v>2636</v>
      </c>
    </row>
    <row r="18097" spans="1:1" x14ac:dyDescent="0.25">
      <c r="A18097" t="s">
        <v>1926</v>
      </c>
    </row>
    <row r="18098" spans="1:1" x14ac:dyDescent="0.25">
      <c r="A18098" t="s">
        <v>1925</v>
      </c>
    </row>
    <row r="18099" spans="1:1" x14ac:dyDescent="0.25">
      <c r="A18099" t="s">
        <v>1927</v>
      </c>
    </row>
    <row r="18100" spans="1:1" x14ac:dyDescent="0.25">
      <c r="A18100" t="s">
        <v>1928</v>
      </c>
    </row>
    <row r="18101" spans="1:1" x14ac:dyDescent="0.25">
      <c r="A18101" t="s">
        <v>2730</v>
      </c>
    </row>
    <row r="18102" spans="1:1" x14ac:dyDescent="0.25">
      <c r="A18102" t="s">
        <v>1930</v>
      </c>
    </row>
    <row r="18103" spans="1:1" x14ac:dyDescent="0.25">
      <c r="A18103" t="s">
        <v>1932</v>
      </c>
    </row>
    <row r="18104" spans="1:1" x14ac:dyDescent="0.25">
      <c r="A18104" t="s">
        <v>1777</v>
      </c>
    </row>
    <row r="18105" spans="1:1" x14ac:dyDescent="0.25">
      <c r="A18105" t="s">
        <v>1935</v>
      </c>
    </row>
    <row r="18106" spans="1:1" x14ac:dyDescent="0.25">
      <c r="A18106" t="s">
        <v>1938</v>
      </c>
    </row>
    <row r="18107" spans="1:1" x14ac:dyDescent="0.25">
      <c r="A18107" t="s">
        <v>1940</v>
      </c>
    </row>
    <row r="18108" spans="1:1" x14ac:dyDescent="0.25">
      <c r="A18108" t="s">
        <v>1968</v>
      </c>
    </row>
    <row r="18109" spans="1:1" x14ac:dyDescent="0.25">
      <c r="A18109" t="s">
        <v>1942</v>
      </c>
    </row>
    <row r="18110" spans="1:1" x14ac:dyDescent="0.25">
      <c r="A18110" t="s">
        <v>2817</v>
      </c>
    </row>
    <row r="18111" spans="1:1" x14ac:dyDescent="0.25">
      <c r="A18111" t="s">
        <v>1943</v>
      </c>
    </row>
    <row r="18112" spans="1:1" x14ac:dyDescent="0.25">
      <c r="A18112" t="s">
        <v>1944</v>
      </c>
    </row>
    <row r="18113" spans="1:1" x14ac:dyDescent="0.25">
      <c r="A18113" t="s">
        <v>1891</v>
      </c>
    </row>
    <row r="18114" spans="1:1" x14ac:dyDescent="0.25">
      <c r="A18114" t="s">
        <v>1863</v>
      </c>
    </row>
    <row r="18115" spans="1:1" x14ac:dyDescent="0.25">
      <c r="A18115" t="s">
        <v>1948</v>
      </c>
    </row>
    <row r="18116" spans="1:1" x14ac:dyDescent="0.25">
      <c r="A18116" t="s">
        <v>1754</v>
      </c>
    </row>
    <row r="18117" spans="1:1" x14ac:dyDescent="0.25">
      <c r="A18117" t="s">
        <v>1946</v>
      </c>
    </row>
    <row r="18118" spans="1:1" x14ac:dyDescent="0.25">
      <c r="A18118" t="s">
        <v>1862</v>
      </c>
    </row>
    <row r="18119" spans="1:1" x14ac:dyDescent="0.25">
      <c r="A18119" t="s">
        <v>2957</v>
      </c>
    </row>
    <row r="18120" spans="1:1" x14ac:dyDescent="0.25">
      <c r="A18120" t="s">
        <v>1837</v>
      </c>
    </row>
    <row r="18121" spans="1:1" x14ac:dyDescent="0.25">
      <c r="A18121" t="s">
        <v>1951</v>
      </c>
    </row>
    <row r="18122" spans="1:1" x14ac:dyDescent="0.25">
      <c r="A18122" t="s">
        <v>1901</v>
      </c>
    </row>
    <row r="18123" spans="1:1" x14ac:dyDescent="0.25">
      <c r="A18123" t="s">
        <v>1956</v>
      </c>
    </row>
    <row r="18124" spans="1:1" x14ac:dyDescent="0.25">
      <c r="A18124" t="s">
        <v>1957</v>
      </c>
    </row>
    <row r="18125" spans="1:1" x14ac:dyDescent="0.25">
      <c r="A18125" t="s">
        <v>1958</v>
      </c>
    </row>
    <row r="18126" spans="1:1" x14ac:dyDescent="0.25">
      <c r="A18126" t="s">
        <v>1960</v>
      </c>
    </row>
    <row r="18127" spans="1:1" x14ac:dyDescent="0.25">
      <c r="A18127" t="s">
        <v>2852</v>
      </c>
    </row>
    <row r="18128" spans="1:1" x14ac:dyDescent="0.25">
      <c r="A18128" t="s">
        <v>2956</v>
      </c>
    </row>
    <row r="18129" spans="1:1" x14ac:dyDescent="0.25">
      <c r="A18129" t="s">
        <v>2697</v>
      </c>
    </row>
    <row r="18130" spans="1:1" x14ac:dyDescent="0.25">
      <c r="A18130" t="s">
        <v>1961</v>
      </c>
    </row>
    <row r="18131" spans="1:1" x14ac:dyDescent="0.25">
      <c r="A18131" t="s">
        <v>1962</v>
      </c>
    </row>
    <row r="18132" spans="1:1" x14ac:dyDescent="0.25">
      <c r="A18132" t="s">
        <v>2529</v>
      </c>
    </row>
    <row r="18133" spans="1:1" x14ac:dyDescent="0.25">
      <c r="A18133" t="s">
        <v>1986</v>
      </c>
    </row>
    <row r="18134" spans="1:1" x14ac:dyDescent="0.25">
      <c r="A18134" t="s">
        <v>1967</v>
      </c>
    </row>
    <row r="18135" spans="1:1" x14ac:dyDescent="0.25">
      <c r="A18135" t="s">
        <v>2958</v>
      </c>
    </row>
    <row r="18136" spans="1:1" x14ac:dyDescent="0.25">
      <c r="A18136" t="s">
        <v>1902</v>
      </c>
    </row>
    <row r="18137" spans="1:1" x14ac:dyDescent="0.25">
      <c r="A18137" t="s">
        <v>864</v>
      </c>
    </row>
    <row r="18138" spans="1:1" x14ac:dyDescent="0.25">
      <c r="A18138" t="s">
        <v>227</v>
      </c>
    </row>
    <row r="18139" spans="1:1" x14ac:dyDescent="0.25">
      <c r="A18139" t="s">
        <v>952</v>
      </c>
    </row>
    <row r="18140" spans="1:1" x14ac:dyDescent="0.25">
      <c r="A18140" t="s">
        <v>2434</v>
      </c>
    </row>
    <row r="18141" spans="1:1" x14ac:dyDescent="0.25">
      <c r="A18141" t="s">
        <v>218</v>
      </c>
    </row>
    <row r="18142" spans="1:1" x14ac:dyDescent="0.25">
      <c r="A18142" t="s">
        <v>2026</v>
      </c>
    </row>
    <row r="18143" spans="1:1" x14ac:dyDescent="0.25">
      <c r="A18143" t="s">
        <v>1973</v>
      </c>
    </row>
    <row r="18144" spans="1:1" x14ac:dyDescent="0.25">
      <c r="A18144" t="s">
        <v>2687</v>
      </c>
    </row>
    <row r="18145" spans="1:1" x14ac:dyDescent="0.25">
      <c r="A18145" t="s">
        <v>2528</v>
      </c>
    </row>
    <row r="18146" spans="1:1" x14ac:dyDescent="0.25">
      <c r="A18146" t="s">
        <v>1978</v>
      </c>
    </row>
    <row r="18147" spans="1:1" x14ac:dyDescent="0.25">
      <c r="A18147" t="s">
        <v>1979</v>
      </c>
    </row>
    <row r="18148" spans="1:1" x14ac:dyDescent="0.25">
      <c r="A18148" t="s">
        <v>1833</v>
      </c>
    </row>
    <row r="18149" spans="1:1" x14ac:dyDescent="0.25">
      <c r="A18149" t="s">
        <v>1980</v>
      </c>
    </row>
    <row r="18150" spans="1:1" x14ac:dyDescent="0.25">
      <c r="A18150" t="s">
        <v>23</v>
      </c>
    </row>
    <row r="18151" spans="1:1" x14ac:dyDescent="0.25">
      <c r="A18151" t="s">
        <v>2548</v>
      </c>
    </row>
    <row r="18152" spans="1:1" x14ac:dyDescent="0.25">
      <c r="A18152" t="s">
        <v>1993</v>
      </c>
    </row>
    <row r="18153" spans="1:1" x14ac:dyDescent="0.25">
      <c r="A18153" t="s">
        <v>1982</v>
      </c>
    </row>
    <row r="18154" spans="1:1" x14ac:dyDescent="0.25">
      <c r="A18154" t="s">
        <v>1931</v>
      </c>
    </row>
    <row r="18155" spans="1:1" x14ac:dyDescent="0.25">
      <c r="A18155" t="s">
        <v>1983</v>
      </c>
    </row>
    <row r="18156" spans="1:1" x14ac:dyDescent="0.25">
      <c r="A18156" t="s">
        <v>2180</v>
      </c>
    </row>
    <row r="18157" spans="1:1" x14ac:dyDescent="0.25">
      <c r="A18157" t="s">
        <v>1985</v>
      </c>
    </row>
    <row r="18158" spans="1:1" x14ac:dyDescent="0.25">
      <c r="A18158" t="s">
        <v>1929</v>
      </c>
    </row>
    <row r="18159" spans="1:1" x14ac:dyDescent="0.25">
      <c r="A18159" t="s">
        <v>2149</v>
      </c>
    </row>
    <row r="18160" spans="1:1" x14ac:dyDescent="0.25">
      <c r="A18160" t="s">
        <v>1995</v>
      </c>
    </row>
    <row r="18161" spans="1:1" x14ac:dyDescent="0.25">
      <c r="A18161" t="s">
        <v>1994</v>
      </c>
    </row>
    <row r="18162" spans="1:1" x14ac:dyDescent="0.25">
      <c r="A18162" t="s">
        <v>1988</v>
      </c>
    </row>
    <row r="18163" spans="1:1" x14ac:dyDescent="0.25">
      <c r="A18163" t="s">
        <v>2959</v>
      </c>
    </row>
    <row r="18164" spans="1:1" x14ac:dyDescent="0.25">
      <c r="A18164" t="s">
        <v>1990</v>
      </c>
    </row>
    <row r="18165" spans="1:1" x14ac:dyDescent="0.25">
      <c r="A18165" t="s">
        <v>1991</v>
      </c>
    </row>
    <row r="18166" spans="1:1" x14ac:dyDescent="0.25">
      <c r="A18166" t="s">
        <v>1992</v>
      </c>
    </row>
    <row r="18167" spans="1:1" x14ac:dyDescent="0.25">
      <c r="A18167" t="s">
        <v>1981</v>
      </c>
    </row>
    <row r="18168" spans="1:1" x14ac:dyDescent="0.25">
      <c r="A18168" t="s">
        <v>1818</v>
      </c>
    </row>
    <row r="18169" spans="1:1" x14ac:dyDescent="0.25">
      <c r="A18169" t="s">
        <v>22</v>
      </c>
    </row>
    <row r="18170" spans="1:1" x14ac:dyDescent="0.25">
      <c r="A18170" t="s">
        <v>2018</v>
      </c>
    </row>
    <row r="18171" spans="1:1" x14ac:dyDescent="0.25">
      <c r="A18171" t="s">
        <v>2067</v>
      </c>
    </row>
    <row r="18172" spans="1:1" x14ac:dyDescent="0.25">
      <c r="A18172" t="s">
        <v>2017</v>
      </c>
    </row>
    <row r="18173" spans="1:1" x14ac:dyDescent="0.25">
      <c r="A18173" t="s">
        <v>2000</v>
      </c>
    </row>
    <row r="18174" spans="1:1" x14ac:dyDescent="0.25">
      <c r="A18174" t="s">
        <v>2025</v>
      </c>
    </row>
    <row r="18175" spans="1:1" x14ac:dyDescent="0.25">
      <c r="A18175" t="s">
        <v>2007</v>
      </c>
    </row>
    <row r="18176" spans="1:1" x14ac:dyDescent="0.25">
      <c r="A18176" t="s">
        <v>2996</v>
      </c>
    </row>
    <row r="18177" spans="1:1" x14ac:dyDescent="0.25">
      <c r="A18177" t="s">
        <v>2532</v>
      </c>
    </row>
    <row r="18178" spans="1:1" x14ac:dyDescent="0.25">
      <c r="A18178" t="s">
        <v>2009</v>
      </c>
    </row>
    <row r="18179" spans="1:1" x14ac:dyDescent="0.25">
      <c r="A18179" t="s">
        <v>2028</v>
      </c>
    </row>
    <row r="18180" spans="1:1" x14ac:dyDescent="0.25">
      <c r="A18180" t="s">
        <v>2039</v>
      </c>
    </row>
    <row r="18181" spans="1:1" x14ac:dyDescent="0.25">
      <c r="A18181" t="s">
        <v>2003</v>
      </c>
    </row>
    <row r="18182" spans="1:1" x14ac:dyDescent="0.25">
      <c r="A18182" t="s">
        <v>1998</v>
      </c>
    </row>
    <row r="18183" spans="1:1" x14ac:dyDescent="0.25">
      <c r="A18183" t="s">
        <v>1999</v>
      </c>
    </row>
    <row r="18184" spans="1:1" x14ac:dyDescent="0.25">
      <c r="A18184" t="s">
        <v>2030</v>
      </c>
    </row>
    <row r="18185" spans="1:1" x14ac:dyDescent="0.25">
      <c r="A18185" t="s">
        <v>2997</v>
      </c>
    </row>
    <row r="18186" spans="1:1" x14ac:dyDescent="0.25">
      <c r="A18186" t="s">
        <v>2038</v>
      </c>
    </row>
    <row r="18187" spans="1:1" x14ac:dyDescent="0.25">
      <c r="A18187" t="s">
        <v>2016</v>
      </c>
    </row>
    <row r="18188" spans="1:1" x14ac:dyDescent="0.25">
      <c r="A18188" t="s">
        <v>2029</v>
      </c>
    </row>
    <row r="18189" spans="1:1" x14ac:dyDescent="0.25">
      <c r="A18189" t="s">
        <v>2040</v>
      </c>
    </row>
    <row r="18190" spans="1:1" x14ac:dyDescent="0.25">
      <c r="A18190" t="s">
        <v>781</v>
      </c>
    </row>
    <row r="18191" spans="1:1" x14ac:dyDescent="0.25">
      <c r="A18191" t="s">
        <v>1798</v>
      </c>
    </row>
    <row r="18192" spans="1:1" x14ac:dyDescent="0.25">
      <c r="A18192" t="s">
        <v>21</v>
      </c>
    </row>
    <row r="18193" spans="1:1" x14ac:dyDescent="0.25">
      <c r="A18193" t="s">
        <v>342</v>
      </c>
    </row>
    <row r="18194" spans="1:1" x14ac:dyDescent="0.25">
      <c r="A18194" t="s">
        <v>23</v>
      </c>
    </row>
    <row r="18195" spans="1:1" x14ac:dyDescent="0.25">
      <c r="A18195" t="s">
        <v>1964</v>
      </c>
    </row>
    <row r="18196" spans="1:1" x14ac:dyDescent="0.25">
      <c r="A18196" t="s">
        <v>2037</v>
      </c>
    </row>
    <row r="18197" spans="1:1" x14ac:dyDescent="0.25">
      <c r="A18197" t="s">
        <v>2021</v>
      </c>
    </row>
    <row r="18198" spans="1:1" x14ac:dyDescent="0.25">
      <c r="A18198" t="s">
        <v>2006</v>
      </c>
    </row>
    <row r="18199" spans="1:1" x14ac:dyDescent="0.25">
      <c r="A18199" t="s">
        <v>2031</v>
      </c>
    </row>
    <row r="18200" spans="1:1" x14ac:dyDescent="0.25">
      <c r="A18200" t="s">
        <v>2005</v>
      </c>
    </row>
    <row r="18201" spans="1:1" x14ac:dyDescent="0.25">
      <c r="A18201" t="s">
        <v>2015</v>
      </c>
    </row>
    <row r="18202" spans="1:1" x14ac:dyDescent="0.25">
      <c r="A18202" t="s">
        <v>2014</v>
      </c>
    </row>
    <row r="18203" spans="1:1" x14ac:dyDescent="0.25">
      <c r="A18203" t="s">
        <v>2032</v>
      </c>
    </row>
    <row r="18204" spans="1:1" x14ac:dyDescent="0.25">
      <c r="A18204" t="s">
        <v>2002</v>
      </c>
    </row>
    <row r="18205" spans="1:1" x14ac:dyDescent="0.25">
      <c r="A18205" t="s">
        <v>2023</v>
      </c>
    </row>
    <row r="18206" spans="1:1" x14ac:dyDescent="0.25">
      <c r="A18206" t="s">
        <v>2046</v>
      </c>
    </row>
    <row r="18207" spans="1:1" x14ac:dyDescent="0.25">
      <c r="A18207" t="s">
        <v>2041</v>
      </c>
    </row>
    <row r="18208" spans="1:1" x14ac:dyDescent="0.25">
      <c r="A18208" t="s">
        <v>2047</v>
      </c>
    </row>
    <row r="18209" spans="1:1" x14ac:dyDescent="0.25">
      <c r="A18209" t="s">
        <v>2054</v>
      </c>
    </row>
    <row r="18210" spans="1:1" x14ac:dyDescent="0.25">
      <c r="A18210" t="s">
        <v>2961</v>
      </c>
    </row>
    <row r="18211" spans="1:1" x14ac:dyDescent="0.25">
      <c r="A18211" t="s">
        <v>2960</v>
      </c>
    </row>
    <row r="18212" spans="1:1" x14ac:dyDescent="0.25">
      <c r="A18212" t="s">
        <v>2065</v>
      </c>
    </row>
    <row r="18213" spans="1:1" x14ac:dyDescent="0.25">
      <c r="A18213" t="s">
        <v>2013</v>
      </c>
    </row>
    <row r="18214" spans="1:1" x14ac:dyDescent="0.25">
      <c r="A18214" t="s">
        <v>2963</v>
      </c>
    </row>
    <row r="18215" spans="1:1" x14ac:dyDescent="0.25">
      <c r="A18215" t="s">
        <v>2058</v>
      </c>
    </row>
    <row r="18216" spans="1:1" x14ac:dyDescent="0.25">
      <c r="A18216" t="s">
        <v>2048</v>
      </c>
    </row>
    <row r="18217" spans="1:1" x14ac:dyDescent="0.25">
      <c r="A18217" t="s">
        <v>2965</v>
      </c>
    </row>
    <row r="18218" spans="1:1" x14ac:dyDescent="0.25">
      <c r="A18218" t="s">
        <v>2055</v>
      </c>
    </row>
    <row r="18219" spans="1:1" x14ac:dyDescent="0.25">
      <c r="A18219" t="s">
        <v>2052</v>
      </c>
    </row>
    <row r="18220" spans="1:1" x14ac:dyDescent="0.25">
      <c r="A18220" t="s">
        <v>2053</v>
      </c>
    </row>
    <row r="18221" spans="1:1" x14ac:dyDescent="0.25">
      <c r="A18221" t="s">
        <v>967</v>
      </c>
    </row>
    <row r="18222" spans="1:1" x14ac:dyDescent="0.25">
      <c r="A18222" t="s">
        <v>92</v>
      </c>
    </row>
    <row r="18223" spans="1:1" x14ac:dyDescent="0.25">
      <c r="A18223" t="s">
        <v>345</v>
      </c>
    </row>
    <row r="18224" spans="1:1" x14ac:dyDescent="0.25">
      <c r="A18224" t="s">
        <v>417</v>
      </c>
    </row>
    <row r="18225" spans="1:1" x14ac:dyDescent="0.25">
      <c r="A18225" t="s">
        <v>10</v>
      </c>
    </row>
    <row r="18226" spans="1:1" x14ac:dyDescent="0.25">
      <c r="A18226" t="s">
        <v>2081</v>
      </c>
    </row>
    <row r="18227" spans="1:1" x14ac:dyDescent="0.25">
      <c r="A18227" t="s">
        <v>2004</v>
      </c>
    </row>
    <row r="18228" spans="1:1" x14ac:dyDescent="0.25">
      <c r="A18228" t="s">
        <v>2061</v>
      </c>
    </row>
    <row r="18229" spans="1:1" x14ac:dyDescent="0.25">
      <c r="A18229" t="s">
        <v>2019</v>
      </c>
    </row>
    <row r="18230" spans="1:1" x14ac:dyDescent="0.25">
      <c r="A18230" t="s">
        <v>2024</v>
      </c>
    </row>
    <row r="18231" spans="1:1" x14ac:dyDescent="0.25">
      <c r="A18231" t="s">
        <v>2012</v>
      </c>
    </row>
    <row r="18232" spans="1:1" x14ac:dyDescent="0.25">
      <c r="A18232" t="s">
        <v>2008</v>
      </c>
    </row>
    <row r="18233" spans="1:1" x14ac:dyDescent="0.25">
      <c r="A18233" t="s">
        <v>2066</v>
      </c>
    </row>
    <row r="18234" spans="1:1" x14ac:dyDescent="0.25">
      <c r="A18234" t="s">
        <v>2051</v>
      </c>
    </row>
    <row r="18235" spans="1:1" x14ac:dyDescent="0.25">
      <c r="A18235" t="s">
        <v>2001</v>
      </c>
    </row>
    <row r="18236" spans="1:1" x14ac:dyDescent="0.25">
      <c r="A18236" t="s">
        <v>2022</v>
      </c>
    </row>
    <row r="18237" spans="1:1" x14ac:dyDescent="0.25">
      <c r="A18237" t="s">
        <v>2962</v>
      </c>
    </row>
    <row r="18238" spans="1:1" x14ac:dyDescent="0.25">
      <c r="A18238" t="s">
        <v>2036</v>
      </c>
    </row>
    <row r="18239" spans="1:1" x14ac:dyDescent="0.25">
      <c r="A18239" t="s">
        <v>2796</v>
      </c>
    </row>
    <row r="18240" spans="1:1" x14ac:dyDescent="0.25">
      <c r="A18240" t="s">
        <v>2043</v>
      </c>
    </row>
    <row r="18241" spans="1:1" x14ac:dyDescent="0.25">
      <c r="A18241" t="s">
        <v>2062</v>
      </c>
    </row>
    <row r="18242" spans="1:1" x14ac:dyDescent="0.25">
      <c r="A18242" t="s">
        <v>2060</v>
      </c>
    </row>
    <row r="18243" spans="1:1" x14ac:dyDescent="0.25">
      <c r="A18243" t="s">
        <v>2056</v>
      </c>
    </row>
    <row r="18244" spans="1:1" x14ac:dyDescent="0.25">
      <c r="A18244" t="s">
        <v>2063</v>
      </c>
    </row>
    <row r="18245" spans="1:1" x14ac:dyDescent="0.25">
      <c r="A18245" t="s">
        <v>1123</v>
      </c>
    </row>
    <row r="18246" spans="1:1" x14ac:dyDescent="0.25">
      <c r="A18246" t="s">
        <v>324</v>
      </c>
    </row>
    <row r="18247" spans="1:1" x14ac:dyDescent="0.25">
      <c r="A18247" t="s">
        <v>2938</v>
      </c>
    </row>
    <row r="18248" spans="1:1" x14ac:dyDescent="0.25">
      <c r="A18248" t="s">
        <v>475</v>
      </c>
    </row>
    <row r="18249" spans="1:1" x14ac:dyDescent="0.25">
      <c r="A18249" t="s">
        <v>131</v>
      </c>
    </row>
    <row r="18250" spans="1:1" x14ac:dyDescent="0.25">
      <c r="A18250" t="s">
        <v>2050</v>
      </c>
    </row>
    <row r="18251" spans="1:1" x14ac:dyDescent="0.25">
      <c r="A18251" t="s">
        <v>2049</v>
      </c>
    </row>
    <row r="18252" spans="1:1" x14ac:dyDescent="0.25">
      <c r="A18252" t="s">
        <v>2068</v>
      </c>
    </row>
    <row r="18253" spans="1:1" x14ac:dyDescent="0.25">
      <c r="A18253" t="s">
        <v>2064</v>
      </c>
    </row>
    <row r="18254" spans="1:1" x14ac:dyDescent="0.25">
      <c r="A18254" t="s">
        <v>2045</v>
      </c>
    </row>
    <row r="18255" spans="1:1" x14ac:dyDescent="0.25">
      <c r="A18255" t="s">
        <v>2080</v>
      </c>
    </row>
    <row r="18256" spans="1:1" x14ac:dyDescent="0.25">
      <c r="A18256" t="s">
        <v>2069</v>
      </c>
    </row>
    <row r="18257" spans="1:1" x14ac:dyDescent="0.25">
      <c r="A18257" t="s">
        <v>2086</v>
      </c>
    </row>
    <row r="18258" spans="1:1" x14ac:dyDescent="0.25">
      <c r="A18258" t="s">
        <v>2089</v>
      </c>
    </row>
    <row r="18259" spans="1:1" x14ac:dyDescent="0.25">
      <c r="A18259" t="s">
        <v>2091</v>
      </c>
    </row>
    <row r="18260" spans="1:1" x14ac:dyDescent="0.25">
      <c r="A18260" t="s">
        <v>2083</v>
      </c>
    </row>
    <row r="18261" spans="1:1" x14ac:dyDescent="0.25">
      <c r="A18261" t="s">
        <v>1917</v>
      </c>
    </row>
    <row r="18262" spans="1:1" x14ac:dyDescent="0.25">
      <c r="A18262" t="s">
        <v>2078</v>
      </c>
    </row>
    <row r="18263" spans="1:1" x14ac:dyDescent="0.25">
      <c r="A18263" t="s">
        <v>2087</v>
      </c>
    </row>
    <row r="18264" spans="1:1" x14ac:dyDescent="0.25">
      <c r="A18264" t="s">
        <v>2073</v>
      </c>
    </row>
    <row r="18265" spans="1:1" x14ac:dyDescent="0.25">
      <c r="A18265" t="s">
        <v>2074</v>
      </c>
    </row>
    <row r="18266" spans="1:1" x14ac:dyDescent="0.25">
      <c r="A18266" t="s">
        <v>2090</v>
      </c>
    </row>
    <row r="18267" spans="1:1" x14ac:dyDescent="0.25">
      <c r="A18267" t="s">
        <v>2075</v>
      </c>
    </row>
    <row r="18268" spans="1:1" x14ac:dyDescent="0.25">
      <c r="A18268" t="s">
        <v>20</v>
      </c>
    </row>
    <row r="18269" spans="1:1" x14ac:dyDescent="0.25">
      <c r="A18269" t="s">
        <v>1210</v>
      </c>
    </row>
    <row r="18270" spans="1:1" x14ac:dyDescent="0.25">
      <c r="A18270" t="s">
        <v>1301</v>
      </c>
    </row>
    <row r="18271" spans="1:1" x14ac:dyDescent="0.25">
      <c r="A18271" t="s">
        <v>480</v>
      </c>
    </row>
    <row r="18272" spans="1:1" x14ac:dyDescent="0.25">
      <c r="A18272" t="s">
        <v>1037</v>
      </c>
    </row>
    <row r="18273" spans="1:1" x14ac:dyDescent="0.25">
      <c r="A18273" t="s">
        <v>2085</v>
      </c>
    </row>
    <row r="18274" spans="1:1" x14ac:dyDescent="0.25">
      <c r="A18274" t="s">
        <v>2079</v>
      </c>
    </row>
    <row r="18275" spans="1:1" x14ac:dyDescent="0.25">
      <c r="A18275" t="s">
        <v>2077</v>
      </c>
    </row>
    <row r="18276" spans="1:1" x14ac:dyDescent="0.25">
      <c r="A18276" t="s">
        <v>2071</v>
      </c>
    </row>
    <row r="18277" spans="1:1" x14ac:dyDescent="0.25">
      <c r="A18277" t="s">
        <v>2072</v>
      </c>
    </row>
    <row r="18278" spans="1:1" x14ac:dyDescent="0.25">
      <c r="A18278" t="s">
        <v>2076</v>
      </c>
    </row>
    <row r="18279" spans="1:1" x14ac:dyDescent="0.25">
      <c r="A18279" t="s">
        <v>2114</v>
      </c>
    </row>
    <row r="18280" spans="1:1" x14ac:dyDescent="0.25">
      <c r="A18280" t="s">
        <v>2094</v>
      </c>
    </row>
    <row r="18281" spans="1:1" x14ac:dyDescent="0.25">
      <c r="A18281" t="s">
        <v>2135</v>
      </c>
    </row>
    <row r="18282" spans="1:1" x14ac:dyDescent="0.25">
      <c r="A18282" t="s">
        <v>2134</v>
      </c>
    </row>
    <row r="18283" spans="1:1" x14ac:dyDescent="0.25">
      <c r="A18283" t="s">
        <v>2144</v>
      </c>
    </row>
    <row r="18284" spans="1:1" x14ac:dyDescent="0.25">
      <c r="A18284" t="s">
        <v>2998</v>
      </c>
    </row>
    <row r="18285" spans="1:1" x14ac:dyDescent="0.25">
      <c r="A18285" t="s">
        <v>2999</v>
      </c>
    </row>
    <row r="18286" spans="1:1" x14ac:dyDescent="0.25">
      <c r="A18286" t="s">
        <v>2137</v>
      </c>
    </row>
    <row r="18287" spans="1:1" x14ac:dyDescent="0.25">
      <c r="A18287" t="s">
        <v>2115</v>
      </c>
    </row>
    <row r="18288" spans="1:1" x14ac:dyDescent="0.25">
      <c r="A18288" t="s">
        <v>2153</v>
      </c>
    </row>
    <row r="18289" spans="1:1" x14ac:dyDescent="0.25">
      <c r="A18289" t="s">
        <v>2797</v>
      </c>
    </row>
    <row r="18290" spans="1:1" x14ac:dyDescent="0.25">
      <c r="A18290" t="s">
        <v>2113</v>
      </c>
    </row>
    <row r="18291" spans="1:1" x14ac:dyDescent="0.25">
      <c r="A18291" t="s">
        <v>2117</v>
      </c>
    </row>
    <row r="18292" spans="1:1" x14ac:dyDescent="0.25">
      <c r="A18292" t="s">
        <v>2160</v>
      </c>
    </row>
    <row r="18293" spans="1:1" x14ac:dyDescent="0.25">
      <c r="A18293" t="s">
        <v>2101</v>
      </c>
    </row>
    <row r="18294" spans="1:1" x14ac:dyDescent="0.25">
      <c r="A18294" t="s">
        <v>2103</v>
      </c>
    </row>
    <row r="18295" spans="1:1" x14ac:dyDescent="0.25">
      <c r="A18295" t="s">
        <v>2147</v>
      </c>
    </row>
    <row r="18296" spans="1:1" x14ac:dyDescent="0.25">
      <c r="A18296" t="s">
        <v>2118</v>
      </c>
    </row>
    <row r="18297" spans="1:1" x14ac:dyDescent="0.25">
      <c r="A18297" t="s">
        <v>2121</v>
      </c>
    </row>
    <row r="18298" spans="1:1" x14ac:dyDescent="0.25">
      <c r="A18298" t="s">
        <v>2122</v>
      </c>
    </row>
    <row r="18299" spans="1:1" x14ac:dyDescent="0.25">
      <c r="A18299" t="s">
        <v>2092</v>
      </c>
    </row>
    <row r="18300" spans="1:1" x14ac:dyDescent="0.25">
      <c r="A18300" t="s">
        <v>2966</v>
      </c>
    </row>
    <row r="18301" spans="1:1" x14ac:dyDescent="0.25">
      <c r="A18301" t="s">
        <v>2157</v>
      </c>
    </row>
    <row r="18302" spans="1:1" x14ac:dyDescent="0.25">
      <c r="A18302" t="s">
        <v>2132</v>
      </c>
    </row>
    <row r="18303" spans="1:1" x14ac:dyDescent="0.25">
      <c r="A18303" t="s">
        <v>2093</v>
      </c>
    </row>
    <row r="18304" spans="1:1" x14ac:dyDescent="0.25">
      <c r="A18304" t="s">
        <v>2100</v>
      </c>
    </row>
    <row r="18305" spans="1:1" x14ac:dyDescent="0.25">
      <c r="A18305" t="s">
        <v>2112</v>
      </c>
    </row>
    <row r="18306" spans="1:1" x14ac:dyDescent="0.25">
      <c r="A18306" t="s">
        <v>2151</v>
      </c>
    </row>
    <row r="18307" spans="1:1" x14ac:dyDescent="0.25">
      <c r="A18307" t="s">
        <v>2130</v>
      </c>
    </row>
    <row r="18308" spans="1:1" x14ac:dyDescent="0.25">
      <c r="A18308" t="s">
        <v>2138</v>
      </c>
    </row>
    <row r="18309" spans="1:1" x14ac:dyDescent="0.25">
      <c r="A18309" t="s">
        <v>2095</v>
      </c>
    </row>
    <row r="18310" spans="1:1" x14ac:dyDescent="0.25">
      <c r="A18310" t="s">
        <v>2882</v>
      </c>
    </row>
    <row r="18311" spans="1:1" x14ac:dyDescent="0.25">
      <c r="A18311" t="s">
        <v>25</v>
      </c>
    </row>
    <row r="18312" spans="1:1" x14ac:dyDescent="0.25">
      <c r="A18312" t="s">
        <v>216</v>
      </c>
    </row>
    <row r="18313" spans="1:1" x14ac:dyDescent="0.25">
      <c r="A18313" t="s">
        <v>129</v>
      </c>
    </row>
    <row r="18314" spans="1:1" x14ac:dyDescent="0.25">
      <c r="A18314" t="s">
        <v>218</v>
      </c>
    </row>
    <row r="18315" spans="1:1" x14ac:dyDescent="0.25">
      <c r="A18315" t="s">
        <v>2152</v>
      </c>
    </row>
    <row r="18316" spans="1:1" x14ac:dyDescent="0.25">
      <c r="A18316" t="s">
        <v>2146</v>
      </c>
    </row>
    <row r="18317" spans="1:1" x14ac:dyDescent="0.25">
      <c r="A18317" t="s">
        <v>2099</v>
      </c>
    </row>
    <row r="18318" spans="1:1" x14ac:dyDescent="0.25">
      <c r="A18318" t="s">
        <v>2097</v>
      </c>
    </row>
    <row r="18319" spans="1:1" x14ac:dyDescent="0.25">
      <c r="A18319" t="s">
        <v>2109</v>
      </c>
    </row>
    <row r="18320" spans="1:1" x14ac:dyDescent="0.25">
      <c r="A18320" t="s">
        <v>2155</v>
      </c>
    </row>
    <row r="18321" spans="1:1" x14ac:dyDescent="0.25">
      <c r="A18321" t="s">
        <v>2136</v>
      </c>
    </row>
    <row r="18322" spans="1:1" x14ac:dyDescent="0.25">
      <c r="A18322" t="s">
        <v>2123</v>
      </c>
    </row>
    <row r="18323" spans="1:1" x14ac:dyDescent="0.25">
      <c r="A18323" t="s">
        <v>2898</v>
      </c>
    </row>
    <row r="18324" spans="1:1" x14ac:dyDescent="0.25">
      <c r="A18324" t="s">
        <v>2096</v>
      </c>
    </row>
    <row r="18325" spans="1:1" x14ac:dyDescent="0.25">
      <c r="A18325" t="s">
        <v>1844</v>
      </c>
    </row>
    <row r="18326" spans="1:1" x14ac:dyDescent="0.25">
      <c r="A18326" t="s">
        <v>2104</v>
      </c>
    </row>
    <row r="18327" spans="1:1" x14ac:dyDescent="0.25">
      <c r="A18327" t="s">
        <v>2119</v>
      </c>
    </row>
    <row r="18328" spans="1:1" x14ac:dyDescent="0.25">
      <c r="A18328" t="s">
        <v>2105</v>
      </c>
    </row>
    <row r="18329" spans="1:1" x14ac:dyDescent="0.25">
      <c r="A18329" t="s">
        <v>2159</v>
      </c>
    </row>
    <row r="18330" spans="1:1" x14ac:dyDescent="0.25">
      <c r="A18330" t="s">
        <v>2133</v>
      </c>
    </row>
    <row r="18331" spans="1:1" x14ac:dyDescent="0.25">
      <c r="A18331" t="s">
        <v>2107</v>
      </c>
    </row>
    <row r="18332" spans="1:1" x14ac:dyDescent="0.25">
      <c r="A18332" t="s">
        <v>2141</v>
      </c>
    </row>
    <row r="18333" spans="1:1" x14ac:dyDescent="0.25">
      <c r="A18333" t="s">
        <v>2156</v>
      </c>
    </row>
    <row r="18334" spans="1:1" x14ac:dyDescent="0.25">
      <c r="A18334" t="s">
        <v>2098</v>
      </c>
    </row>
    <row r="18335" spans="1:1" x14ac:dyDescent="0.25">
      <c r="A18335" t="s">
        <v>2129</v>
      </c>
    </row>
    <row r="18336" spans="1:1" x14ac:dyDescent="0.25">
      <c r="A18336" t="s">
        <v>2184</v>
      </c>
    </row>
    <row r="18337" spans="1:1" x14ac:dyDescent="0.25">
      <c r="A18337" t="s">
        <v>2195</v>
      </c>
    </row>
    <row r="18338" spans="1:1" x14ac:dyDescent="0.25">
      <c r="A18338" t="s">
        <v>2900</v>
      </c>
    </row>
    <row r="18339" spans="1:1" x14ac:dyDescent="0.25">
      <c r="A18339" t="s">
        <v>2116</v>
      </c>
    </row>
    <row r="18340" spans="1:1" x14ac:dyDescent="0.25">
      <c r="A18340" t="s">
        <v>2177</v>
      </c>
    </row>
    <row r="18341" spans="1:1" x14ac:dyDescent="0.25">
      <c r="A18341" t="s">
        <v>2131</v>
      </c>
    </row>
    <row r="18342" spans="1:1" x14ac:dyDescent="0.25">
      <c r="A18342" t="s">
        <v>864</v>
      </c>
    </row>
    <row r="18343" spans="1:1" x14ac:dyDescent="0.25">
      <c r="A18343" t="s">
        <v>1798</v>
      </c>
    </row>
    <row r="18344" spans="1:1" x14ac:dyDescent="0.25">
      <c r="A18344" t="s">
        <v>227</v>
      </c>
    </row>
    <row r="18345" spans="1:1" x14ac:dyDescent="0.25">
      <c r="A18345" t="s">
        <v>2434</v>
      </c>
    </row>
    <row r="18346" spans="1:1" x14ac:dyDescent="0.25">
      <c r="A18346" t="s">
        <v>952</v>
      </c>
    </row>
    <row r="18347" spans="1:1" x14ac:dyDescent="0.25">
      <c r="A18347" t="s">
        <v>2102</v>
      </c>
    </row>
    <row r="18348" spans="1:1" x14ac:dyDescent="0.25">
      <c r="A18348" t="s">
        <v>2150</v>
      </c>
    </row>
    <row r="18349" spans="1:1" x14ac:dyDescent="0.25">
      <c r="A18349" t="s">
        <v>2124</v>
      </c>
    </row>
    <row r="18350" spans="1:1" x14ac:dyDescent="0.25">
      <c r="A18350" t="s">
        <v>2145</v>
      </c>
    </row>
    <row r="18351" spans="1:1" x14ac:dyDescent="0.25">
      <c r="A18351" t="s">
        <v>2161</v>
      </c>
    </row>
    <row r="18352" spans="1:1" x14ac:dyDescent="0.25">
      <c r="A18352" t="s">
        <v>2120</v>
      </c>
    </row>
    <row r="18353" spans="1:1" x14ac:dyDescent="0.25">
      <c r="A18353" t="s">
        <v>2536</v>
      </c>
    </row>
    <row r="18354" spans="1:1" x14ac:dyDescent="0.25">
      <c r="A18354" t="s">
        <v>2200</v>
      </c>
    </row>
    <row r="18355" spans="1:1" x14ac:dyDescent="0.25">
      <c r="A18355" t="s">
        <v>2111</v>
      </c>
    </row>
    <row r="18356" spans="1:1" x14ac:dyDescent="0.25">
      <c r="A18356" t="s">
        <v>2164</v>
      </c>
    </row>
    <row r="18357" spans="1:1" x14ac:dyDescent="0.25">
      <c r="A18357" t="s">
        <v>2799</v>
      </c>
    </row>
    <row r="18358" spans="1:1" x14ac:dyDescent="0.25">
      <c r="A18358" t="s">
        <v>2202</v>
      </c>
    </row>
    <row r="18359" spans="1:1" x14ac:dyDescent="0.25">
      <c r="A18359" t="s">
        <v>2162</v>
      </c>
    </row>
    <row r="18360" spans="1:1" x14ac:dyDescent="0.25">
      <c r="A18360" t="s">
        <v>2140</v>
      </c>
    </row>
    <row r="18361" spans="1:1" x14ac:dyDescent="0.25">
      <c r="A18361" t="s">
        <v>2108</v>
      </c>
    </row>
    <row r="18362" spans="1:1" x14ac:dyDescent="0.25">
      <c r="A18362" t="s">
        <v>2139</v>
      </c>
    </row>
    <row r="18363" spans="1:1" x14ac:dyDescent="0.25">
      <c r="A18363" t="s">
        <v>2186</v>
      </c>
    </row>
    <row r="18364" spans="1:1" x14ac:dyDescent="0.25">
      <c r="A18364" t="s">
        <v>2126</v>
      </c>
    </row>
    <row r="18365" spans="1:1" x14ac:dyDescent="0.25">
      <c r="A18365" t="s">
        <v>2968</v>
      </c>
    </row>
    <row r="18366" spans="1:1" x14ac:dyDescent="0.25">
      <c r="A18366" t="s">
        <v>2168</v>
      </c>
    </row>
    <row r="18367" spans="1:1" x14ac:dyDescent="0.25">
      <c r="A18367" t="s">
        <v>2201</v>
      </c>
    </row>
    <row r="18368" spans="1:1" x14ac:dyDescent="0.25">
      <c r="A18368" t="s">
        <v>2185</v>
      </c>
    </row>
    <row r="18369" spans="1:1" x14ac:dyDescent="0.25">
      <c r="A18369" t="s">
        <v>3000</v>
      </c>
    </row>
    <row r="18370" spans="1:1" x14ac:dyDescent="0.25">
      <c r="A18370" t="s">
        <v>2537</v>
      </c>
    </row>
    <row r="18371" spans="1:1" x14ac:dyDescent="0.25">
      <c r="A18371" t="s">
        <v>2189</v>
      </c>
    </row>
    <row r="18372" spans="1:1" x14ac:dyDescent="0.25">
      <c r="A18372" t="s">
        <v>2169</v>
      </c>
    </row>
    <row r="18373" spans="1:1" x14ac:dyDescent="0.25">
      <c r="A18373" t="s">
        <v>92</v>
      </c>
    </row>
    <row r="18374" spans="1:1" x14ac:dyDescent="0.25">
      <c r="A18374" t="s">
        <v>21</v>
      </c>
    </row>
    <row r="18375" spans="1:1" x14ac:dyDescent="0.25">
      <c r="A18375" t="s">
        <v>342</v>
      </c>
    </row>
    <row r="18376" spans="1:1" x14ac:dyDescent="0.25">
      <c r="A18376" t="s">
        <v>781</v>
      </c>
    </row>
    <row r="18377" spans="1:1" x14ac:dyDescent="0.25">
      <c r="A18377" t="s">
        <v>23</v>
      </c>
    </row>
    <row r="18378" spans="1:1" x14ac:dyDescent="0.25">
      <c r="A18378" t="s">
        <v>2969</v>
      </c>
    </row>
    <row r="18379" spans="1:1" x14ac:dyDescent="0.25">
      <c r="A18379" t="s">
        <v>2902</v>
      </c>
    </row>
    <row r="18380" spans="1:1" x14ac:dyDescent="0.25">
      <c r="A18380" t="s">
        <v>2188</v>
      </c>
    </row>
    <row r="18381" spans="1:1" x14ac:dyDescent="0.25">
      <c r="A18381" t="s">
        <v>2165</v>
      </c>
    </row>
    <row r="18382" spans="1:1" x14ac:dyDescent="0.25">
      <c r="A18382" t="s">
        <v>2196</v>
      </c>
    </row>
    <row r="18383" spans="1:1" x14ac:dyDescent="0.25">
      <c r="A18383" t="s">
        <v>2191</v>
      </c>
    </row>
    <row r="18384" spans="1:1" x14ac:dyDescent="0.25">
      <c r="A18384" t="s">
        <v>2198</v>
      </c>
    </row>
    <row r="18385" spans="1:1" x14ac:dyDescent="0.25">
      <c r="A18385" t="s">
        <v>2166</v>
      </c>
    </row>
    <row r="18386" spans="1:1" x14ac:dyDescent="0.25">
      <c r="A18386" t="s">
        <v>1685</v>
      </c>
    </row>
    <row r="18387" spans="1:1" x14ac:dyDescent="0.25">
      <c r="A18387" t="s">
        <v>2176</v>
      </c>
    </row>
    <row r="18388" spans="1:1" x14ac:dyDescent="0.25">
      <c r="A18388" t="s">
        <v>2179</v>
      </c>
    </row>
    <row r="18389" spans="1:1" x14ac:dyDescent="0.25">
      <c r="A18389" t="s">
        <v>2163</v>
      </c>
    </row>
    <row r="18390" spans="1:1" x14ac:dyDescent="0.25">
      <c r="A18390" t="s">
        <v>2192</v>
      </c>
    </row>
    <row r="18391" spans="1:1" x14ac:dyDescent="0.25">
      <c r="A18391" t="s">
        <v>2203</v>
      </c>
    </row>
    <row r="18392" spans="1:1" x14ac:dyDescent="0.25">
      <c r="A18392" t="s">
        <v>2175</v>
      </c>
    </row>
    <row r="18393" spans="1:1" x14ac:dyDescent="0.25">
      <c r="A18393" t="s">
        <v>2174</v>
      </c>
    </row>
    <row r="18394" spans="1:1" x14ac:dyDescent="0.25">
      <c r="A18394" t="s">
        <v>2193</v>
      </c>
    </row>
    <row r="18395" spans="1:1" x14ac:dyDescent="0.25">
      <c r="A18395" t="s">
        <v>2194</v>
      </c>
    </row>
    <row r="18396" spans="1:1" x14ac:dyDescent="0.25">
      <c r="A18396" t="s">
        <v>3001</v>
      </c>
    </row>
    <row r="18397" spans="1:1" x14ac:dyDescent="0.25">
      <c r="A18397" t="s">
        <v>2170</v>
      </c>
    </row>
    <row r="18398" spans="1:1" x14ac:dyDescent="0.25">
      <c r="A18398" t="s">
        <v>2178</v>
      </c>
    </row>
    <row r="18399" spans="1:1" x14ac:dyDescent="0.25">
      <c r="A18399" t="s">
        <v>2127</v>
      </c>
    </row>
    <row r="18400" spans="1:1" x14ac:dyDescent="0.25">
      <c r="A18400" t="s">
        <v>2199</v>
      </c>
    </row>
    <row r="18401" spans="1:1" x14ac:dyDescent="0.25">
      <c r="A18401" t="s">
        <v>2187</v>
      </c>
    </row>
    <row r="18402" spans="1:1" x14ac:dyDescent="0.25">
      <c r="A18402" t="s">
        <v>2167</v>
      </c>
    </row>
    <row r="18403" spans="1:1" x14ac:dyDescent="0.25">
      <c r="A18403" t="s">
        <v>2899</v>
      </c>
    </row>
    <row r="18404" spans="1:1" x14ac:dyDescent="0.25">
      <c r="A18404" t="s">
        <v>2173</v>
      </c>
    </row>
    <row r="18405" spans="1:1" x14ac:dyDescent="0.25">
      <c r="A18405" t="s">
        <v>2171</v>
      </c>
    </row>
    <row r="18406" spans="1:1" x14ac:dyDescent="0.25">
      <c r="A18406" t="s">
        <v>2183</v>
      </c>
    </row>
    <row r="18407" spans="1:1" x14ac:dyDescent="0.25">
      <c r="A18407" t="s">
        <v>475</v>
      </c>
    </row>
    <row r="18408" spans="1:1" x14ac:dyDescent="0.25">
      <c r="A18408" t="s">
        <v>417</v>
      </c>
    </row>
    <row r="18409" spans="1:1" x14ac:dyDescent="0.25">
      <c r="A18409" t="s">
        <v>345</v>
      </c>
    </row>
    <row r="18410" spans="1:1" x14ac:dyDescent="0.25">
      <c r="A18410" t="s">
        <v>10</v>
      </c>
    </row>
    <row r="18411" spans="1:1" x14ac:dyDescent="0.25">
      <c r="A18411" t="s">
        <v>967</v>
      </c>
    </row>
    <row r="18412" spans="1:1" x14ac:dyDescent="0.25">
      <c r="A18412" t="s">
        <v>2798</v>
      </c>
    </row>
    <row r="18413" spans="1:1" x14ac:dyDescent="0.25">
      <c r="A18413" t="s">
        <v>2182</v>
      </c>
    </row>
    <row r="18414" spans="1:1" x14ac:dyDescent="0.25">
      <c r="A18414" t="s">
        <v>2197</v>
      </c>
    </row>
    <row r="18415" spans="1:1" x14ac:dyDescent="0.25">
      <c r="A18415" t="s">
        <v>2207</v>
      </c>
    </row>
    <row r="18416" spans="1:1" x14ac:dyDescent="0.25">
      <c r="A18416" t="s">
        <v>2904</v>
      </c>
    </row>
    <row r="18417" spans="1:1" x14ac:dyDescent="0.25">
      <c r="A18417" t="s">
        <v>2238</v>
      </c>
    </row>
    <row r="18418" spans="1:1" x14ac:dyDescent="0.25">
      <c r="A18418" t="s">
        <v>2236</v>
      </c>
    </row>
    <row r="18419" spans="1:1" x14ac:dyDescent="0.25">
      <c r="A18419" t="s">
        <v>2223</v>
      </c>
    </row>
    <row r="18420" spans="1:1" x14ac:dyDescent="0.25">
      <c r="A18420" t="s">
        <v>2247</v>
      </c>
    </row>
    <row r="18421" spans="1:1" x14ac:dyDescent="0.25">
      <c r="A18421" t="s">
        <v>2971</v>
      </c>
    </row>
    <row r="18422" spans="1:1" x14ac:dyDescent="0.25">
      <c r="A18422" t="s">
        <v>2216</v>
      </c>
    </row>
    <row r="18423" spans="1:1" x14ac:dyDescent="0.25">
      <c r="A18423" t="s">
        <v>2243</v>
      </c>
    </row>
    <row r="18424" spans="1:1" x14ac:dyDescent="0.25">
      <c r="A18424" t="s">
        <v>2242</v>
      </c>
    </row>
    <row r="18425" spans="1:1" x14ac:dyDescent="0.25">
      <c r="A18425" t="s">
        <v>2801</v>
      </c>
    </row>
    <row r="18426" spans="1:1" x14ac:dyDescent="0.25">
      <c r="A18426" t="s">
        <v>2218</v>
      </c>
    </row>
    <row r="18427" spans="1:1" x14ac:dyDescent="0.25">
      <c r="A18427" t="s">
        <v>3002</v>
      </c>
    </row>
    <row r="18428" spans="1:1" x14ac:dyDescent="0.25">
      <c r="A18428" t="s">
        <v>3003</v>
      </c>
    </row>
    <row r="18429" spans="1:1" x14ac:dyDescent="0.25">
      <c r="A18429" t="s">
        <v>2213</v>
      </c>
    </row>
    <row r="18430" spans="1:1" x14ac:dyDescent="0.25">
      <c r="A18430" t="s">
        <v>2234</v>
      </c>
    </row>
    <row r="18431" spans="1:1" x14ac:dyDescent="0.25">
      <c r="A18431" t="s">
        <v>2206</v>
      </c>
    </row>
    <row r="18432" spans="1:1" x14ac:dyDescent="0.25">
      <c r="A18432" t="s">
        <v>2214</v>
      </c>
    </row>
    <row r="18433" spans="1:1" x14ac:dyDescent="0.25">
      <c r="A18433" t="s">
        <v>2274</v>
      </c>
    </row>
    <row r="18434" spans="1:1" x14ac:dyDescent="0.25">
      <c r="A18434" t="s">
        <v>2249</v>
      </c>
    </row>
    <row r="18435" spans="1:1" x14ac:dyDescent="0.25">
      <c r="A18435" t="s">
        <v>2250</v>
      </c>
    </row>
    <row r="18436" spans="1:1" x14ac:dyDescent="0.25">
      <c r="A18436" t="s">
        <v>2273</v>
      </c>
    </row>
    <row r="18437" spans="1:1" x14ac:dyDescent="0.25">
      <c r="A18437" t="s">
        <v>2538</v>
      </c>
    </row>
    <row r="18438" spans="1:1" x14ac:dyDescent="0.25">
      <c r="A18438" t="s">
        <v>2225</v>
      </c>
    </row>
    <row r="18439" spans="1:1" x14ac:dyDescent="0.25">
      <c r="A18439" t="s">
        <v>2228</v>
      </c>
    </row>
    <row r="18440" spans="1:1" x14ac:dyDescent="0.25">
      <c r="A18440" t="s">
        <v>2215</v>
      </c>
    </row>
    <row r="18441" spans="1:1" x14ac:dyDescent="0.25">
      <c r="A18441" t="s">
        <v>2229</v>
      </c>
    </row>
    <row r="18442" spans="1:1" x14ac:dyDescent="0.25">
      <c r="A18442" t="s">
        <v>2264</v>
      </c>
    </row>
    <row r="18443" spans="1:1" x14ac:dyDescent="0.25">
      <c r="A18443" t="s">
        <v>324</v>
      </c>
    </row>
    <row r="18444" spans="1:1" x14ac:dyDescent="0.25">
      <c r="A18444" t="s">
        <v>2938</v>
      </c>
    </row>
    <row r="18445" spans="1:1" x14ac:dyDescent="0.25">
      <c r="A18445" t="s">
        <v>131</v>
      </c>
    </row>
    <row r="18446" spans="1:1" x14ac:dyDescent="0.25">
      <c r="A18446" t="s">
        <v>20</v>
      </c>
    </row>
    <row r="18447" spans="1:1" x14ac:dyDescent="0.25">
      <c r="A18447" t="s">
        <v>1123</v>
      </c>
    </row>
    <row r="18448" spans="1:1" x14ac:dyDescent="0.25">
      <c r="A18448" t="s">
        <v>2256</v>
      </c>
    </row>
    <row r="18449" spans="1:1" x14ac:dyDescent="0.25">
      <c r="A18449" t="s">
        <v>2246</v>
      </c>
    </row>
    <row r="18450" spans="1:1" x14ac:dyDescent="0.25">
      <c r="A18450" t="s">
        <v>2252</v>
      </c>
    </row>
    <row r="18451" spans="1:1" x14ac:dyDescent="0.25">
      <c r="A18451" t="s">
        <v>2208</v>
      </c>
    </row>
    <row r="18452" spans="1:1" x14ac:dyDescent="0.25">
      <c r="A18452" t="s">
        <v>2267</v>
      </c>
    </row>
    <row r="18453" spans="1:1" x14ac:dyDescent="0.25">
      <c r="A18453" t="s">
        <v>2204</v>
      </c>
    </row>
    <row r="18454" spans="1:1" x14ac:dyDescent="0.25">
      <c r="A18454" t="s">
        <v>2248</v>
      </c>
    </row>
    <row r="18455" spans="1:1" x14ac:dyDescent="0.25">
      <c r="A18455" t="s">
        <v>2219</v>
      </c>
    </row>
    <row r="18456" spans="1:1" x14ac:dyDescent="0.25">
      <c r="A18456" t="s">
        <v>2227</v>
      </c>
    </row>
    <row r="18457" spans="1:1" x14ac:dyDescent="0.25">
      <c r="A18457" t="s">
        <v>2211</v>
      </c>
    </row>
    <row r="18458" spans="1:1" x14ac:dyDescent="0.25">
      <c r="A18458" t="s">
        <v>3004</v>
      </c>
    </row>
    <row r="18459" spans="1:1" x14ac:dyDescent="0.25">
      <c r="A18459" t="s">
        <v>2205</v>
      </c>
    </row>
    <row r="18460" spans="1:1" x14ac:dyDescent="0.25">
      <c r="A18460" t="s">
        <v>2239</v>
      </c>
    </row>
    <row r="18461" spans="1:1" x14ac:dyDescent="0.25">
      <c r="A18461" t="s">
        <v>2237</v>
      </c>
    </row>
    <row r="18462" spans="1:1" x14ac:dyDescent="0.25">
      <c r="A18462" t="s">
        <v>2231</v>
      </c>
    </row>
    <row r="18463" spans="1:1" x14ac:dyDescent="0.25">
      <c r="A18463" t="s">
        <v>2217</v>
      </c>
    </row>
    <row r="18464" spans="1:1" x14ac:dyDescent="0.25">
      <c r="A18464" t="s">
        <v>2540</v>
      </c>
    </row>
    <row r="18465" spans="1:1" x14ac:dyDescent="0.25">
      <c r="A18465" t="s">
        <v>2970</v>
      </c>
    </row>
    <row r="18466" spans="1:1" x14ac:dyDescent="0.25">
      <c r="A18466" t="s">
        <v>2903</v>
      </c>
    </row>
    <row r="18467" spans="1:1" x14ac:dyDescent="0.25">
      <c r="A18467" t="s">
        <v>2800</v>
      </c>
    </row>
    <row r="18468" spans="1:1" x14ac:dyDescent="0.25">
      <c r="A18468" t="s">
        <v>2235</v>
      </c>
    </row>
    <row r="18469" spans="1:1" x14ac:dyDescent="0.25">
      <c r="A18469" t="s">
        <v>2253</v>
      </c>
    </row>
    <row r="18470" spans="1:1" x14ac:dyDescent="0.25">
      <c r="A18470" t="s">
        <v>2254</v>
      </c>
    </row>
    <row r="18471" spans="1:1" x14ac:dyDescent="0.25">
      <c r="A18471" t="s">
        <v>2222</v>
      </c>
    </row>
    <row r="18472" spans="1:1" x14ac:dyDescent="0.25">
      <c r="A18472" t="s">
        <v>2265</v>
      </c>
    </row>
    <row r="18473" spans="1:1" x14ac:dyDescent="0.25">
      <c r="A18473" t="s">
        <v>2802</v>
      </c>
    </row>
    <row r="18474" spans="1:1" x14ac:dyDescent="0.25">
      <c r="A18474" t="s">
        <v>2245</v>
      </c>
    </row>
    <row r="18475" spans="1:1" x14ac:dyDescent="0.25">
      <c r="A18475" t="s">
        <v>2542</v>
      </c>
    </row>
    <row r="18476" spans="1:1" x14ac:dyDescent="0.25">
      <c r="A18476" t="s">
        <v>216</v>
      </c>
    </row>
    <row r="18477" spans="1:1" x14ac:dyDescent="0.25">
      <c r="A18477" t="s">
        <v>480</v>
      </c>
    </row>
    <row r="18478" spans="1:1" x14ac:dyDescent="0.25">
      <c r="A18478" t="s">
        <v>1301</v>
      </c>
    </row>
    <row r="18479" spans="1:1" x14ac:dyDescent="0.25">
      <c r="A18479" t="s">
        <v>1210</v>
      </c>
    </row>
    <row r="18480" spans="1:1" x14ac:dyDescent="0.25">
      <c r="A18480" t="s">
        <v>1037</v>
      </c>
    </row>
    <row r="18481" spans="1:1" x14ac:dyDescent="0.25">
      <c r="A18481" t="s">
        <v>2233</v>
      </c>
    </row>
    <row r="18482" spans="1:1" x14ac:dyDescent="0.25">
      <c r="A18482" t="s">
        <v>2224</v>
      </c>
    </row>
    <row r="18483" spans="1:1" x14ac:dyDescent="0.25">
      <c r="A18483" t="s">
        <v>2210</v>
      </c>
    </row>
    <row r="18484" spans="1:1" x14ac:dyDescent="0.25">
      <c r="A18484" t="s">
        <v>2230</v>
      </c>
    </row>
    <row r="18485" spans="1:1" x14ac:dyDescent="0.25">
      <c r="A18485" t="s">
        <v>2255</v>
      </c>
    </row>
    <row r="18486" spans="1:1" x14ac:dyDescent="0.25">
      <c r="A18486" t="s">
        <v>2905</v>
      </c>
    </row>
    <row r="18487" spans="1:1" x14ac:dyDescent="0.25">
      <c r="A18487" t="s">
        <v>2262</v>
      </c>
    </row>
    <row r="18488" spans="1:1" x14ac:dyDescent="0.25">
      <c r="A18488" t="s">
        <v>2280</v>
      </c>
    </row>
    <row r="18489" spans="1:1" x14ac:dyDescent="0.25">
      <c r="A18489" t="s">
        <v>2804</v>
      </c>
    </row>
    <row r="18490" spans="1:1" x14ac:dyDescent="0.25">
      <c r="A18490" t="s">
        <v>2260</v>
      </c>
    </row>
    <row r="18491" spans="1:1" x14ac:dyDescent="0.25">
      <c r="A18491" t="s">
        <v>2277</v>
      </c>
    </row>
    <row r="18492" spans="1:1" x14ac:dyDescent="0.25">
      <c r="A18492" t="s">
        <v>2285</v>
      </c>
    </row>
    <row r="18493" spans="1:1" x14ac:dyDescent="0.25">
      <c r="A18493" t="s">
        <v>2272</v>
      </c>
    </row>
    <row r="18494" spans="1:1" x14ac:dyDescent="0.25">
      <c r="A18494" t="s">
        <v>2293</v>
      </c>
    </row>
    <row r="18495" spans="1:1" x14ac:dyDescent="0.25">
      <c r="A18495" t="s">
        <v>2270</v>
      </c>
    </row>
    <row r="18496" spans="1:1" x14ac:dyDescent="0.25">
      <c r="A18496" t="s">
        <v>3005</v>
      </c>
    </row>
    <row r="18497" spans="1:1" x14ac:dyDescent="0.25">
      <c r="A18497" t="s">
        <v>2257</v>
      </c>
    </row>
    <row r="18498" spans="1:1" x14ac:dyDescent="0.25">
      <c r="A18498" t="s">
        <v>2276</v>
      </c>
    </row>
    <row r="18499" spans="1:1" x14ac:dyDescent="0.25">
      <c r="A18499" t="s">
        <v>2263</v>
      </c>
    </row>
    <row r="18500" spans="1:1" x14ac:dyDescent="0.25">
      <c r="A18500" t="s">
        <v>2287</v>
      </c>
    </row>
    <row r="18501" spans="1:1" x14ac:dyDescent="0.25">
      <c r="A18501" t="s">
        <v>2268</v>
      </c>
    </row>
    <row r="18502" spans="1:1" x14ac:dyDescent="0.25">
      <c r="A18502" t="s">
        <v>2269</v>
      </c>
    </row>
    <row r="18503" spans="1:1" x14ac:dyDescent="0.25">
      <c r="A18503" t="s">
        <v>2805</v>
      </c>
    </row>
    <row r="18504" spans="1:1" x14ac:dyDescent="0.25">
      <c r="A18504" t="s">
        <v>2882</v>
      </c>
    </row>
    <row r="18505" spans="1:1" x14ac:dyDescent="0.25">
      <c r="A18505" t="s">
        <v>25</v>
      </c>
    </row>
    <row r="18506" spans="1:1" x14ac:dyDescent="0.25">
      <c r="A18506" t="s">
        <v>218</v>
      </c>
    </row>
    <row r="18507" spans="1:1" x14ac:dyDescent="0.25">
      <c r="A18507" t="s">
        <v>1798</v>
      </c>
    </row>
    <row r="18508" spans="1:1" x14ac:dyDescent="0.25">
      <c r="A18508" t="s">
        <v>129</v>
      </c>
    </row>
    <row r="18509" spans="1:1" x14ac:dyDescent="0.25">
      <c r="A18509" t="s">
        <v>2281</v>
      </c>
    </row>
    <row r="18510" spans="1:1" x14ac:dyDescent="0.25">
      <c r="A18510" t="s">
        <v>2261</v>
      </c>
    </row>
    <row r="18511" spans="1:1" x14ac:dyDescent="0.25">
      <c r="A18511" t="s">
        <v>2283</v>
      </c>
    </row>
    <row r="18512" spans="1:1" x14ac:dyDescent="0.25">
      <c r="A18512" t="s">
        <v>2284</v>
      </c>
    </row>
    <row r="18513" spans="1:1" x14ac:dyDescent="0.25">
      <c r="A18513" t="s">
        <v>3006</v>
      </c>
    </row>
    <row r="18514" spans="1:1" x14ac:dyDescent="0.25">
      <c r="A18514" t="s">
        <v>2282</v>
      </c>
    </row>
    <row r="18515" spans="1:1" x14ac:dyDescent="0.25">
      <c r="A18515" t="s">
        <v>2278</v>
      </c>
    </row>
    <row r="18516" spans="1:1" x14ac:dyDescent="0.25">
      <c r="A18516" t="s">
        <v>2803</v>
      </c>
    </row>
    <row r="18517" spans="1:1" x14ac:dyDescent="0.25">
      <c r="A18517" t="s">
        <v>2266</v>
      </c>
    </row>
    <row r="18518" spans="1:1" x14ac:dyDescent="0.25">
      <c r="A18518" t="s">
        <v>2259</v>
      </c>
    </row>
    <row r="18519" spans="1:1" x14ac:dyDescent="0.25">
      <c r="A18519" t="s">
        <v>2275</v>
      </c>
    </row>
    <row r="18520" spans="1:1" x14ac:dyDescent="0.25">
      <c r="A18520" t="s">
        <v>2288</v>
      </c>
    </row>
    <row r="18521" spans="1:1" x14ac:dyDescent="0.25">
      <c r="A18521" t="s">
        <v>2294</v>
      </c>
    </row>
    <row r="18522" spans="1:1" x14ac:dyDescent="0.25">
      <c r="A18522" t="s">
        <v>2295</v>
      </c>
    </row>
    <row r="18523" spans="1:1" x14ac:dyDescent="0.25">
      <c r="A18523" t="s">
        <v>2291</v>
      </c>
    </row>
    <row r="18524" spans="1:1" x14ac:dyDescent="0.25">
      <c r="A18524" t="s">
        <v>2296</v>
      </c>
    </row>
    <row r="18525" spans="1:1" x14ac:dyDescent="0.25">
      <c r="A18525" t="s">
        <v>2298</v>
      </c>
    </row>
    <row r="18526" spans="1:1" x14ac:dyDescent="0.25">
      <c r="A18526" t="s">
        <v>2297</v>
      </c>
    </row>
    <row r="18527" spans="1:1" x14ac:dyDescent="0.25">
      <c r="A18527" t="s">
        <v>2292</v>
      </c>
    </row>
    <row r="18528" spans="1:1" x14ac:dyDescent="0.25">
      <c r="A18528" t="s">
        <v>2289</v>
      </c>
    </row>
    <row r="18529" spans="1:1" x14ac:dyDescent="0.25">
      <c r="A18529" t="s">
        <v>2544</v>
      </c>
    </row>
    <row r="18530" spans="1:1" x14ac:dyDescent="0.25">
      <c r="A18530" t="s">
        <v>2301</v>
      </c>
    </row>
    <row r="18531" spans="1:1" x14ac:dyDescent="0.25">
      <c r="A18531" t="s">
        <v>3007</v>
      </c>
    </row>
    <row r="18532" spans="1:1" x14ac:dyDescent="0.25">
      <c r="A18532" t="s">
        <v>2340</v>
      </c>
    </row>
    <row r="18533" spans="1:1" x14ac:dyDescent="0.25">
      <c r="A18533" t="s">
        <v>2315</v>
      </c>
    </row>
    <row r="18534" spans="1:1" x14ac:dyDescent="0.25">
      <c r="A18534" t="s">
        <v>864</v>
      </c>
    </row>
    <row r="18535" spans="1:1" x14ac:dyDescent="0.25">
      <c r="A18535" t="s">
        <v>227</v>
      </c>
    </row>
    <row r="18536" spans="1:1" x14ac:dyDescent="0.25">
      <c r="A18536" t="s">
        <v>2434</v>
      </c>
    </row>
    <row r="18537" spans="1:1" x14ac:dyDescent="0.25">
      <c r="A18537" t="s">
        <v>952</v>
      </c>
    </row>
    <row r="18538" spans="1:1" x14ac:dyDescent="0.25">
      <c r="A18538" t="s">
        <v>92</v>
      </c>
    </row>
    <row r="18539" spans="1:1" x14ac:dyDescent="0.25">
      <c r="A18539" t="s">
        <v>2343</v>
      </c>
    </row>
    <row r="18540" spans="1:1" x14ac:dyDescent="0.25">
      <c r="A18540" t="s">
        <v>2322</v>
      </c>
    </row>
    <row r="18541" spans="1:1" x14ac:dyDescent="0.25">
      <c r="A18541" t="s">
        <v>2339</v>
      </c>
    </row>
    <row r="18542" spans="1:1" x14ac:dyDescent="0.25">
      <c r="A18542" t="s">
        <v>2353</v>
      </c>
    </row>
    <row r="18543" spans="1:1" x14ac:dyDescent="0.25">
      <c r="A18543" t="s">
        <v>2354</v>
      </c>
    </row>
    <row r="18544" spans="1:1" x14ac:dyDescent="0.25">
      <c r="A18544" t="s">
        <v>2973</v>
      </c>
    </row>
    <row r="18545" spans="1:1" x14ac:dyDescent="0.25">
      <c r="A18545" t="s">
        <v>2346</v>
      </c>
    </row>
    <row r="18546" spans="1:1" x14ac:dyDescent="0.25">
      <c r="A18546" t="s">
        <v>2342</v>
      </c>
    </row>
    <row r="18547" spans="1:1" x14ac:dyDescent="0.25">
      <c r="A18547" t="s">
        <v>2304</v>
      </c>
    </row>
    <row r="18548" spans="1:1" x14ac:dyDescent="0.25">
      <c r="A18548" t="s">
        <v>2321</v>
      </c>
    </row>
    <row r="18549" spans="1:1" x14ac:dyDescent="0.25">
      <c r="A18549" t="s">
        <v>2806</v>
      </c>
    </row>
    <row r="18550" spans="1:1" x14ac:dyDescent="0.25">
      <c r="A18550" t="s">
        <v>2303</v>
      </c>
    </row>
    <row r="18551" spans="1:1" x14ac:dyDescent="0.25">
      <c r="A18551" t="s">
        <v>2318</v>
      </c>
    </row>
    <row r="18552" spans="1:1" x14ac:dyDescent="0.25">
      <c r="A18552" t="s">
        <v>2379</v>
      </c>
    </row>
    <row r="18553" spans="1:1" x14ac:dyDescent="0.25">
      <c r="A18553" t="s">
        <v>2364</v>
      </c>
    </row>
    <row r="18554" spans="1:1" x14ac:dyDescent="0.25">
      <c r="A18554" t="s">
        <v>3008</v>
      </c>
    </row>
    <row r="18555" spans="1:1" x14ac:dyDescent="0.25">
      <c r="A18555" t="s">
        <v>2305</v>
      </c>
    </row>
    <row r="18556" spans="1:1" x14ac:dyDescent="0.25">
      <c r="A18556" t="s">
        <v>2974</v>
      </c>
    </row>
    <row r="18557" spans="1:1" x14ac:dyDescent="0.25">
      <c r="A18557" t="s">
        <v>2330</v>
      </c>
    </row>
    <row r="18558" spans="1:1" x14ac:dyDescent="0.25">
      <c r="A18558" t="s">
        <v>2336</v>
      </c>
    </row>
    <row r="18559" spans="1:1" x14ac:dyDescent="0.25">
      <c r="A18559" t="s">
        <v>2344</v>
      </c>
    </row>
    <row r="18560" spans="1:1" x14ac:dyDescent="0.25">
      <c r="A18560" t="s">
        <v>2329</v>
      </c>
    </row>
    <row r="18561" spans="1:1" x14ac:dyDescent="0.25">
      <c r="A18561" t="s">
        <v>2392</v>
      </c>
    </row>
    <row r="18562" spans="1:1" x14ac:dyDescent="0.25">
      <c r="A18562" t="s">
        <v>2348</v>
      </c>
    </row>
    <row r="18563" spans="1:1" x14ac:dyDescent="0.25">
      <c r="A18563" t="s">
        <v>2347</v>
      </c>
    </row>
    <row r="18564" spans="1:1" x14ac:dyDescent="0.25">
      <c r="A18564" t="s">
        <v>3009</v>
      </c>
    </row>
    <row r="18565" spans="1:1" x14ac:dyDescent="0.25">
      <c r="A18565" t="s">
        <v>2306</v>
      </c>
    </row>
    <row r="18566" spans="1:1" x14ac:dyDescent="0.25">
      <c r="A18566" t="s">
        <v>2972</v>
      </c>
    </row>
    <row r="18567" spans="1:1" x14ac:dyDescent="0.25">
      <c r="A18567" t="s">
        <v>2317</v>
      </c>
    </row>
    <row r="18568" spans="1:1" x14ac:dyDescent="0.25">
      <c r="A18568" t="s">
        <v>1002</v>
      </c>
    </row>
    <row r="18569" spans="1:1" x14ac:dyDescent="0.25">
      <c r="A18569" t="s">
        <v>2377</v>
      </c>
    </row>
    <row r="18570" spans="1:1" x14ac:dyDescent="0.25">
      <c r="A18570" t="s">
        <v>2314</v>
      </c>
    </row>
    <row r="18571" spans="1:1" x14ac:dyDescent="0.25">
      <c r="A18571" t="s">
        <v>781</v>
      </c>
    </row>
    <row r="18572" spans="1:1" x14ac:dyDescent="0.25">
      <c r="A18572" t="s">
        <v>23</v>
      </c>
    </row>
    <row r="18573" spans="1:1" x14ac:dyDescent="0.25">
      <c r="A18573" t="s">
        <v>21</v>
      </c>
    </row>
    <row r="18574" spans="1:1" x14ac:dyDescent="0.25">
      <c r="A18574" t="s">
        <v>475</v>
      </c>
    </row>
    <row r="18575" spans="1:1" x14ac:dyDescent="0.25">
      <c r="A18575" t="s">
        <v>342</v>
      </c>
    </row>
    <row r="18576" spans="1:1" x14ac:dyDescent="0.25">
      <c r="A18576" t="s">
        <v>2356</v>
      </c>
    </row>
    <row r="18577" spans="1:1" x14ac:dyDescent="0.25">
      <c r="A18577" t="s">
        <v>2327</v>
      </c>
    </row>
    <row r="18578" spans="1:1" x14ac:dyDescent="0.25">
      <c r="A18578" t="s">
        <v>2545</v>
      </c>
    </row>
    <row r="18579" spans="1:1" x14ac:dyDescent="0.25">
      <c r="A18579" t="s">
        <v>2369</v>
      </c>
    </row>
    <row r="18580" spans="1:1" x14ac:dyDescent="0.25">
      <c r="A18580" t="s">
        <v>2309</v>
      </c>
    </row>
    <row r="18581" spans="1:1" x14ac:dyDescent="0.25">
      <c r="A18581" t="s">
        <v>2807</v>
      </c>
    </row>
    <row r="18582" spans="1:1" x14ac:dyDescent="0.25">
      <c r="A18582" t="s">
        <v>2338</v>
      </c>
    </row>
    <row r="18583" spans="1:1" x14ac:dyDescent="0.25">
      <c r="A18583" t="s">
        <v>2316</v>
      </c>
    </row>
    <row r="18584" spans="1:1" x14ac:dyDescent="0.25">
      <c r="A18584" t="s">
        <v>2300</v>
      </c>
    </row>
    <row r="18585" spans="1:1" x14ac:dyDescent="0.25">
      <c r="A18585" t="s">
        <v>2362</v>
      </c>
    </row>
    <row r="18586" spans="1:1" x14ac:dyDescent="0.25">
      <c r="A18586" t="s">
        <v>2310</v>
      </c>
    </row>
    <row r="18587" spans="1:1" x14ac:dyDescent="0.25">
      <c r="A18587" t="s">
        <v>2906</v>
      </c>
    </row>
    <row r="18588" spans="1:1" x14ac:dyDescent="0.25">
      <c r="A18588" t="s">
        <v>2299</v>
      </c>
    </row>
    <row r="18589" spans="1:1" x14ac:dyDescent="0.25">
      <c r="A18589" t="s">
        <v>2319</v>
      </c>
    </row>
    <row r="18590" spans="1:1" x14ac:dyDescent="0.25">
      <c r="A18590" t="s">
        <v>2320</v>
      </c>
    </row>
    <row r="18591" spans="1:1" x14ac:dyDescent="0.25">
      <c r="A18591" t="s">
        <v>2302</v>
      </c>
    </row>
    <row r="18592" spans="1:1" x14ac:dyDescent="0.25">
      <c r="A18592" t="s">
        <v>2366</v>
      </c>
    </row>
    <row r="18593" spans="1:1" x14ac:dyDescent="0.25">
      <c r="A18593" t="s">
        <v>2333</v>
      </c>
    </row>
    <row r="18594" spans="1:1" x14ac:dyDescent="0.25">
      <c r="A18594" t="s">
        <v>2324</v>
      </c>
    </row>
    <row r="18595" spans="1:1" x14ac:dyDescent="0.25">
      <c r="A18595" t="s">
        <v>2337</v>
      </c>
    </row>
    <row r="18596" spans="1:1" x14ac:dyDescent="0.25">
      <c r="A18596" t="s">
        <v>2363</v>
      </c>
    </row>
    <row r="18597" spans="1:1" x14ac:dyDescent="0.25">
      <c r="A18597" t="s">
        <v>2323</v>
      </c>
    </row>
    <row r="18598" spans="1:1" x14ac:dyDescent="0.25">
      <c r="A18598" t="s">
        <v>2365</v>
      </c>
    </row>
    <row r="18599" spans="1:1" x14ac:dyDescent="0.25">
      <c r="A18599" t="s">
        <v>2332</v>
      </c>
    </row>
    <row r="18600" spans="1:1" x14ac:dyDescent="0.25">
      <c r="A18600" t="s">
        <v>2345</v>
      </c>
    </row>
    <row r="18601" spans="1:1" x14ac:dyDescent="0.25">
      <c r="A18601" t="s">
        <v>2312</v>
      </c>
    </row>
    <row r="18602" spans="1:1" x14ac:dyDescent="0.25">
      <c r="A18602" t="s">
        <v>2331</v>
      </c>
    </row>
    <row r="18603" spans="1:1" x14ac:dyDescent="0.25">
      <c r="A18603" t="s">
        <v>2328</v>
      </c>
    </row>
    <row r="18604" spans="1:1" x14ac:dyDescent="0.25">
      <c r="A18604" t="s">
        <v>2326</v>
      </c>
    </row>
    <row r="18605" spans="1:1" x14ac:dyDescent="0.25">
      <c r="A18605" t="s">
        <v>2311</v>
      </c>
    </row>
    <row r="18606" spans="1:1" x14ac:dyDescent="0.25">
      <c r="A18606" t="s">
        <v>2380</v>
      </c>
    </row>
    <row r="18607" spans="1:1" x14ac:dyDescent="0.25">
      <c r="A18607" t="s">
        <v>2313</v>
      </c>
    </row>
    <row r="18608" spans="1:1" x14ac:dyDescent="0.25">
      <c r="A18608" t="s">
        <v>2389</v>
      </c>
    </row>
    <row r="18609" spans="1:1" x14ac:dyDescent="0.25">
      <c r="A18609" t="s">
        <v>20</v>
      </c>
    </row>
    <row r="18610" spans="1:1" x14ac:dyDescent="0.25">
      <c r="A18610" t="s">
        <v>345</v>
      </c>
    </row>
    <row r="18611" spans="1:1" x14ac:dyDescent="0.25">
      <c r="A18611" t="s">
        <v>967</v>
      </c>
    </row>
    <row r="18612" spans="1:1" x14ac:dyDescent="0.25">
      <c r="A18612" t="s">
        <v>417</v>
      </c>
    </row>
    <row r="18613" spans="1:1" x14ac:dyDescent="0.25">
      <c r="A18613" t="s">
        <v>10</v>
      </c>
    </row>
    <row r="18614" spans="1:1" x14ac:dyDescent="0.25">
      <c r="A18614" t="s">
        <v>2385</v>
      </c>
    </row>
    <row r="18615" spans="1:1" x14ac:dyDescent="0.25">
      <c r="A18615" t="s">
        <v>2388</v>
      </c>
    </row>
    <row r="18616" spans="1:1" x14ac:dyDescent="0.25">
      <c r="A18616" t="s">
        <v>2417</v>
      </c>
    </row>
    <row r="18617" spans="1:1" x14ac:dyDescent="0.25">
      <c r="A18617" t="s">
        <v>2419</v>
      </c>
    </row>
    <row r="18618" spans="1:1" x14ac:dyDescent="0.25">
      <c r="A18618" t="s">
        <v>2411</v>
      </c>
    </row>
    <row r="18619" spans="1:1" x14ac:dyDescent="0.25">
      <c r="A18619" t="s">
        <v>2420</v>
      </c>
    </row>
    <row r="18620" spans="1:1" x14ac:dyDescent="0.25">
      <c r="A18620" t="s">
        <v>2395</v>
      </c>
    </row>
    <row r="18621" spans="1:1" x14ac:dyDescent="0.25">
      <c r="A18621" t="s">
        <v>2405</v>
      </c>
    </row>
    <row r="18622" spans="1:1" x14ac:dyDescent="0.25">
      <c r="A18622" t="s">
        <v>2976</v>
      </c>
    </row>
    <row r="18623" spans="1:1" x14ac:dyDescent="0.25">
      <c r="A18623" t="s">
        <v>2402</v>
      </c>
    </row>
    <row r="18624" spans="1:1" x14ac:dyDescent="0.25">
      <c r="A18624" t="s">
        <v>2408</v>
      </c>
    </row>
    <row r="18625" spans="1:1" x14ac:dyDescent="0.25">
      <c r="A18625" t="s">
        <v>2404</v>
      </c>
    </row>
    <row r="18626" spans="1:1" x14ac:dyDescent="0.25">
      <c r="A18626" t="s">
        <v>2403</v>
      </c>
    </row>
    <row r="18627" spans="1:1" x14ac:dyDescent="0.25">
      <c r="A18627" t="s">
        <v>2383</v>
      </c>
    </row>
    <row r="18628" spans="1:1" x14ac:dyDescent="0.25">
      <c r="A18628" t="s">
        <v>2373</v>
      </c>
    </row>
    <row r="18629" spans="1:1" x14ac:dyDescent="0.25">
      <c r="A18629" t="s">
        <v>2407</v>
      </c>
    </row>
    <row r="18630" spans="1:1" x14ac:dyDescent="0.25">
      <c r="A18630" t="s">
        <v>2397</v>
      </c>
    </row>
    <row r="18631" spans="1:1" x14ac:dyDescent="0.25">
      <c r="A18631" t="s">
        <v>2810</v>
      </c>
    </row>
    <row r="18632" spans="1:1" x14ac:dyDescent="0.25">
      <c r="A18632" t="s">
        <v>2412</v>
      </c>
    </row>
    <row r="18633" spans="1:1" x14ac:dyDescent="0.25">
      <c r="A18633" t="s">
        <v>2410</v>
      </c>
    </row>
    <row r="18634" spans="1:1" x14ac:dyDescent="0.25">
      <c r="A18634" t="s">
        <v>2360</v>
      </c>
    </row>
    <row r="18635" spans="1:1" x14ac:dyDescent="0.25">
      <c r="A18635" t="s">
        <v>2367</v>
      </c>
    </row>
    <row r="18636" spans="1:1" x14ac:dyDescent="0.25">
      <c r="A18636" t="s">
        <v>2351</v>
      </c>
    </row>
    <row r="18637" spans="1:1" x14ac:dyDescent="0.25">
      <c r="A18637" t="s">
        <v>2393</v>
      </c>
    </row>
    <row r="18638" spans="1:1" x14ac:dyDescent="0.25">
      <c r="A18638" t="s">
        <v>2370</v>
      </c>
    </row>
    <row r="18639" spans="1:1" x14ac:dyDescent="0.25">
      <c r="A18639" t="s">
        <v>2358</v>
      </c>
    </row>
    <row r="18640" spans="1:1" x14ac:dyDescent="0.25">
      <c r="A18640" t="s">
        <v>2368</v>
      </c>
    </row>
    <row r="18641" spans="1:1" x14ac:dyDescent="0.25">
      <c r="A18641" t="s">
        <v>2390</v>
      </c>
    </row>
    <row r="18642" spans="1:1" x14ac:dyDescent="0.25">
      <c r="A18642" t="s">
        <v>2361</v>
      </c>
    </row>
    <row r="18643" spans="1:1" x14ac:dyDescent="0.25">
      <c r="A18643" t="s">
        <v>2399</v>
      </c>
    </row>
    <row r="18644" spans="1:1" x14ac:dyDescent="0.25">
      <c r="A18644" t="s">
        <v>2382</v>
      </c>
    </row>
    <row r="18645" spans="1:1" x14ac:dyDescent="0.25">
      <c r="A18645" t="s">
        <v>216</v>
      </c>
    </row>
    <row r="18646" spans="1:1" x14ac:dyDescent="0.25">
      <c r="A18646" t="s">
        <v>324</v>
      </c>
    </row>
    <row r="18647" spans="1:1" x14ac:dyDescent="0.25">
      <c r="A18647" t="s">
        <v>131</v>
      </c>
    </row>
    <row r="18648" spans="1:1" x14ac:dyDescent="0.25">
      <c r="A18648" t="s">
        <v>1123</v>
      </c>
    </row>
    <row r="18649" spans="1:1" x14ac:dyDescent="0.25">
      <c r="A18649" t="s">
        <v>2938</v>
      </c>
    </row>
    <row r="18650" spans="1:1" x14ac:dyDescent="0.25">
      <c r="A18650" t="s">
        <v>2325</v>
      </c>
    </row>
    <row r="18651" spans="1:1" x14ac:dyDescent="0.25">
      <c r="A18651" t="s">
        <v>2381</v>
      </c>
    </row>
    <row r="18652" spans="1:1" x14ac:dyDescent="0.25">
      <c r="A18652" t="s">
        <v>2372</v>
      </c>
    </row>
    <row r="18653" spans="1:1" x14ac:dyDescent="0.25">
      <c r="A18653" t="s">
        <v>2391</v>
      </c>
    </row>
    <row r="18654" spans="1:1" x14ac:dyDescent="0.25">
      <c r="A18654" t="s">
        <v>2401</v>
      </c>
    </row>
    <row r="18655" spans="1:1" x14ac:dyDescent="0.25">
      <c r="A18655" t="s">
        <v>2907</v>
      </c>
    </row>
    <row r="18656" spans="1:1" x14ac:dyDescent="0.25">
      <c r="A18656" t="s">
        <v>2394</v>
      </c>
    </row>
    <row r="18657" spans="1:1" x14ac:dyDescent="0.25">
      <c r="A18657" t="s">
        <v>2406</v>
      </c>
    </row>
    <row r="18658" spans="1:1" x14ac:dyDescent="0.25">
      <c r="A18658" t="s">
        <v>2375</v>
      </c>
    </row>
    <row r="18659" spans="1:1" x14ac:dyDescent="0.25">
      <c r="A18659" t="s">
        <v>2415</v>
      </c>
    </row>
    <row r="18660" spans="1:1" x14ac:dyDescent="0.25">
      <c r="A18660" t="s">
        <v>2413</v>
      </c>
    </row>
    <row r="18661" spans="1:1" x14ac:dyDescent="0.25">
      <c r="A18661" t="s">
        <v>2809</v>
      </c>
    </row>
    <row r="18662" spans="1:1" x14ac:dyDescent="0.25">
      <c r="A18662" t="s">
        <v>2414</v>
      </c>
    </row>
    <row r="18663" spans="1:1" x14ac:dyDescent="0.25">
      <c r="A18663" t="s">
        <v>2409</v>
      </c>
    </row>
    <row r="18664" spans="1:1" x14ac:dyDescent="0.25">
      <c r="A18664" t="s">
        <v>2808</v>
      </c>
    </row>
    <row r="18665" spans="1:1" x14ac:dyDescent="0.25">
      <c r="A18665" t="s">
        <v>2384</v>
      </c>
    </row>
    <row r="18666" spans="1:1" x14ac:dyDescent="0.25">
      <c r="A18666" t="s">
        <v>2387</v>
      </c>
    </row>
    <row r="18667" spans="1:1" x14ac:dyDescent="0.25">
      <c r="A18667" t="s">
        <v>2416</v>
      </c>
    </row>
    <row r="18668" spans="1:1" x14ac:dyDescent="0.25">
      <c r="A18668" t="s">
        <v>2396</v>
      </c>
    </row>
    <row r="18669" spans="1:1" x14ac:dyDescent="0.25">
      <c r="A18669" t="s">
        <v>2418</v>
      </c>
    </row>
    <row r="18670" spans="1:1" x14ac:dyDescent="0.25">
      <c r="A18670" t="s">
        <v>2421</v>
      </c>
    </row>
    <row r="18671" spans="1:1" x14ac:dyDescent="0.25">
      <c r="A18671" t="s">
        <v>3010</v>
      </c>
    </row>
    <row r="18672" spans="1:1" x14ac:dyDescent="0.25">
      <c r="A18672" t="s">
        <v>2374</v>
      </c>
    </row>
    <row r="18673" spans="1:1" x14ac:dyDescent="0.25">
      <c r="A18673" t="s">
        <v>2547</v>
      </c>
    </row>
    <row r="18674" spans="1:1" x14ac:dyDescent="0.25">
      <c r="A18674" t="s">
        <v>2441</v>
      </c>
    </row>
    <row r="18675" spans="1:1" x14ac:dyDescent="0.25">
      <c r="A18675" t="s">
        <v>2557</v>
      </c>
    </row>
    <row r="18676" spans="1:1" x14ac:dyDescent="0.25">
      <c r="A18676" t="s">
        <v>2472</v>
      </c>
    </row>
    <row r="18677" spans="1:1" x14ac:dyDescent="0.25">
      <c r="A18677" t="s">
        <v>2478</v>
      </c>
    </row>
    <row r="18678" spans="1:1" x14ac:dyDescent="0.25">
      <c r="A18678" t="s">
        <v>2453</v>
      </c>
    </row>
    <row r="18679" spans="1:1" x14ac:dyDescent="0.25">
      <c r="A18679" t="s">
        <v>2489</v>
      </c>
    </row>
    <row r="18680" spans="1:1" x14ac:dyDescent="0.25">
      <c r="A18680" t="s">
        <v>2455</v>
      </c>
    </row>
    <row r="18681" spans="1:1" x14ac:dyDescent="0.25">
      <c r="A18681" t="s">
        <v>1210</v>
      </c>
    </row>
    <row r="18682" spans="1:1" x14ac:dyDescent="0.25">
      <c r="A18682" t="s">
        <v>218</v>
      </c>
    </row>
    <row r="18683" spans="1:1" x14ac:dyDescent="0.25">
      <c r="A18683" t="s">
        <v>1037</v>
      </c>
    </row>
    <row r="18684" spans="1:1" x14ac:dyDescent="0.25">
      <c r="A18684" t="s">
        <v>1301</v>
      </c>
    </row>
    <row r="18685" spans="1:1" x14ac:dyDescent="0.25">
      <c r="A18685" t="s">
        <v>480</v>
      </c>
    </row>
    <row r="18686" spans="1:1" x14ac:dyDescent="0.25">
      <c r="A18686" t="s">
        <v>2467</v>
      </c>
    </row>
    <row r="18687" spans="1:1" x14ac:dyDescent="0.25">
      <c r="A18687" t="s">
        <v>2487</v>
      </c>
    </row>
    <row r="18688" spans="1:1" x14ac:dyDescent="0.25">
      <c r="A18688" t="s">
        <v>2556</v>
      </c>
    </row>
    <row r="18689" spans="1:1" x14ac:dyDescent="0.25">
      <c r="A18689" t="s">
        <v>2554</v>
      </c>
    </row>
    <row r="18690" spans="1:1" x14ac:dyDescent="0.25">
      <c r="A18690" t="s">
        <v>2549</v>
      </c>
    </row>
    <row r="18691" spans="1:1" x14ac:dyDescent="0.25">
      <c r="A18691" t="s">
        <v>2563</v>
      </c>
    </row>
    <row r="18692" spans="1:1" x14ac:dyDescent="0.25">
      <c r="A18692" t="s">
        <v>2555</v>
      </c>
    </row>
    <row r="18693" spans="1:1" x14ac:dyDescent="0.25">
      <c r="A18693" t="s">
        <v>2471</v>
      </c>
    </row>
    <row r="18694" spans="1:1" x14ac:dyDescent="0.25">
      <c r="A18694" t="s">
        <v>2444</v>
      </c>
    </row>
    <row r="18695" spans="1:1" x14ac:dyDescent="0.25">
      <c r="A18695" t="s">
        <v>2447</v>
      </c>
    </row>
    <row r="18696" spans="1:1" x14ac:dyDescent="0.25">
      <c r="A18696" t="s">
        <v>2427</v>
      </c>
    </row>
    <row r="18697" spans="1:1" x14ac:dyDescent="0.25">
      <c r="A18697" t="s">
        <v>2476</v>
      </c>
    </row>
    <row r="18698" spans="1:1" x14ac:dyDescent="0.25">
      <c r="A18698" t="s">
        <v>2428</v>
      </c>
    </row>
    <row r="18699" spans="1:1" x14ac:dyDescent="0.25">
      <c r="A18699" t="s">
        <v>2811</v>
      </c>
    </row>
    <row r="18700" spans="1:1" x14ac:dyDescent="0.25">
      <c r="A18700" t="s">
        <v>2490</v>
      </c>
    </row>
    <row r="18701" spans="1:1" x14ac:dyDescent="0.25">
      <c r="A18701" t="s">
        <v>2442</v>
      </c>
    </row>
    <row r="18702" spans="1:1" x14ac:dyDescent="0.25">
      <c r="A18702" t="s">
        <v>2498</v>
      </c>
    </row>
    <row r="18703" spans="1:1" x14ac:dyDescent="0.25">
      <c r="A18703" t="s">
        <v>2454</v>
      </c>
    </row>
    <row r="18704" spans="1:1" x14ac:dyDescent="0.25">
      <c r="A18704" t="s">
        <v>2461</v>
      </c>
    </row>
    <row r="18705" spans="1:1" x14ac:dyDescent="0.25">
      <c r="A18705" t="s">
        <v>2448</v>
      </c>
    </row>
    <row r="18706" spans="1:1" x14ac:dyDescent="0.25">
      <c r="A18706" t="s">
        <v>2565</v>
      </c>
    </row>
    <row r="18707" spans="1:1" x14ac:dyDescent="0.25">
      <c r="A18707" t="s">
        <v>2451</v>
      </c>
    </row>
    <row r="18708" spans="1:1" x14ac:dyDescent="0.25">
      <c r="A18708" t="s">
        <v>2493</v>
      </c>
    </row>
    <row r="18709" spans="1:1" x14ac:dyDescent="0.25">
      <c r="A18709" t="s">
        <v>2438</v>
      </c>
    </row>
    <row r="18710" spans="1:1" x14ac:dyDescent="0.25">
      <c r="A18710" t="s">
        <v>2908</v>
      </c>
    </row>
    <row r="18711" spans="1:1" x14ac:dyDescent="0.25">
      <c r="A18711" t="s">
        <v>2491</v>
      </c>
    </row>
    <row r="18712" spans="1:1" x14ac:dyDescent="0.25">
      <c r="A18712" t="s">
        <v>1989</v>
      </c>
    </row>
    <row r="18713" spans="1:1" x14ac:dyDescent="0.25">
      <c r="A18713" t="s">
        <v>2433</v>
      </c>
    </row>
    <row r="18714" spans="1:1" x14ac:dyDescent="0.25">
      <c r="A18714" t="s">
        <v>2429</v>
      </c>
    </row>
    <row r="18715" spans="1:1" x14ac:dyDescent="0.25">
      <c r="A18715" t="s">
        <v>92</v>
      </c>
    </row>
    <row r="18716" spans="1:1" x14ac:dyDescent="0.25">
      <c r="A18716" t="s">
        <v>1798</v>
      </c>
    </row>
    <row r="18717" spans="1:1" x14ac:dyDescent="0.25">
      <c r="A18717" t="s">
        <v>2882</v>
      </c>
    </row>
    <row r="18718" spans="1:1" x14ac:dyDescent="0.25">
      <c r="A18718" t="s">
        <v>129</v>
      </c>
    </row>
    <row r="18719" spans="1:1" x14ac:dyDescent="0.25">
      <c r="A18719" t="s">
        <v>25</v>
      </c>
    </row>
    <row r="18720" spans="1:1" x14ac:dyDescent="0.25">
      <c r="A18720" t="s">
        <v>2497</v>
      </c>
    </row>
    <row r="18721" spans="1:1" x14ac:dyDescent="0.25">
      <c r="A18721" t="s">
        <v>2460</v>
      </c>
    </row>
    <row r="18722" spans="1:1" x14ac:dyDescent="0.25">
      <c r="A18722" t="s">
        <v>2465</v>
      </c>
    </row>
    <row r="18723" spans="1:1" x14ac:dyDescent="0.25">
      <c r="A18723" t="s">
        <v>2473</v>
      </c>
    </row>
    <row r="18724" spans="1:1" x14ac:dyDescent="0.25">
      <c r="A18724" t="s">
        <v>2481</v>
      </c>
    </row>
    <row r="18725" spans="1:1" x14ac:dyDescent="0.25">
      <c r="A18725" t="s">
        <v>3011</v>
      </c>
    </row>
    <row r="18726" spans="1:1" x14ac:dyDescent="0.25">
      <c r="A18726" t="s">
        <v>3012</v>
      </c>
    </row>
    <row r="18727" spans="1:1" x14ac:dyDescent="0.25">
      <c r="A18727" t="s">
        <v>2979</v>
      </c>
    </row>
    <row r="18728" spans="1:1" x14ac:dyDescent="0.25">
      <c r="A18728" t="s">
        <v>2550</v>
      </c>
    </row>
    <row r="18729" spans="1:1" x14ac:dyDescent="0.25">
      <c r="A18729" t="s">
        <v>2426</v>
      </c>
    </row>
    <row r="18730" spans="1:1" x14ac:dyDescent="0.25">
      <c r="A18730" t="s">
        <v>2469</v>
      </c>
    </row>
    <row r="18731" spans="1:1" x14ac:dyDescent="0.25">
      <c r="A18731" t="s">
        <v>2452</v>
      </c>
    </row>
    <row r="18732" spans="1:1" x14ac:dyDescent="0.25">
      <c r="A18732" t="s">
        <v>2466</v>
      </c>
    </row>
    <row r="18733" spans="1:1" x14ac:dyDescent="0.25">
      <c r="A18733" t="s">
        <v>2486</v>
      </c>
    </row>
    <row r="18734" spans="1:1" x14ac:dyDescent="0.25">
      <c r="A18734" t="s">
        <v>2484</v>
      </c>
    </row>
    <row r="18735" spans="1:1" x14ac:dyDescent="0.25">
      <c r="A18735" t="s">
        <v>2496</v>
      </c>
    </row>
    <row r="18736" spans="1:1" x14ac:dyDescent="0.25">
      <c r="A18736" t="s">
        <v>2559</v>
      </c>
    </row>
    <row r="18737" spans="1:1" x14ac:dyDescent="0.25">
      <c r="A18737" t="s">
        <v>2458</v>
      </c>
    </row>
    <row r="18738" spans="1:1" x14ac:dyDescent="0.25">
      <c r="A18738" t="s">
        <v>2459</v>
      </c>
    </row>
    <row r="18739" spans="1:1" x14ac:dyDescent="0.25">
      <c r="A18739" t="s">
        <v>2560</v>
      </c>
    </row>
    <row r="18740" spans="1:1" x14ac:dyDescent="0.25">
      <c r="A18740" t="s">
        <v>2424</v>
      </c>
    </row>
    <row r="18741" spans="1:1" x14ac:dyDescent="0.25">
      <c r="A18741" t="s">
        <v>2423</v>
      </c>
    </row>
    <row r="18742" spans="1:1" x14ac:dyDescent="0.25">
      <c r="A18742" t="s">
        <v>2425</v>
      </c>
    </row>
    <row r="18743" spans="1:1" x14ac:dyDescent="0.25">
      <c r="A18743" t="s">
        <v>2430</v>
      </c>
    </row>
    <row r="18744" spans="1:1" x14ac:dyDescent="0.25">
      <c r="A18744" t="s">
        <v>2445</v>
      </c>
    </row>
    <row r="18745" spans="1:1" x14ac:dyDescent="0.25">
      <c r="A18745" t="s">
        <v>2440</v>
      </c>
    </row>
    <row r="18746" spans="1:1" x14ac:dyDescent="0.25">
      <c r="A18746" t="s">
        <v>2561</v>
      </c>
    </row>
    <row r="18747" spans="1:1" x14ac:dyDescent="0.25">
      <c r="A18747" t="s">
        <v>2432</v>
      </c>
    </row>
    <row r="18748" spans="1:1" x14ac:dyDescent="0.25">
      <c r="A18748" t="s">
        <v>2446</v>
      </c>
    </row>
    <row r="18749" spans="1:1" x14ac:dyDescent="0.25">
      <c r="A18749" t="s">
        <v>2977</v>
      </c>
    </row>
    <row r="18750" spans="1:1" x14ac:dyDescent="0.25">
      <c r="A18750" t="s">
        <v>2437</v>
      </c>
    </row>
    <row r="18751" spans="1:1" x14ac:dyDescent="0.25">
      <c r="A18751" t="s">
        <v>2436</v>
      </c>
    </row>
    <row r="18752" spans="1:1" x14ac:dyDescent="0.25">
      <c r="A18752" t="s">
        <v>2457</v>
      </c>
    </row>
    <row r="18753" spans="1:1" x14ac:dyDescent="0.25">
      <c r="A18753" t="s">
        <v>2482</v>
      </c>
    </row>
    <row r="18754" spans="1:1" x14ac:dyDescent="0.25">
      <c r="A18754" t="s">
        <v>2978</v>
      </c>
    </row>
    <row r="18755" spans="1:1" x14ac:dyDescent="0.25">
      <c r="A18755" t="s">
        <v>2564</v>
      </c>
    </row>
    <row r="18756" spans="1:1" x14ac:dyDescent="0.25">
      <c r="A18756" t="s">
        <v>864</v>
      </c>
    </row>
    <row r="18757" spans="1:1" x14ac:dyDescent="0.25">
      <c r="A18757" t="s">
        <v>475</v>
      </c>
    </row>
    <row r="18758" spans="1:1" x14ac:dyDescent="0.25">
      <c r="A18758" t="s">
        <v>2434</v>
      </c>
    </row>
    <row r="18759" spans="1:1" x14ac:dyDescent="0.25">
      <c r="A18759" t="s">
        <v>952</v>
      </c>
    </row>
    <row r="18760" spans="1:1" x14ac:dyDescent="0.25">
      <c r="A18760" t="s">
        <v>227</v>
      </c>
    </row>
    <row r="18761" spans="1:1" x14ac:dyDescent="0.25">
      <c r="A18761" t="s">
        <v>2477</v>
      </c>
    </row>
    <row r="18762" spans="1:1" x14ac:dyDescent="0.25">
      <c r="A18762" t="s">
        <v>2480</v>
      </c>
    </row>
    <row r="18763" spans="1:1" x14ac:dyDescent="0.25">
      <c r="A18763" t="s">
        <v>2814</v>
      </c>
    </row>
    <row r="18764" spans="1:1" x14ac:dyDescent="0.25">
      <c r="A18764" t="s">
        <v>2435</v>
      </c>
    </row>
    <row r="18765" spans="1:1" x14ac:dyDescent="0.25">
      <c r="A18765" t="s">
        <v>2439</v>
      </c>
    </row>
    <row r="18766" spans="1:1" x14ac:dyDescent="0.25">
      <c r="A18766" t="s">
        <v>2443</v>
      </c>
    </row>
    <row r="18767" spans="1:1" x14ac:dyDescent="0.25">
      <c r="A18767" t="s">
        <v>2449</v>
      </c>
    </row>
    <row r="18768" spans="1:1" x14ac:dyDescent="0.25">
      <c r="A18768" t="s">
        <v>2558</v>
      </c>
    </row>
    <row r="18769" spans="1:1" x14ac:dyDescent="0.25">
      <c r="A18769" t="s">
        <v>2463</v>
      </c>
    </row>
    <row r="18770" spans="1:1" x14ac:dyDescent="0.25">
      <c r="A18770" t="s">
        <v>2812</v>
      </c>
    </row>
    <row r="18771" spans="1:1" x14ac:dyDescent="0.25">
      <c r="A18771" t="s">
        <v>2470</v>
      </c>
    </row>
    <row r="18772" spans="1:1" x14ac:dyDescent="0.25">
      <c r="A18772" t="s">
        <v>2485</v>
      </c>
    </row>
    <row r="18773" spans="1:1" x14ac:dyDescent="0.25">
      <c r="A18773" t="s">
        <v>2456</v>
      </c>
    </row>
    <row r="18774" spans="1:1" x14ac:dyDescent="0.25">
      <c r="A18774" t="s">
        <v>2422</v>
      </c>
    </row>
    <row r="18775" spans="1:1" x14ac:dyDescent="0.25">
      <c r="A18775" t="s">
        <v>2551</v>
      </c>
    </row>
    <row r="18776" spans="1:1" x14ac:dyDescent="0.25">
      <c r="A18776" t="s">
        <v>2552</v>
      </c>
    </row>
    <row r="18777" spans="1:1" x14ac:dyDescent="0.25">
      <c r="A18777" t="s">
        <v>2495</v>
      </c>
    </row>
    <row r="18778" spans="1:1" x14ac:dyDescent="0.25">
      <c r="A18778" t="s">
        <v>2492</v>
      </c>
    </row>
    <row r="18779" spans="1:1" x14ac:dyDescent="0.25">
      <c r="A18779" t="s">
        <v>2580</v>
      </c>
    </row>
    <row r="18780" spans="1:1" x14ac:dyDescent="0.25">
      <c r="A18780" t="s">
        <v>2578</v>
      </c>
    </row>
    <row r="18781" spans="1:1" x14ac:dyDescent="0.25">
      <c r="A18781" t="s">
        <v>2577</v>
      </c>
    </row>
    <row r="18782" spans="1:1" x14ac:dyDescent="0.25">
      <c r="A18782" t="s">
        <v>2587</v>
      </c>
    </row>
    <row r="18783" spans="1:1" x14ac:dyDescent="0.25">
      <c r="A18783" t="s">
        <v>2483</v>
      </c>
    </row>
    <row r="18784" spans="1:1" x14ac:dyDescent="0.25">
      <c r="A18784" t="s">
        <v>2562</v>
      </c>
    </row>
    <row r="18785" spans="1:1" x14ac:dyDescent="0.25">
      <c r="A18785" t="s">
        <v>2575</v>
      </c>
    </row>
    <row r="18786" spans="1:1" x14ac:dyDescent="0.25">
      <c r="A18786" t="s">
        <v>2562</v>
      </c>
    </row>
    <row r="18787" spans="1:1" x14ac:dyDescent="0.25">
      <c r="A18787" t="s">
        <v>2575</v>
      </c>
    </row>
    <row r="18788" spans="1:1" x14ac:dyDescent="0.25">
      <c r="A18788" t="s">
        <v>2571</v>
      </c>
    </row>
    <row r="18789" spans="1:1" x14ac:dyDescent="0.25">
      <c r="A18789" t="s">
        <v>2813</v>
      </c>
    </row>
    <row r="18790" spans="1:1" x14ac:dyDescent="0.25">
      <c r="A18790" t="s">
        <v>2488</v>
      </c>
    </row>
    <row r="18791" spans="1:1" x14ac:dyDescent="0.25">
      <c r="A18791" t="s">
        <v>2815</v>
      </c>
    </row>
    <row r="18792" spans="1:1" x14ac:dyDescent="0.25">
      <c r="A18792" t="s">
        <v>2581</v>
      </c>
    </row>
    <row r="18793" spans="1:1" x14ac:dyDescent="0.25">
      <c r="A18793" t="s">
        <v>23</v>
      </c>
    </row>
    <row r="18794" spans="1:1" x14ac:dyDescent="0.25">
      <c r="A18794" t="s">
        <v>20</v>
      </c>
    </row>
    <row r="18795" spans="1:1" x14ac:dyDescent="0.25">
      <c r="A18795" t="s">
        <v>781</v>
      </c>
    </row>
    <row r="18796" spans="1:1" x14ac:dyDescent="0.25">
      <c r="A18796" t="s">
        <v>342</v>
      </c>
    </row>
    <row r="18797" spans="1:1" x14ac:dyDescent="0.25">
      <c r="A18797" t="s">
        <v>21</v>
      </c>
    </row>
    <row r="18798" spans="1:1" x14ac:dyDescent="0.25">
      <c r="A18798" t="s">
        <v>2570</v>
      </c>
    </row>
    <row r="18799" spans="1:1" x14ac:dyDescent="0.25">
      <c r="A18799" t="s">
        <v>2468</v>
      </c>
    </row>
    <row r="18800" spans="1:1" x14ac:dyDescent="0.25">
      <c r="A18800" t="s">
        <v>2553</v>
      </c>
    </row>
    <row r="18801" spans="1:1" x14ac:dyDescent="0.25">
      <c r="A18801" t="s">
        <v>2909</v>
      </c>
    </row>
    <row r="18802" spans="1:1" x14ac:dyDescent="0.25">
      <c r="A18802" t="s">
        <v>2568</v>
      </c>
    </row>
    <row r="18803" spans="1:1" x14ac:dyDescent="0.25">
      <c r="A18803" t="s">
        <v>2567</v>
      </c>
    </row>
    <row r="18804" spans="1:1" x14ac:dyDescent="0.25">
      <c r="A18804" t="s">
        <v>2585</v>
      </c>
    </row>
    <row r="18805" spans="1:1" x14ac:dyDescent="0.25">
      <c r="A18805" t="s">
        <v>2574</v>
      </c>
    </row>
    <row r="18806" spans="1:1" x14ac:dyDescent="0.25">
      <c r="A18806" t="s">
        <v>2572</v>
      </c>
    </row>
    <row r="18807" spans="1:1" x14ac:dyDescent="0.25">
      <c r="A18807" t="s">
        <v>2583</v>
      </c>
    </row>
    <row r="18808" spans="1:1" x14ac:dyDescent="0.25">
      <c r="A18808" t="s">
        <v>2588</v>
      </c>
    </row>
    <row r="18809" spans="1:1" x14ac:dyDescent="0.25">
      <c r="A18809" t="s">
        <v>2816</v>
      </c>
    </row>
    <row r="18810" spans="1:1" x14ac:dyDescent="0.25">
      <c r="A18810" t="s">
        <v>2566</v>
      </c>
    </row>
    <row r="18811" spans="1:1" x14ac:dyDescent="0.25">
      <c r="A18811" t="s">
        <v>2579</v>
      </c>
    </row>
    <row r="18812" spans="1:1" x14ac:dyDescent="0.25">
      <c r="A18812" t="s">
        <v>2474</v>
      </c>
    </row>
    <row r="18813" spans="1:1" x14ac:dyDescent="0.25">
      <c r="A18813" t="s">
        <v>2569</v>
      </c>
    </row>
    <row r="18814" spans="1:1" x14ac:dyDescent="0.25">
      <c r="A18814" t="s">
        <v>2584</v>
      </c>
    </row>
    <row r="18815" spans="1:1" x14ac:dyDescent="0.25">
      <c r="A18815" t="s">
        <v>2586</v>
      </c>
    </row>
    <row r="18816" spans="1:1" x14ac:dyDescent="0.25">
      <c r="A18816" t="s">
        <v>2582</v>
      </c>
    </row>
    <row r="18817" spans="1:1" x14ac:dyDescent="0.25">
      <c r="A18817" t="s">
        <v>2589</v>
      </c>
    </row>
    <row r="18818" spans="1:1" x14ac:dyDescent="0.25">
      <c r="A18818" t="s">
        <v>2628</v>
      </c>
    </row>
    <row r="18819" spans="1:1" x14ac:dyDescent="0.25">
      <c r="A18819" t="s">
        <v>2619</v>
      </c>
    </row>
    <row r="18820" spans="1:1" x14ac:dyDescent="0.25">
      <c r="A18820" t="s">
        <v>2629</v>
      </c>
    </row>
    <row r="18821" spans="1:1" x14ac:dyDescent="0.25">
      <c r="A18821" t="s">
        <v>2618</v>
      </c>
    </row>
    <row r="18822" spans="1:1" x14ac:dyDescent="0.25">
      <c r="A18822" t="s">
        <v>2590</v>
      </c>
    </row>
    <row r="18823" spans="1:1" x14ac:dyDescent="0.25">
      <c r="A18823" t="s">
        <v>417</v>
      </c>
    </row>
    <row r="18824" spans="1:1" x14ac:dyDescent="0.25">
      <c r="A18824" t="s">
        <v>967</v>
      </c>
    </row>
    <row r="18825" spans="1:1" x14ac:dyDescent="0.25">
      <c r="A18825" t="s">
        <v>345</v>
      </c>
    </row>
    <row r="18826" spans="1:1" x14ac:dyDescent="0.25">
      <c r="A18826" t="s">
        <v>216</v>
      </c>
    </row>
    <row r="18827" spans="1:1" x14ac:dyDescent="0.25">
      <c r="A18827" t="s">
        <v>10</v>
      </c>
    </row>
    <row r="18828" spans="1:1" x14ac:dyDescent="0.25">
      <c r="A18828" t="s">
        <v>2595</v>
      </c>
    </row>
    <row r="18829" spans="1:1" x14ac:dyDescent="0.25">
      <c r="A18829" t="s">
        <v>2596</v>
      </c>
    </row>
    <row r="18830" spans="1:1" x14ac:dyDescent="0.25">
      <c r="A18830" t="s">
        <v>2597</v>
      </c>
    </row>
    <row r="18831" spans="1:1" x14ac:dyDescent="0.25">
      <c r="A18831" t="s">
        <v>2599</v>
      </c>
    </row>
    <row r="18832" spans="1:1" x14ac:dyDescent="0.25">
      <c r="A18832" t="s">
        <v>2593</v>
      </c>
    </row>
    <row r="18833" spans="1:1" x14ac:dyDescent="0.25">
      <c r="A18833" t="s">
        <v>2591</v>
      </c>
    </row>
    <row r="18834" spans="1:1" x14ac:dyDescent="0.25">
      <c r="A18834" t="s">
        <v>2600</v>
      </c>
    </row>
    <row r="18835" spans="1:1" x14ac:dyDescent="0.25">
      <c r="A18835" t="s">
        <v>2594</v>
      </c>
    </row>
    <row r="18836" spans="1:1" x14ac:dyDescent="0.25">
      <c r="A18836" t="s">
        <v>2592</v>
      </c>
    </row>
    <row r="18837" spans="1:1" x14ac:dyDescent="0.25">
      <c r="A18837" t="s">
        <v>2601</v>
      </c>
    </row>
    <row r="18838" spans="1:1" x14ac:dyDescent="0.25">
      <c r="A18838" t="s">
        <v>527</v>
      </c>
    </row>
    <row r="18839" spans="1:1" x14ac:dyDescent="0.25">
      <c r="A18839" t="s">
        <v>2634</v>
      </c>
    </row>
    <row r="18840" spans="1:1" x14ac:dyDescent="0.25">
      <c r="A18840" t="s">
        <v>2635</v>
      </c>
    </row>
    <row r="18841" spans="1:1" x14ac:dyDescent="0.25">
      <c r="A18841" t="s">
        <v>3013</v>
      </c>
    </row>
    <row r="18842" spans="1:1" x14ac:dyDescent="0.25">
      <c r="A18842" t="s">
        <v>2605</v>
      </c>
    </row>
    <row r="18843" spans="1:1" x14ac:dyDescent="0.25">
      <c r="A18843" t="s">
        <v>2981</v>
      </c>
    </row>
    <row r="18844" spans="1:1" x14ac:dyDescent="0.25">
      <c r="A18844" t="s">
        <v>131</v>
      </c>
    </row>
    <row r="18845" spans="1:1" x14ac:dyDescent="0.25">
      <c r="A18845" t="s">
        <v>218</v>
      </c>
    </row>
    <row r="18846" spans="1:1" x14ac:dyDescent="0.25">
      <c r="A18846" t="s">
        <v>324</v>
      </c>
    </row>
    <row r="18847" spans="1:1" x14ac:dyDescent="0.25">
      <c r="A18847" t="s">
        <v>2938</v>
      </c>
    </row>
    <row r="18848" spans="1:1" x14ac:dyDescent="0.25">
      <c r="A18848" t="s">
        <v>1123</v>
      </c>
    </row>
    <row r="18849" spans="1:1" x14ac:dyDescent="0.25">
      <c r="A18849" t="s">
        <v>2818</v>
      </c>
    </row>
    <row r="18850" spans="1:1" x14ac:dyDescent="0.25">
      <c r="A18850" t="s">
        <v>2627</v>
      </c>
    </row>
    <row r="18851" spans="1:1" x14ac:dyDescent="0.25">
      <c r="A18851" t="s">
        <v>2620</v>
      </c>
    </row>
    <row r="18852" spans="1:1" x14ac:dyDescent="0.25">
      <c r="A18852" t="s">
        <v>2622</v>
      </c>
    </row>
    <row r="18853" spans="1:1" x14ac:dyDescent="0.25">
      <c r="A18853" t="s">
        <v>2621</v>
      </c>
    </row>
    <row r="18854" spans="1:1" x14ac:dyDescent="0.25">
      <c r="A18854" t="s">
        <v>2607</v>
      </c>
    </row>
    <row r="18855" spans="1:1" x14ac:dyDescent="0.25">
      <c r="A18855" t="s">
        <v>1896</v>
      </c>
    </row>
    <row r="18856" spans="1:1" x14ac:dyDescent="0.25">
      <c r="A18856" t="s">
        <v>2612</v>
      </c>
    </row>
    <row r="18857" spans="1:1" x14ac:dyDescent="0.25">
      <c r="A18857" t="s">
        <v>2616</v>
      </c>
    </row>
    <row r="18858" spans="1:1" x14ac:dyDescent="0.25">
      <c r="A18858" t="s">
        <v>2609</v>
      </c>
    </row>
    <row r="18859" spans="1:1" x14ac:dyDescent="0.25">
      <c r="A18859" t="s">
        <v>2911</v>
      </c>
    </row>
    <row r="18860" spans="1:1" x14ac:dyDescent="0.25">
      <c r="A18860" t="s">
        <v>2882</v>
      </c>
    </row>
    <row r="18861" spans="1:1" x14ac:dyDescent="0.25">
      <c r="A18861" t="s">
        <v>25</v>
      </c>
    </row>
    <row r="18862" spans="1:1" x14ac:dyDescent="0.25">
      <c r="A18862" t="s">
        <v>129</v>
      </c>
    </row>
    <row r="18863" spans="1:1" x14ac:dyDescent="0.25">
      <c r="A18863" t="s">
        <v>475</v>
      </c>
    </row>
    <row r="18864" spans="1:1" x14ac:dyDescent="0.25">
      <c r="A18864" t="s">
        <v>92</v>
      </c>
    </row>
    <row r="18865" spans="1:1" x14ac:dyDescent="0.25">
      <c r="A18865" t="s">
        <v>2910</v>
      </c>
    </row>
    <row r="18866" spans="1:1" x14ac:dyDescent="0.25">
      <c r="A18866" t="s">
        <v>2608</v>
      </c>
    </row>
    <row r="18867" spans="1:1" x14ac:dyDescent="0.25">
      <c r="A18867" t="s">
        <v>2626</v>
      </c>
    </row>
    <row r="18868" spans="1:1" x14ac:dyDescent="0.25">
      <c r="A18868" t="s">
        <v>2624</v>
      </c>
    </row>
    <row r="18869" spans="1:1" x14ac:dyDescent="0.25">
      <c r="A18869" t="s">
        <v>2617</v>
      </c>
    </row>
    <row r="18870" spans="1:1" x14ac:dyDescent="0.25">
      <c r="A18870" t="s">
        <v>2630</v>
      </c>
    </row>
    <row r="18871" spans="1:1" x14ac:dyDescent="0.25">
      <c r="A18871" t="s">
        <v>2982</v>
      </c>
    </row>
    <row r="18872" spans="1:1" x14ac:dyDescent="0.25">
      <c r="A18872" t="s">
        <v>2610</v>
      </c>
    </row>
    <row r="18873" spans="1:1" x14ac:dyDescent="0.25">
      <c r="A18873" t="s">
        <v>2623</v>
      </c>
    </row>
    <row r="18874" spans="1:1" x14ac:dyDescent="0.25">
      <c r="A18874" t="s">
        <v>2613</v>
      </c>
    </row>
    <row r="18875" spans="1:1" x14ac:dyDescent="0.25">
      <c r="A18875" t="s">
        <v>2631</v>
      </c>
    </row>
    <row r="18876" spans="1:1" x14ac:dyDescent="0.25">
      <c r="A18876" t="s">
        <v>2625</v>
      </c>
    </row>
    <row r="18877" spans="1:1" x14ac:dyDescent="0.25">
      <c r="A18877" t="s">
        <v>2606</v>
      </c>
    </row>
    <row r="18878" spans="1:1" x14ac:dyDescent="0.25">
      <c r="A18878" t="s">
        <v>864</v>
      </c>
    </row>
    <row r="18879" spans="1:1" x14ac:dyDescent="0.25">
      <c r="A18879" t="s">
        <v>20</v>
      </c>
    </row>
    <row r="18880" spans="1:1" x14ac:dyDescent="0.25">
      <c r="A18880" t="s">
        <v>952</v>
      </c>
    </row>
    <row r="18881" spans="1:1" x14ac:dyDescent="0.25">
      <c r="A18881" t="s">
        <v>2434</v>
      </c>
    </row>
    <row r="18882" spans="1:1" x14ac:dyDescent="0.25">
      <c r="A18882" t="s">
        <v>227</v>
      </c>
    </row>
    <row r="18883" spans="1:1" x14ac:dyDescent="0.25">
      <c r="A18883" t="s">
        <v>2614</v>
      </c>
    </row>
    <row r="18884" spans="1:1" x14ac:dyDescent="0.25">
      <c r="A18884" t="s">
        <v>2611</v>
      </c>
    </row>
    <row r="18885" spans="1:1" x14ac:dyDescent="0.25">
      <c r="A18885" t="s">
        <v>2640</v>
      </c>
    </row>
    <row r="18886" spans="1:1" x14ac:dyDescent="0.25">
      <c r="A18886" t="s">
        <v>1600</v>
      </c>
    </row>
    <row r="18887" spans="1:1" x14ac:dyDescent="0.25">
      <c r="A18887" t="s">
        <v>1764</v>
      </c>
    </row>
    <row r="18888" spans="1:1" x14ac:dyDescent="0.25">
      <c r="A18888" t="s">
        <v>2639</v>
      </c>
    </row>
    <row r="18889" spans="1:1" x14ac:dyDescent="0.25">
      <c r="A18889" t="s">
        <v>2820</v>
      </c>
    </row>
    <row r="18890" spans="1:1" x14ac:dyDescent="0.25">
      <c r="A18890" t="s">
        <v>2642</v>
      </c>
    </row>
    <row r="18891" spans="1:1" x14ac:dyDescent="0.25">
      <c r="A18891" t="s">
        <v>2644</v>
      </c>
    </row>
    <row r="18892" spans="1:1" x14ac:dyDescent="0.25">
      <c r="A18892" t="s">
        <v>2650</v>
      </c>
    </row>
    <row r="18893" spans="1:1" x14ac:dyDescent="0.25">
      <c r="A18893" t="s">
        <v>781</v>
      </c>
    </row>
    <row r="18894" spans="1:1" x14ac:dyDescent="0.25">
      <c r="A18894" t="s">
        <v>342</v>
      </c>
    </row>
    <row r="18895" spans="1:1" x14ac:dyDescent="0.25">
      <c r="A18895" t="s">
        <v>23</v>
      </c>
    </row>
    <row r="18896" spans="1:1" x14ac:dyDescent="0.25">
      <c r="A18896" t="s">
        <v>216</v>
      </c>
    </row>
    <row r="18897" spans="1:1" x14ac:dyDescent="0.25">
      <c r="A18897" t="s">
        <v>21</v>
      </c>
    </row>
    <row r="18898" spans="1:1" x14ac:dyDescent="0.25">
      <c r="A18898" t="s">
        <v>2645</v>
      </c>
    </row>
    <row r="18899" spans="1:1" x14ac:dyDescent="0.25">
      <c r="A18899" t="s">
        <v>2652</v>
      </c>
    </row>
    <row r="18900" spans="1:1" x14ac:dyDescent="0.25">
      <c r="A18900" t="s">
        <v>2646</v>
      </c>
    </row>
    <row r="18901" spans="1:1" x14ac:dyDescent="0.25">
      <c r="A18901" t="s">
        <v>2983</v>
      </c>
    </row>
    <row r="18902" spans="1:1" x14ac:dyDescent="0.25">
      <c r="A18902" t="s">
        <v>2641</v>
      </c>
    </row>
    <row r="18903" spans="1:1" x14ac:dyDescent="0.25">
      <c r="A18903" t="s">
        <v>1491</v>
      </c>
    </row>
    <row r="18904" spans="1:1" x14ac:dyDescent="0.25">
      <c r="A18904" t="s">
        <v>2647</v>
      </c>
    </row>
    <row r="18905" spans="1:1" x14ac:dyDescent="0.25">
      <c r="A18905" t="s">
        <v>2643</v>
      </c>
    </row>
    <row r="18906" spans="1:1" x14ac:dyDescent="0.25">
      <c r="A18906" t="s">
        <v>2649</v>
      </c>
    </row>
    <row r="18907" spans="1:1" x14ac:dyDescent="0.25">
      <c r="A18907" t="s">
        <v>2653</v>
      </c>
    </row>
    <row r="18908" spans="1:1" x14ac:dyDescent="0.25">
      <c r="A18908" t="s">
        <v>2667</v>
      </c>
    </row>
    <row r="18909" spans="1:1" x14ac:dyDescent="0.25">
      <c r="A18909" t="s">
        <v>10</v>
      </c>
    </row>
    <row r="18910" spans="1:1" x14ac:dyDescent="0.25">
      <c r="A18910" t="s">
        <v>218</v>
      </c>
    </row>
    <row r="18911" spans="1:1" x14ac:dyDescent="0.25">
      <c r="A18911" t="s">
        <v>345</v>
      </c>
    </row>
    <row r="18912" spans="1:1" x14ac:dyDescent="0.25">
      <c r="A18912" t="s">
        <v>417</v>
      </c>
    </row>
    <row r="18913" spans="1:1" x14ac:dyDescent="0.25">
      <c r="A18913" t="s">
        <v>967</v>
      </c>
    </row>
    <row r="18914" spans="1:1" x14ac:dyDescent="0.25">
      <c r="A18914" t="s">
        <v>2671</v>
      </c>
    </row>
    <row r="18915" spans="1:1" x14ac:dyDescent="0.25">
      <c r="A18915" t="s">
        <v>2651</v>
      </c>
    </row>
    <row r="18916" spans="1:1" x14ac:dyDescent="0.25">
      <c r="A18916" t="s">
        <v>2683</v>
      </c>
    </row>
    <row r="18917" spans="1:1" x14ac:dyDescent="0.25">
      <c r="A18917" t="s">
        <v>2684</v>
      </c>
    </row>
    <row r="18918" spans="1:1" x14ac:dyDescent="0.25">
      <c r="A18918" t="s">
        <v>2913</v>
      </c>
    </row>
    <row r="18919" spans="1:1" x14ac:dyDescent="0.25">
      <c r="A18919" t="s">
        <v>2658</v>
      </c>
    </row>
    <row r="18920" spans="1:1" x14ac:dyDescent="0.25">
      <c r="A18920" t="s">
        <v>2662</v>
      </c>
    </row>
    <row r="18921" spans="1:1" x14ac:dyDescent="0.25">
      <c r="A18921" t="s">
        <v>2656</v>
      </c>
    </row>
    <row r="18922" spans="1:1" x14ac:dyDescent="0.25">
      <c r="A18922" t="s">
        <v>2669</v>
      </c>
    </row>
    <row r="18923" spans="1:1" x14ac:dyDescent="0.25">
      <c r="A18923" t="s">
        <v>324</v>
      </c>
    </row>
    <row r="18924" spans="1:1" x14ac:dyDescent="0.25">
      <c r="A18924" t="s">
        <v>1798</v>
      </c>
    </row>
    <row r="18925" spans="1:1" x14ac:dyDescent="0.25">
      <c r="A18925" t="s">
        <v>2938</v>
      </c>
    </row>
    <row r="18926" spans="1:1" x14ac:dyDescent="0.25">
      <c r="A18926" t="s">
        <v>1123</v>
      </c>
    </row>
    <row r="18927" spans="1:1" x14ac:dyDescent="0.25">
      <c r="A18927" t="s">
        <v>131</v>
      </c>
    </row>
    <row r="18928" spans="1:1" x14ac:dyDescent="0.25">
      <c r="A18928" t="s">
        <v>2674</v>
      </c>
    </row>
    <row r="18929" spans="1:1" x14ac:dyDescent="0.25">
      <c r="A18929" t="s">
        <v>2665</v>
      </c>
    </row>
    <row r="18930" spans="1:1" x14ac:dyDescent="0.25">
      <c r="A18930" t="s">
        <v>2668</v>
      </c>
    </row>
    <row r="18931" spans="1:1" x14ac:dyDescent="0.25">
      <c r="A18931" t="s">
        <v>2663</v>
      </c>
    </row>
    <row r="18932" spans="1:1" x14ac:dyDescent="0.25">
      <c r="A18932" t="s">
        <v>2672</v>
      </c>
    </row>
    <row r="18933" spans="1:1" x14ac:dyDescent="0.25">
      <c r="A18933" t="s">
        <v>2664</v>
      </c>
    </row>
    <row r="18934" spans="1:1" x14ac:dyDescent="0.25">
      <c r="A18934" t="s">
        <v>2682</v>
      </c>
    </row>
    <row r="18935" spans="1:1" x14ac:dyDescent="0.25">
      <c r="A18935" t="s">
        <v>2666</v>
      </c>
    </row>
    <row r="18936" spans="1:1" x14ac:dyDescent="0.25">
      <c r="A18936" t="s">
        <v>2660</v>
      </c>
    </row>
    <row r="18937" spans="1:1" x14ac:dyDescent="0.25">
      <c r="A18937" t="s">
        <v>1976</v>
      </c>
    </row>
    <row r="18938" spans="1:1" x14ac:dyDescent="0.25">
      <c r="A18938" t="s">
        <v>475</v>
      </c>
    </row>
    <row r="18939" spans="1:1" x14ac:dyDescent="0.25">
      <c r="A18939" t="s">
        <v>480</v>
      </c>
    </row>
    <row r="18940" spans="1:1" x14ac:dyDescent="0.25">
      <c r="A18940" t="s">
        <v>1037</v>
      </c>
    </row>
    <row r="18941" spans="1:1" x14ac:dyDescent="0.25">
      <c r="A18941" t="s">
        <v>1301</v>
      </c>
    </row>
    <row r="18942" spans="1:1" x14ac:dyDescent="0.25">
      <c r="A18942" t="s">
        <v>1210</v>
      </c>
    </row>
    <row r="18943" spans="1:1" x14ac:dyDescent="0.25">
      <c r="A18943" t="s">
        <v>2679</v>
      </c>
    </row>
    <row r="18944" spans="1:1" x14ac:dyDescent="0.25">
      <c r="A18944" t="s">
        <v>2675</v>
      </c>
    </row>
    <row r="18945" spans="1:1" x14ac:dyDescent="0.25">
      <c r="A18945" t="s">
        <v>2677</v>
      </c>
    </row>
    <row r="18946" spans="1:1" x14ac:dyDescent="0.25">
      <c r="A18946" t="s">
        <v>2659</v>
      </c>
    </row>
    <row r="18947" spans="1:1" x14ac:dyDescent="0.25">
      <c r="A18947" t="s">
        <v>2678</v>
      </c>
    </row>
    <row r="18948" spans="1:1" x14ac:dyDescent="0.25">
      <c r="A18948" t="s">
        <v>2655</v>
      </c>
    </row>
    <row r="18949" spans="1:1" x14ac:dyDescent="0.25">
      <c r="A18949" t="s">
        <v>2661</v>
      </c>
    </row>
    <row r="18950" spans="1:1" x14ac:dyDescent="0.25">
      <c r="A18950" t="s">
        <v>2673</v>
      </c>
    </row>
    <row r="18951" spans="1:1" x14ac:dyDescent="0.25">
      <c r="A18951" t="s">
        <v>2676</v>
      </c>
    </row>
    <row r="18952" spans="1:1" x14ac:dyDescent="0.25">
      <c r="A18952" t="s">
        <v>25</v>
      </c>
    </row>
    <row r="18953" spans="1:1" x14ac:dyDescent="0.25">
      <c r="A18953" t="s">
        <v>2882</v>
      </c>
    </row>
    <row r="18954" spans="1:1" x14ac:dyDescent="0.25">
      <c r="A18954" t="s">
        <v>92</v>
      </c>
    </row>
    <row r="18955" spans="1:1" x14ac:dyDescent="0.25">
      <c r="A18955" t="s">
        <v>20</v>
      </c>
    </row>
    <row r="18956" spans="1:1" x14ac:dyDescent="0.25">
      <c r="A18956" t="s">
        <v>129</v>
      </c>
    </row>
    <row r="18957" spans="1:1" x14ac:dyDescent="0.25">
      <c r="A18957" t="s">
        <v>2681</v>
      </c>
    </row>
    <row r="18958" spans="1:1" x14ac:dyDescent="0.25">
      <c r="A18958" t="s">
        <v>2654</v>
      </c>
    </row>
    <row r="18959" spans="1:1" x14ac:dyDescent="0.25">
      <c r="A18959" t="s">
        <v>2685</v>
      </c>
    </row>
    <row r="18960" spans="1:1" x14ac:dyDescent="0.25">
      <c r="A18960" t="s">
        <v>2734</v>
      </c>
    </row>
    <row r="18961" spans="1:1" x14ac:dyDescent="0.25">
      <c r="A18961" t="s">
        <v>2692</v>
      </c>
    </row>
    <row r="18962" spans="1:1" x14ac:dyDescent="0.25">
      <c r="A18962" t="s">
        <v>2689</v>
      </c>
    </row>
    <row r="18963" spans="1:1" x14ac:dyDescent="0.25">
      <c r="A18963" t="s">
        <v>2686</v>
      </c>
    </row>
    <row r="18964" spans="1:1" x14ac:dyDescent="0.25">
      <c r="A18964" t="s">
        <v>2691</v>
      </c>
    </row>
    <row r="18965" spans="1:1" x14ac:dyDescent="0.25">
      <c r="A18965" t="s">
        <v>216</v>
      </c>
    </row>
    <row r="18966" spans="1:1" x14ac:dyDescent="0.25">
      <c r="A18966" t="s">
        <v>864</v>
      </c>
    </row>
    <row r="18967" spans="1:1" x14ac:dyDescent="0.25">
      <c r="A18967" t="s">
        <v>2434</v>
      </c>
    </row>
    <row r="18968" spans="1:1" x14ac:dyDescent="0.25">
      <c r="A18968" t="s">
        <v>952</v>
      </c>
    </row>
    <row r="18969" spans="1:1" x14ac:dyDescent="0.25">
      <c r="A18969" t="s">
        <v>227</v>
      </c>
    </row>
    <row r="18970" spans="1:1" x14ac:dyDescent="0.25">
      <c r="A18970" t="s">
        <v>2690</v>
      </c>
    </row>
    <row r="18971" spans="1:1" x14ac:dyDescent="0.25">
      <c r="A18971" t="s">
        <v>2748</v>
      </c>
    </row>
    <row r="18972" spans="1:1" x14ac:dyDescent="0.25">
      <c r="A18972" t="s">
        <v>2707</v>
      </c>
    </row>
    <row r="18973" spans="1:1" x14ac:dyDescent="0.25">
      <c r="A18973" t="s">
        <v>2701</v>
      </c>
    </row>
    <row r="18974" spans="1:1" x14ac:dyDescent="0.25">
      <c r="A18974" t="s">
        <v>2721</v>
      </c>
    </row>
    <row r="18975" spans="1:1" x14ac:dyDescent="0.25">
      <c r="A18975" t="s">
        <v>2725</v>
      </c>
    </row>
    <row r="18976" spans="1:1" x14ac:dyDescent="0.25">
      <c r="A18976" t="s">
        <v>2713</v>
      </c>
    </row>
    <row r="18977" spans="1:1" x14ac:dyDescent="0.25">
      <c r="A18977" t="s">
        <v>2712</v>
      </c>
    </row>
    <row r="18978" spans="1:1" x14ac:dyDescent="0.25">
      <c r="A18978" t="s">
        <v>2703</v>
      </c>
    </row>
    <row r="18979" spans="1:1" x14ac:dyDescent="0.25">
      <c r="A18979" t="s">
        <v>2984</v>
      </c>
    </row>
    <row r="18980" spans="1:1" x14ac:dyDescent="0.25">
      <c r="A18980" t="s">
        <v>2719</v>
      </c>
    </row>
    <row r="18981" spans="1:1" x14ac:dyDescent="0.25">
      <c r="A18981" t="s">
        <v>2705</v>
      </c>
    </row>
    <row r="18982" spans="1:1" x14ac:dyDescent="0.25">
      <c r="A18982" t="s">
        <v>21</v>
      </c>
    </row>
    <row r="18983" spans="1:1" x14ac:dyDescent="0.25">
      <c r="A18983" t="s">
        <v>218</v>
      </c>
    </row>
    <row r="18984" spans="1:1" x14ac:dyDescent="0.25">
      <c r="A18984" t="s">
        <v>342</v>
      </c>
    </row>
    <row r="18985" spans="1:1" x14ac:dyDescent="0.25">
      <c r="A18985" t="s">
        <v>781</v>
      </c>
    </row>
    <row r="18986" spans="1:1" x14ac:dyDescent="0.25">
      <c r="A18986" t="s">
        <v>23</v>
      </c>
    </row>
    <row r="18987" spans="1:1" x14ac:dyDescent="0.25">
      <c r="A18987" t="s">
        <v>2710</v>
      </c>
    </row>
    <row r="18988" spans="1:1" x14ac:dyDescent="0.25">
      <c r="A18988" t="s">
        <v>2985</v>
      </c>
    </row>
    <row r="18989" spans="1:1" x14ac:dyDescent="0.25">
      <c r="A18989" t="s">
        <v>2722</v>
      </c>
    </row>
    <row r="18990" spans="1:1" x14ac:dyDescent="0.25">
      <c r="A18990" t="s">
        <v>2706</v>
      </c>
    </row>
    <row r="18991" spans="1:1" x14ac:dyDescent="0.25">
      <c r="A18991" t="s">
        <v>2718</v>
      </c>
    </row>
    <row r="18992" spans="1:1" x14ac:dyDescent="0.25">
      <c r="A18992" t="s">
        <v>2715</v>
      </c>
    </row>
    <row r="18993" spans="1:1" x14ac:dyDescent="0.25">
      <c r="A18993" t="s">
        <v>2744</v>
      </c>
    </row>
    <row r="18994" spans="1:1" x14ac:dyDescent="0.25">
      <c r="A18994" t="s">
        <v>2709</v>
      </c>
    </row>
    <row r="18995" spans="1:1" x14ac:dyDescent="0.25">
      <c r="A18995" t="s">
        <v>2716</v>
      </c>
    </row>
    <row r="18996" spans="1:1" x14ac:dyDescent="0.25">
      <c r="A18996" t="s">
        <v>2723</v>
      </c>
    </row>
    <row r="18997" spans="1:1" x14ac:dyDescent="0.25">
      <c r="A18997" t="s">
        <v>2711</v>
      </c>
    </row>
    <row r="18998" spans="1:1" x14ac:dyDescent="0.25">
      <c r="A18998" t="s">
        <v>2736</v>
      </c>
    </row>
    <row r="18999" spans="1:1" x14ac:dyDescent="0.25">
      <c r="A18999" t="s">
        <v>2732</v>
      </c>
    </row>
    <row r="19000" spans="1:1" x14ac:dyDescent="0.25">
      <c r="A19000" t="s">
        <v>2729</v>
      </c>
    </row>
    <row r="19001" spans="1:1" x14ac:dyDescent="0.25">
      <c r="A19001" t="s">
        <v>2739</v>
      </c>
    </row>
    <row r="19002" spans="1:1" x14ac:dyDescent="0.25">
      <c r="A19002" t="s">
        <v>2717</v>
      </c>
    </row>
    <row r="19003" spans="1:1" x14ac:dyDescent="0.25">
      <c r="A19003" t="s">
        <v>2704</v>
      </c>
    </row>
    <row r="19004" spans="1:1" x14ac:dyDescent="0.25">
      <c r="A19004" t="s">
        <v>2702</v>
      </c>
    </row>
    <row r="19005" spans="1:1" x14ac:dyDescent="0.25">
      <c r="A19005" t="s">
        <v>10</v>
      </c>
    </row>
    <row r="19006" spans="1:1" x14ac:dyDescent="0.25">
      <c r="A19006" t="s">
        <v>417</v>
      </c>
    </row>
    <row r="19007" spans="1:1" x14ac:dyDescent="0.25">
      <c r="A19007" t="s">
        <v>967</v>
      </c>
    </row>
    <row r="19008" spans="1:1" x14ac:dyDescent="0.25">
      <c r="A19008" t="s">
        <v>1798</v>
      </c>
    </row>
    <row r="19009" spans="1:1" x14ac:dyDescent="0.25">
      <c r="A19009" t="s">
        <v>345</v>
      </c>
    </row>
    <row r="19010" spans="1:1" x14ac:dyDescent="0.25">
      <c r="A19010" t="s">
        <v>2724</v>
      </c>
    </row>
    <row r="19011" spans="1:1" x14ac:dyDescent="0.25">
      <c r="A19011" t="s">
        <v>2741</v>
      </c>
    </row>
    <row r="19012" spans="1:1" x14ac:dyDescent="0.25">
      <c r="A19012" t="s">
        <v>2743</v>
      </c>
    </row>
    <row r="19013" spans="1:1" x14ac:dyDescent="0.25">
      <c r="A19013" t="s">
        <v>2737</v>
      </c>
    </row>
    <row r="19014" spans="1:1" x14ac:dyDescent="0.25">
      <c r="A19014" t="s">
        <v>2731</v>
      </c>
    </row>
    <row r="19015" spans="1:1" x14ac:dyDescent="0.25">
      <c r="A19015" t="s">
        <v>2720</v>
      </c>
    </row>
    <row r="19016" spans="1:1" x14ac:dyDescent="0.25">
      <c r="A19016" t="s">
        <v>2750</v>
      </c>
    </row>
    <row r="19017" spans="1:1" x14ac:dyDescent="0.25">
      <c r="A19017" t="s">
        <v>2745</v>
      </c>
    </row>
    <row r="19018" spans="1:1" x14ac:dyDescent="0.25">
      <c r="A19018" t="s">
        <v>2747</v>
      </c>
    </row>
    <row r="19019" spans="1:1" x14ac:dyDescent="0.25">
      <c r="A19019" t="s">
        <v>2738</v>
      </c>
    </row>
    <row r="19020" spans="1:1" x14ac:dyDescent="0.25">
      <c r="A19020" t="s">
        <v>1123</v>
      </c>
    </row>
    <row r="19021" spans="1:1" x14ac:dyDescent="0.25">
      <c r="A19021" t="s">
        <v>324</v>
      </c>
    </row>
    <row r="19022" spans="1:1" x14ac:dyDescent="0.25">
      <c r="A19022" t="s">
        <v>2938</v>
      </c>
    </row>
    <row r="19023" spans="1:1" x14ac:dyDescent="0.25">
      <c r="A19023" t="s">
        <v>131</v>
      </c>
    </row>
    <row r="19024" spans="1:1" x14ac:dyDescent="0.25">
      <c r="A19024" t="s">
        <v>475</v>
      </c>
    </row>
    <row r="19025" spans="1:1" x14ac:dyDescent="0.25">
      <c r="A19025" t="s">
        <v>2727</v>
      </c>
    </row>
    <row r="19026" spans="1:1" x14ac:dyDescent="0.25">
      <c r="A19026" t="s">
        <v>2728</v>
      </c>
    </row>
    <row r="19027" spans="1:1" x14ac:dyDescent="0.25">
      <c r="A19027" t="s">
        <v>2726</v>
      </c>
    </row>
    <row r="19028" spans="1:1" x14ac:dyDescent="0.25">
      <c r="A19028" t="s">
        <v>2986</v>
      </c>
    </row>
    <row r="19029" spans="1:1" x14ac:dyDescent="0.25">
      <c r="A19029" t="s">
        <v>2740</v>
      </c>
    </row>
    <row r="19030" spans="1:1" x14ac:dyDescent="0.25">
      <c r="A19030" t="s">
        <v>2746</v>
      </c>
    </row>
    <row r="19031" spans="1:1" x14ac:dyDescent="0.25">
      <c r="A19031" t="s">
        <v>2735</v>
      </c>
    </row>
    <row r="19032" spans="1:1" x14ac:dyDescent="0.25">
      <c r="A19032" t="s">
        <v>2693</v>
      </c>
    </row>
    <row r="19033" spans="1:1" x14ac:dyDescent="0.25">
      <c r="A19033" t="s">
        <v>2527</v>
      </c>
    </row>
    <row r="19034" spans="1:1" x14ac:dyDescent="0.25">
      <c r="A19034" t="s">
        <v>2694</v>
      </c>
    </row>
    <row r="19035" spans="1:1" x14ac:dyDescent="0.25">
      <c r="A19035" t="s">
        <v>2698</v>
      </c>
    </row>
    <row r="19036" spans="1:1" x14ac:dyDescent="0.25">
      <c r="A19036" t="s">
        <v>1037</v>
      </c>
    </row>
    <row r="19037" spans="1:1" x14ac:dyDescent="0.25">
      <c r="A19037" t="s">
        <v>1301</v>
      </c>
    </row>
    <row r="19038" spans="1:1" x14ac:dyDescent="0.25">
      <c r="A19038" t="s">
        <v>20</v>
      </c>
    </row>
    <row r="19039" spans="1:1" x14ac:dyDescent="0.25">
      <c r="A19039" t="s">
        <v>480</v>
      </c>
    </row>
    <row r="19040" spans="1:1" x14ac:dyDescent="0.25">
      <c r="A19040" t="s">
        <v>1210</v>
      </c>
    </row>
    <row r="19041" spans="1:1" x14ac:dyDescent="0.25">
      <c r="A19041" t="s">
        <v>2699</v>
      </c>
    </row>
    <row r="19042" spans="1:1" x14ac:dyDescent="0.25">
      <c r="A19042" t="s">
        <v>2695</v>
      </c>
    </row>
    <row r="19043" spans="1:1" x14ac:dyDescent="0.25">
      <c r="A19043" t="s">
        <v>2696</v>
      </c>
    </row>
    <row r="19044" spans="1:1" x14ac:dyDescent="0.25">
      <c r="A19044" t="s">
        <v>1608</v>
      </c>
    </row>
    <row r="19045" spans="1:1" x14ac:dyDescent="0.25">
      <c r="A19045" t="s">
        <v>2762</v>
      </c>
    </row>
    <row r="19046" spans="1:1" x14ac:dyDescent="0.25">
      <c r="A19046" t="s">
        <v>2759</v>
      </c>
    </row>
    <row r="19047" spans="1:1" x14ac:dyDescent="0.25">
      <c r="A19047" t="s">
        <v>2758</v>
      </c>
    </row>
    <row r="19048" spans="1:1" x14ac:dyDescent="0.25">
      <c r="A19048" t="s">
        <v>2768</v>
      </c>
    </row>
    <row r="19049" spans="1:1" x14ac:dyDescent="0.25">
      <c r="A19049" t="s">
        <v>2767</v>
      </c>
    </row>
    <row r="19050" spans="1:1" x14ac:dyDescent="0.25">
      <c r="A19050" t="s">
        <v>2829</v>
      </c>
    </row>
    <row r="19051" spans="1:1" x14ac:dyDescent="0.25">
      <c r="A19051" t="s">
        <v>2835</v>
      </c>
    </row>
    <row r="19052" spans="1:1" x14ac:dyDescent="0.25">
      <c r="A19052" t="s">
        <v>25</v>
      </c>
    </row>
    <row r="19053" spans="1:1" x14ac:dyDescent="0.25">
      <c r="A19053" t="s">
        <v>2882</v>
      </c>
    </row>
    <row r="19054" spans="1:1" x14ac:dyDescent="0.25">
      <c r="A19054" t="s">
        <v>216</v>
      </c>
    </row>
    <row r="19055" spans="1:1" x14ac:dyDescent="0.25">
      <c r="A19055" t="s">
        <v>129</v>
      </c>
    </row>
    <row r="19056" spans="1:1" x14ac:dyDescent="0.25">
      <c r="A19056" t="s">
        <v>92</v>
      </c>
    </row>
    <row r="19057" spans="1:1" x14ac:dyDescent="0.25">
      <c r="A19057" t="s">
        <v>2836</v>
      </c>
    </row>
    <row r="19058" spans="1:1" x14ac:dyDescent="0.25">
      <c r="A19058" t="s">
        <v>2832</v>
      </c>
    </row>
    <row r="19059" spans="1:1" x14ac:dyDescent="0.25">
      <c r="A19059" t="s">
        <v>2833</v>
      </c>
    </row>
    <row r="19060" spans="1:1" x14ac:dyDescent="0.25">
      <c r="A19060" t="s">
        <v>2779</v>
      </c>
    </row>
    <row r="19061" spans="1:1" x14ac:dyDescent="0.25">
      <c r="A19061" t="s">
        <v>2920</v>
      </c>
    </row>
    <row r="19062" spans="1:1" x14ac:dyDescent="0.25">
      <c r="A19062" t="s">
        <v>2827</v>
      </c>
    </row>
    <row r="19063" spans="1:1" x14ac:dyDescent="0.25">
      <c r="A19063" t="s">
        <v>2987</v>
      </c>
    </row>
    <row r="19064" spans="1:1" x14ac:dyDescent="0.25">
      <c r="A19064" t="s">
        <v>2761</v>
      </c>
    </row>
    <row r="19065" spans="1:1" x14ac:dyDescent="0.25">
      <c r="A19065" t="s">
        <v>2764</v>
      </c>
    </row>
    <row r="19066" spans="1:1" x14ac:dyDescent="0.25">
      <c r="A19066" t="s">
        <v>2763</v>
      </c>
    </row>
    <row r="19067" spans="1:1" x14ac:dyDescent="0.25">
      <c r="A19067" t="s">
        <v>2918</v>
      </c>
    </row>
    <row r="19068" spans="1:1" x14ac:dyDescent="0.25">
      <c r="A19068" t="s">
        <v>2753</v>
      </c>
    </row>
    <row r="19069" spans="1:1" x14ac:dyDescent="0.25">
      <c r="A19069" t="s">
        <v>2434</v>
      </c>
    </row>
    <row r="19070" spans="1:1" x14ac:dyDescent="0.25">
      <c r="A19070" t="s">
        <v>227</v>
      </c>
    </row>
    <row r="19071" spans="1:1" x14ac:dyDescent="0.25">
      <c r="A19071" t="s">
        <v>218</v>
      </c>
    </row>
    <row r="19072" spans="1:1" x14ac:dyDescent="0.25">
      <c r="A19072" t="s">
        <v>952</v>
      </c>
    </row>
    <row r="19073" spans="1:1" x14ac:dyDescent="0.25">
      <c r="A19073" t="s">
        <v>864</v>
      </c>
    </row>
    <row r="19074" spans="1:1" x14ac:dyDescent="0.25">
      <c r="A19074" t="s">
        <v>2754</v>
      </c>
    </row>
    <row r="19075" spans="1:1" x14ac:dyDescent="0.25">
      <c r="A19075" t="s">
        <v>2765</v>
      </c>
    </row>
    <row r="19076" spans="1:1" x14ac:dyDescent="0.25">
      <c r="A19076" t="s">
        <v>3014</v>
      </c>
    </row>
    <row r="19077" spans="1:1" x14ac:dyDescent="0.25">
      <c r="A19077" t="s">
        <v>2752</v>
      </c>
    </row>
    <row r="19078" spans="1:1" x14ac:dyDescent="0.25">
      <c r="A19078" t="s">
        <v>2755</v>
      </c>
    </row>
    <row r="19079" spans="1:1" x14ac:dyDescent="0.25">
      <c r="A19079" t="s">
        <v>2757</v>
      </c>
    </row>
    <row r="19080" spans="1:1" x14ac:dyDescent="0.25">
      <c r="A19080" t="s">
        <v>2751</v>
      </c>
    </row>
    <row r="19081" spans="1:1" x14ac:dyDescent="0.25">
      <c r="A19081" t="s">
        <v>2756</v>
      </c>
    </row>
    <row r="19082" spans="1:1" x14ac:dyDescent="0.25">
      <c r="A19082" t="s">
        <v>2919</v>
      </c>
    </row>
    <row r="19083" spans="1:1" x14ac:dyDescent="0.25">
      <c r="A19083" t="s">
        <v>1798</v>
      </c>
    </row>
    <row r="19084" spans="1:1" x14ac:dyDescent="0.25">
      <c r="A19084" t="s">
        <v>342</v>
      </c>
    </row>
    <row r="19085" spans="1:1" x14ac:dyDescent="0.25">
      <c r="A19085" t="s">
        <v>781</v>
      </c>
    </row>
    <row r="19086" spans="1:1" x14ac:dyDescent="0.25">
      <c r="A19086" t="s">
        <v>21</v>
      </c>
    </row>
    <row r="19087" spans="1:1" x14ac:dyDescent="0.25">
      <c r="A19087" t="s">
        <v>23</v>
      </c>
    </row>
    <row r="19088" spans="1:1" x14ac:dyDescent="0.25">
      <c r="A19088" t="s">
        <v>2822</v>
      </c>
    </row>
    <row r="19089" spans="1:1" x14ac:dyDescent="0.25">
      <c r="A19089" t="s">
        <v>2830</v>
      </c>
    </row>
    <row r="19090" spans="1:1" x14ac:dyDescent="0.25">
      <c r="A19090" t="s">
        <v>2921</v>
      </c>
    </row>
    <row r="19091" spans="1:1" x14ac:dyDescent="0.25">
      <c r="A19091" t="s">
        <v>2775</v>
      </c>
    </row>
    <row r="19092" spans="1:1" x14ac:dyDescent="0.25">
      <c r="A19092" t="s">
        <v>2773</v>
      </c>
    </row>
    <row r="19093" spans="1:1" x14ac:dyDescent="0.25">
      <c r="A19093" t="s">
        <v>2770</v>
      </c>
    </row>
    <row r="19094" spans="1:1" x14ac:dyDescent="0.25">
      <c r="A19094" t="s">
        <v>2828</v>
      </c>
    </row>
    <row r="19095" spans="1:1" x14ac:dyDescent="0.25">
      <c r="A19095" t="s">
        <v>2834</v>
      </c>
    </row>
    <row r="19096" spans="1:1" x14ac:dyDescent="0.25">
      <c r="A19096" t="s">
        <v>2771</v>
      </c>
    </row>
    <row r="19097" spans="1:1" x14ac:dyDescent="0.25">
      <c r="A19097" t="s">
        <v>2825</v>
      </c>
    </row>
    <row r="19098" spans="1:1" x14ac:dyDescent="0.25">
      <c r="A19098" t="s">
        <v>2823</v>
      </c>
    </row>
    <row r="19099" spans="1:1" x14ac:dyDescent="0.25">
      <c r="A19099" t="s">
        <v>2837</v>
      </c>
    </row>
    <row r="19100" spans="1:1" x14ac:dyDescent="0.25">
      <c r="A19100" t="s">
        <v>2824</v>
      </c>
    </row>
    <row r="19101" spans="1:1" x14ac:dyDescent="0.25">
      <c r="A19101" t="s">
        <v>967</v>
      </c>
    </row>
    <row r="19102" spans="1:1" x14ac:dyDescent="0.25">
      <c r="A19102" t="s">
        <v>417</v>
      </c>
    </row>
    <row r="19103" spans="1:1" x14ac:dyDescent="0.25">
      <c r="A19103" t="s">
        <v>10</v>
      </c>
    </row>
    <row r="19104" spans="1:1" x14ac:dyDescent="0.25">
      <c r="A19104" t="s">
        <v>345</v>
      </c>
    </row>
    <row r="19105" spans="1:1" x14ac:dyDescent="0.25">
      <c r="A19105" t="s">
        <v>475</v>
      </c>
    </row>
    <row r="19106" spans="1:1" x14ac:dyDescent="0.25">
      <c r="A19106" t="s">
        <v>2922</v>
      </c>
    </row>
    <row r="19107" spans="1:1" x14ac:dyDescent="0.25">
      <c r="A19107" t="s">
        <v>2769</v>
      </c>
    </row>
    <row r="19108" spans="1:1" x14ac:dyDescent="0.25">
      <c r="A19108" t="s">
        <v>2774</v>
      </c>
    </row>
    <row r="19109" spans="1:1" x14ac:dyDescent="0.25">
      <c r="A19109" t="s">
        <v>2772</v>
      </c>
    </row>
    <row r="19110" spans="1:1" x14ac:dyDescent="0.25">
      <c r="A19110" t="s">
        <v>3015</v>
      </c>
    </row>
    <row r="19111" spans="1:1" x14ac:dyDescent="0.25">
      <c r="A19111" t="s">
        <v>2917</v>
      </c>
    </row>
    <row r="19112" spans="1:1" x14ac:dyDescent="0.25">
      <c r="A19112" t="s">
        <v>2776</v>
      </c>
    </row>
    <row r="19113" spans="1:1" x14ac:dyDescent="0.25">
      <c r="A19113" t="s">
        <v>1123</v>
      </c>
    </row>
    <row r="19114" spans="1:1" x14ac:dyDescent="0.25">
      <c r="A19114" t="s">
        <v>2938</v>
      </c>
    </row>
    <row r="19115" spans="1:1" x14ac:dyDescent="0.25">
      <c r="A19115" t="s">
        <v>131</v>
      </c>
    </row>
    <row r="19116" spans="1:1" x14ac:dyDescent="0.25">
      <c r="A19116" t="s">
        <v>20</v>
      </c>
    </row>
    <row r="19117" spans="1:1" x14ac:dyDescent="0.25">
      <c r="A19117" t="s">
        <v>324</v>
      </c>
    </row>
    <row r="19118" spans="1:1" x14ac:dyDescent="0.25">
      <c r="A19118" t="s">
        <v>2777</v>
      </c>
    </row>
    <row r="19119" spans="1:1" x14ac:dyDescent="0.25">
      <c r="A19119" t="s">
        <v>2778</v>
      </c>
    </row>
    <row r="19120" spans="1:1" x14ac:dyDescent="0.25">
      <c r="A19120" t="s">
        <v>2926</v>
      </c>
    </row>
    <row r="19121" spans="1:1" x14ac:dyDescent="0.25">
      <c r="A19121" t="s">
        <v>2863</v>
      </c>
    </row>
    <row r="19122" spans="1:1" x14ac:dyDescent="0.25">
      <c r="A19122" t="s">
        <v>2851</v>
      </c>
    </row>
    <row r="19123" spans="1:1" x14ac:dyDescent="0.25">
      <c r="A19123" t="s">
        <v>2856</v>
      </c>
    </row>
    <row r="19124" spans="1:1" x14ac:dyDescent="0.25">
      <c r="A19124" t="s">
        <v>2857</v>
      </c>
    </row>
    <row r="19125" spans="1:1" x14ac:dyDescent="0.25">
      <c r="A19125" t="s">
        <v>2854</v>
      </c>
    </row>
    <row r="19126" spans="1:1" x14ac:dyDescent="0.25">
      <c r="A19126" t="s">
        <v>2855</v>
      </c>
    </row>
    <row r="19127" spans="1:1" x14ac:dyDescent="0.25">
      <c r="A19127" t="s">
        <v>216</v>
      </c>
    </row>
    <row r="19128" spans="1:1" x14ac:dyDescent="0.25">
      <c r="A19128" t="s">
        <v>1210</v>
      </c>
    </row>
    <row r="19129" spans="1:1" x14ac:dyDescent="0.25">
      <c r="A19129" t="s">
        <v>480</v>
      </c>
    </row>
    <row r="19130" spans="1:1" x14ac:dyDescent="0.25">
      <c r="A19130" t="s">
        <v>1301</v>
      </c>
    </row>
    <row r="19131" spans="1:1" x14ac:dyDescent="0.25">
      <c r="A19131" t="s">
        <v>1037</v>
      </c>
    </row>
    <row r="19132" spans="1:1" x14ac:dyDescent="0.25">
      <c r="A19132" t="s">
        <v>2853</v>
      </c>
    </row>
    <row r="19133" spans="1:1" x14ac:dyDescent="0.25">
      <c r="A19133" t="s">
        <v>2928</v>
      </c>
    </row>
    <row r="19134" spans="1:1" x14ac:dyDescent="0.25">
      <c r="A19134" t="s">
        <v>2930</v>
      </c>
    </row>
    <row r="19135" spans="1:1" x14ac:dyDescent="0.25">
      <c r="A19135" t="s">
        <v>2936</v>
      </c>
    </row>
    <row r="19136" spans="1:1" x14ac:dyDescent="0.25">
      <c r="A19136" t="s">
        <v>3016</v>
      </c>
    </row>
    <row r="19137" spans="1:1" x14ac:dyDescent="0.25">
      <c r="A19137" t="s">
        <v>2862</v>
      </c>
    </row>
    <row r="19138" spans="1:1" x14ac:dyDescent="0.25">
      <c r="A19138" t="s">
        <v>1950</v>
      </c>
    </row>
    <row r="19139" spans="1:1" x14ac:dyDescent="0.25">
      <c r="A19139" t="s">
        <v>218</v>
      </c>
    </row>
    <row r="19140" spans="1:1" x14ac:dyDescent="0.25">
      <c r="A19140" t="s">
        <v>92</v>
      </c>
    </row>
    <row r="19141" spans="1:1" x14ac:dyDescent="0.25">
      <c r="A19141" t="s">
        <v>129</v>
      </c>
    </row>
    <row r="19142" spans="1:1" x14ac:dyDescent="0.25">
      <c r="A19142" t="s">
        <v>25</v>
      </c>
    </row>
    <row r="19143" spans="1:1" x14ac:dyDescent="0.25">
      <c r="A19143" t="s">
        <v>2882</v>
      </c>
    </row>
    <row r="19144" spans="1:1" x14ac:dyDescent="0.25">
      <c r="A19144" t="s">
        <v>2858</v>
      </c>
    </row>
    <row r="19145" spans="1:1" x14ac:dyDescent="0.25">
      <c r="A19145" t="s">
        <v>2859</v>
      </c>
    </row>
    <row r="19146" spans="1:1" x14ac:dyDescent="0.25">
      <c r="A19146" t="s">
        <v>2864</v>
      </c>
    </row>
    <row r="19147" spans="1:1" x14ac:dyDescent="0.25">
      <c r="A19147" t="s">
        <v>2839</v>
      </c>
    </row>
    <row r="19148" spans="1:1" x14ac:dyDescent="0.25">
      <c r="A19148" t="s">
        <v>2840</v>
      </c>
    </row>
    <row r="19149" spans="1:1" x14ac:dyDescent="0.25">
      <c r="A19149" t="s">
        <v>2868</v>
      </c>
    </row>
    <row r="19150" spans="1:1" x14ac:dyDescent="0.25">
      <c r="A19150" t="s">
        <v>2861</v>
      </c>
    </row>
    <row r="19151" spans="1:1" x14ac:dyDescent="0.25">
      <c r="A19151" t="s">
        <v>2849</v>
      </c>
    </row>
    <row r="19152" spans="1:1" x14ac:dyDescent="0.25">
      <c r="A19152" t="s">
        <v>2933</v>
      </c>
    </row>
    <row r="19153" spans="1:1" x14ac:dyDescent="0.25">
      <c r="A19153" t="s">
        <v>2860</v>
      </c>
    </row>
    <row r="19154" spans="1:1" x14ac:dyDescent="0.25">
      <c r="A19154" t="s">
        <v>2935</v>
      </c>
    </row>
    <row r="19155" spans="1:1" x14ac:dyDescent="0.25">
      <c r="A19155" t="s">
        <v>3017</v>
      </c>
    </row>
    <row r="19156" spans="1:1" x14ac:dyDescent="0.25">
      <c r="A19156" t="s">
        <v>1123</v>
      </c>
    </row>
    <row r="19157" spans="1:1" x14ac:dyDescent="0.25">
      <c r="A19157" t="s">
        <v>1037</v>
      </c>
    </row>
    <row r="19158" spans="1:1" x14ac:dyDescent="0.25">
      <c r="A19158" t="s">
        <v>10</v>
      </c>
    </row>
    <row r="19159" spans="1:1" x14ac:dyDescent="0.25">
      <c r="A19159" t="s">
        <v>227</v>
      </c>
    </row>
    <row r="19160" spans="1:1" x14ac:dyDescent="0.25">
      <c r="A19160" t="s">
        <v>25</v>
      </c>
    </row>
    <row r="19161" spans="1:1" x14ac:dyDescent="0.25">
      <c r="A19161" t="s">
        <v>3018</v>
      </c>
    </row>
    <row r="19162" spans="1:1" x14ac:dyDescent="0.25">
      <c r="A19162" t="s">
        <v>2867</v>
      </c>
    </row>
    <row r="19163" spans="1:1" x14ac:dyDescent="0.25">
      <c r="A19163" t="s">
        <v>2846</v>
      </c>
    </row>
    <row r="19164" spans="1:1" x14ac:dyDescent="0.25">
      <c r="A19164" t="s">
        <v>2846</v>
      </c>
    </row>
    <row r="19165" spans="1:1" x14ac:dyDescent="0.25">
      <c r="A19165" t="s">
        <v>2841</v>
      </c>
    </row>
    <row r="19166" spans="1:1" x14ac:dyDescent="0.25">
      <c r="A19166" t="s">
        <v>2923</v>
      </c>
    </row>
    <row r="19167" spans="1:1" x14ac:dyDescent="0.25">
      <c r="A19167" t="s">
        <v>3019</v>
      </c>
    </row>
    <row r="19168" spans="1:1" x14ac:dyDescent="0.25">
      <c r="A19168" t="s">
        <v>2932</v>
      </c>
    </row>
    <row r="19169" spans="1:1" x14ac:dyDescent="0.25">
      <c r="A19169" t="s">
        <v>2865</v>
      </c>
    </row>
    <row r="19170" spans="1:1" x14ac:dyDescent="0.25">
      <c r="A19170" t="s">
        <v>2847</v>
      </c>
    </row>
    <row r="19171" spans="1:1" x14ac:dyDescent="0.25">
      <c r="A19171" t="s">
        <v>345</v>
      </c>
    </row>
    <row r="19172" spans="1:1" x14ac:dyDescent="0.25">
      <c r="A19172" t="s">
        <v>475</v>
      </c>
    </row>
    <row r="19173" spans="1:1" x14ac:dyDescent="0.25">
      <c r="A19173" t="s">
        <v>1210</v>
      </c>
    </row>
    <row r="19174" spans="1:1" x14ac:dyDescent="0.25">
      <c r="A19174" t="s">
        <v>1798</v>
      </c>
    </row>
    <row r="19175" spans="1:1" x14ac:dyDescent="0.25">
      <c r="A19175" t="s">
        <v>20</v>
      </c>
    </row>
    <row r="19176" spans="1:1" x14ac:dyDescent="0.25">
      <c r="A19176" t="s">
        <v>3020</v>
      </c>
    </row>
    <row r="19177" spans="1:1" x14ac:dyDescent="0.25">
      <c r="A19177" t="s">
        <v>3021</v>
      </c>
    </row>
    <row r="19178" spans="1:1" x14ac:dyDescent="0.25">
      <c r="A19178" t="s">
        <v>2848</v>
      </c>
    </row>
    <row r="19179" spans="1:1" x14ac:dyDescent="0.25">
      <c r="A19179" t="s">
        <v>2845</v>
      </c>
    </row>
    <row r="19180" spans="1:1" x14ac:dyDescent="0.25">
      <c r="A19180" t="s">
        <v>2927</v>
      </c>
    </row>
    <row r="19181" spans="1:1" x14ac:dyDescent="0.25">
      <c r="A19181" t="s">
        <v>2931</v>
      </c>
    </row>
    <row r="19182" spans="1:1" x14ac:dyDescent="0.25">
      <c r="A19182" t="s">
        <v>2842</v>
      </c>
    </row>
    <row r="19183" spans="1:1" x14ac:dyDescent="0.25">
      <c r="A19183" t="s">
        <v>2925</v>
      </c>
    </row>
    <row r="19184" spans="1:1" x14ac:dyDescent="0.25">
      <c r="A19184" t="s">
        <v>342</v>
      </c>
    </row>
    <row r="19185" spans="1:1" x14ac:dyDescent="0.25">
      <c r="A19185" t="s">
        <v>92</v>
      </c>
    </row>
    <row r="19186" spans="1:1" x14ac:dyDescent="0.25">
      <c r="A19186" t="s">
        <v>2434</v>
      </c>
    </row>
    <row r="19187" spans="1:1" x14ac:dyDescent="0.25">
      <c r="A19187" t="s">
        <v>21</v>
      </c>
    </row>
    <row r="19188" spans="1:1" x14ac:dyDescent="0.25">
      <c r="A19188" t="s">
        <v>218</v>
      </c>
    </row>
    <row r="19189" spans="1:1" x14ac:dyDescent="0.25">
      <c r="A19189" t="s">
        <v>2924</v>
      </c>
    </row>
    <row r="19190" spans="1:1" x14ac:dyDescent="0.25">
      <c r="A19190" t="s">
        <v>1606</v>
      </c>
    </row>
    <row r="19191" spans="1:1" x14ac:dyDescent="0.25">
      <c r="A19191" t="s">
        <v>2866</v>
      </c>
    </row>
    <row r="19192" spans="1:1" x14ac:dyDescent="0.25">
      <c r="A19192" t="s">
        <v>2869</v>
      </c>
    </row>
    <row r="19193" spans="1:1" x14ac:dyDescent="0.25">
      <c r="A19193" t="s">
        <v>2870</v>
      </c>
    </row>
    <row r="19194" spans="1:1" x14ac:dyDescent="0.25">
      <c r="A19194" t="s">
        <v>2843</v>
      </c>
    </row>
    <row r="19195" spans="1:1" x14ac:dyDescent="0.25">
      <c r="A19195" t="s">
        <v>1997</v>
      </c>
    </row>
    <row r="19196" spans="1:1" x14ac:dyDescent="0.25">
      <c r="A19196" t="s">
        <v>2844</v>
      </c>
    </row>
    <row r="19197" spans="1:1" x14ac:dyDescent="0.25">
      <c r="A19197" t="s">
        <v>10</v>
      </c>
    </row>
    <row r="19198" spans="1:1" x14ac:dyDescent="0.25">
      <c r="A19198" t="s">
        <v>121</v>
      </c>
    </row>
    <row r="19199" spans="1:1" x14ac:dyDescent="0.25">
      <c r="A19199" t="s">
        <v>11</v>
      </c>
    </row>
    <row r="19200" spans="1:1" x14ac:dyDescent="0.25">
      <c r="A19200" t="s">
        <v>13</v>
      </c>
    </row>
    <row r="19201" spans="1:1" x14ac:dyDescent="0.25">
      <c r="A19201" t="s">
        <v>18</v>
      </c>
    </row>
    <row r="19202" spans="1:1" x14ac:dyDescent="0.25">
      <c r="A19202" t="s">
        <v>12</v>
      </c>
    </row>
    <row r="19203" spans="1:1" x14ac:dyDescent="0.25">
      <c r="A19203" t="s">
        <v>15</v>
      </c>
    </row>
    <row r="19204" spans="1:1" x14ac:dyDescent="0.25">
      <c r="A19204" t="s">
        <v>120</v>
      </c>
    </row>
    <row r="19205" spans="1:1" x14ac:dyDescent="0.25">
      <c r="A19205" t="s">
        <v>14</v>
      </c>
    </row>
    <row r="19206" spans="1:1" x14ac:dyDescent="0.25">
      <c r="A19206" t="s">
        <v>19</v>
      </c>
    </row>
    <row r="19207" spans="1:1" x14ac:dyDescent="0.25">
      <c r="A19207" t="s">
        <v>17</v>
      </c>
    </row>
    <row r="19208" spans="1:1" x14ac:dyDescent="0.25">
      <c r="A19208" t="s">
        <v>131</v>
      </c>
    </row>
    <row r="19209" spans="1:1" x14ac:dyDescent="0.25">
      <c r="A19209" t="s">
        <v>1037</v>
      </c>
    </row>
    <row r="19210" spans="1:1" x14ac:dyDescent="0.25">
      <c r="A19210" t="s">
        <v>23</v>
      </c>
    </row>
    <row r="19211" spans="1:1" x14ac:dyDescent="0.25">
      <c r="A19211" t="s">
        <v>345</v>
      </c>
    </row>
    <row r="19212" spans="1:1" x14ac:dyDescent="0.25">
      <c r="A19212" t="s">
        <v>1791</v>
      </c>
    </row>
    <row r="19213" spans="1:1" x14ac:dyDescent="0.25">
      <c r="A19213" t="s">
        <v>16</v>
      </c>
    </row>
    <row r="19214" spans="1:1" x14ac:dyDescent="0.25">
      <c r="A19214" t="s">
        <v>1787</v>
      </c>
    </row>
    <row r="19215" spans="1:1" x14ac:dyDescent="0.25">
      <c r="A19215" t="s">
        <v>26</v>
      </c>
    </row>
    <row r="19216" spans="1:1" x14ac:dyDescent="0.25">
      <c r="A19216" t="s">
        <v>30</v>
      </c>
    </row>
    <row r="19217" spans="1:1" x14ac:dyDescent="0.25">
      <c r="A19217" t="s">
        <v>20</v>
      </c>
    </row>
    <row r="19218" spans="1:1" x14ac:dyDescent="0.25">
      <c r="A19218" t="s">
        <v>27</v>
      </c>
    </row>
    <row r="19219" spans="1:1" x14ac:dyDescent="0.25">
      <c r="A19219" t="s">
        <v>33</v>
      </c>
    </row>
    <row r="19220" spans="1:1" x14ac:dyDescent="0.25">
      <c r="A19220" t="s">
        <v>34</v>
      </c>
    </row>
    <row r="19221" spans="1:1" x14ac:dyDescent="0.25">
      <c r="A19221" t="s">
        <v>28</v>
      </c>
    </row>
    <row r="19222" spans="1:1" x14ac:dyDescent="0.25">
      <c r="A19222" t="s">
        <v>57</v>
      </c>
    </row>
    <row r="19223" spans="1:1" x14ac:dyDescent="0.25">
      <c r="A19223" t="s">
        <v>37</v>
      </c>
    </row>
    <row r="19224" spans="1:1" x14ac:dyDescent="0.25">
      <c r="A19224" t="s">
        <v>31</v>
      </c>
    </row>
    <row r="19225" spans="1:1" x14ac:dyDescent="0.25">
      <c r="A19225" t="s">
        <v>38</v>
      </c>
    </row>
    <row r="19226" spans="1:1" x14ac:dyDescent="0.25">
      <c r="A19226" t="s">
        <v>39</v>
      </c>
    </row>
    <row r="19227" spans="1:1" x14ac:dyDescent="0.25">
      <c r="A19227" t="s">
        <v>36</v>
      </c>
    </row>
    <row r="19228" spans="1:1" x14ac:dyDescent="0.25">
      <c r="A19228" t="s">
        <v>32</v>
      </c>
    </row>
    <row r="19229" spans="1:1" x14ac:dyDescent="0.25">
      <c r="A19229" t="s">
        <v>64</v>
      </c>
    </row>
    <row r="19230" spans="1:1" x14ac:dyDescent="0.25">
      <c r="A19230" t="s">
        <v>41</v>
      </c>
    </row>
    <row r="19231" spans="1:1" x14ac:dyDescent="0.25">
      <c r="A19231" t="s">
        <v>42</v>
      </c>
    </row>
    <row r="19232" spans="1:1" x14ac:dyDescent="0.25">
      <c r="A19232" t="s">
        <v>40</v>
      </c>
    </row>
    <row r="19233" spans="1:1" x14ac:dyDescent="0.25">
      <c r="A19233" t="s">
        <v>46</v>
      </c>
    </row>
    <row r="19234" spans="1:1" x14ac:dyDescent="0.25">
      <c r="A19234" t="s">
        <v>794</v>
      </c>
    </row>
    <row r="19235" spans="1:1" x14ac:dyDescent="0.25">
      <c r="A19235" t="s">
        <v>1090</v>
      </c>
    </row>
    <row r="19236" spans="1:1" x14ac:dyDescent="0.25">
      <c r="A19236" t="s">
        <v>43</v>
      </c>
    </row>
    <row r="19237" spans="1:1" x14ac:dyDescent="0.25">
      <c r="A19237" t="s">
        <v>54</v>
      </c>
    </row>
    <row r="19238" spans="1:1" x14ac:dyDescent="0.25">
      <c r="A19238" t="s">
        <v>52</v>
      </c>
    </row>
    <row r="19239" spans="1:1" x14ac:dyDescent="0.25">
      <c r="A19239" t="s">
        <v>51</v>
      </c>
    </row>
    <row r="19240" spans="1:1" x14ac:dyDescent="0.25">
      <c r="A19240" t="s">
        <v>50</v>
      </c>
    </row>
    <row r="19241" spans="1:1" x14ac:dyDescent="0.25">
      <c r="A19241" t="s">
        <v>49</v>
      </c>
    </row>
    <row r="19242" spans="1:1" x14ac:dyDescent="0.25">
      <c r="A19242" t="s">
        <v>858</v>
      </c>
    </row>
    <row r="19243" spans="1:1" x14ac:dyDescent="0.25">
      <c r="A19243" t="s">
        <v>47</v>
      </c>
    </row>
    <row r="19244" spans="1:1" x14ac:dyDescent="0.25">
      <c r="A19244" t="s">
        <v>45</v>
      </c>
    </row>
    <row r="19245" spans="1:1" x14ac:dyDescent="0.25">
      <c r="A19245" t="s">
        <v>58</v>
      </c>
    </row>
    <row r="19246" spans="1:1" x14ac:dyDescent="0.25">
      <c r="A19246" t="s">
        <v>44</v>
      </c>
    </row>
    <row r="19247" spans="1:1" x14ac:dyDescent="0.25">
      <c r="A19247" t="s">
        <v>53</v>
      </c>
    </row>
    <row r="19248" spans="1:1" x14ac:dyDescent="0.25">
      <c r="A19248" t="s">
        <v>65</v>
      </c>
    </row>
    <row r="19249" spans="1:1" x14ac:dyDescent="0.25">
      <c r="A19249" t="s">
        <v>60</v>
      </c>
    </row>
    <row r="19250" spans="1:1" x14ac:dyDescent="0.25">
      <c r="A19250" t="s">
        <v>67</v>
      </c>
    </row>
    <row r="19251" spans="1:1" x14ac:dyDescent="0.25">
      <c r="A19251" t="s">
        <v>62</v>
      </c>
    </row>
    <row r="19252" spans="1:1" x14ac:dyDescent="0.25">
      <c r="A19252" t="s">
        <v>63</v>
      </c>
    </row>
    <row r="19253" spans="1:1" x14ac:dyDescent="0.25">
      <c r="A19253" t="s">
        <v>69</v>
      </c>
    </row>
    <row r="19254" spans="1:1" x14ac:dyDescent="0.25">
      <c r="A19254" t="s">
        <v>66</v>
      </c>
    </row>
    <row r="19255" spans="1:1" x14ac:dyDescent="0.25">
      <c r="A19255" t="s">
        <v>59</v>
      </c>
    </row>
    <row r="19256" spans="1:1" x14ac:dyDescent="0.25">
      <c r="A19256" t="s">
        <v>71</v>
      </c>
    </row>
    <row r="19257" spans="1:1" x14ac:dyDescent="0.25">
      <c r="A19257" t="s">
        <v>87</v>
      </c>
    </row>
    <row r="19258" spans="1:1" x14ac:dyDescent="0.25">
      <c r="A19258" t="s">
        <v>1788</v>
      </c>
    </row>
    <row r="19259" spans="1:1" x14ac:dyDescent="0.25">
      <c r="A19259" t="s">
        <v>70</v>
      </c>
    </row>
    <row r="19260" spans="1:1" x14ac:dyDescent="0.25">
      <c r="A19260" t="s">
        <v>75</v>
      </c>
    </row>
    <row r="19261" spans="1:1" x14ac:dyDescent="0.25">
      <c r="A19261" t="s">
        <v>82</v>
      </c>
    </row>
    <row r="19262" spans="1:1" x14ac:dyDescent="0.25">
      <c r="A19262" t="s">
        <v>79</v>
      </c>
    </row>
    <row r="19263" spans="1:1" x14ac:dyDescent="0.25">
      <c r="A19263" t="s">
        <v>81</v>
      </c>
    </row>
    <row r="19264" spans="1:1" x14ac:dyDescent="0.25">
      <c r="A19264" t="s">
        <v>72</v>
      </c>
    </row>
    <row r="19265" spans="1:1" x14ac:dyDescent="0.25">
      <c r="A19265" t="s">
        <v>74</v>
      </c>
    </row>
    <row r="19266" spans="1:1" x14ac:dyDescent="0.25">
      <c r="A19266" t="s">
        <v>73</v>
      </c>
    </row>
    <row r="19267" spans="1:1" x14ac:dyDescent="0.25">
      <c r="A19267" t="s">
        <v>76</v>
      </c>
    </row>
    <row r="19268" spans="1:1" x14ac:dyDescent="0.25">
      <c r="A19268" t="s">
        <v>92</v>
      </c>
    </row>
    <row r="19269" spans="1:1" x14ac:dyDescent="0.25">
      <c r="A19269" t="s">
        <v>68</v>
      </c>
    </row>
    <row r="19270" spans="1:1" x14ac:dyDescent="0.25">
      <c r="A19270" t="s">
        <v>78</v>
      </c>
    </row>
    <row r="19271" spans="1:1" x14ac:dyDescent="0.25">
      <c r="A19271" t="s">
        <v>77</v>
      </c>
    </row>
    <row r="19272" spans="1:1" x14ac:dyDescent="0.25">
      <c r="A19272" t="s">
        <v>88</v>
      </c>
    </row>
    <row r="19273" spans="1:1" x14ac:dyDescent="0.25">
      <c r="A19273" t="s">
        <v>91</v>
      </c>
    </row>
    <row r="19274" spans="1:1" x14ac:dyDescent="0.25">
      <c r="A19274" t="s">
        <v>90</v>
      </c>
    </row>
    <row r="19275" spans="1:1" x14ac:dyDescent="0.25">
      <c r="A19275" t="s">
        <v>83</v>
      </c>
    </row>
    <row r="19276" spans="1:1" x14ac:dyDescent="0.25">
      <c r="A19276" t="s">
        <v>99</v>
      </c>
    </row>
    <row r="19277" spans="1:1" x14ac:dyDescent="0.25">
      <c r="A19277" t="s">
        <v>85</v>
      </c>
    </row>
    <row r="19278" spans="1:1" x14ac:dyDescent="0.25">
      <c r="A19278" t="s">
        <v>97</v>
      </c>
    </row>
    <row r="19279" spans="1:1" x14ac:dyDescent="0.25">
      <c r="A19279" t="s">
        <v>93</v>
      </c>
    </row>
    <row r="19280" spans="1:1" x14ac:dyDescent="0.25">
      <c r="A19280" t="s">
        <v>84</v>
      </c>
    </row>
    <row r="19281" spans="1:1" x14ac:dyDescent="0.25">
      <c r="A19281" t="s">
        <v>1789</v>
      </c>
    </row>
    <row r="19282" spans="1:1" x14ac:dyDescent="0.25">
      <c r="A19282" t="s">
        <v>102</v>
      </c>
    </row>
    <row r="19283" spans="1:1" x14ac:dyDescent="0.25">
      <c r="A19283" t="s">
        <v>86</v>
      </c>
    </row>
    <row r="19284" spans="1:1" x14ac:dyDescent="0.25">
      <c r="A19284" t="s">
        <v>95</v>
      </c>
    </row>
    <row r="19285" spans="1:1" x14ac:dyDescent="0.25">
      <c r="A19285" t="s">
        <v>80</v>
      </c>
    </row>
    <row r="19286" spans="1:1" x14ac:dyDescent="0.25">
      <c r="A19286" t="s">
        <v>122</v>
      </c>
    </row>
    <row r="19287" spans="1:1" x14ac:dyDescent="0.25">
      <c r="A19287" t="s">
        <v>117</v>
      </c>
    </row>
    <row r="19288" spans="1:1" x14ac:dyDescent="0.25">
      <c r="A19288" t="s">
        <v>103</v>
      </c>
    </row>
    <row r="19289" spans="1:1" x14ac:dyDescent="0.25">
      <c r="A19289" t="s">
        <v>96</v>
      </c>
    </row>
    <row r="19290" spans="1:1" x14ac:dyDescent="0.25">
      <c r="A19290" t="s">
        <v>94</v>
      </c>
    </row>
    <row r="19291" spans="1:1" x14ac:dyDescent="0.25">
      <c r="A19291" t="s">
        <v>98</v>
      </c>
    </row>
    <row r="19292" spans="1:1" x14ac:dyDescent="0.25">
      <c r="A19292" t="s">
        <v>101</v>
      </c>
    </row>
    <row r="19293" spans="1:1" x14ac:dyDescent="0.25">
      <c r="A19293" t="s">
        <v>105</v>
      </c>
    </row>
    <row r="19294" spans="1:1" x14ac:dyDescent="0.25">
      <c r="A19294" t="s">
        <v>89</v>
      </c>
    </row>
    <row r="19295" spans="1:1" x14ac:dyDescent="0.25">
      <c r="A19295" t="s">
        <v>2781</v>
      </c>
    </row>
    <row r="19296" spans="1:1" x14ac:dyDescent="0.25">
      <c r="A19296" t="s">
        <v>116</v>
      </c>
    </row>
    <row r="19297" spans="1:1" x14ac:dyDescent="0.25">
      <c r="A19297" t="s">
        <v>143</v>
      </c>
    </row>
    <row r="19298" spans="1:1" x14ac:dyDescent="0.25">
      <c r="A19298" t="s">
        <v>109</v>
      </c>
    </row>
    <row r="19299" spans="1:1" x14ac:dyDescent="0.25">
      <c r="A19299" t="s">
        <v>100</v>
      </c>
    </row>
    <row r="19300" spans="1:1" x14ac:dyDescent="0.25">
      <c r="A19300" t="s">
        <v>123</v>
      </c>
    </row>
    <row r="19301" spans="1:1" x14ac:dyDescent="0.25">
      <c r="A19301" t="s">
        <v>125</v>
      </c>
    </row>
    <row r="19302" spans="1:1" x14ac:dyDescent="0.25">
      <c r="A19302" t="s">
        <v>1793</v>
      </c>
    </row>
    <row r="19303" spans="1:1" x14ac:dyDescent="0.25">
      <c r="A19303" t="s">
        <v>126</v>
      </c>
    </row>
    <row r="19304" spans="1:1" x14ac:dyDescent="0.25">
      <c r="A19304" t="s">
        <v>108</v>
      </c>
    </row>
    <row r="19305" spans="1:1" x14ac:dyDescent="0.25">
      <c r="A19305" t="s">
        <v>107</v>
      </c>
    </row>
    <row r="19306" spans="1:1" x14ac:dyDescent="0.25">
      <c r="A19306" t="s">
        <v>110</v>
      </c>
    </row>
    <row r="19307" spans="1:1" x14ac:dyDescent="0.25">
      <c r="A19307" t="s">
        <v>118</v>
      </c>
    </row>
    <row r="19308" spans="1:1" x14ac:dyDescent="0.25">
      <c r="A19308" t="s">
        <v>127</v>
      </c>
    </row>
    <row r="19309" spans="1:1" x14ac:dyDescent="0.25">
      <c r="A19309" t="s">
        <v>137</v>
      </c>
    </row>
    <row r="19310" spans="1:1" x14ac:dyDescent="0.25">
      <c r="A19310" t="s">
        <v>134</v>
      </c>
    </row>
    <row r="19311" spans="1:1" x14ac:dyDescent="0.25">
      <c r="A19311" t="s">
        <v>114</v>
      </c>
    </row>
    <row r="19312" spans="1:1" x14ac:dyDescent="0.25">
      <c r="A19312" t="s">
        <v>145</v>
      </c>
    </row>
    <row r="19313" spans="1:1" x14ac:dyDescent="0.25">
      <c r="A19313" t="s">
        <v>104</v>
      </c>
    </row>
    <row r="19314" spans="1:1" x14ac:dyDescent="0.25">
      <c r="A19314" t="s">
        <v>115</v>
      </c>
    </row>
    <row r="19315" spans="1:1" x14ac:dyDescent="0.25">
      <c r="A19315" t="s">
        <v>113</v>
      </c>
    </row>
    <row r="19316" spans="1:1" x14ac:dyDescent="0.25">
      <c r="A19316" t="s">
        <v>128</v>
      </c>
    </row>
    <row r="19317" spans="1:1" x14ac:dyDescent="0.25">
      <c r="A19317" t="s">
        <v>112</v>
      </c>
    </row>
    <row r="19318" spans="1:1" x14ac:dyDescent="0.25">
      <c r="A19318" t="s">
        <v>21</v>
      </c>
    </row>
    <row r="19319" spans="1:1" x14ac:dyDescent="0.25">
      <c r="A19319" t="s">
        <v>227</v>
      </c>
    </row>
    <row r="19320" spans="1:1" x14ac:dyDescent="0.25">
      <c r="A19320" t="s">
        <v>2882</v>
      </c>
    </row>
    <row r="19321" spans="1:1" x14ac:dyDescent="0.25">
      <c r="A19321" t="s">
        <v>129</v>
      </c>
    </row>
    <row r="19322" spans="1:1" x14ac:dyDescent="0.25">
      <c r="A19322" t="s">
        <v>967</v>
      </c>
    </row>
    <row r="19323" spans="1:1" x14ac:dyDescent="0.25">
      <c r="A19323" t="s">
        <v>136</v>
      </c>
    </row>
    <row r="19324" spans="1:1" x14ac:dyDescent="0.25">
      <c r="A19324" t="s">
        <v>2782</v>
      </c>
    </row>
    <row r="19325" spans="1:1" x14ac:dyDescent="0.25">
      <c r="A19325" t="s">
        <v>135</v>
      </c>
    </row>
    <row r="19326" spans="1:1" x14ac:dyDescent="0.25">
      <c r="A19326" t="s">
        <v>157</v>
      </c>
    </row>
    <row r="19327" spans="1:1" x14ac:dyDescent="0.25">
      <c r="A19327" t="s">
        <v>199</v>
      </c>
    </row>
    <row r="19328" spans="1:1" x14ac:dyDescent="0.25">
      <c r="A19328" t="s">
        <v>119</v>
      </c>
    </row>
    <row r="19329" spans="1:1" x14ac:dyDescent="0.25">
      <c r="A19329" t="s">
        <v>144</v>
      </c>
    </row>
    <row r="19330" spans="1:1" x14ac:dyDescent="0.25">
      <c r="A19330" t="s">
        <v>150</v>
      </c>
    </row>
    <row r="19331" spans="1:1" x14ac:dyDescent="0.25">
      <c r="A19331" t="s">
        <v>111</v>
      </c>
    </row>
    <row r="19332" spans="1:1" x14ac:dyDescent="0.25">
      <c r="A19332" t="s">
        <v>140</v>
      </c>
    </row>
    <row r="19333" spans="1:1" x14ac:dyDescent="0.25">
      <c r="A19333" t="s">
        <v>156</v>
      </c>
    </row>
    <row r="19334" spans="1:1" x14ac:dyDescent="0.25">
      <c r="A19334" t="s">
        <v>147</v>
      </c>
    </row>
    <row r="19335" spans="1:1" x14ac:dyDescent="0.25">
      <c r="A19335" t="s">
        <v>124</v>
      </c>
    </row>
    <row r="19336" spans="1:1" x14ac:dyDescent="0.25">
      <c r="A19336" t="s">
        <v>151</v>
      </c>
    </row>
    <row r="19337" spans="1:1" x14ac:dyDescent="0.25">
      <c r="A19337" t="s">
        <v>2499</v>
      </c>
    </row>
    <row r="19338" spans="1:1" x14ac:dyDescent="0.25">
      <c r="A19338" t="s">
        <v>148</v>
      </c>
    </row>
    <row r="19339" spans="1:1" x14ac:dyDescent="0.25">
      <c r="A19339" t="s">
        <v>139</v>
      </c>
    </row>
    <row r="19340" spans="1:1" x14ac:dyDescent="0.25">
      <c r="A19340" t="s">
        <v>177</v>
      </c>
    </row>
    <row r="19341" spans="1:1" x14ac:dyDescent="0.25">
      <c r="A19341" t="s">
        <v>185</v>
      </c>
    </row>
    <row r="19342" spans="1:1" x14ac:dyDescent="0.25">
      <c r="A19342" t="s">
        <v>138</v>
      </c>
    </row>
    <row r="19343" spans="1:1" x14ac:dyDescent="0.25">
      <c r="A19343" t="s">
        <v>158</v>
      </c>
    </row>
    <row r="19344" spans="1:1" x14ac:dyDescent="0.25">
      <c r="A19344" t="s">
        <v>160</v>
      </c>
    </row>
    <row r="19345" spans="1:1" x14ac:dyDescent="0.25">
      <c r="A19345" t="s">
        <v>153</v>
      </c>
    </row>
    <row r="19346" spans="1:1" x14ac:dyDescent="0.25">
      <c r="A19346" t="s">
        <v>159</v>
      </c>
    </row>
    <row r="19347" spans="1:1" x14ac:dyDescent="0.25">
      <c r="A19347" t="s">
        <v>152</v>
      </c>
    </row>
    <row r="19348" spans="1:1" x14ac:dyDescent="0.25">
      <c r="A19348" t="s">
        <v>155</v>
      </c>
    </row>
    <row r="19349" spans="1:1" x14ac:dyDescent="0.25">
      <c r="A19349" t="s">
        <v>161</v>
      </c>
    </row>
    <row r="19350" spans="1:1" x14ac:dyDescent="0.25">
      <c r="A19350" t="s">
        <v>1792</v>
      </c>
    </row>
    <row r="19351" spans="1:1" x14ac:dyDescent="0.25">
      <c r="A19351" t="s">
        <v>172</v>
      </c>
    </row>
    <row r="19352" spans="1:1" x14ac:dyDescent="0.25">
      <c r="A19352" t="s">
        <v>149</v>
      </c>
    </row>
    <row r="19353" spans="1:1" x14ac:dyDescent="0.25">
      <c r="A19353" t="s">
        <v>170</v>
      </c>
    </row>
    <row r="19354" spans="1:1" x14ac:dyDescent="0.25">
      <c r="A19354" t="s">
        <v>163</v>
      </c>
    </row>
    <row r="19355" spans="1:1" x14ac:dyDescent="0.25">
      <c r="A19355" t="s">
        <v>142</v>
      </c>
    </row>
    <row r="19356" spans="1:1" x14ac:dyDescent="0.25">
      <c r="A19356" t="s">
        <v>173</v>
      </c>
    </row>
    <row r="19357" spans="1:1" x14ac:dyDescent="0.25">
      <c r="A19357" t="s">
        <v>146</v>
      </c>
    </row>
    <row r="19358" spans="1:1" x14ac:dyDescent="0.25">
      <c r="A19358" t="s">
        <v>162</v>
      </c>
    </row>
    <row r="19359" spans="1:1" x14ac:dyDescent="0.25">
      <c r="A19359" t="s">
        <v>169</v>
      </c>
    </row>
    <row r="19360" spans="1:1" x14ac:dyDescent="0.25">
      <c r="A19360" t="s">
        <v>186</v>
      </c>
    </row>
    <row r="19361" spans="1:1" x14ac:dyDescent="0.25">
      <c r="A19361" t="s">
        <v>154</v>
      </c>
    </row>
    <row r="19362" spans="1:1" x14ac:dyDescent="0.25">
      <c r="A19362" t="s">
        <v>184</v>
      </c>
    </row>
    <row r="19363" spans="1:1" x14ac:dyDescent="0.25">
      <c r="A19363" t="s">
        <v>181</v>
      </c>
    </row>
    <row r="19364" spans="1:1" x14ac:dyDescent="0.25">
      <c r="A19364" t="s">
        <v>176</v>
      </c>
    </row>
    <row r="19365" spans="1:1" x14ac:dyDescent="0.25">
      <c r="A19365" t="s">
        <v>164</v>
      </c>
    </row>
    <row r="19366" spans="1:1" x14ac:dyDescent="0.25">
      <c r="A19366" t="s">
        <v>190</v>
      </c>
    </row>
    <row r="19367" spans="1:1" x14ac:dyDescent="0.25">
      <c r="A19367" t="s">
        <v>183</v>
      </c>
    </row>
    <row r="19368" spans="1:1" x14ac:dyDescent="0.25">
      <c r="A19368" t="s">
        <v>166</v>
      </c>
    </row>
    <row r="19369" spans="1:1" x14ac:dyDescent="0.25">
      <c r="A19369" t="s">
        <v>179</v>
      </c>
    </row>
    <row r="19370" spans="1:1" x14ac:dyDescent="0.25">
      <c r="A19370" t="s">
        <v>167</v>
      </c>
    </row>
    <row r="19371" spans="1:1" x14ac:dyDescent="0.25">
      <c r="A19371" t="s">
        <v>168</v>
      </c>
    </row>
    <row r="19372" spans="1:1" x14ac:dyDescent="0.25">
      <c r="A19372" t="s">
        <v>165</v>
      </c>
    </row>
    <row r="19373" spans="1:1" x14ac:dyDescent="0.25">
      <c r="A19373" t="s">
        <v>197</v>
      </c>
    </row>
    <row r="19374" spans="1:1" x14ac:dyDescent="0.25">
      <c r="A19374" t="s">
        <v>171</v>
      </c>
    </row>
    <row r="19375" spans="1:1" x14ac:dyDescent="0.25">
      <c r="A19375" t="s">
        <v>131</v>
      </c>
    </row>
    <row r="19376" spans="1:1" x14ac:dyDescent="0.25">
      <c r="A19376" t="s">
        <v>204</v>
      </c>
    </row>
    <row r="19377" spans="1:1" x14ac:dyDescent="0.25">
      <c r="A19377" t="s">
        <v>203</v>
      </c>
    </row>
    <row r="19378" spans="1:1" x14ac:dyDescent="0.25">
      <c r="A19378" t="s">
        <v>188</v>
      </c>
    </row>
    <row r="19379" spans="1:1" x14ac:dyDescent="0.25">
      <c r="A19379" t="s">
        <v>201</v>
      </c>
    </row>
    <row r="19380" spans="1:1" x14ac:dyDescent="0.25">
      <c r="A19380" t="s">
        <v>174</v>
      </c>
    </row>
    <row r="19381" spans="1:1" x14ac:dyDescent="0.25">
      <c r="A19381" t="s">
        <v>175</v>
      </c>
    </row>
    <row r="19382" spans="1:1" x14ac:dyDescent="0.25">
      <c r="A19382" t="s">
        <v>189</v>
      </c>
    </row>
    <row r="19383" spans="1:1" x14ac:dyDescent="0.25">
      <c r="A19383" t="s">
        <v>196</v>
      </c>
    </row>
    <row r="19384" spans="1:1" x14ac:dyDescent="0.25">
      <c r="A19384" t="s">
        <v>191</v>
      </c>
    </row>
    <row r="19385" spans="1:1" x14ac:dyDescent="0.25">
      <c r="A19385" t="s">
        <v>206</v>
      </c>
    </row>
    <row r="19386" spans="1:1" x14ac:dyDescent="0.25">
      <c r="A19386" t="s">
        <v>200</v>
      </c>
    </row>
    <row r="19387" spans="1:1" x14ac:dyDescent="0.25">
      <c r="A19387" t="s">
        <v>182</v>
      </c>
    </row>
    <row r="19388" spans="1:1" x14ac:dyDescent="0.25">
      <c r="A19388" t="s">
        <v>198</v>
      </c>
    </row>
    <row r="19389" spans="1:1" x14ac:dyDescent="0.25">
      <c r="A19389" t="s">
        <v>187</v>
      </c>
    </row>
    <row r="19390" spans="1:1" x14ac:dyDescent="0.25">
      <c r="A19390" t="s">
        <v>195</v>
      </c>
    </row>
    <row r="19391" spans="1:1" x14ac:dyDescent="0.25">
      <c r="A19391" t="s">
        <v>1795</v>
      </c>
    </row>
    <row r="19392" spans="1:1" x14ac:dyDescent="0.25">
      <c r="A19392" t="s">
        <v>239</v>
      </c>
    </row>
    <row r="19393" spans="1:1" x14ac:dyDescent="0.25">
      <c r="A19393" t="s">
        <v>193</v>
      </c>
    </row>
    <row r="19394" spans="1:1" x14ac:dyDescent="0.25">
      <c r="A19394" t="s">
        <v>249</v>
      </c>
    </row>
    <row r="19395" spans="1:1" x14ac:dyDescent="0.25">
      <c r="A19395" t="s">
        <v>1794</v>
      </c>
    </row>
    <row r="19396" spans="1:1" x14ac:dyDescent="0.25">
      <c r="A19396" t="s">
        <v>180</v>
      </c>
    </row>
    <row r="19397" spans="1:1" x14ac:dyDescent="0.25">
      <c r="A19397" t="s">
        <v>207</v>
      </c>
    </row>
    <row r="19398" spans="1:1" x14ac:dyDescent="0.25">
      <c r="A19398" t="s">
        <v>192</v>
      </c>
    </row>
    <row r="19399" spans="1:1" x14ac:dyDescent="0.25">
      <c r="A19399" t="s">
        <v>220</v>
      </c>
    </row>
    <row r="19400" spans="1:1" x14ac:dyDescent="0.25">
      <c r="A19400" t="s">
        <v>244</v>
      </c>
    </row>
    <row r="19401" spans="1:1" x14ac:dyDescent="0.25">
      <c r="A19401" t="s">
        <v>241</v>
      </c>
    </row>
    <row r="19402" spans="1:1" x14ac:dyDescent="0.25">
      <c r="A19402" t="s">
        <v>205</v>
      </c>
    </row>
    <row r="19403" spans="1:1" x14ac:dyDescent="0.25">
      <c r="A19403" t="s">
        <v>217</v>
      </c>
    </row>
    <row r="19404" spans="1:1" x14ac:dyDescent="0.25">
      <c r="A19404" t="s">
        <v>211</v>
      </c>
    </row>
    <row r="19405" spans="1:1" x14ac:dyDescent="0.25">
      <c r="A19405" t="s">
        <v>235</v>
      </c>
    </row>
    <row r="19406" spans="1:1" x14ac:dyDescent="0.25">
      <c r="A19406" t="s">
        <v>209</v>
      </c>
    </row>
    <row r="19407" spans="1:1" x14ac:dyDescent="0.25">
      <c r="A19407" t="s">
        <v>229</v>
      </c>
    </row>
    <row r="19408" spans="1:1" x14ac:dyDescent="0.25">
      <c r="A19408" t="s">
        <v>216</v>
      </c>
    </row>
    <row r="19409" spans="1:1" x14ac:dyDescent="0.25">
      <c r="A19409" t="s">
        <v>208</v>
      </c>
    </row>
    <row r="19410" spans="1:1" x14ac:dyDescent="0.25">
      <c r="A19410" t="s">
        <v>233</v>
      </c>
    </row>
    <row r="19411" spans="1:1" x14ac:dyDescent="0.25">
      <c r="A19411" t="s">
        <v>141</v>
      </c>
    </row>
    <row r="19412" spans="1:1" x14ac:dyDescent="0.25">
      <c r="A19412" t="s">
        <v>230</v>
      </c>
    </row>
    <row r="19413" spans="1:1" x14ac:dyDescent="0.25">
      <c r="A19413" t="s">
        <v>194</v>
      </c>
    </row>
    <row r="19414" spans="1:1" x14ac:dyDescent="0.25">
      <c r="A19414" t="s">
        <v>14</v>
      </c>
    </row>
    <row r="19415" spans="1:1" x14ac:dyDescent="0.25">
      <c r="A19415" t="s">
        <v>240</v>
      </c>
    </row>
    <row r="19416" spans="1:1" x14ac:dyDescent="0.25">
      <c r="A19416" t="s">
        <v>212</v>
      </c>
    </row>
    <row r="19417" spans="1:1" x14ac:dyDescent="0.25">
      <c r="A19417" t="s">
        <v>252</v>
      </c>
    </row>
    <row r="19418" spans="1:1" x14ac:dyDescent="0.25">
      <c r="A19418" t="s">
        <v>237</v>
      </c>
    </row>
    <row r="19419" spans="1:1" x14ac:dyDescent="0.25">
      <c r="A19419" t="s">
        <v>1301</v>
      </c>
    </row>
    <row r="19420" spans="1:1" x14ac:dyDescent="0.25">
      <c r="A19420" t="s">
        <v>218</v>
      </c>
    </row>
    <row r="19421" spans="1:1" x14ac:dyDescent="0.25">
      <c r="A19421" t="s">
        <v>2938</v>
      </c>
    </row>
    <row r="19422" spans="1:1" x14ac:dyDescent="0.25">
      <c r="A19422" t="s">
        <v>480</v>
      </c>
    </row>
    <row r="19423" spans="1:1" x14ac:dyDescent="0.25">
      <c r="A19423" t="s">
        <v>324</v>
      </c>
    </row>
    <row r="19424" spans="1:1" x14ac:dyDescent="0.25">
      <c r="A19424" t="s">
        <v>221</v>
      </c>
    </row>
    <row r="19425" spans="1:1" x14ac:dyDescent="0.25">
      <c r="A19425" t="s">
        <v>238</v>
      </c>
    </row>
    <row r="19426" spans="1:1" x14ac:dyDescent="0.25">
      <c r="A19426" t="s">
        <v>253</v>
      </c>
    </row>
    <row r="19427" spans="1:1" x14ac:dyDescent="0.25">
      <c r="A19427" t="s">
        <v>242</v>
      </c>
    </row>
    <row r="19428" spans="1:1" x14ac:dyDescent="0.25">
      <c r="A19428" t="s">
        <v>246</v>
      </c>
    </row>
    <row r="19429" spans="1:1" x14ac:dyDescent="0.25">
      <c r="A19429" t="s">
        <v>231</v>
      </c>
    </row>
    <row r="19430" spans="1:1" x14ac:dyDescent="0.25">
      <c r="A19430" t="s">
        <v>178</v>
      </c>
    </row>
    <row r="19431" spans="1:1" x14ac:dyDescent="0.25">
      <c r="A19431" t="s">
        <v>250</v>
      </c>
    </row>
    <row r="19432" spans="1:1" x14ac:dyDescent="0.25">
      <c r="A19432" t="s">
        <v>263</v>
      </c>
    </row>
    <row r="19433" spans="1:1" x14ac:dyDescent="0.25">
      <c r="A19433" t="s">
        <v>218</v>
      </c>
    </row>
    <row r="19434" spans="1:1" x14ac:dyDescent="0.25">
      <c r="A19434" t="s">
        <v>232</v>
      </c>
    </row>
    <row r="19435" spans="1:1" x14ac:dyDescent="0.25">
      <c r="A19435" t="s">
        <v>202</v>
      </c>
    </row>
    <row r="19436" spans="1:1" x14ac:dyDescent="0.25">
      <c r="A19436" t="s">
        <v>256</v>
      </c>
    </row>
    <row r="19437" spans="1:1" x14ac:dyDescent="0.25">
      <c r="A19437" t="s">
        <v>267</v>
      </c>
    </row>
    <row r="19438" spans="1:1" x14ac:dyDescent="0.25">
      <c r="A19438" t="s">
        <v>236</v>
      </c>
    </row>
    <row r="19439" spans="1:1" x14ac:dyDescent="0.25">
      <c r="A19439" t="s">
        <v>255</v>
      </c>
    </row>
    <row r="19440" spans="1:1" x14ac:dyDescent="0.25">
      <c r="A19440" t="s">
        <v>265</v>
      </c>
    </row>
    <row r="19441" spans="1:1" x14ac:dyDescent="0.25">
      <c r="A19441" t="s">
        <v>243</v>
      </c>
    </row>
    <row r="19442" spans="1:1" x14ac:dyDescent="0.25">
      <c r="A19442" t="s">
        <v>261</v>
      </c>
    </row>
    <row r="19443" spans="1:1" x14ac:dyDescent="0.25">
      <c r="A19443" t="s">
        <v>245</v>
      </c>
    </row>
    <row r="19444" spans="1:1" x14ac:dyDescent="0.25">
      <c r="A19444" t="s">
        <v>254</v>
      </c>
    </row>
    <row r="19445" spans="1:1" x14ac:dyDescent="0.25">
      <c r="A19445" t="s">
        <v>248</v>
      </c>
    </row>
    <row r="19446" spans="1:1" x14ac:dyDescent="0.25">
      <c r="A19446" t="s">
        <v>257</v>
      </c>
    </row>
    <row r="19447" spans="1:1" x14ac:dyDescent="0.25">
      <c r="A19447" t="s">
        <v>262</v>
      </c>
    </row>
    <row r="19448" spans="1:1" x14ac:dyDescent="0.25">
      <c r="A19448" t="s">
        <v>258</v>
      </c>
    </row>
    <row r="19449" spans="1:1" x14ac:dyDescent="0.25">
      <c r="A19449" t="s">
        <v>274</v>
      </c>
    </row>
    <row r="19450" spans="1:1" x14ac:dyDescent="0.25">
      <c r="A19450" t="s">
        <v>215</v>
      </c>
    </row>
    <row r="19451" spans="1:1" x14ac:dyDescent="0.25">
      <c r="A19451" t="s">
        <v>272</v>
      </c>
    </row>
    <row r="19452" spans="1:1" x14ac:dyDescent="0.25">
      <c r="A19452" t="s">
        <v>273</v>
      </c>
    </row>
    <row r="19453" spans="1:1" x14ac:dyDescent="0.25">
      <c r="A19453" t="s">
        <v>251</v>
      </c>
    </row>
    <row r="19454" spans="1:1" x14ac:dyDescent="0.25">
      <c r="A19454" t="s">
        <v>276</v>
      </c>
    </row>
    <row r="19455" spans="1:1" x14ac:dyDescent="0.25">
      <c r="A19455" t="s">
        <v>266</v>
      </c>
    </row>
    <row r="19456" spans="1:1" x14ac:dyDescent="0.25">
      <c r="A19456" t="s">
        <v>277</v>
      </c>
    </row>
    <row r="19457" spans="1:1" x14ac:dyDescent="0.25">
      <c r="A19457" t="s">
        <v>271</v>
      </c>
    </row>
    <row r="19458" spans="1:1" x14ac:dyDescent="0.25">
      <c r="A19458" t="s">
        <v>270</v>
      </c>
    </row>
    <row r="19459" spans="1:1" x14ac:dyDescent="0.25">
      <c r="A19459" t="s">
        <v>269</v>
      </c>
    </row>
    <row r="19460" spans="1:1" x14ac:dyDescent="0.25">
      <c r="A19460" t="s">
        <v>281</v>
      </c>
    </row>
    <row r="19461" spans="1:1" x14ac:dyDescent="0.25">
      <c r="A19461" t="s">
        <v>268</v>
      </c>
    </row>
    <row r="19462" spans="1:1" x14ac:dyDescent="0.25">
      <c r="A19462" t="s">
        <v>296</v>
      </c>
    </row>
    <row r="19463" spans="1:1" x14ac:dyDescent="0.25">
      <c r="A19463" t="s">
        <v>279</v>
      </c>
    </row>
    <row r="19464" spans="1:1" x14ac:dyDescent="0.25">
      <c r="A19464" t="s">
        <v>259</v>
      </c>
    </row>
    <row r="19465" spans="1:1" x14ac:dyDescent="0.25">
      <c r="A19465" t="s">
        <v>278</v>
      </c>
    </row>
    <row r="19466" spans="1:1" x14ac:dyDescent="0.25">
      <c r="A19466" t="s">
        <v>2500</v>
      </c>
    </row>
    <row r="19467" spans="1:1" x14ac:dyDescent="0.25">
      <c r="A19467" t="s">
        <v>288</v>
      </c>
    </row>
    <row r="19468" spans="1:1" x14ac:dyDescent="0.25">
      <c r="A19468" t="s">
        <v>294</v>
      </c>
    </row>
    <row r="19469" spans="1:1" x14ac:dyDescent="0.25">
      <c r="A19469" t="s">
        <v>313</v>
      </c>
    </row>
    <row r="19470" spans="1:1" x14ac:dyDescent="0.25">
      <c r="A19470" t="s">
        <v>284</v>
      </c>
    </row>
    <row r="19471" spans="1:1" x14ac:dyDescent="0.25">
      <c r="A19471" t="s">
        <v>308</v>
      </c>
    </row>
    <row r="19472" spans="1:1" x14ac:dyDescent="0.25">
      <c r="A19472" t="s">
        <v>223</v>
      </c>
    </row>
    <row r="19473" spans="1:1" x14ac:dyDescent="0.25">
      <c r="A19473" t="s">
        <v>280</v>
      </c>
    </row>
    <row r="19474" spans="1:1" x14ac:dyDescent="0.25">
      <c r="A19474" t="s">
        <v>327</v>
      </c>
    </row>
    <row r="19475" spans="1:1" x14ac:dyDescent="0.25">
      <c r="A19475" t="s">
        <v>291</v>
      </c>
    </row>
    <row r="19476" spans="1:1" x14ac:dyDescent="0.25">
      <c r="A19476" t="s">
        <v>301</v>
      </c>
    </row>
    <row r="19477" spans="1:1" x14ac:dyDescent="0.25">
      <c r="A19477" t="s">
        <v>2872</v>
      </c>
    </row>
    <row r="19478" spans="1:1" x14ac:dyDescent="0.25">
      <c r="A19478" t="s">
        <v>317</v>
      </c>
    </row>
    <row r="19479" spans="1:1" x14ac:dyDescent="0.25">
      <c r="A19479" t="s">
        <v>264</v>
      </c>
    </row>
    <row r="19480" spans="1:1" x14ac:dyDescent="0.25">
      <c r="A19480" t="s">
        <v>286</v>
      </c>
    </row>
    <row r="19481" spans="1:1" x14ac:dyDescent="0.25">
      <c r="A19481" t="s">
        <v>293</v>
      </c>
    </row>
    <row r="19482" spans="1:1" x14ac:dyDescent="0.25">
      <c r="A19482" t="s">
        <v>214</v>
      </c>
    </row>
    <row r="19483" spans="1:1" x14ac:dyDescent="0.25">
      <c r="A19483" t="s">
        <v>290</v>
      </c>
    </row>
    <row r="19484" spans="1:1" x14ac:dyDescent="0.25">
      <c r="A19484" t="s">
        <v>287</v>
      </c>
    </row>
    <row r="19485" spans="1:1" x14ac:dyDescent="0.25">
      <c r="A19485" t="s">
        <v>282</v>
      </c>
    </row>
    <row r="19486" spans="1:1" x14ac:dyDescent="0.25">
      <c r="A19486" t="s">
        <v>283</v>
      </c>
    </row>
    <row r="19487" spans="1:1" x14ac:dyDescent="0.25">
      <c r="A19487" t="s">
        <v>297</v>
      </c>
    </row>
    <row r="19488" spans="1:1" x14ac:dyDescent="0.25">
      <c r="A19488" t="s">
        <v>368</v>
      </c>
    </row>
    <row r="19489" spans="1:1" x14ac:dyDescent="0.25">
      <c r="A19489" t="s">
        <v>309</v>
      </c>
    </row>
    <row r="19490" spans="1:1" x14ac:dyDescent="0.25">
      <c r="A19490" t="s">
        <v>331</v>
      </c>
    </row>
    <row r="19491" spans="1:1" x14ac:dyDescent="0.25">
      <c r="A19491" t="s">
        <v>311</v>
      </c>
    </row>
    <row r="19492" spans="1:1" x14ac:dyDescent="0.25">
      <c r="A19492" t="s">
        <v>302</v>
      </c>
    </row>
    <row r="19493" spans="1:1" x14ac:dyDescent="0.25">
      <c r="A19493" t="s">
        <v>292</v>
      </c>
    </row>
    <row r="19494" spans="1:1" x14ac:dyDescent="0.25">
      <c r="A19494" t="s">
        <v>298</v>
      </c>
    </row>
    <row r="19495" spans="1:1" x14ac:dyDescent="0.25">
      <c r="A19495" t="s">
        <v>319</v>
      </c>
    </row>
    <row r="19496" spans="1:1" x14ac:dyDescent="0.25">
      <c r="A19496" t="s">
        <v>304</v>
      </c>
    </row>
    <row r="19497" spans="1:1" x14ac:dyDescent="0.25">
      <c r="A19497" t="s">
        <v>275</v>
      </c>
    </row>
    <row r="19498" spans="1:1" x14ac:dyDescent="0.25">
      <c r="A19498" t="s">
        <v>348</v>
      </c>
    </row>
    <row r="19499" spans="1:1" x14ac:dyDescent="0.25">
      <c r="A19499" t="s">
        <v>320</v>
      </c>
    </row>
    <row r="19500" spans="1:1" x14ac:dyDescent="0.25">
      <c r="A19500" t="s">
        <v>315</v>
      </c>
    </row>
    <row r="19501" spans="1:1" x14ac:dyDescent="0.25">
      <c r="A19501" t="s">
        <v>353</v>
      </c>
    </row>
    <row r="19502" spans="1:1" x14ac:dyDescent="0.25">
      <c r="A19502" t="s">
        <v>334</v>
      </c>
    </row>
    <row r="19503" spans="1:1" x14ac:dyDescent="0.25">
      <c r="A19503" t="s">
        <v>1796</v>
      </c>
    </row>
    <row r="19504" spans="1:1" x14ac:dyDescent="0.25">
      <c r="A19504" t="s">
        <v>312</v>
      </c>
    </row>
    <row r="19505" spans="1:1" x14ac:dyDescent="0.25">
      <c r="A19505" t="s">
        <v>356</v>
      </c>
    </row>
    <row r="19506" spans="1:1" x14ac:dyDescent="0.25">
      <c r="A19506" t="s">
        <v>326</v>
      </c>
    </row>
    <row r="19507" spans="1:1" x14ac:dyDescent="0.25">
      <c r="A19507" t="s">
        <v>328</v>
      </c>
    </row>
    <row r="19508" spans="1:1" x14ac:dyDescent="0.25">
      <c r="A19508" t="s">
        <v>321</v>
      </c>
    </row>
    <row r="19509" spans="1:1" x14ac:dyDescent="0.25">
      <c r="A19509" t="s">
        <v>213</v>
      </c>
    </row>
    <row r="19510" spans="1:1" x14ac:dyDescent="0.25">
      <c r="A19510" t="s">
        <v>310</v>
      </c>
    </row>
    <row r="19511" spans="1:1" x14ac:dyDescent="0.25">
      <c r="A19511" t="s">
        <v>305</v>
      </c>
    </row>
    <row r="19512" spans="1:1" x14ac:dyDescent="0.25">
      <c r="A19512" t="s">
        <v>1791</v>
      </c>
    </row>
    <row r="19513" spans="1:1" x14ac:dyDescent="0.25">
      <c r="A19513" t="s">
        <v>300</v>
      </c>
    </row>
    <row r="19514" spans="1:1" x14ac:dyDescent="0.25">
      <c r="A19514" t="s">
        <v>316</v>
      </c>
    </row>
    <row r="19515" spans="1:1" x14ac:dyDescent="0.25">
      <c r="A19515" t="s">
        <v>350</v>
      </c>
    </row>
    <row r="19516" spans="1:1" x14ac:dyDescent="0.25">
      <c r="A19516" t="s">
        <v>314</v>
      </c>
    </row>
    <row r="19517" spans="1:1" x14ac:dyDescent="0.25">
      <c r="A19517" t="s">
        <v>25</v>
      </c>
    </row>
    <row r="19518" spans="1:1" x14ac:dyDescent="0.25">
      <c r="A19518" t="s">
        <v>342</v>
      </c>
    </row>
    <row r="19519" spans="1:1" x14ac:dyDescent="0.25">
      <c r="A19519" t="s">
        <v>864</v>
      </c>
    </row>
    <row r="19520" spans="1:1" x14ac:dyDescent="0.25">
      <c r="A19520" t="s">
        <v>417</v>
      </c>
    </row>
    <row r="19521" spans="1:1" x14ac:dyDescent="0.25">
      <c r="A19521" t="s">
        <v>92</v>
      </c>
    </row>
    <row r="19522" spans="1:1" x14ac:dyDescent="0.25">
      <c r="A19522" t="s">
        <v>351</v>
      </c>
    </row>
    <row r="19523" spans="1:1" x14ac:dyDescent="0.25">
      <c r="A19523" t="s">
        <v>332</v>
      </c>
    </row>
    <row r="19524" spans="1:1" x14ac:dyDescent="0.25">
      <c r="A19524" t="s">
        <v>1797</v>
      </c>
    </row>
    <row r="19525" spans="1:1" x14ac:dyDescent="0.25">
      <c r="A19525" t="s">
        <v>375</v>
      </c>
    </row>
    <row r="19526" spans="1:1" x14ac:dyDescent="0.25">
      <c r="A19526" t="s">
        <v>347</v>
      </c>
    </row>
    <row r="19527" spans="1:1" x14ac:dyDescent="0.25">
      <c r="A19527" t="s">
        <v>222</v>
      </c>
    </row>
    <row r="19528" spans="1:1" x14ac:dyDescent="0.25">
      <c r="A19528" t="s">
        <v>342</v>
      </c>
    </row>
    <row r="19529" spans="1:1" x14ac:dyDescent="0.25">
      <c r="A19529" t="s">
        <v>307</v>
      </c>
    </row>
    <row r="19530" spans="1:1" x14ac:dyDescent="0.25">
      <c r="A19530" t="s">
        <v>2502</v>
      </c>
    </row>
    <row r="19531" spans="1:1" x14ac:dyDescent="0.25">
      <c r="A19531" t="s">
        <v>339</v>
      </c>
    </row>
    <row r="19532" spans="1:1" x14ac:dyDescent="0.25">
      <c r="A19532" t="s">
        <v>366</v>
      </c>
    </row>
    <row r="19533" spans="1:1" x14ac:dyDescent="0.25">
      <c r="A19533" t="s">
        <v>341</v>
      </c>
    </row>
    <row r="19534" spans="1:1" x14ac:dyDescent="0.25">
      <c r="A19534" t="s">
        <v>1799</v>
      </c>
    </row>
    <row r="19535" spans="1:1" x14ac:dyDescent="0.25">
      <c r="A19535" t="s">
        <v>333</v>
      </c>
    </row>
    <row r="19536" spans="1:1" x14ac:dyDescent="0.25">
      <c r="A19536" t="s">
        <v>402</v>
      </c>
    </row>
    <row r="19537" spans="1:1" x14ac:dyDescent="0.25">
      <c r="A19537" t="s">
        <v>2501</v>
      </c>
    </row>
    <row r="19538" spans="1:1" x14ac:dyDescent="0.25">
      <c r="A19538" t="s">
        <v>343</v>
      </c>
    </row>
    <row r="19539" spans="1:1" x14ac:dyDescent="0.25">
      <c r="A19539" t="s">
        <v>325</v>
      </c>
    </row>
    <row r="19540" spans="1:1" x14ac:dyDescent="0.25">
      <c r="A19540" t="s">
        <v>345</v>
      </c>
    </row>
    <row r="19541" spans="1:1" x14ac:dyDescent="0.25">
      <c r="A19541" t="s">
        <v>362</v>
      </c>
    </row>
    <row r="19542" spans="1:1" x14ac:dyDescent="0.25">
      <c r="A19542" t="s">
        <v>295</v>
      </c>
    </row>
    <row r="19543" spans="1:1" x14ac:dyDescent="0.25">
      <c r="A19543" t="s">
        <v>346</v>
      </c>
    </row>
    <row r="19544" spans="1:1" x14ac:dyDescent="0.25">
      <c r="A19544" t="s">
        <v>364</v>
      </c>
    </row>
    <row r="19545" spans="1:1" x14ac:dyDescent="0.25">
      <c r="A19545" t="s">
        <v>359</v>
      </c>
    </row>
    <row r="19546" spans="1:1" x14ac:dyDescent="0.25">
      <c r="A19546" t="s">
        <v>349</v>
      </c>
    </row>
    <row r="19547" spans="1:1" x14ac:dyDescent="0.25">
      <c r="A19547" t="s">
        <v>340</v>
      </c>
    </row>
    <row r="19548" spans="1:1" x14ac:dyDescent="0.25">
      <c r="A19548" t="s">
        <v>318</v>
      </c>
    </row>
    <row r="19549" spans="1:1" x14ac:dyDescent="0.25">
      <c r="A19549" t="s">
        <v>299</v>
      </c>
    </row>
    <row r="19550" spans="1:1" x14ac:dyDescent="0.25">
      <c r="A19550" t="s">
        <v>247</v>
      </c>
    </row>
    <row r="19551" spans="1:1" x14ac:dyDescent="0.25">
      <c r="A19551" t="s">
        <v>330</v>
      </c>
    </row>
    <row r="19552" spans="1:1" x14ac:dyDescent="0.25">
      <c r="A19552" t="s">
        <v>335</v>
      </c>
    </row>
    <row r="19553" spans="1:1" x14ac:dyDescent="0.25">
      <c r="A19553" t="s">
        <v>370</v>
      </c>
    </row>
    <row r="19554" spans="1:1" x14ac:dyDescent="0.25">
      <c r="A19554" t="s">
        <v>373</v>
      </c>
    </row>
    <row r="19555" spans="1:1" x14ac:dyDescent="0.25">
      <c r="A19555" t="s">
        <v>355</v>
      </c>
    </row>
    <row r="19556" spans="1:1" x14ac:dyDescent="0.25">
      <c r="A19556" t="s">
        <v>377</v>
      </c>
    </row>
    <row r="19557" spans="1:1" x14ac:dyDescent="0.25">
      <c r="A19557" t="s">
        <v>459</v>
      </c>
    </row>
    <row r="19558" spans="1:1" x14ac:dyDescent="0.25">
      <c r="A19558" t="s">
        <v>383</v>
      </c>
    </row>
    <row r="19559" spans="1:1" x14ac:dyDescent="0.25">
      <c r="A19559" t="s">
        <v>371</v>
      </c>
    </row>
    <row r="19560" spans="1:1" x14ac:dyDescent="0.25">
      <c r="A19560" t="s">
        <v>365</v>
      </c>
    </row>
    <row r="19561" spans="1:1" x14ac:dyDescent="0.25">
      <c r="A19561" t="s">
        <v>363</v>
      </c>
    </row>
    <row r="19562" spans="1:1" x14ac:dyDescent="0.25">
      <c r="A19562" t="s">
        <v>374</v>
      </c>
    </row>
    <row r="19563" spans="1:1" x14ac:dyDescent="0.25">
      <c r="A19563" t="s">
        <v>381</v>
      </c>
    </row>
    <row r="19564" spans="1:1" x14ac:dyDescent="0.25">
      <c r="A19564" t="s">
        <v>367</v>
      </c>
    </row>
    <row r="19565" spans="1:1" x14ac:dyDescent="0.25">
      <c r="A19565" t="s">
        <v>408</v>
      </c>
    </row>
    <row r="19566" spans="1:1" x14ac:dyDescent="0.25">
      <c r="A19566" t="s">
        <v>358</v>
      </c>
    </row>
    <row r="19567" spans="1:1" x14ac:dyDescent="0.25">
      <c r="A19567" t="s">
        <v>338</v>
      </c>
    </row>
    <row r="19568" spans="1:1" x14ac:dyDescent="0.25">
      <c r="A19568" t="s">
        <v>361</v>
      </c>
    </row>
    <row r="19569" spans="1:1" x14ac:dyDescent="0.25">
      <c r="A19569" t="s">
        <v>422</v>
      </c>
    </row>
    <row r="19570" spans="1:1" x14ac:dyDescent="0.25">
      <c r="A19570" t="s">
        <v>357</v>
      </c>
    </row>
    <row r="19571" spans="1:1" x14ac:dyDescent="0.25">
      <c r="A19571" t="s">
        <v>391</v>
      </c>
    </row>
    <row r="19572" spans="1:1" x14ac:dyDescent="0.25">
      <c r="A19572" t="s">
        <v>337</v>
      </c>
    </row>
    <row r="19573" spans="1:1" x14ac:dyDescent="0.25">
      <c r="A19573" t="s">
        <v>386</v>
      </c>
    </row>
    <row r="19574" spans="1:1" x14ac:dyDescent="0.25">
      <c r="A19574" t="s">
        <v>385</v>
      </c>
    </row>
    <row r="19575" spans="1:1" x14ac:dyDescent="0.25">
      <c r="A19575" t="s">
        <v>372</v>
      </c>
    </row>
    <row r="19576" spans="1:1" x14ac:dyDescent="0.25">
      <c r="A19576" t="s">
        <v>380</v>
      </c>
    </row>
    <row r="19577" spans="1:1" x14ac:dyDescent="0.25">
      <c r="A19577" t="s">
        <v>360</v>
      </c>
    </row>
    <row r="19578" spans="1:1" x14ac:dyDescent="0.25">
      <c r="A19578" t="s">
        <v>390</v>
      </c>
    </row>
    <row r="19579" spans="1:1" x14ac:dyDescent="0.25">
      <c r="A19579" t="s">
        <v>474</v>
      </c>
    </row>
    <row r="19580" spans="1:1" x14ac:dyDescent="0.25">
      <c r="A19580" t="s">
        <v>379</v>
      </c>
    </row>
    <row r="19581" spans="1:1" x14ac:dyDescent="0.25">
      <c r="A19581" t="s">
        <v>389</v>
      </c>
    </row>
    <row r="19582" spans="1:1" x14ac:dyDescent="0.25">
      <c r="A19582" t="s">
        <v>444</v>
      </c>
    </row>
    <row r="19583" spans="1:1" x14ac:dyDescent="0.25">
      <c r="A19583" t="s">
        <v>394</v>
      </c>
    </row>
    <row r="19584" spans="1:1" x14ac:dyDescent="0.25">
      <c r="A19584" t="s">
        <v>468</v>
      </c>
    </row>
    <row r="19585" spans="1:1" x14ac:dyDescent="0.25">
      <c r="A19585" t="s">
        <v>412</v>
      </c>
    </row>
    <row r="19586" spans="1:1" x14ac:dyDescent="0.25">
      <c r="A19586" t="s">
        <v>400</v>
      </c>
    </row>
    <row r="19587" spans="1:1" x14ac:dyDescent="0.25">
      <c r="A19587" t="s">
        <v>387</v>
      </c>
    </row>
    <row r="19588" spans="1:1" x14ac:dyDescent="0.25">
      <c r="A19588" t="s">
        <v>426</v>
      </c>
    </row>
    <row r="19589" spans="1:1" x14ac:dyDescent="0.25">
      <c r="A19589" t="s">
        <v>404</v>
      </c>
    </row>
    <row r="19590" spans="1:1" x14ac:dyDescent="0.25">
      <c r="A19590" t="s">
        <v>399</v>
      </c>
    </row>
    <row r="19591" spans="1:1" x14ac:dyDescent="0.25">
      <c r="A19591" t="s">
        <v>2503</v>
      </c>
    </row>
    <row r="19592" spans="1:1" x14ac:dyDescent="0.25">
      <c r="A19592" t="s">
        <v>396</v>
      </c>
    </row>
    <row r="19593" spans="1:1" x14ac:dyDescent="0.25">
      <c r="A19593" t="s">
        <v>430</v>
      </c>
    </row>
    <row r="19594" spans="1:1" x14ac:dyDescent="0.25">
      <c r="A19594" t="s">
        <v>378</v>
      </c>
    </row>
    <row r="19595" spans="1:1" x14ac:dyDescent="0.25">
      <c r="A19595" t="s">
        <v>398</v>
      </c>
    </row>
    <row r="19596" spans="1:1" x14ac:dyDescent="0.25">
      <c r="A19596" t="s">
        <v>25</v>
      </c>
    </row>
    <row r="19597" spans="1:1" x14ac:dyDescent="0.25">
      <c r="A19597" t="s">
        <v>395</v>
      </c>
    </row>
    <row r="19598" spans="1:1" x14ac:dyDescent="0.25">
      <c r="A19598" t="s">
        <v>406</v>
      </c>
    </row>
    <row r="19599" spans="1:1" x14ac:dyDescent="0.25">
      <c r="A19599" t="s">
        <v>18</v>
      </c>
    </row>
    <row r="19600" spans="1:1" x14ac:dyDescent="0.25">
      <c r="A19600" t="s">
        <v>421</v>
      </c>
    </row>
    <row r="19601" spans="1:1" x14ac:dyDescent="0.25">
      <c r="A19601" t="s">
        <v>352</v>
      </c>
    </row>
    <row r="19602" spans="1:1" x14ac:dyDescent="0.25">
      <c r="A19602" t="s">
        <v>382</v>
      </c>
    </row>
    <row r="19603" spans="1:1" x14ac:dyDescent="0.25">
      <c r="A19603" t="s">
        <v>392</v>
      </c>
    </row>
    <row r="19604" spans="1:1" x14ac:dyDescent="0.25">
      <c r="A19604" t="s">
        <v>393</v>
      </c>
    </row>
    <row r="19605" spans="1:1" x14ac:dyDescent="0.25">
      <c r="A19605" t="s">
        <v>438</v>
      </c>
    </row>
    <row r="19606" spans="1:1" x14ac:dyDescent="0.25">
      <c r="A19606" t="s">
        <v>472</v>
      </c>
    </row>
    <row r="19607" spans="1:1" x14ac:dyDescent="0.25">
      <c r="A19607" t="s">
        <v>451</v>
      </c>
    </row>
    <row r="19608" spans="1:1" x14ac:dyDescent="0.25">
      <c r="A19608" t="s">
        <v>470</v>
      </c>
    </row>
    <row r="19609" spans="1:1" x14ac:dyDescent="0.25">
      <c r="A19609" t="s">
        <v>411</v>
      </c>
    </row>
    <row r="19610" spans="1:1" x14ac:dyDescent="0.25">
      <c r="A19610" t="s">
        <v>469</v>
      </c>
    </row>
    <row r="19611" spans="1:1" x14ac:dyDescent="0.25">
      <c r="A19611" t="s">
        <v>447</v>
      </c>
    </row>
    <row r="19612" spans="1:1" x14ac:dyDescent="0.25">
      <c r="A19612" t="s">
        <v>388</v>
      </c>
    </row>
    <row r="19613" spans="1:1" x14ac:dyDescent="0.25">
      <c r="A19613" t="s">
        <v>449</v>
      </c>
    </row>
    <row r="19614" spans="1:1" x14ac:dyDescent="0.25">
      <c r="A19614" t="s">
        <v>1210</v>
      </c>
    </row>
    <row r="19615" spans="1:1" x14ac:dyDescent="0.25">
      <c r="A19615" t="s">
        <v>1123</v>
      </c>
    </row>
    <row r="19616" spans="1:1" x14ac:dyDescent="0.25">
      <c r="A19616" t="s">
        <v>2434</v>
      </c>
    </row>
    <row r="19617" spans="1:1" x14ac:dyDescent="0.25">
      <c r="A19617" t="s">
        <v>20</v>
      </c>
    </row>
    <row r="19618" spans="1:1" x14ac:dyDescent="0.25">
      <c r="A19618" t="s">
        <v>10</v>
      </c>
    </row>
    <row r="19619" spans="1:1" x14ac:dyDescent="0.25">
      <c r="A19619" t="s">
        <v>463</v>
      </c>
    </row>
    <row r="19620" spans="1:1" x14ac:dyDescent="0.25">
      <c r="A19620" t="s">
        <v>441</v>
      </c>
    </row>
    <row r="19621" spans="1:1" x14ac:dyDescent="0.25">
      <c r="A19621" t="s">
        <v>456</v>
      </c>
    </row>
    <row r="19622" spans="1:1" x14ac:dyDescent="0.25">
      <c r="A19622" t="s">
        <v>442</v>
      </c>
    </row>
    <row r="19623" spans="1:1" x14ac:dyDescent="0.25">
      <c r="A19623" t="s">
        <v>407</v>
      </c>
    </row>
    <row r="19624" spans="1:1" x14ac:dyDescent="0.25">
      <c r="A19624" t="s">
        <v>414</v>
      </c>
    </row>
    <row r="19625" spans="1:1" x14ac:dyDescent="0.25">
      <c r="A19625" t="s">
        <v>424</v>
      </c>
    </row>
    <row r="19626" spans="1:1" x14ac:dyDescent="0.25">
      <c r="A19626" t="s">
        <v>413</v>
      </c>
    </row>
    <row r="19627" spans="1:1" x14ac:dyDescent="0.25">
      <c r="A19627" t="s">
        <v>452</v>
      </c>
    </row>
    <row r="19628" spans="1:1" x14ac:dyDescent="0.25">
      <c r="A19628" t="s">
        <v>427</v>
      </c>
    </row>
    <row r="19629" spans="1:1" x14ac:dyDescent="0.25">
      <c r="A19629" t="s">
        <v>439</v>
      </c>
    </row>
    <row r="19630" spans="1:1" x14ac:dyDescent="0.25">
      <c r="A19630" t="s">
        <v>420</v>
      </c>
    </row>
    <row r="19631" spans="1:1" x14ac:dyDescent="0.25">
      <c r="A19631" t="s">
        <v>415</v>
      </c>
    </row>
    <row r="19632" spans="1:1" x14ac:dyDescent="0.25">
      <c r="A19632" t="s">
        <v>401</v>
      </c>
    </row>
    <row r="19633" spans="1:1" x14ac:dyDescent="0.25">
      <c r="A19633" t="s">
        <v>457</v>
      </c>
    </row>
    <row r="19634" spans="1:1" x14ac:dyDescent="0.25">
      <c r="A19634" t="s">
        <v>434</v>
      </c>
    </row>
    <row r="19635" spans="1:1" x14ac:dyDescent="0.25">
      <c r="A19635" t="s">
        <v>1801</v>
      </c>
    </row>
    <row r="19636" spans="1:1" x14ac:dyDescent="0.25">
      <c r="A19636" t="s">
        <v>435</v>
      </c>
    </row>
    <row r="19637" spans="1:1" x14ac:dyDescent="0.25">
      <c r="A19637" t="s">
        <v>477</v>
      </c>
    </row>
    <row r="19638" spans="1:1" x14ac:dyDescent="0.25">
      <c r="A19638" t="s">
        <v>504</v>
      </c>
    </row>
    <row r="19639" spans="1:1" x14ac:dyDescent="0.25">
      <c r="A19639" t="s">
        <v>487</v>
      </c>
    </row>
    <row r="19640" spans="1:1" x14ac:dyDescent="0.25">
      <c r="A19640" t="s">
        <v>450</v>
      </c>
    </row>
    <row r="19641" spans="1:1" x14ac:dyDescent="0.25">
      <c r="A19641" t="s">
        <v>344</v>
      </c>
    </row>
    <row r="19642" spans="1:1" x14ac:dyDescent="0.25">
      <c r="A19642" t="s">
        <v>478</v>
      </c>
    </row>
    <row r="19643" spans="1:1" x14ac:dyDescent="0.25">
      <c r="A19643" t="s">
        <v>428</v>
      </c>
    </row>
    <row r="19644" spans="1:1" x14ac:dyDescent="0.25">
      <c r="A19644" t="s">
        <v>445</v>
      </c>
    </row>
    <row r="19645" spans="1:1" x14ac:dyDescent="0.25">
      <c r="A19645" t="s">
        <v>453</v>
      </c>
    </row>
    <row r="19646" spans="1:1" x14ac:dyDescent="0.25">
      <c r="A19646" t="s">
        <v>458</v>
      </c>
    </row>
    <row r="19647" spans="1:1" x14ac:dyDescent="0.25">
      <c r="A19647" t="s">
        <v>443</v>
      </c>
    </row>
    <row r="19648" spans="1:1" x14ac:dyDescent="0.25">
      <c r="A19648" t="s">
        <v>409</v>
      </c>
    </row>
    <row r="19649" spans="1:1" x14ac:dyDescent="0.25">
      <c r="A19649" t="s">
        <v>497</v>
      </c>
    </row>
    <row r="19650" spans="1:1" x14ac:dyDescent="0.25">
      <c r="A19650" t="s">
        <v>471</v>
      </c>
    </row>
    <row r="19651" spans="1:1" x14ac:dyDescent="0.25">
      <c r="A19651" t="s">
        <v>384</v>
      </c>
    </row>
    <row r="19652" spans="1:1" x14ac:dyDescent="0.25">
      <c r="A19652" t="s">
        <v>509</v>
      </c>
    </row>
    <row r="19653" spans="1:1" x14ac:dyDescent="0.25">
      <c r="A19653" t="s">
        <v>505</v>
      </c>
    </row>
    <row r="19654" spans="1:1" x14ac:dyDescent="0.25">
      <c r="A19654" t="s">
        <v>461</v>
      </c>
    </row>
    <row r="19655" spans="1:1" x14ac:dyDescent="0.25">
      <c r="A19655" t="s">
        <v>2505</v>
      </c>
    </row>
    <row r="19656" spans="1:1" x14ac:dyDescent="0.25">
      <c r="A19656" t="s">
        <v>446</v>
      </c>
    </row>
    <row r="19657" spans="1:1" x14ac:dyDescent="0.25">
      <c r="A19657" t="s">
        <v>490</v>
      </c>
    </row>
    <row r="19658" spans="1:1" x14ac:dyDescent="0.25">
      <c r="A19658" t="s">
        <v>522</v>
      </c>
    </row>
    <row r="19659" spans="1:1" x14ac:dyDescent="0.25">
      <c r="A19659" t="s">
        <v>516</v>
      </c>
    </row>
    <row r="19660" spans="1:1" x14ac:dyDescent="0.25">
      <c r="A19660" t="s">
        <v>482</v>
      </c>
    </row>
    <row r="19661" spans="1:1" x14ac:dyDescent="0.25">
      <c r="A19661" t="s">
        <v>454</v>
      </c>
    </row>
    <row r="19662" spans="1:1" x14ac:dyDescent="0.25">
      <c r="A19662" t="s">
        <v>525</v>
      </c>
    </row>
    <row r="19663" spans="1:1" x14ac:dyDescent="0.25">
      <c r="A19663" t="s">
        <v>437</v>
      </c>
    </row>
    <row r="19664" spans="1:1" x14ac:dyDescent="0.25">
      <c r="A19664" t="s">
        <v>455</v>
      </c>
    </row>
    <row r="19665" spans="1:1" x14ac:dyDescent="0.25">
      <c r="A19665" t="s">
        <v>234</v>
      </c>
    </row>
    <row r="19666" spans="1:1" x14ac:dyDescent="0.25">
      <c r="A19666" t="s">
        <v>485</v>
      </c>
    </row>
    <row r="19667" spans="1:1" x14ac:dyDescent="0.25">
      <c r="A19667" t="s">
        <v>549</v>
      </c>
    </row>
    <row r="19668" spans="1:1" x14ac:dyDescent="0.25">
      <c r="A19668" t="s">
        <v>448</v>
      </c>
    </row>
    <row r="19669" spans="1:1" x14ac:dyDescent="0.25">
      <c r="A19669" t="s">
        <v>481</v>
      </c>
    </row>
    <row r="19670" spans="1:1" x14ac:dyDescent="0.25">
      <c r="A19670" t="s">
        <v>429</v>
      </c>
    </row>
    <row r="19671" spans="1:1" x14ac:dyDescent="0.25">
      <c r="A19671" t="s">
        <v>493</v>
      </c>
    </row>
    <row r="19672" spans="1:1" x14ac:dyDescent="0.25">
      <c r="A19672" t="s">
        <v>503</v>
      </c>
    </row>
    <row r="19673" spans="1:1" x14ac:dyDescent="0.25">
      <c r="A19673" t="s">
        <v>475</v>
      </c>
    </row>
    <row r="19674" spans="1:1" x14ac:dyDescent="0.25">
      <c r="A19674" t="s">
        <v>491</v>
      </c>
    </row>
    <row r="19675" spans="1:1" x14ac:dyDescent="0.25">
      <c r="A19675" t="s">
        <v>431</v>
      </c>
    </row>
    <row r="19676" spans="1:1" x14ac:dyDescent="0.25">
      <c r="A19676" t="s">
        <v>500</v>
      </c>
    </row>
    <row r="19677" spans="1:1" x14ac:dyDescent="0.25">
      <c r="A19677" t="s">
        <v>324</v>
      </c>
    </row>
    <row r="19678" spans="1:1" x14ac:dyDescent="0.25">
      <c r="A19678" t="s">
        <v>521</v>
      </c>
    </row>
    <row r="19679" spans="1:1" x14ac:dyDescent="0.25">
      <c r="A19679" t="s">
        <v>499</v>
      </c>
    </row>
    <row r="19680" spans="1:1" x14ac:dyDescent="0.25">
      <c r="A19680" t="s">
        <v>483</v>
      </c>
    </row>
    <row r="19681" spans="1:1" x14ac:dyDescent="0.25">
      <c r="A19681" t="s">
        <v>496</v>
      </c>
    </row>
    <row r="19682" spans="1:1" x14ac:dyDescent="0.25">
      <c r="A19682" t="s">
        <v>537</v>
      </c>
    </row>
    <row r="19683" spans="1:1" x14ac:dyDescent="0.25">
      <c r="A19683" t="s">
        <v>524</v>
      </c>
    </row>
    <row r="19684" spans="1:1" x14ac:dyDescent="0.25">
      <c r="A19684" t="s">
        <v>494</v>
      </c>
    </row>
    <row r="19685" spans="1:1" x14ac:dyDescent="0.25">
      <c r="A19685" t="s">
        <v>476</v>
      </c>
    </row>
    <row r="19686" spans="1:1" x14ac:dyDescent="0.25">
      <c r="A19686" t="s">
        <v>484</v>
      </c>
    </row>
    <row r="19687" spans="1:1" x14ac:dyDescent="0.25">
      <c r="A19687" t="s">
        <v>508</v>
      </c>
    </row>
    <row r="19688" spans="1:1" x14ac:dyDescent="0.25">
      <c r="A19688" t="s">
        <v>519</v>
      </c>
    </row>
    <row r="19689" spans="1:1" x14ac:dyDescent="0.25">
      <c r="A19689" t="s">
        <v>486</v>
      </c>
    </row>
    <row r="19690" spans="1:1" x14ac:dyDescent="0.25">
      <c r="A19690" t="s">
        <v>495</v>
      </c>
    </row>
    <row r="19691" spans="1:1" x14ac:dyDescent="0.25">
      <c r="A19691" t="s">
        <v>466</v>
      </c>
    </row>
    <row r="19692" spans="1:1" x14ac:dyDescent="0.25">
      <c r="A19692" t="s">
        <v>397</v>
      </c>
    </row>
    <row r="19693" spans="1:1" x14ac:dyDescent="0.25">
      <c r="A19693" t="s">
        <v>492</v>
      </c>
    </row>
    <row r="19694" spans="1:1" x14ac:dyDescent="0.25">
      <c r="A19694" t="s">
        <v>498</v>
      </c>
    </row>
    <row r="19695" spans="1:1" x14ac:dyDescent="0.25">
      <c r="A19695" t="s">
        <v>515</v>
      </c>
    </row>
    <row r="19696" spans="1:1" x14ac:dyDescent="0.25">
      <c r="A19696" t="s">
        <v>405</v>
      </c>
    </row>
    <row r="19697" spans="1:1" x14ac:dyDescent="0.25">
      <c r="A19697" t="s">
        <v>575</v>
      </c>
    </row>
    <row r="19698" spans="1:1" x14ac:dyDescent="0.25">
      <c r="A19698" t="s">
        <v>536</v>
      </c>
    </row>
    <row r="19699" spans="1:1" x14ac:dyDescent="0.25">
      <c r="A19699" t="s">
        <v>514</v>
      </c>
    </row>
    <row r="19700" spans="1:1" x14ac:dyDescent="0.25">
      <c r="A19700" t="s">
        <v>216</v>
      </c>
    </row>
    <row r="19701" spans="1:1" x14ac:dyDescent="0.25">
      <c r="A19701" t="s">
        <v>23</v>
      </c>
    </row>
    <row r="19702" spans="1:1" x14ac:dyDescent="0.25">
      <c r="A19702" t="s">
        <v>475</v>
      </c>
    </row>
    <row r="19703" spans="1:1" x14ac:dyDescent="0.25">
      <c r="A19703" t="s">
        <v>952</v>
      </c>
    </row>
    <row r="19704" spans="1:1" x14ac:dyDescent="0.25">
      <c r="A19704" t="s">
        <v>781</v>
      </c>
    </row>
    <row r="19705" spans="1:1" x14ac:dyDescent="0.25">
      <c r="A19705" t="s">
        <v>547</v>
      </c>
    </row>
    <row r="19706" spans="1:1" x14ac:dyDescent="0.25">
      <c r="A19706" t="s">
        <v>488</v>
      </c>
    </row>
    <row r="19707" spans="1:1" x14ac:dyDescent="0.25">
      <c r="A19707" t="s">
        <v>580</v>
      </c>
    </row>
    <row r="19708" spans="1:1" x14ac:dyDescent="0.25">
      <c r="A19708" t="s">
        <v>544</v>
      </c>
    </row>
    <row r="19709" spans="1:1" x14ac:dyDescent="0.25">
      <c r="A19709" t="s">
        <v>410</v>
      </c>
    </row>
    <row r="19710" spans="1:1" x14ac:dyDescent="0.25">
      <c r="A19710" t="s">
        <v>553</v>
      </c>
    </row>
    <row r="19711" spans="1:1" x14ac:dyDescent="0.25">
      <c r="A19711" t="s">
        <v>578</v>
      </c>
    </row>
    <row r="19712" spans="1:1" x14ac:dyDescent="0.25">
      <c r="A19712" t="s">
        <v>506</v>
      </c>
    </row>
    <row r="19713" spans="1:1" x14ac:dyDescent="0.25">
      <c r="A19713" t="s">
        <v>533</v>
      </c>
    </row>
    <row r="19714" spans="1:1" x14ac:dyDescent="0.25">
      <c r="A19714" t="s">
        <v>480</v>
      </c>
    </row>
    <row r="19715" spans="1:1" x14ac:dyDescent="0.25">
      <c r="A19715" t="s">
        <v>554</v>
      </c>
    </row>
    <row r="19716" spans="1:1" x14ac:dyDescent="0.25">
      <c r="A19716" t="s">
        <v>546</v>
      </c>
    </row>
    <row r="19717" spans="1:1" x14ac:dyDescent="0.25">
      <c r="A19717" t="s">
        <v>523</v>
      </c>
    </row>
    <row r="19718" spans="1:1" x14ac:dyDescent="0.25">
      <c r="A19718" t="s">
        <v>440</v>
      </c>
    </row>
    <row r="19719" spans="1:1" x14ac:dyDescent="0.25">
      <c r="A19719" t="s">
        <v>566</v>
      </c>
    </row>
    <row r="19720" spans="1:1" x14ac:dyDescent="0.25">
      <c r="A19720" t="s">
        <v>306</v>
      </c>
    </row>
    <row r="19721" spans="1:1" x14ac:dyDescent="0.25">
      <c r="A19721" t="s">
        <v>501</v>
      </c>
    </row>
    <row r="19722" spans="1:1" x14ac:dyDescent="0.25">
      <c r="A19722" t="s">
        <v>3022</v>
      </c>
    </row>
    <row r="19723" spans="1:1" x14ac:dyDescent="0.25">
      <c r="A19723" t="s">
        <v>540</v>
      </c>
    </row>
    <row r="19724" spans="1:1" x14ac:dyDescent="0.25">
      <c r="A19724" t="s">
        <v>517</v>
      </c>
    </row>
    <row r="19725" spans="1:1" x14ac:dyDescent="0.25">
      <c r="A19725" t="s">
        <v>579</v>
      </c>
    </row>
    <row r="19726" spans="1:1" x14ac:dyDescent="0.25">
      <c r="A19726" t="s">
        <v>559</v>
      </c>
    </row>
    <row r="19727" spans="1:1" x14ac:dyDescent="0.25">
      <c r="A19727" t="s">
        <v>531</v>
      </c>
    </row>
    <row r="19728" spans="1:1" x14ac:dyDescent="0.25">
      <c r="A19728" t="s">
        <v>502</v>
      </c>
    </row>
    <row r="19729" spans="1:1" x14ac:dyDescent="0.25">
      <c r="A19729" t="s">
        <v>565</v>
      </c>
    </row>
    <row r="19730" spans="1:1" x14ac:dyDescent="0.25">
      <c r="A19730" t="s">
        <v>534</v>
      </c>
    </row>
    <row r="19731" spans="1:1" x14ac:dyDescent="0.25">
      <c r="A19731" t="s">
        <v>535</v>
      </c>
    </row>
    <row r="19732" spans="1:1" x14ac:dyDescent="0.25">
      <c r="A19732" t="s">
        <v>573</v>
      </c>
    </row>
    <row r="19733" spans="1:1" x14ac:dyDescent="0.25">
      <c r="A19733" t="s">
        <v>1802</v>
      </c>
    </row>
    <row r="19734" spans="1:1" x14ac:dyDescent="0.25">
      <c r="A19734" t="s">
        <v>376</v>
      </c>
    </row>
    <row r="19735" spans="1:1" x14ac:dyDescent="0.25">
      <c r="A19735" t="s">
        <v>551</v>
      </c>
    </row>
    <row r="19736" spans="1:1" x14ac:dyDescent="0.25">
      <c r="A19736" t="s">
        <v>558</v>
      </c>
    </row>
    <row r="19737" spans="1:1" x14ac:dyDescent="0.25">
      <c r="A19737" t="s">
        <v>548</v>
      </c>
    </row>
    <row r="19738" spans="1:1" x14ac:dyDescent="0.25">
      <c r="A19738" t="s">
        <v>584</v>
      </c>
    </row>
    <row r="19739" spans="1:1" x14ac:dyDescent="0.25">
      <c r="A19739" t="s">
        <v>564</v>
      </c>
    </row>
    <row r="19740" spans="1:1" x14ac:dyDescent="0.25">
      <c r="A19740" t="s">
        <v>510</v>
      </c>
    </row>
    <row r="19741" spans="1:1" x14ac:dyDescent="0.25">
      <c r="A19741" t="s">
        <v>570</v>
      </c>
    </row>
    <row r="19742" spans="1:1" x14ac:dyDescent="0.25">
      <c r="A19742" t="s">
        <v>588</v>
      </c>
    </row>
    <row r="19743" spans="1:1" x14ac:dyDescent="0.25">
      <c r="A19743" t="s">
        <v>569</v>
      </c>
    </row>
    <row r="19744" spans="1:1" x14ac:dyDescent="0.25">
      <c r="A19744" t="s">
        <v>479</v>
      </c>
    </row>
    <row r="19745" spans="1:1" x14ac:dyDescent="0.25">
      <c r="A19745" t="s">
        <v>539</v>
      </c>
    </row>
    <row r="19746" spans="1:1" x14ac:dyDescent="0.25">
      <c r="A19746" t="s">
        <v>526</v>
      </c>
    </row>
    <row r="19747" spans="1:1" x14ac:dyDescent="0.25">
      <c r="A19747" t="s">
        <v>562</v>
      </c>
    </row>
    <row r="19748" spans="1:1" x14ac:dyDescent="0.25">
      <c r="A19748" t="s">
        <v>590</v>
      </c>
    </row>
    <row r="19749" spans="1:1" x14ac:dyDescent="0.25">
      <c r="A19749" t="s">
        <v>591</v>
      </c>
    </row>
    <row r="19750" spans="1:1" x14ac:dyDescent="0.25">
      <c r="A19750" t="s">
        <v>585</v>
      </c>
    </row>
    <row r="19751" spans="1:1" x14ac:dyDescent="0.25">
      <c r="A19751" t="s">
        <v>568</v>
      </c>
    </row>
    <row r="19752" spans="1:1" x14ac:dyDescent="0.25">
      <c r="A19752" t="s">
        <v>518</v>
      </c>
    </row>
    <row r="19753" spans="1:1" x14ac:dyDescent="0.25">
      <c r="A19753" t="s">
        <v>530</v>
      </c>
    </row>
    <row r="19754" spans="1:1" x14ac:dyDescent="0.25">
      <c r="A19754" t="s">
        <v>662</v>
      </c>
    </row>
    <row r="19755" spans="1:1" x14ac:dyDescent="0.25">
      <c r="A19755" t="s">
        <v>520</v>
      </c>
    </row>
    <row r="19756" spans="1:1" x14ac:dyDescent="0.25">
      <c r="A19756" t="s">
        <v>542</v>
      </c>
    </row>
    <row r="19757" spans="1:1" x14ac:dyDescent="0.25">
      <c r="A19757" t="s">
        <v>593</v>
      </c>
    </row>
    <row r="19758" spans="1:1" x14ac:dyDescent="0.25">
      <c r="A19758" t="s">
        <v>557</v>
      </c>
    </row>
    <row r="19759" spans="1:1" x14ac:dyDescent="0.25">
      <c r="A19759" t="s">
        <v>740</v>
      </c>
    </row>
    <row r="19760" spans="1:1" x14ac:dyDescent="0.25">
      <c r="A19760" t="s">
        <v>1804</v>
      </c>
    </row>
    <row r="19761" spans="1:1" x14ac:dyDescent="0.25">
      <c r="A19761" t="s">
        <v>704</v>
      </c>
    </row>
    <row r="19762" spans="1:1" x14ac:dyDescent="0.25">
      <c r="A19762" t="s">
        <v>432</v>
      </c>
    </row>
    <row r="19763" spans="1:1" x14ac:dyDescent="0.25">
      <c r="A19763" t="s">
        <v>550</v>
      </c>
    </row>
    <row r="19764" spans="1:1" x14ac:dyDescent="0.25">
      <c r="A19764" t="s">
        <v>529</v>
      </c>
    </row>
    <row r="19765" spans="1:1" x14ac:dyDescent="0.25">
      <c r="A19765" t="s">
        <v>583</v>
      </c>
    </row>
    <row r="19766" spans="1:1" x14ac:dyDescent="0.25">
      <c r="A19766" t="s">
        <v>556</v>
      </c>
    </row>
    <row r="19767" spans="1:1" x14ac:dyDescent="0.25">
      <c r="A19767" t="s">
        <v>624</v>
      </c>
    </row>
    <row r="19768" spans="1:1" x14ac:dyDescent="0.25">
      <c r="A19768" t="s">
        <v>620</v>
      </c>
    </row>
    <row r="19769" spans="1:1" x14ac:dyDescent="0.25">
      <c r="A19769" t="s">
        <v>572</v>
      </c>
    </row>
    <row r="19770" spans="1:1" x14ac:dyDescent="0.25">
      <c r="A19770" t="s">
        <v>603</v>
      </c>
    </row>
    <row r="19771" spans="1:1" x14ac:dyDescent="0.25">
      <c r="A19771" t="s">
        <v>611</v>
      </c>
    </row>
    <row r="19772" spans="1:1" x14ac:dyDescent="0.25">
      <c r="A19772" t="s">
        <v>586</v>
      </c>
    </row>
    <row r="19773" spans="1:1" x14ac:dyDescent="0.25">
      <c r="A19773" t="s">
        <v>612</v>
      </c>
    </row>
    <row r="19774" spans="1:1" x14ac:dyDescent="0.25">
      <c r="A19774" t="s">
        <v>614</v>
      </c>
    </row>
    <row r="19775" spans="1:1" x14ac:dyDescent="0.25">
      <c r="A19775" t="s">
        <v>574</v>
      </c>
    </row>
    <row r="19776" spans="1:1" x14ac:dyDescent="0.25">
      <c r="A19776" t="s">
        <v>597</v>
      </c>
    </row>
    <row r="19777" spans="1:1" x14ac:dyDescent="0.25">
      <c r="A19777" t="s">
        <v>589</v>
      </c>
    </row>
    <row r="19778" spans="1:1" x14ac:dyDescent="0.25">
      <c r="A19778" t="s">
        <v>649</v>
      </c>
    </row>
    <row r="19779" spans="1:1" x14ac:dyDescent="0.25">
      <c r="A19779" t="s">
        <v>595</v>
      </c>
    </row>
    <row r="19780" spans="1:1" x14ac:dyDescent="0.25">
      <c r="A19780" t="s">
        <v>587</v>
      </c>
    </row>
    <row r="19781" spans="1:1" x14ac:dyDescent="0.25">
      <c r="A19781" t="s">
        <v>2507</v>
      </c>
    </row>
    <row r="19782" spans="1:1" x14ac:dyDescent="0.25">
      <c r="A19782" t="s">
        <v>608</v>
      </c>
    </row>
    <row r="19783" spans="1:1" x14ac:dyDescent="0.25">
      <c r="A19783" t="s">
        <v>598</v>
      </c>
    </row>
    <row r="19784" spans="1:1" x14ac:dyDescent="0.25">
      <c r="A19784" t="s">
        <v>648</v>
      </c>
    </row>
    <row r="19785" spans="1:1" x14ac:dyDescent="0.25">
      <c r="A19785" t="s">
        <v>592</v>
      </c>
    </row>
    <row r="19786" spans="1:1" x14ac:dyDescent="0.25">
      <c r="A19786" t="s">
        <v>596</v>
      </c>
    </row>
    <row r="19787" spans="1:1" x14ac:dyDescent="0.25">
      <c r="A19787" t="s">
        <v>638</v>
      </c>
    </row>
    <row r="19788" spans="1:1" x14ac:dyDescent="0.25">
      <c r="A19788" t="s">
        <v>1803</v>
      </c>
    </row>
    <row r="19789" spans="1:1" x14ac:dyDescent="0.25">
      <c r="A19789" t="s">
        <v>567</v>
      </c>
    </row>
    <row r="19790" spans="1:1" x14ac:dyDescent="0.25">
      <c r="A19790" t="s">
        <v>2939</v>
      </c>
    </row>
    <row r="19791" spans="1:1" x14ac:dyDescent="0.25">
      <c r="A19791" t="s">
        <v>131</v>
      </c>
    </row>
    <row r="19792" spans="1:1" x14ac:dyDescent="0.25">
      <c r="A19792" t="s">
        <v>1037</v>
      </c>
    </row>
    <row r="19793" spans="1:1" x14ac:dyDescent="0.25">
      <c r="A19793" t="s">
        <v>1791</v>
      </c>
    </row>
    <row r="19794" spans="1:1" x14ac:dyDescent="0.25">
      <c r="A19794" t="s">
        <v>129</v>
      </c>
    </row>
    <row r="19795" spans="1:1" x14ac:dyDescent="0.25">
      <c r="A19795" t="s">
        <v>345</v>
      </c>
    </row>
    <row r="19796" spans="1:1" x14ac:dyDescent="0.25">
      <c r="A19796" t="s">
        <v>563</v>
      </c>
    </row>
    <row r="19797" spans="1:1" x14ac:dyDescent="0.25">
      <c r="A19797" t="s">
        <v>633</v>
      </c>
    </row>
    <row r="19798" spans="1:1" x14ac:dyDescent="0.25">
      <c r="A19798" t="s">
        <v>599</v>
      </c>
    </row>
    <row r="19799" spans="1:1" x14ac:dyDescent="0.25">
      <c r="A19799" t="s">
        <v>560</v>
      </c>
    </row>
    <row r="19800" spans="1:1" x14ac:dyDescent="0.25">
      <c r="A19800" t="s">
        <v>634</v>
      </c>
    </row>
    <row r="19801" spans="1:1" x14ac:dyDescent="0.25">
      <c r="A19801" t="s">
        <v>641</v>
      </c>
    </row>
    <row r="19802" spans="1:1" x14ac:dyDescent="0.25">
      <c r="A19802" t="s">
        <v>715</v>
      </c>
    </row>
    <row r="19803" spans="1:1" x14ac:dyDescent="0.25">
      <c r="A19803" t="s">
        <v>582</v>
      </c>
    </row>
    <row r="19804" spans="1:1" x14ac:dyDescent="0.25">
      <c r="A19804" t="s">
        <v>600</v>
      </c>
    </row>
    <row r="19805" spans="1:1" x14ac:dyDescent="0.25">
      <c r="A19805" t="s">
        <v>682</v>
      </c>
    </row>
    <row r="19806" spans="1:1" x14ac:dyDescent="0.25">
      <c r="A19806" t="s">
        <v>625</v>
      </c>
    </row>
    <row r="19807" spans="1:1" x14ac:dyDescent="0.25">
      <c r="A19807" t="s">
        <v>613</v>
      </c>
    </row>
    <row r="19808" spans="1:1" x14ac:dyDescent="0.25">
      <c r="A19808" t="s">
        <v>601</v>
      </c>
    </row>
    <row r="19809" spans="1:1" x14ac:dyDescent="0.25">
      <c r="A19809" t="s">
        <v>667</v>
      </c>
    </row>
    <row r="19810" spans="1:1" x14ac:dyDescent="0.25">
      <c r="A19810" t="s">
        <v>609</v>
      </c>
    </row>
    <row r="19811" spans="1:1" x14ac:dyDescent="0.25">
      <c r="A19811" t="s">
        <v>639</v>
      </c>
    </row>
    <row r="19812" spans="1:1" x14ac:dyDescent="0.25">
      <c r="A19812" t="s">
        <v>670</v>
      </c>
    </row>
    <row r="19813" spans="1:1" x14ac:dyDescent="0.25">
      <c r="A19813" t="s">
        <v>692</v>
      </c>
    </row>
    <row r="19814" spans="1:1" x14ac:dyDescent="0.25">
      <c r="A19814" t="s">
        <v>651</v>
      </c>
    </row>
    <row r="19815" spans="1:1" x14ac:dyDescent="0.25">
      <c r="A19815" t="s">
        <v>627</v>
      </c>
    </row>
    <row r="19816" spans="1:1" x14ac:dyDescent="0.25">
      <c r="A19816" t="s">
        <v>686</v>
      </c>
    </row>
    <row r="19817" spans="1:1" x14ac:dyDescent="0.25">
      <c r="A19817" t="s">
        <v>621</v>
      </c>
    </row>
    <row r="19818" spans="1:1" x14ac:dyDescent="0.25">
      <c r="A19818" t="s">
        <v>764</v>
      </c>
    </row>
    <row r="19819" spans="1:1" x14ac:dyDescent="0.25">
      <c r="A19819" t="s">
        <v>618</v>
      </c>
    </row>
    <row r="19820" spans="1:1" x14ac:dyDescent="0.25">
      <c r="A19820" t="s">
        <v>616</v>
      </c>
    </row>
    <row r="19821" spans="1:1" x14ac:dyDescent="0.25">
      <c r="A19821" t="s">
        <v>636</v>
      </c>
    </row>
    <row r="19822" spans="1:1" x14ac:dyDescent="0.25">
      <c r="A19822" t="s">
        <v>602</v>
      </c>
    </row>
    <row r="19823" spans="1:1" x14ac:dyDescent="0.25">
      <c r="A19823" t="s">
        <v>604</v>
      </c>
    </row>
    <row r="19824" spans="1:1" x14ac:dyDescent="0.25">
      <c r="A19824" t="s">
        <v>555</v>
      </c>
    </row>
    <row r="19825" spans="1:1" x14ac:dyDescent="0.25">
      <c r="A19825" t="s">
        <v>605</v>
      </c>
    </row>
    <row r="19826" spans="1:1" x14ac:dyDescent="0.25">
      <c r="A19826" t="s">
        <v>664</v>
      </c>
    </row>
    <row r="19827" spans="1:1" x14ac:dyDescent="0.25">
      <c r="A19827" t="s">
        <v>660</v>
      </c>
    </row>
    <row r="19828" spans="1:1" x14ac:dyDescent="0.25">
      <c r="A19828" t="s">
        <v>512</v>
      </c>
    </row>
    <row r="19829" spans="1:1" x14ac:dyDescent="0.25">
      <c r="A19829" t="s">
        <v>687</v>
      </c>
    </row>
    <row r="19830" spans="1:1" x14ac:dyDescent="0.25">
      <c r="A19830" t="s">
        <v>677</v>
      </c>
    </row>
    <row r="19831" spans="1:1" x14ac:dyDescent="0.25">
      <c r="A19831" t="s">
        <v>685</v>
      </c>
    </row>
    <row r="19832" spans="1:1" x14ac:dyDescent="0.25">
      <c r="A19832" t="s">
        <v>615</v>
      </c>
    </row>
    <row r="19833" spans="1:1" x14ac:dyDescent="0.25">
      <c r="A19833" t="s">
        <v>628</v>
      </c>
    </row>
    <row r="19834" spans="1:1" x14ac:dyDescent="0.25">
      <c r="A19834" t="s">
        <v>659</v>
      </c>
    </row>
    <row r="19835" spans="1:1" x14ac:dyDescent="0.25">
      <c r="A19835" t="s">
        <v>607</v>
      </c>
    </row>
    <row r="19836" spans="1:1" x14ac:dyDescent="0.25">
      <c r="A19836" t="s">
        <v>676</v>
      </c>
    </row>
    <row r="19837" spans="1:1" x14ac:dyDescent="0.25">
      <c r="A19837" t="s">
        <v>643</v>
      </c>
    </row>
    <row r="19838" spans="1:1" x14ac:dyDescent="0.25">
      <c r="A19838" t="s">
        <v>647</v>
      </c>
    </row>
    <row r="19839" spans="1:1" x14ac:dyDescent="0.25">
      <c r="A19839" t="s">
        <v>683</v>
      </c>
    </row>
    <row r="19840" spans="1:1" x14ac:dyDescent="0.25">
      <c r="A19840" t="s">
        <v>669</v>
      </c>
    </row>
    <row r="19841" spans="1:1" x14ac:dyDescent="0.25">
      <c r="A19841" t="s">
        <v>702</v>
      </c>
    </row>
    <row r="19842" spans="1:1" x14ac:dyDescent="0.25">
      <c r="A19842" t="s">
        <v>545</v>
      </c>
    </row>
    <row r="19843" spans="1:1" x14ac:dyDescent="0.25">
      <c r="A19843" t="s">
        <v>680</v>
      </c>
    </row>
    <row r="19844" spans="1:1" x14ac:dyDescent="0.25">
      <c r="A19844" t="s">
        <v>626</v>
      </c>
    </row>
    <row r="19845" spans="1:1" x14ac:dyDescent="0.25">
      <c r="A19845" t="s">
        <v>672</v>
      </c>
    </row>
    <row r="19846" spans="1:1" x14ac:dyDescent="0.25">
      <c r="A19846" t="s">
        <v>644</v>
      </c>
    </row>
    <row r="19847" spans="1:1" x14ac:dyDescent="0.25">
      <c r="A19847" t="s">
        <v>460</v>
      </c>
    </row>
    <row r="19848" spans="1:1" x14ac:dyDescent="0.25">
      <c r="A19848" t="s">
        <v>543</v>
      </c>
    </row>
    <row r="19849" spans="1:1" x14ac:dyDescent="0.25">
      <c r="A19849" t="s">
        <v>663</v>
      </c>
    </row>
    <row r="19850" spans="1:1" x14ac:dyDescent="0.25">
      <c r="A19850" t="s">
        <v>732</v>
      </c>
    </row>
    <row r="19851" spans="1:1" x14ac:dyDescent="0.25">
      <c r="A19851" t="s">
        <v>688</v>
      </c>
    </row>
    <row r="19852" spans="1:1" x14ac:dyDescent="0.25">
      <c r="A19852" t="s">
        <v>661</v>
      </c>
    </row>
    <row r="19853" spans="1:1" x14ac:dyDescent="0.25">
      <c r="A19853" t="s">
        <v>678</v>
      </c>
    </row>
    <row r="19854" spans="1:1" x14ac:dyDescent="0.25">
      <c r="A19854" t="s">
        <v>2509</v>
      </c>
    </row>
    <row r="19855" spans="1:1" x14ac:dyDescent="0.25">
      <c r="A19855" t="s">
        <v>610</v>
      </c>
    </row>
    <row r="19856" spans="1:1" x14ac:dyDescent="0.25">
      <c r="A19856" t="s">
        <v>903</v>
      </c>
    </row>
    <row r="19857" spans="1:1" x14ac:dyDescent="0.25">
      <c r="A19857" t="s">
        <v>665</v>
      </c>
    </row>
    <row r="19858" spans="1:1" x14ac:dyDescent="0.25">
      <c r="A19858" t="s">
        <v>30</v>
      </c>
    </row>
    <row r="19859" spans="1:1" x14ac:dyDescent="0.25">
      <c r="A19859" t="s">
        <v>658</v>
      </c>
    </row>
    <row r="19860" spans="1:1" x14ac:dyDescent="0.25">
      <c r="A19860" t="s">
        <v>719</v>
      </c>
    </row>
    <row r="19861" spans="1:1" x14ac:dyDescent="0.25">
      <c r="A19861" t="s">
        <v>656</v>
      </c>
    </row>
    <row r="19862" spans="1:1" x14ac:dyDescent="0.25">
      <c r="A19862" t="s">
        <v>774</v>
      </c>
    </row>
    <row r="19863" spans="1:1" x14ac:dyDescent="0.25">
      <c r="A19863" t="s">
        <v>693</v>
      </c>
    </row>
    <row r="19864" spans="1:1" x14ac:dyDescent="0.25">
      <c r="A19864" t="s">
        <v>654</v>
      </c>
    </row>
    <row r="19865" spans="1:1" x14ac:dyDescent="0.25">
      <c r="A19865" t="s">
        <v>701</v>
      </c>
    </row>
    <row r="19866" spans="1:1" x14ac:dyDescent="0.25">
      <c r="A19866" t="s">
        <v>622</v>
      </c>
    </row>
    <row r="19867" spans="1:1" x14ac:dyDescent="0.25">
      <c r="A19867" t="s">
        <v>710</v>
      </c>
    </row>
    <row r="19868" spans="1:1" x14ac:dyDescent="0.25">
      <c r="A19868" t="s">
        <v>1806</v>
      </c>
    </row>
    <row r="19869" spans="1:1" x14ac:dyDescent="0.25">
      <c r="A19869" t="s">
        <v>742</v>
      </c>
    </row>
    <row r="19870" spans="1:1" x14ac:dyDescent="0.25">
      <c r="A19870" t="s">
        <v>694</v>
      </c>
    </row>
    <row r="19871" spans="1:1" x14ac:dyDescent="0.25">
      <c r="A19871" t="s">
        <v>655</v>
      </c>
    </row>
    <row r="19872" spans="1:1" x14ac:dyDescent="0.25">
      <c r="A19872" t="s">
        <v>797</v>
      </c>
    </row>
    <row r="19873" spans="1:1" x14ac:dyDescent="0.25">
      <c r="A19873" t="s">
        <v>716</v>
      </c>
    </row>
    <row r="19874" spans="1:1" x14ac:dyDescent="0.25">
      <c r="A19874" t="s">
        <v>690</v>
      </c>
    </row>
    <row r="19875" spans="1:1" x14ac:dyDescent="0.25">
      <c r="A19875" t="s">
        <v>631</v>
      </c>
    </row>
    <row r="19876" spans="1:1" x14ac:dyDescent="0.25">
      <c r="A19876" t="s">
        <v>21</v>
      </c>
    </row>
    <row r="19877" spans="1:1" x14ac:dyDescent="0.25">
      <c r="A19877" t="s">
        <v>227</v>
      </c>
    </row>
    <row r="19878" spans="1:1" x14ac:dyDescent="0.25">
      <c r="A19878" t="s">
        <v>218</v>
      </c>
    </row>
    <row r="19879" spans="1:1" x14ac:dyDescent="0.25">
      <c r="A19879" t="s">
        <v>2882</v>
      </c>
    </row>
    <row r="19880" spans="1:1" x14ac:dyDescent="0.25">
      <c r="A19880" t="s">
        <v>967</v>
      </c>
    </row>
    <row r="19881" spans="1:1" x14ac:dyDescent="0.25">
      <c r="A19881" t="s">
        <v>674</v>
      </c>
    </row>
    <row r="19882" spans="1:1" x14ac:dyDescent="0.25">
      <c r="A19882" t="s">
        <v>705</v>
      </c>
    </row>
    <row r="19883" spans="1:1" x14ac:dyDescent="0.25">
      <c r="A19883" t="s">
        <v>684</v>
      </c>
    </row>
    <row r="19884" spans="1:1" x14ac:dyDescent="0.25">
      <c r="A19884" t="s">
        <v>730</v>
      </c>
    </row>
    <row r="19885" spans="1:1" x14ac:dyDescent="0.25">
      <c r="A19885" t="s">
        <v>467</v>
      </c>
    </row>
    <row r="19886" spans="1:1" x14ac:dyDescent="0.25">
      <c r="A19886" t="s">
        <v>632</v>
      </c>
    </row>
    <row r="19887" spans="1:1" x14ac:dyDescent="0.25">
      <c r="A19887" t="s">
        <v>729</v>
      </c>
    </row>
    <row r="19888" spans="1:1" x14ac:dyDescent="0.25">
      <c r="A19888" t="s">
        <v>635</v>
      </c>
    </row>
    <row r="19889" spans="1:1" x14ac:dyDescent="0.25">
      <c r="A19889" t="s">
        <v>700</v>
      </c>
    </row>
    <row r="19890" spans="1:1" x14ac:dyDescent="0.25">
      <c r="A19890" t="s">
        <v>666</v>
      </c>
    </row>
    <row r="19891" spans="1:1" x14ac:dyDescent="0.25">
      <c r="A19891" t="s">
        <v>697</v>
      </c>
    </row>
    <row r="19892" spans="1:1" x14ac:dyDescent="0.25">
      <c r="A19892" t="s">
        <v>698</v>
      </c>
    </row>
    <row r="19893" spans="1:1" x14ac:dyDescent="0.25">
      <c r="A19893" t="s">
        <v>708</v>
      </c>
    </row>
    <row r="19894" spans="1:1" x14ac:dyDescent="0.25">
      <c r="A19894" t="s">
        <v>737</v>
      </c>
    </row>
    <row r="19895" spans="1:1" x14ac:dyDescent="0.25">
      <c r="A19895" t="s">
        <v>735</v>
      </c>
    </row>
    <row r="19896" spans="1:1" x14ac:dyDescent="0.25">
      <c r="A19896" t="s">
        <v>713</v>
      </c>
    </row>
    <row r="19897" spans="1:1" x14ac:dyDescent="0.25">
      <c r="A19897" t="s">
        <v>810</v>
      </c>
    </row>
    <row r="19898" spans="1:1" x14ac:dyDescent="0.25">
      <c r="A19898" t="s">
        <v>2877</v>
      </c>
    </row>
    <row r="19899" spans="1:1" x14ac:dyDescent="0.25">
      <c r="A19899" t="s">
        <v>768</v>
      </c>
    </row>
    <row r="19900" spans="1:1" x14ac:dyDescent="0.25">
      <c r="A19900" t="s">
        <v>920</v>
      </c>
    </row>
    <row r="19901" spans="1:1" x14ac:dyDescent="0.25">
      <c r="A19901" t="s">
        <v>709</v>
      </c>
    </row>
    <row r="19902" spans="1:1" x14ac:dyDescent="0.25">
      <c r="A19902" t="s">
        <v>734</v>
      </c>
    </row>
    <row r="19903" spans="1:1" x14ac:dyDescent="0.25">
      <c r="A19903" t="s">
        <v>652</v>
      </c>
    </row>
    <row r="19904" spans="1:1" x14ac:dyDescent="0.25">
      <c r="A19904" t="s">
        <v>650</v>
      </c>
    </row>
    <row r="19905" spans="1:1" x14ac:dyDescent="0.25">
      <c r="A19905" t="s">
        <v>824</v>
      </c>
    </row>
    <row r="19906" spans="1:1" x14ac:dyDescent="0.25">
      <c r="A19906" t="s">
        <v>714</v>
      </c>
    </row>
    <row r="19907" spans="1:1" x14ac:dyDescent="0.25">
      <c r="A19907" t="s">
        <v>731</v>
      </c>
    </row>
    <row r="19908" spans="1:1" x14ac:dyDescent="0.25">
      <c r="A19908" t="s">
        <v>870</v>
      </c>
    </row>
    <row r="19909" spans="1:1" x14ac:dyDescent="0.25">
      <c r="A19909" t="s">
        <v>2789</v>
      </c>
    </row>
    <row r="19910" spans="1:1" x14ac:dyDescent="0.25">
      <c r="A19910" t="s">
        <v>755</v>
      </c>
    </row>
    <row r="19911" spans="1:1" x14ac:dyDescent="0.25">
      <c r="A19911" t="s">
        <v>813</v>
      </c>
    </row>
    <row r="19912" spans="1:1" x14ac:dyDescent="0.25">
      <c r="A19912" t="s">
        <v>2883</v>
      </c>
    </row>
    <row r="19913" spans="1:1" x14ac:dyDescent="0.25">
      <c r="A19913" t="s">
        <v>726</v>
      </c>
    </row>
    <row r="19914" spans="1:1" x14ac:dyDescent="0.25">
      <c r="A19914" t="s">
        <v>763</v>
      </c>
    </row>
    <row r="19915" spans="1:1" x14ac:dyDescent="0.25">
      <c r="A19915" t="s">
        <v>765</v>
      </c>
    </row>
    <row r="19916" spans="1:1" x14ac:dyDescent="0.25">
      <c r="A19916" t="s">
        <v>767</v>
      </c>
    </row>
    <row r="19917" spans="1:1" x14ac:dyDescent="0.25">
      <c r="A19917" t="s">
        <v>849</v>
      </c>
    </row>
    <row r="19918" spans="1:1" x14ac:dyDescent="0.25">
      <c r="A19918" t="s">
        <v>746</v>
      </c>
    </row>
    <row r="19919" spans="1:1" x14ac:dyDescent="0.25">
      <c r="A19919" t="s">
        <v>736</v>
      </c>
    </row>
    <row r="19920" spans="1:1" x14ac:dyDescent="0.25">
      <c r="A19920" t="s">
        <v>756</v>
      </c>
    </row>
    <row r="19921" spans="1:1" x14ac:dyDescent="0.25">
      <c r="A19921" t="s">
        <v>796</v>
      </c>
    </row>
    <row r="19922" spans="1:1" x14ac:dyDescent="0.25">
      <c r="A19922" t="s">
        <v>629</v>
      </c>
    </row>
    <row r="19923" spans="1:1" x14ac:dyDescent="0.25">
      <c r="A19923" t="s">
        <v>720</v>
      </c>
    </row>
    <row r="19924" spans="1:1" x14ac:dyDescent="0.25">
      <c r="A19924" t="s">
        <v>748</v>
      </c>
    </row>
    <row r="19925" spans="1:1" x14ac:dyDescent="0.25">
      <c r="A19925" t="s">
        <v>837</v>
      </c>
    </row>
    <row r="19926" spans="1:1" x14ac:dyDescent="0.25">
      <c r="A19926" t="s">
        <v>761</v>
      </c>
    </row>
    <row r="19927" spans="1:1" x14ac:dyDescent="0.25">
      <c r="A19927" t="s">
        <v>741</v>
      </c>
    </row>
    <row r="19928" spans="1:1" x14ac:dyDescent="0.25">
      <c r="A19928" t="s">
        <v>783</v>
      </c>
    </row>
    <row r="19929" spans="1:1" x14ac:dyDescent="0.25">
      <c r="A19929" t="s">
        <v>673</v>
      </c>
    </row>
    <row r="19930" spans="1:1" x14ac:dyDescent="0.25">
      <c r="A19930" t="s">
        <v>707</v>
      </c>
    </row>
    <row r="19931" spans="1:1" x14ac:dyDescent="0.25">
      <c r="A19931" t="s">
        <v>743</v>
      </c>
    </row>
    <row r="19932" spans="1:1" x14ac:dyDescent="0.25">
      <c r="A19932" t="s">
        <v>751</v>
      </c>
    </row>
    <row r="19933" spans="1:1" x14ac:dyDescent="0.25">
      <c r="A19933" t="s">
        <v>816</v>
      </c>
    </row>
    <row r="19934" spans="1:1" x14ac:dyDescent="0.25">
      <c r="A19934" t="s">
        <v>640</v>
      </c>
    </row>
    <row r="19935" spans="1:1" x14ac:dyDescent="0.25">
      <c r="A19935" t="s">
        <v>807</v>
      </c>
    </row>
    <row r="19936" spans="1:1" x14ac:dyDescent="0.25">
      <c r="A19936" t="s">
        <v>758</v>
      </c>
    </row>
    <row r="19937" spans="1:1" x14ac:dyDescent="0.25">
      <c r="A19937" t="s">
        <v>657</v>
      </c>
    </row>
    <row r="19938" spans="1:1" x14ac:dyDescent="0.25">
      <c r="A19938" t="s">
        <v>1807</v>
      </c>
    </row>
    <row r="19939" spans="1:1" x14ac:dyDescent="0.25">
      <c r="A19939" t="s">
        <v>779</v>
      </c>
    </row>
    <row r="19940" spans="1:1" x14ac:dyDescent="0.25">
      <c r="A19940" t="s">
        <v>576</v>
      </c>
    </row>
    <row r="19941" spans="1:1" x14ac:dyDescent="0.25">
      <c r="A19941" t="s">
        <v>723</v>
      </c>
    </row>
    <row r="19942" spans="1:1" x14ac:dyDescent="0.25">
      <c r="A19942" t="s">
        <v>594</v>
      </c>
    </row>
    <row r="19943" spans="1:1" x14ac:dyDescent="0.25">
      <c r="A19943" t="s">
        <v>852</v>
      </c>
    </row>
    <row r="19944" spans="1:1" x14ac:dyDescent="0.25">
      <c r="A19944" t="s">
        <v>747</v>
      </c>
    </row>
    <row r="19945" spans="1:1" x14ac:dyDescent="0.25">
      <c r="A19945" t="s">
        <v>818</v>
      </c>
    </row>
    <row r="19946" spans="1:1" x14ac:dyDescent="0.25">
      <c r="A19946" t="s">
        <v>727</v>
      </c>
    </row>
    <row r="19947" spans="1:1" x14ac:dyDescent="0.25">
      <c r="A19947" t="s">
        <v>820</v>
      </c>
    </row>
    <row r="19948" spans="1:1" x14ac:dyDescent="0.25">
      <c r="A19948" t="s">
        <v>830</v>
      </c>
    </row>
    <row r="19949" spans="1:1" x14ac:dyDescent="0.25">
      <c r="A19949" t="s">
        <v>760</v>
      </c>
    </row>
    <row r="19950" spans="1:1" x14ac:dyDescent="0.25">
      <c r="A19950" t="s">
        <v>759</v>
      </c>
    </row>
    <row r="19951" spans="1:1" x14ac:dyDescent="0.25">
      <c r="A19951" t="s">
        <v>787</v>
      </c>
    </row>
    <row r="19952" spans="1:1" x14ac:dyDescent="0.25">
      <c r="A19952" t="s">
        <v>689</v>
      </c>
    </row>
    <row r="19953" spans="1:1" x14ac:dyDescent="0.25">
      <c r="A19953" t="s">
        <v>696</v>
      </c>
    </row>
    <row r="19954" spans="1:1" x14ac:dyDescent="0.25">
      <c r="A19954" t="s">
        <v>739</v>
      </c>
    </row>
    <row r="19955" spans="1:1" x14ac:dyDescent="0.25">
      <c r="A19955" t="s">
        <v>884</v>
      </c>
    </row>
    <row r="19956" spans="1:1" x14ac:dyDescent="0.25">
      <c r="A19956" t="s">
        <v>776</v>
      </c>
    </row>
    <row r="19957" spans="1:1" x14ac:dyDescent="0.25">
      <c r="A19957" t="s">
        <v>839</v>
      </c>
    </row>
    <row r="19958" spans="1:1" x14ac:dyDescent="0.25">
      <c r="A19958" t="s">
        <v>712</v>
      </c>
    </row>
    <row r="19959" spans="1:1" x14ac:dyDescent="0.25">
      <c r="A19959" t="s">
        <v>782</v>
      </c>
    </row>
    <row r="19960" spans="1:1" x14ac:dyDescent="0.25">
      <c r="A19960" t="s">
        <v>725</v>
      </c>
    </row>
    <row r="19961" spans="1:1" x14ac:dyDescent="0.25">
      <c r="A19961" t="s">
        <v>757</v>
      </c>
    </row>
    <row r="19962" spans="1:1" x14ac:dyDescent="0.25">
      <c r="A19962" t="s">
        <v>784</v>
      </c>
    </row>
    <row r="19963" spans="1:1" x14ac:dyDescent="0.25">
      <c r="A19963" t="s">
        <v>775</v>
      </c>
    </row>
    <row r="19964" spans="1:1" x14ac:dyDescent="0.25">
      <c r="A19964" t="s">
        <v>324</v>
      </c>
    </row>
    <row r="19965" spans="1:1" x14ac:dyDescent="0.25">
      <c r="A19965" t="s">
        <v>480</v>
      </c>
    </row>
    <row r="19966" spans="1:1" x14ac:dyDescent="0.25">
      <c r="A19966" t="s">
        <v>1301</v>
      </c>
    </row>
    <row r="19967" spans="1:1" x14ac:dyDescent="0.25">
      <c r="A19967" t="s">
        <v>92</v>
      </c>
    </row>
    <row r="19968" spans="1:1" x14ac:dyDescent="0.25">
      <c r="A19968" t="s">
        <v>2938</v>
      </c>
    </row>
    <row r="19969" spans="1:1" x14ac:dyDescent="0.25">
      <c r="A19969" t="s">
        <v>802</v>
      </c>
    </row>
    <row r="19970" spans="1:1" x14ac:dyDescent="0.25">
      <c r="A19970" t="s">
        <v>794</v>
      </c>
    </row>
    <row r="19971" spans="1:1" x14ac:dyDescent="0.25">
      <c r="A19971" t="s">
        <v>19</v>
      </c>
    </row>
    <row r="19972" spans="1:1" x14ac:dyDescent="0.25">
      <c r="A19972" t="s">
        <v>800</v>
      </c>
    </row>
    <row r="19973" spans="1:1" x14ac:dyDescent="0.25">
      <c r="A19973" t="s">
        <v>786</v>
      </c>
    </row>
    <row r="19974" spans="1:1" x14ac:dyDescent="0.25">
      <c r="A19974" t="s">
        <v>809</v>
      </c>
    </row>
    <row r="19975" spans="1:1" x14ac:dyDescent="0.25">
      <c r="A19975" t="s">
        <v>750</v>
      </c>
    </row>
    <row r="19976" spans="1:1" x14ac:dyDescent="0.25">
      <c r="A19976" t="s">
        <v>791</v>
      </c>
    </row>
    <row r="19977" spans="1:1" x14ac:dyDescent="0.25">
      <c r="A19977" t="s">
        <v>2787</v>
      </c>
    </row>
    <row r="19978" spans="1:1" x14ac:dyDescent="0.25">
      <c r="A19978" t="s">
        <v>753</v>
      </c>
    </row>
    <row r="19979" spans="1:1" x14ac:dyDescent="0.25">
      <c r="A19979" t="s">
        <v>728</v>
      </c>
    </row>
    <row r="19980" spans="1:1" x14ac:dyDescent="0.25">
      <c r="A19980" t="s">
        <v>850</v>
      </c>
    </row>
    <row r="19981" spans="1:1" x14ac:dyDescent="0.25">
      <c r="A19981" t="s">
        <v>798</v>
      </c>
    </row>
    <row r="19982" spans="1:1" x14ac:dyDescent="0.25">
      <c r="A19982" t="s">
        <v>1809</v>
      </c>
    </row>
    <row r="19983" spans="1:1" x14ac:dyDescent="0.25">
      <c r="A19983" t="s">
        <v>836</v>
      </c>
    </row>
    <row r="19984" spans="1:1" x14ac:dyDescent="0.25">
      <c r="A19984" t="s">
        <v>717</v>
      </c>
    </row>
    <row r="19985" spans="1:1" x14ac:dyDescent="0.25">
      <c r="A19985" t="s">
        <v>817</v>
      </c>
    </row>
    <row r="19986" spans="1:1" x14ac:dyDescent="0.25">
      <c r="A19986" t="s">
        <v>918</v>
      </c>
    </row>
    <row r="19987" spans="1:1" x14ac:dyDescent="0.25">
      <c r="A19987" t="s">
        <v>766</v>
      </c>
    </row>
    <row r="19988" spans="1:1" x14ac:dyDescent="0.25">
      <c r="A19988" t="s">
        <v>799</v>
      </c>
    </row>
    <row r="19989" spans="1:1" x14ac:dyDescent="0.25">
      <c r="A19989" t="s">
        <v>706</v>
      </c>
    </row>
    <row r="19990" spans="1:1" x14ac:dyDescent="0.25">
      <c r="A19990" t="s">
        <v>822</v>
      </c>
    </row>
    <row r="19991" spans="1:1" x14ac:dyDescent="0.25">
      <c r="A19991" t="s">
        <v>778</v>
      </c>
    </row>
    <row r="19992" spans="1:1" x14ac:dyDescent="0.25">
      <c r="A19992" t="s">
        <v>770</v>
      </c>
    </row>
    <row r="19993" spans="1:1" x14ac:dyDescent="0.25">
      <c r="A19993" t="s">
        <v>873</v>
      </c>
    </row>
    <row r="19994" spans="1:1" x14ac:dyDescent="0.25">
      <c r="A19994" t="s">
        <v>814</v>
      </c>
    </row>
    <row r="19995" spans="1:1" x14ac:dyDescent="0.25">
      <c r="A19995" t="s">
        <v>898</v>
      </c>
    </row>
    <row r="19996" spans="1:1" x14ac:dyDescent="0.25">
      <c r="A19996" t="s">
        <v>863</v>
      </c>
    </row>
    <row r="19997" spans="1:1" x14ac:dyDescent="0.25">
      <c r="A19997" t="s">
        <v>785</v>
      </c>
    </row>
    <row r="19998" spans="1:1" x14ac:dyDescent="0.25">
      <c r="A19998" t="s">
        <v>843</v>
      </c>
    </row>
    <row r="19999" spans="1:1" x14ac:dyDescent="0.25">
      <c r="A19999" t="s">
        <v>671</v>
      </c>
    </row>
    <row r="20000" spans="1:1" x14ac:dyDescent="0.25">
      <c r="A20000" t="s">
        <v>812</v>
      </c>
    </row>
    <row r="20001" spans="1:1" x14ac:dyDescent="0.25">
      <c r="A20001" t="s">
        <v>880</v>
      </c>
    </row>
    <row r="20002" spans="1:1" x14ac:dyDescent="0.25">
      <c r="A20002" t="s">
        <v>944</v>
      </c>
    </row>
    <row r="20003" spans="1:1" x14ac:dyDescent="0.25">
      <c r="A20003" t="s">
        <v>965</v>
      </c>
    </row>
    <row r="20004" spans="1:1" x14ac:dyDescent="0.25">
      <c r="A20004" t="s">
        <v>56</v>
      </c>
    </row>
    <row r="20005" spans="1:1" x14ac:dyDescent="0.25">
      <c r="A20005" t="s">
        <v>793</v>
      </c>
    </row>
    <row r="20006" spans="1:1" x14ac:dyDescent="0.25">
      <c r="A20006" t="s">
        <v>986</v>
      </c>
    </row>
    <row r="20007" spans="1:1" x14ac:dyDescent="0.25">
      <c r="A20007" t="s">
        <v>762</v>
      </c>
    </row>
    <row r="20008" spans="1:1" x14ac:dyDescent="0.25">
      <c r="A20008" t="s">
        <v>606</v>
      </c>
    </row>
    <row r="20009" spans="1:1" x14ac:dyDescent="0.25">
      <c r="A20009" t="s">
        <v>834</v>
      </c>
    </row>
    <row r="20010" spans="1:1" x14ac:dyDescent="0.25">
      <c r="A20010" t="s">
        <v>2988</v>
      </c>
    </row>
    <row r="20011" spans="1:1" x14ac:dyDescent="0.25">
      <c r="A20011" t="s">
        <v>808</v>
      </c>
    </row>
    <row r="20012" spans="1:1" x14ac:dyDescent="0.25">
      <c r="A20012" t="s">
        <v>869</v>
      </c>
    </row>
    <row r="20013" spans="1:1" x14ac:dyDescent="0.25">
      <c r="A20013" t="s">
        <v>792</v>
      </c>
    </row>
    <row r="20014" spans="1:1" x14ac:dyDescent="0.25">
      <c r="A20014" t="s">
        <v>827</v>
      </c>
    </row>
    <row r="20015" spans="1:1" x14ac:dyDescent="0.25">
      <c r="A20015" t="s">
        <v>883</v>
      </c>
    </row>
    <row r="20016" spans="1:1" x14ac:dyDescent="0.25">
      <c r="A20016" t="s">
        <v>895</v>
      </c>
    </row>
    <row r="20017" spans="1:1" x14ac:dyDescent="0.25">
      <c r="A20017" t="s">
        <v>806</v>
      </c>
    </row>
    <row r="20018" spans="1:1" x14ac:dyDescent="0.25">
      <c r="A20018" t="s">
        <v>922</v>
      </c>
    </row>
    <row r="20019" spans="1:1" x14ac:dyDescent="0.25">
      <c r="A20019" t="s">
        <v>803</v>
      </c>
    </row>
    <row r="20020" spans="1:1" x14ac:dyDescent="0.25">
      <c r="A20020" t="s">
        <v>777</v>
      </c>
    </row>
    <row r="20021" spans="1:1" x14ac:dyDescent="0.25">
      <c r="A20021" t="s">
        <v>926</v>
      </c>
    </row>
    <row r="20022" spans="1:1" x14ac:dyDescent="0.25">
      <c r="A20022" t="s">
        <v>866</v>
      </c>
    </row>
    <row r="20023" spans="1:1" x14ac:dyDescent="0.25">
      <c r="A20023" t="s">
        <v>841</v>
      </c>
    </row>
    <row r="20024" spans="1:1" x14ac:dyDescent="0.25">
      <c r="A20024" t="s">
        <v>894</v>
      </c>
    </row>
    <row r="20025" spans="1:1" x14ac:dyDescent="0.25">
      <c r="A20025" t="s">
        <v>860</v>
      </c>
    </row>
    <row r="20026" spans="1:1" x14ac:dyDescent="0.25">
      <c r="A20026" t="s">
        <v>851</v>
      </c>
    </row>
    <row r="20027" spans="1:1" x14ac:dyDescent="0.25">
      <c r="A20027" t="s">
        <v>795</v>
      </c>
    </row>
    <row r="20028" spans="1:1" x14ac:dyDescent="0.25">
      <c r="A20028" t="s">
        <v>853</v>
      </c>
    </row>
    <row r="20029" spans="1:1" x14ac:dyDescent="0.25">
      <c r="A20029" t="s">
        <v>1027</v>
      </c>
    </row>
    <row r="20030" spans="1:1" x14ac:dyDescent="0.25">
      <c r="A20030" t="s">
        <v>981</v>
      </c>
    </row>
    <row r="20031" spans="1:1" x14ac:dyDescent="0.25">
      <c r="A20031" t="s">
        <v>833</v>
      </c>
    </row>
    <row r="20032" spans="1:1" x14ac:dyDescent="0.25">
      <c r="A20032" t="s">
        <v>954</v>
      </c>
    </row>
    <row r="20033" spans="1:1" x14ac:dyDescent="0.25">
      <c r="A20033" t="s">
        <v>789</v>
      </c>
    </row>
    <row r="20034" spans="1:1" x14ac:dyDescent="0.25">
      <c r="A20034" t="s">
        <v>892</v>
      </c>
    </row>
    <row r="20035" spans="1:1" x14ac:dyDescent="0.25">
      <c r="A20035" t="s">
        <v>679</v>
      </c>
    </row>
    <row r="20036" spans="1:1" x14ac:dyDescent="0.25">
      <c r="A20036" t="s">
        <v>857</v>
      </c>
    </row>
    <row r="20037" spans="1:1" x14ac:dyDescent="0.25">
      <c r="A20037" t="s">
        <v>855</v>
      </c>
    </row>
    <row r="20038" spans="1:1" x14ac:dyDescent="0.25">
      <c r="A20038" t="s">
        <v>826</v>
      </c>
    </row>
    <row r="20039" spans="1:1" x14ac:dyDescent="0.25">
      <c r="A20039" t="s">
        <v>881</v>
      </c>
    </row>
    <row r="20040" spans="1:1" x14ac:dyDescent="0.25">
      <c r="A20040" t="s">
        <v>942</v>
      </c>
    </row>
    <row r="20041" spans="1:1" x14ac:dyDescent="0.25">
      <c r="A20041" t="s">
        <v>829</v>
      </c>
    </row>
    <row r="20042" spans="1:1" x14ac:dyDescent="0.25">
      <c r="A20042" t="s">
        <v>825</v>
      </c>
    </row>
    <row r="20043" spans="1:1" x14ac:dyDescent="0.25">
      <c r="A20043" t="s">
        <v>909</v>
      </c>
    </row>
    <row r="20044" spans="1:1" x14ac:dyDescent="0.25">
      <c r="A20044" t="s">
        <v>874</v>
      </c>
    </row>
    <row r="20045" spans="1:1" x14ac:dyDescent="0.25">
      <c r="A20045" t="s">
        <v>861</v>
      </c>
    </row>
    <row r="20046" spans="1:1" x14ac:dyDescent="0.25">
      <c r="A20046" t="s">
        <v>416</v>
      </c>
    </row>
    <row r="20047" spans="1:1" x14ac:dyDescent="0.25">
      <c r="A20047" t="s">
        <v>888</v>
      </c>
    </row>
    <row r="20048" spans="1:1" x14ac:dyDescent="0.25">
      <c r="A20048" t="s">
        <v>956</v>
      </c>
    </row>
    <row r="20049" spans="1:1" x14ac:dyDescent="0.25">
      <c r="A20049" t="s">
        <v>342</v>
      </c>
    </row>
    <row r="20050" spans="1:1" x14ac:dyDescent="0.25">
      <c r="A20050" t="s">
        <v>25</v>
      </c>
    </row>
    <row r="20051" spans="1:1" x14ac:dyDescent="0.25">
      <c r="A20051" t="s">
        <v>864</v>
      </c>
    </row>
    <row r="20052" spans="1:1" x14ac:dyDescent="0.25">
      <c r="A20052" t="s">
        <v>417</v>
      </c>
    </row>
    <row r="20053" spans="1:1" x14ac:dyDescent="0.25">
      <c r="A20053" t="s">
        <v>20</v>
      </c>
    </row>
    <row r="20054" spans="1:1" x14ac:dyDescent="0.25">
      <c r="A20054" t="s">
        <v>887</v>
      </c>
    </row>
    <row r="20055" spans="1:1" x14ac:dyDescent="0.25">
      <c r="A20055" t="s">
        <v>899</v>
      </c>
    </row>
    <row r="20056" spans="1:1" x14ac:dyDescent="0.25">
      <c r="A20056" t="s">
        <v>916</v>
      </c>
    </row>
    <row r="20057" spans="1:1" x14ac:dyDescent="0.25">
      <c r="A20057" t="s">
        <v>821</v>
      </c>
    </row>
    <row r="20058" spans="1:1" x14ac:dyDescent="0.25">
      <c r="A20058" t="s">
        <v>917</v>
      </c>
    </row>
    <row r="20059" spans="1:1" x14ac:dyDescent="0.25">
      <c r="A20059" t="s">
        <v>977</v>
      </c>
    </row>
    <row r="20060" spans="1:1" x14ac:dyDescent="0.25">
      <c r="A20060" t="s">
        <v>695</v>
      </c>
    </row>
    <row r="20061" spans="1:1" x14ac:dyDescent="0.25">
      <c r="A20061" t="s">
        <v>923</v>
      </c>
    </row>
    <row r="20062" spans="1:1" x14ac:dyDescent="0.25">
      <c r="A20062" t="s">
        <v>949</v>
      </c>
    </row>
    <row r="20063" spans="1:1" x14ac:dyDescent="0.25">
      <c r="A20063" t="s">
        <v>21</v>
      </c>
    </row>
    <row r="20064" spans="1:1" x14ac:dyDescent="0.25">
      <c r="A20064" t="s">
        <v>886</v>
      </c>
    </row>
    <row r="20065" spans="1:1" x14ac:dyDescent="0.25">
      <c r="A20065" t="s">
        <v>29</v>
      </c>
    </row>
    <row r="20066" spans="1:1" x14ac:dyDescent="0.25">
      <c r="A20066" t="s">
        <v>1003</v>
      </c>
    </row>
    <row r="20067" spans="1:1" x14ac:dyDescent="0.25">
      <c r="A20067" t="s">
        <v>908</v>
      </c>
    </row>
    <row r="20068" spans="1:1" x14ac:dyDescent="0.25">
      <c r="A20068" t="s">
        <v>876</v>
      </c>
    </row>
    <row r="20069" spans="1:1" x14ac:dyDescent="0.25">
      <c r="A20069" t="s">
        <v>2942</v>
      </c>
    </row>
    <row r="20070" spans="1:1" x14ac:dyDescent="0.25">
      <c r="A20070" t="s">
        <v>896</v>
      </c>
    </row>
    <row r="20071" spans="1:1" x14ac:dyDescent="0.25">
      <c r="A20071" t="s">
        <v>846</v>
      </c>
    </row>
    <row r="20072" spans="1:1" x14ac:dyDescent="0.25">
      <c r="A20072" t="s">
        <v>845</v>
      </c>
    </row>
    <row r="20073" spans="1:1" x14ac:dyDescent="0.25">
      <c r="A20073" t="s">
        <v>915</v>
      </c>
    </row>
    <row r="20074" spans="1:1" x14ac:dyDescent="0.25">
      <c r="A20074" t="s">
        <v>928</v>
      </c>
    </row>
    <row r="20075" spans="1:1" x14ac:dyDescent="0.25">
      <c r="A20075" t="s">
        <v>925</v>
      </c>
    </row>
    <row r="20076" spans="1:1" x14ac:dyDescent="0.25">
      <c r="A20076" t="s">
        <v>858</v>
      </c>
    </row>
    <row r="20077" spans="1:1" x14ac:dyDescent="0.25">
      <c r="A20077" t="s">
        <v>781</v>
      </c>
    </row>
    <row r="20078" spans="1:1" x14ac:dyDescent="0.25">
      <c r="A20078" t="s">
        <v>804</v>
      </c>
    </row>
    <row r="20079" spans="1:1" x14ac:dyDescent="0.25">
      <c r="A20079" t="s">
        <v>897</v>
      </c>
    </row>
    <row r="20080" spans="1:1" x14ac:dyDescent="0.25">
      <c r="A20080" t="s">
        <v>975</v>
      </c>
    </row>
    <row r="20081" spans="1:1" x14ac:dyDescent="0.25">
      <c r="A20081" t="s">
        <v>1062</v>
      </c>
    </row>
    <row r="20082" spans="1:1" x14ac:dyDescent="0.25">
      <c r="A20082" t="s">
        <v>875</v>
      </c>
    </row>
    <row r="20083" spans="1:1" x14ac:dyDescent="0.25">
      <c r="A20083" t="s">
        <v>878</v>
      </c>
    </row>
    <row r="20084" spans="1:1" x14ac:dyDescent="0.25">
      <c r="A20084" t="s">
        <v>877</v>
      </c>
    </row>
    <row r="20085" spans="1:1" x14ac:dyDescent="0.25">
      <c r="A20085" t="s">
        <v>972</v>
      </c>
    </row>
    <row r="20086" spans="1:1" x14ac:dyDescent="0.25">
      <c r="A20086" t="s">
        <v>872</v>
      </c>
    </row>
    <row r="20087" spans="1:1" x14ac:dyDescent="0.25">
      <c r="A20087" t="s">
        <v>2882</v>
      </c>
    </row>
    <row r="20088" spans="1:1" x14ac:dyDescent="0.25">
      <c r="A20088" t="s">
        <v>889</v>
      </c>
    </row>
    <row r="20089" spans="1:1" x14ac:dyDescent="0.25">
      <c r="A20089" t="s">
        <v>1811</v>
      </c>
    </row>
    <row r="20090" spans="1:1" x14ac:dyDescent="0.25">
      <c r="A20090" t="s">
        <v>971</v>
      </c>
    </row>
    <row r="20091" spans="1:1" x14ac:dyDescent="0.25">
      <c r="A20091" t="s">
        <v>832</v>
      </c>
    </row>
    <row r="20092" spans="1:1" x14ac:dyDescent="0.25">
      <c r="A20092" t="s">
        <v>891</v>
      </c>
    </row>
    <row r="20093" spans="1:1" x14ac:dyDescent="0.25">
      <c r="A20093" t="s">
        <v>900</v>
      </c>
    </row>
    <row r="20094" spans="1:1" x14ac:dyDescent="0.25">
      <c r="A20094" t="s">
        <v>940</v>
      </c>
    </row>
    <row r="20095" spans="1:1" x14ac:dyDescent="0.25">
      <c r="A20095" t="s">
        <v>842</v>
      </c>
    </row>
    <row r="20096" spans="1:1" x14ac:dyDescent="0.25">
      <c r="A20096" t="s">
        <v>1330</v>
      </c>
    </row>
    <row r="20097" spans="1:1" x14ac:dyDescent="0.25">
      <c r="A20097" t="s">
        <v>890</v>
      </c>
    </row>
    <row r="20098" spans="1:1" x14ac:dyDescent="0.25">
      <c r="A20098" t="s">
        <v>957</v>
      </c>
    </row>
    <row r="20099" spans="1:1" x14ac:dyDescent="0.25">
      <c r="A20099" t="s">
        <v>910</v>
      </c>
    </row>
    <row r="20100" spans="1:1" x14ac:dyDescent="0.25">
      <c r="A20100" t="s">
        <v>931</v>
      </c>
    </row>
    <row r="20101" spans="1:1" x14ac:dyDescent="0.25">
      <c r="A20101" t="s">
        <v>973</v>
      </c>
    </row>
    <row r="20102" spans="1:1" x14ac:dyDescent="0.25">
      <c r="A20102" t="s">
        <v>905</v>
      </c>
    </row>
    <row r="20103" spans="1:1" x14ac:dyDescent="0.25">
      <c r="A20103" t="s">
        <v>1228</v>
      </c>
    </row>
    <row r="20104" spans="1:1" x14ac:dyDescent="0.25">
      <c r="A20104" t="s">
        <v>1274</v>
      </c>
    </row>
    <row r="20105" spans="1:1" x14ac:dyDescent="0.25">
      <c r="A20105" t="s">
        <v>862</v>
      </c>
    </row>
    <row r="20106" spans="1:1" x14ac:dyDescent="0.25">
      <c r="A20106" t="s">
        <v>935</v>
      </c>
    </row>
    <row r="20107" spans="1:1" x14ac:dyDescent="0.25">
      <c r="A20107" t="s">
        <v>938</v>
      </c>
    </row>
    <row r="20108" spans="1:1" x14ac:dyDescent="0.25">
      <c r="A20108" t="s">
        <v>941</v>
      </c>
    </row>
    <row r="20109" spans="1:1" x14ac:dyDescent="0.25">
      <c r="A20109" t="s">
        <v>919</v>
      </c>
    </row>
    <row r="20110" spans="1:1" x14ac:dyDescent="0.25">
      <c r="A20110" t="s">
        <v>2511</v>
      </c>
    </row>
    <row r="20111" spans="1:1" x14ac:dyDescent="0.25">
      <c r="A20111" t="s">
        <v>1008</v>
      </c>
    </row>
    <row r="20112" spans="1:1" x14ac:dyDescent="0.25">
      <c r="A20112" t="s">
        <v>936</v>
      </c>
    </row>
    <row r="20113" spans="1:1" x14ac:dyDescent="0.25">
      <c r="A20113" t="s">
        <v>939</v>
      </c>
    </row>
    <row r="20114" spans="1:1" x14ac:dyDescent="0.25">
      <c r="A20114" t="s">
        <v>945</v>
      </c>
    </row>
    <row r="20115" spans="1:1" x14ac:dyDescent="0.25">
      <c r="A20115" t="s">
        <v>961</v>
      </c>
    </row>
    <row r="20116" spans="1:1" x14ac:dyDescent="0.25">
      <c r="A20116" t="s">
        <v>982</v>
      </c>
    </row>
    <row r="20117" spans="1:1" x14ac:dyDescent="0.25">
      <c r="A20117" t="s">
        <v>2989</v>
      </c>
    </row>
    <row r="20118" spans="1:1" x14ac:dyDescent="0.25">
      <c r="A20118" t="s">
        <v>937</v>
      </c>
    </row>
    <row r="20119" spans="1:1" x14ac:dyDescent="0.25">
      <c r="A20119" t="s">
        <v>946</v>
      </c>
    </row>
    <row r="20120" spans="1:1" x14ac:dyDescent="0.25">
      <c r="A20120" t="s">
        <v>1067</v>
      </c>
    </row>
    <row r="20121" spans="1:1" x14ac:dyDescent="0.25">
      <c r="A20121" t="s">
        <v>2513</v>
      </c>
    </row>
    <row r="20122" spans="1:1" x14ac:dyDescent="0.25">
      <c r="A20122" t="s">
        <v>1114</v>
      </c>
    </row>
    <row r="20123" spans="1:1" x14ac:dyDescent="0.25">
      <c r="A20123" t="s">
        <v>2990</v>
      </c>
    </row>
    <row r="20124" spans="1:1" x14ac:dyDescent="0.25">
      <c r="A20124" t="s">
        <v>2878</v>
      </c>
    </row>
    <row r="20125" spans="1:1" x14ac:dyDescent="0.25">
      <c r="A20125" t="s">
        <v>1072</v>
      </c>
    </row>
    <row r="20126" spans="1:1" x14ac:dyDescent="0.25">
      <c r="A20126" t="s">
        <v>1030</v>
      </c>
    </row>
    <row r="20127" spans="1:1" x14ac:dyDescent="0.25">
      <c r="A20127" t="s">
        <v>976</v>
      </c>
    </row>
    <row r="20128" spans="1:1" x14ac:dyDescent="0.25">
      <c r="A20128" t="s">
        <v>990</v>
      </c>
    </row>
    <row r="20129" spans="1:1" x14ac:dyDescent="0.25">
      <c r="A20129" t="s">
        <v>780</v>
      </c>
    </row>
    <row r="20130" spans="1:1" x14ac:dyDescent="0.25">
      <c r="A20130" t="s">
        <v>983</v>
      </c>
    </row>
    <row r="20131" spans="1:1" x14ac:dyDescent="0.25">
      <c r="A20131" t="s">
        <v>1015</v>
      </c>
    </row>
    <row r="20132" spans="1:1" x14ac:dyDescent="0.25">
      <c r="A20132" t="s">
        <v>2434</v>
      </c>
    </row>
    <row r="20133" spans="1:1" x14ac:dyDescent="0.25">
      <c r="A20133" t="s">
        <v>475</v>
      </c>
    </row>
    <row r="20134" spans="1:1" x14ac:dyDescent="0.25">
      <c r="A20134" t="s">
        <v>1210</v>
      </c>
    </row>
    <row r="20135" spans="1:1" x14ac:dyDescent="0.25">
      <c r="A20135" t="s">
        <v>10</v>
      </c>
    </row>
    <row r="20136" spans="1:1" x14ac:dyDescent="0.25">
      <c r="A20136" t="s">
        <v>1123</v>
      </c>
    </row>
    <row r="20137" spans="1:1" x14ac:dyDescent="0.25">
      <c r="A20137" t="s">
        <v>871</v>
      </c>
    </row>
    <row r="20138" spans="1:1" x14ac:dyDescent="0.25">
      <c r="A20138" t="s">
        <v>811</v>
      </c>
    </row>
    <row r="20139" spans="1:1" x14ac:dyDescent="0.25">
      <c r="A20139" t="s">
        <v>868</v>
      </c>
    </row>
    <row r="20140" spans="1:1" x14ac:dyDescent="0.25">
      <c r="A20140" t="s">
        <v>980</v>
      </c>
    </row>
    <row r="20141" spans="1:1" x14ac:dyDescent="0.25">
      <c r="A20141" t="s">
        <v>1018</v>
      </c>
    </row>
    <row r="20142" spans="1:1" x14ac:dyDescent="0.25">
      <c r="A20142" t="s">
        <v>867</v>
      </c>
    </row>
    <row r="20143" spans="1:1" x14ac:dyDescent="0.25">
      <c r="A20143" t="s">
        <v>1004</v>
      </c>
    </row>
    <row r="20144" spans="1:1" x14ac:dyDescent="0.25">
      <c r="A20144" t="s">
        <v>970</v>
      </c>
    </row>
    <row r="20145" spans="1:1" x14ac:dyDescent="0.25">
      <c r="A20145" t="s">
        <v>959</v>
      </c>
    </row>
    <row r="20146" spans="1:1" x14ac:dyDescent="0.25">
      <c r="A20146" t="s">
        <v>1325</v>
      </c>
    </row>
    <row r="20147" spans="1:1" x14ac:dyDescent="0.25">
      <c r="A20147" t="s">
        <v>885</v>
      </c>
    </row>
    <row r="20148" spans="1:1" x14ac:dyDescent="0.25">
      <c r="A20148" t="s">
        <v>951</v>
      </c>
    </row>
    <row r="20149" spans="1:1" x14ac:dyDescent="0.25">
      <c r="A20149" t="s">
        <v>1019</v>
      </c>
    </row>
    <row r="20150" spans="1:1" x14ac:dyDescent="0.25">
      <c r="A20150" t="s">
        <v>907</v>
      </c>
    </row>
    <row r="20151" spans="1:1" x14ac:dyDescent="0.25">
      <c r="A20151" t="s">
        <v>997</v>
      </c>
    </row>
    <row r="20152" spans="1:1" x14ac:dyDescent="0.25">
      <c r="A20152" t="s">
        <v>978</v>
      </c>
    </row>
    <row r="20153" spans="1:1" x14ac:dyDescent="0.25">
      <c r="A20153" t="s">
        <v>46</v>
      </c>
    </row>
    <row r="20154" spans="1:1" x14ac:dyDescent="0.25">
      <c r="A20154" t="s">
        <v>1167</v>
      </c>
    </row>
    <row r="20155" spans="1:1" x14ac:dyDescent="0.25">
      <c r="A20155" t="s">
        <v>912</v>
      </c>
    </row>
    <row r="20156" spans="1:1" x14ac:dyDescent="0.25">
      <c r="A20156" t="s">
        <v>960</v>
      </c>
    </row>
    <row r="20157" spans="1:1" x14ac:dyDescent="0.25">
      <c r="A20157" t="s">
        <v>1199</v>
      </c>
    </row>
    <row r="20158" spans="1:1" x14ac:dyDescent="0.25">
      <c r="A20158" t="s">
        <v>913</v>
      </c>
    </row>
    <row r="20159" spans="1:1" x14ac:dyDescent="0.25">
      <c r="A20159" t="s">
        <v>1013</v>
      </c>
    </row>
    <row r="20160" spans="1:1" x14ac:dyDescent="0.25">
      <c r="A20160" t="s">
        <v>1025</v>
      </c>
    </row>
    <row r="20161" spans="1:1" x14ac:dyDescent="0.25">
      <c r="A20161" t="s">
        <v>989</v>
      </c>
    </row>
    <row r="20162" spans="1:1" x14ac:dyDescent="0.25">
      <c r="A20162" t="s">
        <v>1011</v>
      </c>
    </row>
    <row r="20163" spans="1:1" x14ac:dyDescent="0.25">
      <c r="A20163" t="s">
        <v>930</v>
      </c>
    </row>
    <row r="20164" spans="1:1" x14ac:dyDescent="0.25">
      <c r="A20164" t="s">
        <v>1189</v>
      </c>
    </row>
    <row r="20165" spans="1:1" x14ac:dyDescent="0.25">
      <c r="A20165" t="s">
        <v>1179</v>
      </c>
    </row>
    <row r="20166" spans="1:1" x14ac:dyDescent="0.25">
      <c r="A20166" t="s">
        <v>1039</v>
      </c>
    </row>
    <row r="20167" spans="1:1" x14ac:dyDescent="0.25">
      <c r="A20167" t="s">
        <v>901</v>
      </c>
    </row>
    <row r="20168" spans="1:1" x14ac:dyDescent="0.25">
      <c r="A20168" t="s">
        <v>1026</v>
      </c>
    </row>
    <row r="20169" spans="1:1" x14ac:dyDescent="0.25">
      <c r="A20169" t="s">
        <v>2515</v>
      </c>
    </row>
    <row r="20170" spans="1:1" x14ac:dyDescent="0.25">
      <c r="A20170" t="s">
        <v>994</v>
      </c>
    </row>
    <row r="20171" spans="1:1" x14ac:dyDescent="0.25">
      <c r="A20171" t="s">
        <v>947</v>
      </c>
    </row>
    <row r="20172" spans="1:1" x14ac:dyDescent="0.25">
      <c r="A20172" t="s">
        <v>1099</v>
      </c>
    </row>
    <row r="20173" spans="1:1" x14ac:dyDescent="0.25">
      <c r="A20173" t="s">
        <v>2884</v>
      </c>
    </row>
    <row r="20174" spans="1:1" x14ac:dyDescent="0.25">
      <c r="A20174" t="s">
        <v>1126</v>
      </c>
    </row>
    <row r="20175" spans="1:1" x14ac:dyDescent="0.25">
      <c r="A20175" t="s">
        <v>967</v>
      </c>
    </row>
    <row r="20176" spans="1:1" x14ac:dyDescent="0.25">
      <c r="A20176" t="s">
        <v>952</v>
      </c>
    </row>
    <row r="20177" spans="1:1" x14ac:dyDescent="0.25">
      <c r="A20177" t="s">
        <v>1031</v>
      </c>
    </row>
    <row r="20178" spans="1:1" x14ac:dyDescent="0.25">
      <c r="A20178" t="s">
        <v>1014</v>
      </c>
    </row>
    <row r="20179" spans="1:1" x14ac:dyDescent="0.25">
      <c r="A20179" t="s">
        <v>1149</v>
      </c>
    </row>
    <row r="20180" spans="1:1" x14ac:dyDescent="0.25">
      <c r="A20180" t="s">
        <v>979</v>
      </c>
    </row>
    <row r="20181" spans="1:1" x14ac:dyDescent="0.25">
      <c r="A20181" t="s">
        <v>1022</v>
      </c>
    </row>
    <row r="20182" spans="1:1" x14ac:dyDescent="0.25">
      <c r="A20182" t="s">
        <v>1054</v>
      </c>
    </row>
    <row r="20183" spans="1:1" x14ac:dyDescent="0.25">
      <c r="A20183" t="s">
        <v>859</v>
      </c>
    </row>
    <row r="20184" spans="1:1" x14ac:dyDescent="0.25">
      <c r="A20184" t="s">
        <v>1110</v>
      </c>
    </row>
    <row r="20185" spans="1:1" x14ac:dyDescent="0.25">
      <c r="A20185" t="s">
        <v>848</v>
      </c>
    </row>
    <row r="20186" spans="1:1" x14ac:dyDescent="0.25">
      <c r="A20186" t="s">
        <v>1190</v>
      </c>
    </row>
    <row r="20187" spans="1:1" x14ac:dyDescent="0.25">
      <c r="A20187" t="s">
        <v>1050</v>
      </c>
    </row>
    <row r="20188" spans="1:1" x14ac:dyDescent="0.25">
      <c r="A20188" t="s">
        <v>1021</v>
      </c>
    </row>
    <row r="20189" spans="1:1" x14ac:dyDescent="0.25">
      <c r="A20189" t="s">
        <v>1046</v>
      </c>
    </row>
    <row r="20190" spans="1:1" x14ac:dyDescent="0.25">
      <c r="A20190" t="s">
        <v>1024</v>
      </c>
    </row>
    <row r="20191" spans="1:1" x14ac:dyDescent="0.25">
      <c r="A20191" t="s">
        <v>1038</v>
      </c>
    </row>
    <row r="20192" spans="1:1" x14ac:dyDescent="0.25">
      <c r="A20192" t="s">
        <v>1814</v>
      </c>
    </row>
    <row r="20193" spans="1:1" x14ac:dyDescent="0.25">
      <c r="A20193" t="s">
        <v>1060</v>
      </c>
    </row>
    <row r="20194" spans="1:1" x14ac:dyDescent="0.25">
      <c r="A20194" t="s">
        <v>1056</v>
      </c>
    </row>
    <row r="20195" spans="1:1" x14ac:dyDescent="0.25">
      <c r="A20195" t="s">
        <v>953</v>
      </c>
    </row>
    <row r="20196" spans="1:1" x14ac:dyDescent="0.25">
      <c r="A20196" t="s">
        <v>893</v>
      </c>
    </row>
    <row r="20197" spans="1:1" x14ac:dyDescent="0.25">
      <c r="A20197" t="s">
        <v>1061</v>
      </c>
    </row>
    <row r="20198" spans="1:1" x14ac:dyDescent="0.25">
      <c r="A20198" t="s">
        <v>1075</v>
      </c>
    </row>
    <row r="20199" spans="1:1" x14ac:dyDescent="0.25">
      <c r="A20199" t="s">
        <v>1077</v>
      </c>
    </row>
    <row r="20200" spans="1:1" x14ac:dyDescent="0.25">
      <c r="A20200" t="s">
        <v>1204</v>
      </c>
    </row>
    <row r="20201" spans="1:1" x14ac:dyDescent="0.25">
      <c r="A20201" t="s">
        <v>1059</v>
      </c>
    </row>
    <row r="20202" spans="1:1" x14ac:dyDescent="0.25">
      <c r="A20202" t="s">
        <v>969</v>
      </c>
    </row>
    <row r="20203" spans="1:1" x14ac:dyDescent="0.25">
      <c r="A20203" t="s">
        <v>2885</v>
      </c>
    </row>
    <row r="20204" spans="1:1" x14ac:dyDescent="0.25">
      <c r="A20204" t="s">
        <v>2886</v>
      </c>
    </row>
    <row r="20205" spans="1:1" x14ac:dyDescent="0.25">
      <c r="A20205" t="s">
        <v>1086</v>
      </c>
    </row>
    <row r="20206" spans="1:1" x14ac:dyDescent="0.25">
      <c r="A20206" t="s">
        <v>1044</v>
      </c>
    </row>
    <row r="20207" spans="1:1" x14ac:dyDescent="0.25">
      <c r="A20207" t="s">
        <v>132</v>
      </c>
    </row>
    <row r="20208" spans="1:1" x14ac:dyDescent="0.25">
      <c r="A20208" t="s">
        <v>1225</v>
      </c>
    </row>
    <row r="20209" spans="1:1" x14ac:dyDescent="0.25">
      <c r="A20209" t="s">
        <v>1042</v>
      </c>
    </row>
    <row r="20210" spans="1:1" x14ac:dyDescent="0.25">
      <c r="A20210" t="s">
        <v>322</v>
      </c>
    </row>
    <row r="20211" spans="1:1" x14ac:dyDescent="0.25">
      <c r="A20211" t="s">
        <v>3023</v>
      </c>
    </row>
    <row r="20212" spans="1:1" x14ac:dyDescent="0.25">
      <c r="A20212" t="s">
        <v>1049</v>
      </c>
    </row>
    <row r="20213" spans="1:1" x14ac:dyDescent="0.25">
      <c r="A20213" t="s">
        <v>216</v>
      </c>
    </row>
    <row r="20214" spans="1:1" x14ac:dyDescent="0.25">
      <c r="A20214" t="s">
        <v>23</v>
      </c>
    </row>
    <row r="20215" spans="1:1" x14ac:dyDescent="0.25">
      <c r="A20215" t="s">
        <v>129</v>
      </c>
    </row>
    <row r="20216" spans="1:1" x14ac:dyDescent="0.25">
      <c r="A20216" t="s">
        <v>952</v>
      </c>
    </row>
    <row r="20217" spans="1:1" x14ac:dyDescent="0.25">
      <c r="A20217" t="s">
        <v>781</v>
      </c>
    </row>
    <row r="20218" spans="1:1" x14ac:dyDescent="0.25">
      <c r="A20218" t="s">
        <v>991</v>
      </c>
    </row>
    <row r="20219" spans="1:1" x14ac:dyDescent="0.25">
      <c r="A20219" t="s">
        <v>1115</v>
      </c>
    </row>
    <row r="20220" spans="1:1" x14ac:dyDescent="0.25">
      <c r="A20220" t="s">
        <v>998</v>
      </c>
    </row>
    <row r="20221" spans="1:1" x14ac:dyDescent="0.25">
      <c r="A20221" t="s">
        <v>1339</v>
      </c>
    </row>
    <row r="20222" spans="1:1" x14ac:dyDescent="0.25">
      <c r="A20222" t="s">
        <v>999</v>
      </c>
    </row>
    <row r="20223" spans="1:1" x14ac:dyDescent="0.25">
      <c r="A20223" t="s">
        <v>1186</v>
      </c>
    </row>
    <row r="20224" spans="1:1" x14ac:dyDescent="0.25">
      <c r="A20224" t="s">
        <v>1055</v>
      </c>
    </row>
    <row r="20225" spans="1:1" x14ac:dyDescent="0.25">
      <c r="A20225" t="s">
        <v>987</v>
      </c>
    </row>
    <row r="20226" spans="1:1" x14ac:dyDescent="0.25">
      <c r="A20226" t="s">
        <v>1209</v>
      </c>
    </row>
    <row r="20227" spans="1:1" x14ac:dyDescent="0.25">
      <c r="A20227" t="s">
        <v>1032</v>
      </c>
    </row>
    <row r="20228" spans="1:1" x14ac:dyDescent="0.25">
      <c r="A20228" t="s">
        <v>984</v>
      </c>
    </row>
    <row r="20229" spans="1:1" x14ac:dyDescent="0.25">
      <c r="A20229" t="s">
        <v>1053</v>
      </c>
    </row>
    <row r="20230" spans="1:1" x14ac:dyDescent="0.25">
      <c r="A20230" t="s">
        <v>1063</v>
      </c>
    </row>
    <row r="20231" spans="1:1" x14ac:dyDescent="0.25">
      <c r="A20231" t="s">
        <v>1095</v>
      </c>
    </row>
    <row r="20232" spans="1:1" x14ac:dyDescent="0.25">
      <c r="A20232" t="s">
        <v>1100</v>
      </c>
    </row>
    <row r="20233" spans="1:1" x14ac:dyDescent="0.25">
      <c r="A20233" t="s">
        <v>1023</v>
      </c>
    </row>
    <row r="20234" spans="1:1" x14ac:dyDescent="0.25">
      <c r="A20234" t="s">
        <v>1203</v>
      </c>
    </row>
    <row r="20235" spans="1:1" x14ac:dyDescent="0.25">
      <c r="A20235" t="s">
        <v>948</v>
      </c>
    </row>
    <row r="20236" spans="1:1" x14ac:dyDescent="0.25">
      <c r="A20236" t="s">
        <v>1173</v>
      </c>
    </row>
    <row r="20237" spans="1:1" x14ac:dyDescent="0.25">
      <c r="A20237" t="s">
        <v>1146</v>
      </c>
    </row>
    <row r="20238" spans="1:1" x14ac:dyDescent="0.25">
      <c r="A20238" t="s">
        <v>1028</v>
      </c>
    </row>
    <row r="20239" spans="1:1" x14ac:dyDescent="0.25">
      <c r="A20239" t="s">
        <v>1106</v>
      </c>
    </row>
    <row r="20240" spans="1:1" x14ac:dyDescent="0.25">
      <c r="A20240" t="s">
        <v>1035</v>
      </c>
    </row>
    <row r="20241" spans="1:1" x14ac:dyDescent="0.25">
      <c r="A20241" t="s">
        <v>1096</v>
      </c>
    </row>
    <row r="20242" spans="1:1" x14ac:dyDescent="0.25">
      <c r="A20242" t="s">
        <v>1057</v>
      </c>
    </row>
    <row r="20243" spans="1:1" x14ac:dyDescent="0.25">
      <c r="A20243" t="s">
        <v>1081</v>
      </c>
    </row>
    <row r="20244" spans="1:1" x14ac:dyDescent="0.25">
      <c r="A20244" t="s">
        <v>1094</v>
      </c>
    </row>
    <row r="20245" spans="1:1" x14ac:dyDescent="0.25">
      <c r="A20245" t="s">
        <v>1156</v>
      </c>
    </row>
    <row r="20246" spans="1:1" x14ac:dyDescent="0.25">
      <c r="A20246" t="s">
        <v>1074</v>
      </c>
    </row>
    <row r="20247" spans="1:1" x14ac:dyDescent="0.25">
      <c r="A20247" t="s">
        <v>1080</v>
      </c>
    </row>
    <row r="20248" spans="1:1" x14ac:dyDescent="0.25">
      <c r="A20248" t="s">
        <v>1810</v>
      </c>
    </row>
    <row r="20249" spans="1:1" x14ac:dyDescent="0.25">
      <c r="A20249" t="s">
        <v>1092</v>
      </c>
    </row>
    <row r="20250" spans="1:1" x14ac:dyDescent="0.25">
      <c r="A20250" t="s">
        <v>1041</v>
      </c>
    </row>
    <row r="20251" spans="1:1" x14ac:dyDescent="0.25">
      <c r="A20251" t="s">
        <v>1076</v>
      </c>
    </row>
    <row r="20252" spans="1:1" x14ac:dyDescent="0.25">
      <c r="A20252" t="s">
        <v>996</v>
      </c>
    </row>
    <row r="20253" spans="1:1" x14ac:dyDescent="0.25">
      <c r="A20253" t="s">
        <v>1078</v>
      </c>
    </row>
    <row r="20254" spans="1:1" x14ac:dyDescent="0.25">
      <c r="A20254" t="s">
        <v>1006</v>
      </c>
    </row>
    <row r="20255" spans="1:1" x14ac:dyDescent="0.25">
      <c r="A20255" t="s">
        <v>1010</v>
      </c>
    </row>
    <row r="20256" spans="1:1" x14ac:dyDescent="0.25">
      <c r="A20256" t="s">
        <v>1052</v>
      </c>
    </row>
    <row r="20257" spans="1:1" x14ac:dyDescent="0.25">
      <c r="A20257" t="s">
        <v>1131</v>
      </c>
    </row>
    <row r="20258" spans="1:1" x14ac:dyDescent="0.25">
      <c r="A20258" t="s">
        <v>1220</v>
      </c>
    </row>
    <row r="20259" spans="1:1" x14ac:dyDescent="0.25">
      <c r="A20259" t="s">
        <v>417</v>
      </c>
    </row>
    <row r="20260" spans="1:1" x14ac:dyDescent="0.25">
      <c r="A20260" t="s">
        <v>1103</v>
      </c>
    </row>
    <row r="20261" spans="1:1" x14ac:dyDescent="0.25">
      <c r="A20261" t="s">
        <v>1048</v>
      </c>
    </row>
    <row r="20262" spans="1:1" x14ac:dyDescent="0.25">
      <c r="A20262" t="s">
        <v>2887</v>
      </c>
    </row>
    <row r="20263" spans="1:1" x14ac:dyDescent="0.25">
      <c r="A20263" t="s">
        <v>1159</v>
      </c>
    </row>
    <row r="20264" spans="1:1" x14ac:dyDescent="0.25">
      <c r="A20264" t="s">
        <v>838</v>
      </c>
    </row>
    <row r="20265" spans="1:1" x14ac:dyDescent="0.25">
      <c r="A20265" t="s">
        <v>1324</v>
      </c>
    </row>
    <row r="20266" spans="1:1" x14ac:dyDescent="0.25">
      <c r="A20266" t="s">
        <v>1812</v>
      </c>
    </row>
    <row r="20267" spans="1:1" x14ac:dyDescent="0.25">
      <c r="A20267" t="s">
        <v>1184</v>
      </c>
    </row>
    <row r="20268" spans="1:1" x14ac:dyDescent="0.25">
      <c r="A20268" t="s">
        <v>2512</v>
      </c>
    </row>
    <row r="20269" spans="1:1" x14ac:dyDescent="0.25">
      <c r="A20269" t="s">
        <v>1258</v>
      </c>
    </row>
    <row r="20270" spans="1:1" x14ac:dyDescent="0.25">
      <c r="A20270" t="s">
        <v>1066</v>
      </c>
    </row>
    <row r="20271" spans="1:1" x14ac:dyDescent="0.25">
      <c r="A20271" t="s">
        <v>1127</v>
      </c>
    </row>
    <row r="20272" spans="1:1" x14ac:dyDescent="0.25">
      <c r="A20272" t="s">
        <v>1109</v>
      </c>
    </row>
    <row r="20273" spans="1:1" x14ac:dyDescent="0.25">
      <c r="A20273" t="s">
        <v>1130</v>
      </c>
    </row>
    <row r="20274" spans="1:1" x14ac:dyDescent="0.25">
      <c r="A20274" t="s">
        <v>1111</v>
      </c>
    </row>
    <row r="20275" spans="1:1" x14ac:dyDescent="0.25">
      <c r="A20275" t="s">
        <v>962</v>
      </c>
    </row>
    <row r="20276" spans="1:1" x14ac:dyDescent="0.25">
      <c r="A20276" t="s">
        <v>1120</v>
      </c>
    </row>
    <row r="20277" spans="1:1" x14ac:dyDescent="0.25">
      <c r="A20277" t="s">
        <v>1135</v>
      </c>
    </row>
    <row r="20278" spans="1:1" x14ac:dyDescent="0.25">
      <c r="A20278" t="s">
        <v>921</v>
      </c>
    </row>
    <row r="20279" spans="1:1" x14ac:dyDescent="0.25">
      <c r="A20279" t="s">
        <v>1113</v>
      </c>
    </row>
    <row r="20280" spans="1:1" x14ac:dyDescent="0.25">
      <c r="A20280" t="s">
        <v>1107</v>
      </c>
    </row>
    <row r="20281" spans="1:1" x14ac:dyDescent="0.25">
      <c r="A20281" t="s">
        <v>2158</v>
      </c>
    </row>
    <row r="20282" spans="1:1" x14ac:dyDescent="0.25">
      <c r="A20282" t="s">
        <v>1104</v>
      </c>
    </row>
    <row r="20283" spans="1:1" x14ac:dyDescent="0.25">
      <c r="A20283" t="s">
        <v>2888</v>
      </c>
    </row>
    <row r="20284" spans="1:1" x14ac:dyDescent="0.25">
      <c r="A20284" t="s">
        <v>1160</v>
      </c>
    </row>
    <row r="20285" spans="1:1" x14ac:dyDescent="0.25">
      <c r="A20285" t="s">
        <v>1088</v>
      </c>
    </row>
    <row r="20286" spans="1:1" x14ac:dyDescent="0.25">
      <c r="A20286" t="s">
        <v>1112</v>
      </c>
    </row>
    <row r="20287" spans="1:1" x14ac:dyDescent="0.25">
      <c r="A20287" t="s">
        <v>1212</v>
      </c>
    </row>
    <row r="20288" spans="1:1" x14ac:dyDescent="0.25">
      <c r="A20288" t="s">
        <v>1091</v>
      </c>
    </row>
    <row r="20289" spans="1:1" x14ac:dyDescent="0.25">
      <c r="A20289" t="s">
        <v>1124</v>
      </c>
    </row>
    <row r="20290" spans="1:1" x14ac:dyDescent="0.25">
      <c r="A20290" t="s">
        <v>1826</v>
      </c>
    </row>
    <row r="20291" spans="1:1" x14ac:dyDescent="0.25">
      <c r="A20291" t="s">
        <v>1087</v>
      </c>
    </row>
    <row r="20292" spans="1:1" x14ac:dyDescent="0.25">
      <c r="A20292" t="s">
        <v>1125</v>
      </c>
    </row>
    <row r="20293" spans="1:1" x14ac:dyDescent="0.25">
      <c r="A20293" t="s">
        <v>1239</v>
      </c>
    </row>
    <row r="20294" spans="1:1" x14ac:dyDescent="0.25">
      <c r="A20294" t="s">
        <v>1187</v>
      </c>
    </row>
    <row r="20295" spans="1:1" x14ac:dyDescent="0.25">
      <c r="A20295" t="s">
        <v>1016</v>
      </c>
    </row>
    <row r="20296" spans="1:1" x14ac:dyDescent="0.25">
      <c r="A20296" t="s">
        <v>2514</v>
      </c>
    </row>
    <row r="20297" spans="1:1" x14ac:dyDescent="0.25">
      <c r="A20297" t="s">
        <v>1155</v>
      </c>
    </row>
    <row r="20298" spans="1:1" x14ac:dyDescent="0.25">
      <c r="A20298" t="s">
        <v>1117</v>
      </c>
    </row>
    <row r="20299" spans="1:1" x14ac:dyDescent="0.25">
      <c r="A20299" t="s">
        <v>1231</v>
      </c>
    </row>
    <row r="20300" spans="1:1" x14ac:dyDescent="0.25">
      <c r="A20300" t="s">
        <v>129</v>
      </c>
    </row>
    <row r="20301" spans="1:1" x14ac:dyDescent="0.25">
      <c r="A20301" t="s">
        <v>1171</v>
      </c>
    </row>
    <row r="20302" spans="1:1" x14ac:dyDescent="0.25">
      <c r="A20302" t="s">
        <v>1237</v>
      </c>
    </row>
    <row r="20303" spans="1:1" x14ac:dyDescent="0.25">
      <c r="A20303" t="s">
        <v>1791</v>
      </c>
    </row>
    <row r="20304" spans="1:1" x14ac:dyDescent="0.25">
      <c r="A20304" t="s">
        <v>1037</v>
      </c>
    </row>
    <row r="20305" spans="1:1" x14ac:dyDescent="0.25">
      <c r="A20305" t="s">
        <v>345</v>
      </c>
    </row>
    <row r="20306" spans="1:1" x14ac:dyDescent="0.25">
      <c r="A20306" t="s">
        <v>218</v>
      </c>
    </row>
    <row r="20307" spans="1:1" x14ac:dyDescent="0.25">
      <c r="A20307" t="s">
        <v>131</v>
      </c>
    </row>
    <row r="20308" spans="1:1" x14ac:dyDescent="0.25">
      <c r="A20308" t="s">
        <v>1207</v>
      </c>
    </row>
    <row r="20309" spans="1:1" x14ac:dyDescent="0.25">
      <c r="A20309" t="s">
        <v>1073</v>
      </c>
    </row>
    <row r="20310" spans="1:1" x14ac:dyDescent="0.25">
      <c r="A20310" t="s">
        <v>968</v>
      </c>
    </row>
    <row r="20311" spans="1:1" x14ac:dyDescent="0.25">
      <c r="A20311" t="s">
        <v>35</v>
      </c>
    </row>
    <row r="20312" spans="1:1" x14ac:dyDescent="0.25">
      <c r="A20312" t="s">
        <v>1195</v>
      </c>
    </row>
    <row r="20313" spans="1:1" x14ac:dyDescent="0.25">
      <c r="A20313" t="s">
        <v>1152</v>
      </c>
    </row>
    <row r="20314" spans="1:1" x14ac:dyDescent="0.25">
      <c r="A20314" t="s">
        <v>1151</v>
      </c>
    </row>
    <row r="20315" spans="1:1" x14ac:dyDescent="0.25">
      <c r="A20315" t="s">
        <v>1009</v>
      </c>
    </row>
    <row r="20316" spans="1:1" x14ac:dyDescent="0.25">
      <c r="A20316" t="s">
        <v>1121</v>
      </c>
    </row>
    <row r="20317" spans="1:1" x14ac:dyDescent="0.25">
      <c r="A20317" t="s">
        <v>2991</v>
      </c>
    </row>
    <row r="20318" spans="1:1" x14ac:dyDescent="0.25">
      <c r="A20318" t="s">
        <v>1040</v>
      </c>
    </row>
    <row r="20319" spans="1:1" x14ac:dyDescent="0.25">
      <c r="A20319" t="s">
        <v>1145</v>
      </c>
    </row>
    <row r="20320" spans="1:1" x14ac:dyDescent="0.25">
      <c r="A20320" t="s">
        <v>1093</v>
      </c>
    </row>
    <row r="20321" spans="1:1" x14ac:dyDescent="0.25">
      <c r="A20321" t="s">
        <v>1000</v>
      </c>
    </row>
    <row r="20322" spans="1:1" x14ac:dyDescent="0.25">
      <c r="A20322" t="s">
        <v>1064</v>
      </c>
    </row>
    <row r="20323" spans="1:1" x14ac:dyDescent="0.25">
      <c r="A20323" t="s">
        <v>1128</v>
      </c>
    </row>
    <row r="20324" spans="1:1" x14ac:dyDescent="0.25">
      <c r="A20324" t="s">
        <v>1193</v>
      </c>
    </row>
    <row r="20325" spans="1:1" x14ac:dyDescent="0.25">
      <c r="A20325" t="s">
        <v>1148</v>
      </c>
    </row>
    <row r="20326" spans="1:1" x14ac:dyDescent="0.25">
      <c r="A20326" t="s">
        <v>1097</v>
      </c>
    </row>
    <row r="20327" spans="1:1" x14ac:dyDescent="0.25">
      <c r="A20327" t="s">
        <v>1226</v>
      </c>
    </row>
    <row r="20328" spans="1:1" x14ac:dyDescent="0.25">
      <c r="A20328" t="s">
        <v>1315</v>
      </c>
    </row>
    <row r="20329" spans="1:1" x14ac:dyDescent="0.25">
      <c r="A20329" t="s">
        <v>1188</v>
      </c>
    </row>
    <row r="20330" spans="1:1" x14ac:dyDescent="0.25">
      <c r="A20330" t="s">
        <v>1142</v>
      </c>
    </row>
    <row r="20331" spans="1:1" x14ac:dyDescent="0.25">
      <c r="A20331" t="s">
        <v>1498</v>
      </c>
    </row>
    <row r="20332" spans="1:1" x14ac:dyDescent="0.25">
      <c r="A20332" t="s">
        <v>1083</v>
      </c>
    </row>
    <row r="20333" spans="1:1" x14ac:dyDescent="0.25">
      <c r="A20333" t="s">
        <v>1227</v>
      </c>
    </row>
    <row r="20334" spans="1:1" x14ac:dyDescent="0.25">
      <c r="A20334" t="s">
        <v>1051</v>
      </c>
    </row>
    <row r="20335" spans="1:1" x14ac:dyDescent="0.25">
      <c r="A20335" t="s">
        <v>1138</v>
      </c>
    </row>
    <row r="20336" spans="1:1" x14ac:dyDescent="0.25">
      <c r="A20336" t="s">
        <v>1223</v>
      </c>
    </row>
    <row r="20337" spans="1:1" x14ac:dyDescent="0.25">
      <c r="A20337" t="s">
        <v>1161</v>
      </c>
    </row>
    <row r="20338" spans="1:1" x14ac:dyDescent="0.25">
      <c r="A20338" t="s">
        <v>1102</v>
      </c>
    </row>
    <row r="20339" spans="1:1" x14ac:dyDescent="0.25">
      <c r="A20339" t="s">
        <v>1162</v>
      </c>
    </row>
    <row r="20340" spans="1:1" x14ac:dyDescent="0.25">
      <c r="A20340" t="s">
        <v>1118</v>
      </c>
    </row>
    <row r="20341" spans="1:1" x14ac:dyDescent="0.25">
      <c r="A20341" t="s">
        <v>1147</v>
      </c>
    </row>
    <row r="20342" spans="1:1" x14ac:dyDescent="0.25">
      <c r="A20342" t="s">
        <v>1823</v>
      </c>
    </row>
    <row r="20343" spans="1:1" x14ac:dyDescent="0.25">
      <c r="A20343" t="s">
        <v>1153</v>
      </c>
    </row>
    <row r="20344" spans="1:1" x14ac:dyDescent="0.25">
      <c r="A20344" t="s">
        <v>1196</v>
      </c>
    </row>
    <row r="20345" spans="1:1" x14ac:dyDescent="0.25">
      <c r="A20345" t="s">
        <v>1071</v>
      </c>
    </row>
    <row r="20346" spans="1:1" x14ac:dyDescent="0.25">
      <c r="A20346" t="s">
        <v>1181</v>
      </c>
    </row>
    <row r="20347" spans="1:1" x14ac:dyDescent="0.25">
      <c r="A20347" t="s">
        <v>1208</v>
      </c>
    </row>
    <row r="20348" spans="1:1" x14ac:dyDescent="0.25">
      <c r="A20348" t="s">
        <v>1129</v>
      </c>
    </row>
    <row r="20349" spans="1:1" x14ac:dyDescent="0.25">
      <c r="A20349" t="s">
        <v>1178</v>
      </c>
    </row>
    <row r="20350" spans="1:1" x14ac:dyDescent="0.25">
      <c r="A20350" t="s">
        <v>1143</v>
      </c>
    </row>
    <row r="20351" spans="1:1" x14ac:dyDescent="0.25">
      <c r="A20351" t="s">
        <v>1119</v>
      </c>
    </row>
    <row r="20352" spans="1:1" x14ac:dyDescent="0.25">
      <c r="A20352" t="s">
        <v>1245</v>
      </c>
    </row>
    <row r="20353" spans="1:1" x14ac:dyDescent="0.25">
      <c r="A20353" t="s">
        <v>1065</v>
      </c>
    </row>
    <row r="20354" spans="1:1" x14ac:dyDescent="0.25">
      <c r="A20354" t="s">
        <v>1180</v>
      </c>
    </row>
    <row r="20355" spans="1:1" x14ac:dyDescent="0.25">
      <c r="A20355" t="s">
        <v>1205</v>
      </c>
    </row>
    <row r="20356" spans="1:1" x14ac:dyDescent="0.25">
      <c r="A20356" t="s">
        <v>1175</v>
      </c>
    </row>
    <row r="20357" spans="1:1" x14ac:dyDescent="0.25">
      <c r="A20357" t="s">
        <v>1637</v>
      </c>
    </row>
    <row r="20358" spans="1:1" x14ac:dyDescent="0.25">
      <c r="A20358" t="s">
        <v>1098</v>
      </c>
    </row>
    <row r="20359" spans="1:1" x14ac:dyDescent="0.25">
      <c r="A20359" t="s">
        <v>1132</v>
      </c>
    </row>
    <row r="20360" spans="1:1" x14ac:dyDescent="0.25">
      <c r="A20360" t="s">
        <v>1235</v>
      </c>
    </row>
    <row r="20361" spans="1:1" x14ac:dyDescent="0.25">
      <c r="A20361" t="s">
        <v>1029</v>
      </c>
    </row>
    <row r="20362" spans="1:1" x14ac:dyDescent="0.25">
      <c r="A20362" t="s">
        <v>1084</v>
      </c>
    </row>
    <row r="20363" spans="1:1" x14ac:dyDescent="0.25">
      <c r="A20363" t="s">
        <v>1185</v>
      </c>
    </row>
    <row r="20364" spans="1:1" x14ac:dyDescent="0.25">
      <c r="A20364" t="s">
        <v>1141</v>
      </c>
    </row>
    <row r="20365" spans="1:1" x14ac:dyDescent="0.25">
      <c r="A20365" t="s">
        <v>1177</v>
      </c>
    </row>
    <row r="20366" spans="1:1" x14ac:dyDescent="0.25">
      <c r="A20366" t="s">
        <v>1224</v>
      </c>
    </row>
    <row r="20367" spans="1:1" x14ac:dyDescent="0.25">
      <c r="A20367" t="s">
        <v>1082</v>
      </c>
    </row>
    <row r="20368" spans="1:1" x14ac:dyDescent="0.25">
      <c r="A20368" t="s">
        <v>1277</v>
      </c>
    </row>
    <row r="20369" spans="1:1" x14ac:dyDescent="0.25">
      <c r="A20369" t="s">
        <v>1216</v>
      </c>
    </row>
    <row r="20370" spans="1:1" x14ac:dyDescent="0.25">
      <c r="A20370" t="s">
        <v>1105</v>
      </c>
    </row>
    <row r="20371" spans="1:1" x14ac:dyDescent="0.25">
      <c r="A20371" t="s">
        <v>1261</v>
      </c>
    </row>
    <row r="20372" spans="1:1" x14ac:dyDescent="0.25">
      <c r="A20372" t="s">
        <v>1249</v>
      </c>
    </row>
    <row r="20373" spans="1:1" x14ac:dyDescent="0.25">
      <c r="A20373" t="s">
        <v>1085</v>
      </c>
    </row>
    <row r="20374" spans="1:1" x14ac:dyDescent="0.25">
      <c r="A20374" t="s">
        <v>1313</v>
      </c>
    </row>
    <row r="20375" spans="1:1" x14ac:dyDescent="0.25">
      <c r="A20375" t="s">
        <v>1201</v>
      </c>
    </row>
    <row r="20376" spans="1:1" x14ac:dyDescent="0.25">
      <c r="A20376" t="s">
        <v>1437</v>
      </c>
    </row>
    <row r="20377" spans="1:1" x14ac:dyDescent="0.25">
      <c r="A20377" t="s">
        <v>1090</v>
      </c>
    </row>
    <row r="20378" spans="1:1" x14ac:dyDescent="0.25">
      <c r="A20378" t="s">
        <v>1232</v>
      </c>
    </row>
    <row r="20379" spans="1:1" x14ac:dyDescent="0.25">
      <c r="A20379" t="s">
        <v>1301</v>
      </c>
    </row>
    <row r="20380" spans="1:1" x14ac:dyDescent="0.25">
      <c r="A20380" t="s">
        <v>1070</v>
      </c>
    </row>
    <row r="20381" spans="1:1" x14ac:dyDescent="0.25">
      <c r="A20381" t="s">
        <v>1326</v>
      </c>
    </row>
    <row r="20382" spans="1:1" x14ac:dyDescent="0.25">
      <c r="A20382" t="s">
        <v>1144</v>
      </c>
    </row>
    <row r="20383" spans="1:1" x14ac:dyDescent="0.25">
      <c r="A20383" t="s">
        <v>1172</v>
      </c>
    </row>
    <row r="20384" spans="1:1" x14ac:dyDescent="0.25">
      <c r="A20384" t="s">
        <v>1165</v>
      </c>
    </row>
    <row r="20385" spans="1:1" x14ac:dyDescent="0.25">
      <c r="A20385" t="s">
        <v>1250</v>
      </c>
    </row>
    <row r="20386" spans="1:1" x14ac:dyDescent="0.25">
      <c r="A20386" t="s">
        <v>1441</v>
      </c>
    </row>
    <row r="20387" spans="1:1" x14ac:dyDescent="0.25">
      <c r="A20387" t="s">
        <v>1154</v>
      </c>
    </row>
    <row r="20388" spans="1:1" x14ac:dyDescent="0.25">
      <c r="A20388" t="s">
        <v>1219</v>
      </c>
    </row>
    <row r="20389" spans="1:1" x14ac:dyDescent="0.25">
      <c r="A20389" t="s">
        <v>1222</v>
      </c>
    </row>
    <row r="20390" spans="1:1" x14ac:dyDescent="0.25">
      <c r="A20390" t="s">
        <v>1605</v>
      </c>
    </row>
    <row r="20391" spans="1:1" x14ac:dyDescent="0.25">
      <c r="A20391" t="s">
        <v>1168</v>
      </c>
    </row>
    <row r="20392" spans="1:1" x14ac:dyDescent="0.25">
      <c r="A20392" t="s">
        <v>1213</v>
      </c>
    </row>
    <row r="20393" spans="1:1" x14ac:dyDescent="0.25">
      <c r="A20393" t="s">
        <v>2517</v>
      </c>
    </row>
    <row r="20394" spans="1:1" x14ac:dyDescent="0.25">
      <c r="A20394" t="s">
        <v>1215</v>
      </c>
    </row>
    <row r="20395" spans="1:1" x14ac:dyDescent="0.25">
      <c r="A20395" t="s">
        <v>1202</v>
      </c>
    </row>
    <row r="20396" spans="1:1" x14ac:dyDescent="0.25">
      <c r="A20396" t="s">
        <v>1058</v>
      </c>
    </row>
    <row r="20397" spans="1:1" x14ac:dyDescent="0.25">
      <c r="A20397" t="s">
        <v>967</v>
      </c>
    </row>
    <row r="20398" spans="1:1" x14ac:dyDescent="0.25">
      <c r="A20398" t="s">
        <v>2882</v>
      </c>
    </row>
    <row r="20399" spans="1:1" x14ac:dyDescent="0.25">
      <c r="A20399" t="s">
        <v>92</v>
      </c>
    </row>
    <row r="20400" spans="1:1" x14ac:dyDescent="0.25">
      <c r="A20400" t="s">
        <v>227</v>
      </c>
    </row>
    <row r="20401" spans="1:1" x14ac:dyDescent="0.25">
      <c r="A20401" t="s">
        <v>21</v>
      </c>
    </row>
    <row r="20402" spans="1:1" x14ac:dyDescent="0.25">
      <c r="A20402" t="s">
        <v>1263</v>
      </c>
    </row>
    <row r="20403" spans="1:1" x14ac:dyDescent="0.25">
      <c r="A20403" t="s">
        <v>1321</v>
      </c>
    </row>
    <row r="20404" spans="1:1" x14ac:dyDescent="0.25">
      <c r="A20404" t="s">
        <v>1259</v>
      </c>
    </row>
    <row r="20405" spans="1:1" x14ac:dyDescent="0.25">
      <c r="A20405" t="s">
        <v>1359</v>
      </c>
    </row>
    <row r="20406" spans="1:1" x14ac:dyDescent="0.25">
      <c r="A20406" t="s">
        <v>1331</v>
      </c>
    </row>
    <row r="20407" spans="1:1" x14ac:dyDescent="0.25">
      <c r="A20407" t="s">
        <v>1514</v>
      </c>
    </row>
    <row r="20408" spans="1:1" x14ac:dyDescent="0.25">
      <c r="A20408" t="s">
        <v>1254</v>
      </c>
    </row>
    <row r="20409" spans="1:1" x14ac:dyDescent="0.25">
      <c r="A20409" t="s">
        <v>1241</v>
      </c>
    </row>
    <row r="20410" spans="1:1" x14ac:dyDescent="0.25">
      <c r="A20410" t="s">
        <v>1157</v>
      </c>
    </row>
    <row r="20411" spans="1:1" x14ac:dyDescent="0.25">
      <c r="A20411" t="s">
        <v>1191</v>
      </c>
    </row>
    <row r="20412" spans="1:1" x14ac:dyDescent="0.25">
      <c r="A20412" t="s">
        <v>1192</v>
      </c>
    </row>
    <row r="20413" spans="1:1" x14ac:dyDescent="0.25">
      <c r="A20413" t="s">
        <v>1244</v>
      </c>
    </row>
    <row r="20414" spans="1:1" x14ac:dyDescent="0.25">
      <c r="A20414" t="s">
        <v>1499</v>
      </c>
    </row>
    <row r="20415" spans="1:1" x14ac:dyDescent="0.25">
      <c r="A20415" t="s">
        <v>1310</v>
      </c>
    </row>
    <row r="20416" spans="1:1" x14ac:dyDescent="0.25">
      <c r="A20416" t="s">
        <v>1493</v>
      </c>
    </row>
    <row r="20417" spans="1:1" x14ac:dyDescent="0.25">
      <c r="A20417" t="s">
        <v>1376</v>
      </c>
    </row>
    <row r="20418" spans="1:1" x14ac:dyDescent="0.25">
      <c r="A20418" t="s">
        <v>1316</v>
      </c>
    </row>
    <row r="20419" spans="1:1" x14ac:dyDescent="0.25">
      <c r="A20419" t="s">
        <v>1266</v>
      </c>
    </row>
    <row r="20420" spans="1:1" x14ac:dyDescent="0.25">
      <c r="A20420" t="s">
        <v>1305</v>
      </c>
    </row>
    <row r="20421" spans="1:1" x14ac:dyDescent="0.25">
      <c r="A20421" t="s">
        <v>1233</v>
      </c>
    </row>
    <row r="20422" spans="1:1" x14ac:dyDescent="0.25">
      <c r="A20422" t="s">
        <v>1116</v>
      </c>
    </row>
    <row r="20423" spans="1:1" x14ac:dyDescent="0.25">
      <c r="A20423" t="s">
        <v>1238</v>
      </c>
    </row>
    <row r="20424" spans="1:1" x14ac:dyDescent="0.25">
      <c r="A20424" t="s">
        <v>1242</v>
      </c>
    </row>
    <row r="20425" spans="1:1" x14ac:dyDescent="0.25">
      <c r="A20425" t="s">
        <v>1395</v>
      </c>
    </row>
    <row r="20426" spans="1:1" x14ac:dyDescent="0.25">
      <c r="A20426" t="s">
        <v>1347</v>
      </c>
    </row>
    <row r="20427" spans="1:1" x14ac:dyDescent="0.25">
      <c r="A20427" t="s">
        <v>1363</v>
      </c>
    </row>
    <row r="20428" spans="1:1" x14ac:dyDescent="0.25">
      <c r="A20428" t="s">
        <v>1296</v>
      </c>
    </row>
    <row r="20429" spans="1:1" x14ac:dyDescent="0.25">
      <c r="A20429" t="s">
        <v>1280</v>
      </c>
    </row>
    <row r="20430" spans="1:1" x14ac:dyDescent="0.25">
      <c r="A20430" t="s">
        <v>1308</v>
      </c>
    </row>
    <row r="20431" spans="1:1" x14ac:dyDescent="0.25">
      <c r="A20431" t="s">
        <v>1247</v>
      </c>
    </row>
    <row r="20432" spans="1:1" x14ac:dyDescent="0.25">
      <c r="A20432" t="s">
        <v>1236</v>
      </c>
    </row>
    <row r="20433" spans="1:1" x14ac:dyDescent="0.25">
      <c r="A20433" t="s">
        <v>1392</v>
      </c>
    </row>
    <row r="20434" spans="1:1" x14ac:dyDescent="0.25">
      <c r="A20434" t="s">
        <v>1256</v>
      </c>
    </row>
    <row r="20435" spans="1:1" x14ac:dyDescent="0.25">
      <c r="A20435" t="s">
        <v>1166</v>
      </c>
    </row>
    <row r="20436" spans="1:1" x14ac:dyDescent="0.25">
      <c r="A20436" t="s">
        <v>1338</v>
      </c>
    </row>
    <row r="20437" spans="1:1" x14ac:dyDescent="0.25">
      <c r="A20437" t="s">
        <v>950</v>
      </c>
    </row>
    <row r="20438" spans="1:1" x14ac:dyDescent="0.25">
      <c r="A20438" t="s">
        <v>1406</v>
      </c>
    </row>
    <row r="20439" spans="1:1" x14ac:dyDescent="0.25">
      <c r="A20439" t="s">
        <v>1282</v>
      </c>
    </row>
    <row r="20440" spans="1:1" x14ac:dyDescent="0.25">
      <c r="A20440" t="s">
        <v>1417</v>
      </c>
    </row>
    <row r="20441" spans="1:1" x14ac:dyDescent="0.25">
      <c r="A20441" t="s">
        <v>1255</v>
      </c>
    </row>
    <row r="20442" spans="1:1" x14ac:dyDescent="0.25">
      <c r="A20442" t="s">
        <v>1183</v>
      </c>
    </row>
    <row r="20443" spans="1:1" x14ac:dyDescent="0.25">
      <c r="A20443" t="s">
        <v>1585</v>
      </c>
    </row>
    <row r="20444" spans="1:1" x14ac:dyDescent="0.25">
      <c r="A20444" t="s">
        <v>1206</v>
      </c>
    </row>
    <row r="20445" spans="1:1" x14ac:dyDescent="0.25">
      <c r="A20445" t="s">
        <v>1217</v>
      </c>
    </row>
    <row r="20446" spans="1:1" x14ac:dyDescent="0.25">
      <c r="A20446" t="s">
        <v>1267</v>
      </c>
    </row>
    <row r="20447" spans="1:1" x14ac:dyDescent="0.25">
      <c r="A20447" t="s">
        <v>1813</v>
      </c>
    </row>
    <row r="20448" spans="1:1" x14ac:dyDescent="0.25">
      <c r="A20448" t="s">
        <v>1290</v>
      </c>
    </row>
    <row r="20449" spans="1:1" x14ac:dyDescent="0.25">
      <c r="A20449" t="s">
        <v>1334</v>
      </c>
    </row>
    <row r="20450" spans="1:1" x14ac:dyDescent="0.25">
      <c r="A20450" t="s">
        <v>1390</v>
      </c>
    </row>
    <row r="20451" spans="1:1" x14ac:dyDescent="0.25">
      <c r="A20451" t="s">
        <v>1253</v>
      </c>
    </row>
    <row r="20452" spans="1:1" x14ac:dyDescent="0.25">
      <c r="A20452" t="s">
        <v>1283</v>
      </c>
    </row>
    <row r="20453" spans="1:1" x14ac:dyDescent="0.25">
      <c r="A20453" t="s">
        <v>1139</v>
      </c>
    </row>
    <row r="20454" spans="1:1" x14ac:dyDescent="0.25">
      <c r="A20454" t="s">
        <v>1418</v>
      </c>
    </row>
    <row r="20455" spans="1:1" x14ac:dyDescent="0.25">
      <c r="A20455" t="s">
        <v>1314</v>
      </c>
    </row>
    <row r="20456" spans="1:1" x14ac:dyDescent="0.25">
      <c r="A20456" t="s">
        <v>2680</v>
      </c>
    </row>
    <row r="20457" spans="1:1" x14ac:dyDescent="0.25">
      <c r="A20457" t="s">
        <v>1265</v>
      </c>
    </row>
    <row r="20458" spans="1:1" x14ac:dyDescent="0.25">
      <c r="A20458" t="s">
        <v>1275</v>
      </c>
    </row>
    <row r="20459" spans="1:1" x14ac:dyDescent="0.25">
      <c r="A20459" t="s">
        <v>769</v>
      </c>
    </row>
    <row r="20460" spans="1:1" x14ac:dyDescent="0.25">
      <c r="A20460" t="s">
        <v>1815</v>
      </c>
    </row>
    <row r="20461" spans="1:1" x14ac:dyDescent="0.25">
      <c r="A20461" t="s">
        <v>1286</v>
      </c>
    </row>
    <row r="20462" spans="1:1" x14ac:dyDescent="0.25">
      <c r="A20462" t="s">
        <v>1158</v>
      </c>
    </row>
    <row r="20463" spans="1:1" x14ac:dyDescent="0.25">
      <c r="A20463" t="s">
        <v>1012</v>
      </c>
    </row>
    <row r="20464" spans="1:1" x14ac:dyDescent="0.25">
      <c r="A20464" t="s">
        <v>1229</v>
      </c>
    </row>
    <row r="20465" spans="1:1" x14ac:dyDescent="0.25">
      <c r="A20465" t="s">
        <v>1432</v>
      </c>
    </row>
    <row r="20466" spans="1:1" x14ac:dyDescent="0.25">
      <c r="A20466" t="s">
        <v>1291</v>
      </c>
    </row>
    <row r="20467" spans="1:1" x14ac:dyDescent="0.25">
      <c r="A20467" t="s">
        <v>1427</v>
      </c>
    </row>
    <row r="20468" spans="1:1" x14ac:dyDescent="0.25">
      <c r="A20468" t="s">
        <v>1343</v>
      </c>
    </row>
    <row r="20469" spans="1:1" x14ac:dyDescent="0.25">
      <c r="A20469" t="s">
        <v>1355</v>
      </c>
    </row>
    <row r="20470" spans="1:1" x14ac:dyDescent="0.25">
      <c r="A20470" t="s">
        <v>1309</v>
      </c>
    </row>
    <row r="20471" spans="1:1" x14ac:dyDescent="0.25">
      <c r="A20471" t="s">
        <v>1252</v>
      </c>
    </row>
    <row r="20472" spans="1:1" x14ac:dyDescent="0.25">
      <c r="A20472" t="s">
        <v>2657</v>
      </c>
    </row>
    <row r="20473" spans="1:1" x14ac:dyDescent="0.25">
      <c r="A20473" t="s">
        <v>856</v>
      </c>
    </row>
    <row r="20474" spans="1:1" x14ac:dyDescent="0.25">
      <c r="A20474" t="s">
        <v>1344</v>
      </c>
    </row>
    <row r="20475" spans="1:1" x14ac:dyDescent="0.25">
      <c r="A20475" t="s">
        <v>1415</v>
      </c>
    </row>
    <row r="20476" spans="1:1" x14ac:dyDescent="0.25">
      <c r="A20476" t="s">
        <v>1333</v>
      </c>
    </row>
    <row r="20477" spans="1:1" x14ac:dyDescent="0.25">
      <c r="A20477" t="s">
        <v>1501</v>
      </c>
    </row>
    <row r="20478" spans="1:1" x14ac:dyDescent="0.25">
      <c r="A20478" t="s">
        <v>1289</v>
      </c>
    </row>
    <row r="20479" spans="1:1" x14ac:dyDescent="0.25">
      <c r="A20479" t="s">
        <v>1284</v>
      </c>
    </row>
    <row r="20480" spans="1:1" x14ac:dyDescent="0.25">
      <c r="A20480" t="s">
        <v>1378</v>
      </c>
    </row>
    <row r="20481" spans="1:1" x14ac:dyDescent="0.25">
      <c r="A20481" t="s">
        <v>2938</v>
      </c>
    </row>
    <row r="20482" spans="1:1" x14ac:dyDescent="0.25">
      <c r="A20482" t="s">
        <v>1301</v>
      </c>
    </row>
    <row r="20483" spans="1:1" x14ac:dyDescent="0.25">
      <c r="A20483" t="s">
        <v>480</v>
      </c>
    </row>
    <row r="20484" spans="1:1" x14ac:dyDescent="0.25">
      <c r="A20484" t="s">
        <v>324</v>
      </c>
    </row>
    <row r="20485" spans="1:1" x14ac:dyDescent="0.25">
      <c r="A20485" t="s">
        <v>20</v>
      </c>
    </row>
    <row r="20486" spans="1:1" x14ac:dyDescent="0.25">
      <c r="A20486" t="s">
        <v>1300</v>
      </c>
    </row>
    <row r="20487" spans="1:1" x14ac:dyDescent="0.25">
      <c r="A20487" t="s">
        <v>1304</v>
      </c>
    </row>
    <row r="20488" spans="1:1" x14ac:dyDescent="0.25">
      <c r="A20488" t="s">
        <v>1323</v>
      </c>
    </row>
    <row r="20489" spans="1:1" x14ac:dyDescent="0.25">
      <c r="A20489" t="s">
        <v>1200</v>
      </c>
    </row>
    <row r="20490" spans="1:1" x14ac:dyDescent="0.25">
      <c r="A20490" t="s">
        <v>1484</v>
      </c>
    </row>
    <row r="20491" spans="1:1" x14ac:dyDescent="0.25">
      <c r="A20491" t="s">
        <v>1260</v>
      </c>
    </row>
    <row r="20492" spans="1:1" x14ac:dyDescent="0.25">
      <c r="A20492" t="s">
        <v>1457</v>
      </c>
    </row>
    <row r="20493" spans="1:1" x14ac:dyDescent="0.25">
      <c r="A20493" t="s">
        <v>1410</v>
      </c>
    </row>
    <row r="20494" spans="1:1" x14ac:dyDescent="0.25">
      <c r="A20494" t="s">
        <v>1332</v>
      </c>
    </row>
    <row r="20495" spans="1:1" x14ac:dyDescent="0.25">
      <c r="A20495" t="s">
        <v>1272</v>
      </c>
    </row>
    <row r="20496" spans="1:1" x14ac:dyDescent="0.25">
      <c r="A20496" t="s">
        <v>1348</v>
      </c>
    </row>
    <row r="20497" spans="1:1" x14ac:dyDescent="0.25">
      <c r="A20497" t="s">
        <v>1412</v>
      </c>
    </row>
    <row r="20498" spans="1:1" x14ac:dyDescent="0.25">
      <c r="A20498" t="s">
        <v>1337</v>
      </c>
    </row>
    <row r="20499" spans="1:1" x14ac:dyDescent="0.25">
      <c r="A20499" t="s">
        <v>1462</v>
      </c>
    </row>
    <row r="20500" spans="1:1" x14ac:dyDescent="0.25">
      <c r="A20500" t="s">
        <v>1293</v>
      </c>
    </row>
    <row r="20501" spans="1:1" x14ac:dyDescent="0.25">
      <c r="A20501" t="s">
        <v>1366</v>
      </c>
    </row>
    <row r="20502" spans="1:1" x14ac:dyDescent="0.25">
      <c r="A20502" t="s">
        <v>1320</v>
      </c>
    </row>
    <row r="20503" spans="1:1" x14ac:dyDescent="0.25">
      <c r="A20503" t="s">
        <v>1399</v>
      </c>
    </row>
    <row r="20504" spans="1:1" x14ac:dyDescent="0.25">
      <c r="A20504" t="s">
        <v>1396</v>
      </c>
    </row>
    <row r="20505" spans="1:1" x14ac:dyDescent="0.25">
      <c r="A20505" t="s">
        <v>1360</v>
      </c>
    </row>
    <row r="20506" spans="1:1" x14ac:dyDescent="0.25">
      <c r="A20506" t="s">
        <v>1500</v>
      </c>
    </row>
    <row r="20507" spans="1:1" x14ac:dyDescent="0.25">
      <c r="A20507" t="s">
        <v>1302</v>
      </c>
    </row>
    <row r="20508" spans="1:1" x14ac:dyDescent="0.25">
      <c r="A20508" t="s">
        <v>1292</v>
      </c>
    </row>
    <row r="20509" spans="1:1" x14ac:dyDescent="0.25">
      <c r="A20509" t="s">
        <v>1371</v>
      </c>
    </row>
    <row r="20510" spans="1:1" x14ac:dyDescent="0.25">
      <c r="A20510" t="s">
        <v>1230</v>
      </c>
    </row>
    <row r="20511" spans="1:1" x14ac:dyDescent="0.25">
      <c r="A20511" t="s">
        <v>1354</v>
      </c>
    </row>
    <row r="20512" spans="1:1" x14ac:dyDescent="0.25">
      <c r="A20512" t="s">
        <v>1294</v>
      </c>
    </row>
    <row r="20513" spans="1:1" x14ac:dyDescent="0.25">
      <c r="A20513" t="s">
        <v>1336</v>
      </c>
    </row>
    <row r="20514" spans="1:1" x14ac:dyDescent="0.25">
      <c r="A20514" t="s">
        <v>24</v>
      </c>
    </row>
    <row r="20515" spans="1:1" x14ac:dyDescent="0.25">
      <c r="A20515" t="s">
        <v>1221</v>
      </c>
    </row>
    <row r="20516" spans="1:1" x14ac:dyDescent="0.25">
      <c r="A20516" t="s">
        <v>1374</v>
      </c>
    </row>
    <row r="20517" spans="1:1" x14ac:dyDescent="0.25">
      <c r="A20517" t="s">
        <v>1248</v>
      </c>
    </row>
    <row r="20518" spans="1:1" x14ac:dyDescent="0.25">
      <c r="A20518" t="s">
        <v>1270</v>
      </c>
    </row>
    <row r="20519" spans="1:1" x14ac:dyDescent="0.25">
      <c r="A20519" t="s">
        <v>1303</v>
      </c>
    </row>
    <row r="20520" spans="1:1" x14ac:dyDescent="0.25">
      <c r="A20520" t="s">
        <v>1306</v>
      </c>
    </row>
    <row r="20521" spans="1:1" x14ac:dyDescent="0.25">
      <c r="A20521" t="s">
        <v>1341</v>
      </c>
    </row>
    <row r="20522" spans="1:1" x14ac:dyDescent="0.25">
      <c r="A20522" t="s">
        <v>1345</v>
      </c>
    </row>
    <row r="20523" spans="1:1" x14ac:dyDescent="0.25">
      <c r="A20523" t="s">
        <v>1350</v>
      </c>
    </row>
    <row r="20524" spans="1:1" x14ac:dyDescent="0.25">
      <c r="A20524" t="s">
        <v>1351</v>
      </c>
    </row>
    <row r="20525" spans="1:1" x14ac:dyDescent="0.25">
      <c r="A20525" t="s">
        <v>1474</v>
      </c>
    </row>
    <row r="20526" spans="1:1" x14ac:dyDescent="0.25">
      <c r="A20526" t="s">
        <v>1387</v>
      </c>
    </row>
    <row r="20527" spans="1:1" x14ac:dyDescent="0.25">
      <c r="A20527" t="s">
        <v>1273</v>
      </c>
    </row>
    <row r="20528" spans="1:1" x14ac:dyDescent="0.25">
      <c r="A20528" t="s">
        <v>1382</v>
      </c>
    </row>
    <row r="20529" spans="1:1" x14ac:dyDescent="0.25">
      <c r="A20529" t="s">
        <v>1312</v>
      </c>
    </row>
    <row r="20530" spans="1:1" x14ac:dyDescent="0.25">
      <c r="A20530" t="s">
        <v>1438</v>
      </c>
    </row>
    <row r="20531" spans="1:1" x14ac:dyDescent="0.25">
      <c r="A20531" t="s">
        <v>932</v>
      </c>
    </row>
    <row r="20532" spans="1:1" x14ac:dyDescent="0.25">
      <c r="A20532" t="s">
        <v>1271</v>
      </c>
    </row>
    <row r="20533" spans="1:1" x14ac:dyDescent="0.25">
      <c r="A20533" t="s">
        <v>1358</v>
      </c>
    </row>
    <row r="20534" spans="1:1" x14ac:dyDescent="0.25">
      <c r="A20534" t="s">
        <v>1262</v>
      </c>
    </row>
    <row r="20535" spans="1:1" x14ac:dyDescent="0.25">
      <c r="A20535" t="s">
        <v>1361</v>
      </c>
    </row>
    <row r="20536" spans="1:1" x14ac:dyDescent="0.25">
      <c r="A20536" t="s">
        <v>1346</v>
      </c>
    </row>
    <row r="20537" spans="1:1" x14ac:dyDescent="0.25">
      <c r="A20537" t="s">
        <v>1362</v>
      </c>
    </row>
    <row r="20538" spans="1:1" x14ac:dyDescent="0.25">
      <c r="A20538" t="s">
        <v>1434</v>
      </c>
    </row>
    <row r="20539" spans="1:1" x14ac:dyDescent="0.25">
      <c r="A20539" t="s">
        <v>1307</v>
      </c>
    </row>
    <row r="20540" spans="1:1" x14ac:dyDescent="0.25">
      <c r="A20540" t="s">
        <v>1279</v>
      </c>
    </row>
    <row r="20541" spans="1:1" x14ac:dyDescent="0.25">
      <c r="A20541" t="s">
        <v>1652</v>
      </c>
    </row>
    <row r="20542" spans="1:1" x14ac:dyDescent="0.25">
      <c r="A20542" t="s">
        <v>1268</v>
      </c>
    </row>
    <row r="20543" spans="1:1" x14ac:dyDescent="0.25">
      <c r="A20543" t="s">
        <v>1819</v>
      </c>
    </row>
    <row r="20544" spans="1:1" x14ac:dyDescent="0.25">
      <c r="A20544" t="s">
        <v>1322</v>
      </c>
    </row>
    <row r="20545" spans="1:1" x14ac:dyDescent="0.25">
      <c r="A20545" t="s">
        <v>1559</v>
      </c>
    </row>
    <row r="20546" spans="1:1" x14ac:dyDescent="0.25">
      <c r="A20546" t="s">
        <v>1297</v>
      </c>
    </row>
    <row r="20547" spans="1:1" x14ac:dyDescent="0.25">
      <c r="A20547" t="s">
        <v>1285</v>
      </c>
    </row>
    <row r="20548" spans="1:1" x14ac:dyDescent="0.25">
      <c r="A20548" t="s">
        <v>1335</v>
      </c>
    </row>
    <row r="20549" spans="1:1" x14ac:dyDescent="0.25">
      <c r="A20549" t="s">
        <v>1473</v>
      </c>
    </row>
    <row r="20550" spans="1:1" x14ac:dyDescent="0.25">
      <c r="A20550" t="s">
        <v>1816</v>
      </c>
    </row>
    <row r="20551" spans="1:1" x14ac:dyDescent="0.25">
      <c r="A20551" t="s">
        <v>2516</v>
      </c>
    </row>
    <row r="20552" spans="1:1" x14ac:dyDescent="0.25">
      <c r="A20552" t="s">
        <v>1370</v>
      </c>
    </row>
    <row r="20553" spans="1:1" x14ac:dyDescent="0.25">
      <c r="A20553" t="s">
        <v>1385</v>
      </c>
    </row>
    <row r="20554" spans="1:1" x14ac:dyDescent="0.25">
      <c r="A20554" t="s">
        <v>1397</v>
      </c>
    </row>
    <row r="20555" spans="1:1" x14ac:dyDescent="0.25">
      <c r="A20555" t="s">
        <v>2890</v>
      </c>
    </row>
    <row r="20556" spans="1:1" x14ac:dyDescent="0.25">
      <c r="A20556" t="s">
        <v>1372</v>
      </c>
    </row>
    <row r="20557" spans="1:1" x14ac:dyDescent="0.25">
      <c r="A20557" t="s">
        <v>1401</v>
      </c>
    </row>
    <row r="20558" spans="1:1" x14ac:dyDescent="0.25">
      <c r="A20558" t="s">
        <v>1357</v>
      </c>
    </row>
    <row r="20559" spans="1:1" x14ac:dyDescent="0.25">
      <c r="A20559" t="s">
        <v>1476</v>
      </c>
    </row>
    <row r="20560" spans="1:1" x14ac:dyDescent="0.25">
      <c r="A20560" t="s">
        <v>1375</v>
      </c>
    </row>
    <row r="20561" spans="1:1" x14ac:dyDescent="0.25">
      <c r="A20561" t="s">
        <v>1163</v>
      </c>
    </row>
    <row r="20562" spans="1:1" x14ac:dyDescent="0.25">
      <c r="A20562" t="s">
        <v>1553</v>
      </c>
    </row>
    <row r="20563" spans="1:1" x14ac:dyDescent="0.25">
      <c r="A20563" t="s">
        <v>1451</v>
      </c>
    </row>
    <row r="20564" spans="1:1" x14ac:dyDescent="0.25">
      <c r="A20564" t="s">
        <v>1384</v>
      </c>
    </row>
    <row r="20565" spans="1:1" x14ac:dyDescent="0.25">
      <c r="A20565" t="s">
        <v>1368</v>
      </c>
    </row>
    <row r="20566" spans="1:1" x14ac:dyDescent="0.25">
      <c r="A20566" t="s">
        <v>1257</v>
      </c>
    </row>
    <row r="20567" spans="1:1" x14ac:dyDescent="0.25">
      <c r="A20567" t="s">
        <v>1512</v>
      </c>
    </row>
    <row r="20568" spans="1:1" x14ac:dyDescent="0.25">
      <c r="A20568" t="s">
        <v>1603</v>
      </c>
    </row>
    <row r="20569" spans="1:1" x14ac:dyDescent="0.25">
      <c r="A20569" t="s">
        <v>342</v>
      </c>
    </row>
    <row r="20570" spans="1:1" x14ac:dyDescent="0.25">
      <c r="A20570" t="s">
        <v>475</v>
      </c>
    </row>
    <row r="20571" spans="1:1" x14ac:dyDescent="0.25">
      <c r="A20571" t="s">
        <v>417</v>
      </c>
    </row>
    <row r="20572" spans="1:1" x14ac:dyDescent="0.25">
      <c r="A20572" t="s">
        <v>864</v>
      </c>
    </row>
    <row r="20573" spans="1:1" x14ac:dyDescent="0.25">
      <c r="A20573" t="s">
        <v>25</v>
      </c>
    </row>
    <row r="20574" spans="1:1" x14ac:dyDescent="0.25">
      <c r="A20574" t="s">
        <v>1821</v>
      </c>
    </row>
    <row r="20575" spans="1:1" x14ac:dyDescent="0.25">
      <c r="A20575" t="s">
        <v>1503</v>
      </c>
    </row>
    <row r="20576" spans="1:1" x14ac:dyDescent="0.25">
      <c r="A20576" t="s">
        <v>1394</v>
      </c>
    </row>
    <row r="20577" spans="1:1" x14ac:dyDescent="0.25">
      <c r="A20577" t="s">
        <v>1377</v>
      </c>
    </row>
    <row r="20578" spans="1:1" x14ac:dyDescent="0.25">
      <c r="A20578" t="s">
        <v>1414</v>
      </c>
    </row>
    <row r="20579" spans="1:1" x14ac:dyDescent="0.25">
      <c r="A20579" t="s">
        <v>1389</v>
      </c>
    </row>
    <row r="20580" spans="1:1" x14ac:dyDescent="0.25">
      <c r="A20580" t="s">
        <v>1428</v>
      </c>
    </row>
    <row r="20581" spans="1:1" x14ac:dyDescent="0.25">
      <c r="A20581" t="s">
        <v>1416</v>
      </c>
    </row>
    <row r="20582" spans="1:1" x14ac:dyDescent="0.25">
      <c r="A20582" t="s">
        <v>1404</v>
      </c>
    </row>
    <row r="20583" spans="1:1" x14ac:dyDescent="0.25">
      <c r="A20583" t="s">
        <v>1317</v>
      </c>
    </row>
    <row r="20584" spans="1:1" x14ac:dyDescent="0.25">
      <c r="A20584" t="s">
        <v>1407</v>
      </c>
    </row>
    <row r="20585" spans="1:1" x14ac:dyDescent="0.25">
      <c r="A20585" t="s">
        <v>1504</v>
      </c>
    </row>
    <row r="20586" spans="1:1" x14ac:dyDescent="0.25">
      <c r="A20586" t="s">
        <v>1423</v>
      </c>
    </row>
    <row r="20587" spans="1:1" x14ac:dyDescent="0.25">
      <c r="A20587" t="s">
        <v>1413</v>
      </c>
    </row>
    <row r="20588" spans="1:1" x14ac:dyDescent="0.25">
      <c r="A20588" t="s">
        <v>1444</v>
      </c>
    </row>
    <row r="20589" spans="1:1" x14ac:dyDescent="0.25">
      <c r="A20589" t="s">
        <v>1460</v>
      </c>
    </row>
    <row r="20590" spans="1:1" x14ac:dyDescent="0.25">
      <c r="A20590" t="s">
        <v>2992</v>
      </c>
    </row>
    <row r="20591" spans="1:1" x14ac:dyDescent="0.25">
      <c r="A20591" t="s">
        <v>1420</v>
      </c>
    </row>
    <row r="20592" spans="1:1" x14ac:dyDescent="0.25">
      <c r="A20592" t="s">
        <v>1287</v>
      </c>
    </row>
    <row r="20593" spans="1:1" x14ac:dyDescent="0.25">
      <c r="A20593" t="s">
        <v>1516</v>
      </c>
    </row>
    <row r="20594" spans="1:1" x14ac:dyDescent="0.25">
      <c r="A20594" t="s">
        <v>1426</v>
      </c>
    </row>
    <row r="20595" spans="1:1" x14ac:dyDescent="0.25">
      <c r="A20595" t="s">
        <v>1246</v>
      </c>
    </row>
    <row r="20596" spans="1:1" x14ac:dyDescent="0.25">
      <c r="A20596" t="s">
        <v>1439</v>
      </c>
    </row>
    <row r="20597" spans="1:1" x14ac:dyDescent="0.25">
      <c r="A20597" t="s">
        <v>1429</v>
      </c>
    </row>
    <row r="20598" spans="1:1" x14ac:dyDescent="0.25">
      <c r="A20598" t="s">
        <v>1508</v>
      </c>
    </row>
    <row r="20599" spans="1:1" x14ac:dyDescent="0.25">
      <c r="A20599" t="s">
        <v>1388</v>
      </c>
    </row>
    <row r="20600" spans="1:1" x14ac:dyDescent="0.25">
      <c r="A20600" t="s">
        <v>1591</v>
      </c>
    </row>
    <row r="20601" spans="1:1" x14ac:dyDescent="0.25">
      <c r="A20601" t="s">
        <v>1590</v>
      </c>
    </row>
    <row r="20602" spans="1:1" x14ac:dyDescent="0.25">
      <c r="A20602" t="s">
        <v>1430</v>
      </c>
    </row>
    <row r="20603" spans="1:1" x14ac:dyDescent="0.25">
      <c r="A20603" t="s">
        <v>1419</v>
      </c>
    </row>
    <row r="20604" spans="1:1" x14ac:dyDescent="0.25">
      <c r="A20604" t="s">
        <v>1622</v>
      </c>
    </row>
    <row r="20605" spans="1:1" x14ac:dyDescent="0.25">
      <c r="A20605" t="s">
        <v>1497</v>
      </c>
    </row>
    <row r="20606" spans="1:1" x14ac:dyDescent="0.25">
      <c r="A20606" t="s">
        <v>1381</v>
      </c>
    </row>
    <row r="20607" spans="1:1" x14ac:dyDescent="0.25">
      <c r="A20607" t="s">
        <v>1340</v>
      </c>
    </row>
    <row r="20608" spans="1:1" x14ac:dyDescent="0.25">
      <c r="A20608" t="s">
        <v>1464</v>
      </c>
    </row>
    <row r="20609" spans="1:1" x14ac:dyDescent="0.25">
      <c r="A20609" t="s">
        <v>1269</v>
      </c>
    </row>
    <row r="20610" spans="1:1" x14ac:dyDescent="0.25">
      <c r="A20610" t="s">
        <v>1319</v>
      </c>
    </row>
    <row r="20611" spans="1:1" x14ac:dyDescent="0.25">
      <c r="A20611" t="s">
        <v>1481</v>
      </c>
    </row>
    <row r="20612" spans="1:1" x14ac:dyDescent="0.25">
      <c r="A20612" t="s">
        <v>1468</v>
      </c>
    </row>
    <row r="20613" spans="1:1" x14ac:dyDescent="0.25">
      <c r="A20613" t="s">
        <v>1640</v>
      </c>
    </row>
    <row r="20614" spans="1:1" x14ac:dyDescent="0.25">
      <c r="A20614" t="s">
        <v>1510</v>
      </c>
    </row>
    <row r="20615" spans="1:1" x14ac:dyDescent="0.25">
      <c r="A20615" t="s">
        <v>1435</v>
      </c>
    </row>
    <row r="20616" spans="1:1" x14ac:dyDescent="0.25">
      <c r="A20616" t="s">
        <v>1123</v>
      </c>
    </row>
    <row r="20617" spans="1:1" x14ac:dyDescent="0.25">
      <c r="A20617" t="s">
        <v>1424</v>
      </c>
    </row>
    <row r="20618" spans="1:1" x14ac:dyDescent="0.25">
      <c r="A20618" t="s">
        <v>1452</v>
      </c>
    </row>
    <row r="20619" spans="1:1" x14ac:dyDescent="0.25">
      <c r="A20619" t="s">
        <v>1482</v>
      </c>
    </row>
    <row r="20620" spans="1:1" x14ac:dyDescent="0.25">
      <c r="A20620" t="s">
        <v>1327</v>
      </c>
    </row>
    <row r="20621" spans="1:1" x14ac:dyDescent="0.25">
      <c r="A20621" t="s">
        <v>1169</v>
      </c>
    </row>
    <row r="20622" spans="1:1" x14ac:dyDescent="0.25">
      <c r="A20622" t="s">
        <v>1349</v>
      </c>
    </row>
    <row r="20623" spans="1:1" x14ac:dyDescent="0.25">
      <c r="A20623" t="s">
        <v>1538</v>
      </c>
    </row>
    <row r="20624" spans="1:1" x14ac:dyDescent="0.25">
      <c r="A20624" t="s">
        <v>1548</v>
      </c>
    </row>
    <row r="20625" spans="1:1" x14ac:dyDescent="0.25">
      <c r="A20625" t="s">
        <v>1547</v>
      </c>
    </row>
    <row r="20626" spans="1:1" x14ac:dyDescent="0.25">
      <c r="A20626" t="s">
        <v>1409</v>
      </c>
    </row>
    <row r="20627" spans="1:1" x14ac:dyDescent="0.25">
      <c r="A20627" t="s">
        <v>1469</v>
      </c>
    </row>
    <row r="20628" spans="1:1" x14ac:dyDescent="0.25">
      <c r="A20628" t="s">
        <v>1402</v>
      </c>
    </row>
    <row r="20629" spans="1:1" x14ac:dyDescent="0.25">
      <c r="A20629" t="s">
        <v>1453</v>
      </c>
    </row>
    <row r="20630" spans="1:1" x14ac:dyDescent="0.25">
      <c r="A20630" t="s">
        <v>1456</v>
      </c>
    </row>
    <row r="20631" spans="1:1" x14ac:dyDescent="0.25">
      <c r="A20631" t="s">
        <v>1458</v>
      </c>
    </row>
    <row r="20632" spans="1:1" x14ac:dyDescent="0.25">
      <c r="A20632" t="s">
        <v>1342</v>
      </c>
    </row>
    <row r="20633" spans="1:1" x14ac:dyDescent="0.25">
      <c r="A20633" t="s">
        <v>1461</v>
      </c>
    </row>
    <row r="20634" spans="1:1" x14ac:dyDescent="0.25">
      <c r="A20634" t="s">
        <v>1466</v>
      </c>
    </row>
    <row r="20635" spans="1:1" x14ac:dyDescent="0.25">
      <c r="A20635" t="s">
        <v>1443</v>
      </c>
    </row>
    <row r="20636" spans="1:1" x14ac:dyDescent="0.25">
      <c r="A20636" t="s">
        <v>1471</v>
      </c>
    </row>
    <row r="20637" spans="1:1" x14ac:dyDescent="0.25">
      <c r="A20637" t="s">
        <v>1490</v>
      </c>
    </row>
    <row r="20638" spans="1:1" x14ac:dyDescent="0.25">
      <c r="A20638" t="s">
        <v>1597</v>
      </c>
    </row>
    <row r="20639" spans="1:1" x14ac:dyDescent="0.25">
      <c r="A20639" t="s">
        <v>1369</v>
      </c>
    </row>
    <row r="20640" spans="1:1" x14ac:dyDescent="0.25">
      <c r="A20640" t="s">
        <v>1448</v>
      </c>
    </row>
    <row r="20641" spans="1:1" x14ac:dyDescent="0.25">
      <c r="A20641" t="s">
        <v>1472</v>
      </c>
    </row>
    <row r="20642" spans="1:1" x14ac:dyDescent="0.25">
      <c r="A20642" t="s">
        <v>1150</v>
      </c>
    </row>
    <row r="20643" spans="1:1" x14ac:dyDescent="0.25">
      <c r="A20643" t="s">
        <v>1421</v>
      </c>
    </row>
    <row r="20644" spans="1:1" x14ac:dyDescent="0.25">
      <c r="A20644" t="s">
        <v>1210</v>
      </c>
    </row>
    <row r="20645" spans="1:1" x14ac:dyDescent="0.25">
      <c r="A20645" t="s">
        <v>1544</v>
      </c>
    </row>
    <row r="20646" spans="1:1" x14ac:dyDescent="0.25">
      <c r="A20646" t="s">
        <v>1487</v>
      </c>
    </row>
    <row r="20647" spans="1:1" x14ac:dyDescent="0.25">
      <c r="A20647" t="s">
        <v>2790</v>
      </c>
    </row>
    <row r="20648" spans="1:1" x14ac:dyDescent="0.25">
      <c r="A20648" t="s">
        <v>1367</v>
      </c>
    </row>
    <row r="20649" spans="1:1" x14ac:dyDescent="0.25">
      <c r="A20649" t="s">
        <v>10</v>
      </c>
    </row>
    <row r="20650" spans="1:1" x14ac:dyDescent="0.25">
      <c r="A20650" t="s">
        <v>216</v>
      </c>
    </row>
    <row r="20651" spans="1:1" x14ac:dyDescent="0.25">
      <c r="A20651" t="s">
        <v>1123</v>
      </c>
    </row>
    <row r="20652" spans="1:1" x14ac:dyDescent="0.25">
      <c r="A20652" t="s">
        <v>2434</v>
      </c>
    </row>
    <row r="20653" spans="1:1" x14ac:dyDescent="0.25">
      <c r="A20653" t="s">
        <v>1210</v>
      </c>
    </row>
    <row r="20654" spans="1:1" x14ac:dyDescent="0.25">
      <c r="A20654" t="s">
        <v>1549</v>
      </c>
    </row>
    <row r="20655" spans="1:1" x14ac:dyDescent="0.25">
      <c r="A20655" t="s">
        <v>1450</v>
      </c>
    </row>
    <row r="20656" spans="1:1" x14ac:dyDescent="0.25">
      <c r="A20656" t="s">
        <v>1356</v>
      </c>
    </row>
    <row r="20657" spans="1:1" x14ac:dyDescent="0.25">
      <c r="A20657" t="s">
        <v>1465</v>
      </c>
    </row>
    <row r="20658" spans="1:1" x14ac:dyDescent="0.25">
      <c r="A20658" t="s">
        <v>1721</v>
      </c>
    </row>
    <row r="20659" spans="1:1" x14ac:dyDescent="0.25">
      <c r="A20659" t="s">
        <v>1486</v>
      </c>
    </row>
    <row r="20660" spans="1:1" x14ac:dyDescent="0.25">
      <c r="A20660" t="s">
        <v>1560</v>
      </c>
    </row>
    <row r="20661" spans="1:1" x14ac:dyDescent="0.25">
      <c r="A20661" t="s">
        <v>1520</v>
      </c>
    </row>
    <row r="20662" spans="1:1" x14ac:dyDescent="0.25">
      <c r="A20662" t="s">
        <v>1609</v>
      </c>
    </row>
    <row r="20663" spans="1:1" x14ac:dyDescent="0.25">
      <c r="A20663" t="s">
        <v>1678</v>
      </c>
    </row>
    <row r="20664" spans="1:1" x14ac:dyDescent="0.25">
      <c r="A20664" t="s">
        <v>1364</v>
      </c>
    </row>
    <row r="20665" spans="1:1" x14ac:dyDescent="0.25">
      <c r="A20665" t="s">
        <v>1492</v>
      </c>
    </row>
    <row r="20666" spans="1:1" x14ac:dyDescent="0.25">
      <c r="A20666" t="s">
        <v>1494</v>
      </c>
    </row>
    <row r="20667" spans="1:1" x14ac:dyDescent="0.25">
      <c r="A20667" t="s">
        <v>1467</v>
      </c>
    </row>
    <row r="20668" spans="1:1" x14ac:dyDescent="0.25">
      <c r="A20668" t="s">
        <v>1483</v>
      </c>
    </row>
    <row r="20669" spans="1:1" x14ac:dyDescent="0.25">
      <c r="A20669" t="s">
        <v>1485</v>
      </c>
    </row>
    <row r="20670" spans="1:1" x14ac:dyDescent="0.25">
      <c r="A20670" t="s">
        <v>1459</v>
      </c>
    </row>
    <row r="20671" spans="1:1" x14ac:dyDescent="0.25">
      <c r="A20671" t="s">
        <v>1447</v>
      </c>
    </row>
    <row r="20672" spans="1:1" x14ac:dyDescent="0.25">
      <c r="A20672" t="s">
        <v>1436</v>
      </c>
    </row>
    <row r="20673" spans="1:1" x14ac:dyDescent="0.25">
      <c r="A20673" t="s">
        <v>1704</v>
      </c>
    </row>
    <row r="20674" spans="1:1" x14ac:dyDescent="0.25">
      <c r="A20674" t="s">
        <v>1470</v>
      </c>
    </row>
    <row r="20675" spans="1:1" x14ac:dyDescent="0.25">
      <c r="A20675" t="s">
        <v>1425</v>
      </c>
    </row>
    <row r="20676" spans="1:1" x14ac:dyDescent="0.25">
      <c r="A20676" t="s">
        <v>1546</v>
      </c>
    </row>
    <row r="20677" spans="1:1" x14ac:dyDescent="0.25">
      <c r="A20677" t="s">
        <v>1496</v>
      </c>
    </row>
    <row r="20678" spans="1:1" x14ac:dyDescent="0.25">
      <c r="A20678" t="s">
        <v>1506</v>
      </c>
    </row>
    <row r="20679" spans="1:1" x14ac:dyDescent="0.25">
      <c r="A20679" t="s">
        <v>1507</v>
      </c>
    </row>
    <row r="20680" spans="1:1" x14ac:dyDescent="0.25">
      <c r="A20680" t="s">
        <v>1509</v>
      </c>
    </row>
    <row r="20681" spans="1:1" x14ac:dyDescent="0.25">
      <c r="A20681" t="s">
        <v>1568</v>
      </c>
    </row>
    <row r="20682" spans="1:1" x14ac:dyDescent="0.25">
      <c r="A20682" t="s">
        <v>1675</v>
      </c>
    </row>
    <row r="20683" spans="1:1" x14ac:dyDescent="0.25">
      <c r="A20683" t="s">
        <v>1519</v>
      </c>
    </row>
    <row r="20684" spans="1:1" x14ac:dyDescent="0.25">
      <c r="A20684" t="s">
        <v>1352</v>
      </c>
    </row>
    <row r="20685" spans="1:1" x14ac:dyDescent="0.25">
      <c r="A20685" t="s">
        <v>2518</v>
      </c>
    </row>
    <row r="20686" spans="1:1" x14ac:dyDescent="0.25">
      <c r="A20686" t="s">
        <v>1575</v>
      </c>
    </row>
    <row r="20687" spans="1:1" x14ac:dyDescent="0.25">
      <c r="A20687" t="s">
        <v>47</v>
      </c>
    </row>
    <row r="20688" spans="1:1" x14ac:dyDescent="0.25">
      <c r="A20688" t="s">
        <v>1318</v>
      </c>
    </row>
    <row r="20689" spans="1:1" x14ac:dyDescent="0.25">
      <c r="A20689" t="s">
        <v>1697</v>
      </c>
    </row>
    <row r="20690" spans="1:1" x14ac:dyDescent="0.25">
      <c r="A20690" t="s">
        <v>227</v>
      </c>
    </row>
    <row r="20691" spans="1:1" x14ac:dyDescent="0.25">
      <c r="A20691" t="s">
        <v>1703</v>
      </c>
    </row>
    <row r="20692" spans="1:1" x14ac:dyDescent="0.25">
      <c r="A20692" t="s">
        <v>1571</v>
      </c>
    </row>
    <row r="20693" spans="1:1" x14ac:dyDescent="0.25">
      <c r="A20693" t="s">
        <v>2945</v>
      </c>
    </row>
    <row r="20694" spans="1:1" x14ac:dyDescent="0.25">
      <c r="A20694" t="s">
        <v>1521</v>
      </c>
    </row>
    <row r="20695" spans="1:1" x14ac:dyDescent="0.25">
      <c r="A20695" t="s">
        <v>2946</v>
      </c>
    </row>
    <row r="20696" spans="1:1" x14ac:dyDescent="0.25">
      <c r="A20696" t="s">
        <v>1502</v>
      </c>
    </row>
    <row r="20697" spans="1:1" x14ac:dyDescent="0.25">
      <c r="A20697" t="s">
        <v>1735</v>
      </c>
    </row>
    <row r="20698" spans="1:1" x14ac:dyDescent="0.25">
      <c r="A20698" t="s">
        <v>1525</v>
      </c>
    </row>
    <row r="20699" spans="1:1" x14ac:dyDescent="0.25">
      <c r="A20699" t="s">
        <v>1530</v>
      </c>
    </row>
    <row r="20700" spans="1:1" x14ac:dyDescent="0.25">
      <c r="A20700" t="s">
        <v>1589</v>
      </c>
    </row>
    <row r="20701" spans="1:1" x14ac:dyDescent="0.25">
      <c r="A20701" t="s">
        <v>1528</v>
      </c>
    </row>
    <row r="20702" spans="1:1" x14ac:dyDescent="0.25">
      <c r="A20702" t="s">
        <v>1527</v>
      </c>
    </row>
    <row r="20703" spans="1:1" x14ac:dyDescent="0.25">
      <c r="A20703" t="s">
        <v>57</v>
      </c>
    </row>
    <row r="20704" spans="1:1" x14ac:dyDescent="0.25">
      <c r="A20704" t="s">
        <v>1489</v>
      </c>
    </row>
    <row r="20705" spans="1:1" x14ac:dyDescent="0.25">
      <c r="A20705" t="s">
        <v>1649</v>
      </c>
    </row>
    <row r="20706" spans="1:1" x14ac:dyDescent="0.25">
      <c r="A20706" t="s">
        <v>55</v>
      </c>
    </row>
    <row r="20707" spans="1:1" x14ac:dyDescent="0.25">
      <c r="A20707" t="s">
        <v>1558</v>
      </c>
    </row>
    <row r="20708" spans="1:1" x14ac:dyDescent="0.25">
      <c r="A20708" t="s">
        <v>1534</v>
      </c>
    </row>
    <row r="20709" spans="1:1" x14ac:dyDescent="0.25">
      <c r="A20709" t="s">
        <v>1523</v>
      </c>
    </row>
    <row r="20710" spans="1:1" x14ac:dyDescent="0.25">
      <c r="A20710" t="s">
        <v>2891</v>
      </c>
    </row>
    <row r="20711" spans="1:1" x14ac:dyDescent="0.25">
      <c r="A20711" t="s">
        <v>1511</v>
      </c>
    </row>
    <row r="20712" spans="1:1" x14ac:dyDescent="0.25">
      <c r="A20712" t="s">
        <v>1629</v>
      </c>
    </row>
    <row r="20713" spans="1:1" x14ac:dyDescent="0.25">
      <c r="A20713" t="s">
        <v>1584</v>
      </c>
    </row>
    <row r="20714" spans="1:1" x14ac:dyDescent="0.25">
      <c r="A20714" t="s">
        <v>1535</v>
      </c>
    </row>
    <row r="20715" spans="1:1" x14ac:dyDescent="0.25">
      <c r="A20715" t="s">
        <v>1557</v>
      </c>
    </row>
    <row r="20716" spans="1:1" x14ac:dyDescent="0.25">
      <c r="A20716" t="s">
        <v>1480</v>
      </c>
    </row>
    <row r="20717" spans="1:1" x14ac:dyDescent="0.25">
      <c r="A20717" t="s">
        <v>1655</v>
      </c>
    </row>
    <row r="20718" spans="1:1" x14ac:dyDescent="0.25">
      <c r="A20718" t="s">
        <v>1827</v>
      </c>
    </row>
    <row r="20719" spans="1:1" x14ac:dyDescent="0.25">
      <c r="A20719" t="s">
        <v>1541</v>
      </c>
    </row>
    <row r="20720" spans="1:1" x14ac:dyDescent="0.25">
      <c r="A20720" t="s">
        <v>1524</v>
      </c>
    </row>
    <row r="20721" spans="1:1" x14ac:dyDescent="0.25">
      <c r="A20721" t="s">
        <v>1543</v>
      </c>
    </row>
    <row r="20722" spans="1:1" x14ac:dyDescent="0.25">
      <c r="A20722" t="s">
        <v>1820</v>
      </c>
    </row>
    <row r="20723" spans="1:1" x14ac:dyDescent="0.25">
      <c r="A20723" t="s">
        <v>1551</v>
      </c>
    </row>
    <row r="20724" spans="1:1" x14ac:dyDescent="0.25">
      <c r="A20724" t="s">
        <v>1479</v>
      </c>
    </row>
    <row r="20725" spans="1:1" x14ac:dyDescent="0.25">
      <c r="A20725" t="s">
        <v>1552</v>
      </c>
    </row>
    <row r="20726" spans="1:1" x14ac:dyDescent="0.25">
      <c r="A20726" t="s">
        <v>1539</v>
      </c>
    </row>
    <row r="20727" spans="1:1" x14ac:dyDescent="0.25">
      <c r="A20727" t="s">
        <v>1712</v>
      </c>
    </row>
    <row r="20728" spans="1:1" x14ac:dyDescent="0.25">
      <c r="A20728" t="s">
        <v>3024</v>
      </c>
    </row>
    <row r="20729" spans="1:1" x14ac:dyDescent="0.25">
      <c r="A20729" t="s">
        <v>1522</v>
      </c>
    </row>
    <row r="20730" spans="1:1" x14ac:dyDescent="0.25">
      <c r="A20730" t="s">
        <v>1561</v>
      </c>
    </row>
    <row r="20731" spans="1:1" x14ac:dyDescent="0.25">
      <c r="A20731" t="s">
        <v>1564</v>
      </c>
    </row>
    <row r="20732" spans="1:1" x14ac:dyDescent="0.25">
      <c r="A20732" t="s">
        <v>129</v>
      </c>
    </row>
    <row r="20733" spans="1:1" x14ac:dyDescent="0.25">
      <c r="A20733" t="s">
        <v>23</v>
      </c>
    </row>
    <row r="20734" spans="1:1" x14ac:dyDescent="0.25">
      <c r="A20734" t="s">
        <v>218</v>
      </c>
    </row>
    <row r="20735" spans="1:1" x14ac:dyDescent="0.25">
      <c r="A20735" t="s">
        <v>781</v>
      </c>
    </row>
    <row r="20736" spans="1:1" x14ac:dyDescent="0.25">
      <c r="A20736" t="s">
        <v>952</v>
      </c>
    </row>
    <row r="20737" spans="1:1" x14ac:dyDescent="0.25">
      <c r="A20737" t="s">
        <v>1488</v>
      </c>
    </row>
    <row r="20738" spans="1:1" x14ac:dyDescent="0.25">
      <c r="A20738" t="s">
        <v>1630</v>
      </c>
    </row>
    <row r="20739" spans="1:1" x14ac:dyDescent="0.25">
      <c r="A20739" t="s">
        <v>1937</v>
      </c>
    </row>
    <row r="20740" spans="1:1" x14ac:dyDescent="0.25">
      <c r="A20740" t="s">
        <v>1533</v>
      </c>
    </row>
    <row r="20741" spans="1:1" x14ac:dyDescent="0.25">
      <c r="A20741" t="s">
        <v>1601</v>
      </c>
    </row>
    <row r="20742" spans="1:1" x14ac:dyDescent="0.25">
      <c r="A20742" t="s">
        <v>1570</v>
      </c>
    </row>
    <row r="20743" spans="1:1" x14ac:dyDescent="0.25">
      <c r="A20743" t="s">
        <v>1573</v>
      </c>
    </row>
    <row r="20744" spans="1:1" x14ac:dyDescent="0.25">
      <c r="A20744" t="s">
        <v>1478</v>
      </c>
    </row>
    <row r="20745" spans="1:1" x14ac:dyDescent="0.25">
      <c r="A20745" t="s">
        <v>1743</v>
      </c>
    </row>
    <row r="20746" spans="1:1" x14ac:dyDescent="0.25">
      <c r="A20746" t="s">
        <v>1574</v>
      </c>
    </row>
    <row r="20747" spans="1:1" x14ac:dyDescent="0.25">
      <c r="A20747" t="s">
        <v>1477</v>
      </c>
    </row>
    <row r="20748" spans="1:1" x14ac:dyDescent="0.25">
      <c r="A20748" t="s">
        <v>1567</v>
      </c>
    </row>
    <row r="20749" spans="1:1" x14ac:dyDescent="0.25">
      <c r="A20749" t="s">
        <v>1431</v>
      </c>
    </row>
    <row r="20750" spans="1:1" x14ac:dyDescent="0.25">
      <c r="A20750" t="s">
        <v>1264</v>
      </c>
    </row>
    <row r="20751" spans="1:1" x14ac:dyDescent="0.25">
      <c r="A20751" t="s">
        <v>1540</v>
      </c>
    </row>
    <row r="20752" spans="1:1" x14ac:dyDescent="0.25">
      <c r="A20752" t="s">
        <v>1288</v>
      </c>
    </row>
    <row r="20753" spans="1:1" x14ac:dyDescent="0.25">
      <c r="A20753" t="s">
        <v>1383</v>
      </c>
    </row>
    <row r="20754" spans="1:1" x14ac:dyDescent="0.25">
      <c r="A20754" t="s">
        <v>1446</v>
      </c>
    </row>
    <row r="20755" spans="1:1" x14ac:dyDescent="0.25">
      <c r="A20755" t="s">
        <v>1495</v>
      </c>
    </row>
    <row r="20756" spans="1:1" x14ac:dyDescent="0.25">
      <c r="A20756" t="s">
        <v>1658</v>
      </c>
    </row>
    <row r="20757" spans="1:1" x14ac:dyDescent="0.25">
      <c r="A20757" t="s">
        <v>1634</v>
      </c>
    </row>
    <row r="20758" spans="1:1" x14ac:dyDescent="0.25">
      <c r="A20758" t="s">
        <v>1569</v>
      </c>
    </row>
    <row r="20759" spans="1:1" x14ac:dyDescent="0.25">
      <c r="A20759" t="s">
        <v>1619</v>
      </c>
    </row>
    <row r="20760" spans="1:1" x14ac:dyDescent="0.25">
      <c r="A20760" t="s">
        <v>1611</v>
      </c>
    </row>
    <row r="20761" spans="1:1" x14ac:dyDescent="0.25">
      <c r="A20761" t="s">
        <v>1680</v>
      </c>
    </row>
    <row r="20762" spans="1:1" x14ac:dyDescent="0.25">
      <c r="A20762" t="s">
        <v>1532</v>
      </c>
    </row>
    <row r="20763" spans="1:1" x14ac:dyDescent="0.25">
      <c r="A20763" t="s">
        <v>1647</v>
      </c>
    </row>
    <row r="20764" spans="1:1" x14ac:dyDescent="0.25">
      <c r="A20764" t="s">
        <v>1529</v>
      </c>
    </row>
    <row r="20765" spans="1:1" x14ac:dyDescent="0.25">
      <c r="A20765" t="s">
        <v>1579</v>
      </c>
    </row>
    <row r="20766" spans="1:1" x14ac:dyDescent="0.25">
      <c r="A20766" t="s">
        <v>1672</v>
      </c>
    </row>
    <row r="20767" spans="1:1" x14ac:dyDescent="0.25">
      <c r="A20767" t="s">
        <v>1587</v>
      </c>
    </row>
    <row r="20768" spans="1:1" x14ac:dyDescent="0.25">
      <c r="A20768" t="s">
        <v>1643</v>
      </c>
    </row>
    <row r="20769" spans="1:1" x14ac:dyDescent="0.25">
      <c r="A20769" t="s">
        <v>1408</v>
      </c>
    </row>
    <row r="20770" spans="1:1" x14ac:dyDescent="0.25">
      <c r="A20770" t="s">
        <v>1664</v>
      </c>
    </row>
    <row r="20771" spans="1:1" x14ac:dyDescent="0.25">
      <c r="A20771" t="s">
        <v>1772</v>
      </c>
    </row>
    <row r="20772" spans="1:1" x14ac:dyDescent="0.25">
      <c r="A20772" t="s">
        <v>1625</v>
      </c>
    </row>
    <row r="20773" spans="1:1" x14ac:dyDescent="0.25">
      <c r="A20773" t="s">
        <v>864</v>
      </c>
    </row>
    <row r="20774" spans="1:1" x14ac:dyDescent="0.25">
      <c r="A20774" t="s">
        <v>1593</v>
      </c>
    </row>
    <row r="20775" spans="1:1" x14ac:dyDescent="0.25">
      <c r="A20775" t="s">
        <v>226</v>
      </c>
    </row>
    <row r="20776" spans="1:1" x14ac:dyDescent="0.25">
      <c r="A20776" t="s">
        <v>1665</v>
      </c>
    </row>
    <row r="20777" spans="1:1" x14ac:dyDescent="0.25">
      <c r="A20777" t="s">
        <v>1618</v>
      </c>
    </row>
    <row r="20778" spans="1:1" x14ac:dyDescent="0.25">
      <c r="A20778" t="s">
        <v>1623</v>
      </c>
    </row>
    <row r="20779" spans="1:1" x14ac:dyDescent="0.25">
      <c r="A20779" t="s">
        <v>1910</v>
      </c>
    </row>
    <row r="20780" spans="1:1" x14ac:dyDescent="0.25">
      <c r="A20780" t="s">
        <v>1676</v>
      </c>
    </row>
    <row r="20781" spans="1:1" x14ac:dyDescent="0.25">
      <c r="A20781" t="s">
        <v>1856</v>
      </c>
    </row>
    <row r="20782" spans="1:1" x14ac:dyDescent="0.25">
      <c r="A20782" t="s">
        <v>2531</v>
      </c>
    </row>
    <row r="20783" spans="1:1" x14ac:dyDescent="0.25">
      <c r="A20783" t="s">
        <v>1686</v>
      </c>
    </row>
    <row r="20784" spans="1:1" x14ac:dyDescent="0.25">
      <c r="A20784" t="s">
        <v>1599</v>
      </c>
    </row>
    <row r="20785" spans="1:1" x14ac:dyDescent="0.25">
      <c r="A20785" t="s">
        <v>1442</v>
      </c>
    </row>
    <row r="20786" spans="1:1" x14ac:dyDescent="0.25">
      <c r="A20786" t="s">
        <v>2355</v>
      </c>
    </row>
    <row r="20787" spans="1:1" x14ac:dyDescent="0.25">
      <c r="A20787" t="s">
        <v>1576</v>
      </c>
    </row>
    <row r="20788" spans="1:1" x14ac:dyDescent="0.25">
      <c r="A20788" t="s">
        <v>1679</v>
      </c>
    </row>
    <row r="20789" spans="1:1" x14ac:dyDescent="0.25">
      <c r="A20789" t="s">
        <v>1825</v>
      </c>
    </row>
    <row r="20790" spans="1:1" x14ac:dyDescent="0.25">
      <c r="A20790" t="s">
        <v>1604</v>
      </c>
    </row>
    <row r="20791" spans="1:1" x14ac:dyDescent="0.25">
      <c r="A20791" t="s">
        <v>1761</v>
      </c>
    </row>
    <row r="20792" spans="1:1" x14ac:dyDescent="0.25">
      <c r="A20792" t="s">
        <v>1718</v>
      </c>
    </row>
    <row r="20793" spans="1:1" x14ac:dyDescent="0.25">
      <c r="A20793" t="s">
        <v>1694</v>
      </c>
    </row>
    <row r="20794" spans="1:1" x14ac:dyDescent="0.25">
      <c r="A20794" t="s">
        <v>1708</v>
      </c>
    </row>
    <row r="20795" spans="1:1" x14ac:dyDescent="0.25">
      <c r="A20795" t="s">
        <v>1475</v>
      </c>
    </row>
    <row r="20796" spans="1:1" x14ac:dyDescent="0.25">
      <c r="A20796" t="s">
        <v>1769</v>
      </c>
    </row>
    <row r="20797" spans="1:1" x14ac:dyDescent="0.25">
      <c r="A20797" t="s">
        <v>1455</v>
      </c>
    </row>
    <row r="20798" spans="1:1" x14ac:dyDescent="0.25">
      <c r="A20798" t="s">
        <v>2947</v>
      </c>
    </row>
    <row r="20799" spans="1:1" x14ac:dyDescent="0.25">
      <c r="A20799" t="s">
        <v>1563</v>
      </c>
    </row>
    <row r="20800" spans="1:1" x14ac:dyDescent="0.25">
      <c r="A20800" t="s">
        <v>2521</v>
      </c>
    </row>
    <row r="20801" spans="1:1" x14ac:dyDescent="0.25">
      <c r="A20801" t="s">
        <v>1182</v>
      </c>
    </row>
    <row r="20802" spans="1:1" x14ac:dyDescent="0.25">
      <c r="A20802" t="s">
        <v>1621</v>
      </c>
    </row>
    <row r="20803" spans="1:1" x14ac:dyDescent="0.25">
      <c r="A20803" t="s">
        <v>1624</v>
      </c>
    </row>
    <row r="20804" spans="1:1" x14ac:dyDescent="0.25">
      <c r="A20804" t="s">
        <v>1626</v>
      </c>
    </row>
    <row r="20805" spans="1:1" x14ac:dyDescent="0.25">
      <c r="A20805" t="s">
        <v>1628</v>
      </c>
    </row>
    <row r="20806" spans="1:1" x14ac:dyDescent="0.25">
      <c r="A20806" t="s">
        <v>1562</v>
      </c>
    </row>
    <row r="20807" spans="1:1" x14ac:dyDescent="0.25">
      <c r="A20807" t="s">
        <v>1631</v>
      </c>
    </row>
    <row r="20808" spans="1:1" x14ac:dyDescent="0.25">
      <c r="A20808" t="s">
        <v>1835</v>
      </c>
    </row>
    <row r="20809" spans="1:1" x14ac:dyDescent="0.25">
      <c r="A20809" t="s">
        <v>1581</v>
      </c>
    </row>
    <row r="20810" spans="1:1" x14ac:dyDescent="0.25">
      <c r="A20810" t="s">
        <v>1696</v>
      </c>
    </row>
    <row r="20811" spans="1:1" x14ac:dyDescent="0.25">
      <c r="A20811" t="s">
        <v>2341</v>
      </c>
    </row>
    <row r="20812" spans="1:1" x14ac:dyDescent="0.25">
      <c r="A20812" t="s">
        <v>1830</v>
      </c>
    </row>
    <row r="20813" spans="1:1" x14ac:dyDescent="0.25">
      <c r="A20813" t="s">
        <v>1638</v>
      </c>
    </row>
    <row r="20814" spans="1:1" x14ac:dyDescent="0.25">
      <c r="A20814" t="s">
        <v>699</v>
      </c>
    </row>
    <row r="20815" spans="1:1" x14ac:dyDescent="0.25">
      <c r="A20815" t="s">
        <v>1700</v>
      </c>
    </row>
    <row r="20816" spans="1:1" x14ac:dyDescent="0.25">
      <c r="A20816" t="s">
        <v>1670</v>
      </c>
    </row>
    <row r="20817" spans="1:1" x14ac:dyDescent="0.25">
      <c r="A20817" t="s">
        <v>1639</v>
      </c>
    </row>
    <row r="20818" spans="1:1" x14ac:dyDescent="0.25">
      <c r="A20818" t="s">
        <v>1651</v>
      </c>
    </row>
    <row r="20819" spans="1:1" x14ac:dyDescent="0.25">
      <c r="A20819" t="s">
        <v>1550</v>
      </c>
    </row>
    <row r="20820" spans="1:1" x14ac:dyDescent="0.25">
      <c r="A20820" t="s">
        <v>1526</v>
      </c>
    </row>
    <row r="20821" spans="1:1" x14ac:dyDescent="0.25">
      <c r="A20821" t="s">
        <v>1586</v>
      </c>
    </row>
    <row r="20822" spans="1:1" x14ac:dyDescent="0.25">
      <c r="A20822" t="s">
        <v>1791</v>
      </c>
    </row>
    <row r="20823" spans="1:1" x14ac:dyDescent="0.25">
      <c r="A20823" t="s">
        <v>92</v>
      </c>
    </row>
    <row r="20824" spans="1:1" x14ac:dyDescent="0.25">
      <c r="A20824" t="s">
        <v>131</v>
      </c>
    </row>
    <row r="20825" spans="1:1" x14ac:dyDescent="0.25">
      <c r="A20825" t="s">
        <v>1037</v>
      </c>
    </row>
    <row r="20826" spans="1:1" x14ac:dyDescent="0.25">
      <c r="A20826" t="s">
        <v>345</v>
      </c>
    </row>
    <row r="20827" spans="1:1" x14ac:dyDescent="0.25">
      <c r="A20827" t="s">
        <v>1747</v>
      </c>
    </row>
    <row r="20828" spans="1:1" x14ac:dyDescent="0.25">
      <c r="A20828" t="s">
        <v>1723</v>
      </c>
    </row>
    <row r="20829" spans="1:1" x14ac:dyDescent="0.25">
      <c r="A20829" t="s">
        <v>1633</v>
      </c>
    </row>
    <row r="20830" spans="1:1" x14ac:dyDescent="0.25">
      <c r="A20830" t="s">
        <v>1669</v>
      </c>
    </row>
    <row r="20831" spans="1:1" x14ac:dyDescent="0.25">
      <c r="A20831" t="s">
        <v>1583</v>
      </c>
    </row>
    <row r="20832" spans="1:1" x14ac:dyDescent="0.25">
      <c r="A20832" t="s">
        <v>1617</v>
      </c>
    </row>
    <row r="20833" spans="1:1" x14ac:dyDescent="0.25">
      <c r="A20833" t="s">
        <v>1725</v>
      </c>
    </row>
    <row r="20834" spans="1:1" x14ac:dyDescent="0.25">
      <c r="A20834" t="s">
        <v>1653</v>
      </c>
    </row>
    <row r="20835" spans="1:1" x14ac:dyDescent="0.25">
      <c r="A20835" t="s">
        <v>1690</v>
      </c>
    </row>
    <row r="20836" spans="1:1" x14ac:dyDescent="0.25">
      <c r="A20836" t="s">
        <v>1607</v>
      </c>
    </row>
    <row r="20837" spans="1:1" x14ac:dyDescent="0.25">
      <c r="A20837" t="s">
        <v>1594</v>
      </c>
    </row>
    <row r="20838" spans="1:1" x14ac:dyDescent="0.25">
      <c r="A20838" t="s">
        <v>2576</v>
      </c>
    </row>
    <row r="20839" spans="1:1" x14ac:dyDescent="0.25">
      <c r="A20839" t="s">
        <v>1642</v>
      </c>
    </row>
    <row r="20840" spans="1:1" x14ac:dyDescent="0.25">
      <c r="A20840" t="s">
        <v>1602</v>
      </c>
    </row>
    <row r="20841" spans="1:1" x14ac:dyDescent="0.25">
      <c r="A20841" t="s">
        <v>1659</v>
      </c>
    </row>
    <row r="20842" spans="1:1" x14ac:dyDescent="0.25">
      <c r="A20842" t="s">
        <v>1657</v>
      </c>
    </row>
    <row r="20843" spans="1:1" x14ac:dyDescent="0.25">
      <c r="A20843" t="s">
        <v>2648</v>
      </c>
    </row>
    <row r="20844" spans="1:1" x14ac:dyDescent="0.25">
      <c r="A20844" t="s">
        <v>1698</v>
      </c>
    </row>
    <row r="20845" spans="1:1" x14ac:dyDescent="0.25">
      <c r="A20845" t="s">
        <v>1682</v>
      </c>
    </row>
    <row r="20846" spans="1:1" x14ac:dyDescent="0.25">
      <c r="A20846" t="s">
        <v>1666</v>
      </c>
    </row>
    <row r="20847" spans="1:1" x14ac:dyDescent="0.25">
      <c r="A20847" t="s">
        <v>1709</v>
      </c>
    </row>
    <row r="20848" spans="1:1" x14ac:dyDescent="0.25">
      <c r="A20848" t="s">
        <v>1588</v>
      </c>
    </row>
    <row r="20849" spans="1:1" x14ac:dyDescent="0.25">
      <c r="A20849" t="s">
        <v>37</v>
      </c>
    </row>
    <row r="20850" spans="1:1" x14ac:dyDescent="0.25">
      <c r="A20850" t="s">
        <v>1663</v>
      </c>
    </row>
    <row r="20851" spans="1:1" x14ac:dyDescent="0.25">
      <c r="A20851" t="s">
        <v>1667</v>
      </c>
    </row>
    <row r="20852" spans="1:1" x14ac:dyDescent="0.25">
      <c r="A20852" t="s">
        <v>1668</v>
      </c>
    </row>
    <row r="20853" spans="1:1" x14ac:dyDescent="0.25">
      <c r="A20853" t="s">
        <v>1877</v>
      </c>
    </row>
    <row r="20854" spans="1:1" x14ac:dyDescent="0.25">
      <c r="A20854" t="s">
        <v>2993</v>
      </c>
    </row>
    <row r="20855" spans="1:1" x14ac:dyDescent="0.25">
      <c r="A20855" t="s">
        <v>2241</v>
      </c>
    </row>
    <row r="20856" spans="1:1" x14ac:dyDescent="0.25">
      <c r="A20856" t="s">
        <v>1566</v>
      </c>
    </row>
    <row r="20857" spans="1:1" x14ac:dyDescent="0.25">
      <c r="A20857" t="s">
        <v>1677</v>
      </c>
    </row>
    <row r="20858" spans="1:1" x14ac:dyDescent="0.25">
      <c r="A20858" t="s">
        <v>1595</v>
      </c>
    </row>
    <row r="20859" spans="1:1" x14ac:dyDescent="0.25">
      <c r="A20859" t="s">
        <v>1554</v>
      </c>
    </row>
    <row r="20860" spans="1:1" x14ac:dyDescent="0.25">
      <c r="A20860" t="s">
        <v>1596</v>
      </c>
    </row>
    <row r="20861" spans="1:1" x14ac:dyDescent="0.25">
      <c r="A20861" t="s">
        <v>1699</v>
      </c>
    </row>
    <row r="20862" spans="1:1" x14ac:dyDescent="0.25">
      <c r="A20862" t="s">
        <v>1681</v>
      </c>
    </row>
    <row r="20863" spans="1:1" x14ac:dyDescent="0.25">
      <c r="A20863" t="s">
        <v>1683</v>
      </c>
    </row>
    <row r="20864" spans="1:1" x14ac:dyDescent="0.25">
      <c r="A20864" t="s">
        <v>1650</v>
      </c>
    </row>
    <row r="20865" spans="1:1" x14ac:dyDescent="0.25">
      <c r="A20865" t="s">
        <v>1687</v>
      </c>
    </row>
    <row r="20866" spans="1:1" x14ac:dyDescent="0.25">
      <c r="A20866" t="s">
        <v>1391</v>
      </c>
    </row>
    <row r="20867" spans="1:1" x14ac:dyDescent="0.25">
      <c r="A20867" t="s">
        <v>1692</v>
      </c>
    </row>
    <row r="20868" spans="1:1" x14ac:dyDescent="0.25">
      <c r="A20868" t="s">
        <v>1693</v>
      </c>
    </row>
    <row r="20869" spans="1:1" x14ac:dyDescent="0.25">
      <c r="A20869" t="s">
        <v>1702</v>
      </c>
    </row>
    <row r="20870" spans="1:1" x14ac:dyDescent="0.25">
      <c r="A20870" t="s">
        <v>1515</v>
      </c>
    </row>
    <row r="20871" spans="1:1" x14ac:dyDescent="0.25">
      <c r="A20871" t="s">
        <v>1705</v>
      </c>
    </row>
    <row r="20872" spans="1:1" x14ac:dyDescent="0.25">
      <c r="A20872" t="s">
        <v>1706</v>
      </c>
    </row>
    <row r="20873" spans="1:1" x14ac:dyDescent="0.25">
      <c r="A20873" t="s">
        <v>2633</v>
      </c>
    </row>
    <row r="20874" spans="1:1" x14ac:dyDescent="0.25">
      <c r="A20874" t="s">
        <v>1933</v>
      </c>
    </row>
    <row r="20875" spans="1:1" x14ac:dyDescent="0.25">
      <c r="A20875" t="s">
        <v>1922</v>
      </c>
    </row>
    <row r="20876" spans="1:1" x14ac:dyDescent="0.25">
      <c r="A20876" t="s">
        <v>1756</v>
      </c>
    </row>
    <row r="20877" spans="1:1" x14ac:dyDescent="0.25">
      <c r="A20877" t="s">
        <v>1713</v>
      </c>
    </row>
    <row r="20878" spans="1:1" x14ac:dyDescent="0.25">
      <c r="A20878" t="s">
        <v>1662</v>
      </c>
    </row>
    <row r="20879" spans="1:1" x14ac:dyDescent="0.25">
      <c r="A20879" t="s">
        <v>1715</v>
      </c>
    </row>
    <row r="20880" spans="1:1" x14ac:dyDescent="0.25">
      <c r="A20880" t="s">
        <v>2847</v>
      </c>
    </row>
    <row r="20881" spans="1:1" x14ac:dyDescent="0.25">
      <c r="A20881" t="s">
        <v>1724</v>
      </c>
    </row>
    <row r="20882" spans="1:1" x14ac:dyDescent="0.25">
      <c r="A20882" t="s">
        <v>1691</v>
      </c>
    </row>
    <row r="20883" spans="1:1" x14ac:dyDescent="0.25">
      <c r="A20883" t="s">
        <v>1726</v>
      </c>
    </row>
    <row r="20884" spans="1:1" x14ac:dyDescent="0.25">
      <c r="A20884" t="s">
        <v>1745</v>
      </c>
    </row>
    <row r="20885" spans="1:1" x14ac:dyDescent="0.25">
      <c r="A20885" t="s">
        <v>1644</v>
      </c>
    </row>
    <row r="20886" spans="1:1" x14ac:dyDescent="0.25">
      <c r="A20886" t="s">
        <v>1612</v>
      </c>
    </row>
    <row r="20887" spans="1:1" x14ac:dyDescent="0.25">
      <c r="A20887" t="s">
        <v>2950</v>
      </c>
    </row>
    <row r="20888" spans="1:1" x14ac:dyDescent="0.25">
      <c r="A20888" t="s">
        <v>1727</v>
      </c>
    </row>
    <row r="20889" spans="1:1" x14ac:dyDescent="0.25">
      <c r="A20889" t="s">
        <v>1924</v>
      </c>
    </row>
    <row r="20890" spans="1:1" x14ac:dyDescent="0.25">
      <c r="A20890" t="s">
        <v>1728</v>
      </c>
    </row>
    <row r="20891" spans="1:1" x14ac:dyDescent="0.25">
      <c r="A20891" t="s">
        <v>1838</v>
      </c>
    </row>
    <row r="20892" spans="1:1" x14ac:dyDescent="0.25">
      <c r="A20892" t="s">
        <v>1620</v>
      </c>
    </row>
    <row r="20893" spans="1:1" x14ac:dyDescent="0.25">
      <c r="A20893" t="s">
        <v>2526</v>
      </c>
    </row>
    <row r="20894" spans="1:1" x14ac:dyDescent="0.25">
      <c r="A20894" t="s">
        <v>1730</v>
      </c>
    </row>
    <row r="20895" spans="1:1" x14ac:dyDescent="0.25">
      <c r="A20895" t="s">
        <v>1774</v>
      </c>
    </row>
    <row r="20896" spans="1:1" x14ac:dyDescent="0.25">
      <c r="A20896" t="s">
        <v>1636</v>
      </c>
    </row>
    <row r="20897" spans="1:1" x14ac:dyDescent="0.25">
      <c r="A20897" t="s">
        <v>1673</v>
      </c>
    </row>
    <row r="20898" spans="1:1" x14ac:dyDescent="0.25">
      <c r="A20898" t="s">
        <v>2524</v>
      </c>
    </row>
    <row r="20899" spans="1:1" x14ac:dyDescent="0.25">
      <c r="A20899" t="s">
        <v>20</v>
      </c>
    </row>
    <row r="20900" spans="1:1" x14ac:dyDescent="0.25">
      <c r="A20900" t="s">
        <v>227</v>
      </c>
    </row>
    <row r="20901" spans="1:1" x14ac:dyDescent="0.25">
      <c r="A20901" t="s">
        <v>2882</v>
      </c>
    </row>
    <row r="20902" spans="1:1" x14ac:dyDescent="0.25">
      <c r="A20902" t="s">
        <v>967</v>
      </c>
    </row>
    <row r="20903" spans="1:1" x14ac:dyDescent="0.25">
      <c r="A20903" t="s">
        <v>21</v>
      </c>
    </row>
    <row r="20904" spans="1:1" x14ac:dyDescent="0.25">
      <c r="A20904" t="s">
        <v>1732</v>
      </c>
    </row>
    <row r="20905" spans="1:1" x14ac:dyDescent="0.25">
      <c r="A20905" t="s">
        <v>1757</v>
      </c>
    </row>
    <row r="20906" spans="1:1" x14ac:dyDescent="0.25">
      <c r="A20906" t="s">
        <v>1505</v>
      </c>
    </row>
    <row r="20907" spans="1:1" x14ac:dyDescent="0.25">
      <c r="A20907" t="s">
        <v>2693</v>
      </c>
    </row>
    <row r="20908" spans="1:1" x14ac:dyDescent="0.25">
      <c r="A20908" t="s">
        <v>1867</v>
      </c>
    </row>
    <row r="20909" spans="1:1" x14ac:dyDescent="0.25">
      <c r="A20909" t="s">
        <v>1517</v>
      </c>
    </row>
    <row r="20910" spans="1:1" x14ac:dyDescent="0.25">
      <c r="A20910" t="s">
        <v>1739</v>
      </c>
    </row>
    <row r="20911" spans="1:1" x14ac:dyDescent="0.25">
      <c r="A20911" t="s">
        <v>1741</v>
      </c>
    </row>
    <row r="20912" spans="1:1" x14ac:dyDescent="0.25">
      <c r="A20912" t="s">
        <v>1742</v>
      </c>
    </row>
    <row r="20913" spans="1:1" x14ac:dyDescent="0.25">
      <c r="A20913" t="s">
        <v>2749</v>
      </c>
    </row>
    <row r="20914" spans="1:1" x14ac:dyDescent="0.25">
      <c r="A20914" t="s">
        <v>1846</v>
      </c>
    </row>
    <row r="20915" spans="1:1" x14ac:dyDescent="0.25">
      <c r="A20915" t="s">
        <v>1744</v>
      </c>
    </row>
    <row r="20916" spans="1:1" x14ac:dyDescent="0.25">
      <c r="A20916" t="s">
        <v>1714</v>
      </c>
    </row>
    <row r="20917" spans="1:1" x14ac:dyDescent="0.25">
      <c r="A20917" t="s">
        <v>1746</v>
      </c>
    </row>
    <row r="20918" spans="1:1" x14ac:dyDescent="0.25">
      <c r="A20918" t="s">
        <v>1572</v>
      </c>
    </row>
    <row r="20919" spans="1:1" x14ac:dyDescent="0.25">
      <c r="A20919" t="s">
        <v>1749</v>
      </c>
    </row>
    <row r="20920" spans="1:1" x14ac:dyDescent="0.25">
      <c r="A20920" t="s">
        <v>1750</v>
      </c>
    </row>
    <row r="20921" spans="1:1" x14ac:dyDescent="0.25">
      <c r="A20921" t="s">
        <v>1635</v>
      </c>
    </row>
    <row r="20922" spans="1:1" x14ac:dyDescent="0.25">
      <c r="A20922" t="s">
        <v>1729</v>
      </c>
    </row>
    <row r="20923" spans="1:1" x14ac:dyDescent="0.25">
      <c r="A20923" t="s">
        <v>1868</v>
      </c>
    </row>
    <row r="20924" spans="1:1" x14ac:dyDescent="0.25">
      <c r="A20924" t="s">
        <v>1752</v>
      </c>
    </row>
    <row r="20925" spans="1:1" x14ac:dyDescent="0.25">
      <c r="A20925" t="s">
        <v>1753</v>
      </c>
    </row>
    <row r="20926" spans="1:1" x14ac:dyDescent="0.25">
      <c r="A20926" t="s">
        <v>2359</v>
      </c>
    </row>
    <row r="20927" spans="1:1" x14ac:dyDescent="0.25">
      <c r="A20927" t="s">
        <v>1970</v>
      </c>
    </row>
    <row r="20928" spans="1:1" x14ac:dyDescent="0.25">
      <c r="A20928" t="s">
        <v>1580</v>
      </c>
    </row>
    <row r="20929" spans="1:1" x14ac:dyDescent="0.25">
      <c r="A20929" t="s">
        <v>2994</v>
      </c>
    </row>
    <row r="20930" spans="1:1" x14ac:dyDescent="0.25">
      <c r="A20930" t="s">
        <v>1758</v>
      </c>
    </row>
    <row r="20931" spans="1:1" x14ac:dyDescent="0.25">
      <c r="A20931" t="s">
        <v>1759</v>
      </c>
    </row>
    <row r="20932" spans="1:1" x14ac:dyDescent="0.25">
      <c r="A20932" t="s">
        <v>2057</v>
      </c>
    </row>
    <row r="20933" spans="1:1" x14ac:dyDescent="0.25">
      <c r="A20933" t="s">
        <v>2520</v>
      </c>
    </row>
    <row r="20934" spans="1:1" x14ac:dyDescent="0.25">
      <c r="A20934" t="s">
        <v>2290</v>
      </c>
    </row>
    <row r="20935" spans="1:1" x14ac:dyDescent="0.25">
      <c r="A20935" t="s">
        <v>130</v>
      </c>
    </row>
    <row r="20936" spans="1:1" x14ac:dyDescent="0.25">
      <c r="A20936" t="s">
        <v>1440</v>
      </c>
    </row>
    <row r="20937" spans="1:1" x14ac:dyDescent="0.25">
      <c r="A20937" t="s">
        <v>1765</v>
      </c>
    </row>
    <row r="20938" spans="1:1" x14ac:dyDescent="0.25">
      <c r="A20938" t="s">
        <v>2892</v>
      </c>
    </row>
    <row r="20939" spans="1:1" x14ac:dyDescent="0.25">
      <c r="A20939" t="s">
        <v>2951</v>
      </c>
    </row>
    <row r="20940" spans="1:1" x14ac:dyDescent="0.25">
      <c r="A20940" t="s">
        <v>1767</v>
      </c>
    </row>
    <row r="20941" spans="1:1" x14ac:dyDescent="0.25">
      <c r="A20941" t="s">
        <v>1770</v>
      </c>
    </row>
    <row r="20942" spans="1:1" x14ac:dyDescent="0.25">
      <c r="A20942" t="s">
        <v>3025</v>
      </c>
    </row>
    <row r="20943" spans="1:1" x14ac:dyDescent="0.25">
      <c r="A20943" t="s">
        <v>1711</v>
      </c>
    </row>
    <row r="20944" spans="1:1" x14ac:dyDescent="0.25">
      <c r="A20944" t="s">
        <v>1878</v>
      </c>
    </row>
    <row r="20945" spans="1:1" x14ac:dyDescent="0.25">
      <c r="A20945" t="s">
        <v>1936</v>
      </c>
    </row>
    <row r="20946" spans="1:1" x14ac:dyDescent="0.25">
      <c r="A20946" t="s">
        <v>1733</v>
      </c>
    </row>
    <row r="20947" spans="1:1" x14ac:dyDescent="0.25">
      <c r="A20947" t="s">
        <v>1831</v>
      </c>
    </row>
    <row r="20948" spans="1:1" x14ac:dyDescent="0.25">
      <c r="A20948" t="s">
        <v>1776</v>
      </c>
    </row>
    <row r="20949" spans="1:1" x14ac:dyDescent="0.25">
      <c r="A20949" t="s">
        <v>1778</v>
      </c>
    </row>
    <row r="20950" spans="1:1" x14ac:dyDescent="0.25">
      <c r="A20950" t="s">
        <v>1829</v>
      </c>
    </row>
    <row r="20951" spans="1:1" x14ac:dyDescent="0.25">
      <c r="A20951" t="s">
        <v>1779</v>
      </c>
    </row>
    <row r="20952" spans="1:1" x14ac:dyDescent="0.25">
      <c r="A20952" t="s">
        <v>1780</v>
      </c>
    </row>
    <row r="20953" spans="1:1" x14ac:dyDescent="0.25">
      <c r="A20953" t="s">
        <v>1782</v>
      </c>
    </row>
    <row r="20954" spans="1:1" x14ac:dyDescent="0.25">
      <c r="A20954" t="s">
        <v>1610</v>
      </c>
    </row>
    <row r="20955" spans="1:1" x14ac:dyDescent="0.25">
      <c r="A20955" t="s">
        <v>1783</v>
      </c>
    </row>
    <row r="20956" spans="1:1" x14ac:dyDescent="0.25">
      <c r="A20956" t="s">
        <v>1784</v>
      </c>
    </row>
    <row r="20957" spans="1:1" x14ac:dyDescent="0.25">
      <c r="A20957" t="s">
        <v>1786</v>
      </c>
    </row>
    <row r="20958" spans="1:1" x14ac:dyDescent="0.25">
      <c r="A20958" t="s">
        <v>2148</v>
      </c>
    </row>
    <row r="20959" spans="1:1" x14ac:dyDescent="0.25">
      <c r="A20959" t="s">
        <v>1763</v>
      </c>
    </row>
    <row r="20960" spans="1:1" x14ac:dyDescent="0.25">
      <c r="A20960" t="s">
        <v>1832</v>
      </c>
    </row>
    <row r="20961" spans="1:1" x14ac:dyDescent="0.25">
      <c r="A20961" t="s">
        <v>1828</v>
      </c>
    </row>
    <row r="20962" spans="1:1" x14ac:dyDescent="0.25">
      <c r="A20962" t="s">
        <v>1616</v>
      </c>
    </row>
    <row r="20963" spans="1:1" x14ac:dyDescent="0.25">
      <c r="A20963" t="s">
        <v>1695</v>
      </c>
    </row>
    <row r="20964" spans="1:1" x14ac:dyDescent="0.25">
      <c r="A20964" t="s">
        <v>1734</v>
      </c>
    </row>
    <row r="20965" spans="1:1" x14ac:dyDescent="0.25">
      <c r="A20965" t="s">
        <v>2035</v>
      </c>
    </row>
    <row r="20966" spans="1:1" x14ac:dyDescent="0.25">
      <c r="A20966" t="s">
        <v>1836</v>
      </c>
    </row>
    <row r="20967" spans="1:1" x14ac:dyDescent="0.25">
      <c r="A20967" t="s">
        <v>1518</v>
      </c>
    </row>
    <row r="20968" spans="1:1" x14ac:dyDescent="0.25">
      <c r="A20968" t="s">
        <v>1839</v>
      </c>
    </row>
    <row r="20969" spans="1:1" x14ac:dyDescent="0.25">
      <c r="A20969" t="s">
        <v>1840</v>
      </c>
    </row>
    <row r="20970" spans="1:1" x14ac:dyDescent="0.25">
      <c r="A20970" t="s">
        <v>1841</v>
      </c>
    </row>
    <row r="20971" spans="1:1" x14ac:dyDescent="0.25">
      <c r="A20971" t="s">
        <v>1842</v>
      </c>
    </row>
    <row r="20972" spans="1:1" x14ac:dyDescent="0.25">
      <c r="A20972" t="s">
        <v>2792</v>
      </c>
    </row>
    <row r="20973" spans="1:1" x14ac:dyDescent="0.25">
      <c r="A20973" t="s">
        <v>1903</v>
      </c>
    </row>
    <row r="20974" spans="1:1" x14ac:dyDescent="0.25">
      <c r="A20974" t="s">
        <v>1843</v>
      </c>
    </row>
    <row r="20975" spans="1:1" x14ac:dyDescent="0.25">
      <c r="A20975" t="s">
        <v>1760</v>
      </c>
    </row>
    <row r="20976" spans="1:1" x14ac:dyDescent="0.25">
      <c r="A20976" t="s">
        <v>2948</v>
      </c>
    </row>
    <row r="20977" spans="1:1" x14ac:dyDescent="0.25">
      <c r="A20977" t="s">
        <v>1301</v>
      </c>
    </row>
    <row r="20978" spans="1:1" x14ac:dyDescent="0.25">
      <c r="A20978" t="s">
        <v>480</v>
      </c>
    </row>
    <row r="20979" spans="1:1" x14ac:dyDescent="0.25">
      <c r="A20979" t="s">
        <v>2938</v>
      </c>
    </row>
    <row r="20980" spans="1:1" x14ac:dyDescent="0.25">
      <c r="A20980" t="s">
        <v>324</v>
      </c>
    </row>
    <row r="20981" spans="1:1" x14ac:dyDescent="0.25">
      <c r="A20981" t="s">
        <v>475</v>
      </c>
    </row>
    <row r="20982" spans="1:1" x14ac:dyDescent="0.25">
      <c r="A20982" t="s">
        <v>1845</v>
      </c>
    </row>
    <row r="20983" spans="1:1" x14ac:dyDescent="0.25">
      <c r="A20983" t="s">
        <v>906</v>
      </c>
    </row>
    <row r="20984" spans="1:1" x14ac:dyDescent="0.25">
      <c r="A20984" t="s">
        <v>1632</v>
      </c>
    </row>
    <row r="20985" spans="1:1" x14ac:dyDescent="0.25">
      <c r="A20985" t="s">
        <v>1656</v>
      </c>
    </row>
    <row r="20986" spans="1:1" x14ac:dyDescent="0.25">
      <c r="A20986" t="s">
        <v>1848</v>
      </c>
    </row>
    <row r="20987" spans="1:1" x14ac:dyDescent="0.25">
      <c r="A20987" t="s">
        <v>1996</v>
      </c>
    </row>
    <row r="20988" spans="1:1" x14ac:dyDescent="0.25">
      <c r="A20988" t="s">
        <v>1850</v>
      </c>
    </row>
    <row r="20989" spans="1:1" x14ac:dyDescent="0.25">
      <c r="A20989" t="s">
        <v>1851</v>
      </c>
    </row>
    <row r="20990" spans="1:1" x14ac:dyDescent="0.25">
      <c r="A20990" t="s">
        <v>2894</v>
      </c>
    </row>
    <row r="20991" spans="1:1" x14ac:dyDescent="0.25">
      <c r="A20991" t="s">
        <v>1536</v>
      </c>
    </row>
    <row r="20992" spans="1:1" x14ac:dyDescent="0.25">
      <c r="A20992" t="s">
        <v>1719</v>
      </c>
    </row>
    <row r="20993" spans="1:1" x14ac:dyDescent="0.25">
      <c r="A20993" t="s">
        <v>2995</v>
      </c>
    </row>
    <row r="20994" spans="1:1" x14ac:dyDescent="0.25">
      <c r="A20994" t="s">
        <v>1853</v>
      </c>
    </row>
    <row r="20995" spans="1:1" x14ac:dyDescent="0.25">
      <c r="A20995" t="s">
        <v>1855</v>
      </c>
    </row>
    <row r="20996" spans="1:1" x14ac:dyDescent="0.25">
      <c r="A20996" t="s">
        <v>1731</v>
      </c>
    </row>
    <row r="20997" spans="1:1" x14ac:dyDescent="0.25">
      <c r="A20997" t="s">
        <v>1660</v>
      </c>
    </row>
    <row r="20998" spans="1:1" x14ac:dyDescent="0.25">
      <c r="A20998" t="s">
        <v>1755</v>
      </c>
    </row>
    <row r="20999" spans="1:1" x14ac:dyDescent="0.25">
      <c r="A20999" t="s">
        <v>1858</v>
      </c>
    </row>
    <row r="21000" spans="1:1" x14ac:dyDescent="0.25">
      <c r="A21000" t="s">
        <v>2350</v>
      </c>
    </row>
    <row r="21001" spans="1:1" x14ac:dyDescent="0.25">
      <c r="A21001" t="s">
        <v>1859</v>
      </c>
    </row>
    <row r="21002" spans="1:1" x14ac:dyDescent="0.25">
      <c r="A21002" t="s">
        <v>1646</v>
      </c>
    </row>
    <row r="21003" spans="1:1" x14ac:dyDescent="0.25">
      <c r="A21003" t="s">
        <v>2026</v>
      </c>
    </row>
    <row r="21004" spans="1:1" x14ac:dyDescent="0.25">
      <c r="A21004" t="s">
        <v>1864</v>
      </c>
    </row>
    <row r="21005" spans="1:1" x14ac:dyDescent="0.25">
      <c r="A21005" t="s">
        <v>1865</v>
      </c>
    </row>
    <row r="21006" spans="1:1" x14ac:dyDescent="0.25">
      <c r="A21006" t="s">
        <v>1869</v>
      </c>
    </row>
    <row r="21007" spans="1:1" x14ac:dyDescent="0.25">
      <c r="A21007" t="s">
        <v>1870</v>
      </c>
    </row>
    <row r="21008" spans="1:1" x14ac:dyDescent="0.25">
      <c r="A21008" t="s">
        <v>1872</v>
      </c>
    </row>
    <row r="21009" spans="1:1" x14ac:dyDescent="0.25">
      <c r="A21009" t="s">
        <v>1874</v>
      </c>
    </row>
    <row r="21010" spans="1:1" x14ac:dyDescent="0.25">
      <c r="A21010" t="s">
        <v>1876</v>
      </c>
    </row>
    <row r="21011" spans="1:1" x14ac:dyDescent="0.25">
      <c r="A21011" t="s">
        <v>1966</v>
      </c>
    </row>
    <row r="21012" spans="1:1" x14ac:dyDescent="0.25">
      <c r="A21012" t="s">
        <v>1945</v>
      </c>
    </row>
    <row r="21013" spans="1:1" x14ac:dyDescent="0.25">
      <c r="A21013" t="s">
        <v>1974</v>
      </c>
    </row>
    <row r="21014" spans="1:1" x14ac:dyDescent="0.25">
      <c r="A21014" t="s">
        <v>1674</v>
      </c>
    </row>
    <row r="21015" spans="1:1" x14ac:dyDescent="0.25">
      <c r="A21015" t="s">
        <v>1882</v>
      </c>
    </row>
    <row r="21016" spans="1:1" x14ac:dyDescent="0.25">
      <c r="A21016" t="s">
        <v>2952</v>
      </c>
    </row>
    <row r="21017" spans="1:1" x14ac:dyDescent="0.25">
      <c r="A21017" t="s">
        <v>1883</v>
      </c>
    </row>
    <row r="21018" spans="1:1" x14ac:dyDescent="0.25">
      <c r="A21018" t="s">
        <v>2793</v>
      </c>
    </row>
    <row r="21019" spans="1:1" x14ac:dyDescent="0.25">
      <c r="A21019" t="s">
        <v>2953</v>
      </c>
    </row>
    <row r="21020" spans="1:1" x14ac:dyDescent="0.25">
      <c r="A21020" t="s">
        <v>1751</v>
      </c>
    </row>
    <row r="21021" spans="1:1" x14ac:dyDescent="0.25">
      <c r="A21021" t="s">
        <v>1885</v>
      </c>
    </row>
    <row r="21022" spans="1:1" x14ac:dyDescent="0.25">
      <c r="A21022" t="s">
        <v>1887</v>
      </c>
    </row>
    <row r="21023" spans="1:1" x14ac:dyDescent="0.25">
      <c r="A21023" t="s">
        <v>1888</v>
      </c>
    </row>
    <row r="21024" spans="1:1" x14ac:dyDescent="0.25">
      <c r="A21024" t="s">
        <v>1889</v>
      </c>
    </row>
    <row r="21025" spans="1:1" x14ac:dyDescent="0.25">
      <c r="A21025" t="s">
        <v>1577</v>
      </c>
    </row>
    <row r="21026" spans="1:1" x14ac:dyDescent="0.25">
      <c r="A21026" t="s">
        <v>1890</v>
      </c>
    </row>
    <row r="21027" spans="1:1" x14ac:dyDescent="0.25">
      <c r="A21027" t="s">
        <v>1861</v>
      </c>
    </row>
    <row r="21028" spans="1:1" x14ac:dyDescent="0.25">
      <c r="A21028" t="s">
        <v>1701</v>
      </c>
    </row>
    <row r="21029" spans="1:1" x14ac:dyDescent="0.25">
      <c r="A21029" t="s">
        <v>1892</v>
      </c>
    </row>
    <row r="21030" spans="1:1" x14ac:dyDescent="0.25">
      <c r="A21030" t="s">
        <v>1893</v>
      </c>
    </row>
    <row r="21031" spans="1:1" x14ac:dyDescent="0.25">
      <c r="A21031" t="s">
        <v>1902</v>
      </c>
    </row>
    <row r="21032" spans="1:1" x14ac:dyDescent="0.25">
      <c r="A21032" t="s">
        <v>1894</v>
      </c>
    </row>
    <row r="21033" spans="1:1" x14ac:dyDescent="0.25">
      <c r="A21033" t="s">
        <v>1895</v>
      </c>
    </row>
    <row r="21034" spans="1:1" x14ac:dyDescent="0.25">
      <c r="A21034" t="s">
        <v>1947</v>
      </c>
    </row>
    <row r="21035" spans="1:1" x14ac:dyDescent="0.25">
      <c r="A21035" t="s">
        <v>1898</v>
      </c>
    </row>
    <row r="21036" spans="1:1" x14ac:dyDescent="0.25">
      <c r="A21036" t="s">
        <v>1899</v>
      </c>
    </row>
    <row r="21037" spans="1:1" x14ac:dyDescent="0.25">
      <c r="A21037" t="s">
        <v>1900</v>
      </c>
    </row>
    <row r="21038" spans="1:1" x14ac:dyDescent="0.25">
      <c r="A21038" t="s">
        <v>1904</v>
      </c>
    </row>
    <row r="21039" spans="1:1" x14ac:dyDescent="0.25">
      <c r="A21039" t="s">
        <v>1934</v>
      </c>
    </row>
    <row r="21040" spans="1:1" x14ac:dyDescent="0.25">
      <c r="A21040" t="s">
        <v>1905</v>
      </c>
    </row>
    <row r="21041" spans="1:1" x14ac:dyDescent="0.25">
      <c r="A21041" t="s">
        <v>1913</v>
      </c>
    </row>
    <row r="21042" spans="1:1" x14ac:dyDescent="0.25">
      <c r="A21042" t="s">
        <v>1738</v>
      </c>
    </row>
    <row r="21043" spans="1:1" x14ac:dyDescent="0.25">
      <c r="A21043" t="s">
        <v>1969</v>
      </c>
    </row>
    <row r="21044" spans="1:1" x14ac:dyDescent="0.25">
      <c r="A21044" t="s">
        <v>1720</v>
      </c>
    </row>
    <row r="21045" spans="1:1" x14ac:dyDescent="0.25">
      <c r="A21045" t="s">
        <v>1906</v>
      </c>
    </row>
    <row r="21046" spans="1:1" x14ac:dyDescent="0.25">
      <c r="A21046" t="s">
        <v>2335</v>
      </c>
    </row>
    <row r="21047" spans="1:1" x14ac:dyDescent="0.25">
      <c r="A21047" t="s">
        <v>2791</v>
      </c>
    </row>
    <row r="21048" spans="1:1" x14ac:dyDescent="0.25">
      <c r="A21048" t="s">
        <v>417</v>
      </c>
    </row>
    <row r="21049" spans="1:1" x14ac:dyDescent="0.25">
      <c r="A21049" t="s">
        <v>25</v>
      </c>
    </row>
    <row r="21050" spans="1:1" x14ac:dyDescent="0.25">
      <c r="A21050" t="s">
        <v>216</v>
      </c>
    </row>
    <row r="21051" spans="1:1" x14ac:dyDescent="0.25">
      <c r="A21051" t="s">
        <v>342</v>
      </c>
    </row>
    <row r="21052" spans="1:1" x14ac:dyDescent="0.25">
      <c r="A21052" t="s">
        <v>864</v>
      </c>
    </row>
    <row r="21053" spans="1:1" x14ac:dyDescent="0.25">
      <c r="A21053" t="s">
        <v>1907</v>
      </c>
    </row>
    <row r="21054" spans="1:1" x14ac:dyDescent="0.25">
      <c r="A21054" t="s">
        <v>1908</v>
      </c>
    </row>
    <row r="21055" spans="1:1" x14ac:dyDescent="0.25">
      <c r="A21055" t="s">
        <v>1948</v>
      </c>
    </row>
    <row r="21056" spans="1:1" x14ac:dyDescent="0.25">
      <c r="A21056" t="s">
        <v>1037</v>
      </c>
    </row>
    <row r="21057" spans="1:1" x14ac:dyDescent="0.25">
      <c r="A21057" t="s">
        <v>2434</v>
      </c>
    </row>
    <row r="21058" spans="1:1" x14ac:dyDescent="0.25">
      <c r="A21058" t="s">
        <v>2954</v>
      </c>
    </row>
    <row r="21059" spans="1:1" x14ac:dyDescent="0.25">
      <c r="A21059" t="s">
        <v>21</v>
      </c>
    </row>
    <row r="21060" spans="1:1" x14ac:dyDescent="0.25">
      <c r="A21060" t="s">
        <v>1860</v>
      </c>
    </row>
    <row r="21061" spans="1:1" x14ac:dyDescent="0.25">
      <c r="A21061" t="s">
        <v>1912</v>
      </c>
    </row>
    <row r="21062" spans="1:1" x14ac:dyDescent="0.25">
      <c r="A21062" t="s">
        <v>2450</v>
      </c>
    </row>
    <row r="21063" spans="1:1" x14ac:dyDescent="0.25">
      <c r="A21063" t="s">
        <v>1445</v>
      </c>
    </row>
    <row r="21064" spans="1:1" x14ac:dyDescent="0.25">
      <c r="A21064" t="s">
        <v>1985</v>
      </c>
    </row>
    <row r="21065" spans="1:1" x14ac:dyDescent="0.25">
      <c r="A21065" t="s">
        <v>2118</v>
      </c>
    </row>
    <row r="21066" spans="1:1" x14ac:dyDescent="0.25">
      <c r="A21066" t="s">
        <v>1748</v>
      </c>
    </row>
    <row r="21067" spans="1:1" x14ac:dyDescent="0.25">
      <c r="A21067" t="s">
        <v>1915</v>
      </c>
    </row>
    <row r="21068" spans="1:1" x14ac:dyDescent="0.25">
      <c r="A21068" t="s">
        <v>1852</v>
      </c>
    </row>
    <row r="21069" spans="1:1" x14ac:dyDescent="0.25">
      <c r="A21069" t="s">
        <v>2955</v>
      </c>
    </row>
    <row r="21070" spans="1:1" x14ac:dyDescent="0.25">
      <c r="A21070" t="s">
        <v>1918</v>
      </c>
    </row>
    <row r="21071" spans="1:1" x14ac:dyDescent="0.25">
      <c r="A21071" t="s">
        <v>1919</v>
      </c>
    </row>
    <row r="21072" spans="1:1" x14ac:dyDescent="0.25">
      <c r="A21072" t="s">
        <v>1977</v>
      </c>
    </row>
    <row r="21073" spans="1:1" x14ac:dyDescent="0.25">
      <c r="A21073" t="s">
        <v>1921</v>
      </c>
    </row>
    <row r="21074" spans="1:1" x14ac:dyDescent="0.25">
      <c r="A21074" t="s">
        <v>1923</v>
      </c>
    </row>
    <row r="21075" spans="1:1" x14ac:dyDescent="0.25">
      <c r="A21075" t="s">
        <v>1987</v>
      </c>
    </row>
    <row r="21076" spans="1:1" x14ac:dyDescent="0.25">
      <c r="A21076" t="s">
        <v>1781</v>
      </c>
    </row>
    <row r="21077" spans="1:1" x14ac:dyDescent="0.25">
      <c r="A21077" t="s">
        <v>1762</v>
      </c>
    </row>
    <row r="21078" spans="1:1" x14ac:dyDescent="0.25">
      <c r="A21078" t="s">
        <v>2636</v>
      </c>
    </row>
    <row r="21079" spans="1:1" x14ac:dyDescent="0.25">
      <c r="A21079" t="s">
        <v>1925</v>
      </c>
    </row>
    <row r="21080" spans="1:1" x14ac:dyDescent="0.25">
      <c r="A21080" t="s">
        <v>1926</v>
      </c>
    </row>
    <row r="21081" spans="1:1" x14ac:dyDescent="0.25">
      <c r="A21081" t="s">
        <v>1927</v>
      </c>
    </row>
    <row r="21082" spans="1:1" x14ac:dyDescent="0.25">
      <c r="A21082" t="s">
        <v>1928</v>
      </c>
    </row>
    <row r="21083" spans="1:1" x14ac:dyDescent="0.25">
      <c r="A21083" t="s">
        <v>2730</v>
      </c>
    </row>
    <row r="21084" spans="1:1" x14ac:dyDescent="0.25">
      <c r="A21084" t="s">
        <v>1849</v>
      </c>
    </row>
    <row r="21085" spans="1:1" x14ac:dyDescent="0.25">
      <c r="A21085" t="s">
        <v>1930</v>
      </c>
    </row>
    <row r="21086" spans="1:1" x14ac:dyDescent="0.25">
      <c r="A21086" t="s">
        <v>1932</v>
      </c>
    </row>
    <row r="21087" spans="1:1" x14ac:dyDescent="0.25">
      <c r="A21087" t="s">
        <v>1777</v>
      </c>
    </row>
    <row r="21088" spans="1:1" x14ac:dyDescent="0.25">
      <c r="A21088" t="s">
        <v>1935</v>
      </c>
    </row>
    <row r="21089" spans="1:1" x14ac:dyDescent="0.25">
      <c r="A21089" t="s">
        <v>1940</v>
      </c>
    </row>
    <row r="21090" spans="1:1" x14ac:dyDescent="0.25">
      <c r="A21090" t="s">
        <v>1942</v>
      </c>
    </row>
    <row r="21091" spans="1:1" x14ac:dyDescent="0.25">
      <c r="A21091" t="s">
        <v>1971</v>
      </c>
    </row>
    <row r="21092" spans="1:1" x14ac:dyDescent="0.25">
      <c r="A21092" t="s">
        <v>2817</v>
      </c>
    </row>
    <row r="21093" spans="1:1" x14ac:dyDescent="0.25">
      <c r="A21093" t="s">
        <v>1944</v>
      </c>
    </row>
    <row r="21094" spans="1:1" x14ac:dyDescent="0.25">
      <c r="A21094" t="s">
        <v>1891</v>
      </c>
    </row>
    <row r="21095" spans="1:1" x14ac:dyDescent="0.25">
      <c r="A21095" t="s">
        <v>1863</v>
      </c>
    </row>
    <row r="21096" spans="1:1" x14ac:dyDescent="0.25">
      <c r="A21096" t="s">
        <v>1754</v>
      </c>
    </row>
    <row r="21097" spans="1:1" x14ac:dyDescent="0.25">
      <c r="A21097" t="s">
        <v>1946</v>
      </c>
    </row>
    <row r="21098" spans="1:1" x14ac:dyDescent="0.25">
      <c r="A21098" t="s">
        <v>1862</v>
      </c>
    </row>
    <row r="21099" spans="1:1" x14ac:dyDescent="0.25">
      <c r="A21099" t="s">
        <v>2957</v>
      </c>
    </row>
    <row r="21100" spans="1:1" x14ac:dyDescent="0.25">
      <c r="A21100" t="s">
        <v>1837</v>
      </c>
    </row>
    <row r="21101" spans="1:1" x14ac:dyDescent="0.25">
      <c r="A21101" t="s">
        <v>1951</v>
      </c>
    </row>
    <row r="21102" spans="1:1" x14ac:dyDescent="0.25">
      <c r="A21102" t="s">
        <v>1901</v>
      </c>
    </row>
    <row r="21103" spans="1:1" x14ac:dyDescent="0.25">
      <c r="A21103" t="s">
        <v>1956</v>
      </c>
    </row>
    <row r="21104" spans="1:1" x14ac:dyDescent="0.25">
      <c r="A21104" t="s">
        <v>1957</v>
      </c>
    </row>
    <row r="21105" spans="1:1" x14ac:dyDescent="0.25">
      <c r="A21105" t="s">
        <v>1958</v>
      </c>
    </row>
    <row r="21106" spans="1:1" x14ac:dyDescent="0.25">
      <c r="A21106" t="s">
        <v>1993</v>
      </c>
    </row>
    <row r="21107" spans="1:1" x14ac:dyDescent="0.25">
      <c r="A21107" t="s">
        <v>1960</v>
      </c>
    </row>
    <row r="21108" spans="1:1" x14ac:dyDescent="0.25">
      <c r="A21108" t="s">
        <v>2852</v>
      </c>
    </row>
    <row r="21109" spans="1:1" x14ac:dyDescent="0.25">
      <c r="A21109" t="s">
        <v>2956</v>
      </c>
    </row>
    <row r="21110" spans="1:1" x14ac:dyDescent="0.25">
      <c r="A21110" t="s">
        <v>2697</v>
      </c>
    </row>
    <row r="21111" spans="1:1" x14ac:dyDescent="0.25">
      <c r="A21111" t="s">
        <v>1961</v>
      </c>
    </row>
    <row r="21112" spans="1:1" x14ac:dyDescent="0.25">
      <c r="A21112" t="s">
        <v>1962</v>
      </c>
    </row>
    <row r="21113" spans="1:1" x14ac:dyDescent="0.25">
      <c r="A21113" t="s">
        <v>2529</v>
      </c>
    </row>
    <row r="21114" spans="1:1" x14ac:dyDescent="0.25">
      <c r="A21114" t="s">
        <v>1986</v>
      </c>
    </row>
    <row r="21115" spans="1:1" x14ac:dyDescent="0.25">
      <c r="A21115" t="s">
        <v>1967</v>
      </c>
    </row>
    <row r="21116" spans="1:1" x14ac:dyDescent="0.25">
      <c r="A21116" t="s">
        <v>2958</v>
      </c>
    </row>
    <row r="21117" spans="1:1" x14ac:dyDescent="0.25">
      <c r="A21117" t="s">
        <v>1968</v>
      </c>
    </row>
    <row r="21118" spans="1:1" x14ac:dyDescent="0.25">
      <c r="A21118" t="s">
        <v>1871</v>
      </c>
    </row>
    <row r="21119" spans="1:1" x14ac:dyDescent="0.25">
      <c r="A21119" t="s">
        <v>218</v>
      </c>
    </row>
    <row r="21120" spans="1:1" x14ac:dyDescent="0.25">
      <c r="A21120" t="s">
        <v>10</v>
      </c>
    </row>
    <row r="21121" spans="1:1" x14ac:dyDescent="0.25">
      <c r="A21121" t="s">
        <v>2434</v>
      </c>
    </row>
    <row r="21122" spans="1:1" x14ac:dyDescent="0.25">
      <c r="A21122" t="s">
        <v>1123</v>
      </c>
    </row>
    <row r="21123" spans="1:1" x14ac:dyDescent="0.25">
      <c r="A21123" t="s">
        <v>1210</v>
      </c>
    </row>
    <row r="21124" spans="1:1" x14ac:dyDescent="0.25">
      <c r="A21124" t="s">
        <v>1973</v>
      </c>
    </row>
    <row r="21125" spans="1:1" x14ac:dyDescent="0.25">
      <c r="A21125" t="s">
        <v>2687</v>
      </c>
    </row>
    <row r="21126" spans="1:1" x14ac:dyDescent="0.25">
      <c r="A21126" t="s">
        <v>2528</v>
      </c>
    </row>
    <row r="21127" spans="1:1" x14ac:dyDescent="0.25">
      <c r="A21127" t="s">
        <v>1975</v>
      </c>
    </row>
    <row r="21128" spans="1:1" x14ac:dyDescent="0.25">
      <c r="A21128" t="s">
        <v>1995</v>
      </c>
    </row>
    <row r="21129" spans="1:1" x14ac:dyDescent="0.25">
      <c r="A21129" t="s">
        <v>1978</v>
      </c>
    </row>
    <row r="21130" spans="1:1" x14ac:dyDescent="0.25">
      <c r="A21130" t="s">
        <v>1979</v>
      </c>
    </row>
    <row r="21131" spans="1:1" x14ac:dyDescent="0.25">
      <c r="A21131" t="s">
        <v>1833</v>
      </c>
    </row>
    <row r="21132" spans="1:1" x14ac:dyDescent="0.25">
      <c r="A21132" t="s">
        <v>1980</v>
      </c>
    </row>
    <row r="21133" spans="1:1" x14ac:dyDescent="0.25">
      <c r="A21133" t="s">
        <v>23</v>
      </c>
    </row>
    <row r="21134" spans="1:1" x14ac:dyDescent="0.25">
      <c r="A21134" t="s">
        <v>2548</v>
      </c>
    </row>
    <row r="21135" spans="1:1" x14ac:dyDescent="0.25">
      <c r="A21135" t="s">
        <v>1982</v>
      </c>
    </row>
    <row r="21136" spans="1:1" x14ac:dyDescent="0.25">
      <c r="A21136" t="s">
        <v>1931</v>
      </c>
    </row>
    <row r="21137" spans="1:1" x14ac:dyDescent="0.25">
      <c r="A21137" t="s">
        <v>2180</v>
      </c>
    </row>
    <row r="21138" spans="1:1" x14ac:dyDescent="0.25">
      <c r="A21138" t="s">
        <v>228</v>
      </c>
    </row>
    <row r="21139" spans="1:1" x14ac:dyDescent="0.25">
      <c r="A21139" t="s">
        <v>1929</v>
      </c>
    </row>
    <row r="21140" spans="1:1" x14ac:dyDescent="0.25">
      <c r="A21140" t="s">
        <v>2149</v>
      </c>
    </row>
    <row r="21141" spans="1:1" x14ac:dyDescent="0.25">
      <c r="A21141" t="s">
        <v>1994</v>
      </c>
    </row>
    <row r="21142" spans="1:1" x14ac:dyDescent="0.25">
      <c r="A21142" t="s">
        <v>2959</v>
      </c>
    </row>
    <row r="21143" spans="1:1" x14ac:dyDescent="0.25">
      <c r="A21143" t="s">
        <v>1990</v>
      </c>
    </row>
    <row r="21144" spans="1:1" x14ac:dyDescent="0.25">
      <c r="A21144" t="s">
        <v>1991</v>
      </c>
    </row>
    <row r="21145" spans="1:1" x14ac:dyDescent="0.25">
      <c r="A21145" t="s">
        <v>1992</v>
      </c>
    </row>
    <row r="21146" spans="1:1" x14ac:dyDescent="0.25">
      <c r="A21146" t="s">
        <v>1981</v>
      </c>
    </row>
    <row r="21147" spans="1:1" x14ac:dyDescent="0.25">
      <c r="A21147" t="s">
        <v>1818</v>
      </c>
    </row>
    <row r="21148" spans="1:1" x14ac:dyDescent="0.25">
      <c r="A21148" t="s">
        <v>22</v>
      </c>
    </row>
    <row r="21149" spans="1:1" x14ac:dyDescent="0.25">
      <c r="A21149" t="s">
        <v>2039</v>
      </c>
    </row>
    <row r="21150" spans="1:1" x14ac:dyDescent="0.25">
      <c r="A21150" t="s">
        <v>1998</v>
      </c>
    </row>
    <row r="21151" spans="1:1" x14ac:dyDescent="0.25">
      <c r="A21151" t="s">
        <v>2021</v>
      </c>
    </row>
    <row r="21152" spans="1:1" x14ac:dyDescent="0.25">
      <c r="A21152" t="s">
        <v>2031</v>
      </c>
    </row>
    <row r="21153" spans="1:1" x14ac:dyDescent="0.25">
      <c r="A21153" t="s">
        <v>2025</v>
      </c>
    </row>
    <row r="21154" spans="1:1" x14ac:dyDescent="0.25">
      <c r="A21154" t="s">
        <v>2000</v>
      </c>
    </row>
    <row r="21155" spans="1:1" x14ac:dyDescent="0.25">
      <c r="A21155" t="s">
        <v>2796</v>
      </c>
    </row>
    <row r="21156" spans="1:1" x14ac:dyDescent="0.25">
      <c r="A21156" t="s">
        <v>2006</v>
      </c>
    </row>
    <row r="21157" spans="1:1" x14ac:dyDescent="0.25">
      <c r="A21157" t="s">
        <v>2008</v>
      </c>
    </row>
    <row r="21158" spans="1:1" x14ac:dyDescent="0.25">
      <c r="A21158" t="s">
        <v>1964</v>
      </c>
    </row>
    <row r="21159" spans="1:1" x14ac:dyDescent="0.25">
      <c r="A21159" t="s">
        <v>2030</v>
      </c>
    </row>
    <row r="21160" spans="1:1" x14ac:dyDescent="0.25">
      <c r="A21160" t="s">
        <v>2028</v>
      </c>
    </row>
    <row r="21161" spans="1:1" x14ac:dyDescent="0.25">
      <c r="A21161" t="s">
        <v>2004</v>
      </c>
    </row>
    <row r="21162" spans="1:1" x14ac:dyDescent="0.25">
      <c r="A21162" t="s">
        <v>2961</v>
      </c>
    </row>
    <row r="21163" spans="1:1" x14ac:dyDescent="0.25">
      <c r="A21163" t="s">
        <v>2960</v>
      </c>
    </row>
    <row r="21164" spans="1:1" x14ac:dyDescent="0.25">
      <c r="A21164" t="s">
        <v>2023</v>
      </c>
    </row>
    <row r="21165" spans="1:1" x14ac:dyDescent="0.25">
      <c r="A21165" t="s">
        <v>2009</v>
      </c>
    </row>
    <row r="21166" spans="1:1" x14ac:dyDescent="0.25">
      <c r="A21166" t="s">
        <v>1999</v>
      </c>
    </row>
    <row r="21167" spans="1:1" x14ac:dyDescent="0.25">
      <c r="A21167" t="s">
        <v>2019</v>
      </c>
    </row>
    <row r="21168" spans="1:1" x14ac:dyDescent="0.25">
      <c r="A21168" t="s">
        <v>23</v>
      </c>
    </row>
    <row r="21169" spans="1:1" x14ac:dyDescent="0.25">
      <c r="A21169" t="s">
        <v>92</v>
      </c>
    </row>
    <row r="21170" spans="1:1" x14ac:dyDescent="0.25">
      <c r="A21170" t="s">
        <v>952</v>
      </c>
    </row>
    <row r="21171" spans="1:1" x14ac:dyDescent="0.25">
      <c r="A21171" t="s">
        <v>129</v>
      </c>
    </row>
    <row r="21172" spans="1:1" x14ac:dyDescent="0.25">
      <c r="A21172" t="s">
        <v>781</v>
      </c>
    </row>
    <row r="21173" spans="1:1" x14ac:dyDescent="0.25">
      <c r="A21173" t="s">
        <v>2032</v>
      </c>
    </row>
    <row r="21174" spans="1:1" x14ac:dyDescent="0.25">
      <c r="A21174" t="s">
        <v>2029</v>
      </c>
    </row>
    <row r="21175" spans="1:1" x14ac:dyDescent="0.25">
      <c r="A21175" t="s">
        <v>2003</v>
      </c>
    </row>
    <row r="21176" spans="1:1" x14ac:dyDescent="0.25">
      <c r="A21176" t="s">
        <v>2038</v>
      </c>
    </row>
    <row r="21177" spans="1:1" x14ac:dyDescent="0.25">
      <c r="A21177" t="s">
        <v>2022</v>
      </c>
    </row>
    <row r="21178" spans="1:1" x14ac:dyDescent="0.25">
      <c r="A21178" t="s">
        <v>2017</v>
      </c>
    </row>
    <row r="21179" spans="1:1" x14ac:dyDescent="0.25">
      <c r="A21179" t="s">
        <v>2040</v>
      </c>
    </row>
    <row r="21180" spans="1:1" x14ac:dyDescent="0.25">
      <c r="A21180" t="s">
        <v>2996</v>
      </c>
    </row>
    <row r="21181" spans="1:1" x14ac:dyDescent="0.25">
      <c r="A21181" t="s">
        <v>2002</v>
      </c>
    </row>
    <row r="21182" spans="1:1" x14ac:dyDescent="0.25">
      <c r="A21182" t="s">
        <v>2036</v>
      </c>
    </row>
    <row r="21183" spans="1:1" x14ac:dyDescent="0.25">
      <c r="A21183" t="s">
        <v>2532</v>
      </c>
    </row>
    <row r="21184" spans="1:1" x14ac:dyDescent="0.25">
      <c r="A21184" t="s">
        <v>1717</v>
      </c>
    </row>
    <row r="21185" spans="1:1" x14ac:dyDescent="0.25">
      <c r="A21185" t="s">
        <v>3026</v>
      </c>
    </row>
    <row r="21186" spans="1:1" x14ac:dyDescent="0.25">
      <c r="A21186" t="s">
        <v>2001</v>
      </c>
    </row>
    <row r="21187" spans="1:1" x14ac:dyDescent="0.25">
      <c r="A21187" t="s">
        <v>2016</v>
      </c>
    </row>
    <row r="21188" spans="1:1" x14ac:dyDescent="0.25">
      <c r="A21188" t="s">
        <v>2015</v>
      </c>
    </row>
    <row r="21189" spans="1:1" x14ac:dyDescent="0.25">
      <c r="A21189" t="s">
        <v>3027</v>
      </c>
    </row>
    <row r="21190" spans="1:1" x14ac:dyDescent="0.25">
      <c r="A21190" t="s">
        <v>2997</v>
      </c>
    </row>
    <row r="21191" spans="1:1" x14ac:dyDescent="0.25">
      <c r="A21191" t="s">
        <v>2018</v>
      </c>
    </row>
    <row r="21192" spans="1:1" x14ac:dyDescent="0.25">
      <c r="A21192" t="s">
        <v>2962</v>
      </c>
    </row>
    <row r="21193" spans="1:1" x14ac:dyDescent="0.25">
      <c r="A21193" t="s">
        <v>2037</v>
      </c>
    </row>
    <row r="21194" spans="1:1" x14ac:dyDescent="0.25">
      <c r="A21194" t="s">
        <v>2046</v>
      </c>
    </row>
    <row r="21195" spans="1:1" x14ac:dyDescent="0.25">
      <c r="A21195" t="s">
        <v>2063</v>
      </c>
    </row>
    <row r="21196" spans="1:1" x14ac:dyDescent="0.25">
      <c r="A21196" t="s">
        <v>2066</v>
      </c>
    </row>
    <row r="21197" spans="1:1" x14ac:dyDescent="0.25">
      <c r="A21197" t="s">
        <v>2067</v>
      </c>
    </row>
    <row r="21198" spans="1:1" x14ac:dyDescent="0.25">
      <c r="A21198" t="s">
        <v>2054</v>
      </c>
    </row>
    <row r="21199" spans="1:1" x14ac:dyDescent="0.25">
      <c r="A21199" t="s">
        <v>2049</v>
      </c>
    </row>
    <row r="21200" spans="1:1" x14ac:dyDescent="0.25">
      <c r="A21200" t="s">
        <v>2058</v>
      </c>
    </row>
    <row r="21201" spans="1:1" x14ac:dyDescent="0.25">
      <c r="A21201" t="s">
        <v>2048</v>
      </c>
    </row>
    <row r="21202" spans="1:1" x14ac:dyDescent="0.25">
      <c r="A21202" t="s">
        <v>2074</v>
      </c>
    </row>
    <row r="21203" spans="1:1" x14ac:dyDescent="0.25">
      <c r="A21203" t="s">
        <v>1791</v>
      </c>
    </row>
    <row r="21204" spans="1:1" x14ac:dyDescent="0.25">
      <c r="A21204" t="s">
        <v>345</v>
      </c>
    </row>
    <row r="21205" spans="1:1" x14ac:dyDescent="0.25">
      <c r="A21205" t="s">
        <v>131</v>
      </c>
    </row>
    <row r="21206" spans="1:1" x14ac:dyDescent="0.25">
      <c r="A21206" t="s">
        <v>20</v>
      </c>
    </row>
    <row r="21207" spans="1:1" x14ac:dyDescent="0.25">
      <c r="A21207" t="s">
        <v>1037</v>
      </c>
    </row>
    <row r="21208" spans="1:1" x14ac:dyDescent="0.25">
      <c r="A21208" t="s">
        <v>1943</v>
      </c>
    </row>
    <row r="21209" spans="1:1" x14ac:dyDescent="0.25">
      <c r="A21209" t="s">
        <v>2041</v>
      </c>
    </row>
    <row r="21210" spans="1:1" x14ac:dyDescent="0.25">
      <c r="A21210" t="s">
        <v>2007</v>
      </c>
    </row>
    <row r="21211" spans="1:1" x14ac:dyDescent="0.25">
      <c r="A21211" t="s">
        <v>2061</v>
      </c>
    </row>
    <row r="21212" spans="1:1" x14ac:dyDescent="0.25">
      <c r="A21212" t="s">
        <v>2012</v>
      </c>
    </row>
    <row r="21213" spans="1:1" x14ac:dyDescent="0.25">
      <c r="A21213" t="s">
        <v>2062</v>
      </c>
    </row>
    <row r="21214" spans="1:1" x14ac:dyDescent="0.25">
      <c r="A21214" t="s">
        <v>2065</v>
      </c>
    </row>
    <row r="21215" spans="1:1" x14ac:dyDescent="0.25">
      <c r="A21215" t="s">
        <v>2064</v>
      </c>
    </row>
    <row r="21216" spans="1:1" x14ac:dyDescent="0.25">
      <c r="A21216" t="s">
        <v>2086</v>
      </c>
    </row>
    <row r="21217" spans="1:1" x14ac:dyDescent="0.25">
      <c r="A21217" t="s">
        <v>2068</v>
      </c>
    </row>
    <row r="21218" spans="1:1" x14ac:dyDescent="0.25">
      <c r="A21218" t="s">
        <v>2055</v>
      </c>
    </row>
    <row r="21219" spans="1:1" x14ac:dyDescent="0.25">
      <c r="A21219" t="s">
        <v>2060</v>
      </c>
    </row>
    <row r="21220" spans="1:1" x14ac:dyDescent="0.25">
      <c r="A21220" t="s">
        <v>2014</v>
      </c>
    </row>
    <row r="21221" spans="1:1" x14ac:dyDescent="0.25">
      <c r="A21221" t="s">
        <v>3028</v>
      </c>
    </row>
    <row r="21222" spans="1:1" x14ac:dyDescent="0.25">
      <c r="A21222" t="s">
        <v>2047</v>
      </c>
    </row>
    <row r="21223" spans="1:1" x14ac:dyDescent="0.25">
      <c r="A21223" t="s">
        <v>227</v>
      </c>
    </row>
    <row r="21224" spans="1:1" x14ac:dyDescent="0.25">
      <c r="A21224" t="s">
        <v>2882</v>
      </c>
    </row>
    <row r="21225" spans="1:1" x14ac:dyDescent="0.25">
      <c r="A21225" t="s">
        <v>967</v>
      </c>
    </row>
    <row r="21226" spans="1:1" x14ac:dyDescent="0.25">
      <c r="A21226" t="s">
        <v>21</v>
      </c>
    </row>
    <row r="21227" spans="1:1" x14ac:dyDescent="0.25">
      <c r="A21227" t="s">
        <v>475</v>
      </c>
    </row>
    <row r="21228" spans="1:1" x14ac:dyDescent="0.25">
      <c r="A21228" t="s">
        <v>2050</v>
      </c>
    </row>
    <row r="21229" spans="1:1" x14ac:dyDescent="0.25">
      <c r="A21229" t="s">
        <v>2053</v>
      </c>
    </row>
    <row r="21230" spans="1:1" x14ac:dyDescent="0.25">
      <c r="A21230" t="s">
        <v>2085</v>
      </c>
    </row>
    <row r="21231" spans="1:1" x14ac:dyDescent="0.25">
      <c r="A21231" t="s">
        <v>2090</v>
      </c>
    </row>
    <row r="21232" spans="1:1" x14ac:dyDescent="0.25">
      <c r="A21232" t="s">
        <v>2091</v>
      </c>
    </row>
    <row r="21233" spans="1:1" x14ac:dyDescent="0.25">
      <c r="A21233" t="s">
        <v>2081</v>
      </c>
    </row>
    <row r="21234" spans="1:1" x14ac:dyDescent="0.25">
      <c r="A21234" t="s">
        <v>2079</v>
      </c>
    </row>
    <row r="21235" spans="1:1" x14ac:dyDescent="0.25">
      <c r="A21235" t="s">
        <v>2087</v>
      </c>
    </row>
    <row r="21236" spans="1:1" x14ac:dyDescent="0.25">
      <c r="A21236" t="s">
        <v>1917</v>
      </c>
    </row>
    <row r="21237" spans="1:1" x14ac:dyDescent="0.25">
      <c r="A21237" t="s">
        <v>2089</v>
      </c>
    </row>
    <row r="21238" spans="1:1" x14ac:dyDescent="0.25">
      <c r="A21238" t="s">
        <v>2076</v>
      </c>
    </row>
    <row r="21239" spans="1:1" x14ac:dyDescent="0.25">
      <c r="A21239" t="s">
        <v>2072</v>
      </c>
    </row>
    <row r="21240" spans="1:1" x14ac:dyDescent="0.25">
      <c r="A21240" t="s">
        <v>2052</v>
      </c>
    </row>
    <row r="21241" spans="1:1" x14ac:dyDescent="0.25">
      <c r="A21241" t="s">
        <v>2013</v>
      </c>
    </row>
    <row r="21242" spans="1:1" x14ac:dyDescent="0.25">
      <c r="A21242" t="s">
        <v>2077</v>
      </c>
    </row>
    <row r="21243" spans="1:1" x14ac:dyDescent="0.25">
      <c r="A21243" t="s">
        <v>2080</v>
      </c>
    </row>
    <row r="21244" spans="1:1" x14ac:dyDescent="0.25">
      <c r="A21244" t="s">
        <v>2045</v>
      </c>
    </row>
    <row r="21245" spans="1:1" x14ac:dyDescent="0.25">
      <c r="A21245" t="s">
        <v>2056</v>
      </c>
    </row>
    <row r="21246" spans="1:1" x14ac:dyDescent="0.25">
      <c r="A21246" t="s">
        <v>2073</v>
      </c>
    </row>
    <row r="21247" spans="1:1" x14ac:dyDescent="0.25">
      <c r="A21247" t="s">
        <v>2075</v>
      </c>
    </row>
    <row r="21248" spans="1:1" x14ac:dyDescent="0.25">
      <c r="A21248" t="s">
        <v>2078</v>
      </c>
    </row>
    <row r="21249" spans="1:1" x14ac:dyDescent="0.25">
      <c r="A21249" t="s">
        <v>2938</v>
      </c>
    </row>
    <row r="21250" spans="1:1" x14ac:dyDescent="0.25">
      <c r="A21250" t="s">
        <v>324</v>
      </c>
    </row>
    <row r="21251" spans="1:1" x14ac:dyDescent="0.25">
      <c r="A21251" t="s">
        <v>1301</v>
      </c>
    </row>
    <row r="21252" spans="1:1" x14ac:dyDescent="0.25">
      <c r="A21252" t="s">
        <v>216</v>
      </c>
    </row>
    <row r="21253" spans="1:1" x14ac:dyDescent="0.25">
      <c r="A21253" t="s">
        <v>480</v>
      </c>
    </row>
    <row r="21254" spans="1:1" x14ac:dyDescent="0.25">
      <c r="A21254" t="s">
        <v>2071</v>
      </c>
    </row>
    <row r="21255" spans="1:1" x14ac:dyDescent="0.25">
      <c r="A21255" t="s">
        <v>2092</v>
      </c>
    </row>
    <row r="21256" spans="1:1" x14ac:dyDescent="0.25">
      <c r="A21256" t="s">
        <v>2159</v>
      </c>
    </row>
    <row r="21257" spans="1:1" x14ac:dyDescent="0.25">
      <c r="A21257" t="s">
        <v>2135</v>
      </c>
    </row>
    <row r="21258" spans="1:1" x14ac:dyDescent="0.25">
      <c r="A21258" t="s">
        <v>2113</v>
      </c>
    </row>
    <row r="21259" spans="1:1" x14ac:dyDescent="0.25">
      <c r="A21259" t="s">
        <v>2114</v>
      </c>
    </row>
    <row r="21260" spans="1:1" x14ac:dyDescent="0.25">
      <c r="A21260" t="s">
        <v>2108</v>
      </c>
    </row>
    <row r="21261" spans="1:1" x14ac:dyDescent="0.25">
      <c r="A21261" t="s">
        <v>2797</v>
      </c>
    </row>
    <row r="21262" spans="1:1" x14ac:dyDescent="0.25">
      <c r="A21262" t="s">
        <v>2130</v>
      </c>
    </row>
    <row r="21263" spans="1:1" x14ac:dyDescent="0.25">
      <c r="A21263" t="s">
        <v>2145</v>
      </c>
    </row>
    <row r="21264" spans="1:1" x14ac:dyDescent="0.25">
      <c r="A21264" t="s">
        <v>2102</v>
      </c>
    </row>
    <row r="21265" spans="1:1" x14ac:dyDescent="0.25">
      <c r="A21265" t="s">
        <v>2094</v>
      </c>
    </row>
    <row r="21266" spans="1:1" x14ac:dyDescent="0.25">
      <c r="A21266" t="s">
        <v>2104</v>
      </c>
    </row>
    <row r="21267" spans="1:1" x14ac:dyDescent="0.25">
      <c r="A21267" t="s">
        <v>2115</v>
      </c>
    </row>
    <row r="21268" spans="1:1" x14ac:dyDescent="0.25">
      <c r="A21268" t="s">
        <v>2147</v>
      </c>
    </row>
    <row r="21269" spans="1:1" x14ac:dyDescent="0.25">
      <c r="A21269" t="s">
        <v>2144</v>
      </c>
    </row>
    <row r="21270" spans="1:1" x14ac:dyDescent="0.25">
      <c r="A21270" t="s">
        <v>2119</v>
      </c>
    </row>
    <row r="21271" spans="1:1" x14ac:dyDescent="0.25">
      <c r="A21271" t="s">
        <v>2146</v>
      </c>
    </row>
    <row r="21272" spans="1:1" x14ac:dyDescent="0.25">
      <c r="A21272" t="s">
        <v>2137</v>
      </c>
    </row>
    <row r="21273" spans="1:1" x14ac:dyDescent="0.25">
      <c r="A21273" t="s">
        <v>2129</v>
      </c>
    </row>
    <row r="21274" spans="1:1" x14ac:dyDescent="0.25">
      <c r="A21274" t="s">
        <v>2898</v>
      </c>
    </row>
    <row r="21275" spans="1:1" x14ac:dyDescent="0.25">
      <c r="A21275" t="s">
        <v>2134</v>
      </c>
    </row>
    <row r="21276" spans="1:1" x14ac:dyDescent="0.25">
      <c r="A21276" t="s">
        <v>2124</v>
      </c>
    </row>
    <row r="21277" spans="1:1" x14ac:dyDescent="0.25">
      <c r="A21277" t="s">
        <v>3029</v>
      </c>
    </row>
    <row r="21278" spans="1:1" x14ac:dyDescent="0.25">
      <c r="A21278" t="s">
        <v>1722</v>
      </c>
    </row>
    <row r="21279" spans="1:1" x14ac:dyDescent="0.25">
      <c r="A21279" t="s">
        <v>2105</v>
      </c>
    </row>
    <row r="21280" spans="1:1" x14ac:dyDescent="0.25">
      <c r="A21280" t="s">
        <v>3030</v>
      </c>
    </row>
    <row r="21281" spans="1:1" x14ac:dyDescent="0.25">
      <c r="A21281" t="s">
        <v>2083</v>
      </c>
    </row>
    <row r="21282" spans="1:1" x14ac:dyDescent="0.25">
      <c r="A21282" t="s">
        <v>2120</v>
      </c>
    </row>
    <row r="21283" spans="1:1" x14ac:dyDescent="0.25">
      <c r="A21283" t="s">
        <v>3031</v>
      </c>
    </row>
    <row r="21284" spans="1:1" x14ac:dyDescent="0.25">
      <c r="A21284" t="s">
        <v>2152</v>
      </c>
    </row>
    <row r="21285" spans="1:1" x14ac:dyDescent="0.25">
      <c r="A21285" t="s">
        <v>2122</v>
      </c>
    </row>
    <row r="21286" spans="1:1" x14ac:dyDescent="0.25">
      <c r="A21286" t="s">
        <v>2138</v>
      </c>
    </row>
    <row r="21287" spans="1:1" x14ac:dyDescent="0.25">
      <c r="A21287" t="s">
        <v>2123</v>
      </c>
    </row>
    <row r="21288" spans="1:1" x14ac:dyDescent="0.25">
      <c r="A21288" t="s">
        <v>1844</v>
      </c>
    </row>
    <row r="21289" spans="1:1" x14ac:dyDescent="0.25">
      <c r="A21289" t="s">
        <v>417</v>
      </c>
    </row>
    <row r="21290" spans="1:1" x14ac:dyDescent="0.25">
      <c r="A21290" t="s">
        <v>25</v>
      </c>
    </row>
    <row r="21291" spans="1:1" x14ac:dyDescent="0.25">
      <c r="A21291" t="s">
        <v>218</v>
      </c>
    </row>
    <row r="21292" spans="1:1" x14ac:dyDescent="0.25">
      <c r="A21292" t="s">
        <v>864</v>
      </c>
    </row>
    <row r="21293" spans="1:1" x14ac:dyDescent="0.25">
      <c r="A21293" t="s">
        <v>342</v>
      </c>
    </row>
    <row r="21294" spans="1:1" x14ac:dyDescent="0.25">
      <c r="A21294" t="s">
        <v>2161</v>
      </c>
    </row>
    <row r="21295" spans="1:1" x14ac:dyDescent="0.25">
      <c r="A21295" t="s">
        <v>2157</v>
      </c>
    </row>
    <row r="21296" spans="1:1" x14ac:dyDescent="0.25">
      <c r="A21296" t="s">
        <v>2998</v>
      </c>
    </row>
    <row r="21297" spans="1:1" x14ac:dyDescent="0.25">
      <c r="A21297" t="s">
        <v>2126</v>
      </c>
    </row>
    <row r="21298" spans="1:1" x14ac:dyDescent="0.25">
      <c r="A21298" t="s">
        <v>2111</v>
      </c>
    </row>
    <row r="21299" spans="1:1" x14ac:dyDescent="0.25">
      <c r="A21299" t="s">
        <v>2536</v>
      </c>
    </row>
    <row r="21300" spans="1:1" x14ac:dyDescent="0.25">
      <c r="A21300" t="s">
        <v>2966</v>
      </c>
    </row>
    <row r="21301" spans="1:1" x14ac:dyDescent="0.25">
      <c r="A21301" t="s">
        <v>2109</v>
      </c>
    </row>
    <row r="21302" spans="1:1" x14ac:dyDescent="0.25">
      <c r="A21302" t="s">
        <v>2093</v>
      </c>
    </row>
    <row r="21303" spans="1:1" x14ac:dyDescent="0.25">
      <c r="A21303" t="s">
        <v>2143</v>
      </c>
    </row>
    <row r="21304" spans="1:1" x14ac:dyDescent="0.25">
      <c r="A21304" t="s">
        <v>2131</v>
      </c>
    </row>
    <row r="21305" spans="1:1" x14ac:dyDescent="0.25">
      <c r="A21305" t="s">
        <v>2097</v>
      </c>
    </row>
    <row r="21306" spans="1:1" x14ac:dyDescent="0.25">
      <c r="A21306" t="s">
        <v>2101</v>
      </c>
    </row>
    <row r="21307" spans="1:1" x14ac:dyDescent="0.25">
      <c r="A21307" t="s">
        <v>2095</v>
      </c>
    </row>
    <row r="21308" spans="1:1" x14ac:dyDescent="0.25">
      <c r="A21308" t="s">
        <v>1688</v>
      </c>
    </row>
    <row r="21309" spans="1:1" x14ac:dyDescent="0.25">
      <c r="A21309" t="s">
        <v>2136</v>
      </c>
    </row>
    <row r="21310" spans="1:1" x14ac:dyDescent="0.25">
      <c r="A21310" t="s">
        <v>2100</v>
      </c>
    </row>
    <row r="21311" spans="1:1" x14ac:dyDescent="0.25">
      <c r="A21311" t="s">
        <v>2162</v>
      </c>
    </row>
    <row r="21312" spans="1:1" x14ac:dyDescent="0.25">
      <c r="A21312" t="s">
        <v>2139</v>
      </c>
    </row>
    <row r="21313" spans="1:1" x14ac:dyDescent="0.25">
      <c r="A21313" t="s">
        <v>2132</v>
      </c>
    </row>
    <row r="21314" spans="1:1" x14ac:dyDescent="0.25">
      <c r="A21314" t="s">
        <v>2103</v>
      </c>
    </row>
    <row r="21315" spans="1:1" x14ac:dyDescent="0.25">
      <c r="A21315" t="s">
        <v>2127</v>
      </c>
    </row>
    <row r="21316" spans="1:1" x14ac:dyDescent="0.25">
      <c r="A21316" t="s">
        <v>2156</v>
      </c>
    </row>
    <row r="21317" spans="1:1" x14ac:dyDescent="0.25">
      <c r="A21317" t="s">
        <v>2096</v>
      </c>
    </row>
    <row r="21318" spans="1:1" x14ac:dyDescent="0.25">
      <c r="A21318" t="s">
        <v>2160</v>
      </c>
    </row>
    <row r="21319" spans="1:1" x14ac:dyDescent="0.25">
      <c r="A21319" t="s">
        <v>2098</v>
      </c>
    </row>
    <row r="21320" spans="1:1" x14ac:dyDescent="0.25">
      <c r="A21320" t="s">
        <v>3032</v>
      </c>
    </row>
    <row r="21321" spans="1:1" x14ac:dyDescent="0.25">
      <c r="A21321" t="s">
        <v>2155</v>
      </c>
    </row>
    <row r="21322" spans="1:1" x14ac:dyDescent="0.25">
      <c r="A21322" t="s">
        <v>2099</v>
      </c>
    </row>
    <row r="21323" spans="1:1" x14ac:dyDescent="0.25">
      <c r="A21323" t="s">
        <v>1210</v>
      </c>
    </row>
    <row r="21324" spans="1:1" x14ac:dyDescent="0.25">
      <c r="A21324" t="s">
        <v>1123</v>
      </c>
    </row>
    <row r="21325" spans="1:1" x14ac:dyDescent="0.25">
      <c r="A21325" t="s">
        <v>2434</v>
      </c>
    </row>
    <row r="21326" spans="1:1" x14ac:dyDescent="0.25">
      <c r="A21326" t="s">
        <v>10</v>
      </c>
    </row>
    <row r="21327" spans="1:1" x14ac:dyDescent="0.25">
      <c r="A21327" t="s">
        <v>92</v>
      </c>
    </row>
    <row r="21328" spans="1:1" x14ac:dyDescent="0.25">
      <c r="A21328" t="s">
        <v>2116</v>
      </c>
    </row>
    <row r="21329" spans="1:1" x14ac:dyDescent="0.25">
      <c r="A21329" t="s">
        <v>2153</v>
      </c>
    </row>
    <row r="21330" spans="1:1" x14ac:dyDescent="0.25">
      <c r="A21330" t="s">
        <v>2140</v>
      </c>
    </row>
    <row r="21331" spans="1:1" x14ac:dyDescent="0.25">
      <c r="A21331" t="s">
        <v>2151</v>
      </c>
    </row>
    <row r="21332" spans="1:1" x14ac:dyDescent="0.25">
      <c r="A21332" t="s">
        <v>2117</v>
      </c>
    </row>
    <row r="21333" spans="1:1" x14ac:dyDescent="0.25">
      <c r="A21333" t="s">
        <v>2999</v>
      </c>
    </row>
    <row r="21334" spans="1:1" x14ac:dyDescent="0.25">
      <c r="A21334" t="s">
        <v>2121</v>
      </c>
    </row>
    <row r="21335" spans="1:1" x14ac:dyDescent="0.25">
      <c r="A21335" t="s">
        <v>2107</v>
      </c>
    </row>
    <row r="21336" spans="1:1" x14ac:dyDescent="0.25">
      <c r="A21336" t="s">
        <v>2150</v>
      </c>
    </row>
    <row r="21337" spans="1:1" x14ac:dyDescent="0.25">
      <c r="A21337" t="s">
        <v>2133</v>
      </c>
    </row>
    <row r="21338" spans="1:1" x14ac:dyDescent="0.25">
      <c r="A21338" t="s">
        <v>2141</v>
      </c>
    </row>
    <row r="21339" spans="1:1" x14ac:dyDescent="0.25">
      <c r="A21339" t="s">
        <v>2187</v>
      </c>
    </row>
    <row r="21340" spans="1:1" x14ac:dyDescent="0.25">
      <c r="A21340" t="s">
        <v>2178</v>
      </c>
    </row>
    <row r="21341" spans="1:1" x14ac:dyDescent="0.25">
      <c r="A21341" t="s">
        <v>2192</v>
      </c>
    </row>
    <row r="21342" spans="1:1" x14ac:dyDescent="0.25">
      <c r="A21342" t="s">
        <v>2179</v>
      </c>
    </row>
    <row r="21343" spans="1:1" x14ac:dyDescent="0.25">
      <c r="A21343" t="s">
        <v>2201</v>
      </c>
    </row>
    <row r="21344" spans="1:1" x14ac:dyDescent="0.25">
      <c r="A21344" t="s">
        <v>2188</v>
      </c>
    </row>
    <row r="21345" spans="1:1" x14ac:dyDescent="0.25">
      <c r="A21345" t="s">
        <v>2799</v>
      </c>
    </row>
    <row r="21346" spans="1:1" x14ac:dyDescent="0.25">
      <c r="A21346" t="s">
        <v>2968</v>
      </c>
    </row>
    <row r="21347" spans="1:1" x14ac:dyDescent="0.25">
      <c r="A21347" t="s">
        <v>2195</v>
      </c>
    </row>
    <row r="21348" spans="1:1" x14ac:dyDescent="0.25">
      <c r="A21348" t="s">
        <v>3000</v>
      </c>
    </row>
    <row r="21349" spans="1:1" x14ac:dyDescent="0.25">
      <c r="A21349" t="s">
        <v>2184</v>
      </c>
    </row>
    <row r="21350" spans="1:1" x14ac:dyDescent="0.25">
      <c r="A21350" t="s">
        <v>2902</v>
      </c>
    </row>
    <row r="21351" spans="1:1" x14ac:dyDescent="0.25">
      <c r="A21351" t="s">
        <v>1685</v>
      </c>
    </row>
    <row r="21352" spans="1:1" x14ac:dyDescent="0.25">
      <c r="A21352" t="s">
        <v>2899</v>
      </c>
    </row>
    <row r="21353" spans="1:1" x14ac:dyDescent="0.25">
      <c r="A21353" t="s">
        <v>3033</v>
      </c>
    </row>
    <row r="21354" spans="1:1" x14ac:dyDescent="0.25">
      <c r="A21354" t="s">
        <v>781</v>
      </c>
    </row>
    <row r="21355" spans="1:1" x14ac:dyDescent="0.25">
      <c r="A21355" t="s">
        <v>20</v>
      </c>
    </row>
    <row r="21356" spans="1:1" x14ac:dyDescent="0.25">
      <c r="A21356" t="s">
        <v>129</v>
      </c>
    </row>
    <row r="21357" spans="1:1" x14ac:dyDescent="0.25">
      <c r="A21357" t="s">
        <v>23</v>
      </c>
    </row>
    <row r="21358" spans="1:1" x14ac:dyDescent="0.25">
      <c r="A21358" t="s">
        <v>952</v>
      </c>
    </row>
    <row r="21359" spans="1:1" x14ac:dyDescent="0.25">
      <c r="A21359" t="s">
        <v>2175</v>
      </c>
    </row>
    <row r="21360" spans="1:1" x14ac:dyDescent="0.25">
      <c r="A21360" t="s">
        <v>2196</v>
      </c>
    </row>
    <row r="21361" spans="1:1" x14ac:dyDescent="0.25">
      <c r="A21361" t="s">
        <v>2537</v>
      </c>
    </row>
    <row r="21362" spans="1:1" x14ac:dyDescent="0.25">
      <c r="A21362" t="s">
        <v>2186</v>
      </c>
    </row>
    <row r="21363" spans="1:1" x14ac:dyDescent="0.25">
      <c r="A21363" t="s">
        <v>2168</v>
      </c>
    </row>
    <row r="21364" spans="1:1" x14ac:dyDescent="0.25">
      <c r="A21364" t="s">
        <v>2969</v>
      </c>
    </row>
    <row r="21365" spans="1:1" x14ac:dyDescent="0.25">
      <c r="A21365" t="s">
        <v>2165</v>
      </c>
    </row>
    <row r="21366" spans="1:1" x14ac:dyDescent="0.25">
      <c r="A21366" t="s">
        <v>2798</v>
      </c>
    </row>
    <row r="21367" spans="1:1" x14ac:dyDescent="0.25">
      <c r="A21367" t="s">
        <v>2167</v>
      </c>
    </row>
    <row r="21368" spans="1:1" x14ac:dyDescent="0.25">
      <c r="A21368" t="s">
        <v>2163</v>
      </c>
    </row>
    <row r="21369" spans="1:1" x14ac:dyDescent="0.25">
      <c r="A21369" t="s">
        <v>2193</v>
      </c>
    </row>
    <row r="21370" spans="1:1" x14ac:dyDescent="0.25">
      <c r="A21370" t="s">
        <v>2177</v>
      </c>
    </row>
    <row r="21371" spans="1:1" x14ac:dyDescent="0.25">
      <c r="A21371" t="s">
        <v>2199</v>
      </c>
    </row>
    <row r="21372" spans="1:1" x14ac:dyDescent="0.25">
      <c r="A21372" t="s">
        <v>2200</v>
      </c>
    </row>
    <row r="21373" spans="1:1" x14ac:dyDescent="0.25">
      <c r="A21373" t="s">
        <v>2185</v>
      </c>
    </row>
    <row r="21374" spans="1:1" x14ac:dyDescent="0.25">
      <c r="A21374" t="s">
        <v>2198</v>
      </c>
    </row>
    <row r="21375" spans="1:1" x14ac:dyDescent="0.25">
      <c r="A21375" t="s">
        <v>2169</v>
      </c>
    </row>
    <row r="21376" spans="1:1" x14ac:dyDescent="0.25">
      <c r="A21376" t="s">
        <v>2183</v>
      </c>
    </row>
    <row r="21377" spans="1:1" x14ac:dyDescent="0.25">
      <c r="A21377" t="s">
        <v>2197</v>
      </c>
    </row>
    <row r="21378" spans="1:1" x14ac:dyDescent="0.25">
      <c r="A21378" t="s">
        <v>2191</v>
      </c>
    </row>
    <row r="21379" spans="1:1" x14ac:dyDescent="0.25">
      <c r="A21379" t="s">
        <v>3034</v>
      </c>
    </row>
    <row r="21380" spans="1:1" x14ac:dyDescent="0.25">
      <c r="A21380" t="s">
        <v>2182</v>
      </c>
    </row>
    <row r="21381" spans="1:1" x14ac:dyDescent="0.25">
      <c r="A21381" t="s">
        <v>2173</v>
      </c>
    </row>
    <row r="21382" spans="1:1" x14ac:dyDescent="0.25">
      <c r="A21382" t="s">
        <v>2203</v>
      </c>
    </row>
    <row r="21383" spans="1:1" x14ac:dyDescent="0.25">
      <c r="A21383" t="s">
        <v>2176</v>
      </c>
    </row>
    <row r="21384" spans="1:1" x14ac:dyDescent="0.25">
      <c r="A21384" t="s">
        <v>2166</v>
      </c>
    </row>
    <row r="21385" spans="1:1" x14ac:dyDescent="0.25">
      <c r="A21385" t="s">
        <v>475</v>
      </c>
    </row>
    <row r="21386" spans="1:1" x14ac:dyDescent="0.25">
      <c r="A21386" t="s">
        <v>131</v>
      </c>
    </row>
    <row r="21387" spans="1:1" x14ac:dyDescent="0.25">
      <c r="A21387" t="s">
        <v>1791</v>
      </c>
    </row>
    <row r="21388" spans="1:1" x14ac:dyDescent="0.25">
      <c r="A21388" t="s">
        <v>345</v>
      </c>
    </row>
    <row r="21389" spans="1:1" x14ac:dyDescent="0.25">
      <c r="A21389" t="s">
        <v>1037</v>
      </c>
    </row>
    <row r="21390" spans="1:1" x14ac:dyDescent="0.25">
      <c r="A21390" t="s">
        <v>2174</v>
      </c>
    </row>
    <row r="21391" spans="1:1" x14ac:dyDescent="0.25">
      <c r="A21391" t="s">
        <v>2202</v>
      </c>
    </row>
    <row r="21392" spans="1:1" x14ac:dyDescent="0.25">
      <c r="A21392" t="s">
        <v>2189</v>
      </c>
    </row>
    <row r="21393" spans="1:1" x14ac:dyDescent="0.25">
      <c r="A21393" t="s">
        <v>2164</v>
      </c>
    </row>
    <row r="21394" spans="1:1" x14ac:dyDescent="0.25">
      <c r="A21394" t="s">
        <v>2900</v>
      </c>
    </row>
    <row r="21395" spans="1:1" x14ac:dyDescent="0.25">
      <c r="A21395" t="s">
        <v>2215</v>
      </c>
    </row>
    <row r="21396" spans="1:1" x14ac:dyDescent="0.25">
      <c r="A21396" t="s">
        <v>2218</v>
      </c>
    </row>
    <row r="21397" spans="1:1" x14ac:dyDescent="0.25">
      <c r="A21397" t="s">
        <v>2247</v>
      </c>
    </row>
    <row r="21398" spans="1:1" x14ac:dyDescent="0.25">
      <c r="A21398" t="s">
        <v>2242</v>
      </c>
    </row>
    <row r="21399" spans="1:1" x14ac:dyDescent="0.25">
      <c r="A21399" t="s">
        <v>2219</v>
      </c>
    </row>
    <row r="21400" spans="1:1" x14ac:dyDescent="0.25">
      <c r="A21400" t="s">
        <v>2248</v>
      </c>
    </row>
    <row r="21401" spans="1:1" x14ac:dyDescent="0.25">
      <c r="A21401" t="s">
        <v>2246</v>
      </c>
    </row>
    <row r="21402" spans="1:1" x14ac:dyDescent="0.25">
      <c r="A21402" t="s">
        <v>2971</v>
      </c>
    </row>
    <row r="21403" spans="1:1" x14ac:dyDescent="0.25">
      <c r="A21403" t="s">
        <v>2272</v>
      </c>
    </row>
    <row r="21404" spans="1:1" x14ac:dyDescent="0.25">
      <c r="A21404" t="s">
        <v>2224</v>
      </c>
    </row>
    <row r="21405" spans="1:1" x14ac:dyDescent="0.25">
      <c r="A21405" t="s">
        <v>2214</v>
      </c>
    </row>
    <row r="21406" spans="1:1" x14ac:dyDescent="0.25">
      <c r="A21406" t="s">
        <v>2243</v>
      </c>
    </row>
    <row r="21407" spans="1:1" x14ac:dyDescent="0.25">
      <c r="A21407" t="s">
        <v>2269</v>
      </c>
    </row>
    <row r="21408" spans="1:1" x14ac:dyDescent="0.25">
      <c r="A21408" t="s">
        <v>2274</v>
      </c>
    </row>
    <row r="21409" spans="1:1" x14ac:dyDescent="0.25">
      <c r="A21409" t="s">
        <v>2800</v>
      </c>
    </row>
    <row r="21410" spans="1:1" x14ac:dyDescent="0.25">
      <c r="A21410" t="s">
        <v>2216</v>
      </c>
    </row>
    <row r="21411" spans="1:1" x14ac:dyDescent="0.25">
      <c r="A21411" t="s">
        <v>2211</v>
      </c>
    </row>
    <row r="21412" spans="1:1" x14ac:dyDescent="0.25">
      <c r="A21412" t="s">
        <v>2233</v>
      </c>
    </row>
    <row r="21413" spans="1:1" x14ac:dyDescent="0.25">
      <c r="A21413" t="s">
        <v>2229</v>
      </c>
    </row>
    <row r="21414" spans="1:1" x14ac:dyDescent="0.25">
      <c r="A21414" t="s">
        <v>2208</v>
      </c>
    </row>
    <row r="21415" spans="1:1" x14ac:dyDescent="0.25">
      <c r="A21415" t="s">
        <v>2252</v>
      </c>
    </row>
    <row r="21416" spans="1:1" x14ac:dyDescent="0.25">
      <c r="A21416" t="s">
        <v>227</v>
      </c>
    </row>
    <row r="21417" spans="1:1" x14ac:dyDescent="0.25">
      <c r="A21417" t="s">
        <v>21</v>
      </c>
    </row>
    <row r="21418" spans="1:1" x14ac:dyDescent="0.25">
      <c r="A21418" t="s">
        <v>967</v>
      </c>
    </row>
    <row r="21419" spans="1:1" x14ac:dyDescent="0.25">
      <c r="A21419" t="s">
        <v>2882</v>
      </c>
    </row>
    <row r="21420" spans="1:1" x14ac:dyDescent="0.25">
      <c r="A21420" t="s">
        <v>216</v>
      </c>
    </row>
    <row r="21421" spans="1:1" x14ac:dyDescent="0.25">
      <c r="A21421" t="s">
        <v>2222</v>
      </c>
    </row>
    <row r="21422" spans="1:1" x14ac:dyDescent="0.25">
      <c r="A21422" t="s">
        <v>2205</v>
      </c>
    </row>
    <row r="21423" spans="1:1" x14ac:dyDescent="0.25">
      <c r="A21423" t="s">
        <v>2542</v>
      </c>
    </row>
    <row r="21424" spans="1:1" x14ac:dyDescent="0.25">
      <c r="A21424" t="s">
        <v>2204</v>
      </c>
    </row>
    <row r="21425" spans="1:1" x14ac:dyDescent="0.25">
      <c r="A21425" t="s">
        <v>2256</v>
      </c>
    </row>
    <row r="21426" spans="1:1" x14ac:dyDescent="0.25">
      <c r="A21426" t="s">
        <v>2250</v>
      </c>
    </row>
    <row r="21427" spans="1:1" x14ac:dyDescent="0.25">
      <c r="A21427" t="s">
        <v>2264</v>
      </c>
    </row>
    <row r="21428" spans="1:1" x14ac:dyDescent="0.25">
      <c r="A21428" t="s">
        <v>2273</v>
      </c>
    </row>
    <row r="21429" spans="1:1" x14ac:dyDescent="0.25">
      <c r="A21429" t="s">
        <v>2234</v>
      </c>
    </row>
    <row r="21430" spans="1:1" x14ac:dyDescent="0.25">
      <c r="A21430" t="s">
        <v>2225</v>
      </c>
    </row>
    <row r="21431" spans="1:1" x14ac:dyDescent="0.25">
      <c r="A21431" t="s">
        <v>2230</v>
      </c>
    </row>
    <row r="21432" spans="1:1" x14ac:dyDescent="0.25">
      <c r="A21432" t="s">
        <v>2227</v>
      </c>
    </row>
    <row r="21433" spans="1:1" x14ac:dyDescent="0.25">
      <c r="A21433" t="s">
        <v>2231</v>
      </c>
    </row>
    <row r="21434" spans="1:1" x14ac:dyDescent="0.25">
      <c r="A21434" t="s">
        <v>2236</v>
      </c>
    </row>
    <row r="21435" spans="1:1" x14ac:dyDescent="0.25">
      <c r="A21435" t="s">
        <v>2903</v>
      </c>
    </row>
    <row r="21436" spans="1:1" x14ac:dyDescent="0.25">
      <c r="A21436" t="s">
        <v>2265</v>
      </c>
    </row>
    <row r="21437" spans="1:1" x14ac:dyDescent="0.25">
      <c r="A21437" t="s">
        <v>2206</v>
      </c>
    </row>
    <row r="21438" spans="1:1" x14ac:dyDescent="0.25">
      <c r="A21438" t="s">
        <v>2254</v>
      </c>
    </row>
    <row r="21439" spans="1:1" x14ac:dyDescent="0.25">
      <c r="A21439" t="s">
        <v>3002</v>
      </c>
    </row>
    <row r="21440" spans="1:1" x14ac:dyDescent="0.25">
      <c r="A21440" t="s">
        <v>2213</v>
      </c>
    </row>
    <row r="21441" spans="1:1" x14ac:dyDescent="0.25">
      <c r="A21441" t="s">
        <v>2239</v>
      </c>
    </row>
    <row r="21442" spans="1:1" x14ac:dyDescent="0.25">
      <c r="A21442" t="s">
        <v>2970</v>
      </c>
    </row>
    <row r="21443" spans="1:1" x14ac:dyDescent="0.25">
      <c r="A21443" t="s">
        <v>2207</v>
      </c>
    </row>
    <row r="21444" spans="1:1" x14ac:dyDescent="0.25">
      <c r="A21444" t="s">
        <v>3035</v>
      </c>
    </row>
    <row r="21445" spans="1:1" x14ac:dyDescent="0.25">
      <c r="A21445" t="s">
        <v>2538</v>
      </c>
    </row>
    <row r="21446" spans="1:1" x14ac:dyDescent="0.25">
      <c r="A21446" t="s">
        <v>2237</v>
      </c>
    </row>
    <row r="21447" spans="1:1" x14ac:dyDescent="0.25">
      <c r="A21447" t="s">
        <v>2245</v>
      </c>
    </row>
    <row r="21448" spans="1:1" x14ac:dyDescent="0.25">
      <c r="A21448" t="s">
        <v>3036</v>
      </c>
    </row>
    <row r="21449" spans="1:1" x14ac:dyDescent="0.25">
      <c r="A21449" t="s">
        <v>2235</v>
      </c>
    </row>
    <row r="21450" spans="1:1" x14ac:dyDescent="0.25">
      <c r="A21450" t="s">
        <v>2270</v>
      </c>
    </row>
    <row r="21451" spans="1:1" x14ac:dyDescent="0.25">
      <c r="A21451" t="s">
        <v>2801</v>
      </c>
    </row>
    <row r="21452" spans="1:1" x14ac:dyDescent="0.25">
      <c r="A21452" t="s">
        <v>2267</v>
      </c>
    </row>
    <row r="21453" spans="1:1" x14ac:dyDescent="0.25">
      <c r="A21453" t="s">
        <v>1301</v>
      </c>
    </row>
    <row r="21454" spans="1:1" x14ac:dyDescent="0.25">
      <c r="A21454" t="s">
        <v>480</v>
      </c>
    </row>
    <row r="21455" spans="1:1" x14ac:dyDescent="0.25">
      <c r="A21455" t="s">
        <v>2938</v>
      </c>
    </row>
    <row r="21456" spans="1:1" x14ac:dyDescent="0.25">
      <c r="A21456" t="s">
        <v>324</v>
      </c>
    </row>
    <row r="21457" spans="1:1" x14ac:dyDescent="0.25">
      <c r="A21457" t="s">
        <v>218</v>
      </c>
    </row>
    <row r="21458" spans="1:1" x14ac:dyDescent="0.25">
      <c r="A21458" t="s">
        <v>2228</v>
      </c>
    </row>
    <row r="21459" spans="1:1" x14ac:dyDescent="0.25">
      <c r="A21459" t="s">
        <v>2210</v>
      </c>
    </row>
    <row r="21460" spans="1:1" x14ac:dyDescent="0.25">
      <c r="A21460" t="s">
        <v>2904</v>
      </c>
    </row>
    <row r="21461" spans="1:1" x14ac:dyDescent="0.25">
      <c r="A21461" t="s">
        <v>2802</v>
      </c>
    </row>
    <row r="21462" spans="1:1" x14ac:dyDescent="0.25">
      <c r="A21462" t="s">
        <v>2540</v>
      </c>
    </row>
    <row r="21463" spans="1:1" x14ac:dyDescent="0.25">
      <c r="A21463" t="s">
        <v>2253</v>
      </c>
    </row>
    <row r="21464" spans="1:1" x14ac:dyDescent="0.25">
      <c r="A21464" t="s">
        <v>2268</v>
      </c>
    </row>
    <row r="21465" spans="1:1" x14ac:dyDescent="0.25">
      <c r="A21465" t="s">
        <v>2263</v>
      </c>
    </row>
    <row r="21466" spans="1:1" x14ac:dyDescent="0.25">
      <c r="A21466" t="s">
        <v>2277</v>
      </c>
    </row>
    <row r="21467" spans="1:1" x14ac:dyDescent="0.25">
      <c r="A21467" t="s">
        <v>2803</v>
      </c>
    </row>
    <row r="21468" spans="1:1" x14ac:dyDescent="0.25">
      <c r="A21468" t="s">
        <v>2279</v>
      </c>
    </row>
    <row r="21469" spans="1:1" x14ac:dyDescent="0.25">
      <c r="A21469" t="s">
        <v>2293</v>
      </c>
    </row>
    <row r="21470" spans="1:1" x14ac:dyDescent="0.25">
      <c r="A21470" t="s">
        <v>2297</v>
      </c>
    </row>
    <row r="21471" spans="1:1" x14ac:dyDescent="0.25">
      <c r="A21471" t="s">
        <v>2287</v>
      </c>
    </row>
    <row r="21472" spans="1:1" x14ac:dyDescent="0.25">
      <c r="A21472" t="s">
        <v>2543</v>
      </c>
    </row>
    <row r="21473" spans="1:1" x14ac:dyDescent="0.25">
      <c r="A21473" t="s">
        <v>2260</v>
      </c>
    </row>
    <row r="21474" spans="1:1" x14ac:dyDescent="0.25">
      <c r="A21474" t="s">
        <v>2294</v>
      </c>
    </row>
    <row r="21475" spans="1:1" x14ac:dyDescent="0.25">
      <c r="A21475" t="s">
        <v>2544</v>
      </c>
    </row>
    <row r="21476" spans="1:1" x14ac:dyDescent="0.25">
      <c r="A21476" t="s">
        <v>2266</v>
      </c>
    </row>
    <row r="21477" spans="1:1" x14ac:dyDescent="0.25">
      <c r="A21477" t="s">
        <v>2255</v>
      </c>
    </row>
    <row r="21478" spans="1:1" x14ac:dyDescent="0.25">
      <c r="A21478" t="s">
        <v>3005</v>
      </c>
    </row>
    <row r="21479" spans="1:1" x14ac:dyDescent="0.25">
      <c r="A21479" t="s">
        <v>2259</v>
      </c>
    </row>
    <row r="21480" spans="1:1" x14ac:dyDescent="0.25">
      <c r="A21480" t="s">
        <v>2262</v>
      </c>
    </row>
    <row r="21481" spans="1:1" x14ac:dyDescent="0.25">
      <c r="A21481" t="s">
        <v>92</v>
      </c>
    </row>
    <row r="21482" spans="1:1" x14ac:dyDescent="0.25">
      <c r="A21482" t="s">
        <v>25</v>
      </c>
    </row>
    <row r="21483" spans="1:1" x14ac:dyDescent="0.25">
      <c r="A21483" t="s">
        <v>417</v>
      </c>
    </row>
    <row r="21484" spans="1:1" x14ac:dyDescent="0.25">
      <c r="A21484" t="s">
        <v>342</v>
      </c>
    </row>
    <row r="21485" spans="1:1" x14ac:dyDescent="0.25">
      <c r="A21485" t="s">
        <v>864</v>
      </c>
    </row>
    <row r="21486" spans="1:1" x14ac:dyDescent="0.25">
      <c r="A21486" t="s">
        <v>2276</v>
      </c>
    </row>
    <row r="21487" spans="1:1" x14ac:dyDescent="0.25">
      <c r="A21487" t="s">
        <v>2280</v>
      </c>
    </row>
    <row r="21488" spans="1:1" x14ac:dyDescent="0.25">
      <c r="A21488" t="s">
        <v>2281</v>
      </c>
    </row>
    <row r="21489" spans="1:1" x14ac:dyDescent="0.25">
      <c r="A21489" t="s">
        <v>2282</v>
      </c>
    </row>
    <row r="21490" spans="1:1" x14ac:dyDescent="0.25">
      <c r="A21490" t="s">
        <v>2905</v>
      </c>
    </row>
    <row r="21491" spans="1:1" x14ac:dyDescent="0.25">
      <c r="A21491" t="s">
        <v>2804</v>
      </c>
    </row>
    <row r="21492" spans="1:1" x14ac:dyDescent="0.25">
      <c r="A21492" t="s">
        <v>2284</v>
      </c>
    </row>
    <row r="21493" spans="1:1" x14ac:dyDescent="0.25">
      <c r="A21493" t="s">
        <v>2285</v>
      </c>
    </row>
    <row r="21494" spans="1:1" x14ac:dyDescent="0.25">
      <c r="A21494" t="s">
        <v>2288</v>
      </c>
    </row>
    <row r="21495" spans="1:1" x14ac:dyDescent="0.25">
      <c r="A21495" t="s">
        <v>2261</v>
      </c>
    </row>
    <row r="21496" spans="1:1" x14ac:dyDescent="0.25">
      <c r="A21496" t="s">
        <v>2275</v>
      </c>
    </row>
    <row r="21497" spans="1:1" x14ac:dyDescent="0.25">
      <c r="A21497" t="s">
        <v>2257</v>
      </c>
    </row>
    <row r="21498" spans="1:1" x14ac:dyDescent="0.25">
      <c r="A21498" t="s">
        <v>2283</v>
      </c>
    </row>
    <row r="21499" spans="1:1" x14ac:dyDescent="0.25">
      <c r="A21499" t="s">
        <v>2292</v>
      </c>
    </row>
    <row r="21500" spans="1:1" x14ac:dyDescent="0.25">
      <c r="A21500" t="s">
        <v>2291</v>
      </c>
    </row>
    <row r="21501" spans="1:1" x14ac:dyDescent="0.25">
      <c r="A21501" t="s">
        <v>2278</v>
      </c>
    </row>
    <row r="21502" spans="1:1" x14ac:dyDescent="0.25">
      <c r="A21502" t="s">
        <v>2289</v>
      </c>
    </row>
    <row r="21503" spans="1:1" x14ac:dyDescent="0.25">
      <c r="A21503" t="s">
        <v>2296</v>
      </c>
    </row>
    <row r="21504" spans="1:1" x14ac:dyDescent="0.25">
      <c r="A21504" t="s">
        <v>2298</v>
      </c>
    </row>
    <row r="21505" spans="1:1" x14ac:dyDescent="0.25">
      <c r="A21505" t="s">
        <v>2319</v>
      </c>
    </row>
    <row r="21506" spans="1:1" x14ac:dyDescent="0.25">
      <c r="A21506" t="s">
        <v>2807</v>
      </c>
    </row>
    <row r="21507" spans="1:1" x14ac:dyDescent="0.25">
      <c r="A21507" t="s">
        <v>2301</v>
      </c>
    </row>
    <row r="21508" spans="1:1" x14ac:dyDescent="0.25">
      <c r="A21508" t="s">
        <v>23</v>
      </c>
    </row>
    <row r="21509" spans="1:1" x14ac:dyDescent="0.25">
      <c r="A21509" t="s">
        <v>952</v>
      </c>
    </row>
    <row r="21510" spans="1:1" x14ac:dyDescent="0.25">
      <c r="A21510" t="s">
        <v>345</v>
      </c>
    </row>
    <row r="21511" spans="1:1" x14ac:dyDescent="0.25">
      <c r="A21511" t="s">
        <v>1123</v>
      </c>
    </row>
    <row r="21512" spans="1:1" x14ac:dyDescent="0.25">
      <c r="A21512" t="s">
        <v>129</v>
      </c>
    </row>
    <row r="21513" spans="1:1" x14ac:dyDescent="0.25">
      <c r="A21513" t="s">
        <v>2312</v>
      </c>
    </row>
    <row r="21514" spans="1:1" x14ac:dyDescent="0.25">
      <c r="A21514" t="s">
        <v>2353</v>
      </c>
    </row>
    <row r="21515" spans="1:1" x14ac:dyDescent="0.25">
      <c r="A21515" t="s">
        <v>2320</v>
      </c>
    </row>
    <row r="21516" spans="1:1" x14ac:dyDescent="0.25">
      <c r="A21516" t="s">
        <v>2545</v>
      </c>
    </row>
    <row r="21517" spans="1:1" x14ac:dyDescent="0.25">
      <c r="A21517" t="s">
        <v>2329</v>
      </c>
    </row>
    <row r="21518" spans="1:1" x14ac:dyDescent="0.25">
      <c r="A21518" t="s">
        <v>2337</v>
      </c>
    </row>
    <row r="21519" spans="1:1" x14ac:dyDescent="0.25">
      <c r="A21519" t="s">
        <v>2336</v>
      </c>
    </row>
    <row r="21520" spans="1:1" x14ac:dyDescent="0.25">
      <c r="A21520" t="s">
        <v>2304</v>
      </c>
    </row>
    <row r="21521" spans="1:1" x14ac:dyDescent="0.25">
      <c r="A21521" t="s">
        <v>2906</v>
      </c>
    </row>
    <row r="21522" spans="1:1" x14ac:dyDescent="0.25">
      <c r="A21522" t="s">
        <v>2299</v>
      </c>
    </row>
    <row r="21523" spans="1:1" x14ac:dyDescent="0.25">
      <c r="A21523" t="s">
        <v>2322</v>
      </c>
    </row>
    <row r="21524" spans="1:1" x14ac:dyDescent="0.25">
      <c r="A21524" t="s">
        <v>2367</v>
      </c>
    </row>
    <row r="21525" spans="1:1" x14ac:dyDescent="0.25">
      <c r="A21525" t="s">
        <v>2305</v>
      </c>
    </row>
    <row r="21526" spans="1:1" x14ac:dyDescent="0.25">
      <c r="A21526" t="s">
        <v>2347</v>
      </c>
    </row>
    <row r="21527" spans="1:1" x14ac:dyDescent="0.25">
      <c r="A21527" t="s">
        <v>2314</v>
      </c>
    </row>
    <row r="21528" spans="1:1" x14ac:dyDescent="0.25">
      <c r="A21528" t="s">
        <v>2303</v>
      </c>
    </row>
    <row r="21529" spans="1:1" x14ac:dyDescent="0.25">
      <c r="A21529" t="s">
        <v>2300</v>
      </c>
    </row>
    <row r="21530" spans="1:1" x14ac:dyDescent="0.25">
      <c r="A21530" t="s">
        <v>2380</v>
      </c>
    </row>
    <row r="21531" spans="1:1" x14ac:dyDescent="0.25">
      <c r="A21531" t="s">
        <v>2310</v>
      </c>
    </row>
    <row r="21532" spans="1:1" x14ac:dyDescent="0.25">
      <c r="A21532" t="s">
        <v>2323</v>
      </c>
    </row>
    <row r="21533" spans="1:1" x14ac:dyDescent="0.25">
      <c r="A21533" t="s">
        <v>2324</v>
      </c>
    </row>
    <row r="21534" spans="1:1" x14ac:dyDescent="0.25">
      <c r="A21534" t="s">
        <v>2328</v>
      </c>
    </row>
    <row r="21535" spans="1:1" x14ac:dyDescent="0.25">
      <c r="A21535" t="s">
        <v>2327</v>
      </c>
    </row>
    <row r="21536" spans="1:1" x14ac:dyDescent="0.25">
      <c r="A21536" t="s">
        <v>2366</v>
      </c>
    </row>
    <row r="21537" spans="1:1" x14ac:dyDescent="0.25">
      <c r="A21537" t="s">
        <v>2339</v>
      </c>
    </row>
    <row r="21538" spans="1:1" x14ac:dyDescent="0.25">
      <c r="A21538" t="s">
        <v>2325</v>
      </c>
    </row>
    <row r="21539" spans="1:1" x14ac:dyDescent="0.25">
      <c r="A21539" t="s">
        <v>2315</v>
      </c>
    </row>
    <row r="21540" spans="1:1" x14ac:dyDescent="0.25">
      <c r="A21540" t="s">
        <v>2333</v>
      </c>
    </row>
    <row r="21541" spans="1:1" x14ac:dyDescent="0.25">
      <c r="A21541" t="s">
        <v>2330</v>
      </c>
    </row>
    <row r="21542" spans="1:1" x14ac:dyDescent="0.25">
      <c r="A21542" t="s">
        <v>3037</v>
      </c>
    </row>
    <row r="21543" spans="1:1" x14ac:dyDescent="0.25">
      <c r="A21543" t="s">
        <v>2344</v>
      </c>
    </row>
    <row r="21544" spans="1:1" x14ac:dyDescent="0.25">
      <c r="A21544" t="s">
        <v>2346</v>
      </c>
    </row>
    <row r="21545" spans="1:1" x14ac:dyDescent="0.25">
      <c r="A21545" t="s">
        <v>2306</v>
      </c>
    </row>
    <row r="21546" spans="1:1" x14ac:dyDescent="0.25">
      <c r="A21546" t="s">
        <v>2364</v>
      </c>
    </row>
    <row r="21547" spans="1:1" x14ac:dyDescent="0.25">
      <c r="A21547" t="s">
        <v>2302</v>
      </c>
    </row>
    <row r="21548" spans="1:1" x14ac:dyDescent="0.25">
      <c r="A21548" t="s">
        <v>342</v>
      </c>
    </row>
    <row r="21549" spans="1:1" x14ac:dyDescent="0.25">
      <c r="A21549" t="s">
        <v>417</v>
      </c>
    </row>
    <row r="21550" spans="1:1" x14ac:dyDescent="0.25">
      <c r="A21550" t="s">
        <v>131</v>
      </c>
    </row>
    <row r="21551" spans="1:1" x14ac:dyDescent="0.25">
      <c r="A21551" t="s">
        <v>1210</v>
      </c>
    </row>
    <row r="21552" spans="1:1" x14ac:dyDescent="0.25">
      <c r="A21552" t="s">
        <v>218</v>
      </c>
    </row>
    <row r="21553" spans="1:1" x14ac:dyDescent="0.25">
      <c r="A21553" t="s">
        <v>3008</v>
      </c>
    </row>
    <row r="21554" spans="1:1" x14ac:dyDescent="0.25">
      <c r="A21554" t="s">
        <v>2368</v>
      </c>
    </row>
    <row r="21555" spans="1:1" x14ac:dyDescent="0.25">
      <c r="A21555" t="s">
        <v>2311</v>
      </c>
    </row>
    <row r="21556" spans="1:1" x14ac:dyDescent="0.25">
      <c r="A21556" t="s">
        <v>2379</v>
      </c>
    </row>
    <row r="21557" spans="1:1" x14ac:dyDescent="0.25">
      <c r="A21557" t="s">
        <v>2345</v>
      </c>
    </row>
    <row r="21558" spans="1:1" x14ac:dyDescent="0.25">
      <c r="A21558" t="s">
        <v>2974</v>
      </c>
    </row>
    <row r="21559" spans="1:1" x14ac:dyDescent="0.25">
      <c r="A21559" t="s">
        <v>2342</v>
      </c>
    </row>
    <row r="21560" spans="1:1" x14ac:dyDescent="0.25">
      <c r="A21560" t="s">
        <v>2313</v>
      </c>
    </row>
    <row r="21561" spans="1:1" x14ac:dyDescent="0.25">
      <c r="A21561" t="s">
        <v>2348</v>
      </c>
    </row>
    <row r="21562" spans="1:1" x14ac:dyDescent="0.25">
      <c r="A21562" t="s">
        <v>2972</v>
      </c>
    </row>
    <row r="21563" spans="1:1" x14ac:dyDescent="0.25">
      <c r="A21563" t="s">
        <v>2973</v>
      </c>
    </row>
    <row r="21564" spans="1:1" x14ac:dyDescent="0.25">
      <c r="A21564" t="s">
        <v>2317</v>
      </c>
    </row>
    <row r="21565" spans="1:1" x14ac:dyDescent="0.25">
      <c r="A21565" t="s">
        <v>2332</v>
      </c>
    </row>
    <row r="21566" spans="1:1" x14ac:dyDescent="0.25">
      <c r="A21566" t="s">
        <v>1002</v>
      </c>
    </row>
    <row r="21567" spans="1:1" x14ac:dyDescent="0.25">
      <c r="A21567" t="s">
        <v>2806</v>
      </c>
    </row>
    <row r="21568" spans="1:1" x14ac:dyDescent="0.25">
      <c r="A21568" t="s">
        <v>2331</v>
      </c>
    </row>
    <row r="21569" spans="1:1" x14ac:dyDescent="0.25">
      <c r="A21569" t="s">
        <v>2309</v>
      </c>
    </row>
    <row r="21570" spans="1:1" x14ac:dyDescent="0.25">
      <c r="A21570" t="s">
        <v>2363</v>
      </c>
    </row>
    <row r="21571" spans="1:1" x14ac:dyDescent="0.25">
      <c r="A21571" t="s">
        <v>2316</v>
      </c>
    </row>
    <row r="21572" spans="1:1" x14ac:dyDescent="0.25">
      <c r="A21572" t="s">
        <v>3009</v>
      </c>
    </row>
    <row r="21573" spans="1:1" x14ac:dyDescent="0.25">
      <c r="A21573" t="s">
        <v>2343</v>
      </c>
    </row>
    <row r="21574" spans="1:1" x14ac:dyDescent="0.25">
      <c r="A21574" t="s">
        <v>2321</v>
      </c>
    </row>
    <row r="21575" spans="1:1" x14ac:dyDescent="0.25">
      <c r="A21575" t="s">
        <v>2340</v>
      </c>
    </row>
    <row r="21576" spans="1:1" x14ac:dyDescent="0.25">
      <c r="A21576" t="s">
        <v>2318</v>
      </c>
    </row>
    <row r="21577" spans="1:1" x14ac:dyDescent="0.25">
      <c r="A21577" t="s">
        <v>2369</v>
      </c>
    </row>
    <row r="21578" spans="1:1" x14ac:dyDescent="0.25">
      <c r="A21578" t="s">
        <v>2375</v>
      </c>
    </row>
    <row r="21579" spans="1:1" x14ac:dyDescent="0.25">
      <c r="A21579" t="s">
        <v>2547</v>
      </c>
    </row>
    <row r="21580" spans="1:1" x14ac:dyDescent="0.25">
      <c r="A21580" t="s">
        <v>2365</v>
      </c>
    </row>
    <row r="21581" spans="1:1" x14ac:dyDescent="0.25">
      <c r="A21581" t="s">
        <v>2392</v>
      </c>
    </row>
    <row r="21582" spans="1:1" x14ac:dyDescent="0.25">
      <c r="A21582" t="s">
        <v>2356</v>
      </c>
    </row>
    <row r="21583" spans="1:1" x14ac:dyDescent="0.25">
      <c r="A21583" t="s">
        <v>2372</v>
      </c>
    </row>
    <row r="21584" spans="1:1" x14ac:dyDescent="0.25">
      <c r="A21584" t="s">
        <v>2434</v>
      </c>
    </row>
    <row r="21585" spans="1:1" x14ac:dyDescent="0.25">
      <c r="A21585" t="s">
        <v>2882</v>
      </c>
    </row>
    <row r="21586" spans="1:1" x14ac:dyDescent="0.25">
      <c r="A21586" t="s">
        <v>1301</v>
      </c>
    </row>
    <row r="21587" spans="1:1" x14ac:dyDescent="0.25">
      <c r="A21587" t="s">
        <v>480</v>
      </c>
    </row>
    <row r="21588" spans="1:1" x14ac:dyDescent="0.25">
      <c r="A21588" t="s">
        <v>216</v>
      </c>
    </row>
    <row r="21589" spans="1:1" x14ac:dyDescent="0.25">
      <c r="A21589" t="s">
        <v>2374</v>
      </c>
    </row>
    <row r="21590" spans="1:1" x14ac:dyDescent="0.25">
      <c r="A21590" t="s">
        <v>2808</v>
      </c>
    </row>
    <row r="21591" spans="1:1" x14ac:dyDescent="0.25">
      <c r="A21591" t="s">
        <v>2384</v>
      </c>
    </row>
    <row r="21592" spans="1:1" x14ac:dyDescent="0.25">
      <c r="A21592" t="s">
        <v>2907</v>
      </c>
    </row>
    <row r="21593" spans="1:1" x14ac:dyDescent="0.25">
      <c r="A21593" t="s">
        <v>2416</v>
      </c>
    </row>
    <row r="21594" spans="1:1" x14ac:dyDescent="0.25">
      <c r="A21594" t="s">
        <v>2409</v>
      </c>
    </row>
    <row r="21595" spans="1:1" x14ac:dyDescent="0.25">
      <c r="A21595" t="s">
        <v>2411</v>
      </c>
    </row>
    <row r="21596" spans="1:1" x14ac:dyDescent="0.25">
      <c r="A21596" t="s">
        <v>2377</v>
      </c>
    </row>
    <row r="21597" spans="1:1" x14ac:dyDescent="0.25">
      <c r="A21597" t="s">
        <v>2361</v>
      </c>
    </row>
    <row r="21598" spans="1:1" x14ac:dyDescent="0.25">
      <c r="A21598" t="s">
        <v>2362</v>
      </c>
    </row>
    <row r="21599" spans="1:1" x14ac:dyDescent="0.25">
      <c r="A21599" t="s">
        <v>2351</v>
      </c>
    </row>
    <row r="21600" spans="1:1" x14ac:dyDescent="0.25">
      <c r="A21600" t="s">
        <v>2358</v>
      </c>
    </row>
    <row r="21601" spans="1:1" x14ac:dyDescent="0.25">
      <c r="A21601" t="s">
        <v>2360</v>
      </c>
    </row>
    <row r="21602" spans="1:1" x14ac:dyDescent="0.25">
      <c r="A21602" t="s">
        <v>2370</v>
      </c>
    </row>
    <row r="21603" spans="1:1" x14ac:dyDescent="0.25">
      <c r="A21603" t="s">
        <v>2354</v>
      </c>
    </row>
    <row r="21604" spans="1:1" x14ac:dyDescent="0.25">
      <c r="A21604" t="s">
        <v>2399</v>
      </c>
    </row>
    <row r="21605" spans="1:1" x14ac:dyDescent="0.25">
      <c r="A21605" t="s">
        <v>2388</v>
      </c>
    </row>
    <row r="21606" spans="1:1" x14ac:dyDescent="0.25">
      <c r="A21606" t="s">
        <v>2408</v>
      </c>
    </row>
    <row r="21607" spans="1:1" x14ac:dyDescent="0.25">
      <c r="A21607" t="s">
        <v>2396</v>
      </c>
    </row>
    <row r="21608" spans="1:1" x14ac:dyDescent="0.25">
      <c r="A21608" t="s">
        <v>2397</v>
      </c>
    </row>
    <row r="21609" spans="1:1" x14ac:dyDescent="0.25">
      <c r="A21609" t="s">
        <v>2404</v>
      </c>
    </row>
    <row r="21610" spans="1:1" x14ac:dyDescent="0.25">
      <c r="A21610" t="s">
        <v>2391</v>
      </c>
    </row>
    <row r="21611" spans="1:1" x14ac:dyDescent="0.25">
      <c r="A21611" t="s">
        <v>2387</v>
      </c>
    </row>
    <row r="21612" spans="1:1" x14ac:dyDescent="0.25">
      <c r="A21612" t="s">
        <v>2976</v>
      </c>
    </row>
    <row r="21613" spans="1:1" x14ac:dyDescent="0.25">
      <c r="A21613" t="s">
        <v>2418</v>
      </c>
    </row>
    <row r="21614" spans="1:1" x14ac:dyDescent="0.25">
      <c r="A21614" t="s">
        <v>2383</v>
      </c>
    </row>
    <row r="21615" spans="1:1" x14ac:dyDescent="0.25">
      <c r="A21615" t="s">
        <v>2406</v>
      </c>
    </row>
    <row r="21616" spans="1:1" x14ac:dyDescent="0.25">
      <c r="A21616" t="s">
        <v>2385</v>
      </c>
    </row>
    <row r="21617" spans="1:1" x14ac:dyDescent="0.25">
      <c r="A21617" t="s">
        <v>10</v>
      </c>
    </row>
    <row r="21618" spans="1:1" x14ac:dyDescent="0.25">
      <c r="A21618" t="s">
        <v>1037</v>
      </c>
    </row>
    <row r="21619" spans="1:1" x14ac:dyDescent="0.25">
      <c r="A21619" t="s">
        <v>2938</v>
      </c>
    </row>
    <row r="21620" spans="1:1" x14ac:dyDescent="0.25">
      <c r="A21620" t="s">
        <v>864</v>
      </c>
    </row>
    <row r="21621" spans="1:1" x14ac:dyDescent="0.25">
      <c r="A21621" t="s">
        <v>21</v>
      </c>
    </row>
    <row r="21622" spans="1:1" x14ac:dyDescent="0.25">
      <c r="A21622" t="s">
        <v>2415</v>
      </c>
    </row>
    <row r="21623" spans="1:1" x14ac:dyDescent="0.25">
      <c r="A21623" t="s">
        <v>2373</v>
      </c>
    </row>
    <row r="21624" spans="1:1" x14ac:dyDescent="0.25">
      <c r="A21624" t="s">
        <v>2389</v>
      </c>
    </row>
    <row r="21625" spans="1:1" x14ac:dyDescent="0.25">
      <c r="A21625" t="s">
        <v>2417</v>
      </c>
    </row>
    <row r="21626" spans="1:1" x14ac:dyDescent="0.25">
      <c r="A21626" t="s">
        <v>2395</v>
      </c>
    </row>
    <row r="21627" spans="1:1" x14ac:dyDescent="0.25">
      <c r="A21627" t="s">
        <v>2401</v>
      </c>
    </row>
    <row r="21628" spans="1:1" x14ac:dyDescent="0.25">
      <c r="A21628" t="s">
        <v>2405</v>
      </c>
    </row>
    <row r="21629" spans="1:1" x14ac:dyDescent="0.25">
      <c r="A21629" t="s">
        <v>2382</v>
      </c>
    </row>
    <row r="21630" spans="1:1" x14ac:dyDescent="0.25">
      <c r="A21630" t="s">
        <v>2393</v>
      </c>
    </row>
    <row r="21631" spans="1:1" x14ac:dyDescent="0.25">
      <c r="A21631" t="s">
        <v>2390</v>
      </c>
    </row>
    <row r="21632" spans="1:1" x14ac:dyDescent="0.25">
      <c r="A21632" t="s">
        <v>2402</v>
      </c>
    </row>
    <row r="21633" spans="1:1" x14ac:dyDescent="0.25">
      <c r="A21633" t="s">
        <v>2403</v>
      </c>
    </row>
    <row r="21634" spans="1:1" x14ac:dyDescent="0.25">
      <c r="A21634" t="s">
        <v>2809</v>
      </c>
    </row>
    <row r="21635" spans="1:1" x14ac:dyDescent="0.25">
      <c r="A21635" t="s">
        <v>2413</v>
      </c>
    </row>
    <row r="21636" spans="1:1" x14ac:dyDescent="0.25">
      <c r="A21636" t="s">
        <v>2420</v>
      </c>
    </row>
    <row r="21637" spans="1:1" x14ac:dyDescent="0.25">
      <c r="A21637" t="s">
        <v>3010</v>
      </c>
    </row>
    <row r="21638" spans="1:1" x14ac:dyDescent="0.25">
      <c r="A21638" t="s">
        <v>2410</v>
      </c>
    </row>
    <row r="21639" spans="1:1" x14ac:dyDescent="0.25">
      <c r="A21639" t="s">
        <v>2407</v>
      </c>
    </row>
    <row r="21640" spans="1:1" x14ac:dyDescent="0.25">
      <c r="A21640" t="s">
        <v>2412</v>
      </c>
    </row>
    <row r="21641" spans="1:1" x14ac:dyDescent="0.25">
      <c r="A21641" t="s">
        <v>2414</v>
      </c>
    </row>
    <row r="21642" spans="1:1" x14ac:dyDescent="0.25">
      <c r="A21642" t="s">
        <v>2419</v>
      </c>
    </row>
    <row r="21643" spans="1:1" x14ac:dyDescent="0.25">
      <c r="A21643" t="s">
        <v>2421</v>
      </c>
    </row>
    <row r="21644" spans="1:1" x14ac:dyDescent="0.25">
      <c r="A21644" t="s">
        <v>3038</v>
      </c>
    </row>
    <row r="21645" spans="1:1" x14ac:dyDescent="0.25">
      <c r="A21645" t="s">
        <v>2452</v>
      </c>
    </row>
    <row r="21646" spans="1:1" x14ac:dyDescent="0.25">
      <c r="A21646" t="s">
        <v>2432</v>
      </c>
    </row>
    <row r="21647" spans="1:1" x14ac:dyDescent="0.25">
      <c r="A21647" t="s">
        <v>2425</v>
      </c>
    </row>
    <row r="21648" spans="1:1" x14ac:dyDescent="0.25">
      <c r="A21648" t="s">
        <v>2428</v>
      </c>
    </row>
    <row r="21649" spans="1:1" x14ac:dyDescent="0.25">
      <c r="A21649" t="s">
        <v>25</v>
      </c>
    </row>
    <row r="21650" spans="1:1" x14ac:dyDescent="0.25">
      <c r="A21650" t="s">
        <v>967</v>
      </c>
    </row>
    <row r="21651" spans="1:1" x14ac:dyDescent="0.25">
      <c r="A21651" t="s">
        <v>227</v>
      </c>
    </row>
    <row r="21652" spans="1:1" x14ac:dyDescent="0.25">
      <c r="A21652" t="s">
        <v>1791</v>
      </c>
    </row>
    <row r="21653" spans="1:1" x14ac:dyDescent="0.25">
      <c r="A21653" t="s">
        <v>324</v>
      </c>
    </row>
    <row r="21654" spans="1:1" x14ac:dyDescent="0.25">
      <c r="A21654" t="s">
        <v>2430</v>
      </c>
    </row>
    <row r="21655" spans="1:1" x14ac:dyDescent="0.25">
      <c r="A21655" t="s">
        <v>2812</v>
      </c>
    </row>
    <row r="21656" spans="1:1" x14ac:dyDescent="0.25">
      <c r="A21656" t="s">
        <v>2456</v>
      </c>
    </row>
    <row r="21657" spans="1:1" x14ac:dyDescent="0.25">
      <c r="A21657" t="s">
        <v>2491</v>
      </c>
    </row>
    <row r="21658" spans="1:1" x14ac:dyDescent="0.25">
      <c r="A21658" t="s">
        <v>2487</v>
      </c>
    </row>
    <row r="21659" spans="1:1" x14ac:dyDescent="0.25">
      <c r="A21659" t="s">
        <v>2447</v>
      </c>
    </row>
    <row r="21660" spans="1:1" x14ac:dyDescent="0.25">
      <c r="A21660" t="s">
        <v>2463</v>
      </c>
    </row>
    <row r="21661" spans="1:1" x14ac:dyDescent="0.25">
      <c r="A21661" t="s">
        <v>2554</v>
      </c>
    </row>
    <row r="21662" spans="1:1" x14ac:dyDescent="0.25">
      <c r="A21662" t="s">
        <v>2977</v>
      </c>
    </row>
    <row r="21663" spans="1:1" x14ac:dyDescent="0.25">
      <c r="A21663" t="s">
        <v>2484</v>
      </c>
    </row>
    <row r="21664" spans="1:1" x14ac:dyDescent="0.25">
      <c r="A21664" t="s">
        <v>2459</v>
      </c>
    </row>
    <row r="21665" spans="1:1" x14ac:dyDescent="0.25">
      <c r="A21665" t="s">
        <v>2455</v>
      </c>
    </row>
    <row r="21666" spans="1:1" x14ac:dyDescent="0.25">
      <c r="A21666" t="s">
        <v>2422</v>
      </c>
    </row>
    <row r="21667" spans="1:1" x14ac:dyDescent="0.25">
      <c r="A21667" t="s">
        <v>2443</v>
      </c>
    </row>
    <row r="21668" spans="1:1" x14ac:dyDescent="0.25">
      <c r="A21668" t="s">
        <v>2496</v>
      </c>
    </row>
    <row r="21669" spans="1:1" x14ac:dyDescent="0.25">
      <c r="A21669" t="s">
        <v>2478</v>
      </c>
    </row>
    <row r="21670" spans="1:1" x14ac:dyDescent="0.25">
      <c r="A21670" t="s">
        <v>3039</v>
      </c>
    </row>
    <row r="21671" spans="1:1" x14ac:dyDescent="0.25">
      <c r="A21671" t="s">
        <v>2429</v>
      </c>
    </row>
    <row r="21672" spans="1:1" x14ac:dyDescent="0.25">
      <c r="A21672" t="s">
        <v>2558</v>
      </c>
    </row>
    <row r="21673" spans="1:1" x14ac:dyDescent="0.25">
      <c r="A21673" t="s">
        <v>2486</v>
      </c>
    </row>
    <row r="21674" spans="1:1" x14ac:dyDescent="0.25">
      <c r="A21674" t="s">
        <v>3040</v>
      </c>
    </row>
    <row r="21675" spans="1:1" x14ac:dyDescent="0.25">
      <c r="A21675" t="s">
        <v>2485</v>
      </c>
    </row>
    <row r="21676" spans="1:1" x14ac:dyDescent="0.25">
      <c r="A21676" t="s">
        <v>2556</v>
      </c>
    </row>
    <row r="21677" spans="1:1" x14ac:dyDescent="0.25">
      <c r="A21677" t="s">
        <v>2495</v>
      </c>
    </row>
    <row r="21678" spans="1:1" x14ac:dyDescent="0.25">
      <c r="A21678" t="s">
        <v>2497</v>
      </c>
    </row>
    <row r="21679" spans="1:1" x14ac:dyDescent="0.25">
      <c r="A21679" t="s">
        <v>2489</v>
      </c>
    </row>
    <row r="21680" spans="1:1" x14ac:dyDescent="0.25">
      <c r="A21680" t="s">
        <v>2424</v>
      </c>
    </row>
    <row r="21681" spans="1:1" x14ac:dyDescent="0.25">
      <c r="A21681" t="s">
        <v>2476</v>
      </c>
    </row>
    <row r="21682" spans="1:1" x14ac:dyDescent="0.25">
      <c r="A21682" t="s">
        <v>2449</v>
      </c>
    </row>
    <row r="21683" spans="1:1" x14ac:dyDescent="0.25">
      <c r="A21683" t="s">
        <v>2550</v>
      </c>
    </row>
    <row r="21684" spans="1:1" x14ac:dyDescent="0.25">
      <c r="A21684" t="s">
        <v>2458</v>
      </c>
    </row>
    <row r="21685" spans="1:1" x14ac:dyDescent="0.25">
      <c r="A21685" t="s">
        <v>2472</v>
      </c>
    </row>
    <row r="21686" spans="1:1" x14ac:dyDescent="0.25">
      <c r="A21686" t="s">
        <v>3041</v>
      </c>
    </row>
    <row r="21687" spans="1:1" x14ac:dyDescent="0.25">
      <c r="A21687" t="s">
        <v>2560</v>
      </c>
    </row>
    <row r="21688" spans="1:1" x14ac:dyDescent="0.25">
      <c r="A21688" t="s">
        <v>2471</v>
      </c>
    </row>
    <row r="21689" spans="1:1" x14ac:dyDescent="0.25">
      <c r="A21689" t="s">
        <v>2441</v>
      </c>
    </row>
    <row r="21690" spans="1:1" x14ac:dyDescent="0.25">
      <c r="A21690" t="s">
        <v>3042</v>
      </c>
    </row>
    <row r="21691" spans="1:1" x14ac:dyDescent="0.25">
      <c r="A21691" t="s">
        <v>1989</v>
      </c>
    </row>
    <row r="21692" spans="1:1" x14ac:dyDescent="0.25">
      <c r="A21692" t="s">
        <v>129</v>
      </c>
    </row>
    <row r="21693" spans="1:1" x14ac:dyDescent="0.25">
      <c r="A21693" t="s">
        <v>23</v>
      </c>
    </row>
    <row r="21694" spans="1:1" x14ac:dyDescent="0.25">
      <c r="A21694" t="s">
        <v>1123</v>
      </c>
    </row>
    <row r="21695" spans="1:1" x14ac:dyDescent="0.25">
      <c r="A21695" t="s">
        <v>92</v>
      </c>
    </row>
    <row r="21696" spans="1:1" x14ac:dyDescent="0.25">
      <c r="A21696" t="s">
        <v>475</v>
      </c>
    </row>
    <row r="21697" spans="1:1" x14ac:dyDescent="0.25">
      <c r="A21697" t="s">
        <v>2454</v>
      </c>
    </row>
    <row r="21698" spans="1:1" x14ac:dyDescent="0.25">
      <c r="A21698" t="s">
        <v>2457</v>
      </c>
    </row>
    <row r="21699" spans="1:1" x14ac:dyDescent="0.25">
      <c r="A21699" t="s">
        <v>2498</v>
      </c>
    </row>
    <row r="21700" spans="1:1" x14ac:dyDescent="0.25">
      <c r="A21700" t="s">
        <v>3043</v>
      </c>
    </row>
    <row r="21701" spans="1:1" x14ac:dyDescent="0.25">
      <c r="A21701" t="s">
        <v>2460</v>
      </c>
    </row>
    <row r="21702" spans="1:1" x14ac:dyDescent="0.25">
      <c r="A21702" t="s">
        <v>2908</v>
      </c>
    </row>
    <row r="21703" spans="1:1" x14ac:dyDescent="0.25">
      <c r="A21703" t="s">
        <v>2438</v>
      </c>
    </row>
    <row r="21704" spans="1:1" x14ac:dyDescent="0.25">
      <c r="A21704" t="s">
        <v>2470</v>
      </c>
    </row>
    <row r="21705" spans="1:1" x14ac:dyDescent="0.25">
      <c r="A21705" t="s">
        <v>2465</v>
      </c>
    </row>
    <row r="21706" spans="1:1" x14ac:dyDescent="0.25">
      <c r="A21706" t="s">
        <v>2445</v>
      </c>
    </row>
    <row r="21707" spans="1:1" x14ac:dyDescent="0.25">
      <c r="A21707" t="s">
        <v>2442</v>
      </c>
    </row>
    <row r="21708" spans="1:1" x14ac:dyDescent="0.25">
      <c r="A21708" t="s">
        <v>3012</v>
      </c>
    </row>
    <row r="21709" spans="1:1" x14ac:dyDescent="0.25">
      <c r="A21709" t="s">
        <v>2979</v>
      </c>
    </row>
    <row r="21710" spans="1:1" x14ac:dyDescent="0.25">
      <c r="A21710" t="s">
        <v>2433</v>
      </c>
    </row>
    <row r="21711" spans="1:1" x14ac:dyDescent="0.25">
      <c r="A21711" t="s">
        <v>2477</v>
      </c>
    </row>
    <row r="21712" spans="1:1" x14ac:dyDescent="0.25">
      <c r="A21712" t="s">
        <v>2439</v>
      </c>
    </row>
    <row r="21713" spans="1:1" x14ac:dyDescent="0.25">
      <c r="A21713" t="s">
        <v>2426</v>
      </c>
    </row>
    <row r="21714" spans="1:1" x14ac:dyDescent="0.25">
      <c r="A21714" t="s">
        <v>3044</v>
      </c>
    </row>
    <row r="21715" spans="1:1" x14ac:dyDescent="0.25">
      <c r="A21715" t="s">
        <v>2423</v>
      </c>
    </row>
    <row r="21716" spans="1:1" x14ac:dyDescent="0.25">
      <c r="A21716" t="s">
        <v>2427</v>
      </c>
    </row>
    <row r="21717" spans="1:1" x14ac:dyDescent="0.25">
      <c r="A21717" t="s">
        <v>2436</v>
      </c>
    </row>
    <row r="21718" spans="1:1" x14ac:dyDescent="0.25">
      <c r="A21718" t="s">
        <v>2811</v>
      </c>
    </row>
    <row r="21719" spans="1:1" x14ac:dyDescent="0.25">
      <c r="A21719" t="s">
        <v>2469</v>
      </c>
    </row>
    <row r="21720" spans="1:1" x14ac:dyDescent="0.25">
      <c r="A21720" t="s">
        <v>2467</v>
      </c>
    </row>
    <row r="21721" spans="1:1" x14ac:dyDescent="0.25">
      <c r="A21721" t="s">
        <v>2448</v>
      </c>
    </row>
    <row r="21722" spans="1:1" x14ac:dyDescent="0.25">
      <c r="A21722" t="s">
        <v>2453</v>
      </c>
    </row>
    <row r="21723" spans="1:1" x14ac:dyDescent="0.25">
      <c r="A21723" t="s">
        <v>2440</v>
      </c>
    </row>
    <row r="21724" spans="1:1" x14ac:dyDescent="0.25">
      <c r="A21724" t="s">
        <v>2444</v>
      </c>
    </row>
    <row r="21725" spans="1:1" x14ac:dyDescent="0.25">
      <c r="A21725" t="s">
        <v>2561</v>
      </c>
    </row>
    <row r="21726" spans="1:1" x14ac:dyDescent="0.25">
      <c r="A21726" t="s">
        <v>3011</v>
      </c>
    </row>
    <row r="21727" spans="1:1" x14ac:dyDescent="0.25">
      <c r="A21727" t="s">
        <v>2435</v>
      </c>
    </row>
    <row r="21728" spans="1:1" x14ac:dyDescent="0.25">
      <c r="A21728" t="s">
        <v>2565</v>
      </c>
    </row>
    <row r="21729" spans="1:1" x14ac:dyDescent="0.25">
      <c r="A21729" t="s">
        <v>2557</v>
      </c>
    </row>
    <row r="21730" spans="1:1" x14ac:dyDescent="0.25">
      <c r="A21730" t="s">
        <v>2466</v>
      </c>
    </row>
    <row r="21731" spans="1:1" x14ac:dyDescent="0.25">
      <c r="A21731" t="s">
        <v>2559</v>
      </c>
    </row>
    <row r="21732" spans="1:1" x14ac:dyDescent="0.25">
      <c r="A21732" t="s">
        <v>218</v>
      </c>
    </row>
    <row r="21733" spans="1:1" x14ac:dyDescent="0.25">
      <c r="A21733" t="s">
        <v>345</v>
      </c>
    </row>
    <row r="21734" spans="1:1" x14ac:dyDescent="0.25">
      <c r="A21734" t="s">
        <v>781</v>
      </c>
    </row>
    <row r="21735" spans="1:1" x14ac:dyDescent="0.25">
      <c r="A21735" t="s">
        <v>952</v>
      </c>
    </row>
    <row r="21736" spans="1:1" x14ac:dyDescent="0.25">
      <c r="A21736" t="s">
        <v>20</v>
      </c>
    </row>
    <row r="21737" spans="1:1" x14ac:dyDescent="0.25">
      <c r="A21737" t="s">
        <v>2473</v>
      </c>
    </row>
    <row r="21738" spans="1:1" x14ac:dyDescent="0.25">
      <c r="A21738" t="s">
        <v>3045</v>
      </c>
    </row>
    <row r="21739" spans="1:1" x14ac:dyDescent="0.25">
      <c r="A21739" t="s">
        <v>2566</v>
      </c>
    </row>
    <row r="21740" spans="1:1" x14ac:dyDescent="0.25">
      <c r="A21740" t="s">
        <v>2492</v>
      </c>
    </row>
    <row r="21741" spans="1:1" x14ac:dyDescent="0.25">
      <c r="A21741" t="s">
        <v>2549</v>
      </c>
    </row>
    <row r="21742" spans="1:1" x14ac:dyDescent="0.25">
      <c r="A21742" t="s">
        <v>2562</v>
      </c>
    </row>
    <row r="21743" spans="1:1" x14ac:dyDescent="0.25">
      <c r="A21743" t="s">
        <v>2575</v>
      </c>
    </row>
    <row r="21744" spans="1:1" x14ac:dyDescent="0.25">
      <c r="A21744" t="s">
        <v>2553</v>
      </c>
    </row>
    <row r="21745" spans="1:1" x14ac:dyDescent="0.25">
      <c r="A21745" t="s">
        <v>2468</v>
      </c>
    </row>
    <row r="21746" spans="1:1" x14ac:dyDescent="0.25">
      <c r="A21746" t="s">
        <v>2816</v>
      </c>
    </row>
    <row r="21747" spans="1:1" x14ac:dyDescent="0.25">
      <c r="A21747" t="s">
        <v>2474</v>
      </c>
    </row>
    <row r="21748" spans="1:1" x14ac:dyDescent="0.25">
      <c r="A21748" t="s">
        <v>2451</v>
      </c>
    </row>
    <row r="21749" spans="1:1" x14ac:dyDescent="0.25">
      <c r="A21749" t="s">
        <v>2552</v>
      </c>
    </row>
    <row r="21750" spans="1:1" x14ac:dyDescent="0.25">
      <c r="A21750" t="s">
        <v>2488</v>
      </c>
    </row>
    <row r="21751" spans="1:1" x14ac:dyDescent="0.25">
      <c r="A21751" t="s">
        <v>2564</v>
      </c>
    </row>
    <row r="21752" spans="1:1" x14ac:dyDescent="0.25">
      <c r="A21752" t="s">
        <v>2555</v>
      </c>
    </row>
    <row r="21753" spans="1:1" x14ac:dyDescent="0.25">
      <c r="A21753" t="s">
        <v>2483</v>
      </c>
    </row>
    <row r="21754" spans="1:1" x14ac:dyDescent="0.25">
      <c r="A21754" t="s">
        <v>2482</v>
      </c>
    </row>
    <row r="21755" spans="1:1" x14ac:dyDescent="0.25">
      <c r="A21755" t="s">
        <v>2481</v>
      </c>
    </row>
    <row r="21756" spans="1:1" x14ac:dyDescent="0.25">
      <c r="A21756" t="s">
        <v>2579</v>
      </c>
    </row>
    <row r="21757" spans="1:1" x14ac:dyDescent="0.25">
      <c r="A21757" t="s">
        <v>2551</v>
      </c>
    </row>
    <row r="21758" spans="1:1" x14ac:dyDescent="0.25">
      <c r="A21758" t="s">
        <v>2563</v>
      </c>
    </row>
    <row r="21759" spans="1:1" x14ac:dyDescent="0.25">
      <c r="A21759" t="s">
        <v>2814</v>
      </c>
    </row>
    <row r="21760" spans="1:1" x14ac:dyDescent="0.25">
      <c r="A21760" t="s">
        <v>1210</v>
      </c>
    </row>
    <row r="21761" spans="1:1" x14ac:dyDescent="0.25">
      <c r="A21761" t="s">
        <v>417</v>
      </c>
    </row>
    <row r="21762" spans="1:1" x14ac:dyDescent="0.25">
      <c r="A21762" t="s">
        <v>216</v>
      </c>
    </row>
    <row r="21763" spans="1:1" x14ac:dyDescent="0.25">
      <c r="A21763" t="s">
        <v>342</v>
      </c>
    </row>
    <row r="21764" spans="1:1" x14ac:dyDescent="0.25">
      <c r="A21764" t="s">
        <v>131</v>
      </c>
    </row>
    <row r="21765" spans="1:1" x14ac:dyDescent="0.25">
      <c r="A21765" t="s">
        <v>2813</v>
      </c>
    </row>
    <row r="21766" spans="1:1" x14ac:dyDescent="0.25">
      <c r="A21766" t="s">
        <v>2571</v>
      </c>
    </row>
    <row r="21767" spans="1:1" x14ac:dyDescent="0.25">
      <c r="A21767" t="s">
        <v>2581</v>
      </c>
    </row>
    <row r="21768" spans="1:1" x14ac:dyDescent="0.25">
      <c r="A21768" t="s">
        <v>2574</v>
      </c>
    </row>
    <row r="21769" spans="1:1" x14ac:dyDescent="0.25">
      <c r="A21769" t="s">
        <v>2493</v>
      </c>
    </row>
    <row r="21770" spans="1:1" x14ac:dyDescent="0.25">
      <c r="A21770" t="s">
        <v>2480</v>
      </c>
    </row>
    <row r="21771" spans="1:1" x14ac:dyDescent="0.25">
      <c r="A21771" t="s">
        <v>2815</v>
      </c>
    </row>
    <row r="21772" spans="1:1" x14ac:dyDescent="0.25">
      <c r="A21772" t="s">
        <v>2572</v>
      </c>
    </row>
    <row r="21773" spans="1:1" x14ac:dyDescent="0.25">
      <c r="A21773" t="s">
        <v>2578</v>
      </c>
    </row>
    <row r="21774" spans="1:1" x14ac:dyDescent="0.25">
      <c r="A21774" t="s">
        <v>3046</v>
      </c>
    </row>
    <row r="21775" spans="1:1" x14ac:dyDescent="0.25">
      <c r="A21775" t="s">
        <v>2583</v>
      </c>
    </row>
    <row r="21776" spans="1:1" x14ac:dyDescent="0.25">
      <c r="A21776" t="s">
        <v>2570</v>
      </c>
    </row>
    <row r="21777" spans="1:1" x14ac:dyDescent="0.25">
      <c r="A21777" t="s">
        <v>2589</v>
      </c>
    </row>
    <row r="21778" spans="1:1" x14ac:dyDescent="0.25">
      <c r="A21778" t="s">
        <v>2586</v>
      </c>
    </row>
    <row r="21779" spans="1:1" x14ac:dyDescent="0.25">
      <c r="A21779" t="s">
        <v>2909</v>
      </c>
    </row>
    <row r="21780" spans="1:1" x14ac:dyDescent="0.25">
      <c r="A21780" t="s">
        <v>2587</v>
      </c>
    </row>
    <row r="21781" spans="1:1" x14ac:dyDescent="0.25">
      <c r="A21781" t="s">
        <v>2582</v>
      </c>
    </row>
    <row r="21782" spans="1:1" x14ac:dyDescent="0.25">
      <c r="A21782" t="s">
        <v>2584</v>
      </c>
    </row>
    <row r="21783" spans="1:1" x14ac:dyDescent="0.25">
      <c r="A21783" t="s">
        <v>2577</v>
      </c>
    </row>
    <row r="21784" spans="1:1" x14ac:dyDescent="0.25">
      <c r="A21784" t="s">
        <v>3047</v>
      </c>
    </row>
    <row r="21785" spans="1:1" x14ac:dyDescent="0.25">
      <c r="A21785" t="s">
        <v>2585</v>
      </c>
    </row>
    <row r="21786" spans="1:1" x14ac:dyDescent="0.25">
      <c r="A21786" t="s">
        <v>2568</v>
      </c>
    </row>
    <row r="21787" spans="1:1" x14ac:dyDescent="0.25">
      <c r="A21787" t="s">
        <v>2588</v>
      </c>
    </row>
    <row r="21788" spans="1:1" x14ac:dyDescent="0.25">
      <c r="A21788" t="s">
        <v>2569</v>
      </c>
    </row>
    <row r="21789" spans="1:1" x14ac:dyDescent="0.25">
      <c r="A21789" t="s">
        <v>2580</v>
      </c>
    </row>
    <row r="21790" spans="1:1" x14ac:dyDescent="0.25">
      <c r="A21790" t="s">
        <v>2591</v>
      </c>
    </row>
    <row r="21791" spans="1:1" x14ac:dyDescent="0.25">
      <c r="A21791" t="s">
        <v>2597</v>
      </c>
    </row>
    <row r="21792" spans="1:1" x14ac:dyDescent="0.25">
      <c r="A21792" t="s">
        <v>2596</v>
      </c>
    </row>
    <row r="21793" spans="1:1" x14ac:dyDescent="0.25">
      <c r="A21793" t="s">
        <v>2590</v>
      </c>
    </row>
    <row r="21794" spans="1:1" x14ac:dyDescent="0.25">
      <c r="A21794" t="s">
        <v>21</v>
      </c>
    </row>
    <row r="21795" spans="1:1" x14ac:dyDescent="0.25">
      <c r="A21795" t="s">
        <v>2882</v>
      </c>
    </row>
    <row r="21796" spans="1:1" x14ac:dyDescent="0.25">
      <c r="A21796" t="s">
        <v>1301</v>
      </c>
    </row>
    <row r="21797" spans="1:1" x14ac:dyDescent="0.25">
      <c r="A21797" t="s">
        <v>480</v>
      </c>
    </row>
    <row r="21798" spans="1:1" x14ac:dyDescent="0.25">
      <c r="A21798" t="s">
        <v>2434</v>
      </c>
    </row>
    <row r="21799" spans="1:1" x14ac:dyDescent="0.25">
      <c r="A21799" t="s">
        <v>2593</v>
      </c>
    </row>
    <row r="21800" spans="1:1" x14ac:dyDescent="0.25">
      <c r="A21800" t="s">
        <v>2595</v>
      </c>
    </row>
    <row r="21801" spans="1:1" x14ac:dyDescent="0.25">
      <c r="A21801" t="s">
        <v>2594</v>
      </c>
    </row>
    <row r="21802" spans="1:1" x14ac:dyDescent="0.25">
      <c r="A21802" t="s">
        <v>2592</v>
      </c>
    </row>
    <row r="21803" spans="1:1" x14ac:dyDescent="0.25">
      <c r="A21803" t="s">
        <v>2600</v>
      </c>
    </row>
    <row r="21804" spans="1:1" x14ac:dyDescent="0.25">
      <c r="A21804" t="s">
        <v>2601</v>
      </c>
    </row>
    <row r="21805" spans="1:1" x14ac:dyDescent="0.25">
      <c r="A21805" t="s">
        <v>2981</v>
      </c>
    </row>
    <row r="21806" spans="1:1" x14ac:dyDescent="0.25">
      <c r="A21806" t="s">
        <v>2626</v>
      </c>
    </row>
    <row r="21807" spans="1:1" x14ac:dyDescent="0.25">
      <c r="A21807" t="s">
        <v>2624</v>
      </c>
    </row>
    <row r="21808" spans="1:1" x14ac:dyDescent="0.25">
      <c r="A21808" t="s">
        <v>2627</v>
      </c>
    </row>
    <row r="21809" spans="1:1" x14ac:dyDescent="0.25">
      <c r="A21809" t="s">
        <v>2628</v>
      </c>
    </row>
    <row r="21810" spans="1:1" x14ac:dyDescent="0.25">
      <c r="A21810" t="s">
        <v>2621</v>
      </c>
    </row>
    <row r="21811" spans="1:1" x14ac:dyDescent="0.25">
      <c r="A21811" t="s">
        <v>2612</v>
      </c>
    </row>
    <row r="21812" spans="1:1" x14ac:dyDescent="0.25">
      <c r="A21812" t="s">
        <v>2606</v>
      </c>
    </row>
    <row r="21813" spans="1:1" x14ac:dyDescent="0.25">
      <c r="A21813" t="s">
        <v>10</v>
      </c>
    </row>
    <row r="21814" spans="1:1" x14ac:dyDescent="0.25">
      <c r="A21814" t="s">
        <v>2938</v>
      </c>
    </row>
    <row r="21815" spans="1:1" x14ac:dyDescent="0.25">
      <c r="A21815" t="s">
        <v>1037</v>
      </c>
    </row>
    <row r="21816" spans="1:1" x14ac:dyDescent="0.25">
      <c r="A21816" t="s">
        <v>25</v>
      </c>
    </row>
    <row r="21817" spans="1:1" x14ac:dyDescent="0.25">
      <c r="A21817" t="s">
        <v>864</v>
      </c>
    </row>
    <row r="21818" spans="1:1" x14ac:dyDescent="0.25">
      <c r="A21818" t="s">
        <v>2607</v>
      </c>
    </row>
    <row r="21819" spans="1:1" x14ac:dyDescent="0.25">
      <c r="A21819" t="s">
        <v>2911</v>
      </c>
    </row>
    <row r="21820" spans="1:1" x14ac:dyDescent="0.25">
      <c r="A21820" t="s">
        <v>2630</v>
      </c>
    </row>
    <row r="21821" spans="1:1" x14ac:dyDescent="0.25">
      <c r="A21821" t="s">
        <v>2620</v>
      </c>
    </row>
    <row r="21822" spans="1:1" x14ac:dyDescent="0.25">
      <c r="A21822" t="s">
        <v>2818</v>
      </c>
    </row>
    <row r="21823" spans="1:1" x14ac:dyDescent="0.25">
      <c r="A21823" t="s">
        <v>2610</v>
      </c>
    </row>
    <row r="21824" spans="1:1" x14ac:dyDescent="0.25">
      <c r="A21824" t="s">
        <v>2625</v>
      </c>
    </row>
    <row r="21825" spans="1:1" x14ac:dyDescent="0.25">
      <c r="A21825" t="s">
        <v>2631</v>
      </c>
    </row>
    <row r="21826" spans="1:1" x14ac:dyDescent="0.25">
      <c r="A21826" t="s">
        <v>2619</v>
      </c>
    </row>
    <row r="21827" spans="1:1" x14ac:dyDescent="0.25">
      <c r="A21827" t="s">
        <v>2614</v>
      </c>
    </row>
    <row r="21828" spans="1:1" x14ac:dyDescent="0.25">
      <c r="A21828" t="s">
        <v>1896</v>
      </c>
    </row>
    <row r="21829" spans="1:1" x14ac:dyDescent="0.25">
      <c r="A21829" t="s">
        <v>475</v>
      </c>
    </row>
    <row r="21830" spans="1:1" x14ac:dyDescent="0.25">
      <c r="A21830" t="s">
        <v>324</v>
      </c>
    </row>
    <row r="21831" spans="1:1" x14ac:dyDescent="0.25">
      <c r="A21831" t="s">
        <v>967</v>
      </c>
    </row>
    <row r="21832" spans="1:1" x14ac:dyDescent="0.25">
      <c r="A21832" t="s">
        <v>227</v>
      </c>
    </row>
    <row r="21833" spans="1:1" x14ac:dyDescent="0.25">
      <c r="A21833" t="s">
        <v>1791</v>
      </c>
    </row>
    <row r="21834" spans="1:1" x14ac:dyDescent="0.25">
      <c r="A21834" t="s">
        <v>2623</v>
      </c>
    </row>
    <row r="21835" spans="1:1" x14ac:dyDescent="0.25">
      <c r="A21835" t="s">
        <v>2609</v>
      </c>
    </row>
    <row r="21836" spans="1:1" x14ac:dyDescent="0.25">
      <c r="A21836" t="s">
        <v>2617</v>
      </c>
    </row>
    <row r="21837" spans="1:1" x14ac:dyDescent="0.25">
      <c r="A21837" t="s">
        <v>2640</v>
      </c>
    </row>
    <row r="21838" spans="1:1" x14ac:dyDescent="0.25">
      <c r="A21838" t="s">
        <v>1911</v>
      </c>
    </row>
    <row r="21839" spans="1:1" x14ac:dyDescent="0.25">
      <c r="A21839" t="s">
        <v>2622</v>
      </c>
    </row>
    <row r="21840" spans="1:1" x14ac:dyDescent="0.25">
      <c r="A21840" t="s">
        <v>2611</v>
      </c>
    </row>
    <row r="21841" spans="1:1" x14ac:dyDescent="0.25">
      <c r="A21841" t="s">
        <v>2613</v>
      </c>
    </row>
    <row r="21842" spans="1:1" x14ac:dyDescent="0.25">
      <c r="A21842" t="s">
        <v>2910</v>
      </c>
    </row>
    <row r="21843" spans="1:1" x14ac:dyDescent="0.25">
      <c r="A21843" t="s">
        <v>3013</v>
      </c>
    </row>
    <row r="21844" spans="1:1" x14ac:dyDescent="0.25">
      <c r="A21844" t="s">
        <v>2605</v>
      </c>
    </row>
    <row r="21845" spans="1:1" x14ac:dyDescent="0.25">
      <c r="A21845" t="s">
        <v>23</v>
      </c>
    </row>
    <row r="21846" spans="1:1" x14ac:dyDescent="0.25">
      <c r="A21846" t="s">
        <v>92</v>
      </c>
    </row>
    <row r="21847" spans="1:1" x14ac:dyDescent="0.25">
      <c r="A21847" t="s">
        <v>1123</v>
      </c>
    </row>
    <row r="21848" spans="1:1" x14ac:dyDescent="0.25">
      <c r="A21848" t="s">
        <v>20</v>
      </c>
    </row>
    <row r="21849" spans="1:1" x14ac:dyDescent="0.25">
      <c r="A21849" t="s">
        <v>129</v>
      </c>
    </row>
    <row r="21850" spans="1:1" x14ac:dyDescent="0.25">
      <c r="A21850" t="s">
        <v>2635</v>
      </c>
    </row>
    <row r="21851" spans="1:1" x14ac:dyDescent="0.25">
      <c r="A21851" t="s">
        <v>2608</v>
      </c>
    </row>
    <row r="21852" spans="1:1" x14ac:dyDescent="0.25">
      <c r="A21852" t="s">
        <v>2629</v>
      </c>
    </row>
    <row r="21853" spans="1:1" x14ac:dyDescent="0.25">
      <c r="A21853" t="s">
        <v>2634</v>
      </c>
    </row>
    <row r="21854" spans="1:1" x14ac:dyDescent="0.25">
      <c r="A21854" t="s">
        <v>2912</v>
      </c>
    </row>
    <row r="21855" spans="1:1" x14ac:dyDescent="0.25">
      <c r="A21855" t="s">
        <v>1764</v>
      </c>
    </row>
    <row r="21856" spans="1:1" x14ac:dyDescent="0.25">
      <c r="A21856" t="s">
        <v>2639</v>
      </c>
    </row>
    <row r="21857" spans="1:1" x14ac:dyDescent="0.25">
      <c r="A21857" t="s">
        <v>1491</v>
      </c>
    </row>
    <row r="21858" spans="1:1" x14ac:dyDescent="0.25">
      <c r="A21858" t="s">
        <v>2642</v>
      </c>
    </row>
    <row r="21859" spans="1:1" x14ac:dyDescent="0.25">
      <c r="A21859" t="s">
        <v>2641</v>
      </c>
    </row>
    <row r="21860" spans="1:1" x14ac:dyDescent="0.25">
      <c r="A21860" t="s">
        <v>2647</v>
      </c>
    </row>
    <row r="21861" spans="1:1" x14ac:dyDescent="0.25">
      <c r="A21861" t="s">
        <v>2643</v>
      </c>
    </row>
    <row r="21862" spans="1:1" x14ac:dyDescent="0.25">
      <c r="A21862" t="s">
        <v>131</v>
      </c>
    </row>
    <row r="21863" spans="1:1" x14ac:dyDescent="0.25">
      <c r="A21863" t="s">
        <v>417</v>
      </c>
    </row>
    <row r="21864" spans="1:1" x14ac:dyDescent="0.25">
      <c r="A21864" t="s">
        <v>21</v>
      </c>
    </row>
    <row r="21865" spans="1:1" x14ac:dyDescent="0.25">
      <c r="A21865" t="s">
        <v>342</v>
      </c>
    </row>
    <row r="21866" spans="1:1" x14ac:dyDescent="0.25">
      <c r="A21866" t="s">
        <v>1210</v>
      </c>
    </row>
    <row r="21867" spans="1:1" x14ac:dyDescent="0.25">
      <c r="A21867" t="s">
        <v>2983</v>
      </c>
    </row>
    <row r="21868" spans="1:1" x14ac:dyDescent="0.25">
      <c r="A21868" t="s">
        <v>2651</v>
      </c>
    </row>
    <row r="21869" spans="1:1" x14ac:dyDescent="0.25">
      <c r="A21869" t="s">
        <v>2649</v>
      </c>
    </row>
    <row r="21870" spans="1:1" x14ac:dyDescent="0.25">
      <c r="A21870" t="s">
        <v>2650</v>
      </c>
    </row>
    <row r="21871" spans="1:1" x14ac:dyDescent="0.25">
      <c r="A21871" t="s">
        <v>2645</v>
      </c>
    </row>
    <row r="21872" spans="1:1" x14ac:dyDescent="0.25">
      <c r="A21872" t="s">
        <v>2646</v>
      </c>
    </row>
    <row r="21873" spans="1:1" x14ac:dyDescent="0.25">
      <c r="A21873" t="s">
        <v>2652</v>
      </c>
    </row>
    <row r="21874" spans="1:1" x14ac:dyDescent="0.25">
      <c r="A21874" t="s">
        <v>3048</v>
      </c>
    </row>
    <row r="21875" spans="1:1" x14ac:dyDescent="0.25">
      <c r="A21875" t="s">
        <v>2653</v>
      </c>
    </row>
    <row r="21876" spans="1:1" x14ac:dyDescent="0.25">
      <c r="A21876" t="s">
        <v>1301</v>
      </c>
    </row>
    <row r="21877" spans="1:1" x14ac:dyDescent="0.25">
      <c r="A21877" t="s">
        <v>25</v>
      </c>
    </row>
    <row r="21878" spans="1:1" x14ac:dyDescent="0.25">
      <c r="A21878" t="s">
        <v>480</v>
      </c>
    </row>
    <row r="21879" spans="1:1" x14ac:dyDescent="0.25">
      <c r="A21879" t="s">
        <v>2882</v>
      </c>
    </row>
    <row r="21880" spans="1:1" x14ac:dyDescent="0.25">
      <c r="A21880" t="s">
        <v>2434</v>
      </c>
    </row>
    <row r="21881" spans="1:1" x14ac:dyDescent="0.25">
      <c r="A21881" t="s">
        <v>2659</v>
      </c>
    </row>
    <row r="21882" spans="1:1" x14ac:dyDescent="0.25">
      <c r="A21882" t="s">
        <v>2682</v>
      </c>
    </row>
    <row r="21883" spans="1:1" x14ac:dyDescent="0.25">
      <c r="A21883" t="s">
        <v>2665</v>
      </c>
    </row>
    <row r="21884" spans="1:1" x14ac:dyDescent="0.25">
      <c r="A21884" t="s">
        <v>2664</v>
      </c>
    </row>
    <row r="21885" spans="1:1" x14ac:dyDescent="0.25">
      <c r="A21885" t="s">
        <v>2663</v>
      </c>
    </row>
    <row r="21886" spans="1:1" x14ac:dyDescent="0.25">
      <c r="A21886" t="s">
        <v>2674</v>
      </c>
    </row>
    <row r="21887" spans="1:1" x14ac:dyDescent="0.25">
      <c r="A21887" t="s">
        <v>2672</v>
      </c>
    </row>
    <row r="21888" spans="1:1" x14ac:dyDescent="0.25">
      <c r="A21888" t="s">
        <v>2669</v>
      </c>
    </row>
    <row r="21889" spans="1:1" x14ac:dyDescent="0.25">
      <c r="A21889" t="s">
        <v>2938</v>
      </c>
    </row>
    <row r="21890" spans="1:1" x14ac:dyDescent="0.25">
      <c r="A21890" t="s">
        <v>10</v>
      </c>
    </row>
    <row r="21891" spans="1:1" x14ac:dyDescent="0.25">
      <c r="A21891" t="s">
        <v>864</v>
      </c>
    </row>
    <row r="21892" spans="1:1" x14ac:dyDescent="0.25">
      <c r="A21892" t="s">
        <v>1037</v>
      </c>
    </row>
    <row r="21893" spans="1:1" x14ac:dyDescent="0.25">
      <c r="A21893" t="s">
        <v>475</v>
      </c>
    </row>
    <row r="21894" spans="1:1" x14ac:dyDescent="0.25">
      <c r="A21894" t="s">
        <v>2660</v>
      </c>
    </row>
    <row r="21895" spans="1:1" x14ac:dyDescent="0.25">
      <c r="A21895" t="s">
        <v>2656</v>
      </c>
    </row>
    <row r="21896" spans="1:1" x14ac:dyDescent="0.25">
      <c r="A21896" t="s">
        <v>2685</v>
      </c>
    </row>
    <row r="21897" spans="1:1" x14ac:dyDescent="0.25">
      <c r="A21897" t="s">
        <v>2679</v>
      </c>
    </row>
    <row r="21898" spans="1:1" x14ac:dyDescent="0.25">
      <c r="A21898" t="s">
        <v>2667</v>
      </c>
    </row>
    <row r="21899" spans="1:1" x14ac:dyDescent="0.25">
      <c r="A21899" t="s">
        <v>2661</v>
      </c>
    </row>
    <row r="21900" spans="1:1" x14ac:dyDescent="0.25">
      <c r="A21900" t="s">
        <v>2673</v>
      </c>
    </row>
    <row r="21901" spans="1:1" x14ac:dyDescent="0.25">
      <c r="A21901" t="s">
        <v>2676</v>
      </c>
    </row>
    <row r="21902" spans="1:1" x14ac:dyDescent="0.25">
      <c r="A21902" t="s">
        <v>2681</v>
      </c>
    </row>
    <row r="21903" spans="1:1" x14ac:dyDescent="0.25">
      <c r="A21903" t="s">
        <v>2666</v>
      </c>
    </row>
    <row r="21904" spans="1:1" x14ac:dyDescent="0.25">
      <c r="A21904" t="s">
        <v>1600</v>
      </c>
    </row>
    <row r="21905" spans="1:1" x14ac:dyDescent="0.25">
      <c r="A21905" t="s">
        <v>2677</v>
      </c>
    </row>
    <row r="21906" spans="1:1" x14ac:dyDescent="0.25">
      <c r="A21906" t="s">
        <v>2675</v>
      </c>
    </row>
    <row r="21907" spans="1:1" x14ac:dyDescent="0.25">
      <c r="A21907" t="s">
        <v>2678</v>
      </c>
    </row>
    <row r="21908" spans="1:1" x14ac:dyDescent="0.25">
      <c r="A21908" t="s">
        <v>2662</v>
      </c>
    </row>
    <row r="21909" spans="1:1" x14ac:dyDescent="0.25">
      <c r="A21909" t="s">
        <v>2654</v>
      </c>
    </row>
    <row r="21910" spans="1:1" x14ac:dyDescent="0.25">
      <c r="A21910" t="s">
        <v>2683</v>
      </c>
    </row>
    <row r="21911" spans="1:1" x14ac:dyDescent="0.25">
      <c r="A21911" t="s">
        <v>3049</v>
      </c>
    </row>
    <row r="21912" spans="1:1" x14ac:dyDescent="0.25">
      <c r="A21912" t="s">
        <v>216</v>
      </c>
    </row>
    <row r="21913" spans="1:1" x14ac:dyDescent="0.25">
      <c r="A21913" t="s">
        <v>1123</v>
      </c>
    </row>
    <row r="21914" spans="1:1" x14ac:dyDescent="0.25">
      <c r="A21914" t="s">
        <v>23</v>
      </c>
    </row>
    <row r="21915" spans="1:1" x14ac:dyDescent="0.25">
      <c r="A21915" t="s">
        <v>129</v>
      </c>
    </row>
    <row r="21916" spans="1:1" x14ac:dyDescent="0.25">
      <c r="A21916" t="s">
        <v>92</v>
      </c>
    </row>
    <row r="21917" spans="1:1" x14ac:dyDescent="0.25">
      <c r="A21917" t="s">
        <v>2658</v>
      </c>
    </row>
    <row r="21918" spans="1:1" x14ac:dyDescent="0.25">
      <c r="A21918" t="s">
        <v>2913</v>
      </c>
    </row>
    <row r="21919" spans="1:1" x14ac:dyDescent="0.25">
      <c r="A21919" t="s">
        <v>2684</v>
      </c>
    </row>
    <row r="21920" spans="1:1" x14ac:dyDescent="0.25">
      <c r="A21920" t="s">
        <v>1608</v>
      </c>
    </row>
    <row r="21921" spans="1:1" x14ac:dyDescent="0.25">
      <c r="A21921" t="s">
        <v>2719</v>
      </c>
    </row>
    <row r="21922" spans="1:1" x14ac:dyDescent="0.25">
      <c r="A21922" t="s">
        <v>2701</v>
      </c>
    </row>
    <row r="21923" spans="1:1" x14ac:dyDescent="0.25">
      <c r="A21923" t="s">
        <v>2718</v>
      </c>
    </row>
    <row r="21924" spans="1:1" x14ac:dyDescent="0.25">
      <c r="A21924" t="s">
        <v>2726</v>
      </c>
    </row>
    <row r="21925" spans="1:1" x14ac:dyDescent="0.25">
      <c r="A21925" t="s">
        <v>2702</v>
      </c>
    </row>
    <row r="21926" spans="1:1" x14ac:dyDescent="0.25">
      <c r="A21926" t="s">
        <v>2706</v>
      </c>
    </row>
    <row r="21927" spans="1:1" x14ac:dyDescent="0.25">
      <c r="A21927" t="s">
        <v>2704</v>
      </c>
    </row>
    <row r="21928" spans="1:1" x14ac:dyDescent="0.25">
      <c r="A21928" t="s">
        <v>2721</v>
      </c>
    </row>
    <row r="21929" spans="1:1" x14ac:dyDescent="0.25">
      <c r="A21929" t="s">
        <v>342</v>
      </c>
    </row>
    <row r="21930" spans="1:1" x14ac:dyDescent="0.25">
      <c r="A21930" t="s">
        <v>417</v>
      </c>
    </row>
    <row r="21931" spans="1:1" x14ac:dyDescent="0.25">
      <c r="A21931" t="s">
        <v>25</v>
      </c>
    </row>
    <row r="21932" spans="1:1" x14ac:dyDescent="0.25">
      <c r="A21932" t="s">
        <v>131</v>
      </c>
    </row>
    <row r="21933" spans="1:1" x14ac:dyDescent="0.25">
      <c r="A21933" t="s">
        <v>1210</v>
      </c>
    </row>
    <row r="21934" spans="1:1" x14ac:dyDescent="0.25">
      <c r="A21934" t="s">
        <v>2703</v>
      </c>
    </row>
    <row r="21935" spans="1:1" x14ac:dyDescent="0.25">
      <c r="A21935" t="s">
        <v>2984</v>
      </c>
    </row>
    <row r="21936" spans="1:1" x14ac:dyDescent="0.25">
      <c r="A21936" t="s">
        <v>2734</v>
      </c>
    </row>
    <row r="21937" spans="1:1" x14ac:dyDescent="0.25">
      <c r="A21937" t="s">
        <v>2731</v>
      </c>
    </row>
    <row r="21938" spans="1:1" x14ac:dyDescent="0.25">
      <c r="A21938" t="s">
        <v>2691</v>
      </c>
    </row>
    <row r="21939" spans="1:1" x14ac:dyDescent="0.25">
      <c r="A21939" t="s">
        <v>2690</v>
      </c>
    </row>
    <row r="21940" spans="1:1" x14ac:dyDescent="0.25">
      <c r="A21940" t="s">
        <v>2692</v>
      </c>
    </row>
    <row r="21941" spans="1:1" x14ac:dyDescent="0.25">
      <c r="A21941" t="s">
        <v>2686</v>
      </c>
    </row>
    <row r="21942" spans="1:1" x14ac:dyDescent="0.25">
      <c r="A21942" t="s">
        <v>2689</v>
      </c>
    </row>
    <row r="21943" spans="1:1" x14ac:dyDescent="0.25">
      <c r="A21943" t="s">
        <v>2527</v>
      </c>
    </row>
    <row r="21944" spans="1:1" x14ac:dyDescent="0.25">
      <c r="A21944" t="s">
        <v>2696</v>
      </c>
    </row>
    <row r="21945" spans="1:1" x14ac:dyDescent="0.25">
      <c r="A21945" t="s">
        <v>480</v>
      </c>
    </row>
    <row r="21946" spans="1:1" x14ac:dyDescent="0.25">
      <c r="A21946" t="s">
        <v>475</v>
      </c>
    </row>
    <row r="21947" spans="1:1" x14ac:dyDescent="0.25">
      <c r="A21947" t="s">
        <v>2882</v>
      </c>
    </row>
    <row r="21948" spans="1:1" x14ac:dyDescent="0.25">
      <c r="A21948" t="s">
        <v>2434</v>
      </c>
    </row>
    <row r="21949" spans="1:1" x14ac:dyDescent="0.25">
      <c r="A21949" t="s">
        <v>1301</v>
      </c>
    </row>
    <row r="21950" spans="1:1" x14ac:dyDescent="0.25">
      <c r="A21950" t="s">
        <v>2694</v>
      </c>
    </row>
    <row r="21951" spans="1:1" x14ac:dyDescent="0.25">
      <c r="A21951" t="s">
        <v>2699</v>
      </c>
    </row>
    <row r="21952" spans="1:1" x14ac:dyDescent="0.25">
      <c r="A21952" t="s">
        <v>2698</v>
      </c>
    </row>
    <row r="21953" spans="1:1" x14ac:dyDescent="0.25">
      <c r="A21953" t="s">
        <v>2695</v>
      </c>
    </row>
    <row r="21954" spans="1:1" x14ac:dyDescent="0.25">
      <c r="A21954" t="s">
        <v>2710</v>
      </c>
    </row>
    <row r="21955" spans="1:1" x14ac:dyDescent="0.25">
      <c r="A21955" t="s">
        <v>2722</v>
      </c>
    </row>
    <row r="21956" spans="1:1" x14ac:dyDescent="0.25">
      <c r="A21956" t="s">
        <v>2728</v>
      </c>
    </row>
    <row r="21957" spans="1:1" x14ac:dyDescent="0.25">
      <c r="A21957" t="s">
        <v>2737</v>
      </c>
    </row>
    <row r="21958" spans="1:1" x14ac:dyDescent="0.25">
      <c r="A21958" t="s">
        <v>2720</v>
      </c>
    </row>
    <row r="21959" spans="1:1" x14ac:dyDescent="0.25">
      <c r="A21959" t="s">
        <v>2747</v>
      </c>
    </row>
    <row r="21960" spans="1:1" x14ac:dyDescent="0.25">
      <c r="A21960" t="s">
        <v>2740</v>
      </c>
    </row>
    <row r="21961" spans="1:1" x14ac:dyDescent="0.25">
      <c r="A21961" t="s">
        <v>2716</v>
      </c>
    </row>
    <row r="21962" spans="1:1" x14ac:dyDescent="0.25">
      <c r="A21962" t="s">
        <v>2707</v>
      </c>
    </row>
    <row r="21963" spans="1:1" x14ac:dyDescent="0.25">
      <c r="A21963" t="s">
        <v>2715</v>
      </c>
    </row>
    <row r="21964" spans="1:1" x14ac:dyDescent="0.25">
      <c r="A21964" t="s">
        <v>10</v>
      </c>
    </row>
    <row r="21965" spans="1:1" x14ac:dyDescent="0.25">
      <c r="A21965" t="s">
        <v>1037</v>
      </c>
    </row>
    <row r="21966" spans="1:1" x14ac:dyDescent="0.25">
      <c r="A21966" t="s">
        <v>2938</v>
      </c>
    </row>
    <row r="21967" spans="1:1" x14ac:dyDescent="0.25">
      <c r="A21967" t="s">
        <v>864</v>
      </c>
    </row>
    <row r="21968" spans="1:1" x14ac:dyDescent="0.25">
      <c r="A21968" t="s">
        <v>20</v>
      </c>
    </row>
    <row r="21969" spans="1:1" x14ac:dyDescent="0.25">
      <c r="A21969" t="s">
        <v>2744</v>
      </c>
    </row>
    <row r="21970" spans="1:1" x14ac:dyDescent="0.25">
      <c r="A21970" t="s">
        <v>2739</v>
      </c>
    </row>
    <row r="21971" spans="1:1" x14ac:dyDescent="0.25">
      <c r="A21971" t="s">
        <v>2746</v>
      </c>
    </row>
    <row r="21972" spans="1:1" x14ac:dyDescent="0.25">
      <c r="A21972" t="s">
        <v>2741</v>
      </c>
    </row>
    <row r="21973" spans="1:1" x14ac:dyDescent="0.25">
      <c r="A21973" t="s">
        <v>2709</v>
      </c>
    </row>
    <row r="21974" spans="1:1" x14ac:dyDescent="0.25">
      <c r="A21974" t="s">
        <v>2723</v>
      </c>
    </row>
    <row r="21975" spans="1:1" x14ac:dyDescent="0.25">
      <c r="A21975" t="s">
        <v>2732</v>
      </c>
    </row>
    <row r="21976" spans="1:1" x14ac:dyDescent="0.25">
      <c r="A21976" t="s">
        <v>2712</v>
      </c>
    </row>
    <row r="21977" spans="1:1" x14ac:dyDescent="0.25">
      <c r="A21977" t="s">
        <v>2713</v>
      </c>
    </row>
    <row r="21978" spans="1:1" x14ac:dyDescent="0.25">
      <c r="A21978" t="s">
        <v>2725</v>
      </c>
    </row>
    <row r="21979" spans="1:1" x14ac:dyDescent="0.25">
      <c r="A21979" t="s">
        <v>2705</v>
      </c>
    </row>
    <row r="21980" spans="1:1" x14ac:dyDescent="0.25">
      <c r="A21980" t="s">
        <v>2724</v>
      </c>
    </row>
    <row r="21981" spans="1:1" x14ac:dyDescent="0.25">
      <c r="A21981" t="s">
        <v>2717</v>
      </c>
    </row>
    <row r="21982" spans="1:1" x14ac:dyDescent="0.25">
      <c r="A21982" t="s">
        <v>324</v>
      </c>
    </row>
    <row r="21983" spans="1:1" x14ac:dyDescent="0.25">
      <c r="A21983" t="s">
        <v>967</v>
      </c>
    </row>
    <row r="21984" spans="1:1" x14ac:dyDescent="0.25">
      <c r="A21984" t="s">
        <v>227</v>
      </c>
    </row>
    <row r="21985" spans="1:1" x14ac:dyDescent="0.25">
      <c r="A21985" t="s">
        <v>1791</v>
      </c>
    </row>
    <row r="21986" spans="1:1" x14ac:dyDescent="0.25">
      <c r="A21986" t="s">
        <v>216</v>
      </c>
    </row>
    <row r="21987" spans="1:1" x14ac:dyDescent="0.25">
      <c r="A21987" t="s">
        <v>2738</v>
      </c>
    </row>
    <row r="21988" spans="1:1" x14ac:dyDescent="0.25">
      <c r="A21988" t="s">
        <v>2986</v>
      </c>
    </row>
    <row r="21989" spans="1:1" x14ac:dyDescent="0.25">
      <c r="A21989" t="s">
        <v>2729</v>
      </c>
    </row>
    <row r="21990" spans="1:1" x14ac:dyDescent="0.25">
      <c r="A21990" t="s">
        <v>2748</v>
      </c>
    </row>
    <row r="21991" spans="1:1" x14ac:dyDescent="0.25">
      <c r="A21991" t="s">
        <v>2750</v>
      </c>
    </row>
    <row r="21992" spans="1:1" x14ac:dyDescent="0.25">
      <c r="A21992" t="s">
        <v>2727</v>
      </c>
    </row>
    <row r="21993" spans="1:1" x14ac:dyDescent="0.25">
      <c r="A21993" t="s">
        <v>3050</v>
      </c>
    </row>
    <row r="21994" spans="1:1" x14ac:dyDescent="0.25">
      <c r="A21994" t="s">
        <v>2761</v>
      </c>
    </row>
    <row r="21995" spans="1:1" x14ac:dyDescent="0.25">
      <c r="A21995" t="s">
        <v>2918</v>
      </c>
    </row>
    <row r="21996" spans="1:1" x14ac:dyDescent="0.25">
      <c r="A21996" t="s">
        <v>92</v>
      </c>
    </row>
    <row r="21997" spans="1:1" x14ac:dyDescent="0.25">
      <c r="A21997" t="s">
        <v>23</v>
      </c>
    </row>
    <row r="21998" spans="1:1" x14ac:dyDescent="0.25">
      <c r="A21998" t="s">
        <v>1123</v>
      </c>
    </row>
    <row r="21999" spans="1:1" x14ac:dyDescent="0.25">
      <c r="A21999" t="s">
        <v>129</v>
      </c>
    </row>
    <row r="22000" spans="1:1" x14ac:dyDescent="0.25">
      <c r="A22000" t="s">
        <v>218</v>
      </c>
    </row>
    <row r="22001" spans="1:1" x14ac:dyDescent="0.25">
      <c r="A22001" t="s">
        <v>2759</v>
      </c>
    </row>
    <row r="22002" spans="1:1" x14ac:dyDescent="0.25">
      <c r="A22002" t="s">
        <v>2762</v>
      </c>
    </row>
    <row r="22003" spans="1:1" x14ac:dyDescent="0.25">
      <c r="A22003" t="s">
        <v>2758</v>
      </c>
    </row>
    <row r="22004" spans="1:1" x14ac:dyDescent="0.25">
      <c r="A22004" t="s">
        <v>2764</v>
      </c>
    </row>
    <row r="22005" spans="1:1" x14ac:dyDescent="0.25">
      <c r="A22005" t="s">
        <v>2753</v>
      </c>
    </row>
    <row r="22006" spans="1:1" x14ac:dyDescent="0.25">
      <c r="A22006" t="s">
        <v>2763</v>
      </c>
    </row>
    <row r="22007" spans="1:1" x14ac:dyDescent="0.25">
      <c r="A22007" t="s">
        <v>2754</v>
      </c>
    </row>
    <row r="22008" spans="1:1" x14ac:dyDescent="0.25">
      <c r="A22008" t="s">
        <v>2755</v>
      </c>
    </row>
    <row r="22009" spans="1:1" x14ac:dyDescent="0.25">
      <c r="A22009" t="s">
        <v>2757</v>
      </c>
    </row>
    <row r="22010" spans="1:1" x14ac:dyDescent="0.25">
      <c r="A22010" t="s">
        <v>2752</v>
      </c>
    </row>
    <row r="22011" spans="1:1" x14ac:dyDescent="0.25">
      <c r="A22011" t="s">
        <v>3014</v>
      </c>
    </row>
    <row r="22012" spans="1:1" x14ac:dyDescent="0.25">
      <c r="A22012" t="s">
        <v>2751</v>
      </c>
    </row>
    <row r="22013" spans="1:1" x14ac:dyDescent="0.25">
      <c r="A22013" t="s">
        <v>2767</v>
      </c>
    </row>
    <row r="22014" spans="1:1" x14ac:dyDescent="0.25">
      <c r="A22014" t="s">
        <v>2768</v>
      </c>
    </row>
    <row r="22015" spans="1:1" x14ac:dyDescent="0.25">
      <c r="A22015" t="s">
        <v>2756</v>
      </c>
    </row>
    <row r="22016" spans="1:1" x14ac:dyDescent="0.25">
      <c r="A22016" t="s">
        <v>2765</v>
      </c>
    </row>
    <row r="22017" spans="1:1" x14ac:dyDescent="0.25">
      <c r="A22017" t="s">
        <v>2827</v>
      </c>
    </row>
    <row r="22018" spans="1:1" x14ac:dyDescent="0.25">
      <c r="A22018" t="s">
        <v>2832</v>
      </c>
    </row>
    <row r="22019" spans="1:1" x14ac:dyDescent="0.25">
      <c r="A22019" t="s">
        <v>2822</v>
      </c>
    </row>
    <row r="22020" spans="1:1" x14ac:dyDescent="0.25">
      <c r="A22020" t="s">
        <v>345</v>
      </c>
    </row>
    <row r="22021" spans="1:1" x14ac:dyDescent="0.25">
      <c r="A22021" t="s">
        <v>21</v>
      </c>
    </row>
    <row r="22022" spans="1:1" x14ac:dyDescent="0.25">
      <c r="A22022" t="s">
        <v>25</v>
      </c>
    </row>
    <row r="22023" spans="1:1" x14ac:dyDescent="0.25">
      <c r="A22023" t="s">
        <v>781</v>
      </c>
    </row>
    <row r="22024" spans="1:1" x14ac:dyDescent="0.25">
      <c r="A22024" t="s">
        <v>952</v>
      </c>
    </row>
    <row r="22025" spans="1:1" x14ac:dyDescent="0.25">
      <c r="A22025" t="s">
        <v>2830</v>
      </c>
    </row>
    <row r="22026" spans="1:1" x14ac:dyDescent="0.25">
      <c r="A22026" t="s">
        <v>2919</v>
      </c>
    </row>
    <row r="22027" spans="1:1" x14ac:dyDescent="0.25">
      <c r="A22027" t="s">
        <v>2825</v>
      </c>
    </row>
    <row r="22028" spans="1:1" x14ac:dyDescent="0.25">
      <c r="A22028" t="s">
        <v>2922</v>
      </c>
    </row>
    <row r="22029" spans="1:1" x14ac:dyDescent="0.25">
      <c r="A22029" t="s">
        <v>2836</v>
      </c>
    </row>
    <row r="22030" spans="1:1" x14ac:dyDescent="0.25">
      <c r="A22030" t="s">
        <v>2823</v>
      </c>
    </row>
    <row r="22031" spans="1:1" x14ac:dyDescent="0.25">
      <c r="A22031" t="s">
        <v>2833</v>
      </c>
    </row>
    <row r="22032" spans="1:1" x14ac:dyDescent="0.25">
      <c r="A22032" t="s">
        <v>2824</v>
      </c>
    </row>
    <row r="22033" spans="1:1" x14ac:dyDescent="0.25">
      <c r="A22033" t="s">
        <v>2770</v>
      </c>
    </row>
    <row r="22034" spans="1:1" x14ac:dyDescent="0.25">
      <c r="A22034" t="s">
        <v>2917</v>
      </c>
    </row>
    <row r="22035" spans="1:1" x14ac:dyDescent="0.25">
      <c r="A22035" t="s">
        <v>2829</v>
      </c>
    </row>
    <row r="22036" spans="1:1" x14ac:dyDescent="0.25">
      <c r="A22036" t="s">
        <v>2834</v>
      </c>
    </row>
    <row r="22037" spans="1:1" x14ac:dyDescent="0.25">
      <c r="A22037" t="s">
        <v>2775</v>
      </c>
    </row>
    <row r="22038" spans="1:1" x14ac:dyDescent="0.25">
      <c r="A22038" t="s">
        <v>2779</v>
      </c>
    </row>
    <row r="22039" spans="1:1" x14ac:dyDescent="0.25">
      <c r="A22039" t="s">
        <v>2778</v>
      </c>
    </row>
    <row r="22040" spans="1:1" x14ac:dyDescent="0.25">
      <c r="A22040" t="s">
        <v>2921</v>
      </c>
    </row>
    <row r="22041" spans="1:1" x14ac:dyDescent="0.25">
      <c r="A22041" t="s">
        <v>2828</v>
      </c>
    </row>
    <row r="22042" spans="1:1" x14ac:dyDescent="0.25">
      <c r="A22042" t="s">
        <v>2837</v>
      </c>
    </row>
    <row r="22043" spans="1:1" x14ac:dyDescent="0.25">
      <c r="A22043" t="s">
        <v>2774</v>
      </c>
    </row>
    <row r="22044" spans="1:1" x14ac:dyDescent="0.25">
      <c r="A22044" t="s">
        <v>2769</v>
      </c>
    </row>
    <row r="22045" spans="1:1" x14ac:dyDescent="0.25">
      <c r="A22045" t="s">
        <v>10</v>
      </c>
    </row>
    <row r="22046" spans="1:1" x14ac:dyDescent="0.25">
      <c r="A22046" t="s">
        <v>216</v>
      </c>
    </row>
    <row r="22047" spans="1:1" x14ac:dyDescent="0.25">
      <c r="A22047" t="s">
        <v>2938</v>
      </c>
    </row>
    <row r="22048" spans="1:1" x14ac:dyDescent="0.25">
      <c r="A22048" t="s">
        <v>1037</v>
      </c>
    </row>
    <row r="22049" spans="1:1" x14ac:dyDescent="0.25">
      <c r="A22049" t="s">
        <v>864</v>
      </c>
    </row>
    <row r="22050" spans="1:1" x14ac:dyDescent="0.25">
      <c r="A22050" t="s">
        <v>2772</v>
      </c>
    </row>
    <row r="22051" spans="1:1" x14ac:dyDescent="0.25">
      <c r="A22051" t="s">
        <v>2771</v>
      </c>
    </row>
    <row r="22052" spans="1:1" x14ac:dyDescent="0.25">
      <c r="A22052" t="s">
        <v>2987</v>
      </c>
    </row>
    <row r="22053" spans="1:1" x14ac:dyDescent="0.25">
      <c r="A22053" t="s">
        <v>1983</v>
      </c>
    </row>
    <row r="22054" spans="1:1" x14ac:dyDescent="0.25">
      <c r="A22054" t="s">
        <v>2835</v>
      </c>
    </row>
    <row r="22055" spans="1:1" x14ac:dyDescent="0.25">
      <c r="A22055" t="s">
        <v>2776</v>
      </c>
    </row>
    <row r="22056" spans="1:1" x14ac:dyDescent="0.25">
      <c r="A22056" t="s">
        <v>2773</v>
      </c>
    </row>
    <row r="22057" spans="1:1" x14ac:dyDescent="0.25">
      <c r="A22057" t="s">
        <v>2856</v>
      </c>
    </row>
    <row r="22058" spans="1:1" x14ac:dyDescent="0.25">
      <c r="A22058" t="s">
        <v>2851</v>
      </c>
    </row>
    <row r="22059" spans="1:1" x14ac:dyDescent="0.25">
      <c r="A22059" t="s">
        <v>2857</v>
      </c>
    </row>
    <row r="22060" spans="1:1" x14ac:dyDescent="0.25">
      <c r="A22060" t="s">
        <v>2855</v>
      </c>
    </row>
    <row r="22061" spans="1:1" x14ac:dyDescent="0.25">
      <c r="A22061" t="s">
        <v>2854</v>
      </c>
    </row>
    <row r="22062" spans="1:1" x14ac:dyDescent="0.25">
      <c r="A22062" t="s">
        <v>2853</v>
      </c>
    </row>
    <row r="22063" spans="1:1" x14ac:dyDescent="0.25">
      <c r="A22063" t="s">
        <v>2928</v>
      </c>
    </row>
    <row r="22064" spans="1:1" x14ac:dyDescent="0.25">
      <c r="A22064" t="s">
        <v>1791</v>
      </c>
    </row>
    <row r="22065" spans="1:1" x14ac:dyDescent="0.25">
      <c r="A22065" t="s">
        <v>324</v>
      </c>
    </row>
    <row r="22066" spans="1:1" x14ac:dyDescent="0.25">
      <c r="A22066" t="s">
        <v>227</v>
      </c>
    </row>
    <row r="22067" spans="1:1" x14ac:dyDescent="0.25">
      <c r="A22067" t="s">
        <v>218</v>
      </c>
    </row>
    <row r="22068" spans="1:1" x14ac:dyDescent="0.25">
      <c r="A22068" t="s">
        <v>967</v>
      </c>
    </row>
    <row r="22069" spans="1:1" x14ac:dyDescent="0.25">
      <c r="A22069" t="s">
        <v>2930</v>
      </c>
    </row>
    <row r="22070" spans="1:1" x14ac:dyDescent="0.25">
      <c r="A22070" t="s">
        <v>2932</v>
      </c>
    </row>
    <row r="22071" spans="1:1" x14ac:dyDescent="0.25">
      <c r="A22071" t="s">
        <v>2858</v>
      </c>
    </row>
    <row r="22072" spans="1:1" x14ac:dyDescent="0.25">
      <c r="A22072" t="s">
        <v>2865</v>
      </c>
    </row>
    <row r="22073" spans="1:1" x14ac:dyDescent="0.25">
      <c r="A22073" t="s">
        <v>2933</v>
      </c>
    </row>
    <row r="22074" spans="1:1" x14ac:dyDescent="0.25">
      <c r="A22074" t="s">
        <v>2841</v>
      </c>
    </row>
    <row r="22075" spans="1:1" x14ac:dyDescent="0.25">
      <c r="A22075" t="s">
        <v>2924</v>
      </c>
    </row>
    <row r="22076" spans="1:1" x14ac:dyDescent="0.25">
      <c r="A22076" t="s">
        <v>2843</v>
      </c>
    </row>
    <row r="22077" spans="1:1" x14ac:dyDescent="0.25">
      <c r="A22077" t="s">
        <v>92</v>
      </c>
    </row>
    <row r="22078" spans="1:1" x14ac:dyDescent="0.25">
      <c r="A22078" t="s">
        <v>25</v>
      </c>
    </row>
    <row r="22079" spans="1:1" x14ac:dyDescent="0.25">
      <c r="A22079" t="s">
        <v>1123</v>
      </c>
    </row>
    <row r="22080" spans="1:1" x14ac:dyDescent="0.25">
      <c r="A22080" t="s">
        <v>129</v>
      </c>
    </row>
    <row r="22081" spans="1:1" x14ac:dyDescent="0.25">
      <c r="A22081" t="s">
        <v>23</v>
      </c>
    </row>
    <row r="22082" spans="1:1" x14ac:dyDescent="0.25">
      <c r="A22082" t="s">
        <v>3020</v>
      </c>
    </row>
    <row r="22083" spans="1:1" x14ac:dyDescent="0.25">
      <c r="A22083" t="s">
        <v>2861</v>
      </c>
    </row>
    <row r="22084" spans="1:1" x14ac:dyDescent="0.25">
      <c r="A22084" t="s">
        <v>2935</v>
      </c>
    </row>
    <row r="22085" spans="1:1" x14ac:dyDescent="0.25">
      <c r="A22085" t="s">
        <v>2848</v>
      </c>
    </row>
    <row r="22086" spans="1:1" x14ac:dyDescent="0.25">
      <c r="A22086" t="s">
        <v>2844</v>
      </c>
    </row>
    <row r="22087" spans="1:1" x14ac:dyDescent="0.25">
      <c r="A22087" t="s">
        <v>2845</v>
      </c>
    </row>
    <row r="22088" spans="1:1" x14ac:dyDescent="0.25">
      <c r="A22088" t="s">
        <v>3018</v>
      </c>
    </row>
    <row r="22089" spans="1:1" x14ac:dyDescent="0.25">
      <c r="A22089" t="s">
        <v>2842</v>
      </c>
    </row>
    <row r="22090" spans="1:1" x14ac:dyDescent="0.25">
      <c r="A22090" t="s">
        <v>2859</v>
      </c>
    </row>
    <row r="22091" spans="1:1" x14ac:dyDescent="0.25">
      <c r="A22091" t="s">
        <v>952</v>
      </c>
    </row>
    <row r="22092" spans="1:1" x14ac:dyDescent="0.25">
      <c r="A22092" t="s">
        <v>475</v>
      </c>
    </row>
    <row r="22093" spans="1:1" x14ac:dyDescent="0.25">
      <c r="A22093" t="s">
        <v>345</v>
      </c>
    </row>
    <row r="22094" spans="1:1" x14ac:dyDescent="0.25">
      <c r="A22094" t="s">
        <v>21</v>
      </c>
    </row>
    <row r="22095" spans="1:1" x14ac:dyDescent="0.25">
      <c r="A22095" t="s">
        <v>781</v>
      </c>
    </row>
    <row r="22096" spans="1:1" x14ac:dyDescent="0.25">
      <c r="A22096" t="s">
        <v>2868</v>
      </c>
    </row>
    <row r="22097" spans="1:1" x14ac:dyDescent="0.25">
      <c r="A22097" t="s">
        <v>2863</v>
      </c>
    </row>
    <row r="22098" spans="1:1" x14ac:dyDescent="0.25">
      <c r="A22098" t="s">
        <v>2840</v>
      </c>
    </row>
    <row r="22099" spans="1:1" x14ac:dyDescent="0.25">
      <c r="A22099" t="s">
        <v>3021</v>
      </c>
    </row>
    <row r="22100" spans="1:1" x14ac:dyDescent="0.25">
      <c r="A22100" t="s">
        <v>2925</v>
      </c>
    </row>
    <row r="22101" spans="1:1" x14ac:dyDescent="0.25">
      <c r="A22101" t="s">
        <v>2927</v>
      </c>
    </row>
    <row r="22102" spans="1:1" x14ac:dyDescent="0.25">
      <c r="A22102" t="s">
        <v>2867</v>
      </c>
    </row>
    <row r="22103" spans="1:1" x14ac:dyDescent="0.25">
      <c r="A22103" t="s">
        <v>3016</v>
      </c>
    </row>
    <row r="22104" spans="1:1" x14ac:dyDescent="0.25">
      <c r="A22104" t="s">
        <v>2869</v>
      </c>
    </row>
    <row r="22105" spans="1:1" x14ac:dyDescent="0.25">
      <c r="A22105" t="s">
        <v>2923</v>
      </c>
    </row>
    <row r="22106" spans="1:1" x14ac:dyDescent="0.25">
      <c r="A22106" t="s">
        <v>342</v>
      </c>
    </row>
    <row r="22107" spans="1:1" x14ac:dyDescent="0.25">
      <c r="A22107" t="s">
        <v>1210</v>
      </c>
    </row>
    <row r="22108" spans="1:1" x14ac:dyDescent="0.25">
      <c r="A22108" t="s">
        <v>417</v>
      </c>
    </row>
    <row r="22109" spans="1:1" x14ac:dyDescent="0.25">
      <c r="A22109" t="s">
        <v>131</v>
      </c>
    </row>
    <row r="22110" spans="1:1" x14ac:dyDescent="0.25">
      <c r="A22110" t="s">
        <v>20</v>
      </c>
    </row>
    <row r="22111" spans="1:1" x14ac:dyDescent="0.25">
      <c r="A22111" t="s">
        <v>2866</v>
      </c>
    </row>
    <row r="22112" spans="1:1" x14ac:dyDescent="0.25">
      <c r="A22112" t="s">
        <v>2849</v>
      </c>
    </row>
    <row r="22113" spans="1:1" x14ac:dyDescent="0.25">
      <c r="A22113" t="s">
        <v>3019</v>
      </c>
    </row>
    <row r="22114" spans="1:1" x14ac:dyDescent="0.25">
      <c r="A22114" t="s">
        <v>3017</v>
      </c>
    </row>
    <row r="22115" spans="1:1" x14ac:dyDescent="0.25">
      <c r="A22115" t="s">
        <v>2860</v>
      </c>
    </row>
    <row r="22116" spans="1:1" x14ac:dyDescent="0.25">
      <c r="A22116" t="s">
        <v>2839</v>
      </c>
    </row>
    <row r="22117" spans="1:1" x14ac:dyDescent="0.25">
      <c r="A22117" t="s">
        <v>1950</v>
      </c>
    </row>
    <row r="22118" spans="1:1" x14ac:dyDescent="0.25">
      <c r="A22118" t="s">
        <v>1301</v>
      </c>
    </row>
    <row r="22119" spans="1:1" x14ac:dyDescent="0.25">
      <c r="A22119" t="s">
        <v>480</v>
      </c>
    </row>
    <row r="22120" spans="1:1" x14ac:dyDescent="0.25">
      <c r="A22120" t="s">
        <v>2882</v>
      </c>
    </row>
    <row r="22121" spans="1:1" x14ac:dyDescent="0.25">
      <c r="A22121" t="s">
        <v>216</v>
      </c>
    </row>
    <row r="22122" spans="1:1" x14ac:dyDescent="0.25">
      <c r="A22122" t="s">
        <v>2434</v>
      </c>
    </row>
    <row r="22123" spans="1:1" x14ac:dyDescent="0.25">
      <c r="A22123" t="s">
        <v>2846</v>
      </c>
    </row>
    <row r="22124" spans="1:1" x14ac:dyDescent="0.25">
      <c r="A22124" t="s">
        <v>2864</v>
      </c>
    </row>
    <row r="22125" spans="1:1" x14ac:dyDescent="0.25">
      <c r="A22125" t="s">
        <v>2926</v>
      </c>
    </row>
    <row r="22126" spans="1:1" x14ac:dyDescent="0.25">
      <c r="A22126" t="s">
        <v>2870</v>
      </c>
    </row>
    <row r="22127" spans="1:1" x14ac:dyDescent="0.25">
      <c r="A22127" t="s">
        <v>2931</v>
      </c>
    </row>
    <row r="22128" spans="1:1" x14ac:dyDescent="0.25">
      <c r="A22128" t="s">
        <v>3051</v>
      </c>
    </row>
    <row r="22129" spans="1:1" x14ac:dyDescent="0.25">
      <c r="A22129" t="s">
        <v>3052</v>
      </c>
    </row>
    <row r="22130" spans="1:1" x14ac:dyDescent="0.25">
      <c r="A22130" t="s">
        <v>3053</v>
      </c>
    </row>
    <row r="22131" spans="1:1" x14ac:dyDescent="0.25">
      <c r="A22131" t="s">
        <v>3054</v>
      </c>
    </row>
    <row r="22132" spans="1:1" x14ac:dyDescent="0.25">
      <c r="A22132" t="s">
        <v>3055</v>
      </c>
    </row>
    <row r="22133" spans="1:1" x14ac:dyDescent="0.25">
      <c r="A22133" t="s">
        <v>10</v>
      </c>
    </row>
    <row r="22134" spans="1:1" x14ac:dyDescent="0.25">
      <c r="A22134" t="s">
        <v>11</v>
      </c>
    </row>
    <row r="22135" spans="1:1" x14ac:dyDescent="0.25">
      <c r="A22135" t="s">
        <v>121</v>
      </c>
    </row>
    <row r="22136" spans="1:1" x14ac:dyDescent="0.25">
      <c r="A22136" t="s">
        <v>18</v>
      </c>
    </row>
    <row r="22137" spans="1:1" x14ac:dyDescent="0.25">
      <c r="A22137" t="s">
        <v>13</v>
      </c>
    </row>
    <row r="22138" spans="1:1" x14ac:dyDescent="0.25">
      <c r="A22138" t="s">
        <v>16</v>
      </c>
    </row>
    <row r="22139" spans="1:1" x14ac:dyDescent="0.25">
      <c r="A22139" t="s">
        <v>12</v>
      </c>
    </row>
    <row r="22140" spans="1:1" x14ac:dyDescent="0.25">
      <c r="A22140" t="s">
        <v>17</v>
      </c>
    </row>
    <row r="22141" spans="1:1" x14ac:dyDescent="0.25">
      <c r="A22141" t="s">
        <v>19</v>
      </c>
    </row>
    <row r="22142" spans="1:1" x14ac:dyDescent="0.25">
      <c r="A22142" t="s">
        <v>14</v>
      </c>
    </row>
    <row r="22143" spans="1:1" x14ac:dyDescent="0.25">
      <c r="A22143" t="s">
        <v>15</v>
      </c>
    </row>
    <row r="22144" spans="1:1" x14ac:dyDescent="0.25">
      <c r="A22144" t="s">
        <v>340</v>
      </c>
    </row>
    <row r="22145" spans="1:1" x14ac:dyDescent="0.25">
      <c r="A22145" t="s">
        <v>228</v>
      </c>
    </row>
    <row r="22146" spans="1:1" x14ac:dyDescent="0.25">
      <c r="A22146" t="s">
        <v>499</v>
      </c>
    </row>
    <row r="22147" spans="1:1" x14ac:dyDescent="0.25">
      <c r="A22147" t="s">
        <v>130</v>
      </c>
    </row>
    <row r="22148" spans="1:1" x14ac:dyDescent="0.25">
      <c r="A22148" t="s">
        <v>226</v>
      </c>
    </row>
    <row r="22149" spans="1:1" x14ac:dyDescent="0.25">
      <c r="A22149" t="s">
        <v>120</v>
      </c>
    </row>
    <row r="22150" spans="1:1" x14ac:dyDescent="0.25">
      <c r="A22150" t="s">
        <v>64</v>
      </c>
    </row>
    <row r="22151" spans="1:1" x14ac:dyDescent="0.25">
      <c r="A22151" t="s">
        <v>20</v>
      </c>
    </row>
    <row r="22152" spans="1:1" x14ac:dyDescent="0.25">
      <c r="A22152" t="s">
        <v>30</v>
      </c>
    </row>
    <row r="22153" spans="1:1" x14ac:dyDescent="0.25">
      <c r="A22153" t="s">
        <v>26</v>
      </c>
    </row>
    <row r="22154" spans="1:1" x14ac:dyDescent="0.25">
      <c r="A22154" t="s">
        <v>1787</v>
      </c>
    </row>
    <row r="22155" spans="1:1" x14ac:dyDescent="0.25">
      <c r="A22155" t="s">
        <v>27</v>
      </c>
    </row>
    <row r="22156" spans="1:1" x14ac:dyDescent="0.25">
      <c r="A22156" t="s">
        <v>33</v>
      </c>
    </row>
    <row r="22157" spans="1:1" x14ac:dyDescent="0.25">
      <c r="A22157" t="s">
        <v>34</v>
      </c>
    </row>
    <row r="22158" spans="1:1" x14ac:dyDescent="0.25">
      <c r="A22158" t="s">
        <v>31</v>
      </c>
    </row>
    <row r="22159" spans="1:1" x14ac:dyDescent="0.25">
      <c r="A22159" t="s">
        <v>28</v>
      </c>
    </row>
    <row r="22160" spans="1:1" x14ac:dyDescent="0.25">
      <c r="A22160" t="s">
        <v>57</v>
      </c>
    </row>
    <row r="22161" spans="1:1" x14ac:dyDescent="0.25">
      <c r="A22161" t="s">
        <v>38</v>
      </c>
    </row>
    <row r="22162" spans="1:1" x14ac:dyDescent="0.25">
      <c r="A22162" t="s">
        <v>32</v>
      </c>
    </row>
    <row r="22163" spans="1:1" x14ac:dyDescent="0.25">
      <c r="A22163" t="s">
        <v>36</v>
      </c>
    </row>
    <row r="22164" spans="1:1" x14ac:dyDescent="0.25">
      <c r="A22164" t="s">
        <v>39</v>
      </c>
    </row>
    <row r="22165" spans="1:1" x14ac:dyDescent="0.25">
      <c r="A22165" t="s">
        <v>50</v>
      </c>
    </row>
    <row r="22166" spans="1:1" x14ac:dyDescent="0.25">
      <c r="A22166" t="s">
        <v>45</v>
      </c>
    </row>
    <row r="22167" spans="1:1" x14ac:dyDescent="0.25">
      <c r="A22167" t="s">
        <v>41</v>
      </c>
    </row>
    <row r="22168" spans="1:1" x14ac:dyDescent="0.25">
      <c r="A22168" t="s">
        <v>51</v>
      </c>
    </row>
    <row r="22169" spans="1:1" x14ac:dyDescent="0.25">
      <c r="A22169" t="s">
        <v>56</v>
      </c>
    </row>
    <row r="22170" spans="1:1" x14ac:dyDescent="0.25">
      <c r="A22170" t="s">
        <v>1704</v>
      </c>
    </row>
    <row r="22171" spans="1:1" x14ac:dyDescent="0.25">
      <c r="A22171" t="s">
        <v>1658</v>
      </c>
    </row>
    <row r="22172" spans="1:1" x14ac:dyDescent="0.25">
      <c r="A22172" t="s">
        <v>54</v>
      </c>
    </row>
    <row r="22173" spans="1:1" x14ac:dyDescent="0.25">
      <c r="A22173" t="s">
        <v>44</v>
      </c>
    </row>
    <row r="22174" spans="1:1" x14ac:dyDescent="0.25">
      <c r="A22174" t="s">
        <v>52</v>
      </c>
    </row>
    <row r="22175" spans="1:1" x14ac:dyDescent="0.25">
      <c r="A22175" t="s">
        <v>53</v>
      </c>
    </row>
    <row r="22176" spans="1:1" x14ac:dyDescent="0.25">
      <c r="A22176" t="s">
        <v>58</v>
      </c>
    </row>
    <row r="22177" spans="1:1" x14ac:dyDescent="0.25">
      <c r="A22177" t="s">
        <v>43</v>
      </c>
    </row>
    <row r="22178" spans="1:1" x14ac:dyDescent="0.25">
      <c r="A22178" t="s">
        <v>858</v>
      </c>
    </row>
    <row r="22179" spans="1:1" x14ac:dyDescent="0.25">
      <c r="A22179" t="s">
        <v>1390</v>
      </c>
    </row>
    <row r="22180" spans="1:1" x14ac:dyDescent="0.25">
      <c r="A22180" t="s">
        <v>105</v>
      </c>
    </row>
    <row r="22181" spans="1:1" x14ac:dyDescent="0.25">
      <c r="A22181" t="s">
        <v>40</v>
      </c>
    </row>
    <row r="22182" spans="1:1" x14ac:dyDescent="0.25">
      <c r="A22182" t="s">
        <v>59</v>
      </c>
    </row>
    <row r="22183" spans="1:1" x14ac:dyDescent="0.25">
      <c r="A22183" t="s">
        <v>67</v>
      </c>
    </row>
    <row r="22184" spans="1:1" x14ac:dyDescent="0.25">
      <c r="A22184" t="s">
        <v>42</v>
      </c>
    </row>
    <row r="22185" spans="1:1" x14ac:dyDescent="0.25">
      <c r="A22185" t="s">
        <v>74</v>
      </c>
    </row>
    <row r="22186" spans="1:1" x14ac:dyDescent="0.25">
      <c r="A22186" t="s">
        <v>65</v>
      </c>
    </row>
    <row r="22187" spans="1:1" x14ac:dyDescent="0.25">
      <c r="A22187" t="s">
        <v>63</v>
      </c>
    </row>
    <row r="22188" spans="1:1" x14ac:dyDescent="0.25">
      <c r="A22188" t="s">
        <v>1788</v>
      </c>
    </row>
    <row r="22189" spans="1:1" x14ac:dyDescent="0.25">
      <c r="A22189" t="s">
        <v>82</v>
      </c>
    </row>
    <row r="22190" spans="1:1" x14ac:dyDescent="0.25">
      <c r="A22190" t="s">
        <v>87</v>
      </c>
    </row>
    <row r="22191" spans="1:1" x14ac:dyDescent="0.25">
      <c r="A22191" t="s">
        <v>60</v>
      </c>
    </row>
    <row r="22192" spans="1:1" x14ac:dyDescent="0.25">
      <c r="A22192" t="s">
        <v>62</v>
      </c>
    </row>
    <row r="22193" spans="1:1" x14ac:dyDescent="0.25">
      <c r="A22193" t="s">
        <v>71</v>
      </c>
    </row>
    <row r="22194" spans="1:1" x14ac:dyDescent="0.25">
      <c r="A22194" t="s">
        <v>79</v>
      </c>
    </row>
    <row r="22195" spans="1:1" x14ac:dyDescent="0.25">
      <c r="A22195" t="s">
        <v>75</v>
      </c>
    </row>
    <row r="22196" spans="1:1" x14ac:dyDescent="0.25">
      <c r="A22196" t="s">
        <v>66</v>
      </c>
    </row>
    <row r="22197" spans="1:1" x14ac:dyDescent="0.25">
      <c r="A22197" t="s">
        <v>68</v>
      </c>
    </row>
    <row r="22198" spans="1:1" x14ac:dyDescent="0.25">
      <c r="A22198" t="s">
        <v>92</v>
      </c>
    </row>
    <row r="22199" spans="1:1" x14ac:dyDescent="0.25">
      <c r="A22199" t="s">
        <v>69</v>
      </c>
    </row>
    <row r="22200" spans="1:1" x14ac:dyDescent="0.25">
      <c r="A22200" t="s">
        <v>49</v>
      </c>
    </row>
    <row r="22201" spans="1:1" x14ac:dyDescent="0.25">
      <c r="A22201" t="s">
        <v>85</v>
      </c>
    </row>
    <row r="22202" spans="1:1" x14ac:dyDescent="0.25">
      <c r="A22202" t="s">
        <v>91</v>
      </c>
    </row>
    <row r="22203" spans="1:1" x14ac:dyDescent="0.25">
      <c r="A22203" t="s">
        <v>76</v>
      </c>
    </row>
    <row r="22204" spans="1:1" x14ac:dyDescent="0.25">
      <c r="A22204" t="s">
        <v>77</v>
      </c>
    </row>
    <row r="22205" spans="1:1" x14ac:dyDescent="0.25">
      <c r="A22205" t="s">
        <v>102</v>
      </c>
    </row>
    <row r="22206" spans="1:1" x14ac:dyDescent="0.25">
      <c r="A22206" t="s">
        <v>73</v>
      </c>
    </row>
    <row r="22207" spans="1:1" x14ac:dyDescent="0.25">
      <c r="A22207" t="s">
        <v>72</v>
      </c>
    </row>
    <row r="22208" spans="1:1" x14ac:dyDescent="0.25">
      <c r="A22208" t="s">
        <v>88</v>
      </c>
    </row>
    <row r="22209" spans="1:1" x14ac:dyDescent="0.25">
      <c r="A22209" t="s">
        <v>117</v>
      </c>
    </row>
    <row r="22210" spans="1:1" x14ac:dyDescent="0.25">
      <c r="A22210" t="s">
        <v>97</v>
      </c>
    </row>
    <row r="22211" spans="1:1" x14ac:dyDescent="0.25">
      <c r="A22211" t="s">
        <v>78</v>
      </c>
    </row>
    <row r="22212" spans="1:1" x14ac:dyDescent="0.25">
      <c r="A22212" t="s">
        <v>93</v>
      </c>
    </row>
    <row r="22213" spans="1:1" x14ac:dyDescent="0.25">
      <c r="A22213" t="s">
        <v>1789</v>
      </c>
    </row>
    <row r="22214" spans="1:1" x14ac:dyDescent="0.25">
      <c r="A22214" t="s">
        <v>86</v>
      </c>
    </row>
    <row r="22215" spans="1:1" x14ac:dyDescent="0.25">
      <c r="A22215" t="s">
        <v>70</v>
      </c>
    </row>
    <row r="22216" spans="1:1" x14ac:dyDescent="0.25">
      <c r="A22216" t="s">
        <v>84</v>
      </c>
    </row>
    <row r="22217" spans="1:1" x14ac:dyDescent="0.25">
      <c r="A22217" t="s">
        <v>81</v>
      </c>
    </row>
    <row r="22218" spans="1:1" x14ac:dyDescent="0.25">
      <c r="A22218" t="s">
        <v>96</v>
      </c>
    </row>
    <row r="22219" spans="1:1" x14ac:dyDescent="0.25">
      <c r="A22219" t="s">
        <v>80</v>
      </c>
    </row>
    <row r="22220" spans="1:1" x14ac:dyDescent="0.25">
      <c r="A22220" t="s">
        <v>123</v>
      </c>
    </row>
    <row r="22221" spans="1:1" x14ac:dyDescent="0.25">
      <c r="A22221" t="s">
        <v>100</v>
      </c>
    </row>
    <row r="22222" spans="1:1" x14ac:dyDescent="0.25">
      <c r="A22222" t="s">
        <v>90</v>
      </c>
    </row>
    <row r="22223" spans="1:1" x14ac:dyDescent="0.25">
      <c r="A22223" t="s">
        <v>126</v>
      </c>
    </row>
    <row r="22224" spans="1:1" x14ac:dyDescent="0.25">
      <c r="A22224" t="s">
        <v>89</v>
      </c>
    </row>
    <row r="22225" spans="1:1" x14ac:dyDescent="0.25">
      <c r="A22225" t="s">
        <v>95</v>
      </c>
    </row>
    <row r="22226" spans="1:1" x14ac:dyDescent="0.25">
      <c r="A22226" t="s">
        <v>101</v>
      </c>
    </row>
    <row r="22227" spans="1:1" x14ac:dyDescent="0.25">
      <c r="A22227" t="s">
        <v>2781</v>
      </c>
    </row>
    <row r="22228" spans="1:1" x14ac:dyDescent="0.25">
      <c r="A22228" t="s">
        <v>83</v>
      </c>
    </row>
    <row r="22229" spans="1:1" x14ac:dyDescent="0.25">
      <c r="A22229" t="s">
        <v>103</v>
      </c>
    </row>
    <row r="22230" spans="1:1" x14ac:dyDescent="0.25">
      <c r="A22230" t="s">
        <v>136</v>
      </c>
    </row>
    <row r="22231" spans="1:1" x14ac:dyDescent="0.25">
      <c r="A22231" t="s">
        <v>118</v>
      </c>
    </row>
    <row r="22232" spans="1:1" x14ac:dyDescent="0.25">
      <c r="A22232" t="s">
        <v>1793</v>
      </c>
    </row>
    <row r="22233" spans="1:1" x14ac:dyDescent="0.25">
      <c r="A22233" t="s">
        <v>107</v>
      </c>
    </row>
    <row r="22234" spans="1:1" x14ac:dyDescent="0.25">
      <c r="A22234" t="s">
        <v>137</v>
      </c>
    </row>
    <row r="22235" spans="1:1" x14ac:dyDescent="0.25">
      <c r="A22235" t="s">
        <v>145</v>
      </c>
    </row>
    <row r="22236" spans="1:1" x14ac:dyDescent="0.25">
      <c r="A22236" t="s">
        <v>98</v>
      </c>
    </row>
    <row r="22237" spans="1:1" x14ac:dyDescent="0.25">
      <c r="A22237" t="s">
        <v>94</v>
      </c>
    </row>
    <row r="22238" spans="1:1" x14ac:dyDescent="0.25">
      <c r="A22238" t="s">
        <v>109</v>
      </c>
    </row>
    <row r="22239" spans="1:1" x14ac:dyDescent="0.25">
      <c r="A22239" t="s">
        <v>127</v>
      </c>
    </row>
    <row r="22240" spans="1:1" x14ac:dyDescent="0.25">
      <c r="A22240" t="s">
        <v>199</v>
      </c>
    </row>
    <row r="22241" spans="1:1" x14ac:dyDescent="0.25">
      <c r="A22241" t="s">
        <v>104</v>
      </c>
    </row>
    <row r="22242" spans="1:1" x14ac:dyDescent="0.25">
      <c r="A22242" t="s">
        <v>128</v>
      </c>
    </row>
    <row r="22243" spans="1:1" x14ac:dyDescent="0.25">
      <c r="A22243" t="s">
        <v>115</v>
      </c>
    </row>
    <row r="22244" spans="1:1" x14ac:dyDescent="0.25">
      <c r="A22244" t="s">
        <v>99</v>
      </c>
    </row>
    <row r="22245" spans="1:1" x14ac:dyDescent="0.25">
      <c r="A22245" t="s">
        <v>143</v>
      </c>
    </row>
    <row r="22246" spans="1:1" x14ac:dyDescent="0.25">
      <c r="A22246" t="s">
        <v>134</v>
      </c>
    </row>
    <row r="22247" spans="1:1" x14ac:dyDescent="0.25">
      <c r="A22247" t="s">
        <v>2782</v>
      </c>
    </row>
    <row r="22248" spans="1:1" x14ac:dyDescent="0.25">
      <c r="A22248" t="s">
        <v>139</v>
      </c>
    </row>
    <row r="22249" spans="1:1" x14ac:dyDescent="0.25">
      <c r="A22249" t="s">
        <v>221</v>
      </c>
    </row>
    <row r="22250" spans="1:1" x14ac:dyDescent="0.25">
      <c r="A22250" t="s">
        <v>125</v>
      </c>
    </row>
    <row r="22251" spans="1:1" x14ac:dyDescent="0.25">
      <c r="A22251" t="s">
        <v>111</v>
      </c>
    </row>
    <row r="22252" spans="1:1" x14ac:dyDescent="0.25">
      <c r="A22252" t="s">
        <v>1798</v>
      </c>
    </row>
    <row r="22253" spans="1:1" x14ac:dyDescent="0.25">
      <c r="A22253" t="s">
        <v>417</v>
      </c>
    </row>
    <row r="22254" spans="1:1" x14ac:dyDescent="0.25">
      <c r="A22254" t="s">
        <v>25</v>
      </c>
    </row>
    <row r="22255" spans="1:1" x14ac:dyDescent="0.25">
      <c r="A22255" t="s">
        <v>416</v>
      </c>
    </row>
    <row r="22256" spans="1:1" x14ac:dyDescent="0.25">
      <c r="A22256" t="s">
        <v>510</v>
      </c>
    </row>
    <row r="22257" spans="1:1" x14ac:dyDescent="0.25">
      <c r="A22257" t="s">
        <v>140</v>
      </c>
    </row>
    <row r="22258" spans="1:1" x14ac:dyDescent="0.25">
      <c r="A22258" t="s">
        <v>112</v>
      </c>
    </row>
    <row r="22259" spans="1:1" x14ac:dyDescent="0.25">
      <c r="A22259" t="s">
        <v>135</v>
      </c>
    </row>
    <row r="22260" spans="1:1" x14ac:dyDescent="0.25">
      <c r="A22260" t="s">
        <v>144</v>
      </c>
    </row>
    <row r="22261" spans="1:1" x14ac:dyDescent="0.25">
      <c r="A22261" t="s">
        <v>142</v>
      </c>
    </row>
    <row r="22262" spans="1:1" x14ac:dyDescent="0.25">
      <c r="A22262" t="s">
        <v>124</v>
      </c>
    </row>
    <row r="22263" spans="1:1" x14ac:dyDescent="0.25">
      <c r="A22263" t="s">
        <v>108</v>
      </c>
    </row>
    <row r="22264" spans="1:1" x14ac:dyDescent="0.25">
      <c r="A22264" t="s">
        <v>114</v>
      </c>
    </row>
    <row r="22265" spans="1:1" x14ac:dyDescent="0.25">
      <c r="A22265" t="s">
        <v>141</v>
      </c>
    </row>
    <row r="22266" spans="1:1" x14ac:dyDescent="0.25">
      <c r="A22266" t="s">
        <v>116</v>
      </c>
    </row>
    <row r="22267" spans="1:1" x14ac:dyDescent="0.25">
      <c r="A22267" t="s">
        <v>148</v>
      </c>
    </row>
    <row r="22268" spans="1:1" x14ac:dyDescent="0.25">
      <c r="A22268" t="s">
        <v>157</v>
      </c>
    </row>
    <row r="22269" spans="1:1" x14ac:dyDescent="0.25">
      <c r="A22269" t="s">
        <v>177</v>
      </c>
    </row>
    <row r="22270" spans="1:1" x14ac:dyDescent="0.25">
      <c r="A22270" t="s">
        <v>156</v>
      </c>
    </row>
    <row r="22271" spans="1:1" x14ac:dyDescent="0.25">
      <c r="A22271" t="s">
        <v>158</v>
      </c>
    </row>
    <row r="22272" spans="1:1" x14ac:dyDescent="0.25">
      <c r="A22272" t="s">
        <v>110</v>
      </c>
    </row>
    <row r="22273" spans="1:1" x14ac:dyDescent="0.25">
      <c r="A22273" t="s">
        <v>155</v>
      </c>
    </row>
    <row r="22274" spans="1:1" x14ac:dyDescent="0.25">
      <c r="A22274" t="s">
        <v>159</v>
      </c>
    </row>
    <row r="22275" spans="1:1" x14ac:dyDescent="0.25">
      <c r="A22275" t="s">
        <v>138</v>
      </c>
    </row>
    <row r="22276" spans="1:1" x14ac:dyDescent="0.25">
      <c r="A22276" t="s">
        <v>180</v>
      </c>
    </row>
    <row r="22277" spans="1:1" x14ac:dyDescent="0.25">
      <c r="A22277" t="s">
        <v>113</v>
      </c>
    </row>
    <row r="22278" spans="1:1" x14ac:dyDescent="0.25">
      <c r="A22278" t="s">
        <v>186</v>
      </c>
    </row>
    <row r="22279" spans="1:1" x14ac:dyDescent="0.25">
      <c r="A22279" t="s">
        <v>147</v>
      </c>
    </row>
    <row r="22280" spans="1:1" x14ac:dyDescent="0.25">
      <c r="A22280" t="s">
        <v>153</v>
      </c>
    </row>
    <row r="22281" spans="1:1" x14ac:dyDescent="0.25">
      <c r="A22281" t="s">
        <v>234</v>
      </c>
    </row>
    <row r="22282" spans="1:1" x14ac:dyDescent="0.25">
      <c r="A22282" t="s">
        <v>163</v>
      </c>
    </row>
    <row r="22283" spans="1:1" x14ac:dyDescent="0.25">
      <c r="A22283" t="s">
        <v>169</v>
      </c>
    </row>
    <row r="22284" spans="1:1" x14ac:dyDescent="0.25">
      <c r="A22284" t="s">
        <v>167</v>
      </c>
    </row>
    <row r="22285" spans="1:1" x14ac:dyDescent="0.25">
      <c r="A22285" t="s">
        <v>176</v>
      </c>
    </row>
    <row r="22286" spans="1:1" x14ac:dyDescent="0.25">
      <c r="A22286" t="s">
        <v>233</v>
      </c>
    </row>
    <row r="22287" spans="1:1" x14ac:dyDescent="0.25">
      <c r="A22287" t="s">
        <v>190</v>
      </c>
    </row>
    <row r="22288" spans="1:1" x14ac:dyDescent="0.25">
      <c r="A22288" t="s">
        <v>182</v>
      </c>
    </row>
    <row r="22289" spans="1:1" x14ac:dyDescent="0.25">
      <c r="A22289" t="s">
        <v>173</v>
      </c>
    </row>
    <row r="22290" spans="1:1" x14ac:dyDescent="0.25">
      <c r="A22290" t="s">
        <v>152</v>
      </c>
    </row>
    <row r="22291" spans="1:1" x14ac:dyDescent="0.25">
      <c r="A22291" t="s">
        <v>218</v>
      </c>
    </row>
    <row r="22292" spans="1:1" x14ac:dyDescent="0.25">
      <c r="A22292" t="s">
        <v>164</v>
      </c>
    </row>
    <row r="22293" spans="1:1" x14ac:dyDescent="0.25">
      <c r="A22293" t="s">
        <v>160</v>
      </c>
    </row>
    <row r="22294" spans="1:1" x14ac:dyDescent="0.25">
      <c r="A22294" t="s">
        <v>184</v>
      </c>
    </row>
    <row r="22295" spans="1:1" x14ac:dyDescent="0.25">
      <c r="A22295" t="s">
        <v>174</v>
      </c>
    </row>
    <row r="22296" spans="1:1" x14ac:dyDescent="0.25">
      <c r="A22296" t="s">
        <v>2499</v>
      </c>
    </row>
    <row r="22297" spans="1:1" x14ac:dyDescent="0.25">
      <c r="A22297" t="s">
        <v>162</v>
      </c>
    </row>
    <row r="22298" spans="1:1" x14ac:dyDescent="0.25">
      <c r="A22298" t="s">
        <v>183</v>
      </c>
    </row>
    <row r="22299" spans="1:1" x14ac:dyDescent="0.25">
      <c r="A22299" t="s">
        <v>206</v>
      </c>
    </row>
    <row r="22300" spans="1:1" x14ac:dyDescent="0.25">
      <c r="A22300" t="s">
        <v>168</v>
      </c>
    </row>
    <row r="22301" spans="1:1" x14ac:dyDescent="0.25">
      <c r="A22301" t="s">
        <v>191</v>
      </c>
    </row>
    <row r="22302" spans="1:1" x14ac:dyDescent="0.25">
      <c r="A22302" t="s">
        <v>161</v>
      </c>
    </row>
    <row r="22303" spans="1:1" x14ac:dyDescent="0.25">
      <c r="A22303" t="s">
        <v>1792</v>
      </c>
    </row>
    <row r="22304" spans="1:1" x14ac:dyDescent="0.25">
      <c r="A22304" t="s">
        <v>197</v>
      </c>
    </row>
    <row r="22305" spans="1:1" x14ac:dyDescent="0.25">
      <c r="A22305" t="s">
        <v>149</v>
      </c>
    </row>
    <row r="22306" spans="1:1" x14ac:dyDescent="0.25">
      <c r="A22306" t="s">
        <v>201</v>
      </c>
    </row>
    <row r="22307" spans="1:1" x14ac:dyDescent="0.25">
      <c r="A22307" t="s">
        <v>187</v>
      </c>
    </row>
    <row r="22308" spans="1:1" x14ac:dyDescent="0.25">
      <c r="A22308" t="s">
        <v>246</v>
      </c>
    </row>
    <row r="22309" spans="1:1" x14ac:dyDescent="0.25">
      <c r="A22309" t="s">
        <v>216</v>
      </c>
    </row>
    <row r="22310" spans="1:1" x14ac:dyDescent="0.25">
      <c r="A22310" t="s">
        <v>146</v>
      </c>
    </row>
    <row r="22311" spans="1:1" x14ac:dyDescent="0.25">
      <c r="A22311" t="s">
        <v>239</v>
      </c>
    </row>
    <row r="22312" spans="1:1" x14ac:dyDescent="0.25">
      <c r="A22312" t="s">
        <v>179</v>
      </c>
    </row>
    <row r="22313" spans="1:1" x14ac:dyDescent="0.25">
      <c r="A22313" t="s">
        <v>119</v>
      </c>
    </row>
    <row r="22314" spans="1:1" x14ac:dyDescent="0.25">
      <c r="A22314" t="s">
        <v>198</v>
      </c>
    </row>
    <row r="22315" spans="1:1" x14ac:dyDescent="0.25">
      <c r="A22315" t="s">
        <v>150</v>
      </c>
    </row>
    <row r="22316" spans="1:1" x14ac:dyDescent="0.25">
      <c r="A22316" t="s">
        <v>189</v>
      </c>
    </row>
    <row r="22317" spans="1:1" x14ac:dyDescent="0.25">
      <c r="A22317" t="s">
        <v>154</v>
      </c>
    </row>
    <row r="22318" spans="1:1" x14ac:dyDescent="0.25">
      <c r="A22318" t="s">
        <v>170</v>
      </c>
    </row>
    <row r="22319" spans="1:1" x14ac:dyDescent="0.25">
      <c r="A22319" t="s">
        <v>151</v>
      </c>
    </row>
    <row r="22320" spans="1:1" x14ac:dyDescent="0.25">
      <c r="A22320" t="s">
        <v>204</v>
      </c>
    </row>
    <row r="22321" spans="1:1" x14ac:dyDescent="0.25">
      <c r="A22321" t="s">
        <v>200</v>
      </c>
    </row>
    <row r="22322" spans="1:1" x14ac:dyDescent="0.25">
      <c r="A22322" t="s">
        <v>18</v>
      </c>
    </row>
    <row r="22323" spans="1:1" x14ac:dyDescent="0.25">
      <c r="A22323" t="s">
        <v>220</v>
      </c>
    </row>
    <row r="22324" spans="1:1" x14ac:dyDescent="0.25">
      <c r="A22324" t="s">
        <v>181</v>
      </c>
    </row>
    <row r="22325" spans="1:1" x14ac:dyDescent="0.25">
      <c r="A22325" t="s">
        <v>195</v>
      </c>
    </row>
    <row r="22326" spans="1:1" x14ac:dyDescent="0.25">
      <c r="A22326" t="s">
        <v>193</v>
      </c>
    </row>
    <row r="22327" spans="1:1" x14ac:dyDescent="0.25">
      <c r="A22327" t="s">
        <v>211</v>
      </c>
    </row>
    <row r="22328" spans="1:1" x14ac:dyDescent="0.25">
      <c r="A22328" t="s">
        <v>172</v>
      </c>
    </row>
    <row r="22329" spans="1:1" x14ac:dyDescent="0.25">
      <c r="A22329" t="s">
        <v>178</v>
      </c>
    </row>
    <row r="22330" spans="1:1" x14ac:dyDescent="0.25">
      <c r="A22330" t="s">
        <v>244</v>
      </c>
    </row>
    <row r="22331" spans="1:1" x14ac:dyDescent="0.25">
      <c r="A22331" t="s">
        <v>196</v>
      </c>
    </row>
    <row r="22332" spans="1:1" x14ac:dyDescent="0.25">
      <c r="A22332" t="s">
        <v>214</v>
      </c>
    </row>
    <row r="22333" spans="1:1" x14ac:dyDescent="0.25">
      <c r="A22333" t="s">
        <v>248</v>
      </c>
    </row>
    <row r="22334" spans="1:1" x14ac:dyDescent="0.25">
      <c r="A22334" t="s">
        <v>346</v>
      </c>
    </row>
    <row r="22335" spans="1:1" x14ac:dyDescent="0.25">
      <c r="A22335" t="s">
        <v>194</v>
      </c>
    </row>
    <row r="22336" spans="1:1" x14ac:dyDescent="0.25">
      <c r="A22336" t="s">
        <v>207</v>
      </c>
    </row>
    <row r="22337" spans="1:1" x14ac:dyDescent="0.25">
      <c r="A22337" t="s">
        <v>254</v>
      </c>
    </row>
    <row r="22338" spans="1:1" x14ac:dyDescent="0.25">
      <c r="A22338" t="s">
        <v>192</v>
      </c>
    </row>
    <row r="22339" spans="1:1" x14ac:dyDescent="0.25">
      <c r="A22339" t="s">
        <v>188</v>
      </c>
    </row>
    <row r="22340" spans="1:1" x14ac:dyDescent="0.25">
      <c r="A22340" t="s">
        <v>230</v>
      </c>
    </row>
    <row r="22341" spans="1:1" x14ac:dyDescent="0.25">
      <c r="A22341" t="s">
        <v>185</v>
      </c>
    </row>
    <row r="22342" spans="1:1" x14ac:dyDescent="0.25">
      <c r="A22342" t="s">
        <v>241</v>
      </c>
    </row>
    <row r="22343" spans="1:1" x14ac:dyDescent="0.25">
      <c r="A22343" t="s">
        <v>208</v>
      </c>
    </row>
    <row r="22344" spans="1:1" x14ac:dyDescent="0.25">
      <c r="A22344" t="s">
        <v>249</v>
      </c>
    </row>
    <row r="22345" spans="1:1" x14ac:dyDescent="0.25">
      <c r="A22345" t="s">
        <v>203</v>
      </c>
    </row>
    <row r="22346" spans="1:1" x14ac:dyDescent="0.25">
      <c r="A22346" t="s">
        <v>171</v>
      </c>
    </row>
    <row r="22347" spans="1:1" x14ac:dyDescent="0.25">
      <c r="A22347" t="s">
        <v>223</v>
      </c>
    </row>
    <row r="22348" spans="1:1" x14ac:dyDescent="0.25">
      <c r="A22348" t="s">
        <v>243</v>
      </c>
    </row>
    <row r="22349" spans="1:1" x14ac:dyDescent="0.25">
      <c r="A22349" t="s">
        <v>22</v>
      </c>
    </row>
    <row r="22350" spans="1:1" x14ac:dyDescent="0.25">
      <c r="A22350" t="s">
        <v>2938</v>
      </c>
    </row>
    <row r="22351" spans="1:1" x14ac:dyDescent="0.25">
      <c r="A22351" t="s">
        <v>1791</v>
      </c>
    </row>
    <row r="22352" spans="1:1" x14ac:dyDescent="0.25">
      <c r="A22352" t="s">
        <v>218</v>
      </c>
    </row>
    <row r="22353" spans="1:1" x14ac:dyDescent="0.25">
      <c r="A22353" t="s">
        <v>475</v>
      </c>
    </row>
    <row r="22354" spans="1:1" x14ac:dyDescent="0.25">
      <c r="A22354" t="s">
        <v>258</v>
      </c>
    </row>
    <row r="22355" spans="1:1" x14ac:dyDescent="0.25">
      <c r="A22355" t="s">
        <v>238</v>
      </c>
    </row>
    <row r="22356" spans="1:1" x14ac:dyDescent="0.25">
      <c r="A22356" t="s">
        <v>1794</v>
      </c>
    </row>
    <row r="22357" spans="1:1" x14ac:dyDescent="0.25">
      <c r="A22357" t="s">
        <v>165</v>
      </c>
    </row>
    <row r="22358" spans="1:1" x14ac:dyDescent="0.25">
      <c r="A22358" t="s">
        <v>217</v>
      </c>
    </row>
    <row r="22359" spans="1:1" x14ac:dyDescent="0.25">
      <c r="A22359" t="s">
        <v>14</v>
      </c>
    </row>
    <row r="22360" spans="1:1" x14ac:dyDescent="0.25">
      <c r="A22360" t="s">
        <v>240</v>
      </c>
    </row>
    <row r="22361" spans="1:1" x14ac:dyDescent="0.25">
      <c r="A22361" t="s">
        <v>242</v>
      </c>
    </row>
    <row r="22362" spans="1:1" x14ac:dyDescent="0.25">
      <c r="A22362" t="s">
        <v>235</v>
      </c>
    </row>
    <row r="22363" spans="1:1" x14ac:dyDescent="0.25">
      <c r="A22363" t="s">
        <v>252</v>
      </c>
    </row>
    <row r="22364" spans="1:1" x14ac:dyDescent="0.25">
      <c r="A22364" t="s">
        <v>276</v>
      </c>
    </row>
    <row r="22365" spans="1:1" x14ac:dyDescent="0.25">
      <c r="A22365" t="s">
        <v>232</v>
      </c>
    </row>
    <row r="22366" spans="1:1" x14ac:dyDescent="0.25">
      <c r="A22366" t="s">
        <v>202</v>
      </c>
    </row>
    <row r="22367" spans="1:1" x14ac:dyDescent="0.25">
      <c r="A22367" t="s">
        <v>527</v>
      </c>
    </row>
    <row r="22368" spans="1:1" x14ac:dyDescent="0.25">
      <c r="A22368" t="s">
        <v>273</v>
      </c>
    </row>
    <row r="22369" spans="1:1" x14ac:dyDescent="0.25">
      <c r="A22369" t="s">
        <v>205</v>
      </c>
    </row>
    <row r="22370" spans="1:1" x14ac:dyDescent="0.25">
      <c r="A22370" t="s">
        <v>245</v>
      </c>
    </row>
    <row r="22371" spans="1:1" x14ac:dyDescent="0.25">
      <c r="A22371" t="s">
        <v>215</v>
      </c>
    </row>
    <row r="22372" spans="1:1" x14ac:dyDescent="0.25">
      <c r="A22372" t="s">
        <v>265</v>
      </c>
    </row>
    <row r="22373" spans="1:1" x14ac:dyDescent="0.25">
      <c r="A22373" t="s">
        <v>256</v>
      </c>
    </row>
    <row r="22374" spans="1:1" x14ac:dyDescent="0.25">
      <c r="A22374" t="s">
        <v>330</v>
      </c>
    </row>
    <row r="22375" spans="1:1" x14ac:dyDescent="0.25">
      <c r="A22375" t="s">
        <v>212</v>
      </c>
    </row>
    <row r="22376" spans="1:1" x14ac:dyDescent="0.25">
      <c r="A22376" t="s">
        <v>222</v>
      </c>
    </row>
    <row r="22377" spans="1:1" x14ac:dyDescent="0.25">
      <c r="A22377" t="s">
        <v>210</v>
      </c>
    </row>
    <row r="22378" spans="1:1" x14ac:dyDescent="0.25">
      <c r="A22378" t="s">
        <v>213</v>
      </c>
    </row>
    <row r="22379" spans="1:1" x14ac:dyDescent="0.25">
      <c r="A22379" t="s">
        <v>255</v>
      </c>
    </row>
    <row r="22380" spans="1:1" x14ac:dyDescent="0.25">
      <c r="A22380" t="s">
        <v>209</v>
      </c>
    </row>
    <row r="22381" spans="1:1" x14ac:dyDescent="0.25">
      <c r="A22381" t="s">
        <v>166</v>
      </c>
    </row>
    <row r="22382" spans="1:1" x14ac:dyDescent="0.25">
      <c r="A22382" t="s">
        <v>263</v>
      </c>
    </row>
    <row r="22383" spans="1:1" x14ac:dyDescent="0.25">
      <c r="A22383" t="s">
        <v>257</v>
      </c>
    </row>
    <row r="22384" spans="1:1" x14ac:dyDescent="0.25">
      <c r="A22384" t="s">
        <v>361</v>
      </c>
    </row>
    <row r="22385" spans="1:1" x14ac:dyDescent="0.25">
      <c r="A22385" t="s">
        <v>266</v>
      </c>
    </row>
    <row r="22386" spans="1:1" x14ac:dyDescent="0.25">
      <c r="A22386" t="s">
        <v>271</v>
      </c>
    </row>
    <row r="22387" spans="1:1" x14ac:dyDescent="0.25">
      <c r="A22387" t="s">
        <v>261</v>
      </c>
    </row>
    <row r="22388" spans="1:1" x14ac:dyDescent="0.25">
      <c r="A22388" t="s">
        <v>313</v>
      </c>
    </row>
    <row r="22389" spans="1:1" x14ac:dyDescent="0.25">
      <c r="A22389" t="s">
        <v>312</v>
      </c>
    </row>
    <row r="22390" spans="1:1" x14ac:dyDescent="0.25">
      <c r="A22390" t="s">
        <v>368</v>
      </c>
    </row>
    <row r="22391" spans="1:1" x14ac:dyDescent="0.25">
      <c r="A22391" t="s">
        <v>285</v>
      </c>
    </row>
    <row r="22392" spans="1:1" x14ac:dyDescent="0.25">
      <c r="A22392" t="s">
        <v>253</v>
      </c>
    </row>
    <row r="22393" spans="1:1" x14ac:dyDescent="0.25">
      <c r="A22393" t="s">
        <v>251</v>
      </c>
    </row>
    <row r="22394" spans="1:1" x14ac:dyDescent="0.25">
      <c r="A22394" t="s">
        <v>317</v>
      </c>
    </row>
    <row r="22395" spans="1:1" x14ac:dyDescent="0.25">
      <c r="A22395" t="s">
        <v>262</v>
      </c>
    </row>
    <row r="22396" spans="1:1" x14ac:dyDescent="0.25">
      <c r="A22396" t="s">
        <v>229</v>
      </c>
    </row>
    <row r="22397" spans="1:1" x14ac:dyDescent="0.25">
      <c r="A22397" t="s">
        <v>236</v>
      </c>
    </row>
    <row r="22398" spans="1:1" x14ac:dyDescent="0.25">
      <c r="A22398" t="s">
        <v>274</v>
      </c>
    </row>
    <row r="22399" spans="1:1" x14ac:dyDescent="0.25">
      <c r="A22399" t="s">
        <v>2872</v>
      </c>
    </row>
    <row r="22400" spans="1:1" x14ac:dyDescent="0.25">
      <c r="A22400" t="s">
        <v>308</v>
      </c>
    </row>
    <row r="22401" spans="1:1" x14ac:dyDescent="0.25">
      <c r="A22401" t="s">
        <v>306</v>
      </c>
    </row>
    <row r="22402" spans="1:1" x14ac:dyDescent="0.25">
      <c r="A22402" t="s">
        <v>467</v>
      </c>
    </row>
    <row r="22403" spans="1:1" x14ac:dyDescent="0.25">
      <c r="A22403" t="s">
        <v>269</v>
      </c>
    </row>
    <row r="22404" spans="1:1" x14ac:dyDescent="0.25">
      <c r="A22404" t="s">
        <v>288</v>
      </c>
    </row>
    <row r="22405" spans="1:1" x14ac:dyDescent="0.25">
      <c r="A22405" t="s">
        <v>272</v>
      </c>
    </row>
    <row r="22406" spans="1:1" x14ac:dyDescent="0.25">
      <c r="A22406" t="s">
        <v>307</v>
      </c>
    </row>
    <row r="22407" spans="1:1" x14ac:dyDescent="0.25">
      <c r="A22407" t="s">
        <v>353</v>
      </c>
    </row>
    <row r="22408" spans="1:1" x14ac:dyDescent="0.25">
      <c r="A22408" t="s">
        <v>237</v>
      </c>
    </row>
    <row r="22409" spans="1:1" x14ac:dyDescent="0.25">
      <c r="A22409" t="s">
        <v>331</v>
      </c>
    </row>
    <row r="22410" spans="1:1" x14ac:dyDescent="0.25">
      <c r="A22410" t="s">
        <v>280</v>
      </c>
    </row>
    <row r="22411" spans="1:1" x14ac:dyDescent="0.25">
      <c r="A22411" t="s">
        <v>277</v>
      </c>
    </row>
    <row r="22412" spans="1:1" x14ac:dyDescent="0.25">
      <c r="A22412" t="s">
        <v>319</v>
      </c>
    </row>
    <row r="22413" spans="1:1" x14ac:dyDescent="0.25">
      <c r="A22413" t="s">
        <v>293</v>
      </c>
    </row>
    <row r="22414" spans="1:1" x14ac:dyDescent="0.25">
      <c r="A22414" t="s">
        <v>247</v>
      </c>
    </row>
    <row r="22415" spans="1:1" x14ac:dyDescent="0.25">
      <c r="A22415" t="s">
        <v>278</v>
      </c>
    </row>
    <row r="22416" spans="1:1" x14ac:dyDescent="0.25">
      <c r="A22416" t="s">
        <v>282</v>
      </c>
    </row>
    <row r="22417" spans="1:1" x14ac:dyDescent="0.25">
      <c r="A22417" t="s">
        <v>3056</v>
      </c>
    </row>
    <row r="22418" spans="1:1" x14ac:dyDescent="0.25">
      <c r="A22418" t="s">
        <v>309</v>
      </c>
    </row>
    <row r="22419" spans="1:1" x14ac:dyDescent="0.25">
      <c r="A22419" t="s">
        <v>283</v>
      </c>
    </row>
    <row r="22420" spans="1:1" x14ac:dyDescent="0.25">
      <c r="A22420" t="s">
        <v>301</v>
      </c>
    </row>
    <row r="22421" spans="1:1" x14ac:dyDescent="0.25">
      <c r="A22421" t="s">
        <v>304</v>
      </c>
    </row>
    <row r="22422" spans="1:1" x14ac:dyDescent="0.25">
      <c r="A22422" t="s">
        <v>298</v>
      </c>
    </row>
    <row r="22423" spans="1:1" x14ac:dyDescent="0.25">
      <c r="A22423" t="s">
        <v>268</v>
      </c>
    </row>
    <row r="22424" spans="1:1" x14ac:dyDescent="0.25">
      <c r="A22424" t="s">
        <v>315</v>
      </c>
    </row>
    <row r="22425" spans="1:1" x14ac:dyDescent="0.25">
      <c r="A22425" t="s">
        <v>290</v>
      </c>
    </row>
    <row r="22426" spans="1:1" x14ac:dyDescent="0.25">
      <c r="A22426" t="s">
        <v>302</v>
      </c>
    </row>
    <row r="22427" spans="1:1" x14ac:dyDescent="0.25">
      <c r="A22427" t="s">
        <v>286</v>
      </c>
    </row>
    <row r="22428" spans="1:1" x14ac:dyDescent="0.25">
      <c r="A22428" t="s">
        <v>287</v>
      </c>
    </row>
    <row r="22429" spans="1:1" x14ac:dyDescent="0.25">
      <c r="A22429" t="s">
        <v>294</v>
      </c>
    </row>
    <row r="22430" spans="1:1" x14ac:dyDescent="0.25">
      <c r="A22430" t="s">
        <v>348</v>
      </c>
    </row>
    <row r="22431" spans="1:1" x14ac:dyDescent="0.25">
      <c r="A22431" t="s">
        <v>375</v>
      </c>
    </row>
    <row r="22432" spans="1:1" x14ac:dyDescent="0.25">
      <c r="A22432" t="s">
        <v>296</v>
      </c>
    </row>
    <row r="22433" spans="1:1" x14ac:dyDescent="0.25">
      <c r="A22433" t="s">
        <v>402</v>
      </c>
    </row>
    <row r="22434" spans="1:1" x14ac:dyDescent="0.25">
      <c r="A22434" t="s">
        <v>356</v>
      </c>
    </row>
    <row r="22435" spans="1:1" x14ac:dyDescent="0.25">
      <c r="A22435" t="s">
        <v>316</v>
      </c>
    </row>
    <row r="22436" spans="1:1" x14ac:dyDescent="0.25">
      <c r="A22436" t="s">
        <v>259</v>
      </c>
    </row>
    <row r="22437" spans="1:1" x14ac:dyDescent="0.25">
      <c r="A22437" t="s">
        <v>275</v>
      </c>
    </row>
    <row r="22438" spans="1:1" x14ac:dyDescent="0.25">
      <c r="A22438" t="s">
        <v>311</v>
      </c>
    </row>
    <row r="22439" spans="1:1" x14ac:dyDescent="0.25">
      <c r="A22439" t="s">
        <v>284</v>
      </c>
    </row>
    <row r="22440" spans="1:1" x14ac:dyDescent="0.25">
      <c r="A22440" t="s">
        <v>320</v>
      </c>
    </row>
    <row r="22441" spans="1:1" x14ac:dyDescent="0.25">
      <c r="A22441" t="s">
        <v>321</v>
      </c>
    </row>
    <row r="22442" spans="1:1" x14ac:dyDescent="0.25">
      <c r="A22442" t="s">
        <v>297</v>
      </c>
    </row>
    <row r="22443" spans="1:1" x14ac:dyDescent="0.25">
      <c r="A22443" t="s">
        <v>1790</v>
      </c>
    </row>
    <row r="22444" spans="1:1" x14ac:dyDescent="0.25">
      <c r="A22444" t="s">
        <v>231</v>
      </c>
    </row>
    <row r="22445" spans="1:1" x14ac:dyDescent="0.25">
      <c r="A22445" t="s">
        <v>305</v>
      </c>
    </row>
    <row r="22446" spans="1:1" x14ac:dyDescent="0.25">
      <c r="A22446" t="s">
        <v>332</v>
      </c>
    </row>
    <row r="22447" spans="1:1" x14ac:dyDescent="0.25">
      <c r="A22447" t="s">
        <v>444</v>
      </c>
    </row>
    <row r="22448" spans="1:1" x14ac:dyDescent="0.25">
      <c r="A22448" t="s">
        <v>10</v>
      </c>
    </row>
    <row r="22449" spans="1:1" x14ac:dyDescent="0.25">
      <c r="A22449" t="s">
        <v>13</v>
      </c>
    </row>
    <row r="22450" spans="1:1" x14ac:dyDescent="0.25">
      <c r="A22450" t="s">
        <v>23</v>
      </c>
    </row>
    <row r="22451" spans="1:1" x14ac:dyDescent="0.25">
      <c r="A22451" t="s">
        <v>21</v>
      </c>
    </row>
    <row r="22452" spans="1:1" x14ac:dyDescent="0.25">
      <c r="A22452" t="s">
        <v>129</v>
      </c>
    </row>
    <row r="22453" spans="1:1" x14ac:dyDescent="0.25">
      <c r="A22453" t="s">
        <v>328</v>
      </c>
    </row>
    <row r="22454" spans="1:1" x14ac:dyDescent="0.25">
      <c r="A22454" t="s">
        <v>1796</v>
      </c>
    </row>
    <row r="22455" spans="1:1" x14ac:dyDescent="0.25">
      <c r="A22455" t="s">
        <v>281</v>
      </c>
    </row>
    <row r="22456" spans="1:1" x14ac:dyDescent="0.25">
      <c r="A22456" t="s">
        <v>366</v>
      </c>
    </row>
    <row r="22457" spans="1:1" x14ac:dyDescent="0.25">
      <c r="A22457" t="s">
        <v>250</v>
      </c>
    </row>
    <row r="22458" spans="1:1" x14ac:dyDescent="0.25">
      <c r="A22458" t="s">
        <v>333</v>
      </c>
    </row>
    <row r="22459" spans="1:1" x14ac:dyDescent="0.25">
      <c r="A22459" t="s">
        <v>325</v>
      </c>
    </row>
    <row r="22460" spans="1:1" x14ac:dyDescent="0.25">
      <c r="A22460" t="s">
        <v>2502</v>
      </c>
    </row>
    <row r="22461" spans="1:1" x14ac:dyDescent="0.25">
      <c r="A22461" t="s">
        <v>314</v>
      </c>
    </row>
    <row r="22462" spans="1:1" x14ac:dyDescent="0.25">
      <c r="A22462" t="s">
        <v>351</v>
      </c>
    </row>
    <row r="22463" spans="1:1" x14ac:dyDescent="0.25">
      <c r="A22463" t="s">
        <v>1791</v>
      </c>
    </row>
    <row r="22464" spans="1:1" x14ac:dyDescent="0.25">
      <c r="A22464" t="s">
        <v>291</v>
      </c>
    </row>
    <row r="22465" spans="1:1" x14ac:dyDescent="0.25">
      <c r="A22465" t="s">
        <v>334</v>
      </c>
    </row>
    <row r="22466" spans="1:1" x14ac:dyDescent="0.25">
      <c r="A22466" t="s">
        <v>337</v>
      </c>
    </row>
    <row r="22467" spans="1:1" x14ac:dyDescent="0.25">
      <c r="A22467" t="s">
        <v>350</v>
      </c>
    </row>
    <row r="22468" spans="1:1" x14ac:dyDescent="0.25">
      <c r="A22468" t="s">
        <v>310</v>
      </c>
    </row>
    <row r="22469" spans="1:1" x14ac:dyDescent="0.25">
      <c r="A22469" t="s">
        <v>279</v>
      </c>
    </row>
    <row r="22470" spans="1:1" x14ac:dyDescent="0.25">
      <c r="A22470" t="s">
        <v>377</v>
      </c>
    </row>
    <row r="22471" spans="1:1" x14ac:dyDescent="0.25">
      <c r="A22471" t="s">
        <v>327</v>
      </c>
    </row>
    <row r="22472" spans="1:1" x14ac:dyDescent="0.25">
      <c r="A22472" t="s">
        <v>355</v>
      </c>
    </row>
    <row r="22473" spans="1:1" x14ac:dyDescent="0.25">
      <c r="A22473" t="s">
        <v>13</v>
      </c>
    </row>
    <row r="22474" spans="1:1" x14ac:dyDescent="0.25">
      <c r="A22474" t="s">
        <v>326</v>
      </c>
    </row>
    <row r="22475" spans="1:1" x14ac:dyDescent="0.25">
      <c r="A22475" t="s">
        <v>341</v>
      </c>
    </row>
    <row r="22476" spans="1:1" x14ac:dyDescent="0.25">
      <c r="A22476" t="s">
        <v>3057</v>
      </c>
    </row>
    <row r="22477" spans="1:1" x14ac:dyDescent="0.25">
      <c r="A22477" t="s">
        <v>1134</v>
      </c>
    </row>
    <row r="22478" spans="1:1" x14ac:dyDescent="0.25">
      <c r="A22478" t="s">
        <v>318</v>
      </c>
    </row>
    <row r="22479" spans="1:1" x14ac:dyDescent="0.25">
      <c r="A22479" t="s">
        <v>349</v>
      </c>
    </row>
    <row r="22480" spans="1:1" x14ac:dyDescent="0.25">
      <c r="A22480" t="s">
        <v>270</v>
      </c>
    </row>
    <row r="22481" spans="1:1" x14ac:dyDescent="0.25">
      <c r="A22481" t="s">
        <v>512</v>
      </c>
    </row>
    <row r="22482" spans="1:1" x14ac:dyDescent="0.25">
      <c r="A22482" t="s">
        <v>369</v>
      </c>
    </row>
    <row r="22483" spans="1:1" x14ac:dyDescent="0.25">
      <c r="A22483" t="s">
        <v>292</v>
      </c>
    </row>
    <row r="22484" spans="1:1" x14ac:dyDescent="0.25">
      <c r="A22484" t="s">
        <v>370</v>
      </c>
    </row>
    <row r="22485" spans="1:1" x14ac:dyDescent="0.25">
      <c r="A22485" t="s">
        <v>2501</v>
      </c>
    </row>
    <row r="22486" spans="1:1" x14ac:dyDescent="0.25">
      <c r="A22486" t="s">
        <v>383</v>
      </c>
    </row>
    <row r="22487" spans="1:1" x14ac:dyDescent="0.25">
      <c r="A22487" t="s">
        <v>338</v>
      </c>
    </row>
    <row r="22488" spans="1:1" x14ac:dyDescent="0.25">
      <c r="A22488" t="s">
        <v>459</v>
      </c>
    </row>
    <row r="22489" spans="1:1" x14ac:dyDescent="0.25">
      <c r="A22489" t="s">
        <v>364</v>
      </c>
    </row>
    <row r="22490" spans="1:1" x14ac:dyDescent="0.25">
      <c r="A22490" t="s">
        <v>300</v>
      </c>
    </row>
    <row r="22491" spans="1:1" x14ac:dyDescent="0.25">
      <c r="A22491" t="s">
        <v>381</v>
      </c>
    </row>
    <row r="22492" spans="1:1" x14ac:dyDescent="0.25">
      <c r="A22492" t="s">
        <v>474</v>
      </c>
    </row>
    <row r="22493" spans="1:1" x14ac:dyDescent="0.25">
      <c r="A22493" t="s">
        <v>1801</v>
      </c>
    </row>
    <row r="22494" spans="1:1" x14ac:dyDescent="0.25">
      <c r="A22494" t="s">
        <v>422</v>
      </c>
    </row>
    <row r="22495" spans="1:1" x14ac:dyDescent="0.25">
      <c r="A22495" t="s">
        <v>335</v>
      </c>
    </row>
    <row r="22496" spans="1:1" x14ac:dyDescent="0.25">
      <c r="A22496" t="s">
        <v>340</v>
      </c>
    </row>
    <row r="22497" spans="1:1" x14ac:dyDescent="0.25">
      <c r="A22497" t="s">
        <v>384</v>
      </c>
    </row>
    <row r="22498" spans="1:1" x14ac:dyDescent="0.25">
      <c r="A22498" t="s">
        <v>1799</v>
      </c>
    </row>
    <row r="22499" spans="1:1" x14ac:dyDescent="0.25">
      <c r="A22499" t="s">
        <v>359</v>
      </c>
    </row>
    <row r="22500" spans="1:1" x14ac:dyDescent="0.25">
      <c r="A22500" t="s">
        <v>385</v>
      </c>
    </row>
    <row r="22501" spans="1:1" x14ac:dyDescent="0.25">
      <c r="A22501" t="s">
        <v>408</v>
      </c>
    </row>
    <row r="22502" spans="1:1" x14ac:dyDescent="0.25">
      <c r="A22502" t="s">
        <v>2784</v>
      </c>
    </row>
    <row r="22503" spans="1:1" x14ac:dyDescent="0.25">
      <c r="A22503" t="s">
        <v>362</v>
      </c>
    </row>
    <row r="22504" spans="1:1" x14ac:dyDescent="0.25">
      <c r="A22504" t="s">
        <v>342</v>
      </c>
    </row>
    <row r="22505" spans="1:1" x14ac:dyDescent="0.25">
      <c r="A22505" t="s">
        <v>360</v>
      </c>
    </row>
    <row r="22506" spans="1:1" x14ac:dyDescent="0.25">
      <c r="A22506" t="s">
        <v>373</v>
      </c>
    </row>
    <row r="22507" spans="1:1" x14ac:dyDescent="0.25">
      <c r="A22507" t="s">
        <v>347</v>
      </c>
    </row>
    <row r="22508" spans="1:1" x14ac:dyDescent="0.25">
      <c r="A22508" t="s">
        <v>339</v>
      </c>
    </row>
    <row r="22509" spans="1:1" x14ac:dyDescent="0.25">
      <c r="A22509" t="s">
        <v>404</v>
      </c>
    </row>
    <row r="22510" spans="1:1" x14ac:dyDescent="0.25">
      <c r="A22510" t="s">
        <v>399</v>
      </c>
    </row>
    <row r="22511" spans="1:1" x14ac:dyDescent="0.25">
      <c r="A22511" t="s">
        <v>468</v>
      </c>
    </row>
    <row r="22512" spans="1:1" x14ac:dyDescent="0.25">
      <c r="A22512" t="s">
        <v>483</v>
      </c>
    </row>
    <row r="22513" spans="1:1" x14ac:dyDescent="0.25">
      <c r="A22513" t="s">
        <v>25</v>
      </c>
    </row>
    <row r="22514" spans="1:1" x14ac:dyDescent="0.25">
      <c r="A22514" t="s">
        <v>390</v>
      </c>
    </row>
    <row r="22515" spans="1:1" x14ac:dyDescent="0.25">
      <c r="A22515" t="s">
        <v>299</v>
      </c>
    </row>
    <row r="22516" spans="1:1" x14ac:dyDescent="0.25">
      <c r="A22516" t="s">
        <v>472</v>
      </c>
    </row>
    <row r="22517" spans="1:1" x14ac:dyDescent="0.25">
      <c r="A22517" t="s">
        <v>345</v>
      </c>
    </row>
    <row r="22518" spans="1:1" x14ac:dyDescent="0.25">
      <c r="A22518" t="s">
        <v>391</v>
      </c>
    </row>
    <row r="22519" spans="1:1" x14ac:dyDescent="0.25">
      <c r="A22519" t="s">
        <v>367</v>
      </c>
    </row>
    <row r="22520" spans="1:1" x14ac:dyDescent="0.25">
      <c r="A22520" t="s">
        <v>386</v>
      </c>
    </row>
    <row r="22521" spans="1:1" x14ac:dyDescent="0.25">
      <c r="A22521" t="s">
        <v>394</v>
      </c>
    </row>
    <row r="22522" spans="1:1" x14ac:dyDescent="0.25">
      <c r="A22522" t="s">
        <v>412</v>
      </c>
    </row>
    <row r="22523" spans="1:1" x14ac:dyDescent="0.25">
      <c r="A22523" t="s">
        <v>393</v>
      </c>
    </row>
    <row r="22524" spans="1:1" x14ac:dyDescent="0.25">
      <c r="A22524" t="s">
        <v>379</v>
      </c>
    </row>
    <row r="22525" spans="1:1" x14ac:dyDescent="0.25">
      <c r="A22525" t="s">
        <v>382</v>
      </c>
    </row>
    <row r="22526" spans="1:1" x14ac:dyDescent="0.25">
      <c r="A22526" t="s">
        <v>372</v>
      </c>
    </row>
    <row r="22527" spans="1:1" x14ac:dyDescent="0.25">
      <c r="A22527" t="s">
        <v>358</v>
      </c>
    </row>
    <row r="22528" spans="1:1" x14ac:dyDescent="0.25">
      <c r="A22528" t="s">
        <v>426</v>
      </c>
    </row>
    <row r="22529" spans="1:1" x14ac:dyDescent="0.25">
      <c r="A22529" t="s">
        <v>438</v>
      </c>
    </row>
    <row r="22530" spans="1:1" x14ac:dyDescent="0.25">
      <c r="A22530" t="s">
        <v>406</v>
      </c>
    </row>
    <row r="22531" spans="1:1" x14ac:dyDescent="0.25">
      <c r="A22531" t="s">
        <v>576</v>
      </c>
    </row>
    <row r="22532" spans="1:1" x14ac:dyDescent="0.25">
      <c r="A22532" t="s">
        <v>374</v>
      </c>
    </row>
    <row r="22533" spans="1:1" x14ac:dyDescent="0.25">
      <c r="A22533" t="s">
        <v>441</v>
      </c>
    </row>
    <row r="22534" spans="1:1" x14ac:dyDescent="0.25">
      <c r="A22534" t="s">
        <v>357</v>
      </c>
    </row>
    <row r="22535" spans="1:1" x14ac:dyDescent="0.25">
      <c r="A22535" t="s">
        <v>264</v>
      </c>
    </row>
    <row r="22536" spans="1:1" x14ac:dyDescent="0.25">
      <c r="A22536" t="s">
        <v>430</v>
      </c>
    </row>
    <row r="22537" spans="1:1" x14ac:dyDescent="0.25">
      <c r="A22537" t="s">
        <v>380</v>
      </c>
    </row>
    <row r="22538" spans="1:1" x14ac:dyDescent="0.25">
      <c r="A22538" t="s">
        <v>388</v>
      </c>
    </row>
    <row r="22539" spans="1:1" x14ac:dyDescent="0.25">
      <c r="A22539" t="s">
        <v>447</v>
      </c>
    </row>
    <row r="22540" spans="1:1" x14ac:dyDescent="0.25">
      <c r="A22540" t="s">
        <v>469</v>
      </c>
    </row>
    <row r="22541" spans="1:1" x14ac:dyDescent="0.25">
      <c r="A22541" t="s">
        <v>392</v>
      </c>
    </row>
    <row r="22542" spans="1:1" x14ac:dyDescent="0.25">
      <c r="A22542" t="s">
        <v>398</v>
      </c>
    </row>
    <row r="22543" spans="1:1" x14ac:dyDescent="0.25">
      <c r="A22543" t="s">
        <v>352</v>
      </c>
    </row>
    <row r="22544" spans="1:1" x14ac:dyDescent="0.25">
      <c r="A22544" t="s">
        <v>324</v>
      </c>
    </row>
    <row r="22545" spans="1:1" x14ac:dyDescent="0.25">
      <c r="A22545" t="s">
        <v>216</v>
      </c>
    </row>
    <row r="22546" spans="1:1" x14ac:dyDescent="0.25">
      <c r="A22546" t="s">
        <v>132</v>
      </c>
    </row>
    <row r="22547" spans="1:1" x14ac:dyDescent="0.25">
      <c r="A22547" t="s">
        <v>92</v>
      </c>
    </row>
    <row r="22548" spans="1:1" x14ac:dyDescent="0.25">
      <c r="A22548" t="s">
        <v>24</v>
      </c>
    </row>
    <row r="22549" spans="1:1" x14ac:dyDescent="0.25">
      <c r="A22549" t="s">
        <v>439</v>
      </c>
    </row>
    <row r="22550" spans="1:1" x14ac:dyDescent="0.25">
      <c r="A22550" t="s">
        <v>389</v>
      </c>
    </row>
    <row r="22551" spans="1:1" x14ac:dyDescent="0.25">
      <c r="A22551" t="s">
        <v>442</v>
      </c>
    </row>
    <row r="22552" spans="1:1" x14ac:dyDescent="0.25">
      <c r="A22552" t="s">
        <v>414</v>
      </c>
    </row>
    <row r="22553" spans="1:1" x14ac:dyDescent="0.25">
      <c r="A22553" t="s">
        <v>470</v>
      </c>
    </row>
    <row r="22554" spans="1:1" x14ac:dyDescent="0.25">
      <c r="A22554" t="s">
        <v>396</v>
      </c>
    </row>
    <row r="22555" spans="1:1" x14ac:dyDescent="0.25">
      <c r="A22555" t="s">
        <v>455</v>
      </c>
    </row>
    <row r="22556" spans="1:1" x14ac:dyDescent="0.25">
      <c r="A22556" t="s">
        <v>395</v>
      </c>
    </row>
    <row r="22557" spans="1:1" x14ac:dyDescent="0.25">
      <c r="A22557" t="s">
        <v>477</v>
      </c>
    </row>
    <row r="22558" spans="1:1" x14ac:dyDescent="0.25">
      <c r="A22558" t="s">
        <v>451</v>
      </c>
    </row>
    <row r="22559" spans="1:1" x14ac:dyDescent="0.25">
      <c r="A22559" t="s">
        <v>409</v>
      </c>
    </row>
    <row r="22560" spans="1:1" x14ac:dyDescent="0.25">
      <c r="A22560" t="s">
        <v>466</v>
      </c>
    </row>
    <row r="22561" spans="1:1" x14ac:dyDescent="0.25">
      <c r="A22561" t="s">
        <v>387</v>
      </c>
    </row>
    <row r="22562" spans="1:1" x14ac:dyDescent="0.25">
      <c r="A22562" t="s">
        <v>401</v>
      </c>
    </row>
    <row r="22563" spans="1:1" x14ac:dyDescent="0.25">
      <c r="A22563" t="s">
        <v>478</v>
      </c>
    </row>
    <row r="22564" spans="1:1" x14ac:dyDescent="0.25">
      <c r="A22564" t="s">
        <v>432</v>
      </c>
    </row>
    <row r="22565" spans="1:1" x14ac:dyDescent="0.25">
      <c r="A22565" t="s">
        <v>504</v>
      </c>
    </row>
    <row r="22566" spans="1:1" x14ac:dyDescent="0.25">
      <c r="A22566" t="s">
        <v>2503</v>
      </c>
    </row>
    <row r="22567" spans="1:1" x14ac:dyDescent="0.25">
      <c r="A22567" t="s">
        <v>371</v>
      </c>
    </row>
    <row r="22568" spans="1:1" x14ac:dyDescent="0.25">
      <c r="A22568" t="s">
        <v>461</v>
      </c>
    </row>
    <row r="22569" spans="1:1" x14ac:dyDescent="0.25">
      <c r="A22569" t="s">
        <v>463</v>
      </c>
    </row>
    <row r="22570" spans="1:1" x14ac:dyDescent="0.25">
      <c r="A22570" t="s">
        <v>378</v>
      </c>
    </row>
    <row r="22571" spans="1:1" x14ac:dyDescent="0.25">
      <c r="A22571" t="s">
        <v>500</v>
      </c>
    </row>
    <row r="22572" spans="1:1" x14ac:dyDescent="0.25">
      <c r="A22572" t="s">
        <v>411</v>
      </c>
    </row>
    <row r="22573" spans="1:1" x14ac:dyDescent="0.25">
      <c r="A22573" t="s">
        <v>428</v>
      </c>
    </row>
    <row r="22574" spans="1:1" x14ac:dyDescent="0.25">
      <c r="A22574" t="s">
        <v>2873</v>
      </c>
    </row>
    <row r="22575" spans="1:1" x14ac:dyDescent="0.25">
      <c r="A22575" t="s">
        <v>415</v>
      </c>
    </row>
    <row r="22576" spans="1:1" x14ac:dyDescent="0.25">
      <c r="A22576" t="s">
        <v>516</v>
      </c>
    </row>
    <row r="22577" spans="1:1" x14ac:dyDescent="0.25">
      <c r="A22577" t="s">
        <v>490</v>
      </c>
    </row>
    <row r="22578" spans="1:1" x14ac:dyDescent="0.25">
      <c r="A22578" t="s">
        <v>445</v>
      </c>
    </row>
    <row r="22579" spans="1:1" x14ac:dyDescent="0.25">
      <c r="A22579" t="s">
        <v>400</v>
      </c>
    </row>
    <row r="22580" spans="1:1" x14ac:dyDescent="0.25">
      <c r="A22580" t="s">
        <v>435</v>
      </c>
    </row>
    <row r="22581" spans="1:1" x14ac:dyDescent="0.25">
      <c r="A22581" t="s">
        <v>493</v>
      </c>
    </row>
    <row r="22582" spans="1:1" x14ac:dyDescent="0.25">
      <c r="A22582" t="s">
        <v>343</v>
      </c>
    </row>
    <row r="22583" spans="1:1" x14ac:dyDescent="0.25">
      <c r="A22583" t="s">
        <v>475</v>
      </c>
    </row>
    <row r="22584" spans="1:1" x14ac:dyDescent="0.25">
      <c r="A22584" t="s">
        <v>457</v>
      </c>
    </row>
    <row r="22585" spans="1:1" x14ac:dyDescent="0.25">
      <c r="A22585" t="s">
        <v>443</v>
      </c>
    </row>
    <row r="22586" spans="1:1" x14ac:dyDescent="0.25">
      <c r="A22586" t="s">
        <v>427</v>
      </c>
    </row>
    <row r="22587" spans="1:1" x14ac:dyDescent="0.25">
      <c r="A22587" t="s">
        <v>464</v>
      </c>
    </row>
    <row r="22588" spans="1:1" x14ac:dyDescent="0.25">
      <c r="A22588" t="s">
        <v>497</v>
      </c>
    </row>
    <row r="22589" spans="1:1" x14ac:dyDescent="0.25">
      <c r="A22589" t="s">
        <v>549</v>
      </c>
    </row>
    <row r="22590" spans="1:1" x14ac:dyDescent="0.25">
      <c r="A22590" t="s">
        <v>420</v>
      </c>
    </row>
    <row r="22591" spans="1:1" x14ac:dyDescent="0.25">
      <c r="A22591" t="s">
        <v>424</v>
      </c>
    </row>
    <row r="22592" spans="1:1" x14ac:dyDescent="0.25">
      <c r="A22592" t="s">
        <v>421</v>
      </c>
    </row>
    <row r="22593" spans="1:1" x14ac:dyDescent="0.25">
      <c r="A22593" t="s">
        <v>482</v>
      </c>
    </row>
    <row r="22594" spans="1:1" x14ac:dyDescent="0.25">
      <c r="A22594" t="s">
        <v>453</v>
      </c>
    </row>
    <row r="22595" spans="1:1" x14ac:dyDescent="0.25">
      <c r="A22595" t="s">
        <v>541</v>
      </c>
    </row>
    <row r="22596" spans="1:1" x14ac:dyDescent="0.25">
      <c r="A22596" t="s">
        <v>487</v>
      </c>
    </row>
    <row r="22597" spans="1:1" x14ac:dyDescent="0.25">
      <c r="A22597" t="s">
        <v>1798</v>
      </c>
    </row>
    <row r="22598" spans="1:1" x14ac:dyDescent="0.25">
      <c r="A22598" t="s">
        <v>2874</v>
      </c>
    </row>
    <row r="22599" spans="1:1" x14ac:dyDescent="0.25">
      <c r="A22599" t="s">
        <v>405</v>
      </c>
    </row>
    <row r="22600" spans="1:1" x14ac:dyDescent="0.25">
      <c r="A22600" t="s">
        <v>525</v>
      </c>
    </row>
    <row r="22601" spans="1:1" x14ac:dyDescent="0.25">
      <c r="A22601" t="s">
        <v>452</v>
      </c>
    </row>
    <row r="22602" spans="1:1" x14ac:dyDescent="0.25">
      <c r="A22602" t="s">
        <v>508</v>
      </c>
    </row>
    <row r="22603" spans="1:1" x14ac:dyDescent="0.25">
      <c r="A22603" t="s">
        <v>458</v>
      </c>
    </row>
    <row r="22604" spans="1:1" x14ac:dyDescent="0.25">
      <c r="A22604" t="s">
        <v>509</v>
      </c>
    </row>
    <row r="22605" spans="1:1" x14ac:dyDescent="0.25">
      <c r="A22605" t="s">
        <v>446</v>
      </c>
    </row>
    <row r="22606" spans="1:1" x14ac:dyDescent="0.25">
      <c r="A22606" t="s">
        <v>462</v>
      </c>
    </row>
    <row r="22607" spans="1:1" x14ac:dyDescent="0.25">
      <c r="A22607" t="s">
        <v>524</v>
      </c>
    </row>
    <row r="22608" spans="1:1" x14ac:dyDescent="0.25">
      <c r="A22608" t="s">
        <v>578</v>
      </c>
    </row>
    <row r="22609" spans="1:1" x14ac:dyDescent="0.25">
      <c r="A22609" t="s">
        <v>344</v>
      </c>
    </row>
    <row r="22610" spans="1:1" x14ac:dyDescent="0.25">
      <c r="A22610" t="s">
        <v>496</v>
      </c>
    </row>
    <row r="22611" spans="1:1" x14ac:dyDescent="0.25">
      <c r="A22611" t="s">
        <v>588</v>
      </c>
    </row>
    <row r="22612" spans="1:1" x14ac:dyDescent="0.25">
      <c r="A22612" t="s">
        <v>521</v>
      </c>
    </row>
    <row r="22613" spans="1:1" x14ac:dyDescent="0.25">
      <c r="A22613" t="s">
        <v>495</v>
      </c>
    </row>
    <row r="22614" spans="1:1" x14ac:dyDescent="0.25">
      <c r="A22614" t="s">
        <v>545</v>
      </c>
    </row>
    <row r="22615" spans="1:1" x14ac:dyDescent="0.25">
      <c r="A22615" t="s">
        <v>484</v>
      </c>
    </row>
    <row r="22616" spans="1:1" x14ac:dyDescent="0.25">
      <c r="A22616" t="s">
        <v>498</v>
      </c>
    </row>
    <row r="22617" spans="1:1" x14ac:dyDescent="0.25">
      <c r="A22617" t="s">
        <v>295</v>
      </c>
    </row>
    <row r="22618" spans="1:1" x14ac:dyDescent="0.25">
      <c r="A22618" t="s">
        <v>448</v>
      </c>
    </row>
    <row r="22619" spans="1:1" x14ac:dyDescent="0.25">
      <c r="A22619" t="s">
        <v>950</v>
      </c>
    </row>
    <row r="22620" spans="1:1" x14ac:dyDescent="0.25">
      <c r="A22620" t="s">
        <v>499</v>
      </c>
    </row>
    <row r="22621" spans="1:1" x14ac:dyDescent="0.25">
      <c r="A22621" t="s">
        <v>449</v>
      </c>
    </row>
    <row r="22622" spans="1:1" x14ac:dyDescent="0.25">
      <c r="A22622" t="s">
        <v>584</v>
      </c>
    </row>
    <row r="22623" spans="1:1" x14ac:dyDescent="0.25">
      <c r="A22623" t="s">
        <v>481</v>
      </c>
    </row>
    <row r="22624" spans="1:1" x14ac:dyDescent="0.25">
      <c r="A22624" t="s">
        <v>486</v>
      </c>
    </row>
    <row r="22625" spans="1:1" x14ac:dyDescent="0.25">
      <c r="A22625" t="s">
        <v>600</v>
      </c>
    </row>
    <row r="22626" spans="1:1" x14ac:dyDescent="0.25">
      <c r="A22626" t="s">
        <v>523</v>
      </c>
    </row>
    <row r="22627" spans="1:1" x14ac:dyDescent="0.25">
      <c r="A22627" t="s">
        <v>536</v>
      </c>
    </row>
    <row r="22628" spans="1:1" x14ac:dyDescent="0.25">
      <c r="A22628" t="s">
        <v>437</v>
      </c>
    </row>
    <row r="22629" spans="1:1" x14ac:dyDescent="0.25">
      <c r="A22629" t="s">
        <v>546</v>
      </c>
    </row>
    <row r="22630" spans="1:1" x14ac:dyDescent="0.25">
      <c r="A22630" t="s">
        <v>324</v>
      </c>
    </row>
    <row r="22631" spans="1:1" x14ac:dyDescent="0.25">
      <c r="A22631" t="s">
        <v>429</v>
      </c>
    </row>
    <row r="22632" spans="1:1" x14ac:dyDescent="0.25">
      <c r="A22632" t="s">
        <v>488</v>
      </c>
    </row>
    <row r="22633" spans="1:1" x14ac:dyDescent="0.25">
      <c r="A22633" t="s">
        <v>505</v>
      </c>
    </row>
    <row r="22634" spans="1:1" x14ac:dyDescent="0.25">
      <c r="A22634" t="s">
        <v>491</v>
      </c>
    </row>
    <row r="22635" spans="1:1" x14ac:dyDescent="0.25">
      <c r="A22635" t="s">
        <v>575</v>
      </c>
    </row>
    <row r="22636" spans="1:1" x14ac:dyDescent="0.25">
      <c r="A22636" t="s">
        <v>340</v>
      </c>
    </row>
    <row r="22637" spans="1:1" x14ac:dyDescent="0.25">
      <c r="A22637" t="s">
        <v>499</v>
      </c>
    </row>
    <row r="22638" spans="1:1" x14ac:dyDescent="0.25">
      <c r="A22638" t="s">
        <v>226</v>
      </c>
    </row>
    <row r="22639" spans="1:1" x14ac:dyDescent="0.25">
      <c r="A22639" t="s">
        <v>228</v>
      </c>
    </row>
    <row r="22640" spans="1:1" x14ac:dyDescent="0.25">
      <c r="A22640" t="s">
        <v>130</v>
      </c>
    </row>
    <row r="22641" spans="1:1" x14ac:dyDescent="0.25">
      <c r="A22641" t="s">
        <v>494</v>
      </c>
    </row>
    <row r="22642" spans="1:1" x14ac:dyDescent="0.25">
      <c r="A22642" t="s">
        <v>407</v>
      </c>
    </row>
    <row r="22643" spans="1:1" x14ac:dyDescent="0.25">
      <c r="A22643" t="s">
        <v>560</v>
      </c>
    </row>
    <row r="22644" spans="1:1" x14ac:dyDescent="0.25">
      <c r="A22644" t="s">
        <v>515</v>
      </c>
    </row>
    <row r="22645" spans="1:1" x14ac:dyDescent="0.25">
      <c r="A22645" t="s">
        <v>554</v>
      </c>
    </row>
    <row r="22646" spans="1:1" x14ac:dyDescent="0.25">
      <c r="A22646" t="s">
        <v>471</v>
      </c>
    </row>
    <row r="22647" spans="1:1" x14ac:dyDescent="0.25">
      <c r="A22647" t="s">
        <v>537</v>
      </c>
    </row>
    <row r="22648" spans="1:1" x14ac:dyDescent="0.25">
      <c r="A22648" t="s">
        <v>544</v>
      </c>
    </row>
    <row r="22649" spans="1:1" x14ac:dyDescent="0.25">
      <c r="A22649" t="s">
        <v>485</v>
      </c>
    </row>
    <row r="22650" spans="1:1" x14ac:dyDescent="0.25">
      <c r="A22650" t="s">
        <v>569</v>
      </c>
    </row>
    <row r="22651" spans="1:1" x14ac:dyDescent="0.25">
      <c r="A22651" t="s">
        <v>565</v>
      </c>
    </row>
    <row r="22652" spans="1:1" x14ac:dyDescent="0.25">
      <c r="A22652" t="s">
        <v>479</v>
      </c>
    </row>
    <row r="22653" spans="1:1" x14ac:dyDescent="0.25">
      <c r="A22653" t="s">
        <v>501</v>
      </c>
    </row>
    <row r="22654" spans="1:1" x14ac:dyDescent="0.25">
      <c r="A22654" t="s">
        <v>559</v>
      </c>
    </row>
    <row r="22655" spans="1:1" x14ac:dyDescent="0.25">
      <c r="A22655" t="s">
        <v>547</v>
      </c>
    </row>
    <row r="22656" spans="1:1" x14ac:dyDescent="0.25">
      <c r="A22656" t="s">
        <v>1804</v>
      </c>
    </row>
    <row r="22657" spans="1:1" x14ac:dyDescent="0.25">
      <c r="A22657" t="s">
        <v>566</v>
      </c>
    </row>
    <row r="22658" spans="1:1" x14ac:dyDescent="0.25">
      <c r="A22658" t="s">
        <v>553</v>
      </c>
    </row>
    <row r="22659" spans="1:1" x14ac:dyDescent="0.25">
      <c r="A22659" t="s">
        <v>580</v>
      </c>
    </row>
    <row r="22660" spans="1:1" x14ac:dyDescent="0.25">
      <c r="A22660" t="s">
        <v>492</v>
      </c>
    </row>
    <row r="22661" spans="1:1" x14ac:dyDescent="0.25">
      <c r="A22661" t="s">
        <v>551</v>
      </c>
    </row>
    <row r="22662" spans="1:1" x14ac:dyDescent="0.25">
      <c r="A22662" t="s">
        <v>519</v>
      </c>
    </row>
    <row r="22663" spans="1:1" x14ac:dyDescent="0.25">
      <c r="A22663" t="s">
        <v>533</v>
      </c>
    </row>
    <row r="22664" spans="1:1" x14ac:dyDescent="0.25">
      <c r="A22664" t="s">
        <v>539</v>
      </c>
    </row>
    <row r="22665" spans="1:1" x14ac:dyDescent="0.25">
      <c r="A22665" t="s">
        <v>514</v>
      </c>
    </row>
    <row r="22666" spans="1:1" x14ac:dyDescent="0.25">
      <c r="A22666" t="s">
        <v>506</v>
      </c>
    </row>
    <row r="22667" spans="1:1" x14ac:dyDescent="0.25">
      <c r="A22667" t="s">
        <v>757</v>
      </c>
    </row>
    <row r="22668" spans="1:1" x14ac:dyDescent="0.25">
      <c r="A22668" t="s">
        <v>507</v>
      </c>
    </row>
    <row r="22669" spans="1:1" x14ac:dyDescent="0.25">
      <c r="A22669" t="s">
        <v>535</v>
      </c>
    </row>
    <row r="22670" spans="1:1" x14ac:dyDescent="0.25">
      <c r="A22670" t="s">
        <v>530</v>
      </c>
    </row>
    <row r="22671" spans="1:1" x14ac:dyDescent="0.25">
      <c r="A22671" t="s">
        <v>450</v>
      </c>
    </row>
    <row r="22672" spans="1:1" x14ac:dyDescent="0.25">
      <c r="A22672" t="s">
        <v>740</v>
      </c>
    </row>
    <row r="22673" spans="1:1" x14ac:dyDescent="0.25">
      <c r="A22673" t="s">
        <v>592</v>
      </c>
    </row>
    <row r="22674" spans="1:1" x14ac:dyDescent="0.25">
      <c r="A22674" t="s">
        <v>548</v>
      </c>
    </row>
    <row r="22675" spans="1:1" x14ac:dyDescent="0.25">
      <c r="A22675" t="s">
        <v>413</v>
      </c>
    </row>
    <row r="22676" spans="1:1" x14ac:dyDescent="0.25">
      <c r="A22676" t="s">
        <v>480</v>
      </c>
    </row>
    <row r="22677" spans="1:1" x14ac:dyDescent="0.25">
      <c r="A22677" t="s">
        <v>573</v>
      </c>
    </row>
    <row r="22678" spans="1:1" x14ac:dyDescent="0.25">
      <c r="A22678" t="s">
        <v>440</v>
      </c>
    </row>
    <row r="22679" spans="1:1" x14ac:dyDescent="0.25">
      <c r="A22679" t="s">
        <v>593</v>
      </c>
    </row>
    <row r="22680" spans="1:1" x14ac:dyDescent="0.25">
      <c r="A22680" t="s">
        <v>562</v>
      </c>
    </row>
    <row r="22681" spans="1:1" x14ac:dyDescent="0.25">
      <c r="A22681" t="s">
        <v>365</v>
      </c>
    </row>
    <row r="22682" spans="1:1" x14ac:dyDescent="0.25">
      <c r="A22682" t="s">
        <v>579</v>
      </c>
    </row>
    <row r="22683" spans="1:1" x14ac:dyDescent="0.25">
      <c r="A22683" t="s">
        <v>540</v>
      </c>
    </row>
    <row r="22684" spans="1:1" x14ac:dyDescent="0.25">
      <c r="A22684" t="s">
        <v>410</v>
      </c>
    </row>
    <row r="22685" spans="1:1" x14ac:dyDescent="0.25">
      <c r="A22685" t="s">
        <v>649</v>
      </c>
    </row>
    <row r="22686" spans="1:1" x14ac:dyDescent="0.25">
      <c r="A22686" t="s">
        <v>534</v>
      </c>
    </row>
    <row r="22687" spans="1:1" x14ac:dyDescent="0.25">
      <c r="A22687" t="s">
        <v>932</v>
      </c>
    </row>
    <row r="22688" spans="1:1" x14ac:dyDescent="0.25">
      <c r="A22688" t="s">
        <v>558</v>
      </c>
    </row>
    <row r="22689" spans="1:1" x14ac:dyDescent="0.25">
      <c r="A22689" t="s">
        <v>476</v>
      </c>
    </row>
    <row r="22690" spans="1:1" x14ac:dyDescent="0.25">
      <c r="A22690" t="s">
        <v>662</v>
      </c>
    </row>
    <row r="22691" spans="1:1" x14ac:dyDescent="0.25">
      <c r="A22691" t="s">
        <v>454</v>
      </c>
    </row>
    <row r="22692" spans="1:1" x14ac:dyDescent="0.25">
      <c r="A22692" t="s">
        <v>510</v>
      </c>
    </row>
    <row r="22693" spans="1:1" x14ac:dyDescent="0.25">
      <c r="A22693" t="s">
        <v>564</v>
      </c>
    </row>
    <row r="22694" spans="1:1" x14ac:dyDescent="0.25">
      <c r="A22694" t="s">
        <v>611</v>
      </c>
    </row>
    <row r="22695" spans="1:1" x14ac:dyDescent="0.25">
      <c r="A22695" t="s">
        <v>613</v>
      </c>
    </row>
    <row r="22696" spans="1:1" x14ac:dyDescent="0.25">
      <c r="A22696" t="s">
        <v>582</v>
      </c>
    </row>
    <row r="22697" spans="1:1" x14ac:dyDescent="0.25">
      <c r="A22697" t="s">
        <v>518</v>
      </c>
    </row>
    <row r="22698" spans="1:1" x14ac:dyDescent="0.25">
      <c r="A22698" t="s">
        <v>529</v>
      </c>
    </row>
    <row r="22699" spans="1:1" x14ac:dyDescent="0.25">
      <c r="A22699" t="s">
        <v>550</v>
      </c>
    </row>
    <row r="22700" spans="1:1" x14ac:dyDescent="0.25">
      <c r="A22700" t="s">
        <v>648</v>
      </c>
    </row>
    <row r="22701" spans="1:1" x14ac:dyDescent="0.25">
      <c r="A22701" t="s">
        <v>502</v>
      </c>
    </row>
    <row r="22702" spans="1:1" x14ac:dyDescent="0.25">
      <c r="A22702" t="s">
        <v>543</v>
      </c>
    </row>
    <row r="22703" spans="1:1" x14ac:dyDescent="0.25">
      <c r="A22703" t="s">
        <v>590</v>
      </c>
    </row>
    <row r="22704" spans="1:1" x14ac:dyDescent="0.25">
      <c r="A22704" t="s">
        <v>431</v>
      </c>
    </row>
    <row r="22705" spans="1:1" x14ac:dyDescent="0.25">
      <c r="A22705" t="s">
        <v>568</v>
      </c>
    </row>
    <row r="22706" spans="1:1" x14ac:dyDescent="0.25">
      <c r="A22706" t="s">
        <v>603</v>
      </c>
    </row>
    <row r="22707" spans="1:1" x14ac:dyDescent="0.25">
      <c r="A22707" t="s">
        <v>670</v>
      </c>
    </row>
    <row r="22708" spans="1:1" x14ac:dyDescent="0.25">
      <c r="A22708" t="s">
        <v>570</v>
      </c>
    </row>
    <row r="22709" spans="1:1" x14ac:dyDescent="0.25">
      <c r="A22709" t="s">
        <v>633</v>
      </c>
    </row>
    <row r="22710" spans="1:1" x14ac:dyDescent="0.25">
      <c r="A22710" t="s">
        <v>692</v>
      </c>
    </row>
    <row r="22711" spans="1:1" x14ac:dyDescent="0.25">
      <c r="A22711" t="s">
        <v>3022</v>
      </c>
    </row>
    <row r="22712" spans="1:1" x14ac:dyDescent="0.25">
      <c r="A22712" t="s">
        <v>614</v>
      </c>
    </row>
    <row r="22713" spans="1:1" x14ac:dyDescent="0.25">
      <c r="A22713" t="s">
        <v>583</v>
      </c>
    </row>
    <row r="22714" spans="1:1" x14ac:dyDescent="0.25">
      <c r="A22714" t="s">
        <v>622</v>
      </c>
    </row>
    <row r="22715" spans="1:1" x14ac:dyDescent="0.25">
      <c r="A22715" t="s">
        <v>503</v>
      </c>
    </row>
    <row r="22716" spans="1:1" x14ac:dyDescent="0.25">
      <c r="A22716" t="s">
        <v>3058</v>
      </c>
    </row>
    <row r="22717" spans="1:1" x14ac:dyDescent="0.25">
      <c r="A22717" t="s">
        <v>625</v>
      </c>
    </row>
    <row r="22718" spans="1:1" x14ac:dyDescent="0.25">
      <c r="A22718" t="s">
        <v>596</v>
      </c>
    </row>
    <row r="22719" spans="1:1" x14ac:dyDescent="0.25">
      <c r="A22719" t="s">
        <v>585</v>
      </c>
    </row>
    <row r="22720" spans="1:1" x14ac:dyDescent="0.25">
      <c r="A22720" t="s">
        <v>599</v>
      </c>
    </row>
    <row r="22721" spans="1:1" x14ac:dyDescent="0.25">
      <c r="A22721" t="s">
        <v>574</v>
      </c>
    </row>
    <row r="22722" spans="1:1" x14ac:dyDescent="0.25">
      <c r="A22722" t="s">
        <v>597</v>
      </c>
    </row>
    <row r="22723" spans="1:1" x14ac:dyDescent="0.25">
      <c r="A22723" t="s">
        <v>903</v>
      </c>
    </row>
    <row r="22724" spans="1:1" x14ac:dyDescent="0.25">
      <c r="A22724" t="s">
        <v>510</v>
      </c>
    </row>
    <row r="22725" spans="1:1" x14ac:dyDescent="0.25">
      <c r="A22725" t="s">
        <v>25</v>
      </c>
    </row>
    <row r="22726" spans="1:1" x14ac:dyDescent="0.25">
      <c r="A22726" t="s">
        <v>417</v>
      </c>
    </row>
    <row r="22727" spans="1:1" x14ac:dyDescent="0.25">
      <c r="A22727" t="s">
        <v>416</v>
      </c>
    </row>
    <row r="22728" spans="1:1" x14ac:dyDescent="0.25">
      <c r="A22728" t="s">
        <v>1798</v>
      </c>
    </row>
    <row r="22729" spans="1:1" x14ac:dyDescent="0.25">
      <c r="A22729" t="s">
        <v>612</v>
      </c>
    </row>
    <row r="22730" spans="1:1" x14ac:dyDescent="0.25">
      <c r="A22730" t="s">
        <v>715</v>
      </c>
    </row>
    <row r="22731" spans="1:1" x14ac:dyDescent="0.25">
      <c r="A22731" t="s">
        <v>542</v>
      </c>
    </row>
    <row r="22732" spans="1:1" x14ac:dyDescent="0.25">
      <c r="A22732" t="s">
        <v>531</v>
      </c>
    </row>
    <row r="22733" spans="1:1" x14ac:dyDescent="0.25">
      <c r="A22733" t="s">
        <v>627</v>
      </c>
    </row>
    <row r="22734" spans="1:1" x14ac:dyDescent="0.25">
      <c r="A22734" t="s">
        <v>704</v>
      </c>
    </row>
    <row r="22735" spans="1:1" x14ac:dyDescent="0.25">
      <c r="A22735" t="s">
        <v>624</v>
      </c>
    </row>
    <row r="22736" spans="1:1" x14ac:dyDescent="0.25">
      <c r="A22736" t="s">
        <v>517</v>
      </c>
    </row>
    <row r="22737" spans="1:1" x14ac:dyDescent="0.25">
      <c r="A22737" t="s">
        <v>651</v>
      </c>
    </row>
    <row r="22738" spans="1:1" x14ac:dyDescent="0.25">
      <c r="A22738" t="s">
        <v>557</v>
      </c>
    </row>
    <row r="22739" spans="1:1" x14ac:dyDescent="0.25">
      <c r="A22739" t="s">
        <v>591</v>
      </c>
    </row>
    <row r="22740" spans="1:1" x14ac:dyDescent="0.25">
      <c r="A22740" t="s">
        <v>683</v>
      </c>
    </row>
    <row r="22741" spans="1:1" x14ac:dyDescent="0.25">
      <c r="A22741" t="s">
        <v>563</v>
      </c>
    </row>
    <row r="22742" spans="1:1" x14ac:dyDescent="0.25">
      <c r="A22742" t="s">
        <v>667</v>
      </c>
    </row>
    <row r="22743" spans="1:1" x14ac:dyDescent="0.25">
      <c r="A22743" t="s">
        <v>639</v>
      </c>
    </row>
    <row r="22744" spans="1:1" x14ac:dyDescent="0.25">
      <c r="A22744" t="s">
        <v>634</v>
      </c>
    </row>
    <row r="22745" spans="1:1" x14ac:dyDescent="0.25">
      <c r="A22745" t="s">
        <v>2805</v>
      </c>
    </row>
    <row r="22746" spans="1:1" x14ac:dyDescent="0.25">
      <c r="A22746" t="s">
        <v>714</v>
      </c>
    </row>
    <row r="22747" spans="1:1" x14ac:dyDescent="0.25">
      <c r="A22747" t="s">
        <v>604</v>
      </c>
    </row>
    <row r="22748" spans="1:1" x14ac:dyDescent="0.25">
      <c r="A22748" t="s">
        <v>719</v>
      </c>
    </row>
    <row r="22749" spans="1:1" x14ac:dyDescent="0.25">
      <c r="A22749" t="s">
        <v>601</v>
      </c>
    </row>
    <row r="22750" spans="1:1" x14ac:dyDescent="0.25">
      <c r="A22750" t="s">
        <v>616</v>
      </c>
    </row>
    <row r="22751" spans="1:1" x14ac:dyDescent="0.25">
      <c r="A22751" t="s">
        <v>837</v>
      </c>
    </row>
    <row r="22752" spans="1:1" x14ac:dyDescent="0.25">
      <c r="A22752" t="s">
        <v>620</v>
      </c>
    </row>
    <row r="22753" spans="1:1" x14ac:dyDescent="0.25">
      <c r="A22753" t="s">
        <v>595</v>
      </c>
    </row>
    <row r="22754" spans="1:1" x14ac:dyDescent="0.25">
      <c r="A22754" t="s">
        <v>641</v>
      </c>
    </row>
    <row r="22755" spans="1:1" x14ac:dyDescent="0.25">
      <c r="A22755" t="s">
        <v>721</v>
      </c>
    </row>
    <row r="22756" spans="1:1" x14ac:dyDescent="0.25">
      <c r="A22756" t="s">
        <v>520</v>
      </c>
    </row>
    <row r="22757" spans="1:1" x14ac:dyDescent="0.25">
      <c r="A22757" t="s">
        <v>608</v>
      </c>
    </row>
    <row r="22758" spans="1:1" x14ac:dyDescent="0.25">
      <c r="A22758" t="s">
        <v>2939</v>
      </c>
    </row>
    <row r="22759" spans="1:1" x14ac:dyDescent="0.25">
      <c r="A22759" t="s">
        <v>567</v>
      </c>
    </row>
    <row r="22760" spans="1:1" x14ac:dyDescent="0.25">
      <c r="A22760" t="s">
        <v>609</v>
      </c>
    </row>
    <row r="22761" spans="1:1" x14ac:dyDescent="0.25">
      <c r="A22761" t="s">
        <v>678</v>
      </c>
    </row>
    <row r="22762" spans="1:1" x14ac:dyDescent="0.25">
      <c r="A22762" t="s">
        <v>615</v>
      </c>
    </row>
    <row r="22763" spans="1:1" x14ac:dyDescent="0.25">
      <c r="A22763" t="s">
        <v>847</v>
      </c>
    </row>
    <row r="22764" spans="1:1" x14ac:dyDescent="0.25">
      <c r="A22764" t="s">
        <v>710</v>
      </c>
    </row>
    <row r="22765" spans="1:1" x14ac:dyDescent="0.25">
      <c r="A22765" t="s">
        <v>526</v>
      </c>
    </row>
    <row r="22766" spans="1:1" x14ac:dyDescent="0.25">
      <c r="A22766" t="s">
        <v>659</v>
      </c>
    </row>
    <row r="22767" spans="1:1" x14ac:dyDescent="0.25">
      <c r="A22767" t="s">
        <v>555</v>
      </c>
    </row>
    <row r="22768" spans="1:1" x14ac:dyDescent="0.25">
      <c r="A22768" t="s">
        <v>638</v>
      </c>
    </row>
    <row r="22769" spans="1:1" x14ac:dyDescent="0.25">
      <c r="A22769" t="s">
        <v>687</v>
      </c>
    </row>
    <row r="22770" spans="1:1" x14ac:dyDescent="0.25">
      <c r="A22770" t="s">
        <v>732</v>
      </c>
    </row>
    <row r="22771" spans="1:1" x14ac:dyDescent="0.25">
      <c r="A22771" t="s">
        <v>2883</v>
      </c>
    </row>
    <row r="22772" spans="1:1" x14ac:dyDescent="0.25">
      <c r="A22772" t="s">
        <v>702</v>
      </c>
    </row>
    <row r="22773" spans="1:1" x14ac:dyDescent="0.25">
      <c r="A22773" t="s">
        <v>602</v>
      </c>
    </row>
    <row r="22774" spans="1:1" x14ac:dyDescent="0.25">
      <c r="A22774" t="s">
        <v>434</v>
      </c>
    </row>
    <row r="22775" spans="1:1" x14ac:dyDescent="0.25">
      <c r="A22775" t="s">
        <v>2509</v>
      </c>
    </row>
    <row r="22776" spans="1:1" x14ac:dyDescent="0.25">
      <c r="A22776" t="s">
        <v>664</v>
      </c>
    </row>
    <row r="22777" spans="1:1" x14ac:dyDescent="0.25">
      <c r="A22777" t="s">
        <v>742</v>
      </c>
    </row>
    <row r="22778" spans="1:1" x14ac:dyDescent="0.25">
      <c r="A22778" t="s">
        <v>676</v>
      </c>
    </row>
    <row r="22779" spans="1:1" x14ac:dyDescent="0.25">
      <c r="A22779" t="s">
        <v>680</v>
      </c>
    </row>
    <row r="22780" spans="1:1" x14ac:dyDescent="0.25">
      <c r="A22780" t="s">
        <v>672</v>
      </c>
    </row>
    <row r="22781" spans="1:1" x14ac:dyDescent="0.25">
      <c r="A22781" t="s">
        <v>2069</v>
      </c>
    </row>
    <row r="22782" spans="1:1" x14ac:dyDescent="0.25">
      <c r="A22782" t="s">
        <v>2507</v>
      </c>
    </row>
    <row r="22783" spans="1:1" x14ac:dyDescent="0.25">
      <c r="A22783" t="s">
        <v>605</v>
      </c>
    </row>
    <row r="22784" spans="1:1" x14ac:dyDescent="0.25">
      <c r="A22784" t="s">
        <v>607</v>
      </c>
    </row>
    <row r="22785" spans="1:1" x14ac:dyDescent="0.25">
      <c r="A22785" t="s">
        <v>598</v>
      </c>
    </row>
    <row r="22786" spans="1:1" x14ac:dyDescent="0.25">
      <c r="A22786" t="s">
        <v>30</v>
      </c>
    </row>
    <row r="22787" spans="1:1" x14ac:dyDescent="0.25">
      <c r="A22787" t="s">
        <v>696</v>
      </c>
    </row>
    <row r="22788" spans="1:1" x14ac:dyDescent="0.25">
      <c r="A22788" t="s">
        <v>688</v>
      </c>
    </row>
    <row r="22789" spans="1:1" x14ac:dyDescent="0.25">
      <c r="A22789" t="s">
        <v>2941</v>
      </c>
    </row>
    <row r="22790" spans="1:1" x14ac:dyDescent="0.25">
      <c r="A22790" t="s">
        <v>764</v>
      </c>
    </row>
    <row r="22791" spans="1:1" x14ac:dyDescent="0.25">
      <c r="A22791" t="s">
        <v>686</v>
      </c>
    </row>
    <row r="22792" spans="1:1" x14ac:dyDescent="0.25">
      <c r="A22792" t="s">
        <v>682</v>
      </c>
    </row>
    <row r="22793" spans="1:1" x14ac:dyDescent="0.25">
      <c r="A22793" t="s">
        <v>618</v>
      </c>
    </row>
    <row r="22794" spans="1:1" x14ac:dyDescent="0.25">
      <c r="A22794" t="s">
        <v>657</v>
      </c>
    </row>
    <row r="22795" spans="1:1" x14ac:dyDescent="0.25">
      <c r="A22795" t="s">
        <v>460</v>
      </c>
    </row>
    <row r="22796" spans="1:1" x14ac:dyDescent="0.25">
      <c r="A22796" t="s">
        <v>610</v>
      </c>
    </row>
    <row r="22797" spans="1:1" x14ac:dyDescent="0.25">
      <c r="A22797" t="s">
        <v>797</v>
      </c>
    </row>
    <row r="22798" spans="1:1" x14ac:dyDescent="0.25">
      <c r="A22798" t="s">
        <v>1805</v>
      </c>
    </row>
    <row r="22799" spans="1:1" x14ac:dyDescent="0.25">
      <c r="A22799" t="s">
        <v>722</v>
      </c>
    </row>
    <row r="22800" spans="1:1" x14ac:dyDescent="0.25">
      <c r="A22800" t="s">
        <v>870</v>
      </c>
    </row>
    <row r="22801" spans="1:1" x14ac:dyDescent="0.25">
      <c r="A22801" t="s">
        <v>665</v>
      </c>
    </row>
    <row r="22802" spans="1:1" x14ac:dyDescent="0.25">
      <c r="A22802" t="s">
        <v>589</v>
      </c>
    </row>
    <row r="22803" spans="1:1" x14ac:dyDescent="0.25">
      <c r="A22803" t="s">
        <v>697</v>
      </c>
    </row>
    <row r="22804" spans="1:1" x14ac:dyDescent="0.25">
      <c r="A22804" t="s">
        <v>810</v>
      </c>
    </row>
    <row r="22805" spans="1:1" x14ac:dyDescent="0.25">
      <c r="A22805" t="s">
        <v>661</v>
      </c>
    </row>
    <row r="22806" spans="1:1" x14ac:dyDescent="0.25">
      <c r="A22806" t="s">
        <v>660</v>
      </c>
    </row>
    <row r="22807" spans="1:1" x14ac:dyDescent="0.25">
      <c r="A22807" t="s">
        <v>669</v>
      </c>
    </row>
    <row r="22808" spans="1:1" x14ac:dyDescent="0.25">
      <c r="A22808" t="s">
        <v>684</v>
      </c>
    </row>
    <row r="22809" spans="1:1" x14ac:dyDescent="0.25">
      <c r="A22809" t="s">
        <v>700</v>
      </c>
    </row>
    <row r="22810" spans="1:1" x14ac:dyDescent="0.25">
      <c r="A22810" t="s">
        <v>218</v>
      </c>
    </row>
    <row r="22811" spans="1:1" x14ac:dyDescent="0.25">
      <c r="A22811" t="s">
        <v>22</v>
      </c>
    </row>
    <row r="22812" spans="1:1" x14ac:dyDescent="0.25">
      <c r="A22812" t="s">
        <v>2938</v>
      </c>
    </row>
    <row r="22813" spans="1:1" x14ac:dyDescent="0.25">
      <c r="A22813" t="s">
        <v>1791</v>
      </c>
    </row>
    <row r="22814" spans="1:1" x14ac:dyDescent="0.25">
      <c r="A22814" t="s">
        <v>475</v>
      </c>
    </row>
    <row r="22815" spans="1:1" x14ac:dyDescent="0.25">
      <c r="A22815" t="s">
        <v>2879</v>
      </c>
    </row>
    <row r="22816" spans="1:1" x14ac:dyDescent="0.25">
      <c r="A22816" t="s">
        <v>632</v>
      </c>
    </row>
    <row r="22817" spans="1:1" x14ac:dyDescent="0.25">
      <c r="A22817" t="s">
        <v>768</v>
      </c>
    </row>
    <row r="22818" spans="1:1" x14ac:dyDescent="0.25">
      <c r="A22818" t="s">
        <v>643</v>
      </c>
    </row>
    <row r="22819" spans="1:1" x14ac:dyDescent="0.25">
      <c r="A22819" t="s">
        <v>796</v>
      </c>
    </row>
    <row r="22820" spans="1:1" x14ac:dyDescent="0.25">
      <c r="A22820" t="s">
        <v>652</v>
      </c>
    </row>
    <row r="22821" spans="1:1" x14ac:dyDescent="0.25">
      <c r="A22821" t="s">
        <v>765</v>
      </c>
    </row>
    <row r="22822" spans="1:1" x14ac:dyDescent="0.25">
      <c r="A22822" t="s">
        <v>920</v>
      </c>
    </row>
    <row r="22823" spans="1:1" x14ac:dyDescent="0.25">
      <c r="A22823" t="s">
        <v>712</v>
      </c>
    </row>
    <row r="22824" spans="1:1" x14ac:dyDescent="0.25">
      <c r="A22824" t="s">
        <v>630</v>
      </c>
    </row>
    <row r="22825" spans="1:1" x14ac:dyDescent="0.25">
      <c r="A22825" t="s">
        <v>654</v>
      </c>
    </row>
    <row r="22826" spans="1:1" x14ac:dyDescent="0.25">
      <c r="A22826" t="s">
        <v>774</v>
      </c>
    </row>
    <row r="22827" spans="1:1" x14ac:dyDescent="0.25">
      <c r="A22827" t="s">
        <v>663</v>
      </c>
    </row>
    <row r="22828" spans="1:1" x14ac:dyDescent="0.25">
      <c r="A22828" t="s">
        <v>769</v>
      </c>
    </row>
    <row r="22829" spans="1:1" x14ac:dyDescent="0.25">
      <c r="A22829" t="s">
        <v>755</v>
      </c>
    </row>
    <row r="22830" spans="1:1" x14ac:dyDescent="0.25">
      <c r="A22830" t="s">
        <v>631</v>
      </c>
    </row>
    <row r="22831" spans="1:1" x14ac:dyDescent="0.25">
      <c r="A22831" t="s">
        <v>731</v>
      </c>
    </row>
    <row r="22832" spans="1:1" x14ac:dyDescent="0.25">
      <c r="A22832" t="s">
        <v>2785</v>
      </c>
    </row>
    <row r="22833" spans="1:1" x14ac:dyDescent="0.25">
      <c r="A22833" t="s">
        <v>716</v>
      </c>
    </row>
    <row r="22834" spans="1:1" x14ac:dyDescent="0.25">
      <c r="A22834" t="s">
        <v>705</v>
      </c>
    </row>
    <row r="22835" spans="1:1" x14ac:dyDescent="0.25">
      <c r="A22835" t="s">
        <v>783</v>
      </c>
    </row>
    <row r="22836" spans="1:1" x14ac:dyDescent="0.25">
      <c r="A22836" t="s">
        <v>644</v>
      </c>
    </row>
    <row r="22837" spans="1:1" x14ac:dyDescent="0.25">
      <c r="A22837" t="s">
        <v>818</v>
      </c>
    </row>
    <row r="22838" spans="1:1" x14ac:dyDescent="0.25">
      <c r="A22838" t="s">
        <v>587</v>
      </c>
    </row>
    <row r="22839" spans="1:1" x14ac:dyDescent="0.25">
      <c r="A22839" t="s">
        <v>690</v>
      </c>
    </row>
    <row r="22840" spans="1:1" x14ac:dyDescent="0.25">
      <c r="A22840" t="s">
        <v>2789</v>
      </c>
    </row>
    <row r="22841" spans="1:1" x14ac:dyDescent="0.25">
      <c r="A22841" t="s">
        <v>763</v>
      </c>
    </row>
    <row r="22842" spans="1:1" x14ac:dyDescent="0.25">
      <c r="A22842" t="s">
        <v>794</v>
      </c>
    </row>
    <row r="22843" spans="1:1" x14ac:dyDescent="0.25">
      <c r="A22843" t="s">
        <v>1803</v>
      </c>
    </row>
    <row r="22844" spans="1:1" x14ac:dyDescent="0.25">
      <c r="A22844" t="s">
        <v>813</v>
      </c>
    </row>
    <row r="22845" spans="1:1" x14ac:dyDescent="0.25">
      <c r="A22845" t="s">
        <v>685</v>
      </c>
    </row>
    <row r="22846" spans="1:1" x14ac:dyDescent="0.25">
      <c r="A22846" t="s">
        <v>779</v>
      </c>
    </row>
    <row r="22847" spans="1:1" x14ac:dyDescent="0.25">
      <c r="A22847" t="s">
        <v>647</v>
      </c>
    </row>
    <row r="22848" spans="1:1" x14ac:dyDescent="0.25">
      <c r="A22848" t="s">
        <v>849</v>
      </c>
    </row>
    <row r="22849" spans="1:1" x14ac:dyDescent="0.25">
      <c r="A22849" t="s">
        <v>758</v>
      </c>
    </row>
    <row r="22850" spans="1:1" x14ac:dyDescent="0.25">
      <c r="A22850" t="s">
        <v>852</v>
      </c>
    </row>
    <row r="22851" spans="1:1" x14ac:dyDescent="0.25">
      <c r="A22851" t="s">
        <v>730</v>
      </c>
    </row>
    <row r="22852" spans="1:1" x14ac:dyDescent="0.25">
      <c r="A22852" t="s">
        <v>735</v>
      </c>
    </row>
    <row r="22853" spans="1:1" x14ac:dyDescent="0.25">
      <c r="A22853" t="s">
        <v>1807</v>
      </c>
    </row>
    <row r="22854" spans="1:1" x14ac:dyDescent="0.25">
      <c r="A22854" t="s">
        <v>606</v>
      </c>
    </row>
    <row r="22855" spans="1:1" x14ac:dyDescent="0.25">
      <c r="A22855" t="s">
        <v>761</v>
      </c>
    </row>
    <row r="22856" spans="1:1" x14ac:dyDescent="0.25">
      <c r="A22856" t="s">
        <v>727</v>
      </c>
    </row>
    <row r="22857" spans="1:1" x14ac:dyDescent="0.25">
      <c r="A22857" t="s">
        <v>694</v>
      </c>
    </row>
    <row r="22858" spans="1:1" x14ac:dyDescent="0.25">
      <c r="A22858" t="s">
        <v>556</v>
      </c>
    </row>
    <row r="22859" spans="1:1" x14ac:dyDescent="0.25">
      <c r="A22859" t="s">
        <v>767</v>
      </c>
    </row>
    <row r="22860" spans="1:1" x14ac:dyDescent="0.25">
      <c r="A22860" t="s">
        <v>3059</v>
      </c>
    </row>
    <row r="22861" spans="1:1" x14ac:dyDescent="0.25">
      <c r="A22861" t="s">
        <v>621</v>
      </c>
    </row>
    <row r="22862" spans="1:1" x14ac:dyDescent="0.25">
      <c r="A22862" t="s">
        <v>636</v>
      </c>
    </row>
    <row r="22863" spans="1:1" x14ac:dyDescent="0.25">
      <c r="A22863" t="s">
        <v>626</v>
      </c>
    </row>
    <row r="22864" spans="1:1" x14ac:dyDescent="0.25">
      <c r="A22864" t="s">
        <v>708</v>
      </c>
    </row>
    <row r="22865" spans="1:1" x14ac:dyDescent="0.25">
      <c r="A22865" t="s">
        <v>701</v>
      </c>
    </row>
    <row r="22866" spans="1:1" x14ac:dyDescent="0.25">
      <c r="A22866" t="s">
        <v>726</v>
      </c>
    </row>
    <row r="22867" spans="1:1" x14ac:dyDescent="0.25">
      <c r="A22867" t="s">
        <v>824</v>
      </c>
    </row>
    <row r="22868" spans="1:1" x14ac:dyDescent="0.25">
      <c r="A22868" t="s">
        <v>723</v>
      </c>
    </row>
    <row r="22869" spans="1:1" x14ac:dyDescent="0.25">
      <c r="A22869" t="s">
        <v>747</v>
      </c>
    </row>
    <row r="22870" spans="1:1" x14ac:dyDescent="0.25">
      <c r="A22870" t="s">
        <v>709</v>
      </c>
    </row>
    <row r="22871" spans="1:1" x14ac:dyDescent="0.25">
      <c r="A22871" t="s">
        <v>760</v>
      </c>
    </row>
    <row r="22872" spans="1:1" x14ac:dyDescent="0.25">
      <c r="A22872" t="s">
        <v>655</v>
      </c>
    </row>
    <row r="22873" spans="1:1" x14ac:dyDescent="0.25">
      <c r="A22873" t="s">
        <v>736</v>
      </c>
    </row>
    <row r="22874" spans="1:1" x14ac:dyDescent="0.25">
      <c r="A22874" t="s">
        <v>756</v>
      </c>
    </row>
    <row r="22875" spans="1:1" x14ac:dyDescent="0.25">
      <c r="A22875" t="s">
        <v>713</v>
      </c>
    </row>
    <row r="22876" spans="1:1" x14ac:dyDescent="0.25">
      <c r="A22876" t="s">
        <v>791</v>
      </c>
    </row>
    <row r="22877" spans="1:1" x14ac:dyDescent="0.25">
      <c r="A22877" t="s">
        <v>798</v>
      </c>
    </row>
    <row r="22878" spans="1:1" x14ac:dyDescent="0.25">
      <c r="A22878" t="s">
        <v>782</v>
      </c>
    </row>
    <row r="22879" spans="1:1" x14ac:dyDescent="0.25">
      <c r="A22879" t="s">
        <v>850</v>
      </c>
    </row>
    <row r="22880" spans="1:1" x14ac:dyDescent="0.25">
      <c r="A22880" t="s">
        <v>666</v>
      </c>
    </row>
    <row r="22881" spans="1:1" x14ac:dyDescent="0.25">
      <c r="A22881" t="s">
        <v>19</v>
      </c>
    </row>
    <row r="22882" spans="1:1" x14ac:dyDescent="0.25">
      <c r="A22882" t="s">
        <v>586</v>
      </c>
    </row>
    <row r="22883" spans="1:1" x14ac:dyDescent="0.25">
      <c r="A22883" t="s">
        <v>750</v>
      </c>
    </row>
    <row r="22884" spans="1:1" x14ac:dyDescent="0.25">
      <c r="A22884" t="s">
        <v>656</v>
      </c>
    </row>
    <row r="22885" spans="1:1" x14ac:dyDescent="0.25">
      <c r="A22885" t="s">
        <v>56</v>
      </c>
    </row>
    <row r="22886" spans="1:1" x14ac:dyDescent="0.25">
      <c r="A22886" t="s">
        <v>1809</v>
      </c>
    </row>
    <row r="22887" spans="1:1" x14ac:dyDescent="0.25">
      <c r="A22887" t="s">
        <v>986</v>
      </c>
    </row>
    <row r="22888" spans="1:1" x14ac:dyDescent="0.25">
      <c r="A22888" t="s">
        <v>874</v>
      </c>
    </row>
    <row r="22889" spans="1:1" x14ac:dyDescent="0.25">
      <c r="A22889" t="s">
        <v>594</v>
      </c>
    </row>
    <row r="22890" spans="1:1" x14ac:dyDescent="0.25">
      <c r="A22890" t="s">
        <v>830</v>
      </c>
    </row>
    <row r="22891" spans="1:1" x14ac:dyDescent="0.25">
      <c r="A22891" t="s">
        <v>895</v>
      </c>
    </row>
    <row r="22892" spans="1:1" x14ac:dyDescent="0.25">
      <c r="A22892" t="s">
        <v>809</v>
      </c>
    </row>
    <row r="22893" spans="1:1" x14ac:dyDescent="0.25">
      <c r="A22893" t="s">
        <v>748</v>
      </c>
    </row>
    <row r="22894" spans="1:1" x14ac:dyDescent="0.25">
      <c r="A22894" t="s">
        <v>129</v>
      </c>
    </row>
    <row r="22895" spans="1:1" x14ac:dyDescent="0.25">
      <c r="A22895" t="s">
        <v>21</v>
      </c>
    </row>
    <row r="22896" spans="1:1" x14ac:dyDescent="0.25">
      <c r="A22896" t="s">
        <v>23</v>
      </c>
    </row>
    <row r="22897" spans="1:1" x14ac:dyDescent="0.25">
      <c r="A22897" t="s">
        <v>10</v>
      </c>
    </row>
    <row r="22898" spans="1:1" x14ac:dyDescent="0.25">
      <c r="A22898" t="s">
        <v>13</v>
      </c>
    </row>
    <row r="22899" spans="1:1" x14ac:dyDescent="0.25">
      <c r="A22899" t="s">
        <v>698</v>
      </c>
    </row>
    <row r="22900" spans="1:1" x14ac:dyDescent="0.25">
      <c r="A22900" t="s">
        <v>746</v>
      </c>
    </row>
    <row r="22901" spans="1:1" x14ac:dyDescent="0.25">
      <c r="A22901" t="s">
        <v>863</v>
      </c>
    </row>
    <row r="22902" spans="1:1" x14ac:dyDescent="0.25">
      <c r="A22902" t="s">
        <v>949</v>
      </c>
    </row>
    <row r="22903" spans="1:1" x14ac:dyDescent="0.25">
      <c r="A22903" t="s">
        <v>804</v>
      </c>
    </row>
    <row r="22904" spans="1:1" x14ac:dyDescent="0.25">
      <c r="A22904" t="s">
        <v>707</v>
      </c>
    </row>
    <row r="22905" spans="1:1" x14ac:dyDescent="0.25">
      <c r="A22905" t="s">
        <v>1710</v>
      </c>
    </row>
    <row r="22906" spans="1:1" x14ac:dyDescent="0.25">
      <c r="A22906" t="s">
        <v>628</v>
      </c>
    </row>
    <row r="22907" spans="1:1" x14ac:dyDescent="0.25">
      <c r="A22907" t="s">
        <v>629</v>
      </c>
    </row>
    <row r="22908" spans="1:1" x14ac:dyDescent="0.25">
      <c r="A22908" t="s">
        <v>1585</v>
      </c>
    </row>
    <row r="22909" spans="1:1" x14ac:dyDescent="0.25">
      <c r="A22909" t="s">
        <v>886</v>
      </c>
    </row>
    <row r="22910" spans="1:1" x14ac:dyDescent="0.25">
      <c r="A22910" t="s">
        <v>787</v>
      </c>
    </row>
    <row r="22911" spans="1:1" x14ac:dyDescent="0.25">
      <c r="A22911" t="s">
        <v>793</v>
      </c>
    </row>
    <row r="22912" spans="1:1" x14ac:dyDescent="0.25">
      <c r="A22912" t="s">
        <v>820</v>
      </c>
    </row>
    <row r="22913" spans="1:1" x14ac:dyDescent="0.25">
      <c r="A22913" t="s">
        <v>706</v>
      </c>
    </row>
    <row r="22914" spans="1:1" x14ac:dyDescent="0.25">
      <c r="A22914" t="s">
        <v>916</v>
      </c>
    </row>
    <row r="22915" spans="1:1" x14ac:dyDescent="0.25">
      <c r="A22915" t="s">
        <v>918</v>
      </c>
    </row>
    <row r="22916" spans="1:1" x14ac:dyDescent="0.25">
      <c r="A22916" t="s">
        <v>2787</v>
      </c>
    </row>
    <row r="22917" spans="1:1" x14ac:dyDescent="0.25">
      <c r="A22917" t="s">
        <v>829</v>
      </c>
    </row>
    <row r="22918" spans="1:1" x14ac:dyDescent="0.25">
      <c r="A22918" t="s">
        <v>954</v>
      </c>
    </row>
    <row r="22919" spans="1:1" x14ac:dyDescent="0.25">
      <c r="A22919" t="s">
        <v>725</v>
      </c>
    </row>
    <row r="22920" spans="1:1" x14ac:dyDescent="0.25">
      <c r="A22920" t="s">
        <v>890</v>
      </c>
    </row>
    <row r="22921" spans="1:1" x14ac:dyDescent="0.25">
      <c r="A22921" t="s">
        <v>785</v>
      </c>
    </row>
    <row r="22922" spans="1:1" x14ac:dyDescent="0.25">
      <c r="A22922" t="s">
        <v>674</v>
      </c>
    </row>
    <row r="22923" spans="1:1" x14ac:dyDescent="0.25">
      <c r="A22923" t="s">
        <v>884</v>
      </c>
    </row>
    <row r="22924" spans="1:1" x14ac:dyDescent="0.25">
      <c r="A22924" t="s">
        <v>827</v>
      </c>
    </row>
    <row r="22925" spans="1:1" x14ac:dyDescent="0.25">
      <c r="A22925" t="s">
        <v>816</v>
      </c>
    </row>
    <row r="22926" spans="1:1" x14ac:dyDescent="0.25">
      <c r="A22926" t="s">
        <v>2942</v>
      </c>
    </row>
    <row r="22927" spans="1:1" x14ac:dyDescent="0.25">
      <c r="A22927" t="s">
        <v>739</v>
      </c>
    </row>
    <row r="22928" spans="1:1" x14ac:dyDescent="0.25">
      <c r="A22928" t="s">
        <v>2657</v>
      </c>
    </row>
    <row r="22929" spans="1:1" x14ac:dyDescent="0.25">
      <c r="A22929" t="s">
        <v>914</v>
      </c>
    </row>
    <row r="22930" spans="1:1" x14ac:dyDescent="0.25">
      <c r="A22930" t="s">
        <v>781</v>
      </c>
    </row>
    <row r="22931" spans="1:1" x14ac:dyDescent="0.25">
      <c r="A22931" t="s">
        <v>1068</v>
      </c>
    </row>
    <row r="22932" spans="1:1" x14ac:dyDescent="0.25">
      <c r="A22932" t="s">
        <v>853</v>
      </c>
    </row>
    <row r="22933" spans="1:1" x14ac:dyDescent="0.25">
      <c r="A22933" t="s">
        <v>825</v>
      </c>
    </row>
    <row r="22934" spans="1:1" x14ac:dyDescent="0.25">
      <c r="A22934" t="s">
        <v>734</v>
      </c>
    </row>
    <row r="22935" spans="1:1" x14ac:dyDescent="0.25">
      <c r="A22935" t="s">
        <v>887</v>
      </c>
    </row>
    <row r="22936" spans="1:1" x14ac:dyDescent="0.25">
      <c r="A22936" t="s">
        <v>322</v>
      </c>
    </row>
    <row r="22937" spans="1:1" x14ac:dyDescent="0.25">
      <c r="A22937" t="s">
        <v>894</v>
      </c>
    </row>
    <row r="22938" spans="1:1" x14ac:dyDescent="0.25">
      <c r="A22938" t="s">
        <v>845</v>
      </c>
    </row>
    <row r="22939" spans="1:1" x14ac:dyDescent="0.25">
      <c r="A22939" t="s">
        <v>2988</v>
      </c>
    </row>
    <row r="22940" spans="1:1" x14ac:dyDescent="0.25">
      <c r="A22940" t="s">
        <v>751</v>
      </c>
    </row>
    <row r="22941" spans="1:1" x14ac:dyDescent="0.25">
      <c r="A22941" t="s">
        <v>839</v>
      </c>
    </row>
    <row r="22942" spans="1:1" x14ac:dyDescent="0.25">
      <c r="A22942" t="s">
        <v>762</v>
      </c>
    </row>
    <row r="22943" spans="1:1" x14ac:dyDescent="0.25">
      <c r="A22943" t="s">
        <v>812</v>
      </c>
    </row>
    <row r="22944" spans="1:1" x14ac:dyDescent="0.25">
      <c r="A22944" t="s">
        <v>673</v>
      </c>
    </row>
    <row r="22945" spans="1:1" x14ac:dyDescent="0.25">
      <c r="A22945" t="s">
        <v>737</v>
      </c>
    </row>
    <row r="22946" spans="1:1" x14ac:dyDescent="0.25">
      <c r="A22946" t="s">
        <v>956</v>
      </c>
    </row>
    <row r="22947" spans="1:1" x14ac:dyDescent="0.25">
      <c r="A22947" t="s">
        <v>857</v>
      </c>
    </row>
    <row r="22948" spans="1:1" x14ac:dyDescent="0.25">
      <c r="A22948" t="s">
        <v>922</v>
      </c>
    </row>
    <row r="22949" spans="1:1" x14ac:dyDescent="0.25">
      <c r="A22949" t="s">
        <v>795</v>
      </c>
    </row>
    <row r="22950" spans="1:1" x14ac:dyDescent="0.25">
      <c r="A22950" t="s">
        <v>880</v>
      </c>
    </row>
    <row r="22951" spans="1:1" x14ac:dyDescent="0.25">
      <c r="A22951" t="s">
        <v>741</v>
      </c>
    </row>
    <row r="22952" spans="1:1" x14ac:dyDescent="0.25">
      <c r="A22952" t="s">
        <v>995</v>
      </c>
    </row>
    <row r="22953" spans="1:1" x14ac:dyDescent="0.25">
      <c r="A22953" t="s">
        <v>691</v>
      </c>
    </row>
    <row r="22954" spans="1:1" x14ac:dyDescent="0.25">
      <c r="A22954" t="s">
        <v>743</v>
      </c>
    </row>
    <row r="22955" spans="1:1" x14ac:dyDescent="0.25">
      <c r="A22955" t="s">
        <v>926</v>
      </c>
    </row>
    <row r="22956" spans="1:1" x14ac:dyDescent="0.25">
      <c r="A22956" t="s">
        <v>843</v>
      </c>
    </row>
    <row r="22957" spans="1:1" x14ac:dyDescent="0.25">
      <c r="A22957" t="s">
        <v>1015</v>
      </c>
    </row>
    <row r="22958" spans="1:1" x14ac:dyDescent="0.25">
      <c r="A22958" t="s">
        <v>717</v>
      </c>
    </row>
    <row r="22959" spans="1:1" x14ac:dyDescent="0.25">
      <c r="A22959" t="s">
        <v>883</v>
      </c>
    </row>
    <row r="22960" spans="1:1" x14ac:dyDescent="0.25">
      <c r="A22960" t="s">
        <v>753</v>
      </c>
    </row>
    <row r="22961" spans="1:1" x14ac:dyDescent="0.25">
      <c r="A22961" t="s">
        <v>770</v>
      </c>
    </row>
    <row r="22962" spans="1:1" x14ac:dyDescent="0.25">
      <c r="A22962" t="s">
        <v>923</v>
      </c>
    </row>
    <row r="22963" spans="1:1" x14ac:dyDescent="0.25">
      <c r="A22963" t="s">
        <v>786</v>
      </c>
    </row>
    <row r="22964" spans="1:1" x14ac:dyDescent="0.25">
      <c r="A22964" t="s">
        <v>965</v>
      </c>
    </row>
    <row r="22965" spans="1:1" x14ac:dyDescent="0.25">
      <c r="A22965" t="s">
        <v>1228</v>
      </c>
    </row>
    <row r="22966" spans="1:1" x14ac:dyDescent="0.25">
      <c r="A22966" t="s">
        <v>834</v>
      </c>
    </row>
    <row r="22967" spans="1:1" x14ac:dyDescent="0.25">
      <c r="A22967" t="s">
        <v>826</v>
      </c>
    </row>
    <row r="22968" spans="1:1" x14ac:dyDescent="0.25">
      <c r="A22968" t="s">
        <v>759</v>
      </c>
    </row>
    <row r="22969" spans="1:1" x14ac:dyDescent="0.25">
      <c r="A22969" t="s">
        <v>689</v>
      </c>
    </row>
    <row r="22970" spans="1:1" x14ac:dyDescent="0.25">
      <c r="A22970" t="s">
        <v>944</v>
      </c>
    </row>
    <row r="22971" spans="1:1" x14ac:dyDescent="0.25">
      <c r="A22971" t="s">
        <v>699</v>
      </c>
    </row>
    <row r="22972" spans="1:1" x14ac:dyDescent="0.25">
      <c r="A22972" t="s">
        <v>776</v>
      </c>
    </row>
    <row r="22973" spans="1:1" x14ac:dyDescent="0.25">
      <c r="A22973" t="s">
        <v>728</v>
      </c>
    </row>
    <row r="22974" spans="1:1" x14ac:dyDescent="0.25">
      <c r="A22974" t="s">
        <v>912</v>
      </c>
    </row>
    <row r="22975" spans="1:1" x14ac:dyDescent="0.25">
      <c r="A22975" t="s">
        <v>899</v>
      </c>
    </row>
    <row r="22976" spans="1:1" x14ac:dyDescent="0.25">
      <c r="A22976" t="s">
        <v>1274</v>
      </c>
    </row>
    <row r="22977" spans="1:1" x14ac:dyDescent="0.25">
      <c r="A22977" t="s">
        <v>989</v>
      </c>
    </row>
    <row r="22978" spans="1:1" x14ac:dyDescent="0.25">
      <c r="A22978" t="s">
        <v>1010</v>
      </c>
    </row>
    <row r="22979" spans="1:1" x14ac:dyDescent="0.25">
      <c r="A22979" t="s">
        <v>969</v>
      </c>
    </row>
    <row r="22980" spans="1:1" x14ac:dyDescent="0.25">
      <c r="A22980" t="s">
        <v>24</v>
      </c>
    </row>
    <row r="22981" spans="1:1" x14ac:dyDescent="0.25">
      <c r="A22981" t="s">
        <v>132</v>
      </c>
    </row>
    <row r="22982" spans="1:1" x14ac:dyDescent="0.25">
      <c r="A22982" t="s">
        <v>216</v>
      </c>
    </row>
    <row r="22983" spans="1:1" x14ac:dyDescent="0.25">
      <c r="A22983" t="s">
        <v>324</v>
      </c>
    </row>
    <row r="22984" spans="1:1" x14ac:dyDescent="0.25">
      <c r="A22984" t="s">
        <v>92</v>
      </c>
    </row>
    <row r="22985" spans="1:1" x14ac:dyDescent="0.25">
      <c r="A22985" t="s">
        <v>817</v>
      </c>
    </row>
    <row r="22986" spans="1:1" x14ac:dyDescent="0.25">
      <c r="A22986" t="s">
        <v>29</v>
      </c>
    </row>
    <row r="22987" spans="1:1" x14ac:dyDescent="0.25">
      <c r="A22987" t="s">
        <v>679</v>
      </c>
    </row>
    <row r="22988" spans="1:1" x14ac:dyDescent="0.25">
      <c r="A22988" t="s">
        <v>935</v>
      </c>
    </row>
    <row r="22989" spans="1:1" x14ac:dyDescent="0.25">
      <c r="A22989" t="s">
        <v>869</v>
      </c>
    </row>
    <row r="22990" spans="1:1" x14ac:dyDescent="0.25">
      <c r="A22990" t="s">
        <v>982</v>
      </c>
    </row>
    <row r="22991" spans="1:1" x14ac:dyDescent="0.25">
      <c r="A22991" t="s">
        <v>892</v>
      </c>
    </row>
    <row r="22992" spans="1:1" x14ac:dyDescent="0.25">
      <c r="A22992" t="s">
        <v>803</v>
      </c>
    </row>
    <row r="22993" spans="1:1" x14ac:dyDescent="0.25">
      <c r="A22993" t="s">
        <v>841</v>
      </c>
    </row>
    <row r="22994" spans="1:1" x14ac:dyDescent="0.25">
      <c r="A22994" t="s">
        <v>822</v>
      </c>
    </row>
    <row r="22995" spans="1:1" x14ac:dyDescent="0.25">
      <c r="A22995" t="s">
        <v>833</v>
      </c>
    </row>
    <row r="22996" spans="1:1" x14ac:dyDescent="0.25">
      <c r="A22996" t="s">
        <v>866</v>
      </c>
    </row>
    <row r="22997" spans="1:1" x14ac:dyDescent="0.25">
      <c r="A22997" t="s">
        <v>720</v>
      </c>
    </row>
    <row r="22998" spans="1:1" x14ac:dyDescent="0.25">
      <c r="A22998" t="s">
        <v>808</v>
      </c>
    </row>
    <row r="22999" spans="1:1" x14ac:dyDescent="0.25">
      <c r="A22999" t="s">
        <v>878</v>
      </c>
    </row>
    <row r="23000" spans="1:1" x14ac:dyDescent="0.25">
      <c r="A23000" t="s">
        <v>888</v>
      </c>
    </row>
    <row r="23001" spans="1:1" x14ac:dyDescent="0.25">
      <c r="A23001" t="s">
        <v>784</v>
      </c>
    </row>
    <row r="23002" spans="1:1" x14ac:dyDescent="0.25">
      <c r="A23002" t="s">
        <v>832</v>
      </c>
    </row>
    <row r="23003" spans="1:1" x14ac:dyDescent="0.25">
      <c r="A23003" t="s">
        <v>928</v>
      </c>
    </row>
    <row r="23004" spans="1:1" x14ac:dyDescent="0.25">
      <c r="A23004" t="s">
        <v>792</v>
      </c>
    </row>
    <row r="23005" spans="1:1" x14ac:dyDescent="0.25">
      <c r="A23005" t="s">
        <v>842</v>
      </c>
    </row>
    <row r="23006" spans="1:1" x14ac:dyDescent="0.25">
      <c r="A23006" t="s">
        <v>778</v>
      </c>
    </row>
    <row r="23007" spans="1:1" x14ac:dyDescent="0.25">
      <c r="A23007" t="s">
        <v>1325</v>
      </c>
    </row>
    <row r="23008" spans="1:1" x14ac:dyDescent="0.25">
      <c r="A23008" t="s">
        <v>577</v>
      </c>
    </row>
    <row r="23009" spans="1:1" x14ac:dyDescent="0.25">
      <c r="A23009" t="s">
        <v>872</v>
      </c>
    </row>
    <row r="23010" spans="1:1" x14ac:dyDescent="0.25">
      <c r="A23010" t="s">
        <v>907</v>
      </c>
    </row>
    <row r="23011" spans="1:1" x14ac:dyDescent="0.25">
      <c r="A23011" t="s">
        <v>1027</v>
      </c>
    </row>
    <row r="23012" spans="1:1" x14ac:dyDescent="0.25">
      <c r="A23012" t="s">
        <v>952</v>
      </c>
    </row>
    <row r="23013" spans="1:1" x14ac:dyDescent="0.25">
      <c r="A23013" t="s">
        <v>881</v>
      </c>
    </row>
    <row r="23014" spans="1:1" x14ac:dyDescent="0.25">
      <c r="A23014" t="s">
        <v>789</v>
      </c>
    </row>
    <row r="23015" spans="1:1" x14ac:dyDescent="0.25">
      <c r="A23015" t="s">
        <v>885</v>
      </c>
    </row>
    <row r="23016" spans="1:1" x14ac:dyDescent="0.25">
      <c r="A23016" t="s">
        <v>766</v>
      </c>
    </row>
    <row r="23017" spans="1:1" x14ac:dyDescent="0.25">
      <c r="A23017" t="s">
        <v>855</v>
      </c>
    </row>
    <row r="23018" spans="1:1" x14ac:dyDescent="0.25">
      <c r="A23018" t="s">
        <v>416</v>
      </c>
    </row>
    <row r="23019" spans="1:1" x14ac:dyDescent="0.25">
      <c r="A23019" t="s">
        <v>970</v>
      </c>
    </row>
    <row r="23020" spans="1:1" x14ac:dyDescent="0.25">
      <c r="A23020" t="s">
        <v>972</v>
      </c>
    </row>
    <row r="23021" spans="1:1" x14ac:dyDescent="0.25">
      <c r="A23021" t="s">
        <v>917</v>
      </c>
    </row>
    <row r="23022" spans="1:1" x14ac:dyDescent="0.25">
      <c r="A23022" t="s">
        <v>891</v>
      </c>
    </row>
    <row r="23023" spans="1:1" x14ac:dyDescent="0.25">
      <c r="A23023" t="s">
        <v>896</v>
      </c>
    </row>
    <row r="23024" spans="1:1" x14ac:dyDescent="0.25">
      <c r="A23024" t="s">
        <v>909</v>
      </c>
    </row>
    <row r="23025" spans="1:1" x14ac:dyDescent="0.25">
      <c r="A23025" t="s">
        <v>860</v>
      </c>
    </row>
    <row r="23026" spans="1:1" x14ac:dyDescent="0.25">
      <c r="A23026" t="s">
        <v>836</v>
      </c>
    </row>
    <row r="23027" spans="1:1" x14ac:dyDescent="0.25">
      <c r="A23027" t="s">
        <v>821</v>
      </c>
    </row>
    <row r="23028" spans="1:1" x14ac:dyDescent="0.25">
      <c r="A23028" t="s">
        <v>21</v>
      </c>
    </row>
    <row r="23029" spans="1:1" x14ac:dyDescent="0.25">
      <c r="A23029" t="s">
        <v>876</v>
      </c>
    </row>
    <row r="23030" spans="1:1" x14ac:dyDescent="0.25">
      <c r="A23030" t="s">
        <v>963</v>
      </c>
    </row>
    <row r="23031" spans="1:1" x14ac:dyDescent="0.25">
      <c r="A23031" t="s">
        <v>799</v>
      </c>
    </row>
    <row r="23032" spans="1:1" x14ac:dyDescent="0.25">
      <c r="A23032" t="s">
        <v>800</v>
      </c>
    </row>
    <row r="23033" spans="1:1" x14ac:dyDescent="0.25">
      <c r="A23033" t="s">
        <v>811</v>
      </c>
    </row>
    <row r="23034" spans="1:1" x14ac:dyDescent="0.25">
      <c r="A23034" t="s">
        <v>846</v>
      </c>
    </row>
    <row r="23035" spans="1:1" x14ac:dyDescent="0.25">
      <c r="A23035" t="s">
        <v>658</v>
      </c>
    </row>
    <row r="23036" spans="1:1" x14ac:dyDescent="0.25">
      <c r="A23036" t="s">
        <v>1167</v>
      </c>
    </row>
    <row r="23037" spans="1:1" x14ac:dyDescent="0.25">
      <c r="A23037" t="s">
        <v>1424</v>
      </c>
    </row>
    <row r="23038" spans="1:1" x14ac:dyDescent="0.25">
      <c r="A23038" t="s">
        <v>777</v>
      </c>
    </row>
    <row r="23039" spans="1:1" x14ac:dyDescent="0.25">
      <c r="A23039" t="s">
        <v>957</v>
      </c>
    </row>
    <row r="23040" spans="1:1" x14ac:dyDescent="0.25">
      <c r="A23040" t="s">
        <v>873</v>
      </c>
    </row>
    <row r="23041" spans="1:1" x14ac:dyDescent="0.25">
      <c r="A23041" t="s">
        <v>1190</v>
      </c>
    </row>
    <row r="23042" spans="1:1" x14ac:dyDescent="0.25">
      <c r="A23042" t="s">
        <v>1811</v>
      </c>
    </row>
    <row r="23043" spans="1:1" x14ac:dyDescent="0.25">
      <c r="A23043" t="s">
        <v>908</v>
      </c>
    </row>
    <row r="23044" spans="1:1" x14ac:dyDescent="0.25">
      <c r="A23044" t="s">
        <v>937</v>
      </c>
    </row>
    <row r="23045" spans="1:1" x14ac:dyDescent="0.25">
      <c r="A23045" t="s">
        <v>971</v>
      </c>
    </row>
    <row r="23046" spans="1:1" x14ac:dyDescent="0.25">
      <c r="A23046" t="s">
        <v>1857</v>
      </c>
    </row>
    <row r="23047" spans="1:1" x14ac:dyDescent="0.25">
      <c r="A23047" t="s">
        <v>1099</v>
      </c>
    </row>
    <row r="23048" spans="1:1" x14ac:dyDescent="0.25">
      <c r="A23048" t="s">
        <v>893</v>
      </c>
    </row>
    <row r="23049" spans="1:1" x14ac:dyDescent="0.25">
      <c r="A23049" t="s">
        <v>858</v>
      </c>
    </row>
    <row r="23050" spans="1:1" x14ac:dyDescent="0.25">
      <c r="A23050" t="s">
        <v>1114</v>
      </c>
    </row>
    <row r="23051" spans="1:1" x14ac:dyDescent="0.25">
      <c r="A23051" t="s">
        <v>934</v>
      </c>
    </row>
    <row r="23052" spans="1:1" x14ac:dyDescent="0.25">
      <c r="A23052" t="s">
        <v>976</v>
      </c>
    </row>
    <row r="23053" spans="1:1" x14ac:dyDescent="0.25">
      <c r="A23053" t="s">
        <v>806</v>
      </c>
    </row>
    <row r="23054" spans="1:1" x14ac:dyDescent="0.25">
      <c r="A23054" t="s">
        <v>1199</v>
      </c>
    </row>
    <row r="23055" spans="1:1" x14ac:dyDescent="0.25">
      <c r="A23055" t="s">
        <v>1013</v>
      </c>
    </row>
    <row r="23056" spans="1:1" x14ac:dyDescent="0.25">
      <c r="A23056" t="s">
        <v>1315</v>
      </c>
    </row>
    <row r="23057" spans="1:1" x14ac:dyDescent="0.25">
      <c r="A23057" t="s">
        <v>973</v>
      </c>
    </row>
    <row r="23058" spans="1:1" x14ac:dyDescent="0.25">
      <c r="A23058" t="s">
        <v>945</v>
      </c>
    </row>
    <row r="23059" spans="1:1" x14ac:dyDescent="0.25">
      <c r="A23059" t="s">
        <v>1339</v>
      </c>
    </row>
    <row r="23060" spans="1:1" x14ac:dyDescent="0.25">
      <c r="A23060" t="s">
        <v>1072</v>
      </c>
    </row>
    <row r="23061" spans="1:1" x14ac:dyDescent="0.25">
      <c r="A23061" t="s">
        <v>1189</v>
      </c>
    </row>
    <row r="23062" spans="1:1" x14ac:dyDescent="0.25">
      <c r="A23062" t="s">
        <v>898</v>
      </c>
    </row>
    <row r="23063" spans="1:1" x14ac:dyDescent="0.25">
      <c r="A23063" t="s">
        <v>980</v>
      </c>
    </row>
    <row r="23064" spans="1:1" x14ac:dyDescent="0.25">
      <c r="A23064" t="s">
        <v>1204</v>
      </c>
    </row>
    <row r="23065" spans="1:1" x14ac:dyDescent="0.25">
      <c r="A23065" t="s">
        <v>1179</v>
      </c>
    </row>
    <row r="23066" spans="1:1" x14ac:dyDescent="0.25">
      <c r="A23066" t="s">
        <v>959</v>
      </c>
    </row>
    <row r="23067" spans="1:1" x14ac:dyDescent="0.25">
      <c r="A23067" t="s">
        <v>2885</v>
      </c>
    </row>
    <row r="23068" spans="1:1" x14ac:dyDescent="0.25">
      <c r="A23068" t="s">
        <v>499</v>
      </c>
    </row>
    <row r="23069" spans="1:1" x14ac:dyDescent="0.25">
      <c r="A23069" t="s">
        <v>228</v>
      </c>
    </row>
    <row r="23070" spans="1:1" x14ac:dyDescent="0.25">
      <c r="A23070" t="s">
        <v>130</v>
      </c>
    </row>
    <row r="23071" spans="1:1" x14ac:dyDescent="0.25">
      <c r="A23071" t="s">
        <v>340</v>
      </c>
    </row>
    <row r="23072" spans="1:1" x14ac:dyDescent="0.25">
      <c r="A23072" t="s">
        <v>226</v>
      </c>
    </row>
    <row r="23073" spans="1:1" x14ac:dyDescent="0.25">
      <c r="A23073" t="s">
        <v>889</v>
      </c>
    </row>
    <row r="23074" spans="1:1" x14ac:dyDescent="0.25">
      <c r="A23074" t="s">
        <v>3060</v>
      </c>
    </row>
    <row r="23075" spans="1:1" x14ac:dyDescent="0.25">
      <c r="A23075" t="s">
        <v>1016</v>
      </c>
    </row>
    <row r="23076" spans="1:1" x14ac:dyDescent="0.25">
      <c r="A23076" t="s">
        <v>915</v>
      </c>
    </row>
    <row r="23077" spans="1:1" x14ac:dyDescent="0.25">
      <c r="A23077" t="s">
        <v>979</v>
      </c>
    </row>
    <row r="23078" spans="1:1" x14ac:dyDescent="0.25">
      <c r="A23078" t="s">
        <v>1126</v>
      </c>
    </row>
    <row r="23079" spans="1:1" x14ac:dyDescent="0.25">
      <c r="A23079" t="s">
        <v>2511</v>
      </c>
    </row>
    <row r="23080" spans="1:1" x14ac:dyDescent="0.25">
      <c r="A23080" t="s">
        <v>46</v>
      </c>
    </row>
    <row r="23081" spans="1:1" x14ac:dyDescent="0.25">
      <c r="A23081" t="s">
        <v>1008</v>
      </c>
    </row>
    <row r="23082" spans="1:1" x14ac:dyDescent="0.25">
      <c r="A23082" t="s">
        <v>695</v>
      </c>
    </row>
    <row r="23083" spans="1:1" x14ac:dyDescent="0.25">
      <c r="A23083" t="s">
        <v>1060</v>
      </c>
    </row>
    <row r="23084" spans="1:1" x14ac:dyDescent="0.25">
      <c r="A23084" t="s">
        <v>939</v>
      </c>
    </row>
    <row r="23085" spans="1:1" x14ac:dyDescent="0.25">
      <c r="A23085" t="s">
        <v>905</v>
      </c>
    </row>
    <row r="23086" spans="1:1" x14ac:dyDescent="0.25">
      <c r="A23086" t="s">
        <v>943</v>
      </c>
    </row>
    <row r="23087" spans="1:1" x14ac:dyDescent="0.25">
      <c r="A23087" t="s">
        <v>871</v>
      </c>
    </row>
    <row r="23088" spans="1:1" x14ac:dyDescent="0.25">
      <c r="A23088" t="s">
        <v>1330</v>
      </c>
    </row>
    <row r="23089" spans="1:1" x14ac:dyDescent="0.25">
      <c r="A23089" t="s">
        <v>640</v>
      </c>
    </row>
    <row r="23090" spans="1:1" x14ac:dyDescent="0.25">
      <c r="A23090" t="s">
        <v>946</v>
      </c>
    </row>
    <row r="23091" spans="1:1" x14ac:dyDescent="0.25">
      <c r="A23091" t="s">
        <v>900</v>
      </c>
    </row>
    <row r="23092" spans="1:1" x14ac:dyDescent="0.25">
      <c r="A23092" t="s">
        <v>861</v>
      </c>
    </row>
    <row r="23093" spans="1:1" x14ac:dyDescent="0.25">
      <c r="A23093" t="s">
        <v>948</v>
      </c>
    </row>
    <row r="23094" spans="1:1" x14ac:dyDescent="0.25">
      <c r="A23094" t="s">
        <v>2513</v>
      </c>
    </row>
    <row r="23095" spans="1:1" x14ac:dyDescent="0.25">
      <c r="A23095" t="s">
        <v>1004</v>
      </c>
    </row>
    <row r="23096" spans="1:1" x14ac:dyDescent="0.25">
      <c r="A23096" t="s">
        <v>975</v>
      </c>
    </row>
    <row r="23097" spans="1:1" x14ac:dyDescent="0.25">
      <c r="A23097" t="s">
        <v>997</v>
      </c>
    </row>
    <row r="23098" spans="1:1" x14ac:dyDescent="0.25">
      <c r="A23098" t="s">
        <v>1075</v>
      </c>
    </row>
    <row r="23099" spans="1:1" x14ac:dyDescent="0.25">
      <c r="A23099" t="s">
        <v>1226</v>
      </c>
    </row>
    <row r="23100" spans="1:1" x14ac:dyDescent="0.25">
      <c r="A23100" t="s">
        <v>981</v>
      </c>
    </row>
    <row r="23101" spans="1:1" x14ac:dyDescent="0.25">
      <c r="A23101" t="s">
        <v>938</v>
      </c>
    </row>
    <row r="23102" spans="1:1" x14ac:dyDescent="0.25">
      <c r="A23102" t="s">
        <v>1255</v>
      </c>
    </row>
    <row r="23103" spans="1:1" x14ac:dyDescent="0.25">
      <c r="A23103" t="s">
        <v>983</v>
      </c>
    </row>
    <row r="23104" spans="1:1" x14ac:dyDescent="0.25">
      <c r="A23104" t="s">
        <v>1103</v>
      </c>
    </row>
    <row r="23105" spans="1:1" x14ac:dyDescent="0.25">
      <c r="A23105" t="s">
        <v>775</v>
      </c>
    </row>
    <row r="23106" spans="1:1" x14ac:dyDescent="0.25">
      <c r="A23106" t="s">
        <v>838</v>
      </c>
    </row>
    <row r="23107" spans="1:1" x14ac:dyDescent="0.25">
      <c r="A23107" t="s">
        <v>941</v>
      </c>
    </row>
    <row r="23108" spans="1:1" x14ac:dyDescent="0.25">
      <c r="A23108" t="s">
        <v>960</v>
      </c>
    </row>
    <row r="23109" spans="1:1" x14ac:dyDescent="0.25">
      <c r="A23109" t="s">
        <v>1324</v>
      </c>
    </row>
    <row r="23110" spans="1:1" x14ac:dyDescent="0.25">
      <c r="A23110" t="s">
        <v>693</v>
      </c>
    </row>
    <row r="23111" spans="1:1" x14ac:dyDescent="0.25">
      <c r="A23111" t="s">
        <v>2512</v>
      </c>
    </row>
    <row r="23112" spans="1:1" x14ac:dyDescent="0.25">
      <c r="A23112" t="s">
        <v>1050</v>
      </c>
    </row>
    <row r="23113" spans="1:1" x14ac:dyDescent="0.25">
      <c r="A23113" t="s">
        <v>1258</v>
      </c>
    </row>
    <row r="23114" spans="1:1" x14ac:dyDescent="0.25">
      <c r="A23114" t="s">
        <v>988</v>
      </c>
    </row>
    <row r="23115" spans="1:1" x14ac:dyDescent="0.25">
      <c r="A23115" t="s">
        <v>1237</v>
      </c>
    </row>
    <row r="23116" spans="1:1" x14ac:dyDescent="0.25">
      <c r="A23116" t="s">
        <v>961</v>
      </c>
    </row>
    <row r="23117" spans="1:1" x14ac:dyDescent="0.25">
      <c r="A23117" t="s">
        <v>931</v>
      </c>
    </row>
    <row r="23118" spans="1:1" x14ac:dyDescent="0.25">
      <c r="A23118" t="s">
        <v>1011</v>
      </c>
    </row>
    <row r="23119" spans="1:1" x14ac:dyDescent="0.25">
      <c r="A23119" t="s">
        <v>1081</v>
      </c>
    </row>
    <row r="23120" spans="1:1" x14ac:dyDescent="0.25">
      <c r="A23120" t="s">
        <v>1031</v>
      </c>
    </row>
    <row r="23121" spans="1:1" x14ac:dyDescent="0.25">
      <c r="A23121" t="s">
        <v>868</v>
      </c>
    </row>
    <row r="23122" spans="1:1" x14ac:dyDescent="0.25">
      <c r="A23122" t="s">
        <v>802</v>
      </c>
    </row>
    <row r="23123" spans="1:1" x14ac:dyDescent="0.25">
      <c r="A23123" t="s">
        <v>910</v>
      </c>
    </row>
    <row r="23124" spans="1:1" x14ac:dyDescent="0.25">
      <c r="A23124" t="s">
        <v>1077</v>
      </c>
    </row>
    <row r="23125" spans="1:1" x14ac:dyDescent="0.25">
      <c r="A23125" t="s">
        <v>921</v>
      </c>
    </row>
    <row r="23126" spans="1:1" x14ac:dyDescent="0.25">
      <c r="A23126" t="s">
        <v>1117</v>
      </c>
    </row>
    <row r="23127" spans="1:1" x14ac:dyDescent="0.25">
      <c r="A23127" t="s">
        <v>930</v>
      </c>
    </row>
    <row r="23128" spans="1:1" x14ac:dyDescent="0.25">
      <c r="A23128" t="s">
        <v>1115</v>
      </c>
    </row>
    <row r="23129" spans="1:1" x14ac:dyDescent="0.25">
      <c r="A23129" t="s">
        <v>1023</v>
      </c>
    </row>
    <row r="23130" spans="1:1" x14ac:dyDescent="0.25">
      <c r="A23130" t="s">
        <v>1122</v>
      </c>
    </row>
    <row r="23131" spans="1:1" x14ac:dyDescent="0.25">
      <c r="A23131" t="s">
        <v>1067</v>
      </c>
    </row>
    <row r="23132" spans="1:1" x14ac:dyDescent="0.25">
      <c r="A23132" t="s">
        <v>2158</v>
      </c>
    </row>
    <row r="23133" spans="1:1" x14ac:dyDescent="0.25">
      <c r="A23133" t="s">
        <v>677</v>
      </c>
    </row>
    <row r="23134" spans="1:1" x14ac:dyDescent="0.25">
      <c r="A23134" t="s">
        <v>913</v>
      </c>
    </row>
    <row r="23135" spans="1:1" x14ac:dyDescent="0.25">
      <c r="A23135" t="s">
        <v>901</v>
      </c>
    </row>
    <row r="23136" spans="1:1" x14ac:dyDescent="0.25">
      <c r="A23136" t="s">
        <v>1814</v>
      </c>
    </row>
    <row r="23137" spans="1:1" x14ac:dyDescent="0.25">
      <c r="A23137" t="s">
        <v>2989</v>
      </c>
    </row>
    <row r="23138" spans="1:1" x14ac:dyDescent="0.25">
      <c r="A23138" t="s">
        <v>1826</v>
      </c>
    </row>
    <row r="23139" spans="1:1" x14ac:dyDescent="0.25">
      <c r="A23139" t="s">
        <v>875</v>
      </c>
    </row>
    <row r="23140" spans="1:1" x14ac:dyDescent="0.25">
      <c r="A23140" t="s">
        <v>1047</v>
      </c>
    </row>
    <row r="23141" spans="1:1" x14ac:dyDescent="0.25">
      <c r="A23141" t="s">
        <v>1239</v>
      </c>
    </row>
    <row r="23142" spans="1:1" x14ac:dyDescent="0.25">
      <c r="A23142" t="s">
        <v>1279</v>
      </c>
    </row>
    <row r="23143" spans="1:1" x14ac:dyDescent="0.25">
      <c r="A23143" t="s">
        <v>1188</v>
      </c>
    </row>
    <row r="23144" spans="1:1" x14ac:dyDescent="0.25">
      <c r="A23144" t="s">
        <v>1084</v>
      </c>
    </row>
    <row r="23145" spans="1:1" x14ac:dyDescent="0.25">
      <c r="A23145" t="s">
        <v>2514</v>
      </c>
    </row>
    <row r="23146" spans="1:1" x14ac:dyDescent="0.25">
      <c r="A23146" t="s">
        <v>994</v>
      </c>
    </row>
    <row r="23147" spans="1:1" x14ac:dyDescent="0.25">
      <c r="A23147" t="s">
        <v>924</v>
      </c>
    </row>
    <row r="23148" spans="1:1" x14ac:dyDescent="0.25">
      <c r="A23148" t="s">
        <v>977</v>
      </c>
    </row>
    <row r="23149" spans="1:1" x14ac:dyDescent="0.25">
      <c r="A23149" t="s">
        <v>1798</v>
      </c>
    </row>
    <row r="23150" spans="1:1" x14ac:dyDescent="0.25">
      <c r="A23150" t="s">
        <v>417</v>
      </c>
    </row>
    <row r="23151" spans="1:1" x14ac:dyDescent="0.25">
      <c r="A23151" t="s">
        <v>25</v>
      </c>
    </row>
    <row r="23152" spans="1:1" x14ac:dyDescent="0.25">
      <c r="A23152" t="s">
        <v>510</v>
      </c>
    </row>
    <row r="23153" spans="1:1" x14ac:dyDescent="0.25">
      <c r="A23153" t="s">
        <v>416</v>
      </c>
    </row>
    <row r="23154" spans="1:1" x14ac:dyDescent="0.25">
      <c r="A23154" t="s">
        <v>1080</v>
      </c>
    </row>
    <row r="23155" spans="1:1" x14ac:dyDescent="0.25">
      <c r="A23155" t="s">
        <v>1021</v>
      </c>
    </row>
    <row r="23156" spans="1:1" x14ac:dyDescent="0.25">
      <c r="A23156" t="s">
        <v>848</v>
      </c>
    </row>
    <row r="23157" spans="1:1" x14ac:dyDescent="0.25">
      <c r="A23157" t="s">
        <v>940</v>
      </c>
    </row>
    <row r="23158" spans="1:1" x14ac:dyDescent="0.25">
      <c r="A23158" t="s">
        <v>1039</v>
      </c>
    </row>
    <row r="23159" spans="1:1" x14ac:dyDescent="0.25">
      <c r="A23159" t="s">
        <v>859</v>
      </c>
    </row>
    <row r="23160" spans="1:1" x14ac:dyDescent="0.25">
      <c r="A23160" t="s">
        <v>967</v>
      </c>
    </row>
    <row r="23161" spans="1:1" x14ac:dyDescent="0.25">
      <c r="A23161" t="s">
        <v>1106</v>
      </c>
    </row>
    <row r="23162" spans="1:1" x14ac:dyDescent="0.25">
      <c r="A23162" t="s">
        <v>925</v>
      </c>
    </row>
    <row r="23163" spans="1:1" x14ac:dyDescent="0.25">
      <c r="A23163" t="s">
        <v>1922</v>
      </c>
    </row>
    <row r="23164" spans="1:1" x14ac:dyDescent="0.25">
      <c r="A23164" t="s">
        <v>1018</v>
      </c>
    </row>
    <row r="23165" spans="1:1" x14ac:dyDescent="0.25">
      <c r="A23165" t="s">
        <v>862</v>
      </c>
    </row>
    <row r="23166" spans="1:1" x14ac:dyDescent="0.25">
      <c r="A23166" t="s">
        <v>1149</v>
      </c>
    </row>
    <row r="23167" spans="1:1" x14ac:dyDescent="0.25">
      <c r="A23167" t="s">
        <v>947</v>
      </c>
    </row>
    <row r="23168" spans="1:1" x14ac:dyDescent="0.25">
      <c r="A23168" t="s">
        <v>1025</v>
      </c>
    </row>
    <row r="23169" spans="1:1" x14ac:dyDescent="0.25">
      <c r="A23169" t="s">
        <v>1022</v>
      </c>
    </row>
    <row r="23170" spans="1:1" x14ac:dyDescent="0.25">
      <c r="A23170" t="s">
        <v>987</v>
      </c>
    </row>
    <row r="23171" spans="1:1" x14ac:dyDescent="0.25">
      <c r="A23171" t="s">
        <v>953</v>
      </c>
    </row>
    <row r="23172" spans="1:1" x14ac:dyDescent="0.25">
      <c r="A23172" t="s">
        <v>919</v>
      </c>
    </row>
    <row r="23173" spans="1:1" x14ac:dyDescent="0.25">
      <c r="A23173" t="s">
        <v>1100</v>
      </c>
    </row>
    <row r="23174" spans="1:1" x14ac:dyDescent="0.25">
      <c r="A23174" t="s">
        <v>1064</v>
      </c>
    </row>
    <row r="23175" spans="1:1" x14ac:dyDescent="0.25">
      <c r="A23175" t="s">
        <v>1026</v>
      </c>
    </row>
    <row r="23176" spans="1:1" x14ac:dyDescent="0.25">
      <c r="A23176" t="s">
        <v>1024</v>
      </c>
    </row>
    <row r="23177" spans="1:1" x14ac:dyDescent="0.25">
      <c r="A23177" t="s">
        <v>1104</v>
      </c>
    </row>
    <row r="23178" spans="1:1" x14ac:dyDescent="0.25">
      <c r="A23178" t="s">
        <v>1048</v>
      </c>
    </row>
    <row r="23179" spans="1:1" x14ac:dyDescent="0.25">
      <c r="A23179" t="s">
        <v>3061</v>
      </c>
    </row>
    <row r="23180" spans="1:1" x14ac:dyDescent="0.25">
      <c r="A23180" t="s">
        <v>1498</v>
      </c>
    </row>
    <row r="23181" spans="1:1" x14ac:dyDescent="0.25">
      <c r="A23181" t="s">
        <v>1086</v>
      </c>
    </row>
    <row r="23182" spans="1:1" x14ac:dyDescent="0.25">
      <c r="A23182" t="s">
        <v>1074</v>
      </c>
    </row>
    <row r="23183" spans="1:1" x14ac:dyDescent="0.25">
      <c r="A23183" t="s">
        <v>1062</v>
      </c>
    </row>
    <row r="23184" spans="1:1" x14ac:dyDescent="0.25">
      <c r="A23184" t="s">
        <v>1028</v>
      </c>
    </row>
    <row r="23185" spans="1:1" x14ac:dyDescent="0.25">
      <c r="A23185" t="s">
        <v>1156</v>
      </c>
    </row>
    <row r="23186" spans="1:1" x14ac:dyDescent="0.25">
      <c r="A23186" t="s">
        <v>1207</v>
      </c>
    </row>
    <row r="23187" spans="1:1" x14ac:dyDescent="0.25">
      <c r="A23187" t="s">
        <v>1003</v>
      </c>
    </row>
    <row r="23188" spans="1:1" x14ac:dyDescent="0.25">
      <c r="A23188" t="s">
        <v>780</v>
      </c>
    </row>
    <row r="23189" spans="1:1" x14ac:dyDescent="0.25">
      <c r="A23189" t="s">
        <v>1823</v>
      </c>
    </row>
    <row r="23190" spans="1:1" x14ac:dyDescent="0.25">
      <c r="A23190" t="s">
        <v>1184</v>
      </c>
    </row>
    <row r="23191" spans="1:1" x14ac:dyDescent="0.25">
      <c r="A23191" t="s">
        <v>1029</v>
      </c>
    </row>
    <row r="23192" spans="1:1" x14ac:dyDescent="0.25">
      <c r="A23192" t="s">
        <v>1142</v>
      </c>
    </row>
    <row r="23193" spans="1:1" x14ac:dyDescent="0.25">
      <c r="A23193" t="s">
        <v>129</v>
      </c>
    </row>
    <row r="23194" spans="1:1" x14ac:dyDescent="0.25">
      <c r="A23194" t="s">
        <v>1088</v>
      </c>
    </row>
    <row r="23195" spans="1:1" x14ac:dyDescent="0.25">
      <c r="A23195" t="s">
        <v>1186</v>
      </c>
    </row>
    <row r="23196" spans="1:1" x14ac:dyDescent="0.25">
      <c r="A23196" t="s">
        <v>1017</v>
      </c>
    </row>
    <row r="23197" spans="1:1" x14ac:dyDescent="0.25">
      <c r="A23197" t="s">
        <v>1175</v>
      </c>
    </row>
    <row r="23198" spans="1:1" x14ac:dyDescent="0.25">
      <c r="A23198" t="s">
        <v>1637</v>
      </c>
    </row>
    <row r="23199" spans="1:1" x14ac:dyDescent="0.25">
      <c r="A23199" t="s">
        <v>1551</v>
      </c>
    </row>
    <row r="23200" spans="1:1" x14ac:dyDescent="0.25">
      <c r="A23200" t="s">
        <v>1109</v>
      </c>
    </row>
    <row r="23201" spans="1:1" x14ac:dyDescent="0.25">
      <c r="A23201" t="s">
        <v>1111</v>
      </c>
    </row>
    <row r="23202" spans="1:1" x14ac:dyDescent="0.25">
      <c r="A23202" t="s">
        <v>968</v>
      </c>
    </row>
    <row r="23203" spans="1:1" x14ac:dyDescent="0.25">
      <c r="A23203" t="s">
        <v>1038</v>
      </c>
    </row>
    <row r="23204" spans="1:1" x14ac:dyDescent="0.25">
      <c r="A23204" t="s">
        <v>1135</v>
      </c>
    </row>
    <row r="23205" spans="1:1" x14ac:dyDescent="0.25">
      <c r="A23205" t="s">
        <v>1078</v>
      </c>
    </row>
    <row r="23206" spans="1:1" x14ac:dyDescent="0.25">
      <c r="A23206" t="s">
        <v>2882</v>
      </c>
    </row>
    <row r="23207" spans="1:1" x14ac:dyDescent="0.25">
      <c r="A23207" t="s">
        <v>1082</v>
      </c>
    </row>
    <row r="23208" spans="1:1" x14ac:dyDescent="0.25">
      <c r="A23208" t="s">
        <v>1110</v>
      </c>
    </row>
    <row r="23209" spans="1:1" x14ac:dyDescent="0.25">
      <c r="A23209" t="s">
        <v>1054</v>
      </c>
    </row>
    <row r="23210" spans="1:1" x14ac:dyDescent="0.25">
      <c r="A23210" t="s">
        <v>1160</v>
      </c>
    </row>
    <row r="23211" spans="1:1" x14ac:dyDescent="0.25">
      <c r="A23211" t="s">
        <v>1236</v>
      </c>
    </row>
    <row r="23212" spans="1:1" x14ac:dyDescent="0.25">
      <c r="A23212" t="s">
        <v>1151</v>
      </c>
    </row>
    <row r="23213" spans="1:1" x14ac:dyDescent="0.25">
      <c r="A23213" t="s">
        <v>1096</v>
      </c>
    </row>
    <row r="23214" spans="1:1" x14ac:dyDescent="0.25">
      <c r="A23214" t="s">
        <v>1180</v>
      </c>
    </row>
    <row r="23215" spans="1:1" x14ac:dyDescent="0.25">
      <c r="A23215" t="s">
        <v>1220</v>
      </c>
    </row>
    <row r="23216" spans="1:1" x14ac:dyDescent="0.25">
      <c r="A23216" t="s">
        <v>1212</v>
      </c>
    </row>
    <row r="23217" spans="1:1" x14ac:dyDescent="0.25">
      <c r="A23217" t="s">
        <v>1139</v>
      </c>
    </row>
    <row r="23218" spans="1:1" x14ac:dyDescent="0.25">
      <c r="A23218" t="s">
        <v>1019</v>
      </c>
    </row>
    <row r="23219" spans="1:1" x14ac:dyDescent="0.25">
      <c r="A23219" t="s">
        <v>1041</v>
      </c>
    </row>
    <row r="23220" spans="1:1" x14ac:dyDescent="0.25">
      <c r="A23220" t="s">
        <v>1203</v>
      </c>
    </row>
    <row r="23221" spans="1:1" x14ac:dyDescent="0.25">
      <c r="A23221" t="s">
        <v>1153</v>
      </c>
    </row>
    <row r="23222" spans="1:1" x14ac:dyDescent="0.25">
      <c r="A23222" t="s">
        <v>1313</v>
      </c>
    </row>
    <row r="23223" spans="1:1" x14ac:dyDescent="0.25">
      <c r="A23223" t="s">
        <v>1091</v>
      </c>
    </row>
    <row r="23224" spans="1:1" x14ac:dyDescent="0.25">
      <c r="A23224" t="s">
        <v>1053</v>
      </c>
    </row>
    <row r="23225" spans="1:1" x14ac:dyDescent="0.25">
      <c r="A23225" t="s">
        <v>1102</v>
      </c>
    </row>
    <row r="23226" spans="1:1" x14ac:dyDescent="0.25">
      <c r="A23226" t="s">
        <v>1347</v>
      </c>
    </row>
    <row r="23227" spans="1:1" x14ac:dyDescent="0.25">
      <c r="A23227" t="s">
        <v>1107</v>
      </c>
    </row>
    <row r="23228" spans="1:1" x14ac:dyDescent="0.25">
      <c r="A23228" t="s">
        <v>3023</v>
      </c>
    </row>
    <row r="23229" spans="1:1" x14ac:dyDescent="0.25">
      <c r="A23229" t="s">
        <v>1056</v>
      </c>
    </row>
    <row r="23230" spans="1:1" x14ac:dyDescent="0.25">
      <c r="A23230" t="s">
        <v>2991</v>
      </c>
    </row>
    <row r="23231" spans="1:1" x14ac:dyDescent="0.25">
      <c r="A23231" t="s">
        <v>1162</v>
      </c>
    </row>
    <row r="23232" spans="1:1" x14ac:dyDescent="0.25">
      <c r="A23232" t="s">
        <v>1227</v>
      </c>
    </row>
    <row r="23233" spans="1:1" x14ac:dyDescent="0.25">
      <c r="A23233" t="s">
        <v>2517</v>
      </c>
    </row>
    <row r="23234" spans="1:1" x14ac:dyDescent="0.25">
      <c r="A23234" t="s">
        <v>999</v>
      </c>
    </row>
    <row r="23235" spans="1:1" x14ac:dyDescent="0.25">
      <c r="A23235" t="s">
        <v>1169</v>
      </c>
    </row>
    <row r="23236" spans="1:1" x14ac:dyDescent="0.25">
      <c r="A23236" t="s">
        <v>1105</v>
      </c>
    </row>
    <row r="23237" spans="1:1" x14ac:dyDescent="0.25">
      <c r="A23237" t="s">
        <v>475</v>
      </c>
    </row>
    <row r="23238" spans="1:1" x14ac:dyDescent="0.25">
      <c r="A23238" t="s">
        <v>218</v>
      </c>
    </row>
    <row r="23239" spans="1:1" x14ac:dyDescent="0.25">
      <c r="A23239" t="s">
        <v>2938</v>
      </c>
    </row>
    <row r="23240" spans="1:1" x14ac:dyDescent="0.25">
      <c r="A23240" t="s">
        <v>22</v>
      </c>
    </row>
    <row r="23241" spans="1:1" x14ac:dyDescent="0.25">
      <c r="A23241" t="s">
        <v>1791</v>
      </c>
    </row>
    <row r="23242" spans="1:1" x14ac:dyDescent="0.25">
      <c r="A23242" t="s">
        <v>1112</v>
      </c>
    </row>
    <row r="23243" spans="1:1" x14ac:dyDescent="0.25">
      <c r="A23243" t="s">
        <v>1030</v>
      </c>
    </row>
    <row r="23244" spans="1:1" x14ac:dyDescent="0.25">
      <c r="A23244" t="s">
        <v>1159</v>
      </c>
    </row>
    <row r="23245" spans="1:1" x14ac:dyDescent="0.25">
      <c r="A23245" t="s">
        <v>1181</v>
      </c>
    </row>
    <row r="23246" spans="1:1" x14ac:dyDescent="0.25">
      <c r="A23246" t="s">
        <v>1208</v>
      </c>
    </row>
    <row r="23247" spans="1:1" x14ac:dyDescent="0.25">
      <c r="A23247" t="s">
        <v>1119</v>
      </c>
    </row>
    <row r="23248" spans="1:1" x14ac:dyDescent="0.25">
      <c r="A23248" t="s">
        <v>1219</v>
      </c>
    </row>
    <row r="23249" spans="1:1" x14ac:dyDescent="0.25">
      <c r="A23249" t="s">
        <v>1232</v>
      </c>
    </row>
    <row r="23250" spans="1:1" x14ac:dyDescent="0.25">
      <c r="A23250" t="s">
        <v>1097</v>
      </c>
    </row>
    <row r="23251" spans="1:1" x14ac:dyDescent="0.25">
      <c r="A23251" t="s">
        <v>1046</v>
      </c>
    </row>
    <row r="23252" spans="1:1" x14ac:dyDescent="0.25">
      <c r="A23252" t="s">
        <v>1120</v>
      </c>
    </row>
    <row r="23253" spans="1:1" x14ac:dyDescent="0.25">
      <c r="A23253" t="s">
        <v>1493</v>
      </c>
    </row>
    <row r="23254" spans="1:1" x14ac:dyDescent="0.25">
      <c r="A23254" t="s">
        <v>1397</v>
      </c>
    </row>
    <row r="23255" spans="1:1" x14ac:dyDescent="0.25">
      <c r="A23255" t="s">
        <v>897</v>
      </c>
    </row>
    <row r="23256" spans="1:1" x14ac:dyDescent="0.25">
      <c r="A23256" t="s">
        <v>1359</v>
      </c>
    </row>
    <row r="23257" spans="1:1" x14ac:dyDescent="0.25">
      <c r="A23257" t="s">
        <v>1154</v>
      </c>
    </row>
    <row r="23258" spans="1:1" x14ac:dyDescent="0.25">
      <c r="A23258" t="s">
        <v>1076</v>
      </c>
    </row>
    <row r="23259" spans="1:1" x14ac:dyDescent="0.25">
      <c r="A23259" t="s">
        <v>1415</v>
      </c>
    </row>
    <row r="23260" spans="1:1" x14ac:dyDescent="0.25">
      <c r="A23260" t="s">
        <v>1282</v>
      </c>
    </row>
    <row r="23261" spans="1:1" x14ac:dyDescent="0.25">
      <c r="A23261" t="s">
        <v>1073</v>
      </c>
    </row>
    <row r="23262" spans="1:1" x14ac:dyDescent="0.25">
      <c r="A23262" t="s">
        <v>1095</v>
      </c>
    </row>
    <row r="23263" spans="1:1" x14ac:dyDescent="0.25">
      <c r="A23263" t="s">
        <v>1085</v>
      </c>
    </row>
    <row r="23264" spans="1:1" x14ac:dyDescent="0.25">
      <c r="A23264" t="s">
        <v>1605</v>
      </c>
    </row>
    <row r="23265" spans="1:1" x14ac:dyDescent="0.25">
      <c r="A23265" t="s">
        <v>1127</v>
      </c>
    </row>
    <row r="23266" spans="1:1" x14ac:dyDescent="0.25">
      <c r="A23266" t="s">
        <v>936</v>
      </c>
    </row>
    <row r="23267" spans="1:1" x14ac:dyDescent="0.25">
      <c r="A23267" t="s">
        <v>1247</v>
      </c>
    </row>
    <row r="23268" spans="1:1" x14ac:dyDescent="0.25">
      <c r="A23268" t="s">
        <v>1040</v>
      </c>
    </row>
    <row r="23269" spans="1:1" x14ac:dyDescent="0.25">
      <c r="A23269" t="s">
        <v>1314</v>
      </c>
    </row>
    <row r="23270" spans="1:1" x14ac:dyDescent="0.25">
      <c r="A23270" t="s">
        <v>1392</v>
      </c>
    </row>
    <row r="23271" spans="1:1" x14ac:dyDescent="0.25">
      <c r="A23271" t="s">
        <v>1193</v>
      </c>
    </row>
    <row r="23272" spans="1:1" x14ac:dyDescent="0.25">
      <c r="A23272" t="s">
        <v>1071</v>
      </c>
    </row>
    <row r="23273" spans="1:1" x14ac:dyDescent="0.25">
      <c r="A23273" t="s">
        <v>1144</v>
      </c>
    </row>
    <row r="23274" spans="1:1" x14ac:dyDescent="0.25">
      <c r="A23274" t="s">
        <v>991</v>
      </c>
    </row>
    <row r="23275" spans="1:1" x14ac:dyDescent="0.25">
      <c r="A23275" t="s">
        <v>132</v>
      </c>
    </row>
    <row r="23276" spans="1:1" x14ac:dyDescent="0.25">
      <c r="A23276" t="s">
        <v>1171</v>
      </c>
    </row>
    <row r="23277" spans="1:1" x14ac:dyDescent="0.25">
      <c r="A23277" t="s">
        <v>1055</v>
      </c>
    </row>
    <row r="23278" spans="1:1" x14ac:dyDescent="0.25">
      <c r="A23278" t="s">
        <v>1235</v>
      </c>
    </row>
    <row r="23279" spans="1:1" x14ac:dyDescent="0.25">
      <c r="A23279" t="s">
        <v>1049</v>
      </c>
    </row>
    <row r="23280" spans="1:1" x14ac:dyDescent="0.25">
      <c r="A23280" t="s">
        <v>1152</v>
      </c>
    </row>
    <row r="23281" spans="1:1" x14ac:dyDescent="0.25">
      <c r="A23281" t="s">
        <v>1187</v>
      </c>
    </row>
    <row r="23282" spans="1:1" x14ac:dyDescent="0.25">
      <c r="A23282" t="s">
        <v>1441</v>
      </c>
    </row>
    <row r="23283" spans="1:1" x14ac:dyDescent="0.25">
      <c r="A23283" t="s">
        <v>1343</v>
      </c>
    </row>
    <row r="23284" spans="1:1" x14ac:dyDescent="0.25">
      <c r="A23284" t="s">
        <v>1224</v>
      </c>
    </row>
    <row r="23285" spans="1:1" x14ac:dyDescent="0.25">
      <c r="A23285" t="s">
        <v>1231</v>
      </c>
    </row>
    <row r="23286" spans="1:1" x14ac:dyDescent="0.25">
      <c r="A23286" t="s">
        <v>1052</v>
      </c>
    </row>
    <row r="23287" spans="1:1" x14ac:dyDescent="0.25">
      <c r="A23287" t="s">
        <v>1331</v>
      </c>
    </row>
    <row r="23288" spans="1:1" x14ac:dyDescent="0.25">
      <c r="A23288" t="s">
        <v>1183</v>
      </c>
    </row>
    <row r="23289" spans="1:1" x14ac:dyDescent="0.25">
      <c r="A23289" t="s">
        <v>1225</v>
      </c>
    </row>
    <row r="23290" spans="1:1" x14ac:dyDescent="0.25">
      <c r="A23290" t="s">
        <v>1155</v>
      </c>
    </row>
    <row r="23291" spans="1:1" x14ac:dyDescent="0.25">
      <c r="A23291" t="s">
        <v>1196</v>
      </c>
    </row>
    <row r="23292" spans="1:1" x14ac:dyDescent="0.25">
      <c r="A23292" t="s">
        <v>1192</v>
      </c>
    </row>
    <row r="23293" spans="1:1" x14ac:dyDescent="0.25">
      <c r="A23293" t="s">
        <v>1245</v>
      </c>
    </row>
    <row r="23294" spans="1:1" x14ac:dyDescent="0.25">
      <c r="A23294" t="s">
        <v>1244</v>
      </c>
    </row>
    <row r="23295" spans="1:1" x14ac:dyDescent="0.25">
      <c r="A23295" t="s">
        <v>1205</v>
      </c>
    </row>
    <row r="23296" spans="1:1" x14ac:dyDescent="0.25">
      <c r="A23296" t="s">
        <v>1223</v>
      </c>
    </row>
    <row r="23297" spans="1:1" x14ac:dyDescent="0.25">
      <c r="A23297" t="s">
        <v>1256</v>
      </c>
    </row>
    <row r="23298" spans="1:1" x14ac:dyDescent="0.25">
      <c r="A23298" t="s">
        <v>1316</v>
      </c>
    </row>
    <row r="23299" spans="1:1" x14ac:dyDescent="0.25">
      <c r="A23299" t="s">
        <v>1308</v>
      </c>
    </row>
    <row r="23300" spans="1:1" x14ac:dyDescent="0.25">
      <c r="A23300" t="s">
        <v>1372</v>
      </c>
    </row>
    <row r="23301" spans="1:1" x14ac:dyDescent="0.25">
      <c r="A23301" t="s">
        <v>1118</v>
      </c>
    </row>
    <row r="23302" spans="1:1" x14ac:dyDescent="0.25">
      <c r="A23302" t="s">
        <v>1437</v>
      </c>
    </row>
    <row r="23303" spans="1:1" x14ac:dyDescent="0.25">
      <c r="A23303" t="s">
        <v>1406</v>
      </c>
    </row>
    <row r="23304" spans="1:1" x14ac:dyDescent="0.25">
      <c r="A23304" t="s">
        <v>1130</v>
      </c>
    </row>
    <row r="23305" spans="1:1" x14ac:dyDescent="0.25">
      <c r="A23305" t="s">
        <v>1815</v>
      </c>
    </row>
    <row r="23306" spans="1:1" x14ac:dyDescent="0.25">
      <c r="A23306" t="s">
        <v>1286</v>
      </c>
    </row>
    <row r="23307" spans="1:1" x14ac:dyDescent="0.25">
      <c r="A23307" t="s">
        <v>1057</v>
      </c>
    </row>
    <row r="23308" spans="1:1" x14ac:dyDescent="0.25">
      <c r="A23308" t="s">
        <v>1158</v>
      </c>
    </row>
    <row r="23309" spans="1:1" x14ac:dyDescent="0.25">
      <c r="A23309" t="s">
        <v>1263</v>
      </c>
    </row>
    <row r="23310" spans="1:1" x14ac:dyDescent="0.25">
      <c r="A23310" t="s">
        <v>1254</v>
      </c>
    </row>
    <row r="23311" spans="1:1" x14ac:dyDescent="0.25">
      <c r="A23311" t="s">
        <v>1432</v>
      </c>
    </row>
    <row r="23312" spans="1:1" x14ac:dyDescent="0.25">
      <c r="A23312" t="s">
        <v>1173</v>
      </c>
    </row>
    <row r="23313" spans="1:1" x14ac:dyDescent="0.25">
      <c r="A23313" t="s">
        <v>1146</v>
      </c>
    </row>
    <row r="23314" spans="1:1" x14ac:dyDescent="0.25">
      <c r="A23314" t="s">
        <v>1009</v>
      </c>
    </row>
    <row r="23315" spans="1:1" x14ac:dyDescent="0.25">
      <c r="A23315" t="s">
        <v>1435</v>
      </c>
    </row>
    <row r="23316" spans="1:1" x14ac:dyDescent="0.25">
      <c r="A23316" t="s">
        <v>1280</v>
      </c>
    </row>
    <row r="23317" spans="1:1" x14ac:dyDescent="0.25">
      <c r="A23317" t="s">
        <v>1147</v>
      </c>
    </row>
    <row r="23318" spans="1:1" x14ac:dyDescent="0.25">
      <c r="A23318" t="s">
        <v>1165</v>
      </c>
    </row>
    <row r="23319" spans="1:1" x14ac:dyDescent="0.25">
      <c r="A23319" t="s">
        <v>2886</v>
      </c>
    </row>
    <row r="23320" spans="1:1" x14ac:dyDescent="0.25">
      <c r="A23320" t="s">
        <v>1304</v>
      </c>
    </row>
    <row r="23321" spans="1:1" x14ac:dyDescent="0.25">
      <c r="A23321" t="s">
        <v>1098</v>
      </c>
    </row>
    <row r="23322" spans="1:1" x14ac:dyDescent="0.25">
      <c r="A23322" t="s">
        <v>1032</v>
      </c>
    </row>
    <row r="23323" spans="1:1" x14ac:dyDescent="0.25">
      <c r="A23323" t="s">
        <v>1141</v>
      </c>
    </row>
    <row r="23324" spans="1:1" x14ac:dyDescent="0.25">
      <c r="A23324" t="s">
        <v>1058</v>
      </c>
    </row>
    <row r="23325" spans="1:1" x14ac:dyDescent="0.25">
      <c r="A23325" t="s">
        <v>1288</v>
      </c>
    </row>
    <row r="23326" spans="1:1" x14ac:dyDescent="0.25">
      <c r="A23326" t="s">
        <v>1499</v>
      </c>
    </row>
    <row r="23327" spans="1:1" x14ac:dyDescent="0.25">
      <c r="A23327" t="s">
        <v>1125</v>
      </c>
    </row>
    <row r="23328" spans="1:1" x14ac:dyDescent="0.25">
      <c r="A23328" t="s">
        <v>1132</v>
      </c>
    </row>
    <row r="23329" spans="1:1" x14ac:dyDescent="0.25">
      <c r="A23329" t="s">
        <v>10</v>
      </c>
    </row>
    <row r="23330" spans="1:1" x14ac:dyDescent="0.25">
      <c r="A23330" t="s">
        <v>21</v>
      </c>
    </row>
    <row r="23331" spans="1:1" x14ac:dyDescent="0.25">
      <c r="A23331" t="s">
        <v>129</v>
      </c>
    </row>
    <row r="23332" spans="1:1" x14ac:dyDescent="0.25">
      <c r="A23332" t="s">
        <v>13</v>
      </c>
    </row>
    <row r="23333" spans="1:1" x14ac:dyDescent="0.25">
      <c r="A23333" t="s">
        <v>23</v>
      </c>
    </row>
    <row r="23334" spans="1:1" x14ac:dyDescent="0.25">
      <c r="A23334" t="s">
        <v>1355</v>
      </c>
    </row>
    <row r="23335" spans="1:1" x14ac:dyDescent="0.25">
      <c r="A23335" t="s">
        <v>35</v>
      </c>
    </row>
    <row r="23336" spans="1:1" x14ac:dyDescent="0.25">
      <c r="A23336" t="s">
        <v>1191</v>
      </c>
    </row>
    <row r="23337" spans="1:1" x14ac:dyDescent="0.25">
      <c r="A23337" t="s">
        <v>1195</v>
      </c>
    </row>
    <row r="23338" spans="1:1" x14ac:dyDescent="0.25">
      <c r="A23338" t="s">
        <v>998</v>
      </c>
    </row>
    <row r="23339" spans="1:1" x14ac:dyDescent="0.25">
      <c r="A23339" t="s">
        <v>1116</v>
      </c>
    </row>
    <row r="23340" spans="1:1" x14ac:dyDescent="0.25">
      <c r="A23340" t="s">
        <v>1006</v>
      </c>
    </row>
    <row r="23341" spans="1:1" x14ac:dyDescent="0.25">
      <c r="A23341" t="s">
        <v>1250</v>
      </c>
    </row>
    <row r="23342" spans="1:1" x14ac:dyDescent="0.25">
      <c r="A23342" t="s">
        <v>1177</v>
      </c>
    </row>
    <row r="23343" spans="1:1" x14ac:dyDescent="0.25">
      <c r="A23343" t="s">
        <v>417</v>
      </c>
    </row>
    <row r="23344" spans="1:1" x14ac:dyDescent="0.25">
      <c r="A23344" t="s">
        <v>1178</v>
      </c>
    </row>
    <row r="23345" spans="1:1" x14ac:dyDescent="0.25">
      <c r="A23345" t="s">
        <v>1283</v>
      </c>
    </row>
    <row r="23346" spans="1:1" x14ac:dyDescent="0.25">
      <c r="A23346" t="s">
        <v>3062</v>
      </c>
    </row>
    <row r="23347" spans="1:1" x14ac:dyDescent="0.25">
      <c r="A23347" t="s">
        <v>1129</v>
      </c>
    </row>
    <row r="23348" spans="1:1" x14ac:dyDescent="0.25">
      <c r="A23348" t="s">
        <v>1145</v>
      </c>
    </row>
    <row r="23349" spans="1:1" x14ac:dyDescent="0.25">
      <c r="A23349" t="s">
        <v>1275</v>
      </c>
    </row>
    <row r="23350" spans="1:1" x14ac:dyDescent="0.25">
      <c r="A23350" t="s">
        <v>1457</v>
      </c>
    </row>
    <row r="23351" spans="1:1" x14ac:dyDescent="0.25">
      <c r="A23351" t="s">
        <v>1572</v>
      </c>
    </row>
    <row r="23352" spans="1:1" x14ac:dyDescent="0.25">
      <c r="A23352" t="s">
        <v>1087</v>
      </c>
    </row>
    <row r="23353" spans="1:1" x14ac:dyDescent="0.25">
      <c r="A23353" t="s">
        <v>1321</v>
      </c>
    </row>
    <row r="23354" spans="1:1" x14ac:dyDescent="0.25">
      <c r="A23354" t="s">
        <v>1427</v>
      </c>
    </row>
    <row r="23355" spans="1:1" x14ac:dyDescent="0.25">
      <c r="A23355" t="s">
        <v>1124</v>
      </c>
    </row>
    <row r="23356" spans="1:1" x14ac:dyDescent="0.25">
      <c r="A23356" t="s">
        <v>1094</v>
      </c>
    </row>
    <row r="23357" spans="1:1" x14ac:dyDescent="0.25">
      <c r="A23357" t="s">
        <v>1213</v>
      </c>
    </row>
    <row r="23358" spans="1:1" x14ac:dyDescent="0.25">
      <c r="A23358" t="s">
        <v>1143</v>
      </c>
    </row>
    <row r="23359" spans="1:1" x14ac:dyDescent="0.25">
      <c r="A23359" t="s">
        <v>1065</v>
      </c>
    </row>
    <row r="23360" spans="1:1" x14ac:dyDescent="0.25">
      <c r="A23360" t="s">
        <v>1249</v>
      </c>
    </row>
    <row r="23361" spans="1:1" x14ac:dyDescent="0.25">
      <c r="A23361" t="s">
        <v>1090</v>
      </c>
    </row>
    <row r="23362" spans="1:1" x14ac:dyDescent="0.25">
      <c r="A23362" t="s">
        <v>1222</v>
      </c>
    </row>
    <row r="23363" spans="1:1" x14ac:dyDescent="0.25">
      <c r="A23363" t="s">
        <v>1230</v>
      </c>
    </row>
    <row r="23364" spans="1:1" x14ac:dyDescent="0.25">
      <c r="A23364" t="s">
        <v>2888</v>
      </c>
    </row>
    <row r="23365" spans="1:1" x14ac:dyDescent="0.25">
      <c r="A23365" t="s">
        <v>996</v>
      </c>
    </row>
    <row r="23366" spans="1:1" x14ac:dyDescent="0.25">
      <c r="A23366" t="s">
        <v>1526</v>
      </c>
    </row>
    <row r="23367" spans="1:1" x14ac:dyDescent="0.25">
      <c r="A23367" t="s">
        <v>1281</v>
      </c>
    </row>
    <row r="23368" spans="1:1" x14ac:dyDescent="0.25">
      <c r="A23368" t="s">
        <v>1559</v>
      </c>
    </row>
    <row r="23369" spans="1:1" x14ac:dyDescent="0.25">
      <c r="A23369" t="s">
        <v>1092</v>
      </c>
    </row>
    <row r="23370" spans="1:1" x14ac:dyDescent="0.25">
      <c r="A23370" t="s">
        <v>1395</v>
      </c>
    </row>
    <row r="23371" spans="1:1" x14ac:dyDescent="0.25">
      <c r="A23371" t="s">
        <v>1351</v>
      </c>
    </row>
    <row r="23372" spans="1:1" x14ac:dyDescent="0.25">
      <c r="A23372" t="s">
        <v>1051</v>
      </c>
    </row>
    <row r="23373" spans="1:1" x14ac:dyDescent="0.25">
      <c r="A23373" t="s">
        <v>1265</v>
      </c>
    </row>
    <row r="23374" spans="1:1" x14ac:dyDescent="0.25">
      <c r="A23374" t="s">
        <v>1131</v>
      </c>
    </row>
    <row r="23375" spans="1:1" x14ac:dyDescent="0.25">
      <c r="A23375" t="s">
        <v>1503</v>
      </c>
    </row>
    <row r="23376" spans="1:1" x14ac:dyDescent="0.25">
      <c r="A23376" t="s">
        <v>24</v>
      </c>
    </row>
    <row r="23377" spans="1:1" x14ac:dyDescent="0.25">
      <c r="A23377" t="s">
        <v>1344</v>
      </c>
    </row>
    <row r="23378" spans="1:1" x14ac:dyDescent="0.25">
      <c r="A23378" t="s">
        <v>1261</v>
      </c>
    </row>
    <row r="23379" spans="1:1" x14ac:dyDescent="0.25">
      <c r="A23379" t="s">
        <v>1334</v>
      </c>
    </row>
    <row r="23380" spans="1:1" x14ac:dyDescent="0.25">
      <c r="A23380" t="s">
        <v>1417</v>
      </c>
    </row>
    <row r="23381" spans="1:1" x14ac:dyDescent="0.25">
      <c r="A23381" t="s">
        <v>1500</v>
      </c>
    </row>
    <row r="23382" spans="1:1" x14ac:dyDescent="0.25">
      <c r="A23382" t="s">
        <v>1168</v>
      </c>
    </row>
    <row r="23383" spans="1:1" x14ac:dyDescent="0.25">
      <c r="A23383" t="s">
        <v>1251</v>
      </c>
    </row>
    <row r="23384" spans="1:1" x14ac:dyDescent="0.25">
      <c r="A23384" t="s">
        <v>1202</v>
      </c>
    </row>
    <row r="23385" spans="1:1" x14ac:dyDescent="0.25">
      <c r="A23385" t="s">
        <v>1312</v>
      </c>
    </row>
    <row r="23386" spans="1:1" x14ac:dyDescent="0.25">
      <c r="A23386" t="s">
        <v>1200</v>
      </c>
    </row>
    <row r="23387" spans="1:1" x14ac:dyDescent="0.25">
      <c r="A23387" t="s">
        <v>1508</v>
      </c>
    </row>
    <row r="23388" spans="1:1" x14ac:dyDescent="0.25">
      <c r="A23388" t="s">
        <v>1289</v>
      </c>
    </row>
    <row r="23389" spans="1:1" x14ac:dyDescent="0.25">
      <c r="A23389" t="s">
        <v>1310</v>
      </c>
    </row>
    <row r="23390" spans="1:1" x14ac:dyDescent="0.25">
      <c r="A23390" t="s">
        <v>2878</v>
      </c>
    </row>
    <row r="23391" spans="1:1" x14ac:dyDescent="0.25">
      <c r="A23391" t="s">
        <v>1309</v>
      </c>
    </row>
    <row r="23392" spans="1:1" x14ac:dyDescent="0.25">
      <c r="A23392" t="s">
        <v>1820</v>
      </c>
    </row>
    <row r="23393" spans="1:1" x14ac:dyDescent="0.25">
      <c r="A23393" t="s">
        <v>1333</v>
      </c>
    </row>
    <row r="23394" spans="1:1" x14ac:dyDescent="0.25">
      <c r="A23394" t="s">
        <v>1473</v>
      </c>
    </row>
    <row r="23395" spans="1:1" x14ac:dyDescent="0.25">
      <c r="A23395" t="s">
        <v>1812</v>
      </c>
    </row>
    <row r="23396" spans="1:1" x14ac:dyDescent="0.25">
      <c r="A23396" t="s">
        <v>1410</v>
      </c>
    </row>
    <row r="23397" spans="1:1" x14ac:dyDescent="0.25">
      <c r="A23397" t="s">
        <v>1466</v>
      </c>
    </row>
    <row r="23398" spans="1:1" x14ac:dyDescent="0.25">
      <c r="A23398" t="s">
        <v>1138</v>
      </c>
    </row>
    <row r="23399" spans="1:1" x14ac:dyDescent="0.25">
      <c r="A23399" t="s">
        <v>1284</v>
      </c>
    </row>
    <row r="23400" spans="1:1" x14ac:dyDescent="0.25">
      <c r="A23400" t="s">
        <v>1296</v>
      </c>
    </row>
    <row r="23401" spans="1:1" x14ac:dyDescent="0.25">
      <c r="A23401" t="s">
        <v>1059</v>
      </c>
    </row>
    <row r="23402" spans="1:1" x14ac:dyDescent="0.25">
      <c r="A23402" t="s">
        <v>1260</v>
      </c>
    </row>
    <row r="23403" spans="1:1" x14ac:dyDescent="0.25">
      <c r="A23403" t="s">
        <v>1305</v>
      </c>
    </row>
    <row r="23404" spans="1:1" x14ac:dyDescent="0.25">
      <c r="A23404" t="s">
        <v>1194</v>
      </c>
    </row>
    <row r="23405" spans="1:1" x14ac:dyDescent="0.25">
      <c r="A23405" t="s">
        <v>1172</v>
      </c>
    </row>
    <row r="23406" spans="1:1" x14ac:dyDescent="0.25">
      <c r="A23406" t="s">
        <v>1532</v>
      </c>
    </row>
    <row r="23407" spans="1:1" x14ac:dyDescent="0.25">
      <c r="A23407" t="s">
        <v>1387</v>
      </c>
    </row>
    <row r="23408" spans="1:1" x14ac:dyDescent="0.25">
      <c r="A23408" t="s">
        <v>1523</v>
      </c>
    </row>
    <row r="23409" spans="1:1" x14ac:dyDescent="0.25">
      <c r="A23409" t="s">
        <v>856</v>
      </c>
    </row>
    <row r="23410" spans="1:1" x14ac:dyDescent="0.25">
      <c r="A23410" t="s">
        <v>1821</v>
      </c>
    </row>
    <row r="23411" spans="1:1" x14ac:dyDescent="0.25">
      <c r="A23411" t="s">
        <v>1514</v>
      </c>
    </row>
    <row r="23412" spans="1:1" x14ac:dyDescent="0.25">
      <c r="A23412" t="s">
        <v>1394</v>
      </c>
    </row>
    <row r="23413" spans="1:1" x14ac:dyDescent="0.25">
      <c r="A23413" t="s">
        <v>1285</v>
      </c>
    </row>
    <row r="23414" spans="1:1" x14ac:dyDescent="0.25">
      <c r="A23414" t="s">
        <v>1294</v>
      </c>
    </row>
    <row r="23415" spans="1:1" x14ac:dyDescent="0.25">
      <c r="A23415" t="s">
        <v>2531</v>
      </c>
    </row>
    <row r="23416" spans="1:1" x14ac:dyDescent="0.25">
      <c r="A23416" t="s">
        <v>1434</v>
      </c>
    </row>
    <row r="23417" spans="1:1" x14ac:dyDescent="0.25">
      <c r="A23417" t="s">
        <v>216</v>
      </c>
    </row>
    <row r="23418" spans="1:1" x14ac:dyDescent="0.25">
      <c r="A23418" t="s">
        <v>324</v>
      </c>
    </row>
    <row r="23419" spans="1:1" x14ac:dyDescent="0.25">
      <c r="A23419" t="s">
        <v>132</v>
      </c>
    </row>
    <row r="23420" spans="1:1" x14ac:dyDescent="0.25">
      <c r="A23420" t="s">
        <v>92</v>
      </c>
    </row>
    <row r="23421" spans="1:1" x14ac:dyDescent="0.25">
      <c r="A23421" t="s">
        <v>24</v>
      </c>
    </row>
    <row r="23422" spans="1:1" x14ac:dyDescent="0.25">
      <c r="A23422" t="s">
        <v>1301</v>
      </c>
    </row>
    <row r="23423" spans="1:1" x14ac:dyDescent="0.25">
      <c r="A23423" t="s">
        <v>1363</v>
      </c>
    </row>
    <row r="23424" spans="1:1" x14ac:dyDescent="0.25">
      <c r="A23424" t="s">
        <v>1388</v>
      </c>
    </row>
    <row r="23425" spans="1:1" x14ac:dyDescent="0.25">
      <c r="A23425" t="s">
        <v>1121</v>
      </c>
    </row>
    <row r="23426" spans="1:1" x14ac:dyDescent="0.25">
      <c r="A23426" t="s">
        <v>1399</v>
      </c>
    </row>
    <row r="23427" spans="1:1" x14ac:dyDescent="0.25">
      <c r="A23427" t="s">
        <v>1070</v>
      </c>
    </row>
    <row r="23428" spans="1:1" x14ac:dyDescent="0.25">
      <c r="A23428" t="s">
        <v>1419</v>
      </c>
    </row>
    <row r="23429" spans="1:1" x14ac:dyDescent="0.25">
      <c r="A23429" t="s">
        <v>1161</v>
      </c>
    </row>
    <row r="23430" spans="1:1" x14ac:dyDescent="0.25">
      <c r="A23430" t="s">
        <v>1113</v>
      </c>
    </row>
    <row r="23431" spans="1:1" x14ac:dyDescent="0.25">
      <c r="A23431" t="s">
        <v>978</v>
      </c>
    </row>
    <row r="23432" spans="1:1" x14ac:dyDescent="0.25">
      <c r="A23432" t="s">
        <v>1259</v>
      </c>
    </row>
    <row r="23433" spans="1:1" x14ac:dyDescent="0.25">
      <c r="A23433" t="s">
        <v>1404</v>
      </c>
    </row>
    <row r="23434" spans="1:1" x14ac:dyDescent="0.25">
      <c r="A23434" t="s">
        <v>1407</v>
      </c>
    </row>
    <row r="23435" spans="1:1" x14ac:dyDescent="0.25">
      <c r="A23435" t="s">
        <v>1396</v>
      </c>
    </row>
    <row r="23436" spans="1:1" x14ac:dyDescent="0.25">
      <c r="A23436" t="s">
        <v>1348</v>
      </c>
    </row>
    <row r="23437" spans="1:1" x14ac:dyDescent="0.25">
      <c r="A23437" t="s">
        <v>1206</v>
      </c>
    </row>
    <row r="23438" spans="1:1" x14ac:dyDescent="0.25">
      <c r="A23438" t="s">
        <v>1269</v>
      </c>
    </row>
    <row r="23439" spans="1:1" x14ac:dyDescent="0.25">
      <c r="A23439" t="s">
        <v>1157</v>
      </c>
    </row>
    <row r="23440" spans="1:1" x14ac:dyDescent="0.25">
      <c r="A23440" t="s">
        <v>1341</v>
      </c>
    </row>
    <row r="23441" spans="1:1" x14ac:dyDescent="0.25">
      <c r="A23441" t="s">
        <v>1438</v>
      </c>
    </row>
    <row r="23442" spans="1:1" x14ac:dyDescent="0.25">
      <c r="A23442" t="s">
        <v>1412</v>
      </c>
    </row>
    <row r="23443" spans="1:1" x14ac:dyDescent="0.25">
      <c r="A23443" t="s">
        <v>1229</v>
      </c>
    </row>
    <row r="23444" spans="1:1" x14ac:dyDescent="0.25">
      <c r="A23444" t="s">
        <v>1326</v>
      </c>
    </row>
    <row r="23445" spans="1:1" x14ac:dyDescent="0.25">
      <c r="A23445" t="s">
        <v>3063</v>
      </c>
    </row>
    <row r="23446" spans="1:1" x14ac:dyDescent="0.25">
      <c r="A23446" t="s">
        <v>1163</v>
      </c>
    </row>
    <row r="23447" spans="1:1" x14ac:dyDescent="0.25">
      <c r="A23447" t="s">
        <v>1481</v>
      </c>
    </row>
    <row r="23448" spans="1:1" x14ac:dyDescent="0.25">
      <c r="A23448" t="s">
        <v>1307</v>
      </c>
    </row>
    <row r="23449" spans="1:1" x14ac:dyDescent="0.25">
      <c r="A23449" t="s">
        <v>1253</v>
      </c>
    </row>
    <row r="23450" spans="1:1" x14ac:dyDescent="0.25">
      <c r="A23450" t="s">
        <v>1426</v>
      </c>
    </row>
    <row r="23451" spans="1:1" x14ac:dyDescent="0.25">
      <c r="A23451" t="s">
        <v>1652</v>
      </c>
    </row>
    <row r="23452" spans="1:1" x14ac:dyDescent="0.25">
      <c r="A23452" t="s">
        <v>2518</v>
      </c>
    </row>
    <row r="23453" spans="1:1" x14ac:dyDescent="0.25">
      <c r="A23453" t="s">
        <v>1335</v>
      </c>
    </row>
    <row r="23454" spans="1:1" x14ac:dyDescent="0.25">
      <c r="A23454" t="s">
        <v>1061</v>
      </c>
    </row>
    <row r="23455" spans="1:1" x14ac:dyDescent="0.25">
      <c r="A23455" t="s">
        <v>1370</v>
      </c>
    </row>
    <row r="23456" spans="1:1" x14ac:dyDescent="0.25">
      <c r="A23456" t="s">
        <v>1241</v>
      </c>
    </row>
    <row r="23457" spans="1:1" x14ac:dyDescent="0.25">
      <c r="A23457" t="s">
        <v>1366</v>
      </c>
    </row>
    <row r="23458" spans="1:1" x14ac:dyDescent="0.25">
      <c r="A23458" t="s">
        <v>1460</v>
      </c>
    </row>
    <row r="23459" spans="1:1" x14ac:dyDescent="0.25">
      <c r="A23459" t="s">
        <v>1371</v>
      </c>
    </row>
    <row r="23460" spans="1:1" x14ac:dyDescent="0.25">
      <c r="A23460" t="s">
        <v>1378</v>
      </c>
    </row>
    <row r="23461" spans="1:1" x14ac:dyDescent="0.25">
      <c r="A23461" t="s">
        <v>1476</v>
      </c>
    </row>
    <row r="23462" spans="1:1" x14ac:dyDescent="0.25">
      <c r="A23462" t="s">
        <v>1291</v>
      </c>
    </row>
    <row r="23463" spans="1:1" x14ac:dyDescent="0.25">
      <c r="A23463" t="s">
        <v>1182</v>
      </c>
    </row>
    <row r="23464" spans="1:1" x14ac:dyDescent="0.25">
      <c r="A23464" t="s">
        <v>1389</v>
      </c>
    </row>
    <row r="23465" spans="1:1" x14ac:dyDescent="0.25">
      <c r="A23465" t="s">
        <v>1354</v>
      </c>
    </row>
    <row r="23466" spans="1:1" x14ac:dyDescent="0.25">
      <c r="A23466" t="s">
        <v>1000</v>
      </c>
    </row>
    <row r="23467" spans="1:1" x14ac:dyDescent="0.25">
      <c r="A23467" t="s">
        <v>1622</v>
      </c>
    </row>
    <row r="23468" spans="1:1" x14ac:dyDescent="0.25">
      <c r="A23468" t="s">
        <v>1675</v>
      </c>
    </row>
    <row r="23469" spans="1:1" x14ac:dyDescent="0.25">
      <c r="A23469" t="s">
        <v>984</v>
      </c>
    </row>
    <row r="23470" spans="1:1" x14ac:dyDescent="0.25">
      <c r="A23470" t="s">
        <v>1340</v>
      </c>
    </row>
    <row r="23471" spans="1:1" x14ac:dyDescent="0.25">
      <c r="A23471" t="s">
        <v>1302</v>
      </c>
    </row>
    <row r="23472" spans="1:1" x14ac:dyDescent="0.25">
      <c r="A23472" t="s">
        <v>1640</v>
      </c>
    </row>
    <row r="23473" spans="1:1" x14ac:dyDescent="0.25">
      <c r="A23473" t="s">
        <v>1429</v>
      </c>
    </row>
    <row r="23474" spans="1:1" x14ac:dyDescent="0.25">
      <c r="A23474" t="s">
        <v>1357</v>
      </c>
    </row>
    <row r="23475" spans="1:1" x14ac:dyDescent="0.25">
      <c r="A23475" t="s">
        <v>1444</v>
      </c>
    </row>
    <row r="23476" spans="1:1" x14ac:dyDescent="0.25">
      <c r="A23476" t="s">
        <v>1093</v>
      </c>
    </row>
    <row r="23477" spans="1:1" x14ac:dyDescent="0.25">
      <c r="A23477" t="s">
        <v>1290</v>
      </c>
    </row>
    <row r="23478" spans="1:1" x14ac:dyDescent="0.25">
      <c r="A23478" t="s">
        <v>2516</v>
      </c>
    </row>
    <row r="23479" spans="1:1" x14ac:dyDescent="0.25">
      <c r="A23479" t="s">
        <v>1382</v>
      </c>
    </row>
    <row r="23480" spans="1:1" x14ac:dyDescent="0.25">
      <c r="A23480" t="s">
        <v>1270</v>
      </c>
    </row>
    <row r="23481" spans="1:1" x14ac:dyDescent="0.25">
      <c r="A23481" t="s">
        <v>1496</v>
      </c>
    </row>
    <row r="23482" spans="1:1" x14ac:dyDescent="0.25">
      <c r="A23482" t="s">
        <v>1266</v>
      </c>
    </row>
    <row r="23483" spans="1:1" x14ac:dyDescent="0.25">
      <c r="A23483" t="s">
        <v>1453</v>
      </c>
    </row>
    <row r="23484" spans="1:1" x14ac:dyDescent="0.25">
      <c r="A23484" t="s">
        <v>1293</v>
      </c>
    </row>
    <row r="23485" spans="1:1" x14ac:dyDescent="0.25">
      <c r="A23485" t="s">
        <v>1819</v>
      </c>
    </row>
    <row r="23486" spans="1:1" x14ac:dyDescent="0.25">
      <c r="A23486" t="s">
        <v>1458</v>
      </c>
    </row>
    <row r="23487" spans="1:1" x14ac:dyDescent="0.25">
      <c r="A23487" t="s">
        <v>1384</v>
      </c>
    </row>
    <row r="23488" spans="1:1" x14ac:dyDescent="0.25">
      <c r="A23488" t="s">
        <v>1423</v>
      </c>
    </row>
    <row r="23489" spans="1:1" x14ac:dyDescent="0.25">
      <c r="A23489" t="s">
        <v>1233</v>
      </c>
    </row>
    <row r="23490" spans="1:1" x14ac:dyDescent="0.25">
      <c r="A23490" t="s">
        <v>865</v>
      </c>
    </row>
    <row r="23491" spans="1:1" x14ac:dyDescent="0.25">
      <c r="A23491" t="s">
        <v>1440</v>
      </c>
    </row>
    <row r="23492" spans="1:1" x14ac:dyDescent="0.25">
      <c r="A23492" t="s">
        <v>1375</v>
      </c>
    </row>
    <row r="23493" spans="1:1" x14ac:dyDescent="0.25">
      <c r="A23493" t="s">
        <v>1468</v>
      </c>
    </row>
    <row r="23494" spans="1:1" x14ac:dyDescent="0.25">
      <c r="A23494" t="s">
        <v>1323</v>
      </c>
    </row>
    <row r="23495" spans="1:1" x14ac:dyDescent="0.25">
      <c r="A23495" t="s">
        <v>851</v>
      </c>
    </row>
    <row r="23496" spans="1:1" x14ac:dyDescent="0.25">
      <c r="A23496" t="s">
        <v>2711</v>
      </c>
    </row>
    <row r="23497" spans="1:1" x14ac:dyDescent="0.25">
      <c r="A23497" t="s">
        <v>1215</v>
      </c>
    </row>
    <row r="23498" spans="1:1" x14ac:dyDescent="0.25">
      <c r="A23498" t="s">
        <v>1150</v>
      </c>
    </row>
    <row r="23499" spans="1:1" x14ac:dyDescent="0.25">
      <c r="A23499" t="s">
        <v>1360</v>
      </c>
    </row>
    <row r="23500" spans="1:1" x14ac:dyDescent="0.25">
      <c r="A23500" t="s">
        <v>1544</v>
      </c>
    </row>
    <row r="23501" spans="1:1" x14ac:dyDescent="0.25">
      <c r="A23501" t="s">
        <v>1501</v>
      </c>
    </row>
    <row r="23502" spans="1:1" x14ac:dyDescent="0.25">
      <c r="A23502" t="s">
        <v>1545</v>
      </c>
    </row>
    <row r="23503" spans="1:1" x14ac:dyDescent="0.25">
      <c r="A23503" t="s">
        <v>1346</v>
      </c>
    </row>
    <row r="23504" spans="1:1" x14ac:dyDescent="0.25">
      <c r="A23504" t="s">
        <v>499</v>
      </c>
    </row>
    <row r="23505" spans="1:1" x14ac:dyDescent="0.25">
      <c r="A23505" t="s">
        <v>340</v>
      </c>
    </row>
    <row r="23506" spans="1:1" x14ac:dyDescent="0.25">
      <c r="A23506" t="s">
        <v>228</v>
      </c>
    </row>
    <row r="23507" spans="1:1" x14ac:dyDescent="0.25">
      <c r="A23507" t="s">
        <v>130</v>
      </c>
    </row>
    <row r="23508" spans="1:1" x14ac:dyDescent="0.25">
      <c r="A23508" t="s">
        <v>226</v>
      </c>
    </row>
    <row r="23509" spans="1:1" x14ac:dyDescent="0.25">
      <c r="A23509" t="s">
        <v>23</v>
      </c>
    </row>
    <row r="23510" spans="1:1" x14ac:dyDescent="0.25">
      <c r="A23510" t="s">
        <v>1128</v>
      </c>
    </row>
    <row r="23511" spans="1:1" x14ac:dyDescent="0.25">
      <c r="A23511" t="s">
        <v>1367</v>
      </c>
    </row>
    <row r="23512" spans="1:1" x14ac:dyDescent="0.25">
      <c r="A23512" t="s">
        <v>1512</v>
      </c>
    </row>
    <row r="23513" spans="1:1" x14ac:dyDescent="0.25">
      <c r="A23513" t="s">
        <v>1816</v>
      </c>
    </row>
    <row r="23514" spans="1:1" x14ac:dyDescent="0.25">
      <c r="A23514" t="s">
        <v>1377</v>
      </c>
    </row>
    <row r="23515" spans="1:1" x14ac:dyDescent="0.25">
      <c r="A23515" t="s">
        <v>1063</v>
      </c>
    </row>
    <row r="23516" spans="1:1" x14ac:dyDescent="0.25">
      <c r="A23516" t="s">
        <v>1083</v>
      </c>
    </row>
    <row r="23517" spans="1:1" x14ac:dyDescent="0.25">
      <c r="A23517" t="s">
        <v>1486</v>
      </c>
    </row>
    <row r="23518" spans="1:1" x14ac:dyDescent="0.25">
      <c r="A23518" t="s">
        <v>1428</v>
      </c>
    </row>
    <row r="23519" spans="1:1" x14ac:dyDescent="0.25">
      <c r="A23519" t="s">
        <v>1042</v>
      </c>
    </row>
    <row r="23520" spans="1:1" x14ac:dyDescent="0.25">
      <c r="A23520" t="s">
        <v>1216</v>
      </c>
    </row>
    <row r="23521" spans="1:1" x14ac:dyDescent="0.25">
      <c r="A23521" t="s">
        <v>1272</v>
      </c>
    </row>
    <row r="23522" spans="1:1" x14ac:dyDescent="0.25">
      <c r="A23522" t="s">
        <v>1418</v>
      </c>
    </row>
    <row r="23523" spans="1:1" x14ac:dyDescent="0.25">
      <c r="A23523" t="s">
        <v>1603</v>
      </c>
    </row>
    <row r="23524" spans="1:1" x14ac:dyDescent="0.25">
      <c r="A23524" t="s">
        <v>1217</v>
      </c>
    </row>
    <row r="23525" spans="1:1" x14ac:dyDescent="0.25">
      <c r="A23525" t="s">
        <v>1768</v>
      </c>
    </row>
    <row r="23526" spans="1:1" x14ac:dyDescent="0.25">
      <c r="A23526" t="s">
        <v>1462</v>
      </c>
    </row>
    <row r="23527" spans="1:1" x14ac:dyDescent="0.25">
      <c r="A23527" t="s">
        <v>1761</v>
      </c>
    </row>
    <row r="23528" spans="1:1" x14ac:dyDescent="0.25">
      <c r="A23528" t="s">
        <v>1148</v>
      </c>
    </row>
    <row r="23529" spans="1:1" x14ac:dyDescent="0.25">
      <c r="A23529" t="s">
        <v>1338</v>
      </c>
    </row>
    <row r="23530" spans="1:1" x14ac:dyDescent="0.25">
      <c r="A23530" t="s">
        <v>1303</v>
      </c>
    </row>
    <row r="23531" spans="1:1" x14ac:dyDescent="0.25">
      <c r="A23531" t="s">
        <v>1590</v>
      </c>
    </row>
    <row r="23532" spans="1:1" x14ac:dyDescent="0.25">
      <c r="A23532" t="s">
        <v>1252</v>
      </c>
    </row>
    <row r="23533" spans="1:1" x14ac:dyDescent="0.25">
      <c r="A23533" t="s">
        <v>1494</v>
      </c>
    </row>
    <row r="23534" spans="1:1" x14ac:dyDescent="0.25">
      <c r="A23534" t="s">
        <v>1381</v>
      </c>
    </row>
    <row r="23535" spans="1:1" x14ac:dyDescent="0.25">
      <c r="A23535" t="s">
        <v>1451</v>
      </c>
    </row>
    <row r="23536" spans="1:1" x14ac:dyDescent="0.25">
      <c r="A23536" t="s">
        <v>1257</v>
      </c>
    </row>
    <row r="23537" spans="1:1" x14ac:dyDescent="0.25">
      <c r="A23537" t="s">
        <v>1268</v>
      </c>
    </row>
    <row r="23538" spans="1:1" x14ac:dyDescent="0.25">
      <c r="A23538" t="s">
        <v>2633</v>
      </c>
    </row>
    <row r="23539" spans="1:1" x14ac:dyDescent="0.25">
      <c r="A23539" t="s">
        <v>1735</v>
      </c>
    </row>
    <row r="23540" spans="1:1" x14ac:dyDescent="0.25">
      <c r="A23540" t="s">
        <v>1416</v>
      </c>
    </row>
    <row r="23541" spans="1:1" x14ac:dyDescent="0.25">
      <c r="A23541" t="s">
        <v>1430</v>
      </c>
    </row>
    <row r="23542" spans="1:1" x14ac:dyDescent="0.25">
      <c r="A23542" t="s">
        <v>1562</v>
      </c>
    </row>
    <row r="23543" spans="1:1" x14ac:dyDescent="0.25">
      <c r="A23543" t="s">
        <v>1495</v>
      </c>
    </row>
    <row r="23544" spans="1:1" x14ac:dyDescent="0.25">
      <c r="A23544" t="s">
        <v>1818</v>
      </c>
    </row>
    <row r="23545" spans="1:1" x14ac:dyDescent="0.25">
      <c r="A23545" t="s">
        <v>1267</v>
      </c>
    </row>
    <row r="23546" spans="1:1" x14ac:dyDescent="0.25">
      <c r="A23546" t="s">
        <v>1549</v>
      </c>
    </row>
    <row r="23547" spans="1:1" x14ac:dyDescent="0.25">
      <c r="A23547" t="s">
        <v>1439</v>
      </c>
    </row>
    <row r="23548" spans="1:1" x14ac:dyDescent="0.25">
      <c r="A23548" t="s">
        <v>1292</v>
      </c>
    </row>
    <row r="23549" spans="1:1" x14ac:dyDescent="0.25">
      <c r="A23549" t="s">
        <v>1704</v>
      </c>
    </row>
    <row r="23550" spans="1:1" x14ac:dyDescent="0.25">
      <c r="A23550" t="s">
        <v>1327</v>
      </c>
    </row>
    <row r="23551" spans="1:1" x14ac:dyDescent="0.25">
      <c r="A23551" t="s">
        <v>1425</v>
      </c>
    </row>
    <row r="23552" spans="1:1" x14ac:dyDescent="0.25">
      <c r="A23552" t="s">
        <v>1597</v>
      </c>
    </row>
    <row r="23553" spans="1:1" x14ac:dyDescent="0.25">
      <c r="A23553" t="s">
        <v>1471</v>
      </c>
    </row>
    <row r="23554" spans="1:1" x14ac:dyDescent="0.25">
      <c r="A23554" t="s">
        <v>1506</v>
      </c>
    </row>
    <row r="23555" spans="1:1" x14ac:dyDescent="0.25">
      <c r="A23555" t="s">
        <v>1358</v>
      </c>
    </row>
    <row r="23556" spans="1:1" x14ac:dyDescent="0.25">
      <c r="A23556" t="s">
        <v>1560</v>
      </c>
    </row>
    <row r="23557" spans="1:1" x14ac:dyDescent="0.25">
      <c r="A23557" t="s">
        <v>2992</v>
      </c>
    </row>
    <row r="23558" spans="1:1" x14ac:dyDescent="0.25">
      <c r="A23558" t="s">
        <v>1519</v>
      </c>
    </row>
    <row r="23559" spans="1:1" x14ac:dyDescent="0.25">
      <c r="A23559" t="s">
        <v>1342</v>
      </c>
    </row>
    <row r="23560" spans="1:1" x14ac:dyDescent="0.25">
      <c r="A23560" t="s">
        <v>1332</v>
      </c>
    </row>
    <row r="23561" spans="1:1" x14ac:dyDescent="0.25">
      <c r="A23561" t="s">
        <v>1262</v>
      </c>
    </row>
    <row r="23562" spans="1:1" x14ac:dyDescent="0.25">
      <c r="A23562" t="s">
        <v>1485</v>
      </c>
    </row>
    <row r="23563" spans="1:1" x14ac:dyDescent="0.25">
      <c r="A23563" t="s">
        <v>1277</v>
      </c>
    </row>
    <row r="23564" spans="1:1" x14ac:dyDescent="0.25">
      <c r="A23564" t="s">
        <v>1482</v>
      </c>
    </row>
    <row r="23565" spans="1:1" x14ac:dyDescent="0.25">
      <c r="A23565" t="s">
        <v>1612</v>
      </c>
    </row>
    <row r="23566" spans="1:1" x14ac:dyDescent="0.25">
      <c r="A23566" t="s">
        <v>867</v>
      </c>
    </row>
    <row r="23567" spans="1:1" x14ac:dyDescent="0.25">
      <c r="A23567" t="s">
        <v>1322</v>
      </c>
    </row>
    <row r="23568" spans="1:1" x14ac:dyDescent="0.25">
      <c r="A23568" t="s">
        <v>1575</v>
      </c>
    </row>
    <row r="23569" spans="1:1" x14ac:dyDescent="0.25">
      <c r="A23569" t="s">
        <v>1547</v>
      </c>
    </row>
    <row r="23570" spans="1:1" x14ac:dyDescent="0.25">
      <c r="A23570" t="s">
        <v>1318</v>
      </c>
    </row>
    <row r="23571" spans="1:1" x14ac:dyDescent="0.25">
      <c r="A23571" t="s">
        <v>1697</v>
      </c>
    </row>
    <row r="23572" spans="1:1" x14ac:dyDescent="0.25">
      <c r="A23572" t="s">
        <v>1540</v>
      </c>
    </row>
    <row r="23573" spans="1:1" x14ac:dyDescent="0.25">
      <c r="A23573" t="s">
        <v>2889</v>
      </c>
    </row>
    <row r="23574" spans="1:1" x14ac:dyDescent="0.25">
      <c r="A23574" t="s">
        <v>1703</v>
      </c>
    </row>
    <row r="23575" spans="1:1" x14ac:dyDescent="0.25">
      <c r="A23575" t="s">
        <v>1553</v>
      </c>
    </row>
    <row r="23576" spans="1:1" x14ac:dyDescent="0.25">
      <c r="A23576" t="s">
        <v>1609</v>
      </c>
    </row>
    <row r="23577" spans="1:1" x14ac:dyDescent="0.25">
      <c r="A23577" t="s">
        <v>1452</v>
      </c>
    </row>
    <row r="23578" spans="1:1" x14ac:dyDescent="0.25">
      <c r="A23578" t="s">
        <v>1657</v>
      </c>
    </row>
    <row r="23579" spans="1:1" x14ac:dyDescent="0.25">
      <c r="A23579" t="s">
        <v>2945</v>
      </c>
    </row>
    <row r="23580" spans="1:1" x14ac:dyDescent="0.25">
      <c r="A23580" t="s">
        <v>1487</v>
      </c>
    </row>
    <row r="23581" spans="1:1" x14ac:dyDescent="0.25">
      <c r="A23581" t="s">
        <v>1569</v>
      </c>
    </row>
    <row r="23582" spans="1:1" x14ac:dyDescent="0.25">
      <c r="A23582" t="s">
        <v>2946</v>
      </c>
    </row>
    <row r="23583" spans="1:1" x14ac:dyDescent="0.25">
      <c r="A23583" t="s">
        <v>1221</v>
      </c>
    </row>
    <row r="23584" spans="1:1" x14ac:dyDescent="0.25">
      <c r="A23584" t="s">
        <v>1530</v>
      </c>
    </row>
    <row r="23585" spans="1:1" x14ac:dyDescent="0.25">
      <c r="A23585" t="s">
        <v>1721</v>
      </c>
    </row>
    <row r="23586" spans="1:1" x14ac:dyDescent="0.25">
      <c r="A23586" t="s">
        <v>1516</v>
      </c>
    </row>
    <row r="23587" spans="1:1" x14ac:dyDescent="0.25">
      <c r="A23587" t="s">
        <v>1401</v>
      </c>
    </row>
    <row r="23588" spans="1:1" x14ac:dyDescent="0.25">
      <c r="A23588" t="s">
        <v>1369</v>
      </c>
    </row>
    <row r="23589" spans="1:1" x14ac:dyDescent="0.25">
      <c r="A23589" t="s">
        <v>1450</v>
      </c>
    </row>
    <row r="23590" spans="1:1" x14ac:dyDescent="0.25">
      <c r="A23590" t="s">
        <v>1456</v>
      </c>
    </row>
    <row r="23591" spans="1:1" x14ac:dyDescent="0.25">
      <c r="A23591" t="s">
        <v>1287</v>
      </c>
    </row>
    <row r="23592" spans="1:1" x14ac:dyDescent="0.25">
      <c r="A23592" t="s">
        <v>1390</v>
      </c>
    </row>
    <row r="23593" spans="1:1" x14ac:dyDescent="0.25">
      <c r="A23593" t="s">
        <v>1443</v>
      </c>
    </row>
    <row r="23594" spans="1:1" x14ac:dyDescent="0.25">
      <c r="A23594" t="s">
        <v>25</v>
      </c>
    </row>
    <row r="23595" spans="1:1" x14ac:dyDescent="0.25">
      <c r="A23595" t="s">
        <v>1798</v>
      </c>
    </row>
    <row r="23596" spans="1:1" x14ac:dyDescent="0.25">
      <c r="A23596" t="s">
        <v>510</v>
      </c>
    </row>
    <row r="23597" spans="1:1" x14ac:dyDescent="0.25">
      <c r="A23597" t="s">
        <v>417</v>
      </c>
    </row>
    <row r="23598" spans="1:1" x14ac:dyDescent="0.25">
      <c r="A23598" t="s">
        <v>416</v>
      </c>
    </row>
    <row r="23599" spans="1:1" x14ac:dyDescent="0.25">
      <c r="A23599" t="s">
        <v>1361</v>
      </c>
    </row>
    <row r="23600" spans="1:1" x14ac:dyDescent="0.25">
      <c r="A23600" t="s">
        <v>1504</v>
      </c>
    </row>
    <row r="23601" spans="1:1" x14ac:dyDescent="0.25">
      <c r="A23601" t="s">
        <v>1264</v>
      </c>
    </row>
    <row r="23602" spans="1:1" x14ac:dyDescent="0.25">
      <c r="A23602" t="s">
        <v>1520</v>
      </c>
    </row>
    <row r="23603" spans="1:1" x14ac:dyDescent="0.25">
      <c r="A23603" t="s">
        <v>1538</v>
      </c>
    </row>
    <row r="23604" spans="1:1" x14ac:dyDescent="0.25">
      <c r="A23604" t="s">
        <v>2743</v>
      </c>
    </row>
    <row r="23605" spans="1:1" x14ac:dyDescent="0.25">
      <c r="A23605" t="s">
        <v>1534</v>
      </c>
    </row>
    <row r="23606" spans="1:1" x14ac:dyDescent="0.25">
      <c r="A23606" t="s">
        <v>1414</v>
      </c>
    </row>
    <row r="23607" spans="1:1" x14ac:dyDescent="0.25">
      <c r="A23607" t="s">
        <v>864</v>
      </c>
    </row>
    <row r="23608" spans="1:1" x14ac:dyDescent="0.25">
      <c r="A23608" t="s">
        <v>1470</v>
      </c>
    </row>
    <row r="23609" spans="1:1" x14ac:dyDescent="0.25">
      <c r="A23609" t="s">
        <v>1541</v>
      </c>
    </row>
    <row r="23610" spans="1:1" x14ac:dyDescent="0.25">
      <c r="A23610" t="s">
        <v>1548</v>
      </c>
    </row>
    <row r="23611" spans="1:1" x14ac:dyDescent="0.25">
      <c r="A23611" t="s">
        <v>1461</v>
      </c>
    </row>
    <row r="23612" spans="1:1" x14ac:dyDescent="0.25">
      <c r="A23612" t="s">
        <v>1543</v>
      </c>
    </row>
    <row r="23613" spans="1:1" x14ac:dyDescent="0.25">
      <c r="A23613" t="s">
        <v>1210</v>
      </c>
    </row>
    <row r="23614" spans="1:1" x14ac:dyDescent="0.25">
      <c r="A23614" t="s">
        <v>1690</v>
      </c>
    </row>
    <row r="23615" spans="1:1" x14ac:dyDescent="0.25">
      <c r="A23615" t="s">
        <v>1649</v>
      </c>
    </row>
    <row r="23616" spans="1:1" x14ac:dyDescent="0.25">
      <c r="A23616" t="s">
        <v>1550</v>
      </c>
    </row>
    <row r="23617" spans="1:1" x14ac:dyDescent="0.25">
      <c r="A23617" t="s">
        <v>1447</v>
      </c>
    </row>
    <row r="23618" spans="1:1" x14ac:dyDescent="0.25">
      <c r="A23618" t="s">
        <v>1712</v>
      </c>
    </row>
    <row r="23619" spans="1:1" x14ac:dyDescent="0.25">
      <c r="A23619" t="s">
        <v>3024</v>
      </c>
    </row>
    <row r="23620" spans="1:1" x14ac:dyDescent="0.25">
      <c r="A23620" t="s">
        <v>1385</v>
      </c>
    </row>
    <row r="23621" spans="1:1" x14ac:dyDescent="0.25">
      <c r="A23621" t="s">
        <v>1564</v>
      </c>
    </row>
    <row r="23622" spans="1:1" x14ac:dyDescent="0.25">
      <c r="A23622" t="s">
        <v>1510</v>
      </c>
    </row>
    <row r="23623" spans="1:1" x14ac:dyDescent="0.25">
      <c r="A23623" t="s">
        <v>1349</v>
      </c>
    </row>
    <row r="23624" spans="1:1" x14ac:dyDescent="0.25">
      <c r="A23624" t="s">
        <v>1583</v>
      </c>
    </row>
    <row r="23625" spans="1:1" x14ac:dyDescent="0.25">
      <c r="A23625" t="s">
        <v>1937</v>
      </c>
    </row>
    <row r="23626" spans="1:1" x14ac:dyDescent="0.25">
      <c r="A23626" t="s">
        <v>1248</v>
      </c>
    </row>
    <row r="23627" spans="1:1" x14ac:dyDescent="0.25">
      <c r="A23627" t="s">
        <v>1570</v>
      </c>
    </row>
    <row r="23628" spans="1:1" x14ac:dyDescent="0.25">
      <c r="A23628" t="s">
        <v>1409</v>
      </c>
    </row>
    <row r="23629" spans="1:1" x14ac:dyDescent="0.25">
      <c r="A23629" t="s">
        <v>1743</v>
      </c>
    </row>
    <row r="23630" spans="1:1" x14ac:dyDescent="0.25">
      <c r="A23630" t="s">
        <v>1589</v>
      </c>
    </row>
    <row r="23631" spans="1:1" x14ac:dyDescent="0.25">
      <c r="A23631" t="s">
        <v>1574</v>
      </c>
    </row>
    <row r="23632" spans="1:1" x14ac:dyDescent="0.25">
      <c r="A23632" t="s">
        <v>1567</v>
      </c>
    </row>
    <row r="23633" spans="1:1" x14ac:dyDescent="0.25">
      <c r="A23633" t="s">
        <v>1535</v>
      </c>
    </row>
    <row r="23634" spans="1:1" x14ac:dyDescent="0.25">
      <c r="A23634" t="s">
        <v>1634</v>
      </c>
    </row>
    <row r="23635" spans="1:1" x14ac:dyDescent="0.25">
      <c r="A23635" t="s">
        <v>1465</v>
      </c>
    </row>
    <row r="23636" spans="1:1" x14ac:dyDescent="0.25">
      <c r="A23636" t="s">
        <v>1591</v>
      </c>
    </row>
    <row r="23637" spans="1:1" x14ac:dyDescent="0.25">
      <c r="A23637" t="s">
        <v>1306</v>
      </c>
    </row>
    <row r="23638" spans="1:1" x14ac:dyDescent="0.25">
      <c r="A23638" t="s">
        <v>1996</v>
      </c>
    </row>
    <row r="23639" spans="1:1" x14ac:dyDescent="0.25">
      <c r="A23639" t="s">
        <v>1383</v>
      </c>
    </row>
    <row r="23640" spans="1:1" x14ac:dyDescent="0.25">
      <c r="A23640" t="s">
        <v>1448</v>
      </c>
    </row>
    <row r="23641" spans="1:1" x14ac:dyDescent="0.25">
      <c r="A23641" t="s">
        <v>1238</v>
      </c>
    </row>
    <row r="23642" spans="1:1" x14ac:dyDescent="0.25">
      <c r="A23642" t="s">
        <v>1611</v>
      </c>
    </row>
    <row r="23643" spans="1:1" x14ac:dyDescent="0.25">
      <c r="A23643" t="s">
        <v>1557</v>
      </c>
    </row>
    <row r="23644" spans="1:1" x14ac:dyDescent="0.25">
      <c r="A23644" t="s">
        <v>1066</v>
      </c>
    </row>
    <row r="23645" spans="1:1" x14ac:dyDescent="0.25">
      <c r="A23645" t="s">
        <v>906</v>
      </c>
    </row>
    <row r="23646" spans="1:1" x14ac:dyDescent="0.25">
      <c r="A23646" t="s">
        <v>1643</v>
      </c>
    </row>
    <row r="23647" spans="1:1" x14ac:dyDescent="0.25">
      <c r="A23647" t="s">
        <v>1469</v>
      </c>
    </row>
    <row r="23648" spans="1:1" x14ac:dyDescent="0.25">
      <c r="A23648" t="s">
        <v>1242</v>
      </c>
    </row>
    <row r="23649" spans="1:1" x14ac:dyDescent="0.25">
      <c r="A23649" t="s">
        <v>57</v>
      </c>
    </row>
    <row r="23650" spans="1:1" x14ac:dyDescent="0.25">
      <c r="A23650" t="s">
        <v>1364</v>
      </c>
    </row>
    <row r="23651" spans="1:1" x14ac:dyDescent="0.25">
      <c r="A23651" t="s">
        <v>1772</v>
      </c>
    </row>
    <row r="23652" spans="1:1" x14ac:dyDescent="0.25">
      <c r="A23652" t="s">
        <v>1524</v>
      </c>
    </row>
    <row r="23653" spans="1:1" x14ac:dyDescent="0.25">
      <c r="A23653" t="s">
        <v>1123</v>
      </c>
    </row>
    <row r="23654" spans="1:1" x14ac:dyDescent="0.25">
      <c r="A23654" t="s">
        <v>1593</v>
      </c>
    </row>
    <row r="23655" spans="1:1" x14ac:dyDescent="0.25">
      <c r="A23655" t="s">
        <v>1273</v>
      </c>
    </row>
    <row r="23656" spans="1:1" x14ac:dyDescent="0.25">
      <c r="A23656" t="s">
        <v>1606</v>
      </c>
    </row>
    <row r="23657" spans="1:1" x14ac:dyDescent="0.25">
      <c r="A23657" t="s">
        <v>3064</v>
      </c>
    </row>
    <row r="23658" spans="1:1" x14ac:dyDescent="0.25">
      <c r="A23658" t="s">
        <v>1490</v>
      </c>
    </row>
    <row r="23659" spans="1:1" x14ac:dyDescent="0.25">
      <c r="A23659" t="s">
        <v>1376</v>
      </c>
    </row>
    <row r="23660" spans="1:1" x14ac:dyDescent="0.25">
      <c r="A23660" t="s">
        <v>1910</v>
      </c>
    </row>
    <row r="23661" spans="1:1" x14ac:dyDescent="0.25">
      <c r="A23661" t="s">
        <v>1676</v>
      </c>
    </row>
    <row r="23662" spans="1:1" x14ac:dyDescent="0.25">
      <c r="A23662" t="s">
        <v>1402</v>
      </c>
    </row>
    <row r="23663" spans="1:1" x14ac:dyDescent="0.25">
      <c r="A23663" t="s">
        <v>1618</v>
      </c>
    </row>
    <row r="23664" spans="1:1" x14ac:dyDescent="0.25">
      <c r="A23664" t="s">
        <v>1778</v>
      </c>
    </row>
    <row r="23665" spans="1:1" x14ac:dyDescent="0.25">
      <c r="A23665" t="s">
        <v>1571</v>
      </c>
    </row>
    <row r="23666" spans="1:1" x14ac:dyDescent="0.25">
      <c r="A23666" t="s">
        <v>1600</v>
      </c>
    </row>
    <row r="23667" spans="1:1" x14ac:dyDescent="0.25">
      <c r="A23667" t="s">
        <v>1502</v>
      </c>
    </row>
    <row r="23668" spans="1:1" x14ac:dyDescent="0.25">
      <c r="A23668" t="s">
        <v>1529</v>
      </c>
    </row>
    <row r="23669" spans="1:1" x14ac:dyDescent="0.25">
      <c r="A23669" t="s">
        <v>2355</v>
      </c>
    </row>
    <row r="23670" spans="1:1" x14ac:dyDescent="0.25">
      <c r="A23670" t="s">
        <v>1477</v>
      </c>
    </row>
    <row r="23671" spans="1:1" x14ac:dyDescent="0.25">
      <c r="A23671" t="s">
        <v>1484</v>
      </c>
    </row>
    <row r="23672" spans="1:1" x14ac:dyDescent="0.25">
      <c r="A23672" t="s">
        <v>1825</v>
      </c>
    </row>
    <row r="23673" spans="1:1" x14ac:dyDescent="0.25">
      <c r="A23673" t="s">
        <v>1568</v>
      </c>
    </row>
    <row r="23674" spans="1:1" x14ac:dyDescent="0.25">
      <c r="A23674" t="s">
        <v>1558</v>
      </c>
    </row>
    <row r="23675" spans="1:1" x14ac:dyDescent="0.25">
      <c r="A23675" t="s">
        <v>1629</v>
      </c>
    </row>
    <row r="23676" spans="1:1" x14ac:dyDescent="0.25">
      <c r="A23676" t="s">
        <v>1718</v>
      </c>
    </row>
    <row r="23677" spans="1:1" x14ac:dyDescent="0.25">
      <c r="A23677" t="s">
        <v>1492</v>
      </c>
    </row>
    <row r="23678" spans="1:1" x14ac:dyDescent="0.25">
      <c r="A23678" t="s">
        <v>1356</v>
      </c>
    </row>
    <row r="23679" spans="1:1" x14ac:dyDescent="0.25">
      <c r="A23679" t="s">
        <v>1511</v>
      </c>
    </row>
    <row r="23680" spans="1:1" x14ac:dyDescent="0.25">
      <c r="A23680" t="s">
        <v>1916</v>
      </c>
    </row>
    <row r="23681" spans="1:1" x14ac:dyDescent="0.25">
      <c r="A23681" t="s">
        <v>1708</v>
      </c>
    </row>
    <row r="23682" spans="1:1" x14ac:dyDescent="0.25">
      <c r="A23682" t="s">
        <v>1647</v>
      </c>
    </row>
    <row r="23683" spans="1:1" x14ac:dyDescent="0.25">
      <c r="A23683" t="s">
        <v>2938</v>
      </c>
    </row>
    <row r="23684" spans="1:1" x14ac:dyDescent="0.25">
      <c r="A23684" t="s">
        <v>475</v>
      </c>
    </row>
    <row r="23685" spans="1:1" x14ac:dyDescent="0.25">
      <c r="A23685" t="s">
        <v>22</v>
      </c>
    </row>
    <row r="23686" spans="1:1" x14ac:dyDescent="0.25">
      <c r="A23686" t="s">
        <v>218</v>
      </c>
    </row>
    <row r="23687" spans="1:1" x14ac:dyDescent="0.25">
      <c r="A23687" t="s">
        <v>1791</v>
      </c>
    </row>
    <row r="23688" spans="1:1" x14ac:dyDescent="0.25">
      <c r="A23688" t="s">
        <v>1613</v>
      </c>
    </row>
    <row r="23689" spans="1:1" x14ac:dyDescent="0.25">
      <c r="A23689" t="s">
        <v>1436</v>
      </c>
    </row>
    <row r="23690" spans="1:1" x14ac:dyDescent="0.25">
      <c r="A23690" t="s">
        <v>1539</v>
      </c>
    </row>
    <row r="23691" spans="1:1" x14ac:dyDescent="0.25">
      <c r="A23691" t="s">
        <v>1616</v>
      </c>
    </row>
    <row r="23692" spans="1:1" x14ac:dyDescent="0.25">
      <c r="A23692" t="s">
        <v>1455</v>
      </c>
    </row>
    <row r="23693" spans="1:1" x14ac:dyDescent="0.25">
      <c r="A23693" t="s">
        <v>1546</v>
      </c>
    </row>
    <row r="23694" spans="1:1" x14ac:dyDescent="0.25">
      <c r="A23694" t="s">
        <v>1345</v>
      </c>
    </row>
    <row r="23695" spans="1:1" x14ac:dyDescent="0.25">
      <c r="A23695" t="s">
        <v>1505</v>
      </c>
    </row>
    <row r="23696" spans="1:1" x14ac:dyDescent="0.25">
      <c r="A23696" t="s">
        <v>1620</v>
      </c>
    </row>
    <row r="23697" spans="1:1" x14ac:dyDescent="0.25">
      <c r="A23697" t="s">
        <v>1563</v>
      </c>
    </row>
    <row r="23698" spans="1:1" x14ac:dyDescent="0.25">
      <c r="A23698" t="s">
        <v>2891</v>
      </c>
    </row>
    <row r="23699" spans="1:1" x14ac:dyDescent="0.25">
      <c r="A23699" t="s">
        <v>1621</v>
      </c>
    </row>
    <row r="23700" spans="1:1" x14ac:dyDescent="0.25">
      <c r="A23700" t="s">
        <v>1336</v>
      </c>
    </row>
    <row r="23701" spans="1:1" x14ac:dyDescent="0.25">
      <c r="A23701" t="s">
        <v>1619</v>
      </c>
    </row>
    <row r="23702" spans="1:1" x14ac:dyDescent="0.25">
      <c r="A23702" t="s">
        <v>1626</v>
      </c>
    </row>
    <row r="23703" spans="1:1" x14ac:dyDescent="0.25">
      <c r="A23703" t="s">
        <v>226</v>
      </c>
    </row>
    <row r="23704" spans="1:1" x14ac:dyDescent="0.25">
      <c r="A23704" t="s">
        <v>1625</v>
      </c>
    </row>
    <row r="23705" spans="1:1" x14ac:dyDescent="0.25">
      <c r="A23705" t="s">
        <v>1856</v>
      </c>
    </row>
    <row r="23706" spans="1:1" x14ac:dyDescent="0.25">
      <c r="A23706" t="s">
        <v>1368</v>
      </c>
    </row>
    <row r="23707" spans="1:1" x14ac:dyDescent="0.25">
      <c r="A23707" t="s">
        <v>1525</v>
      </c>
    </row>
    <row r="23708" spans="1:1" x14ac:dyDescent="0.25">
      <c r="A23708" t="s">
        <v>1483</v>
      </c>
    </row>
    <row r="23709" spans="1:1" x14ac:dyDescent="0.25">
      <c r="A23709" t="s">
        <v>2890</v>
      </c>
    </row>
    <row r="23710" spans="1:1" x14ac:dyDescent="0.25">
      <c r="A23710" t="s">
        <v>1480</v>
      </c>
    </row>
    <row r="23711" spans="1:1" x14ac:dyDescent="0.25">
      <c r="A23711" t="s">
        <v>1509</v>
      </c>
    </row>
    <row r="23712" spans="1:1" x14ac:dyDescent="0.25">
      <c r="A23712" t="s">
        <v>1581</v>
      </c>
    </row>
    <row r="23713" spans="1:1" x14ac:dyDescent="0.25">
      <c r="A23713" t="s">
        <v>1696</v>
      </c>
    </row>
    <row r="23714" spans="1:1" x14ac:dyDescent="0.25">
      <c r="A23714" t="s">
        <v>2341</v>
      </c>
    </row>
    <row r="23715" spans="1:1" x14ac:dyDescent="0.25">
      <c r="A23715" t="s">
        <v>1827</v>
      </c>
    </row>
    <row r="23716" spans="1:1" x14ac:dyDescent="0.25">
      <c r="A23716" t="s">
        <v>1630</v>
      </c>
    </row>
    <row r="23717" spans="1:1" x14ac:dyDescent="0.25">
      <c r="A23717" t="s">
        <v>1830</v>
      </c>
    </row>
    <row r="23718" spans="1:1" x14ac:dyDescent="0.25">
      <c r="A23718" t="s">
        <v>1638</v>
      </c>
    </row>
    <row r="23719" spans="1:1" x14ac:dyDescent="0.25">
      <c r="A23719" t="s">
        <v>1639</v>
      </c>
    </row>
    <row r="23720" spans="1:1" x14ac:dyDescent="0.25">
      <c r="A23720" t="s">
        <v>1552</v>
      </c>
    </row>
    <row r="23721" spans="1:1" x14ac:dyDescent="0.25">
      <c r="A23721" t="s">
        <v>1651</v>
      </c>
    </row>
    <row r="23722" spans="1:1" x14ac:dyDescent="0.25">
      <c r="A23722" t="s">
        <v>1420</v>
      </c>
    </row>
    <row r="23723" spans="1:1" x14ac:dyDescent="0.25">
      <c r="A23723" t="s">
        <v>1576</v>
      </c>
    </row>
    <row r="23724" spans="1:1" x14ac:dyDescent="0.25">
      <c r="A23724" t="s">
        <v>1658</v>
      </c>
    </row>
    <row r="23725" spans="1:1" x14ac:dyDescent="0.25">
      <c r="A23725" t="s">
        <v>2112</v>
      </c>
    </row>
    <row r="23726" spans="1:1" x14ac:dyDescent="0.25">
      <c r="A23726" t="s">
        <v>1271</v>
      </c>
    </row>
    <row r="23727" spans="1:1" x14ac:dyDescent="0.25">
      <c r="A23727" t="s">
        <v>1633</v>
      </c>
    </row>
    <row r="23728" spans="1:1" x14ac:dyDescent="0.25">
      <c r="A23728" t="s">
        <v>1669</v>
      </c>
    </row>
    <row r="23729" spans="1:1" x14ac:dyDescent="0.25">
      <c r="A23729" t="s">
        <v>1648</v>
      </c>
    </row>
    <row r="23730" spans="1:1" x14ac:dyDescent="0.25">
      <c r="A23730" t="s">
        <v>1587</v>
      </c>
    </row>
    <row r="23731" spans="1:1" x14ac:dyDescent="0.25">
      <c r="A23731" t="s">
        <v>1756</v>
      </c>
    </row>
    <row r="23732" spans="1:1" x14ac:dyDescent="0.25">
      <c r="A23732" t="s">
        <v>55</v>
      </c>
    </row>
    <row r="23733" spans="1:1" x14ac:dyDescent="0.25">
      <c r="A23733" t="s">
        <v>1665</v>
      </c>
    </row>
    <row r="23734" spans="1:1" x14ac:dyDescent="0.25">
      <c r="A23734" t="s">
        <v>1201</v>
      </c>
    </row>
    <row r="23735" spans="1:1" x14ac:dyDescent="0.25">
      <c r="A23735" t="s">
        <v>1694</v>
      </c>
    </row>
    <row r="23736" spans="1:1" x14ac:dyDescent="0.25">
      <c r="A23736" t="s">
        <v>1579</v>
      </c>
    </row>
    <row r="23737" spans="1:1" x14ac:dyDescent="0.25">
      <c r="A23737" t="s">
        <v>1653</v>
      </c>
    </row>
    <row r="23738" spans="1:1" x14ac:dyDescent="0.25">
      <c r="A23738" t="s">
        <v>1655</v>
      </c>
    </row>
    <row r="23739" spans="1:1" x14ac:dyDescent="0.25">
      <c r="A23739" t="s">
        <v>2576</v>
      </c>
    </row>
    <row r="23740" spans="1:1" x14ac:dyDescent="0.25">
      <c r="A23740" t="s">
        <v>1446</v>
      </c>
    </row>
    <row r="23741" spans="1:1" x14ac:dyDescent="0.25">
      <c r="A23741" t="s">
        <v>1602</v>
      </c>
    </row>
    <row r="23742" spans="1:1" x14ac:dyDescent="0.25">
      <c r="A23742" t="s">
        <v>2648</v>
      </c>
    </row>
    <row r="23743" spans="1:1" x14ac:dyDescent="0.25">
      <c r="A23743" t="s">
        <v>1673</v>
      </c>
    </row>
    <row r="23744" spans="1:1" x14ac:dyDescent="0.25">
      <c r="A23744" t="s">
        <v>1497</v>
      </c>
    </row>
    <row r="23745" spans="1:1" x14ac:dyDescent="0.25">
      <c r="A23745" t="s">
        <v>1966</v>
      </c>
    </row>
    <row r="23746" spans="1:1" x14ac:dyDescent="0.25">
      <c r="A23746" t="s">
        <v>1682</v>
      </c>
    </row>
    <row r="23747" spans="1:1" x14ac:dyDescent="0.25">
      <c r="A23747" t="s">
        <v>1467</v>
      </c>
    </row>
    <row r="23748" spans="1:1" x14ac:dyDescent="0.25">
      <c r="A23748" t="s">
        <v>1431</v>
      </c>
    </row>
    <row r="23749" spans="1:1" x14ac:dyDescent="0.25">
      <c r="A23749" t="s">
        <v>1678</v>
      </c>
    </row>
    <row r="23750" spans="1:1" x14ac:dyDescent="0.25">
      <c r="A23750" t="s">
        <v>1624</v>
      </c>
    </row>
    <row r="23751" spans="1:1" x14ac:dyDescent="0.25">
      <c r="A23751" t="s">
        <v>1851</v>
      </c>
    </row>
    <row r="23752" spans="1:1" x14ac:dyDescent="0.25">
      <c r="A23752" t="s">
        <v>1601</v>
      </c>
    </row>
    <row r="23753" spans="1:1" x14ac:dyDescent="0.25">
      <c r="A23753" t="s">
        <v>1488</v>
      </c>
    </row>
    <row r="23754" spans="1:1" x14ac:dyDescent="0.25">
      <c r="A23754" t="s">
        <v>1668</v>
      </c>
    </row>
    <row r="23755" spans="1:1" x14ac:dyDescent="0.25">
      <c r="A23755" t="s">
        <v>1672</v>
      </c>
    </row>
    <row r="23756" spans="1:1" x14ac:dyDescent="0.25">
      <c r="A23756" t="s">
        <v>1528</v>
      </c>
    </row>
    <row r="23757" spans="1:1" x14ac:dyDescent="0.25">
      <c r="A23757" t="s">
        <v>1607</v>
      </c>
    </row>
    <row r="23758" spans="1:1" x14ac:dyDescent="0.25">
      <c r="A23758" t="s">
        <v>1723</v>
      </c>
    </row>
    <row r="23759" spans="1:1" x14ac:dyDescent="0.25">
      <c r="A23759" t="s">
        <v>1522</v>
      </c>
    </row>
    <row r="23760" spans="1:1" x14ac:dyDescent="0.25">
      <c r="A23760" t="s">
        <v>1320</v>
      </c>
    </row>
    <row r="23761" spans="1:1" x14ac:dyDescent="0.25">
      <c r="A23761" t="s">
        <v>1442</v>
      </c>
    </row>
    <row r="23762" spans="1:1" x14ac:dyDescent="0.25">
      <c r="A23762" t="s">
        <v>1413</v>
      </c>
    </row>
    <row r="23763" spans="1:1" x14ac:dyDescent="0.25">
      <c r="A23763" t="s">
        <v>1663</v>
      </c>
    </row>
    <row r="23764" spans="1:1" x14ac:dyDescent="0.25">
      <c r="A23764" t="s">
        <v>1642</v>
      </c>
    </row>
    <row r="23765" spans="1:1" x14ac:dyDescent="0.25">
      <c r="A23765" t="s">
        <v>2241</v>
      </c>
    </row>
    <row r="23766" spans="1:1" x14ac:dyDescent="0.25">
      <c r="A23766" t="s">
        <v>2936</v>
      </c>
    </row>
    <row r="23767" spans="1:1" x14ac:dyDescent="0.25">
      <c r="A23767" t="s">
        <v>1479</v>
      </c>
    </row>
    <row r="23768" spans="1:1" x14ac:dyDescent="0.25">
      <c r="A23768" t="s">
        <v>2947</v>
      </c>
    </row>
    <row r="23769" spans="1:1" x14ac:dyDescent="0.25">
      <c r="A23769" t="s">
        <v>1725</v>
      </c>
    </row>
    <row r="23770" spans="1:1" x14ac:dyDescent="0.25">
      <c r="A23770" t="s">
        <v>227</v>
      </c>
    </row>
    <row r="23771" spans="1:1" x14ac:dyDescent="0.25">
      <c r="A23771" t="s">
        <v>1391</v>
      </c>
    </row>
    <row r="23772" spans="1:1" x14ac:dyDescent="0.25">
      <c r="A23772" t="s">
        <v>1459</v>
      </c>
    </row>
    <row r="23773" spans="1:1" x14ac:dyDescent="0.25">
      <c r="A23773" t="s">
        <v>1692</v>
      </c>
    </row>
    <row r="23774" spans="1:1" x14ac:dyDescent="0.25">
      <c r="A23774" t="s">
        <v>1475</v>
      </c>
    </row>
    <row r="23775" spans="1:1" x14ac:dyDescent="0.25">
      <c r="A23775" t="s">
        <v>13</v>
      </c>
    </row>
    <row r="23776" spans="1:1" x14ac:dyDescent="0.25">
      <c r="A23776" t="s">
        <v>129</v>
      </c>
    </row>
    <row r="23777" spans="1:1" x14ac:dyDescent="0.25">
      <c r="A23777" t="s">
        <v>10</v>
      </c>
    </row>
    <row r="23778" spans="1:1" x14ac:dyDescent="0.25">
      <c r="A23778" t="s">
        <v>21</v>
      </c>
    </row>
    <row r="23779" spans="1:1" x14ac:dyDescent="0.25">
      <c r="A23779" t="s">
        <v>23</v>
      </c>
    </row>
    <row r="23780" spans="1:1" x14ac:dyDescent="0.25">
      <c r="A23780" t="s">
        <v>1970</v>
      </c>
    </row>
    <row r="23781" spans="1:1" x14ac:dyDescent="0.25">
      <c r="A23781" t="s">
        <v>3027</v>
      </c>
    </row>
    <row r="23782" spans="1:1" x14ac:dyDescent="0.25">
      <c r="A23782" t="s">
        <v>1670</v>
      </c>
    </row>
    <row r="23783" spans="1:1" x14ac:dyDescent="0.25">
      <c r="A23783" t="s">
        <v>1702</v>
      </c>
    </row>
    <row r="23784" spans="1:1" x14ac:dyDescent="0.25">
      <c r="A23784" t="s">
        <v>1835</v>
      </c>
    </row>
    <row r="23785" spans="1:1" x14ac:dyDescent="0.25">
      <c r="A23785" t="s">
        <v>1478</v>
      </c>
    </row>
    <row r="23786" spans="1:1" x14ac:dyDescent="0.25">
      <c r="A23786" t="s">
        <v>1705</v>
      </c>
    </row>
    <row r="23787" spans="1:1" x14ac:dyDescent="0.25">
      <c r="A23787" t="s">
        <v>1700</v>
      </c>
    </row>
    <row r="23788" spans="1:1" x14ac:dyDescent="0.25">
      <c r="A23788" t="s">
        <v>1679</v>
      </c>
    </row>
    <row r="23789" spans="1:1" x14ac:dyDescent="0.25">
      <c r="A23789" t="s">
        <v>1933</v>
      </c>
    </row>
    <row r="23790" spans="1:1" x14ac:dyDescent="0.25">
      <c r="A23790" t="s">
        <v>2223</v>
      </c>
    </row>
    <row r="23791" spans="1:1" x14ac:dyDescent="0.25">
      <c r="A23791" t="s">
        <v>1713</v>
      </c>
    </row>
    <row r="23792" spans="1:1" x14ac:dyDescent="0.25">
      <c r="A23792" t="s">
        <v>1715</v>
      </c>
    </row>
    <row r="23793" spans="1:1" x14ac:dyDescent="0.25">
      <c r="A23793" t="s">
        <v>2847</v>
      </c>
    </row>
    <row r="23794" spans="1:1" x14ac:dyDescent="0.25">
      <c r="A23794" t="s">
        <v>1838</v>
      </c>
    </row>
    <row r="23795" spans="1:1" x14ac:dyDescent="0.25">
      <c r="A23795" t="s">
        <v>1527</v>
      </c>
    </row>
    <row r="23796" spans="1:1" x14ac:dyDescent="0.25">
      <c r="A23796" t="s">
        <v>1300</v>
      </c>
    </row>
    <row r="23797" spans="1:1" x14ac:dyDescent="0.25">
      <c r="A23797" t="s">
        <v>1686</v>
      </c>
    </row>
    <row r="23798" spans="1:1" x14ac:dyDescent="0.25">
      <c r="A23798" t="s">
        <v>37</v>
      </c>
    </row>
    <row r="23799" spans="1:1" x14ac:dyDescent="0.25">
      <c r="A23799" t="s">
        <v>1297</v>
      </c>
    </row>
    <row r="23800" spans="1:1" x14ac:dyDescent="0.25">
      <c r="A23800" t="s">
        <v>1997</v>
      </c>
    </row>
    <row r="23801" spans="1:1" x14ac:dyDescent="0.25">
      <c r="A23801" t="s">
        <v>1877</v>
      </c>
    </row>
    <row r="23802" spans="1:1" x14ac:dyDescent="0.25">
      <c r="A23802" t="s">
        <v>1666</v>
      </c>
    </row>
    <row r="23803" spans="1:1" x14ac:dyDescent="0.25">
      <c r="A23803" t="s">
        <v>1646</v>
      </c>
    </row>
    <row r="23804" spans="1:1" x14ac:dyDescent="0.25">
      <c r="A23804" t="s">
        <v>2950</v>
      </c>
    </row>
    <row r="23805" spans="1:1" x14ac:dyDescent="0.25">
      <c r="A23805" t="s">
        <v>1623</v>
      </c>
    </row>
    <row r="23806" spans="1:1" x14ac:dyDescent="0.25">
      <c r="A23806" t="s">
        <v>1924</v>
      </c>
    </row>
    <row r="23807" spans="1:1" x14ac:dyDescent="0.25">
      <c r="A23807" t="s">
        <v>1728</v>
      </c>
    </row>
    <row r="23808" spans="1:1" x14ac:dyDescent="0.25">
      <c r="A23808" t="s">
        <v>1831</v>
      </c>
    </row>
    <row r="23809" spans="1:1" x14ac:dyDescent="0.25">
      <c r="A23809" t="s">
        <v>1594</v>
      </c>
    </row>
    <row r="23810" spans="1:1" x14ac:dyDescent="0.25">
      <c r="A23810" t="s">
        <v>1730</v>
      </c>
    </row>
    <row r="23811" spans="1:1" x14ac:dyDescent="0.25">
      <c r="A23811" t="s">
        <v>1680</v>
      </c>
    </row>
    <row r="23812" spans="1:1" x14ac:dyDescent="0.25">
      <c r="A23812" t="s">
        <v>2524</v>
      </c>
    </row>
    <row r="23813" spans="1:1" x14ac:dyDescent="0.25">
      <c r="A23813" t="s">
        <v>2951</v>
      </c>
    </row>
    <row r="23814" spans="1:1" x14ac:dyDescent="0.25">
      <c r="A23814" t="s">
        <v>1757</v>
      </c>
    </row>
    <row r="23815" spans="1:1" x14ac:dyDescent="0.25">
      <c r="A23815" t="s">
        <v>1246</v>
      </c>
    </row>
    <row r="23816" spans="1:1" x14ac:dyDescent="0.25">
      <c r="A23816" t="s">
        <v>2993</v>
      </c>
    </row>
    <row r="23817" spans="1:1" x14ac:dyDescent="0.25">
      <c r="A23817" t="s">
        <v>2693</v>
      </c>
    </row>
    <row r="23818" spans="1:1" x14ac:dyDescent="0.25">
      <c r="A23818" t="s">
        <v>1867</v>
      </c>
    </row>
    <row r="23819" spans="1:1" x14ac:dyDescent="0.25">
      <c r="A23819" t="s">
        <v>1598</v>
      </c>
    </row>
    <row r="23820" spans="1:1" x14ac:dyDescent="0.25">
      <c r="A23820" t="s">
        <v>2249</v>
      </c>
    </row>
    <row r="23821" spans="1:1" x14ac:dyDescent="0.25">
      <c r="A23821" t="s">
        <v>1408</v>
      </c>
    </row>
    <row r="23822" spans="1:1" x14ac:dyDescent="0.25">
      <c r="A23822" t="s">
        <v>1747</v>
      </c>
    </row>
    <row r="23823" spans="1:1" x14ac:dyDescent="0.25">
      <c r="A23823" t="s">
        <v>1699</v>
      </c>
    </row>
    <row r="23824" spans="1:1" x14ac:dyDescent="0.25">
      <c r="A23824" t="s">
        <v>2749</v>
      </c>
    </row>
    <row r="23825" spans="1:1" x14ac:dyDescent="0.25">
      <c r="A23825" t="s">
        <v>1846</v>
      </c>
    </row>
    <row r="23826" spans="1:1" x14ac:dyDescent="0.25">
      <c r="A23826" t="s">
        <v>1749</v>
      </c>
    </row>
    <row r="23827" spans="1:1" x14ac:dyDescent="0.25">
      <c r="A23827" t="s">
        <v>1863</v>
      </c>
    </row>
    <row r="23828" spans="1:1" x14ac:dyDescent="0.25">
      <c r="A23828" t="s">
        <v>1750</v>
      </c>
    </row>
    <row r="23829" spans="1:1" x14ac:dyDescent="0.25">
      <c r="A23829" t="s">
        <v>1752</v>
      </c>
    </row>
    <row r="23830" spans="1:1" x14ac:dyDescent="0.25">
      <c r="A23830" t="s">
        <v>1753</v>
      </c>
    </row>
    <row r="23831" spans="1:1" x14ac:dyDescent="0.25">
      <c r="A23831" t="s">
        <v>1599</v>
      </c>
    </row>
    <row r="23832" spans="1:1" x14ac:dyDescent="0.25">
      <c r="A23832" t="s">
        <v>1464</v>
      </c>
    </row>
    <row r="23833" spans="1:1" x14ac:dyDescent="0.25">
      <c r="A23833" t="s">
        <v>1489</v>
      </c>
    </row>
    <row r="23834" spans="1:1" x14ac:dyDescent="0.25">
      <c r="A23834" t="s">
        <v>2359</v>
      </c>
    </row>
    <row r="23835" spans="1:1" x14ac:dyDescent="0.25">
      <c r="A23835" t="s">
        <v>1662</v>
      </c>
    </row>
    <row r="23836" spans="1:1" x14ac:dyDescent="0.25">
      <c r="A23836" t="s">
        <v>1573</v>
      </c>
    </row>
    <row r="23837" spans="1:1" x14ac:dyDescent="0.25">
      <c r="A23837" t="s">
        <v>1319</v>
      </c>
    </row>
    <row r="23838" spans="1:1" x14ac:dyDescent="0.25">
      <c r="A23838" t="s">
        <v>1588</v>
      </c>
    </row>
    <row r="23839" spans="1:1" x14ac:dyDescent="0.25">
      <c r="A23839" t="s">
        <v>1759</v>
      </c>
    </row>
    <row r="23840" spans="1:1" x14ac:dyDescent="0.25">
      <c r="A23840" t="s">
        <v>1650</v>
      </c>
    </row>
    <row r="23841" spans="1:1" x14ac:dyDescent="0.25">
      <c r="A23841" t="s">
        <v>2057</v>
      </c>
    </row>
    <row r="23842" spans="1:1" x14ac:dyDescent="0.25">
      <c r="A23842" t="s">
        <v>2290</v>
      </c>
    </row>
    <row r="23843" spans="1:1" x14ac:dyDescent="0.25">
      <c r="A23843" t="s">
        <v>1667</v>
      </c>
    </row>
    <row r="23844" spans="1:1" x14ac:dyDescent="0.25">
      <c r="A23844" t="s">
        <v>1421</v>
      </c>
    </row>
    <row r="23845" spans="1:1" x14ac:dyDescent="0.25">
      <c r="A23845" t="s">
        <v>1533</v>
      </c>
    </row>
    <row r="23846" spans="1:1" x14ac:dyDescent="0.25">
      <c r="A23846" t="s">
        <v>1767</v>
      </c>
    </row>
    <row r="23847" spans="1:1" x14ac:dyDescent="0.25">
      <c r="A23847" t="s">
        <v>1754</v>
      </c>
    </row>
    <row r="23848" spans="1:1" x14ac:dyDescent="0.25">
      <c r="A23848" t="s">
        <v>1566</v>
      </c>
    </row>
    <row r="23849" spans="1:1" x14ac:dyDescent="0.25">
      <c r="A23849" t="s">
        <v>2338</v>
      </c>
    </row>
    <row r="23850" spans="1:1" x14ac:dyDescent="0.25">
      <c r="A23850" t="s">
        <v>1595</v>
      </c>
    </row>
    <row r="23851" spans="1:1" x14ac:dyDescent="0.25">
      <c r="A23851" t="s">
        <v>132</v>
      </c>
    </row>
    <row r="23852" spans="1:1" x14ac:dyDescent="0.25">
      <c r="A23852" t="s">
        <v>92</v>
      </c>
    </row>
    <row r="23853" spans="1:1" x14ac:dyDescent="0.25">
      <c r="A23853" t="s">
        <v>24</v>
      </c>
    </row>
    <row r="23854" spans="1:1" x14ac:dyDescent="0.25">
      <c r="A23854" t="s">
        <v>216</v>
      </c>
    </row>
    <row r="23855" spans="1:1" x14ac:dyDescent="0.25">
      <c r="A23855" t="s">
        <v>324</v>
      </c>
    </row>
    <row r="23856" spans="1:1" x14ac:dyDescent="0.25">
      <c r="A23856" t="s">
        <v>1837</v>
      </c>
    </row>
    <row r="23857" spans="1:1" x14ac:dyDescent="0.25">
      <c r="A23857" t="s">
        <v>1745</v>
      </c>
    </row>
    <row r="23858" spans="1:1" x14ac:dyDescent="0.25">
      <c r="A23858" t="s">
        <v>3025</v>
      </c>
    </row>
    <row r="23859" spans="1:1" x14ac:dyDescent="0.25">
      <c r="A23859" t="s">
        <v>1711</v>
      </c>
    </row>
    <row r="23860" spans="1:1" x14ac:dyDescent="0.25">
      <c r="A23860" t="s">
        <v>1878</v>
      </c>
    </row>
    <row r="23861" spans="1:1" x14ac:dyDescent="0.25">
      <c r="A23861" t="s">
        <v>1586</v>
      </c>
    </row>
    <row r="23862" spans="1:1" x14ac:dyDescent="0.25">
      <c r="A23862" t="s">
        <v>1683</v>
      </c>
    </row>
    <row r="23863" spans="1:1" x14ac:dyDescent="0.25">
      <c r="A23863" t="s">
        <v>1709</v>
      </c>
    </row>
    <row r="23864" spans="1:1" x14ac:dyDescent="0.25">
      <c r="A23864" t="s">
        <v>1780</v>
      </c>
    </row>
    <row r="23865" spans="1:1" x14ac:dyDescent="0.25">
      <c r="A23865" t="s">
        <v>1596</v>
      </c>
    </row>
    <row r="23866" spans="1:1" x14ac:dyDescent="0.25">
      <c r="A23866" t="s">
        <v>2790</v>
      </c>
    </row>
    <row r="23867" spans="1:1" x14ac:dyDescent="0.25">
      <c r="A23867" t="s">
        <v>1746</v>
      </c>
    </row>
    <row r="23868" spans="1:1" x14ac:dyDescent="0.25">
      <c r="A23868" t="s">
        <v>1784</v>
      </c>
    </row>
    <row r="23869" spans="1:1" x14ac:dyDescent="0.25">
      <c r="A23869" t="s">
        <v>2148</v>
      </c>
    </row>
    <row r="23870" spans="1:1" x14ac:dyDescent="0.25">
      <c r="A23870" t="s">
        <v>2985</v>
      </c>
    </row>
    <row r="23871" spans="1:1" x14ac:dyDescent="0.25">
      <c r="A23871" t="s">
        <v>1628</v>
      </c>
    </row>
    <row r="23872" spans="1:1" x14ac:dyDescent="0.25">
      <c r="A23872" t="s">
        <v>1832</v>
      </c>
    </row>
    <row r="23873" spans="1:1" x14ac:dyDescent="0.25">
      <c r="A23873" t="s">
        <v>2982</v>
      </c>
    </row>
    <row r="23874" spans="1:1" x14ac:dyDescent="0.25">
      <c r="A23874" t="s">
        <v>1695</v>
      </c>
    </row>
    <row r="23875" spans="1:1" x14ac:dyDescent="0.25">
      <c r="A23875" t="s">
        <v>1734</v>
      </c>
    </row>
    <row r="23876" spans="1:1" x14ac:dyDescent="0.25">
      <c r="A23876" t="s">
        <v>2520</v>
      </c>
    </row>
    <row r="23877" spans="1:1" x14ac:dyDescent="0.25">
      <c r="A23877" t="s">
        <v>1659</v>
      </c>
    </row>
    <row r="23878" spans="1:1" x14ac:dyDescent="0.25">
      <c r="A23878" t="s">
        <v>2865</v>
      </c>
    </row>
    <row r="23879" spans="1:1" x14ac:dyDescent="0.25">
      <c r="A23879" t="s">
        <v>2035</v>
      </c>
    </row>
    <row r="23880" spans="1:1" x14ac:dyDescent="0.25">
      <c r="A23880" t="s">
        <v>1836</v>
      </c>
    </row>
    <row r="23881" spans="1:1" x14ac:dyDescent="0.25">
      <c r="A23881" t="s">
        <v>1518</v>
      </c>
    </row>
    <row r="23882" spans="1:1" x14ac:dyDescent="0.25">
      <c r="A23882" t="s">
        <v>1974</v>
      </c>
    </row>
    <row r="23883" spans="1:1" x14ac:dyDescent="0.25">
      <c r="A23883" t="s">
        <v>1352</v>
      </c>
    </row>
    <row r="23884" spans="1:1" x14ac:dyDescent="0.25">
      <c r="A23884" t="s">
        <v>1769</v>
      </c>
    </row>
    <row r="23885" spans="1:1" x14ac:dyDescent="0.25">
      <c r="A23885" t="s">
        <v>1664</v>
      </c>
    </row>
    <row r="23886" spans="1:1" x14ac:dyDescent="0.25">
      <c r="A23886" t="s">
        <v>1636</v>
      </c>
    </row>
    <row r="23887" spans="1:1" x14ac:dyDescent="0.25">
      <c r="A23887" t="s">
        <v>1839</v>
      </c>
    </row>
    <row r="23888" spans="1:1" x14ac:dyDescent="0.25">
      <c r="A23888" t="s">
        <v>1840</v>
      </c>
    </row>
    <row r="23889" spans="1:1" x14ac:dyDescent="0.25">
      <c r="A23889" t="s">
        <v>228</v>
      </c>
    </row>
    <row r="23890" spans="1:1" x14ac:dyDescent="0.25">
      <c r="A23890" t="s">
        <v>2792</v>
      </c>
    </row>
    <row r="23891" spans="1:1" x14ac:dyDescent="0.25">
      <c r="A23891" t="s">
        <v>1843</v>
      </c>
    </row>
    <row r="23892" spans="1:1" x14ac:dyDescent="0.25">
      <c r="A23892" t="s">
        <v>1615</v>
      </c>
    </row>
    <row r="23893" spans="1:1" x14ac:dyDescent="0.25">
      <c r="A23893" t="s">
        <v>2948</v>
      </c>
    </row>
    <row r="23894" spans="1:1" x14ac:dyDescent="0.25">
      <c r="A23894" t="s">
        <v>1845</v>
      </c>
    </row>
    <row r="23895" spans="1:1" x14ac:dyDescent="0.25">
      <c r="A23895" t="s">
        <v>2956</v>
      </c>
    </row>
    <row r="23896" spans="1:1" x14ac:dyDescent="0.25">
      <c r="A23896" t="s">
        <v>1850</v>
      </c>
    </row>
    <row r="23897" spans="1:1" x14ac:dyDescent="0.25">
      <c r="A23897" t="s">
        <v>2894</v>
      </c>
    </row>
    <row r="23898" spans="1:1" x14ac:dyDescent="0.25">
      <c r="A23898" t="s">
        <v>1536</v>
      </c>
    </row>
    <row r="23899" spans="1:1" x14ac:dyDescent="0.25">
      <c r="A23899" t="s">
        <v>1698</v>
      </c>
    </row>
    <row r="23900" spans="1:1" x14ac:dyDescent="0.25">
      <c r="A23900" t="s">
        <v>2995</v>
      </c>
    </row>
    <row r="23901" spans="1:1" x14ac:dyDescent="0.25">
      <c r="A23901" t="s">
        <v>1853</v>
      </c>
    </row>
    <row r="23902" spans="1:1" x14ac:dyDescent="0.25">
      <c r="A23902" t="s">
        <v>1731</v>
      </c>
    </row>
    <row r="23903" spans="1:1" x14ac:dyDescent="0.25">
      <c r="A23903" t="s">
        <v>2350</v>
      </c>
    </row>
    <row r="23904" spans="1:1" x14ac:dyDescent="0.25">
      <c r="A23904" t="s">
        <v>1859</v>
      </c>
    </row>
    <row r="23905" spans="1:1" x14ac:dyDescent="0.25">
      <c r="A23905" t="s">
        <v>2026</v>
      </c>
    </row>
    <row r="23906" spans="1:1" x14ac:dyDescent="0.25">
      <c r="A23906" t="s">
        <v>1693</v>
      </c>
    </row>
    <row r="23907" spans="1:1" x14ac:dyDescent="0.25">
      <c r="A23907" t="s">
        <v>1729</v>
      </c>
    </row>
    <row r="23908" spans="1:1" x14ac:dyDescent="0.25">
      <c r="A23908" t="s">
        <v>1681</v>
      </c>
    </row>
    <row r="23909" spans="1:1" x14ac:dyDescent="0.25">
      <c r="A23909" t="s">
        <v>1765</v>
      </c>
    </row>
    <row r="23910" spans="1:1" x14ac:dyDescent="0.25">
      <c r="A23910" t="s">
        <v>1517</v>
      </c>
    </row>
    <row r="23911" spans="1:1" x14ac:dyDescent="0.25">
      <c r="A23911" t="s">
        <v>1869</v>
      </c>
    </row>
    <row r="23912" spans="1:1" x14ac:dyDescent="0.25">
      <c r="A23912" t="s">
        <v>1870</v>
      </c>
    </row>
    <row r="23913" spans="1:1" x14ac:dyDescent="0.25">
      <c r="A23913" t="s">
        <v>1872</v>
      </c>
    </row>
    <row r="23914" spans="1:1" x14ac:dyDescent="0.25">
      <c r="A23914" t="s">
        <v>1965</v>
      </c>
    </row>
    <row r="23915" spans="1:1" x14ac:dyDescent="0.25">
      <c r="A23915" t="s">
        <v>1874</v>
      </c>
    </row>
    <row r="23916" spans="1:1" x14ac:dyDescent="0.25">
      <c r="A23916" t="s">
        <v>1876</v>
      </c>
    </row>
    <row r="23917" spans="1:1" x14ac:dyDescent="0.25">
      <c r="A23917" t="s">
        <v>1971</v>
      </c>
    </row>
    <row r="23918" spans="1:1" x14ac:dyDescent="0.25">
      <c r="A23918" t="s">
        <v>1744</v>
      </c>
    </row>
    <row r="23919" spans="1:1" x14ac:dyDescent="0.25">
      <c r="A23919" t="s">
        <v>1948</v>
      </c>
    </row>
    <row r="23920" spans="1:1" x14ac:dyDescent="0.25">
      <c r="A23920" t="s">
        <v>1644</v>
      </c>
    </row>
    <row r="23921" spans="1:1" x14ac:dyDescent="0.25">
      <c r="A23921" t="s">
        <v>1903</v>
      </c>
    </row>
    <row r="23922" spans="1:1" x14ac:dyDescent="0.25">
      <c r="A23922" t="s">
        <v>1945</v>
      </c>
    </row>
    <row r="23923" spans="1:1" x14ac:dyDescent="0.25">
      <c r="A23923" t="s">
        <v>1584</v>
      </c>
    </row>
    <row r="23924" spans="1:1" x14ac:dyDescent="0.25">
      <c r="A23924" t="s">
        <v>228</v>
      </c>
    </row>
    <row r="23925" spans="1:1" x14ac:dyDescent="0.25">
      <c r="A23925" t="s">
        <v>499</v>
      </c>
    </row>
    <row r="23926" spans="1:1" x14ac:dyDescent="0.25">
      <c r="A23926" t="s">
        <v>340</v>
      </c>
    </row>
    <row r="23927" spans="1:1" x14ac:dyDescent="0.25">
      <c r="A23927" t="s">
        <v>226</v>
      </c>
    </row>
    <row r="23928" spans="1:1" x14ac:dyDescent="0.25">
      <c r="A23928" t="s">
        <v>130</v>
      </c>
    </row>
    <row r="23929" spans="1:1" x14ac:dyDescent="0.25">
      <c r="A23929" t="s">
        <v>1935</v>
      </c>
    </row>
    <row r="23930" spans="1:1" x14ac:dyDescent="0.25">
      <c r="A23930" t="s">
        <v>1726</v>
      </c>
    </row>
    <row r="23931" spans="1:1" x14ac:dyDescent="0.25">
      <c r="A23931" t="s">
        <v>1674</v>
      </c>
    </row>
    <row r="23932" spans="1:1" x14ac:dyDescent="0.25">
      <c r="A23932" t="s">
        <v>130</v>
      </c>
    </row>
    <row r="23933" spans="1:1" x14ac:dyDescent="0.25">
      <c r="A23933" t="s">
        <v>1882</v>
      </c>
    </row>
    <row r="23934" spans="1:1" x14ac:dyDescent="0.25">
      <c r="A23934" t="s">
        <v>2952</v>
      </c>
    </row>
    <row r="23935" spans="1:1" x14ac:dyDescent="0.25">
      <c r="A23935" t="s">
        <v>3065</v>
      </c>
    </row>
    <row r="23936" spans="1:1" x14ac:dyDescent="0.25">
      <c r="A23936" t="s">
        <v>2180</v>
      </c>
    </row>
    <row r="23937" spans="1:1" x14ac:dyDescent="0.25">
      <c r="A23937" t="s">
        <v>1828</v>
      </c>
    </row>
    <row r="23938" spans="1:1" x14ac:dyDescent="0.25">
      <c r="A23938" t="s">
        <v>1883</v>
      </c>
    </row>
    <row r="23939" spans="1:1" x14ac:dyDescent="0.25">
      <c r="A23939" t="s">
        <v>2005</v>
      </c>
    </row>
    <row r="23940" spans="1:1" x14ac:dyDescent="0.25">
      <c r="A23940" t="s">
        <v>2793</v>
      </c>
    </row>
    <row r="23941" spans="1:1" x14ac:dyDescent="0.25">
      <c r="A23941" t="s">
        <v>2953</v>
      </c>
    </row>
    <row r="23942" spans="1:1" x14ac:dyDescent="0.25">
      <c r="A23942" t="s">
        <v>1885</v>
      </c>
    </row>
    <row r="23943" spans="1:1" x14ac:dyDescent="0.25">
      <c r="A23943" t="s">
        <v>1887</v>
      </c>
    </row>
    <row r="23944" spans="1:1" x14ac:dyDescent="0.25">
      <c r="A23944" t="s">
        <v>1888</v>
      </c>
    </row>
    <row r="23945" spans="1:1" x14ac:dyDescent="0.25">
      <c r="A23945" t="s">
        <v>1706</v>
      </c>
    </row>
    <row r="23946" spans="1:1" x14ac:dyDescent="0.25">
      <c r="A23946" t="s">
        <v>1577</v>
      </c>
    </row>
    <row r="23947" spans="1:1" x14ac:dyDescent="0.25">
      <c r="A23947" t="s">
        <v>1890</v>
      </c>
    </row>
    <row r="23948" spans="1:1" x14ac:dyDescent="0.25">
      <c r="A23948" t="s">
        <v>1892</v>
      </c>
    </row>
    <row r="23949" spans="1:1" x14ac:dyDescent="0.25">
      <c r="A23949" t="s">
        <v>1893</v>
      </c>
    </row>
    <row r="23950" spans="1:1" x14ac:dyDescent="0.25">
      <c r="A23950" t="s">
        <v>1902</v>
      </c>
    </row>
    <row r="23951" spans="1:1" x14ac:dyDescent="0.25">
      <c r="A23951" t="s">
        <v>2994</v>
      </c>
    </row>
    <row r="23952" spans="1:1" x14ac:dyDescent="0.25">
      <c r="A23952" t="s">
        <v>1894</v>
      </c>
    </row>
    <row r="23953" spans="1:1" x14ac:dyDescent="0.25">
      <c r="A23953" t="s">
        <v>1895</v>
      </c>
    </row>
    <row r="23954" spans="1:1" x14ac:dyDescent="0.25">
      <c r="A23954" t="s">
        <v>1899</v>
      </c>
    </row>
    <row r="23955" spans="1:1" x14ac:dyDescent="0.25">
      <c r="A23955" t="s">
        <v>1758</v>
      </c>
    </row>
    <row r="23956" spans="1:1" x14ac:dyDescent="0.25">
      <c r="A23956" t="s">
        <v>2892</v>
      </c>
    </row>
    <row r="23957" spans="1:1" x14ac:dyDescent="0.25">
      <c r="A23957" t="s">
        <v>1904</v>
      </c>
    </row>
    <row r="23958" spans="1:1" x14ac:dyDescent="0.25">
      <c r="A23958" t="s">
        <v>1905</v>
      </c>
    </row>
    <row r="23959" spans="1:1" x14ac:dyDescent="0.25">
      <c r="A23959" t="s">
        <v>2668</v>
      </c>
    </row>
    <row r="23960" spans="1:1" x14ac:dyDescent="0.25">
      <c r="A23960" t="s">
        <v>1829</v>
      </c>
    </row>
    <row r="23961" spans="1:1" x14ac:dyDescent="0.25">
      <c r="A23961" t="s">
        <v>1738</v>
      </c>
    </row>
    <row r="23962" spans="1:1" x14ac:dyDescent="0.25">
      <c r="A23962" t="s">
        <v>1969</v>
      </c>
    </row>
    <row r="23963" spans="1:1" x14ac:dyDescent="0.25">
      <c r="A23963" t="s">
        <v>1720</v>
      </c>
    </row>
    <row r="23964" spans="1:1" x14ac:dyDescent="0.25">
      <c r="A23964" t="s">
        <v>2335</v>
      </c>
    </row>
    <row r="23965" spans="1:1" x14ac:dyDescent="0.25">
      <c r="A23965" t="s">
        <v>1858</v>
      </c>
    </row>
    <row r="23966" spans="1:1" x14ac:dyDescent="0.25">
      <c r="A23966" t="s">
        <v>2791</v>
      </c>
    </row>
    <row r="23967" spans="1:1" x14ac:dyDescent="0.25">
      <c r="A23967" t="s">
        <v>1907</v>
      </c>
    </row>
    <row r="23968" spans="1:1" x14ac:dyDescent="0.25">
      <c r="A23968" t="s">
        <v>1908</v>
      </c>
    </row>
    <row r="23969" spans="1:1" x14ac:dyDescent="0.25">
      <c r="A23969" t="s">
        <v>1037</v>
      </c>
    </row>
    <row r="23970" spans="1:1" x14ac:dyDescent="0.25">
      <c r="A23970" t="s">
        <v>2434</v>
      </c>
    </row>
    <row r="23971" spans="1:1" x14ac:dyDescent="0.25">
      <c r="A23971" t="s">
        <v>2238</v>
      </c>
    </row>
    <row r="23972" spans="1:1" x14ac:dyDescent="0.25">
      <c r="A23972" t="s">
        <v>2954</v>
      </c>
    </row>
    <row r="23973" spans="1:1" x14ac:dyDescent="0.25">
      <c r="A23973" t="s">
        <v>21</v>
      </c>
    </row>
    <row r="23974" spans="1:1" x14ac:dyDescent="0.25">
      <c r="A23974" t="s">
        <v>1912</v>
      </c>
    </row>
    <row r="23975" spans="1:1" x14ac:dyDescent="0.25">
      <c r="A23975" t="s">
        <v>2450</v>
      </c>
    </row>
    <row r="23976" spans="1:1" x14ac:dyDescent="0.25">
      <c r="A23976" t="s">
        <v>1947</v>
      </c>
    </row>
    <row r="23977" spans="1:1" x14ac:dyDescent="0.25">
      <c r="A23977" t="s">
        <v>1985</v>
      </c>
    </row>
    <row r="23978" spans="1:1" x14ac:dyDescent="0.25">
      <c r="A23978" t="s">
        <v>2118</v>
      </c>
    </row>
    <row r="23979" spans="1:1" x14ac:dyDescent="0.25">
      <c r="A23979" t="s">
        <v>1748</v>
      </c>
    </row>
    <row r="23980" spans="1:1" x14ac:dyDescent="0.25">
      <c r="A23980" t="s">
        <v>1755</v>
      </c>
    </row>
    <row r="23981" spans="1:1" x14ac:dyDescent="0.25">
      <c r="A23981" t="s">
        <v>2955</v>
      </c>
    </row>
    <row r="23982" spans="1:1" x14ac:dyDescent="0.25">
      <c r="A23982" t="s">
        <v>1918</v>
      </c>
    </row>
    <row r="23983" spans="1:1" x14ac:dyDescent="0.25">
      <c r="A23983" t="s">
        <v>1919</v>
      </c>
    </row>
    <row r="23984" spans="1:1" x14ac:dyDescent="0.25">
      <c r="A23984" t="s">
        <v>1977</v>
      </c>
    </row>
    <row r="23985" spans="1:1" x14ac:dyDescent="0.25">
      <c r="A23985" t="s">
        <v>1958</v>
      </c>
    </row>
    <row r="23986" spans="1:1" x14ac:dyDescent="0.25">
      <c r="A23986" t="s">
        <v>3066</v>
      </c>
    </row>
    <row r="23987" spans="1:1" x14ac:dyDescent="0.25">
      <c r="A23987" t="s">
        <v>1691</v>
      </c>
    </row>
    <row r="23988" spans="1:1" x14ac:dyDescent="0.25">
      <c r="A23988" t="s">
        <v>1987</v>
      </c>
    </row>
    <row r="23989" spans="1:1" x14ac:dyDescent="0.25">
      <c r="A23989" t="s">
        <v>1762</v>
      </c>
    </row>
    <row r="23990" spans="1:1" x14ac:dyDescent="0.25">
      <c r="A23990" t="s">
        <v>2636</v>
      </c>
    </row>
    <row r="23991" spans="1:1" x14ac:dyDescent="0.25">
      <c r="A23991" t="s">
        <v>1714</v>
      </c>
    </row>
    <row r="23992" spans="1:1" x14ac:dyDescent="0.25">
      <c r="A23992" t="s">
        <v>1913</v>
      </c>
    </row>
    <row r="23993" spans="1:1" x14ac:dyDescent="0.25">
      <c r="A23993" t="s">
        <v>1925</v>
      </c>
    </row>
    <row r="23994" spans="1:1" x14ac:dyDescent="0.25">
      <c r="A23994" t="s">
        <v>1926</v>
      </c>
    </row>
    <row r="23995" spans="1:1" x14ac:dyDescent="0.25">
      <c r="A23995" t="s">
        <v>1927</v>
      </c>
    </row>
    <row r="23996" spans="1:1" x14ac:dyDescent="0.25">
      <c r="A23996" t="s">
        <v>1928</v>
      </c>
    </row>
    <row r="23997" spans="1:1" x14ac:dyDescent="0.25">
      <c r="A23997" t="s">
        <v>2730</v>
      </c>
    </row>
    <row r="23998" spans="1:1" x14ac:dyDescent="0.25">
      <c r="A23998" t="s">
        <v>22</v>
      </c>
    </row>
    <row r="23999" spans="1:1" x14ac:dyDescent="0.25">
      <c r="A23999" t="s">
        <v>1849</v>
      </c>
    </row>
    <row r="24000" spans="1:1" x14ac:dyDescent="0.25">
      <c r="A24000" t="s">
        <v>1906</v>
      </c>
    </row>
    <row r="24001" spans="1:1" x14ac:dyDescent="0.25">
      <c r="A24001" t="s">
        <v>1936</v>
      </c>
    </row>
    <row r="24002" spans="1:1" x14ac:dyDescent="0.25">
      <c r="A24002" t="s">
        <v>1774</v>
      </c>
    </row>
    <row r="24003" spans="1:1" x14ac:dyDescent="0.25">
      <c r="A24003" t="s">
        <v>1554</v>
      </c>
    </row>
    <row r="24004" spans="1:1" x14ac:dyDescent="0.25">
      <c r="A24004" t="s">
        <v>1976</v>
      </c>
    </row>
    <row r="24005" spans="1:1" x14ac:dyDescent="0.25">
      <c r="A24005" t="s">
        <v>1782</v>
      </c>
    </row>
    <row r="24006" spans="1:1" x14ac:dyDescent="0.25">
      <c r="A24006" t="s">
        <v>1654</v>
      </c>
    </row>
    <row r="24007" spans="1:1" x14ac:dyDescent="0.25">
      <c r="A24007" t="s">
        <v>1798</v>
      </c>
    </row>
    <row r="24008" spans="1:1" x14ac:dyDescent="0.25">
      <c r="A24008" t="s">
        <v>417</v>
      </c>
    </row>
    <row r="24009" spans="1:1" x14ac:dyDescent="0.25">
      <c r="A24009" t="s">
        <v>25</v>
      </c>
    </row>
    <row r="24010" spans="1:1" x14ac:dyDescent="0.25">
      <c r="A24010" t="s">
        <v>416</v>
      </c>
    </row>
    <row r="24011" spans="1:1" x14ac:dyDescent="0.25">
      <c r="A24011" t="s">
        <v>510</v>
      </c>
    </row>
    <row r="24012" spans="1:1" x14ac:dyDescent="0.25">
      <c r="A24012" t="s">
        <v>1763</v>
      </c>
    </row>
    <row r="24013" spans="1:1" x14ac:dyDescent="0.25">
      <c r="A24013" t="s">
        <v>1864</v>
      </c>
    </row>
    <row r="24014" spans="1:1" x14ac:dyDescent="0.25">
      <c r="A24014" t="s">
        <v>1677</v>
      </c>
    </row>
    <row r="24015" spans="1:1" x14ac:dyDescent="0.25">
      <c r="A24015" t="s">
        <v>1940</v>
      </c>
    </row>
    <row r="24016" spans="1:1" x14ac:dyDescent="0.25">
      <c r="A24016" t="s">
        <v>1719</v>
      </c>
    </row>
    <row r="24017" spans="1:1" x14ac:dyDescent="0.25">
      <c r="A24017" t="s">
        <v>1855</v>
      </c>
    </row>
    <row r="24018" spans="1:1" x14ac:dyDescent="0.25">
      <c r="A24018" t="s">
        <v>1942</v>
      </c>
    </row>
    <row r="24019" spans="1:1" x14ac:dyDescent="0.25">
      <c r="A24019" t="s">
        <v>3067</v>
      </c>
    </row>
    <row r="24020" spans="1:1" x14ac:dyDescent="0.25">
      <c r="A24020" t="s">
        <v>2817</v>
      </c>
    </row>
    <row r="24021" spans="1:1" x14ac:dyDescent="0.25">
      <c r="A24021" t="s">
        <v>1362</v>
      </c>
    </row>
    <row r="24022" spans="1:1" x14ac:dyDescent="0.25">
      <c r="A24022" t="s">
        <v>1944</v>
      </c>
    </row>
    <row r="24023" spans="1:1" x14ac:dyDescent="0.25">
      <c r="A24023" t="s">
        <v>1848</v>
      </c>
    </row>
    <row r="24024" spans="1:1" x14ac:dyDescent="0.25">
      <c r="A24024" t="s">
        <v>1862</v>
      </c>
    </row>
    <row r="24025" spans="1:1" x14ac:dyDescent="0.25">
      <c r="A24025" t="s">
        <v>1635</v>
      </c>
    </row>
    <row r="24026" spans="1:1" x14ac:dyDescent="0.25">
      <c r="A24026" t="s">
        <v>2957</v>
      </c>
    </row>
    <row r="24027" spans="1:1" x14ac:dyDescent="0.25">
      <c r="A24027" t="s">
        <v>1610</v>
      </c>
    </row>
    <row r="24028" spans="1:1" x14ac:dyDescent="0.25">
      <c r="A24028" t="s">
        <v>1739</v>
      </c>
    </row>
    <row r="24029" spans="1:1" x14ac:dyDescent="0.25">
      <c r="A24029" t="s">
        <v>1993</v>
      </c>
    </row>
    <row r="24030" spans="1:1" x14ac:dyDescent="0.25">
      <c r="A24030" t="s">
        <v>1960</v>
      </c>
    </row>
    <row r="24031" spans="1:1" x14ac:dyDescent="0.25">
      <c r="A24031" t="s">
        <v>1733</v>
      </c>
    </row>
    <row r="24032" spans="1:1" x14ac:dyDescent="0.25">
      <c r="A24032" t="s">
        <v>1962</v>
      </c>
    </row>
    <row r="24033" spans="1:1" x14ac:dyDescent="0.25">
      <c r="A24033" t="s">
        <v>1751</v>
      </c>
    </row>
    <row r="24034" spans="1:1" x14ac:dyDescent="0.25">
      <c r="A24034" t="s">
        <v>1701</v>
      </c>
    </row>
    <row r="24035" spans="1:1" x14ac:dyDescent="0.25">
      <c r="A24035" t="s">
        <v>2958</v>
      </c>
    </row>
    <row r="24036" spans="1:1" x14ac:dyDescent="0.25">
      <c r="A24036" t="s">
        <v>1860</v>
      </c>
    </row>
    <row r="24037" spans="1:1" x14ac:dyDescent="0.25">
      <c r="A24037" t="s">
        <v>1868</v>
      </c>
    </row>
    <row r="24038" spans="1:1" x14ac:dyDescent="0.25">
      <c r="A24038" t="s">
        <v>1871</v>
      </c>
    </row>
    <row r="24039" spans="1:1" x14ac:dyDescent="0.25">
      <c r="A24039" t="s">
        <v>1897</v>
      </c>
    </row>
    <row r="24040" spans="1:1" x14ac:dyDescent="0.25">
      <c r="A24040" t="s">
        <v>1833</v>
      </c>
    </row>
    <row r="24041" spans="1:1" x14ac:dyDescent="0.25">
      <c r="A24041" t="s">
        <v>1986</v>
      </c>
    </row>
    <row r="24042" spans="1:1" x14ac:dyDescent="0.25">
      <c r="A24042" t="s">
        <v>1656</v>
      </c>
    </row>
    <row r="24043" spans="1:1" x14ac:dyDescent="0.25">
      <c r="A24043" t="s">
        <v>2149</v>
      </c>
    </row>
    <row r="24044" spans="1:1" x14ac:dyDescent="0.25">
      <c r="A24044" t="s">
        <v>2959</v>
      </c>
    </row>
    <row r="24045" spans="1:1" x14ac:dyDescent="0.25">
      <c r="A24045" t="s">
        <v>1930</v>
      </c>
    </row>
    <row r="24046" spans="1:1" x14ac:dyDescent="0.25">
      <c r="A24046" t="s">
        <v>1991</v>
      </c>
    </row>
    <row r="24047" spans="1:1" x14ac:dyDescent="0.25">
      <c r="A24047" t="s">
        <v>1992</v>
      </c>
    </row>
    <row r="24048" spans="1:1" x14ac:dyDescent="0.25">
      <c r="A24048" t="s">
        <v>1934</v>
      </c>
    </row>
    <row r="24049" spans="1:1" x14ac:dyDescent="0.25">
      <c r="A24049" t="s">
        <v>1982</v>
      </c>
    </row>
    <row r="24050" spans="1:1" x14ac:dyDescent="0.25">
      <c r="A24050" t="s">
        <v>1968</v>
      </c>
    </row>
    <row r="24051" spans="1:1" x14ac:dyDescent="0.25">
      <c r="A24051" t="s">
        <v>1994</v>
      </c>
    </row>
    <row r="24052" spans="1:1" x14ac:dyDescent="0.25">
      <c r="A24052" t="s">
        <v>2530</v>
      </c>
    </row>
    <row r="24053" spans="1:1" x14ac:dyDescent="0.25">
      <c r="A24053" t="s">
        <v>2796</v>
      </c>
    </row>
    <row r="24054" spans="1:1" x14ac:dyDescent="0.25">
      <c r="A24054" t="s">
        <v>1964</v>
      </c>
    </row>
    <row r="24055" spans="1:1" x14ac:dyDescent="0.25">
      <c r="A24055" t="s">
        <v>22</v>
      </c>
    </row>
    <row r="24056" spans="1:1" x14ac:dyDescent="0.25">
      <c r="A24056" t="s">
        <v>1791</v>
      </c>
    </row>
    <row r="24057" spans="1:1" x14ac:dyDescent="0.25">
      <c r="A24057" t="s">
        <v>2938</v>
      </c>
    </row>
    <row r="24058" spans="1:1" x14ac:dyDescent="0.25">
      <c r="A24058" t="s">
        <v>475</v>
      </c>
    </row>
    <row r="24059" spans="1:1" x14ac:dyDescent="0.25">
      <c r="A24059" t="s">
        <v>218</v>
      </c>
    </row>
    <row r="24060" spans="1:1" x14ac:dyDescent="0.25">
      <c r="A24060" t="s">
        <v>2532</v>
      </c>
    </row>
    <row r="24061" spans="1:1" x14ac:dyDescent="0.25">
      <c r="A24061" t="s">
        <v>2006</v>
      </c>
    </row>
    <row r="24062" spans="1:1" x14ac:dyDescent="0.25">
      <c r="A24062" t="s">
        <v>2000</v>
      </c>
    </row>
    <row r="24063" spans="1:1" x14ac:dyDescent="0.25">
      <c r="A24063" t="s">
        <v>1999</v>
      </c>
    </row>
    <row r="24064" spans="1:1" x14ac:dyDescent="0.25">
      <c r="A24064" t="s">
        <v>2022</v>
      </c>
    </row>
    <row r="24065" spans="1:1" x14ac:dyDescent="0.25">
      <c r="A24065" t="s">
        <v>2001</v>
      </c>
    </row>
    <row r="24066" spans="1:1" x14ac:dyDescent="0.25">
      <c r="A24066" t="s">
        <v>2039</v>
      </c>
    </row>
    <row r="24067" spans="1:1" x14ac:dyDescent="0.25">
      <c r="A24067" t="s">
        <v>2962</v>
      </c>
    </row>
    <row r="24068" spans="1:1" x14ac:dyDescent="0.25">
      <c r="A24068" t="s">
        <v>2012</v>
      </c>
    </row>
    <row r="24069" spans="1:1" x14ac:dyDescent="0.25">
      <c r="A24069" t="s">
        <v>2028</v>
      </c>
    </row>
    <row r="24070" spans="1:1" x14ac:dyDescent="0.25">
      <c r="A24070" t="s">
        <v>2037</v>
      </c>
    </row>
    <row r="24071" spans="1:1" x14ac:dyDescent="0.25">
      <c r="A24071" t="s">
        <v>1990</v>
      </c>
    </row>
    <row r="24072" spans="1:1" x14ac:dyDescent="0.25">
      <c r="A24072" t="s">
        <v>1943</v>
      </c>
    </row>
    <row r="24073" spans="1:1" x14ac:dyDescent="0.25">
      <c r="A24073" t="s">
        <v>2007</v>
      </c>
    </row>
    <row r="24074" spans="1:1" x14ac:dyDescent="0.25">
      <c r="A24074" t="s">
        <v>2061</v>
      </c>
    </row>
    <row r="24075" spans="1:1" x14ac:dyDescent="0.25">
      <c r="A24075" t="s">
        <v>1717</v>
      </c>
    </row>
    <row r="24076" spans="1:1" x14ac:dyDescent="0.25">
      <c r="A24076" t="s">
        <v>2067</v>
      </c>
    </row>
    <row r="24077" spans="1:1" x14ac:dyDescent="0.25">
      <c r="A24077" t="s">
        <v>2025</v>
      </c>
    </row>
    <row r="24078" spans="1:1" x14ac:dyDescent="0.25">
      <c r="A24078" t="s">
        <v>2003</v>
      </c>
    </row>
    <row r="24079" spans="1:1" x14ac:dyDescent="0.25">
      <c r="A24079" t="s">
        <v>2961</v>
      </c>
    </row>
    <row r="24080" spans="1:1" x14ac:dyDescent="0.25">
      <c r="A24080" t="s">
        <v>3068</v>
      </c>
    </row>
    <row r="24081" spans="1:1" x14ac:dyDescent="0.25">
      <c r="A24081" t="s">
        <v>2040</v>
      </c>
    </row>
    <row r="24082" spans="1:1" x14ac:dyDescent="0.25">
      <c r="A24082" t="s">
        <v>2017</v>
      </c>
    </row>
    <row r="24083" spans="1:1" x14ac:dyDescent="0.25">
      <c r="A24083" t="s">
        <v>2016</v>
      </c>
    </row>
    <row r="24084" spans="1:1" x14ac:dyDescent="0.25">
      <c r="A24084" t="s">
        <v>2002</v>
      </c>
    </row>
    <row r="24085" spans="1:1" x14ac:dyDescent="0.25">
      <c r="A24085" t="s">
        <v>3026</v>
      </c>
    </row>
    <row r="24086" spans="1:1" x14ac:dyDescent="0.25">
      <c r="A24086" t="s">
        <v>2014</v>
      </c>
    </row>
    <row r="24087" spans="1:1" x14ac:dyDescent="0.25">
      <c r="A24087" t="s">
        <v>2041</v>
      </c>
    </row>
    <row r="24088" spans="1:1" x14ac:dyDescent="0.25">
      <c r="A24088" t="s">
        <v>2018</v>
      </c>
    </row>
    <row r="24089" spans="1:1" x14ac:dyDescent="0.25">
      <c r="A24089" t="s">
        <v>2009</v>
      </c>
    </row>
    <row r="24090" spans="1:1" x14ac:dyDescent="0.25">
      <c r="A24090" t="s">
        <v>2032</v>
      </c>
    </row>
    <row r="24091" spans="1:1" x14ac:dyDescent="0.25">
      <c r="A24091" t="s">
        <v>1515</v>
      </c>
    </row>
    <row r="24092" spans="1:1" x14ac:dyDescent="0.25">
      <c r="A24092" t="s">
        <v>21</v>
      </c>
    </row>
    <row r="24093" spans="1:1" x14ac:dyDescent="0.25">
      <c r="A24093" t="s">
        <v>23</v>
      </c>
    </row>
    <row r="24094" spans="1:1" x14ac:dyDescent="0.25">
      <c r="A24094" t="s">
        <v>13</v>
      </c>
    </row>
    <row r="24095" spans="1:1" x14ac:dyDescent="0.25">
      <c r="A24095" t="s">
        <v>129</v>
      </c>
    </row>
    <row r="24096" spans="1:1" x14ac:dyDescent="0.25">
      <c r="A24096" t="s">
        <v>10</v>
      </c>
    </row>
    <row r="24097" spans="1:1" x14ac:dyDescent="0.25">
      <c r="A24097" t="s">
        <v>2036</v>
      </c>
    </row>
    <row r="24098" spans="1:1" x14ac:dyDescent="0.25">
      <c r="A24098" t="s">
        <v>2019</v>
      </c>
    </row>
    <row r="24099" spans="1:1" x14ac:dyDescent="0.25">
      <c r="A24099" t="s">
        <v>2038</v>
      </c>
    </row>
    <row r="24100" spans="1:1" x14ac:dyDescent="0.25">
      <c r="A24100" t="s">
        <v>2030</v>
      </c>
    </row>
    <row r="24101" spans="1:1" x14ac:dyDescent="0.25">
      <c r="A24101" t="s">
        <v>3069</v>
      </c>
    </row>
    <row r="24102" spans="1:1" x14ac:dyDescent="0.25">
      <c r="A24102" t="s">
        <v>2046</v>
      </c>
    </row>
    <row r="24103" spans="1:1" x14ac:dyDescent="0.25">
      <c r="A24103" t="s">
        <v>2054</v>
      </c>
    </row>
    <row r="24104" spans="1:1" x14ac:dyDescent="0.25">
      <c r="A24104" t="s">
        <v>2997</v>
      </c>
    </row>
    <row r="24105" spans="1:1" x14ac:dyDescent="0.25">
      <c r="A24105" t="s">
        <v>2004</v>
      </c>
    </row>
    <row r="24106" spans="1:1" x14ac:dyDescent="0.25">
      <c r="A24106" t="s">
        <v>1998</v>
      </c>
    </row>
    <row r="24107" spans="1:1" x14ac:dyDescent="0.25">
      <c r="A24107" t="s">
        <v>2021</v>
      </c>
    </row>
    <row r="24108" spans="1:1" x14ac:dyDescent="0.25">
      <c r="A24108" t="s">
        <v>2960</v>
      </c>
    </row>
    <row r="24109" spans="1:1" x14ac:dyDescent="0.25">
      <c r="A24109" t="s">
        <v>2031</v>
      </c>
    </row>
    <row r="24110" spans="1:1" x14ac:dyDescent="0.25">
      <c r="A24110" t="s">
        <v>2029</v>
      </c>
    </row>
    <row r="24111" spans="1:1" x14ac:dyDescent="0.25">
      <c r="A24111" t="s">
        <v>2023</v>
      </c>
    </row>
    <row r="24112" spans="1:1" x14ac:dyDescent="0.25">
      <c r="A24112" t="s">
        <v>2996</v>
      </c>
    </row>
    <row r="24113" spans="1:1" x14ac:dyDescent="0.25">
      <c r="A24113" t="s">
        <v>2015</v>
      </c>
    </row>
    <row r="24114" spans="1:1" x14ac:dyDescent="0.25">
      <c r="A24114" t="s">
        <v>3070</v>
      </c>
    </row>
    <row r="24115" spans="1:1" x14ac:dyDescent="0.25">
      <c r="A24115" t="s">
        <v>3028</v>
      </c>
    </row>
    <row r="24116" spans="1:1" x14ac:dyDescent="0.25">
      <c r="A24116" t="s">
        <v>1783</v>
      </c>
    </row>
    <row r="24117" spans="1:1" x14ac:dyDescent="0.25">
      <c r="A24117" t="s">
        <v>2008</v>
      </c>
    </row>
    <row r="24118" spans="1:1" x14ac:dyDescent="0.25">
      <c r="A24118" t="s">
        <v>2049</v>
      </c>
    </row>
    <row r="24119" spans="1:1" x14ac:dyDescent="0.25">
      <c r="A24119" t="s">
        <v>2053</v>
      </c>
    </row>
    <row r="24120" spans="1:1" x14ac:dyDescent="0.25">
      <c r="A24120" t="s">
        <v>1951</v>
      </c>
    </row>
    <row r="24121" spans="1:1" x14ac:dyDescent="0.25">
      <c r="A24121" t="s">
        <v>3071</v>
      </c>
    </row>
    <row r="24122" spans="1:1" x14ac:dyDescent="0.25">
      <c r="A24122" t="s">
        <v>1727</v>
      </c>
    </row>
    <row r="24123" spans="1:1" x14ac:dyDescent="0.25">
      <c r="A24123" t="s">
        <v>2058</v>
      </c>
    </row>
    <row r="24124" spans="1:1" x14ac:dyDescent="0.25">
      <c r="A24124" t="s">
        <v>3072</v>
      </c>
    </row>
    <row r="24125" spans="1:1" x14ac:dyDescent="0.25">
      <c r="A24125" t="s">
        <v>2065</v>
      </c>
    </row>
    <row r="24126" spans="1:1" x14ac:dyDescent="0.25">
      <c r="A24126" t="s">
        <v>324</v>
      </c>
    </row>
    <row r="24127" spans="1:1" x14ac:dyDescent="0.25">
      <c r="A24127" t="s">
        <v>92</v>
      </c>
    </row>
    <row r="24128" spans="1:1" x14ac:dyDescent="0.25">
      <c r="A24128" t="s">
        <v>24</v>
      </c>
    </row>
    <row r="24129" spans="1:1" x14ac:dyDescent="0.25">
      <c r="A24129" t="s">
        <v>132</v>
      </c>
    </row>
    <row r="24130" spans="1:1" x14ac:dyDescent="0.25">
      <c r="A24130" t="s">
        <v>216</v>
      </c>
    </row>
    <row r="24131" spans="1:1" x14ac:dyDescent="0.25">
      <c r="A24131" t="s">
        <v>2048</v>
      </c>
    </row>
    <row r="24132" spans="1:1" x14ac:dyDescent="0.25">
      <c r="A24132" t="s">
        <v>2081</v>
      </c>
    </row>
    <row r="24133" spans="1:1" x14ac:dyDescent="0.25">
      <c r="A24133" t="s">
        <v>1921</v>
      </c>
    </row>
    <row r="24134" spans="1:1" x14ac:dyDescent="0.25">
      <c r="A24134" t="s">
        <v>2068</v>
      </c>
    </row>
    <row r="24135" spans="1:1" x14ac:dyDescent="0.25">
      <c r="A24135" t="s">
        <v>2060</v>
      </c>
    </row>
    <row r="24136" spans="1:1" x14ac:dyDescent="0.25">
      <c r="A24136" t="s">
        <v>2047</v>
      </c>
    </row>
    <row r="24137" spans="1:1" x14ac:dyDescent="0.25">
      <c r="A24137" t="s">
        <v>2066</v>
      </c>
    </row>
    <row r="24138" spans="1:1" x14ac:dyDescent="0.25">
      <c r="A24138" t="s">
        <v>2052</v>
      </c>
    </row>
    <row r="24139" spans="1:1" x14ac:dyDescent="0.25">
      <c r="A24139" t="s">
        <v>1732</v>
      </c>
    </row>
    <row r="24140" spans="1:1" x14ac:dyDescent="0.25">
      <c r="A24140" t="s">
        <v>2080</v>
      </c>
    </row>
    <row r="24141" spans="1:1" x14ac:dyDescent="0.25">
      <c r="A24141" t="s">
        <v>2062</v>
      </c>
    </row>
    <row r="24142" spans="1:1" x14ac:dyDescent="0.25">
      <c r="A24142" t="s">
        <v>2063</v>
      </c>
    </row>
    <row r="24143" spans="1:1" x14ac:dyDescent="0.25">
      <c r="A24143" t="s">
        <v>1923</v>
      </c>
    </row>
    <row r="24144" spans="1:1" x14ac:dyDescent="0.25">
      <c r="A24144" t="s">
        <v>2013</v>
      </c>
    </row>
    <row r="24145" spans="1:1" x14ac:dyDescent="0.25">
      <c r="A24145" t="s">
        <v>2050</v>
      </c>
    </row>
    <row r="24146" spans="1:1" x14ac:dyDescent="0.25">
      <c r="A24146" t="s">
        <v>2045</v>
      </c>
    </row>
    <row r="24147" spans="1:1" x14ac:dyDescent="0.25">
      <c r="A24147" t="s">
        <v>2055</v>
      </c>
    </row>
    <row r="24148" spans="1:1" x14ac:dyDescent="0.25">
      <c r="A24148" t="s">
        <v>2064</v>
      </c>
    </row>
    <row r="24149" spans="1:1" x14ac:dyDescent="0.25">
      <c r="A24149" t="s">
        <v>2056</v>
      </c>
    </row>
    <row r="24150" spans="1:1" x14ac:dyDescent="0.25">
      <c r="A24150" t="s">
        <v>2074</v>
      </c>
    </row>
    <row r="24151" spans="1:1" x14ac:dyDescent="0.25">
      <c r="A24151" t="s">
        <v>2090</v>
      </c>
    </row>
    <row r="24152" spans="1:1" x14ac:dyDescent="0.25">
      <c r="A24152" t="s">
        <v>226</v>
      </c>
    </row>
    <row r="24153" spans="1:1" x14ac:dyDescent="0.25">
      <c r="A24153" t="s">
        <v>130</v>
      </c>
    </row>
    <row r="24154" spans="1:1" x14ac:dyDescent="0.25">
      <c r="A24154" t="s">
        <v>228</v>
      </c>
    </row>
    <row r="24155" spans="1:1" x14ac:dyDescent="0.25">
      <c r="A24155" t="s">
        <v>340</v>
      </c>
    </row>
    <row r="24156" spans="1:1" x14ac:dyDescent="0.25">
      <c r="A24156" t="s">
        <v>499</v>
      </c>
    </row>
    <row r="24157" spans="1:1" x14ac:dyDescent="0.25">
      <c r="A24157" t="s">
        <v>2075</v>
      </c>
    </row>
    <row r="24158" spans="1:1" x14ac:dyDescent="0.25">
      <c r="A24158" t="s">
        <v>2071</v>
      </c>
    </row>
    <row r="24159" spans="1:1" x14ac:dyDescent="0.25">
      <c r="A24159" t="s">
        <v>2083</v>
      </c>
    </row>
    <row r="24160" spans="1:1" x14ac:dyDescent="0.25">
      <c r="A24160" t="s">
        <v>2076</v>
      </c>
    </row>
    <row r="24161" spans="1:1" x14ac:dyDescent="0.25">
      <c r="A24161" t="s">
        <v>2079</v>
      </c>
    </row>
    <row r="24162" spans="1:1" x14ac:dyDescent="0.25">
      <c r="A24162" t="s">
        <v>2078</v>
      </c>
    </row>
    <row r="24163" spans="1:1" x14ac:dyDescent="0.25">
      <c r="A24163" t="s">
        <v>2091</v>
      </c>
    </row>
    <row r="24164" spans="1:1" x14ac:dyDescent="0.25">
      <c r="A24164" t="s">
        <v>2086</v>
      </c>
    </row>
    <row r="24165" spans="1:1" x14ac:dyDescent="0.25">
      <c r="A24165" t="s">
        <v>2072</v>
      </c>
    </row>
    <row r="24166" spans="1:1" x14ac:dyDescent="0.25">
      <c r="A24166" t="s">
        <v>2087</v>
      </c>
    </row>
    <row r="24167" spans="1:1" x14ac:dyDescent="0.25">
      <c r="A24167" t="s">
        <v>2085</v>
      </c>
    </row>
    <row r="24168" spans="1:1" x14ac:dyDescent="0.25">
      <c r="A24168" t="s">
        <v>2077</v>
      </c>
    </row>
    <row r="24169" spans="1:1" x14ac:dyDescent="0.25">
      <c r="A24169" t="s">
        <v>2073</v>
      </c>
    </row>
    <row r="24170" spans="1:1" x14ac:dyDescent="0.25">
      <c r="A24170" t="s">
        <v>1917</v>
      </c>
    </row>
    <row r="24171" spans="1:1" x14ac:dyDescent="0.25">
      <c r="A24171" t="s">
        <v>2089</v>
      </c>
    </row>
    <row r="24172" spans="1:1" x14ac:dyDescent="0.25">
      <c r="A24172" t="s">
        <v>2099</v>
      </c>
    </row>
    <row r="24173" spans="1:1" x14ac:dyDescent="0.25">
      <c r="A24173" t="s">
        <v>2156</v>
      </c>
    </row>
    <row r="24174" spans="1:1" x14ac:dyDescent="0.25">
      <c r="A24174" t="s">
        <v>2155</v>
      </c>
    </row>
    <row r="24175" spans="1:1" x14ac:dyDescent="0.25">
      <c r="A24175" t="s">
        <v>1108</v>
      </c>
    </row>
    <row r="24176" spans="1:1" x14ac:dyDescent="0.25">
      <c r="A24176" t="s">
        <v>2170</v>
      </c>
    </row>
    <row r="24177" spans="1:1" x14ac:dyDescent="0.25">
      <c r="A24177" t="s">
        <v>2104</v>
      </c>
    </row>
    <row r="24178" spans="1:1" x14ac:dyDescent="0.25">
      <c r="A24178" t="s">
        <v>2159</v>
      </c>
    </row>
    <row r="24179" spans="1:1" x14ac:dyDescent="0.25">
      <c r="A24179" t="s">
        <v>1210</v>
      </c>
    </row>
    <row r="24180" spans="1:1" x14ac:dyDescent="0.25">
      <c r="A24180" t="s">
        <v>1301</v>
      </c>
    </row>
    <row r="24181" spans="1:1" x14ac:dyDescent="0.25">
      <c r="A24181" t="s">
        <v>2938</v>
      </c>
    </row>
    <row r="24182" spans="1:1" x14ac:dyDescent="0.25">
      <c r="A24182" t="s">
        <v>345</v>
      </c>
    </row>
    <row r="24183" spans="1:1" x14ac:dyDescent="0.25">
      <c r="A24183" t="s">
        <v>952</v>
      </c>
    </row>
    <row r="24184" spans="1:1" x14ac:dyDescent="0.25">
      <c r="A24184" t="s">
        <v>3029</v>
      </c>
    </row>
    <row r="24185" spans="1:1" x14ac:dyDescent="0.25">
      <c r="A24185" t="s">
        <v>1012</v>
      </c>
    </row>
    <row r="24186" spans="1:1" x14ac:dyDescent="0.25">
      <c r="A24186" t="s">
        <v>2162</v>
      </c>
    </row>
    <row r="24187" spans="1:1" x14ac:dyDescent="0.25">
      <c r="A24187" t="s">
        <v>2103</v>
      </c>
    </row>
    <row r="24188" spans="1:1" x14ac:dyDescent="0.25">
      <c r="A24188" t="s">
        <v>1841</v>
      </c>
    </row>
    <row r="24189" spans="1:1" x14ac:dyDescent="0.25">
      <c r="A24189" t="s">
        <v>2117</v>
      </c>
    </row>
    <row r="24190" spans="1:1" x14ac:dyDescent="0.25">
      <c r="A24190" t="s">
        <v>2998</v>
      </c>
    </row>
    <row r="24191" spans="1:1" x14ac:dyDescent="0.25">
      <c r="A24191" t="s">
        <v>2152</v>
      </c>
    </row>
    <row r="24192" spans="1:1" x14ac:dyDescent="0.25">
      <c r="A24192" t="s">
        <v>2147</v>
      </c>
    </row>
    <row r="24193" spans="1:1" x14ac:dyDescent="0.25">
      <c r="A24193" t="s">
        <v>3031</v>
      </c>
    </row>
    <row r="24194" spans="1:1" x14ac:dyDescent="0.25">
      <c r="A24194" t="s">
        <v>2146</v>
      </c>
    </row>
    <row r="24195" spans="1:1" x14ac:dyDescent="0.25">
      <c r="A24195" t="s">
        <v>2135</v>
      </c>
    </row>
    <row r="24196" spans="1:1" x14ac:dyDescent="0.25">
      <c r="A24196" t="s">
        <v>1724</v>
      </c>
    </row>
    <row r="24197" spans="1:1" x14ac:dyDescent="0.25">
      <c r="A24197" t="s">
        <v>2115</v>
      </c>
    </row>
    <row r="24198" spans="1:1" x14ac:dyDescent="0.25">
      <c r="A24198" t="s">
        <v>2101</v>
      </c>
    </row>
    <row r="24199" spans="1:1" x14ac:dyDescent="0.25">
      <c r="A24199" t="s">
        <v>2113</v>
      </c>
    </row>
    <row r="24200" spans="1:1" x14ac:dyDescent="0.25">
      <c r="A24200" t="s">
        <v>2124</v>
      </c>
    </row>
    <row r="24201" spans="1:1" x14ac:dyDescent="0.25">
      <c r="A24201" t="s">
        <v>2129</v>
      </c>
    </row>
    <row r="24202" spans="1:1" x14ac:dyDescent="0.25">
      <c r="A24202" t="s">
        <v>1722</v>
      </c>
    </row>
    <row r="24203" spans="1:1" x14ac:dyDescent="0.25">
      <c r="A24203" t="s">
        <v>2138</v>
      </c>
    </row>
    <row r="24204" spans="1:1" x14ac:dyDescent="0.25">
      <c r="A24204" t="s">
        <v>2143</v>
      </c>
    </row>
    <row r="24205" spans="1:1" x14ac:dyDescent="0.25">
      <c r="A24205" t="s">
        <v>2102</v>
      </c>
    </row>
    <row r="24206" spans="1:1" x14ac:dyDescent="0.25">
      <c r="A24206" t="s">
        <v>2999</v>
      </c>
    </row>
    <row r="24207" spans="1:1" x14ac:dyDescent="0.25">
      <c r="A24207" t="s">
        <v>2161</v>
      </c>
    </row>
    <row r="24208" spans="1:1" x14ac:dyDescent="0.25">
      <c r="A24208" t="s">
        <v>2140</v>
      </c>
    </row>
    <row r="24209" spans="1:1" x14ac:dyDescent="0.25">
      <c r="A24209" t="s">
        <v>2160</v>
      </c>
    </row>
    <row r="24210" spans="1:1" x14ac:dyDescent="0.25">
      <c r="A24210" t="s">
        <v>2116</v>
      </c>
    </row>
    <row r="24211" spans="1:1" x14ac:dyDescent="0.25">
      <c r="A24211" t="s">
        <v>2134</v>
      </c>
    </row>
    <row r="24212" spans="1:1" x14ac:dyDescent="0.25">
      <c r="A24212" t="s">
        <v>2132</v>
      </c>
    </row>
    <row r="24213" spans="1:1" x14ac:dyDescent="0.25">
      <c r="A24213" t="s">
        <v>2094</v>
      </c>
    </row>
    <row r="24214" spans="1:1" x14ac:dyDescent="0.25">
      <c r="A24214" t="s">
        <v>2093</v>
      </c>
    </row>
    <row r="24215" spans="1:1" x14ac:dyDescent="0.25">
      <c r="A24215" t="s">
        <v>2114</v>
      </c>
    </row>
    <row r="24216" spans="1:1" x14ac:dyDescent="0.25">
      <c r="A24216" t="s">
        <v>2136</v>
      </c>
    </row>
    <row r="24217" spans="1:1" x14ac:dyDescent="0.25">
      <c r="A24217" t="s">
        <v>417</v>
      </c>
    </row>
    <row r="24218" spans="1:1" x14ac:dyDescent="0.25">
      <c r="A24218" t="s">
        <v>967</v>
      </c>
    </row>
    <row r="24219" spans="1:1" x14ac:dyDescent="0.25">
      <c r="A24219" t="s">
        <v>92</v>
      </c>
    </row>
    <row r="24220" spans="1:1" x14ac:dyDescent="0.25">
      <c r="A24220" t="s">
        <v>1798</v>
      </c>
    </row>
    <row r="24221" spans="1:1" x14ac:dyDescent="0.25">
      <c r="A24221" t="s">
        <v>2882</v>
      </c>
    </row>
    <row r="24222" spans="1:1" x14ac:dyDescent="0.25">
      <c r="A24222" t="s">
        <v>2100</v>
      </c>
    </row>
    <row r="24223" spans="1:1" x14ac:dyDescent="0.25">
      <c r="A24223" t="s">
        <v>2109</v>
      </c>
    </row>
    <row r="24224" spans="1:1" x14ac:dyDescent="0.25">
      <c r="A24224" t="s">
        <v>1844</v>
      </c>
    </row>
    <row r="24225" spans="1:1" x14ac:dyDescent="0.25">
      <c r="A24225" t="s">
        <v>1688</v>
      </c>
    </row>
    <row r="24226" spans="1:1" x14ac:dyDescent="0.25">
      <c r="A24226" t="s">
        <v>2092</v>
      </c>
    </row>
    <row r="24227" spans="1:1" x14ac:dyDescent="0.25">
      <c r="A24227" t="s">
        <v>2898</v>
      </c>
    </row>
    <row r="24228" spans="1:1" x14ac:dyDescent="0.25">
      <c r="A24228" t="s">
        <v>2151</v>
      </c>
    </row>
    <row r="24229" spans="1:1" x14ac:dyDescent="0.25">
      <c r="A24229" t="s">
        <v>2145</v>
      </c>
    </row>
    <row r="24230" spans="1:1" x14ac:dyDescent="0.25">
      <c r="A24230" t="s">
        <v>2107</v>
      </c>
    </row>
    <row r="24231" spans="1:1" x14ac:dyDescent="0.25">
      <c r="A24231" t="s">
        <v>2131</v>
      </c>
    </row>
    <row r="24232" spans="1:1" x14ac:dyDescent="0.25">
      <c r="A24232" t="s">
        <v>2122</v>
      </c>
    </row>
    <row r="24233" spans="1:1" x14ac:dyDescent="0.25">
      <c r="A24233" t="s">
        <v>2137</v>
      </c>
    </row>
    <row r="24234" spans="1:1" x14ac:dyDescent="0.25">
      <c r="A24234" t="s">
        <v>2105</v>
      </c>
    </row>
    <row r="24235" spans="1:1" x14ac:dyDescent="0.25">
      <c r="A24235" t="s">
        <v>2120</v>
      </c>
    </row>
    <row r="24236" spans="1:1" x14ac:dyDescent="0.25">
      <c r="A24236" t="s">
        <v>3030</v>
      </c>
    </row>
    <row r="24237" spans="1:1" x14ac:dyDescent="0.25">
      <c r="A24237" t="s">
        <v>2139</v>
      </c>
    </row>
    <row r="24238" spans="1:1" x14ac:dyDescent="0.25">
      <c r="A24238" t="s">
        <v>2966</v>
      </c>
    </row>
    <row r="24239" spans="1:1" x14ac:dyDescent="0.25">
      <c r="A24239" t="s">
        <v>3032</v>
      </c>
    </row>
    <row r="24240" spans="1:1" x14ac:dyDescent="0.25">
      <c r="A24240" t="s">
        <v>2121</v>
      </c>
    </row>
    <row r="24241" spans="1:1" x14ac:dyDescent="0.25">
      <c r="A24241" t="s">
        <v>2097</v>
      </c>
    </row>
    <row r="24242" spans="1:1" x14ac:dyDescent="0.25">
      <c r="A24242" t="s">
        <v>2096</v>
      </c>
    </row>
    <row r="24243" spans="1:1" x14ac:dyDescent="0.25">
      <c r="A24243" t="s">
        <v>2095</v>
      </c>
    </row>
    <row r="24244" spans="1:1" x14ac:dyDescent="0.25">
      <c r="A24244" t="s">
        <v>2130</v>
      </c>
    </row>
    <row r="24245" spans="1:1" x14ac:dyDescent="0.25">
      <c r="A24245" t="s">
        <v>2144</v>
      </c>
    </row>
    <row r="24246" spans="1:1" x14ac:dyDescent="0.25">
      <c r="A24246" t="s">
        <v>2150</v>
      </c>
    </row>
    <row r="24247" spans="1:1" x14ac:dyDescent="0.25">
      <c r="A24247" t="s">
        <v>2119</v>
      </c>
    </row>
    <row r="24248" spans="1:1" x14ac:dyDescent="0.25">
      <c r="A24248" t="s">
        <v>2153</v>
      </c>
    </row>
    <row r="24249" spans="1:1" x14ac:dyDescent="0.25">
      <c r="A24249" t="s">
        <v>2157</v>
      </c>
    </row>
    <row r="24250" spans="1:1" x14ac:dyDescent="0.25">
      <c r="A24250" t="s">
        <v>2123</v>
      </c>
    </row>
    <row r="24251" spans="1:1" x14ac:dyDescent="0.25">
      <c r="A24251" t="s">
        <v>1980</v>
      </c>
    </row>
    <row r="24252" spans="1:1" x14ac:dyDescent="0.25">
      <c r="A24252" t="s">
        <v>2195</v>
      </c>
    </row>
    <row r="24253" spans="1:1" x14ac:dyDescent="0.25">
      <c r="A24253" t="s">
        <v>2186</v>
      </c>
    </row>
    <row r="24254" spans="1:1" x14ac:dyDescent="0.25">
      <c r="A24254" t="s">
        <v>2168</v>
      </c>
    </row>
    <row r="24255" spans="1:1" x14ac:dyDescent="0.25">
      <c r="A24255" t="s">
        <v>2536</v>
      </c>
    </row>
    <row r="24256" spans="1:1" x14ac:dyDescent="0.25">
      <c r="A24256" t="s">
        <v>1781</v>
      </c>
    </row>
    <row r="24257" spans="1:1" x14ac:dyDescent="0.25">
      <c r="A24257" t="s">
        <v>2184</v>
      </c>
    </row>
    <row r="24258" spans="1:1" x14ac:dyDescent="0.25">
      <c r="A24258" t="s">
        <v>3000</v>
      </c>
    </row>
    <row r="24259" spans="1:1" x14ac:dyDescent="0.25">
      <c r="A24259" t="s">
        <v>2173</v>
      </c>
    </row>
    <row r="24260" spans="1:1" x14ac:dyDescent="0.25">
      <c r="A24260" t="s">
        <v>2108</v>
      </c>
    </row>
    <row r="24261" spans="1:1" x14ac:dyDescent="0.25">
      <c r="A24261" t="s">
        <v>1037</v>
      </c>
    </row>
    <row r="24262" spans="1:1" x14ac:dyDescent="0.25">
      <c r="A24262" t="s">
        <v>864</v>
      </c>
    </row>
    <row r="24263" spans="1:1" x14ac:dyDescent="0.25">
      <c r="A24263" t="s">
        <v>21</v>
      </c>
    </row>
    <row r="24264" spans="1:1" x14ac:dyDescent="0.25">
      <c r="A24264" t="s">
        <v>342</v>
      </c>
    </row>
    <row r="24265" spans="1:1" x14ac:dyDescent="0.25">
      <c r="A24265" t="s">
        <v>10</v>
      </c>
    </row>
    <row r="24266" spans="1:1" x14ac:dyDescent="0.25">
      <c r="A24266" t="s">
        <v>2141</v>
      </c>
    </row>
    <row r="24267" spans="1:1" x14ac:dyDescent="0.25">
      <c r="A24267" t="s">
        <v>2126</v>
      </c>
    </row>
    <row r="24268" spans="1:1" x14ac:dyDescent="0.25">
      <c r="A24268" t="s">
        <v>2098</v>
      </c>
    </row>
    <row r="24269" spans="1:1" x14ac:dyDescent="0.25">
      <c r="A24269" t="s">
        <v>2901</v>
      </c>
    </row>
    <row r="24270" spans="1:1" x14ac:dyDescent="0.25">
      <c r="A24270" t="s">
        <v>2178</v>
      </c>
    </row>
    <row r="24271" spans="1:1" x14ac:dyDescent="0.25">
      <c r="A24271" t="s">
        <v>2187</v>
      </c>
    </row>
    <row r="24272" spans="1:1" x14ac:dyDescent="0.25">
      <c r="A24272" t="s">
        <v>2177</v>
      </c>
    </row>
    <row r="24273" spans="1:1" x14ac:dyDescent="0.25">
      <c r="A24273" t="s">
        <v>2179</v>
      </c>
    </row>
    <row r="24274" spans="1:1" x14ac:dyDescent="0.25">
      <c r="A24274" t="s">
        <v>2188</v>
      </c>
    </row>
    <row r="24275" spans="1:1" x14ac:dyDescent="0.25">
      <c r="A24275" t="s">
        <v>2968</v>
      </c>
    </row>
    <row r="24276" spans="1:1" x14ac:dyDescent="0.25">
      <c r="A24276" t="s">
        <v>2193</v>
      </c>
    </row>
    <row r="24277" spans="1:1" x14ac:dyDescent="0.25">
      <c r="A24277" t="s">
        <v>2165</v>
      </c>
    </row>
    <row r="24278" spans="1:1" x14ac:dyDescent="0.25">
      <c r="A24278" t="s">
        <v>2182</v>
      </c>
    </row>
    <row r="24279" spans="1:1" x14ac:dyDescent="0.25">
      <c r="A24279" t="s">
        <v>2111</v>
      </c>
    </row>
    <row r="24280" spans="1:1" x14ac:dyDescent="0.25">
      <c r="A24280" t="s">
        <v>2183</v>
      </c>
    </row>
    <row r="24281" spans="1:1" x14ac:dyDescent="0.25">
      <c r="A24281" t="s">
        <v>2199</v>
      </c>
    </row>
    <row r="24282" spans="1:1" x14ac:dyDescent="0.25">
      <c r="A24282" t="s">
        <v>2200</v>
      </c>
    </row>
    <row r="24283" spans="1:1" x14ac:dyDescent="0.25">
      <c r="A24283" t="s">
        <v>2900</v>
      </c>
    </row>
    <row r="24284" spans="1:1" x14ac:dyDescent="0.25">
      <c r="A24284" t="s">
        <v>2798</v>
      </c>
    </row>
    <row r="24285" spans="1:1" x14ac:dyDescent="0.25">
      <c r="A24285" t="s">
        <v>2902</v>
      </c>
    </row>
    <row r="24286" spans="1:1" x14ac:dyDescent="0.25">
      <c r="A24286" t="s">
        <v>2133</v>
      </c>
    </row>
    <row r="24287" spans="1:1" x14ac:dyDescent="0.25">
      <c r="A24287" t="s">
        <v>2127</v>
      </c>
    </row>
    <row r="24288" spans="1:1" x14ac:dyDescent="0.25">
      <c r="A24288" t="s">
        <v>2899</v>
      </c>
    </row>
    <row r="24289" spans="1:1" x14ac:dyDescent="0.25">
      <c r="A24289" t="s">
        <v>3034</v>
      </c>
    </row>
    <row r="24290" spans="1:1" x14ac:dyDescent="0.25">
      <c r="A24290" t="s">
        <v>2167</v>
      </c>
    </row>
    <row r="24291" spans="1:1" x14ac:dyDescent="0.25">
      <c r="A24291" t="s">
        <v>2185</v>
      </c>
    </row>
    <row r="24292" spans="1:1" x14ac:dyDescent="0.25">
      <c r="A24292" t="s">
        <v>2164</v>
      </c>
    </row>
    <row r="24293" spans="1:1" x14ac:dyDescent="0.25">
      <c r="A24293" t="s">
        <v>2192</v>
      </c>
    </row>
    <row r="24294" spans="1:1" x14ac:dyDescent="0.25">
      <c r="A24294" t="s">
        <v>2163</v>
      </c>
    </row>
    <row r="24295" spans="1:1" x14ac:dyDescent="0.25">
      <c r="A24295" t="s">
        <v>25</v>
      </c>
    </row>
    <row r="24296" spans="1:1" x14ac:dyDescent="0.25">
      <c r="A24296" t="s">
        <v>218</v>
      </c>
    </row>
    <row r="24297" spans="1:1" x14ac:dyDescent="0.25">
      <c r="A24297" t="s">
        <v>216</v>
      </c>
    </row>
    <row r="24298" spans="1:1" x14ac:dyDescent="0.25">
      <c r="A24298" t="s">
        <v>324</v>
      </c>
    </row>
    <row r="24299" spans="1:1" x14ac:dyDescent="0.25">
      <c r="A24299" t="s">
        <v>129</v>
      </c>
    </row>
    <row r="24300" spans="1:1" x14ac:dyDescent="0.25">
      <c r="A24300" t="s">
        <v>2969</v>
      </c>
    </row>
    <row r="24301" spans="1:1" x14ac:dyDescent="0.25">
      <c r="A24301" t="s">
        <v>2201</v>
      </c>
    </row>
    <row r="24302" spans="1:1" x14ac:dyDescent="0.25">
      <c r="A24302" t="s">
        <v>2799</v>
      </c>
    </row>
    <row r="24303" spans="1:1" x14ac:dyDescent="0.25">
      <c r="A24303" t="s">
        <v>3073</v>
      </c>
    </row>
    <row r="24304" spans="1:1" x14ac:dyDescent="0.25">
      <c r="A24304" t="s">
        <v>2196</v>
      </c>
    </row>
    <row r="24305" spans="1:1" x14ac:dyDescent="0.25">
      <c r="A24305" t="s">
        <v>1685</v>
      </c>
    </row>
    <row r="24306" spans="1:1" x14ac:dyDescent="0.25">
      <c r="A24306" t="s">
        <v>2169</v>
      </c>
    </row>
    <row r="24307" spans="1:1" x14ac:dyDescent="0.25">
      <c r="A24307" t="s">
        <v>2203</v>
      </c>
    </row>
    <row r="24308" spans="1:1" x14ac:dyDescent="0.25">
      <c r="A24308" t="s">
        <v>2198</v>
      </c>
    </row>
    <row r="24309" spans="1:1" x14ac:dyDescent="0.25">
      <c r="A24309" t="s">
        <v>2202</v>
      </c>
    </row>
    <row r="24310" spans="1:1" x14ac:dyDescent="0.25">
      <c r="A24310" t="s">
        <v>2166</v>
      </c>
    </row>
    <row r="24311" spans="1:1" x14ac:dyDescent="0.25">
      <c r="A24311" t="s">
        <v>2176</v>
      </c>
    </row>
    <row r="24312" spans="1:1" x14ac:dyDescent="0.25">
      <c r="A24312" t="s">
        <v>2174</v>
      </c>
    </row>
    <row r="24313" spans="1:1" x14ac:dyDescent="0.25">
      <c r="A24313" t="s">
        <v>2537</v>
      </c>
    </row>
    <row r="24314" spans="1:1" x14ac:dyDescent="0.25">
      <c r="A24314" t="s">
        <v>2197</v>
      </c>
    </row>
    <row r="24315" spans="1:1" x14ac:dyDescent="0.25">
      <c r="A24315" t="s">
        <v>3033</v>
      </c>
    </row>
    <row r="24316" spans="1:1" x14ac:dyDescent="0.25">
      <c r="A24316" t="s">
        <v>2189</v>
      </c>
    </row>
    <row r="24317" spans="1:1" x14ac:dyDescent="0.25">
      <c r="A24317" t="s">
        <v>2191</v>
      </c>
    </row>
    <row r="24318" spans="1:1" x14ac:dyDescent="0.25">
      <c r="A24318" t="s">
        <v>2175</v>
      </c>
    </row>
    <row r="24319" spans="1:1" x14ac:dyDescent="0.25">
      <c r="A24319" t="s">
        <v>2274</v>
      </c>
    </row>
    <row r="24320" spans="1:1" x14ac:dyDescent="0.25">
      <c r="A24320" t="s">
        <v>2204</v>
      </c>
    </row>
    <row r="24321" spans="1:1" x14ac:dyDescent="0.25">
      <c r="A24321" t="s">
        <v>2242</v>
      </c>
    </row>
    <row r="24322" spans="1:1" x14ac:dyDescent="0.25">
      <c r="A24322" t="s">
        <v>2236</v>
      </c>
    </row>
    <row r="24323" spans="1:1" x14ac:dyDescent="0.25">
      <c r="A24323" t="s">
        <v>2205</v>
      </c>
    </row>
    <row r="24324" spans="1:1" x14ac:dyDescent="0.25">
      <c r="A24324" t="s">
        <v>781</v>
      </c>
    </row>
    <row r="24325" spans="1:1" x14ac:dyDescent="0.25">
      <c r="A24325" t="s">
        <v>227</v>
      </c>
    </row>
    <row r="24326" spans="1:1" x14ac:dyDescent="0.25">
      <c r="A24326" t="s">
        <v>499</v>
      </c>
    </row>
    <row r="24327" spans="1:1" x14ac:dyDescent="0.25">
      <c r="A24327" t="s">
        <v>1791</v>
      </c>
    </row>
    <row r="24328" spans="1:1" x14ac:dyDescent="0.25">
      <c r="A24328" t="s">
        <v>480</v>
      </c>
    </row>
    <row r="24329" spans="1:1" x14ac:dyDescent="0.25">
      <c r="A24329" t="s">
        <v>2228</v>
      </c>
    </row>
    <row r="24330" spans="1:1" x14ac:dyDescent="0.25">
      <c r="A24330" t="s">
        <v>2229</v>
      </c>
    </row>
    <row r="24331" spans="1:1" x14ac:dyDescent="0.25">
      <c r="A24331" t="s">
        <v>1852</v>
      </c>
    </row>
    <row r="24332" spans="1:1" x14ac:dyDescent="0.25">
      <c r="A24332" t="s">
        <v>2232</v>
      </c>
    </row>
    <row r="24333" spans="1:1" x14ac:dyDescent="0.25">
      <c r="A24333" t="s">
        <v>2245</v>
      </c>
    </row>
    <row r="24334" spans="1:1" x14ac:dyDescent="0.25">
      <c r="A24334" t="s">
        <v>2801</v>
      </c>
    </row>
    <row r="24335" spans="1:1" x14ac:dyDescent="0.25">
      <c r="A24335" t="s">
        <v>2259</v>
      </c>
    </row>
    <row r="24336" spans="1:1" x14ac:dyDescent="0.25">
      <c r="A24336" t="s">
        <v>3002</v>
      </c>
    </row>
    <row r="24337" spans="1:1" x14ac:dyDescent="0.25">
      <c r="A24337" t="s">
        <v>2239</v>
      </c>
    </row>
    <row r="24338" spans="1:1" x14ac:dyDescent="0.25">
      <c r="A24338" t="s">
        <v>2903</v>
      </c>
    </row>
    <row r="24339" spans="1:1" x14ac:dyDescent="0.25">
      <c r="A24339" t="s">
        <v>2215</v>
      </c>
    </row>
    <row r="24340" spans="1:1" x14ac:dyDescent="0.25">
      <c r="A24340" t="s">
        <v>2219</v>
      </c>
    </row>
    <row r="24341" spans="1:1" x14ac:dyDescent="0.25">
      <c r="A24341" t="s">
        <v>3036</v>
      </c>
    </row>
    <row r="24342" spans="1:1" x14ac:dyDescent="0.25">
      <c r="A24342" t="s">
        <v>2214</v>
      </c>
    </row>
    <row r="24343" spans="1:1" x14ac:dyDescent="0.25">
      <c r="A24343" t="s">
        <v>2970</v>
      </c>
    </row>
    <row r="24344" spans="1:1" x14ac:dyDescent="0.25">
      <c r="A24344" t="s">
        <v>2218</v>
      </c>
    </row>
    <row r="24345" spans="1:1" x14ac:dyDescent="0.25">
      <c r="A24345" t="s">
        <v>2216</v>
      </c>
    </row>
    <row r="24346" spans="1:1" x14ac:dyDescent="0.25">
      <c r="A24346" t="s">
        <v>2243</v>
      </c>
    </row>
    <row r="24347" spans="1:1" x14ac:dyDescent="0.25">
      <c r="A24347" t="s">
        <v>1014</v>
      </c>
    </row>
    <row r="24348" spans="1:1" x14ac:dyDescent="0.25">
      <c r="A24348" t="s">
        <v>2207</v>
      </c>
    </row>
    <row r="24349" spans="1:1" x14ac:dyDescent="0.25">
      <c r="A24349" t="s">
        <v>2231</v>
      </c>
    </row>
    <row r="24350" spans="1:1" x14ac:dyDescent="0.25">
      <c r="A24350" t="s">
        <v>2272</v>
      </c>
    </row>
    <row r="24351" spans="1:1" x14ac:dyDescent="0.25">
      <c r="A24351" t="s">
        <v>2273</v>
      </c>
    </row>
    <row r="24352" spans="1:1" x14ac:dyDescent="0.25">
      <c r="A24352" t="s">
        <v>3035</v>
      </c>
    </row>
    <row r="24353" spans="1:1" x14ac:dyDescent="0.25">
      <c r="A24353" t="s">
        <v>2800</v>
      </c>
    </row>
    <row r="24354" spans="1:1" x14ac:dyDescent="0.25">
      <c r="A24354" t="s">
        <v>2208</v>
      </c>
    </row>
    <row r="24355" spans="1:1" x14ac:dyDescent="0.25">
      <c r="A24355" t="s">
        <v>2224</v>
      </c>
    </row>
    <row r="24356" spans="1:1" x14ac:dyDescent="0.25">
      <c r="A24356" t="s">
        <v>2246</v>
      </c>
    </row>
    <row r="24357" spans="1:1" x14ac:dyDescent="0.25">
      <c r="A24357" t="s">
        <v>2252</v>
      </c>
    </row>
    <row r="24358" spans="1:1" x14ac:dyDescent="0.25">
      <c r="A24358" t="s">
        <v>2253</v>
      </c>
    </row>
    <row r="24359" spans="1:1" x14ac:dyDescent="0.25">
      <c r="A24359" t="s">
        <v>2222</v>
      </c>
    </row>
    <row r="24360" spans="1:1" x14ac:dyDescent="0.25">
      <c r="A24360" t="s">
        <v>2235</v>
      </c>
    </row>
    <row r="24361" spans="1:1" x14ac:dyDescent="0.25">
      <c r="A24361" t="s">
        <v>2248</v>
      </c>
    </row>
    <row r="24362" spans="1:1" x14ac:dyDescent="0.25">
      <c r="A24362" t="s">
        <v>2230</v>
      </c>
    </row>
    <row r="24363" spans="1:1" x14ac:dyDescent="0.25">
      <c r="A24363" t="s">
        <v>1580</v>
      </c>
    </row>
    <row r="24364" spans="1:1" x14ac:dyDescent="0.25">
      <c r="A24364" t="s">
        <v>2225</v>
      </c>
    </row>
    <row r="24365" spans="1:1" x14ac:dyDescent="0.25">
      <c r="A24365" t="s">
        <v>2234</v>
      </c>
    </row>
    <row r="24366" spans="1:1" x14ac:dyDescent="0.25">
      <c r="A24366" t="s">
        <v>2938</v>
      </c>
    </row>
    <row r="24367" spans="1:1" x14ac:dyDescent="0.25">
      <c r="A24367" t="s">
        <v>952</v>
      </c>
    </row>
    <row r="24368" spans="1:1" x14ac:dyDescent="0.25">
      <c r="A24368" t="s">
        <v>475</v>
      </c>
    </row>
    <row r="24369" spans="1:1" x14ac:dyDescent="0.25">
      <c r="A24369" t="s">
        <v>1123</v>
      </c>
    </row>
    <row r="24370" spans="1:1" x14ac:dyDescent="0.25">
      <c r="A24370" t="s">
        <v>1210</v>
      </c>
    </row>
    <row r="24371" spans="1:1" x14ac:dyDescent="0.25">
      <c r="A24371" t="s">
        <v>2227</v>
      </c>
    </row>
    <row r="24372" spans="1:1" x14ac:dyDescent="0.25">
      <c r="A24372" t="s">
        <v>2269</v>
      </c>
    </row>
    <row r="24373" spans="1:1" x14ac:dyDescent="0.25">
      <c r="A24373" t="s">
        <v>2211</v>
      </c>
    </row>
    <row r="24374" spans="1:1" x14ac:dyDescent="0.25">
      <c r="A24374" t="s">
        <v>2542</v>
      </c>
    </row>
    <row r="24375" spans="1:1" x14ac:dyDescent="0.25">
      <c r="A24375" t="s">
        <v>2265</v>
      </c>
    </row>
    <row r="24376" spans="1:1" x14ac:dyDescent="0.25">
      <c r="A24376" t="s">
        <v>2264</v>
      </c>
    </row>
    <row r="24377" spans="1:1" x14ac:dyDescent="0.25">
      <c r="A24377" t="s">
        <v>2254</v>
      </c>
    </row>
    <row r="24378" spans="1:1" x14ac:dyDescent="0.25">
      <c r="A24378" t="s">
        <v>2213</v>
      </c>
    </row>
    <row r="24379" spans="1:1" x14ac:dyDescent="0.25">
      <c r="A24379" t="s">
        <v>2237</v>
      </c>
    </row>
    <row r="24380" spans="1:1" x14ac:dyDescent="0.25">
      <c r="A24380" t="s">
        <v>2540</v>
      </c>
    </row>
    <row r="24381" spans="1:1" x14ac:dyDescent="0.25">
      <c r="A24381" t="s">
        <v>2210</v>
      </c>
    </row>
    <row r="24382" spans="1:1" x14ac:dyDescent="0.25">
      <c r="A24382" t="s">
        <v>2802</v>
      </c>
    </row>
    <row r="24383" spans="1:1" x14ac:dyDescent="0.25">
      <c r="A24383" t="s">
        <v>2267</v>
      </c>
    </row>
    <row r="24384" spans="1:1" x14ac:dyDescent="0.25">
      <c r="A24384" t="s">
        <v>2971</v>
      </c>
    </row>
    <row r="24385" spans="1:1" x14ac:dyDescent="0.25">
      <c r="A24385" t="s">
        <v>2904</v>
      </c>
    </row>
    <row r="24386" spans="1:1" x14ac:dyDescent="0.25">
      <c r="A24386" t="s">
        <v>2266</v>
      </c>
    </row>
    <row r="24387" spans="1:1" x14ac:dyDescent="0.25">
      <c r="A24387" t="s">
        <v>2233</v>
      </c>
    </row>
    <row r="24388" spans="1:1" x14ac:dyDescent="0.25">
      <c r="A24388" t="s">
        <v>2247</v>
      </c>
    </row>
    <row r="24389" spans="1:1" x14ac:dyDescent="0.25">
      <c r="A24389" t="s">
        <v>2250</v>
      </c>
    </row>
    <row r="24390" spans="1:1" x14ac:dyDescent="0.25">
      <c r="A24390" t="s">
        <v>2270</v>
      </c>
    </row>
    <row r="24391" spans="1:1" x14ac:dyDescent="0.25">
      <c r="A24391" t="s">
        <v>2256</v>
      </c>
    </row>
    <row r="24392" spans="1:1" x14ac:dyDescent="0.25">
      <c r="A24392" t="s">
        <v>2268</v>
      </c>
    </row>
    <row r="24393" spans="1:1" x14ac:dyDescent="0.25">
      <c r="A24393" t="s">
        <v>345</v>
      </c>
    </row>
    <row r="24394" spans="1:1" x14ac:dyDescent="0.25">
      <c r="A24394" t="s">
        <v>1301</v>
      </c>
    </row>
    <row r="24395" spans="1:1" x14ac:dyDescent="0.25">
      <c r="A24395" t="s">
        <v>1798</v>
      </c>
    </row>
    <row r="24396" spans="1:1" x14ac:dyDescent="0.25">
      <c r="A24396" t="s">
        <v>23</v>
      </c>
    </row>
    <row r="24397" spans="1:1" x14ac:dyDescent="0.25">
      <c r="A24397" t="s">
        <v>2434</v>
      </c>
    </row>
    <row r="24398" spans="1:1" x14ac:dyDescent="0.25">
      <c r="A24398" t="s">
        <v>2905</v>
      </c>
    </row>
    <row r="24399" spans="1:1" x14ac:dyDescent="0.25">
      <c r="A24399" t="s">
        <v>2543</v>
      </c>
    </row>
    <row r="24400" spans="1:1" x14ac:dyDescent="0.25">
      <c r="A24400" t="s">
        <v>2255</v>
      </c>
    </row>
    <row r="24401" spans="1:1" x14ac:dyDescent="0.25">
      <c r="A24401" t="s">
        <v>2282</v>
      </c>
    </row>
    <row r="24402" spans="1:1" x14ac:dyDescent="0.25">
      <c r="A24402" t="s">
        <v>2276</v>
      </c>
    </row>
    <row r="24403" spans="1:1" x14ac:dyDescent="0.25">
      <c r="A24403" t="s">
        <v>2263</v>
      </c>
    </row>
    <row r="24404" spans="1:1" x14ac:dyDescent="0.25">
      <c r="A24404" t="s">
        <v>2803</v>
      </c>
    </row>
    <row r="24405" spans="1:1" x14ac:dyDescent="0.25">
      <c r="A24405" t="s">
        <v>2285</v>
      </c>
    </row>
    <row r="24406" spans="1:1" x14ac:dyDescent="0.25">
      <c r="A24406" t="s">
        <v>2281</v>
      </c>
    </row>
    <row r="24407" spans="1:1" x14ac:dyDescent="0.25">
      <c r="A24407" t="s">
        <v>2279</v>
      </c>
    </row>
    <row r="24408" spans="1:1" x14ac:dyDescent="0.25">
      <c r="A24408" t="s">
        <v>2288</v>
      </c>
    </row>
    <row r="24409" spans="1:1" x14ac:dyDescent="0.25">
      <c r="A24409" t="s">
        <v>2284</v>
      </c>
    </row>
    <row r="24410" spans="1:1" x14ac:dyDescent="0.25">
      <c r="A24410" t="s">
        <v>2277</v>
      </c>
    </row>
    <row r="24411" spans="1:1" x14ac:dyDescent="0.25">
      <c r="A24411" t="s">
        <v>2287</v>
      </c>
    </row>
    <row r="24412" spans="1:1" x14ac:dyDescent="0.25">
      <c r="A24412" t="s">
        <v>2280</v>
      </c>
    </row>
    <row r="24413" spans="1:1" x14ac:dyDescent="0.25">
      <c r="A24413" t="s">
        <v>2275</v>
      </c>
    </row>
    <row r="24414" spans="1:1" x14ac:dyDescent="0.25">
      <c r="A24414" t="s">
        <v>2257</v>
      </c>
    </row>
    <row r="24415" spans="1:1" x14ac:dyDescent="0.25">
      <c r="A24415" t="s">
        <v>2261</v>
      </c>
    </row>
    <row r="24416" spans="1:1" x14ac:dyDescent="0.25">
      <c r="A24416" t="s">
        <v>2882</v>
      </c>
    </row>
    <row r="24417" spans="1:1" x14ac:dyDescent="0.25">
      <c r="A24417" t="s">
        <v>417</v>
      </c>
    </row>
    <row r="24418" spans="1:1" x14ac:dyDescent="0.25">
      <c r="A24418" t="s">
        <v>967</v>
      </c>
    </row>
    <row r="24419" spans="1:1" x14ac:dyDescent="0.25">
      <c r="A24419" t="s">
        <v>21</v>
      </c>
    </row>
    <row r="24420" spans="1:1" x14ac:dyDescent="0.25">
      <c r="A24420" t="s">
        <v>92</v>
      </c>
    </row>
    <row r="24421" spans="1:1" x14ac:dyDescent="0.25">
      <c r="A24421" t="s">
        <v>2260</v>
      </c>
    </row>
    <row r="24422" spans="1:1" x14ac:dyDescent="0.25">
      <c r="A24422" t="s">
        <v>2262</v>
      </c>
    </row>
    <row r="24423" spans="1:1" x14ac:dyDescent="0.25">
      <c r="A24423" t="s">
        <v>2283</v>
      </c>
    </row>
    <row r="24424" spans="1:1" x14ac:dyDescent="0.25">
      <c r="A24424" t="s">
        <v>2804</v>
      </c>
    </row>
    <row r="24425" spans="1:1" x14ac:dyDescent="0.25">
      <c r="A24425" t="s">
        <v>2298</v>
      </c>
    </row>
    <row r="24426" spans="1:1" x14ac:dyDescent="0.25">
      <c r="A24426" t="s">
        <v>2296</v>
      </c>
    </row>
    <row r="24427" spans="1:1" x14ac:dyDescent="0.25">
      <c r="A24427" t="s">
        <v>2297</v>
      </c>
    </row>
    <row r="24428" spans="1:1" x14ac:dyDescent="0.25">
      <c r="A24428" t="s">
        <v>2289</v>
      </c>
    </row>
    <row r="24429" spans="1:1" x14ac:dyDescent="0.25">
      <c r="A24429" t="s">
        <v>3074</v>
      </c>
    </row>
    <row r="24430" spans="1:1" x14ac:dyDescent="0.25">
      <c r="A24430" t="s">
        <v>2278</v>
      </c>
    </row>
    <row r="24431" spans="1:1" x14ac:dyDescent="0.25">
      <c r="A24431" t="s">
        <v>2292</v>
      </c>
    </row>
    <row r="24432" spans="1:1" x14ac:dyDescent="0.25">
      <c r="A24432" t="s">
        <v>2294</v>
      </c>
    </row>
    <row r="24433" spans="1:1" x14ac:dyDescent="0.25">
      <c r="A24433" t="s">
        <v>2293</v>
      </c>
    </row>
    <row r="24434" spans="1:1" x14ac:dyDescent="0.25">
      <c r="A24434" t="s">
        <v>2291</v>
      </c>
    </row>
    <row r="24435" spans="1:1" x14ac:dyDescent="0.25">
      <c r="A24435" t="s">
        <v>3075</v>
      </c>
    </row>
    <row r="24436" spans="1:1" x14ac:dyDescent="0.25">
      <c r="A24436" t="s">
        <v>3037</v>
      </c>
    </row>
    <row r="24437" spans="1:1" x14ac:dyDescent="0.25">
      <c r="A24437" t="s">
        <v>3076</v>
      </c>
    </row>
    <row r="24438" spans="1:1" x14ac:dyDescent="0.25">
      <c r="A24438" t="s">
        <v>3077</v>
      </c>
    </row>
    <row r="24439" spans="1:1" x14ac:dyDescent="0.25">
      <c r="A24439" t="s">
        <v>3078</v>
      </c>
    </row>
    <row r="24440" spans="1:1" x14ac:dyDescent="0.25">
      <c r="A24440" t="s">
        <v>342</v>
      </c>
    </row>
    <row r="24441" spans="1:1" x14ac:dyDescent="0.25">
      <c r="A24441" t="s">
        <v>10</v>
      </c>
    </row>
    <row r="24442" spans="1:1" x14ac:dyDescent="0.25">
      <c r="A24442" t="s">
        <v>864</v>
      </c>
    </row>
    <row r="24443" spans="1:1" x14ac:dyDescent="0.25">
      <c r="A24443" t="s">
        <v>216</v>
      </c>
    </row>
    <row r="24444" spans="1:1" x14ac:dyDescent="0.25">
      <c r="A24444" t="s">
        <v>1037</v>
      </c>
    </row>
    <row r="24445" spans="1:1" x14ac:dyDescent="0.25">
      <c r="A24445" t="s">
        <v>2324</v>
      </c>
    </row>
    <row r="24446" spans="1:1" x14ac:dyDescent="0.25">
      <c r="A24446" t="s">
        <v>2323</v>
      </c>
    </row>
    <row r="24447" spans="1:1" x14ac:dyDescent="0.25">
      <c r="A24447" t="s">
        <v>2336</v>
      </c>
    </row>
    <row r="24448" spans="1:1" x14ac:dyDescent="0.25">
      <c r="A24448" t="s">
        <v>2313</v>
      </c>
    </row>
    <row r="24449" spans="1:1" x14ac:dyDescent="0.25">
      <c r="A24449" t="s">
        <v>2311</v>
      </c>
    </row>
    <row r="24450" spans="1:1" x14ac:dyDescent="0.25">
      <c r="A24450" t="s">
        <v>1931</v>
      </c>
    </row>
    <row r="24451" spans="1:1" x14ac:dyDescent="0.25">
      <c r="A24451" t="s">
        <v>2342</v>
      </c>
    </row>
    <row r="24452" spans="1:1" x14ac:dyDescent="0.25">
      <c r="A24452" t="s">
        <v>3009</v>
      </c>
    </row>
    <row r="24453" spans="1:1" x14ac:dyDescent="0.25">
      <c r="A24453" t="s">
        <v>3008</v>
      </c>
    </row>
    <row r="24454" spans="1:1" x14ac:dyDescent="0.25">
      <c r="A24454" t="s">
        <v>2545</v>
      </c>
    </row>
    <row r="24455" spans="1:1" x14ac:dyDescent="0.25">
      <c r="A24455" t="s">
        <v>2806</v>
      </c>
    </row>
    <row r="24456" spans="1:1" x14ac:dyDescent="0.25">
      <c r="A24456" t="s">
        <v>1002</v>
      </c>
    </row>
    <row r="24457" spans="1:1" x14ac:dyDescent="0.25">
      <c r="A24457" t="s">
        <v>1981</v>
      </c>
    </row>
    <row r="24458" spans="1:1" x14ac:dyDescent="0.25">
      <c r="A24458" t="s">
        <v>2321</v>
      </c>
    </row>
    <row r="24459" spans="1:1" x14ac:dyDescent="0.25">
      <c r="A24459" t="s">
        <v>2332</v>
      </c>
    </row>
    <row r="24460" spans="1:1" x14ac:dyDescent="0.25">
      <c r="A24460" t="s">
        <v>2315</v>
      </c>
    </row>
    <row r="24461" spans="1:1" x14ac:dyDescent="0.25">
      <c r="A24461" t="s">
        <v>2360</v>
      </c>
    </row>
    <row r="24462" spans="1:1" x14ac:dyDescent="0.25">
      <c r="A24462" t="s">
        <v>2368</v>
      </c>
    </row>
    <row r="24463" spans="1:1" x14ac:dyDescent="0.25">
      <c r="A24463" t="s">
        <v>2351</v>
      </c>
    </row>
    <row r="24464" spans="1:1" x14ac:dyDescent="0.25">
      <c r="A24464" t="s">
        <v>2358</v>
      </c>
    </row>
    <row r="24465" spans="1:1" x14ac:dyDescent="0.25">
      <c r="A24465" t="s">
        <v>2403</v>
      </c>
    </row>
    <row r="24466" spans="1:1" x14ac:dyDescent="0.25">
      <c r="A24466" t="s">
        <v>2907</v>
      </c>
    </row>
    <row r="24467" spans="1:1" x14ac:dyDescent="0.25">
      <c r="A24467" t="s">
        <v>2390</v>
      </c>
    </row>
    <row r="24468" spans="1:1" x14ac:dyDescent="0.25">
      <c r="A24468" t="s">
        <v>2402</v>
      </c>
    </row>
    <row r="24469" spans="1:1" x14ac:dyDescent="0.25">
      <c r="A24469" t="s">
        <v>2344</v>
      </c>
    </row>
    <row r="24470" spans="1:1" x14ac:dyDescent="0.25">
      <c r="A24470" t="s">
        <v>2369</v>
      </c>
    </row>
    <row r="24471" spans="1:1" x14ac:dyDescent="0.25">
      <c r="A24471" t="s">
        <v>2333</v>
      </c>
    </row>
    <row r="24472" spans="1:1" x14ac:dyDescent="0.25">
      <c r="A24472" t="s">
        <v>2328</v>
      </c>
    </row>
    <row r="24473" spans="1:1" x14ac:dyDescent="0.25">
      <c r="A24473" t="s">
        <v>2312</v>
      </c>
    </row>
    <row r="24474" spans="1:1" x14ac:dyDescent="0.25">
      <c r="A24474" t="s">
        <v>2361</v>
      </c>
    </row>
    <row r="24475" spans="1:1" x14ac:dyDescent="0.25">
      <c r="A24475" t="s">
        <v>2356</v>
      </c>
    </row>
    <row r="24476" spans="1:1" x14ac:dyDescent="0.25">
      <c r="A24476" t="s">
        <v>2382</v>
      </c>
    </row>
    <row r="24477" spans="1:1" x14ac:dyDescent="0.25">
      <c r="A24477" t="s">
        <v>2375</v>
      </c>
    </row>
    <row r="24478" spans="1:1" x14ac:dyDescent="0.25">
      <c r="A24478" t="s">
        <v>2976</v>
      </c>
    </row>
    <row r="24479" spans="1:1" x14ac:dyDescent="0.25">
      <c r="A24479" t="s">
        <v>2306</v>
      </c>
    </row>
    <row r="24480" spans="1:1" x14ac:dyDescent="0.25">
      <c r="A24480" t="s">
        <v>2330</v>
      </c>
    </row>
    <row r="24481" spans="1:1" x14ac:dyDescent="0.25">
      <c r="A24481" t="s">
        <v>2345</v>
      </c>
    </row>
    <row r="24482" spans="1:1" x14ac:dyDescent="0.25">
      <c r="A24482" t="s">
        <v>2325</v>
      </c>
    </row>
    <row r="24483" spans="1:1" x14ac:dyDescent="0.25">
      <c r="A24483" t="s">
        <v>2380</v>
      </c>
    </row>
    <row r="24484" spans="1:1" x14ac:dyDescent="0.25">
      <c r="A24484" t="s">
        <v>25</v>
      </c>
    </row>
    <row r="24485" spans="1:1" x14ac:dyDescent="0.25">
      <c r="A24485" t="s">
        <v>218</v>
      </c>
    </row>
    <row r="24486" spans="1:1" x14ac:dyDescent="0.25">
      <c r="A24486" t="s">
        <v>324</v>
      </c>
    </row>
    <row r="24487" spans="1:1" x14ac:dyDescent="0.25">
      <c r="A24487" t="s">
        <v>1791</v>
      </c>
    </row>
    <row r="24488" spans="1:1" x14ac:dyDescent="0.25">
      <c r="A24488" t="s">
        <v>129</v>
      </c>
    </row>
    <row r="24489" spans="1:1" x14ac:dyDescent="0.25">
      <c r="A24489" t="s">
        <v>2372</v>
      </c>
    </row>
    <row r="24490" spans="1:1" x14ac:dyDescent="0.25">
      <c r="A24490" t="s">
        <v>2808</v>
      </c>
    </row>
    <row r="24491" spans="1:1" x14ac:dyDescent="0.25">
      <c r="A24491" t="s">
        <v>2362</v>
      </c>
    </row>
    <row r="24492" spans="1:1" x14ac:dyDescent="0.25">
      <c r="A24492" t="s">
        <v>2373</v>
      </c>
    </row>
    <row r="24493" spans="1:1" x14ac:dyDescent="0.25">
      <c r="A24493" t="s">
        <v>2387</v>
      </c>
    </row>
    <row r="24494" spans="1:1" x14ac:dyDescent="0.25">
      <c r="A24494" t="s">
        <v>2399</v>
      </c>
    </row>
    <row r="24495" spans="1:1" x14ac:dyDescent="0.25">
      <c r="A24495" t="s">
        <v>2316</v>
      </c>
    </row>
    <row r="24496" spans="1:1" x14ac:dyDescent="0.25">
      <c r="A24496" t="s">
        <v>2906</v>
      </c>
    </row>
    <row r="24497" spans="1:1" x14ac:dyDescent="0.25">
      <c r="A24497" t="s">
        <v>2974</v>
      </c>
    </row>
    <row r="24498" spans="1:1" x14ac:dyDescent="0.25">
      <c r="A24498" t="s">
        <v>2318</v>
      </c>
    </row>
    <row r="24499" spans="1:1" x14ac:dyDescent="0.25">
      <c r="A24499" t="s">
        <v>2363</v>
      </c>
    </row>
    <row r="24500" spans="1:1" x14ac:dyDescent="0.25">
      <c r="A24500" t="s">
        <v>2374</v>
      </c>
    </row>
    <row r="24501" spans="1:1" x14ac:dyDescent="0.25">
      <c r="A24501" t="s">
        <v>2346</v>
      </c>
    </row>
    <row r="24502" spans="1:1" x14ac:dyDescent="0.25">
      <c r="A24502" t="s">
        <v>2347</v>
      </c>
    </row>
    <row r="24503" spans="1:1" x14ac:dyDescent="0.25">
      <c r="A24503" t="s">
        <v>2303</v>
      </c>
    </row>
    <row r="24504" spans="1:1" x14ac:dyDescent="0.25">
      <c r="A24504" t="s">
        <v>2300</v>
      </c>
    </row>
    <row r="24505" spans="1:1" x14ac:dyDescent="0.25">
      <c r="A24505" t="s">
        <v>2299</v>
      </c>
    </row>
    <row r="24506" spans="1:1" x14ac:dyDescent="0.25">
      <c r="A24506" t="s">
        <v>2302</v>
      </c>
    </row>
    <row r="24507" spans="1:1" x14ac:dyDescent="0.25">
      <c r="A24507" t="s">
        <v>2319</v>
      </c>
    </row>
    <row r="24508" spans="1:1" x14ac:dyDescent="0.25">
      <c r="A24508" t="s">
        <v>2309</v>
      </c>
    </row>
    <row r="24509" spans="1:1" x14ac:dyDescent="0.25">
      <c r="A24509" t="s">
        <v>2329</v>
      </c>
    </row>
    <row r="24510" spans="1:1" x14ac:dyDescent="0.25">
      <c r="A24510" t="s">
        <v>2339</v>
      </c>
    </row>
    <row r="24511" spans="1:1" x14ac:dyDescent="0.25">
      <c r="A24511" t="s">
        <v>2314</v>
      </c>
    </row>
    <row r="24512" spans="1:1" x14ac:dyDescent="0.25">
      <c r="A24512" t="s">
        <v>2320</v>
      </c>
    </row>
    <row r="24513" spans="1:1" x14ac:dyDescent="0.25">
      <c r="A24513" t="s">
        <v>2973</v>
      </c>
    </row>
    <row r="24514" spans="1:1" x14ac:dyDescent="0.25">
      <c r="A24514" t="s">
        <v>2301</v>
      </c>
    </row>
    <row r="24515" spans="1:1" x14ac:dyDescent="0.25">
      <c r="A24515" t="s">
        <v>2340</v>
      </c>
    </row>
    <row r="24516" spans="1:1" x14ac:dyDescent="0.25">
      <c r="A24516" t="s">
        <v>2366</v>
      </c>
    </row>
    <row r="24517" spans="1:1" x14ac:dyDescent="0.25">
      <c r="A24517" t="s">
        <v>2310</v>
      </c>
    </row>
    <row r="24518" spans="1:1" x14ac:dyDescent="0.25">
      <c r="A24518" t="s">
        <v>2353</v>
      </c>
    </row>
    <row r="24519" spans="1:1" x14ac:dyDescent="0.25">
      <c r="A24519" t="s">
        <v>2367</v>
      </c>
    </row>
    <row r="24520" spans="1:1" x14ac:dyDescent="0.25">
      <c r="A24520" t="s">
        <v>1632</v>
      </c>
    </row>
    <row r="24521" spans="1:1" x14ac:dyDescent="0.25">
      <c r="A24521" t="s">
        <v>2395</v>
      </c>
    </row>
    <row r="24522" spans="1:1" x14ac:dyDescent="0.25">
      <c r="A24522" t="s">
        <v>2381</v>
      </c>
    </row>
    <row r="24523" spans="1:1" x14ac:dyDescent="0.25">
      <c r="A24523" t="s">
        <v>2388</v>
      </c>
    </row>
    <row r="24524" spans="1:1" x14ac:dyDescent="0.25">
      <c r="A24524" t="s">
        <v>3079</v>
      </c>
    </row>
    <row r="24525" spans="1:1" x14ac:dyDescent="0.25">
      <c r="A24525" t="s">
        <v>2807</v>
      </c>
    </row>
    <row r="24526" spans="1:1" x14ac:dyDescent="0.25">
      <c r="A24526" t="s">
        <v>2972</v>
      </c>
    </row>
    <row r="24527" spans="1:1" x14ac:dyDescent="0.25">
      <c r="A24527" t="s">
        <v>2377</v>
      </c>
    </row>
    <row r="24528" spans="1:1" x14ac:dyDescent="0.25">
      <c r="A24528" t="s">
        <v>499</v>
      </c>
    </row>
    <row r="24529" spans="1:1" x14ac:dyDescent="0.25">
      <c r="A24529" t="s">
        <v>475</v>
      </c>
    </row>
    <row r="24530" spans="1:1" x14ac:dyDescent="0.25">
      <c r="A24530" t="s">
        <v>781</v>
      </c>
    </row>
    <row r="24531" spans="1:1" x14ac:dyDescent="0.25">
      <c r="A24531" t="s">
        <v>227</v>
      </c>
    </row>
    <row r="24532" spans="1:1" x14ac:dyDescent="0.25">
      <c r="A24532" t="s">
        <v>480</v>
      </c>
    </row>
    <row r="24533" spans="1:1" x14ac:dyDescent="0.25">
      <c r="A24533" t="s">
        <v>3080</v>
      </c>
    </row>
    <row r="24534" spans="1:1" x14ac:dyDescent="0.25">
      <c r="A24534" t="s">
        <v>964</v>
      </c>
    </row>
    <row r="24535" spans="1:1" x14ac:dyDescent="0.25">
      <c r="A24535" t="s">
        <v>2392</v>
      </c>
    </row>
    <row r="24536" spans="1:1" x14ac:dyDescent="0.25">
      <c r="A24536" t="s">
        <v>2547</v>
      </c>
    </row>
    <row r="24537" spans="1:1" x14ac:dyDescent="0.25">
      <c r="A24537" t="s">
        <v>2394</v>
      </c>
    </row>
    <row r="24538" spans="1:1" x14ac:dyDescent="0.25">
      <c r="A24538" t="s">
        <v>2343</v>
      </c>
    </row>
    <row r="24539" spans="1:1" x14ac:dyDescent="0.25">
      <c r="A24539" t="s">
        <v>2304</v>
      </c>
    </row>
    <row r="24540" spans="1:1" x14ac:dyDescent="0.25">
      <c r="A24540" t="s">
        <v>2364</v>
      </c>
    </row>
    <row r="24541" spans="1:1" x14ac:dyDescent="0.25">
      <c r="A24541" t="s">
        <v>2322</v>
      </c>
    </row>
    <row r="24542" spans="1:1" x14ac:dyDescent="0.25">
      <c r="A24542" t="s">
        <v>2317</v>
      </c>
    </row>
    <row r="24543" spans="1:1" x14ac:dyDescent="0.25">
      <c r="A24543" t="s">
        <v>2305</v>
      </c>
    </row>
    <row r="24544" spans="1:1" x14ac:dyDescent="0.25">
      <c r="A24544" t="s">
        <v>2337</v>
      </c>
    </row>
    <row r="24545" spans="1:1" x14ac:dyDescent="0.25">
      <c r="A24545" t="s">
        <v>1915</v>
      </c>
    </row>
    <row r="24546" spans="1:1" x14ac:dyDescent="0.25">
      <c r="A24546" t="s">
        <v>2379</v>
      </c>
    </row>
    <row r="24547" spans="1:1" x14ac:dyDescent="0.25">
      <c r="A24547" t="s">
        <v>2327</v>
      </c>
    </row>
    <row r="24548" spans="1:1" x14ac:dyDescent="0.25">
      <c r="A24548" t="s">
        <v>2331</v>
      </c>
    </row>
    <row r="24549" spans="1:1" x14ac:dyDescent="0.25">
      <c r="A24549" t="s">
        <v>2365</v>
      </c>
    </row>
    <row r="24550" spans="1:1" x14ac:dyDescent="0.25">
      <c r="A24550" t="s">
        <v>2393</v>
      </c>
    </row>
    <row r="24551" spans="1:1" x14ac:dyDescent="0.25">
      <c r="A24551" t="s">
        <v>2384</v>
      </c>
    </row>
    <row r="24552" spans="1:1" x14ac:dyDescent="0.25">
      <c r="A24552" t="s">
        <v>2385</v>
      </c>
    </row>
    <row r="24553" spans="1:1" x14ac:dyDescent="0.25">
      <c r="A24553" t="s">
        <v>2401</v>
      </c>
    </row>
    <row r="24554" spans="1:1" x14ac:dyDescent="0.25">
      <c r="A24554" t="s">
        <v>2383</v>
      </c>
    </row>
    <row r="24555" spans="1:1" x14ac:dyDescent="0.25">
      <c r="A24555" t="s">
        <v>2406</v>
      </c>
    </row>
    <row r="24556" spans="1:1" x14ac:dyDescent="0.25">
      <c r="A24556" t="s">
        <v>2409</v>
      </c>
    </row>
    <row r="24557" spans="1:1" x14ac:dyDescent="0.25">
      <c r="A24557" t="s">
        <v>2414</v>
      </c>
    </row>
    <row r="24558" spans="1:1" x14ac:dyDescent="0.25">
      <c r="A24558" t="s">
        <v>1123</v>
      </c>
    </row>
    <row r="24559" spans="1:1" x14ac:dyDescent="0.25">
      <c r="A24559" t="s">
        <v>1210</v>
      </c>
    </row>
    <row r="24560" spans="1:1" x14ac:dyDescent="0.25">
      <c r="A24560" t="s">
        <v>1798</v>
      </c>
    </row>
    <row r="24561" spans="1:1" x14ac:dyDescent="0.25">
      <c r="A24561" t="s">
        <v>952</v>
      </c>
    </row>
    <row r="24562" spans="1:1" x14ac:dyDescent="0.25">
      <c r="A24562" t="s">
        <v>2938</v>
      </c>
    </row>
    <row r="24563" spans="1:1" x14ac:dyDescent="0.25">
      <c r="A24563" t="s">
        <v>2389</v>
      </c>
    </row>
    <row r="24564" spans="1:1" x14ac:dyDescent="0.25">
      <c r="A24564" t="s">
        <v>2417</v>
      </c>
    </row>
    <row r="24565" spans="1:1" x14ac:dyDescent="0.25">
      <c r="A24565" t="s">
        <v>2418</v>
      </c>
    </row>
    <row r="24566" spans="1:1" x14ac:dyDescent="0.25">
      <c r="A24566" t="s">
        <v>2415</v>
      </c>
    </row>
    <row r="24567" spans="1:1" x14ac:dyDescent="0.25">
      <c r="A24567" t="s">
        <v>2411</v>
      </c>
    </row>
    <row r="24568" spans="1:1" x14ac:dyDescent="0.25">
      <c r="A24568" t="s">
        <v>2391</v>
      </c>
    </row>
    <row r="24569" spans="1:1" x14ac:dyDescent="0.25">
      <c r="A24569" t="s">
        <v>2405</v>
      </c>
    </row>
    <row r="24570" spans="1:1" x14ac:dyDescent="0.25">
      <c r="A24570" t="s">
        <v>2397</v>
      </c>
    </row>
    <row r="24571" spans="1:1" x14ac:dyDescent="0.25">
      <c r="A24571" t="s">
        <v>2408</v>
      </c>
    </row>
    <row r="24572" spans="1:1" x14ac:dyDescent="0.25">
      <c r="A24572" t="s">
        <v>2412</v>
      </c>
    </row>
    <row r="24573" spans="1:1" x14ac:dyDescent="0.25">
      <c r="A24573" t="s">
        <v>2410</v>
      </c>
    </row>
    <row r="24574" spans="1:1" x14ac:dyDescent="0.25">
      <c r="A24574" t="s">
        <v>2404</v>
      </c>
    </row>
    <row r="24575" spans="1:1" x14ac:dyDescent="0.25">
      <c r="A24575" t="s">
        <v>2396</v>
      </c>
    </row>
    <row r="24576" spans="1:1" x14ac:dyDescent="0.25">
      <c r="A24576" t="s">
        <v>2809</v>
      </c>
    </row>
    <row r="24577" spans="1:1" x14ac:dyDescent="0.25">
      <c r="A24577" t="s">
        <v>2420</v>
      </c>
    </row>
    <row r="24578" spans="1:1" x14ac:dyDescent="0.25">
      <c r="A24578" t="s">
        <v>2419</v>
      </c>
    </row>
    <row r="24579" spans="1:1" x14ac:dyDescent="0.25">
      <c r="A24579" t="s">
        <v>2413</v>
      </c>
    </row>
    <row r="24580" spans="1:1" x14ac:dyDescent="0.25">
      <c r="A24580" t="s">
        <v>2421</v>
      </c>
    </row>
    <row r="24581" spans="1:1" x14ac:dyDescent="0.25">
      <c r="A24581" t="s">
        <v>2407</v>
      </c>
    </row>
    <row r="24582" spans="1:1" x14ac:dyDescent="0.25">
      <c r="A24582" t="s">
        <v>2416</v>
      </c>
    </row>
    <row r="24583" spans="1:1" x14ac:dyDescent="0.25">
      <c r="A24583" t="s">
        <v>3010</v>
      </c>
    </row>
    <row r="24584" spans="1:1" x14ac:dyDescent="0.25">
      <c r="A24584" t="s">
        <v>2446</v>
      </c>
    </row>
    <row r="24585" spans="1:1" x14ac:dyDescent="0.25">
      <c r="A24585" t="s">
        <v>2564</v>
      </c>
    </row>
    <row r="24586" spans="1:1" x14ac:dyDescent="0.25">
      <c r="A24586" t="s">
        <v>2459</v>
      </c>
    </row>
    <row r="24587" spans="1:1" x14ac:dyDescent="0.25">
      <c r="A24587" t="s">
        <v>2465</v>
      </c>
    </row>
    <row r="24588" spans="1:1" x14ac:dyDescent="0.25">
      <c r="A24588" t="s">
        <v>2425</v>
      </c>
    </row>
    <row r="24589" spans="1:1" x14ac:dyDescent="0.25">
      <c r="A24589" t="s">
        <v>2452</v>
      </c>
    </row>
    <row r="24590" spans="1:1" x14ac:dyDescent="0.25">
      <c r="A24590" t="s">
        <v>2458</v>
      </c>
    </row>
    <row r="24591" spans="1:1" x14ac:dyDescent="0.25">
      <c r="A24591" t="s">
        <v>92</v>
      </c>
    </row>
    <row r="24592" spans="1:1" x14ac:dyDescent="0.25">
      <c r="A24592" t="s">
        <v>23</v>
      </c>
    </row>
    <row r="24593" spans="1:1" x14ac:dyDescent="0.25">
      <c r="A24593" t="s">
        <v>1301</v>
      </c>
    </row>
    <row r="24594" spans="1:1" x14ac:dyDescent="0.25">
      <c r="A24594" t="s">
        <v>345</v>
      </c>
    </row>
    <row r="24595" spans="1:1" x14ac:dyDescent="0.25">
      <c r="A24595" t="s">
        <v>2434</v>
      </c>
    </row>
    <row r="24596" spans="1:1" x14ac:dyDescent="0.25">
      <c r="A24596" t="s">
        <v>2443</v>
      </c>
    </row>
    <row r="24597" spans="1:1" x14ac:dyDescent="0.25">
      <c r="A24597" t="s">
        <v>2424</v>
      </c>
    </row>
    <row r="24598" spans="1:1" x14ac:dyDescent="0.25">
      <c r="A24598" t="s">
        <v>2554</v>
      </c>
    </row>
    <row r="24599" spans="1:1" x14ac:dyDescent="0.25">
      <c r="A24599" t="s">
        <v>2449</v>
      </c>
    </row>
    <row r="24600" spans="1:1" x14ac:dyDescent="0.25">
      <c r="A24600" t="s">
        <v>2469</v>
      </c>
    </row>
    <row r="24601" spans="1:1" x14ac:dyDescent="0.25">
      <c r="A24601" t="s">
        <v>2557</v>
      </c>
    </row>
    <row r="24602" spans="1:1" x14ac:dyDescent="0.25">
      <c r="A24602" t="s">
        <v>1989</v>
      </c>
    </row>
    <row r="24603" spans="1:1" x14ac:dyDescent="0.25">
      <c r="A24603" t="s">
        <v>3042</v>
      </c>
    </row>
    <row r="24604" spans="1:1" x14ac:dyDescent="0.25">
      <c r="A24604" t="s">
        <v>2556</v>
      </c>
    </row>
    <row r="24605" spans="1:1" x14ac:dyDescent="0.25">
      <c r="A24605" t="s">
        <v>2477</v>
      </c>
    </row>
    <row r="24606" spans="1:1" x14ac:dyDescent="0.25">
      <c r="A24606" t="s">
        <v>2447</v>
      </c>
    </row>
    <row r="24607" spans="1:1" x14ac:dyDescent="0.25">
      <c r="A24607" t="s">
        <v>2472</v>
      </c>
    </row>
    <row r="24608" spans="1:1" x14ac:dyDescent="0.25">
      <c r="A24608" t="s">
        <v>3012</v>
      </c>
    </row>
    <row r="24609" spans="1:1" x14ac:dyDescent="0.25">
      <c r="A24609" t="s">
        <v>2979</v>
      </c>
    </row>
    <row r="24610" spans="1:1" x14ac:dyDescent="0.25">
      <c r="A24610" t="s">
        <v>3040</v>
      </c>
    </row>
    <row r="24611" spans="1:1" x14ac:dyDescent="0.25">
      <c r="A24611" t="s">
        <v>2455</v>
      </c>
    </row>
    <row r="24612" spans="1:1" x14ac:dyDescent="0.25">
      <c r="A24612" t="s">
        <v>2428</v>
      </c>
    </row>
    <row r="24613" spans="1:1" x14ac:dyDescent="0.25">
      <c r="A24613" t="s">
        <v>2491</v>
      </c>
    </row>
    <row r="24614" spans="1:1" x14ac:dyDescent="0.25">
      <c r="A24614" t="s">
        <v>2422</v>
      </c>
    </row>
    <row r="24615" spans="1:1" x14ac:dyDescent="0.25">
      <c r="A24615" t="s">
        <v>2478</v>
      </c>
    </row>
    <row r="24616" spans="1:1" x14ac:dyDescent="0.25">
      <c r="A24616" t="s">
        <v>2429</v>
      </c>
    </row>
    <row r="24617" spans="1:1" x14ac:dyDescent="0.25">
      <c r="A24617" t="s">
        <v>3038</v>
      </c>
    </row>
    <row r="24618" spans="1:1" x14ac:dyDescent="0.25">
      <c r="A24618" t="s">
        <v>2476</v>
      </c>
    </row>
    <row r="24619" spans="1:1" x14ac:dyDescent="0.25">
      <c r="A24619" t="s">
        <v>2550</v>
      </c>
    </row>
    <row r="24620" spans="1:1" x14ac:dyDescent="0.25">
      <c r="A24620" t="s">
        <v>2433</v>
      </c>
    </row>
    <row r="24621" spans="1:1" x14ac:dyDescent="0.25">
      <c r="A24621" t="s">
        <v>2426</v>
      </c>
    </row>
    <row r="24622" spans="1:1" x14ac:dyDescent="0.25">
      <c r="A24622" t="s">
        <v>2454</v>
      </c>
    </row>
    <row r="24623" spans="1:1" x14ac:dyDescent="0.25">
      <c r="A24623" t="s">
        <v>1592</v>
      </c>
    </row>
    <row r="24624" spans="1:1" x14ac:dyDescent="0.25">
      <c r="A24624" t="s">
        <v>2463</v>
      </c>
    </row>
    <row r="24625" spans="1:1" x14ac:dyDescent="0.25">
      <c r="A24625" t="s">
        <v>2438</v>
      </c>
    </row>
    <row r="24626" spans="1:1" x14ac:dyDescent="0.25">
      <c r="A24626" t="s">
        <v>2460</v>
      </c>
    </row>
    <row r="24627" spans="1:1" x14ac:dyDescent="0.25">
      <c r="A24627" t="s">
        <v>2440</v>
      </c>
    </row>
    <row r="24628" spans="1:1" x14ac:dyDescent="0.25">
      <c r="A24628" t="s">
        <v>2495</v>
      </c>
    </row>
    <row r="24629" spans="1:1" x14ac:dyDescent="0.25">
      <c r="A24629" t="s">
        <v>2470</v>
      </c>
    </row>
    <row r="24630" spans="1:1" x14ac:dyDescent="0.25">
      <c r="A24630" t="s">
        <v>3041</v>
      </c>
    </row>
    <row r="24631" spans="1:1" x14ac:dyDescent="0.25">
      <c r="A24631" t="s">
        <v>3043</v>
      </c>
    </row>
    <row r="24632" spans="1:1" x14ac:dyDescent="0.25">
      <c r="A24632" t="s">
        <v>417</v>
      </c>
    </row>
    <row r="24633" spans="1:1" x14ac:dyDescent="0.25">
      <c r="A24633" t="s">
        <v>967</v>
      </c>
    </row>
    <row r="24634" spans="1:1" x14ac:dyDescent="0.25">
      <c r="A24634" t="s">
        <v>216</v>
      </c>
    </row>
    <row r="24635" spans="1:1" x14ac:dyDescent="0.25">
      <c r="A24635" t="s">
        <v>21</v>
      </c>
    </row>
    <row r="24636" spans="1:1" x14ac:dyDescent="0.25">
      <c r="A24636" t="s">
        <v>2882</v>
      </c>
    </row>
    <row r="24637" spans="1:1" x14ac:dyDescent="0.25">
      <c r="A24637" t="s">
        <v>2432</v>
      </c>
    </row>
    <row r="24638" spans="1:1" x14ac:dyDescent="0.25">
      <c r="A24638" t="s">
        <v>2430</v>
      </c>
    </row>
    <row r="24639" spans="1:1" x14ac:dyDescent="0.25">
      <c r="A24639" t="s">
        <v>2423</v>
      </c>
    </row>
    <row r="24640" spans="1:1" x14ac:dyDescent="0.25">
      <c r="A24640" t="s">
        <v>2558</v>
      </c>
    </row>
    <row r="24641" spans="1:1" x14ac:dyDescent="0.25">
      <c r="A24641" t="s">
        <v>2485</v>
      </c>
    </row>
    <row r="24642" spans="1:1" x14ac:dyDescent="0.25">
      <c r="A24642" t="s">
        <v>2977</v>
      </c>
    </row>
    <row r="24643" spans="1:1" x14ac:dyDescent="0.25">
      <c r="A24643" t="s">
        <v>2435</v>
      </c>
    </row>
    <row r="24644" spans="1:1" x14ac:dyDescent="0.25">
      <c r="A24644" t="s">
        <v>2436</v>
      </c>
    </row>
    <row r="24645" spans="1:1" x14ac:dyDescent="0.25">
      <c r="A24645" t="s">
        <v>2448</v>
      </c>
    </row>
    <row r="24646" spans="1:1" x14ac:dyDescent="0.25">
      <c r="A24646" t="s">
        <v>2561</v>
      </c>
    </row>
    <row r="24647" spans="1:1" x14ac:dyDescent="0.25">
      <c r="A24647" t="s">
        <v>2497</v>
      </c>
    </row>
    <row r="24648" spans="1:1" x14ac:dyDescent="0.25">
      <c r="A24648" t="s">
        <v>2444</v>
      </c>
    </row>
    <row r="24649" spans="1:1" x14ac:dyDescent="0.25">
      <c r="A24649" t="s">
        <v>2489</v>
      </c>
    </row>
    <row r="24650" spans="1:1" x14ac:dyDescent="0.25">
      <c r="A24650" t="s">
        <v>2908</v>
      </c>
    </row>
    <row r="24651" spans="1:1" x14ac:dyDescent="0.25">
      <c r="A24651" t="s">
        <v>2453</v>
      </c>
    </row>
    <row r="24652" spans="1:1" x14ac:dyDescent="0.25">
      <c r="A24652" t="s">
        <v>1777</v>
      </c>
    </row>
    <row r="24653" spans="1:1" x14ac:dyDescent="0.25">
      <c r="A24653" t="s">
        <v>2471</v>
      </c>
    </row>
    <row r="24654" spans="1:1" x14ac:dyDescent="0.25">
      <c r="A24654" t="s">
        <v>2486</v>
      </c>
    </row>
    <row r="24655" spans="1:1" x14ac:dyDescent="0.25">
      <c r="A24655" t="s">
        <v>3044</v>
      </c>
    </row>
    <row r="24656" spans="1:1" x14ac:dyDescent="0.25">
      <c r="A24656" t="s">
        <v>2427</v>
      </c>
    </row>
    <row r="24657" spans="1:1" x14ac:dyDescent="0.25">
      <c r="A24657" t="s">
        <v>2560</v>
      </c>
    </row>
    <row r="24658" spans="1:1" x14ac:dyDescent="0.25">
      <c r="A24658" t="s">
        <v>2811</v>
      </c>
    </row>
    <row r="24659" spans="1:1" x14ac:dyDescent="0.25">
      <c r="A24659" t="s">
        <v>2441</v>
      </c>
    </row>
    <row r="24660" spans="1:1" x14ac:dyDescent="0.25">
      <c r="A24660" t="s">
        <v>2442</v>
      </c>
    </row>
    <row r="24661" spans="1:1" x14ac:dyDescent="0.25">
      <c r="A24661" t="s">
        <v>2487</v>
      </c>
    </row>
    <row r="24662" spans="1:1" x14ac:dyDescent="0.25">
      <c r="A24662" t="s">
        <v>2466</v>
      </c>
    </row>
    <row r="24663" spans="1:1" x14ac:dyDescent="0.25">
      <c r="A24663" t="s">
        <v>2451</v>
      </c>
    </row>
    <row r="24664" spans="1:1" x14ac:dyDescent="0.25">
      <c r="A24664" t="s">
        <v>2551</v>
      </c>
    </row>
    <row r="24665" spans="1:1" x14ac:dyDescent="0.25">
      <c r="A24665" t="s">
        <v>2552</v>
      </c>
    </row>
    <row r="24666" spans="1:1" x14ac:dyDescent="0.25">
      <c r="A24666" t="s">
        <v>2473</v>
      </c>
    </row>
    <row r="24667" spans="1:1" x14ac:dyDescent="0.25">
      <c r="A24667" t="s">
        <v>2493</v>
      </c>
    </row>
    <row r="24668" spans="1:1" x14ac:dyDescent="0.25">
      <c r="A24668" t="s">
        <v>2496</v>
      </c>
    </row>
    <row r="24669" spans="1:1" x14ac:dyDescent="0.25">
      <c r="A24669" t="s">
        <v>2456</v>
      </c>
    </row>
    <row r="24670" spans="1:1" x14ac:dyDescent="0.25">
      <c r="A24670" t="s">
        <v>2812</v>
      </c>
    </row>
    <row r="24671" spans="1:1" x14ac:dyDescent="0.25">
      <c r="A24671" t="s">
        <v>3039</v>
      </c>
    </row>
    <row r="24672" spans="1:1" x14ac:dyDescent="0.25">
      <c r="A24672" t="s">
        <v>2559</v>
      </c>
    </row>
    <row r="24673" spans="1:1" x14ac:dyDescent="0.25">
      <c r="A24673" t="s">
        <v>1037</v>
      </c>
    </row>
    <row r="24674" spans="1:1" x14ac:dyDescent="0.25">
      <c r="A24674" t="s">
        <v>218</v>
      </c>
    </row>
    <row r="24675" spans="1:1" x14ac:dyDescent="0.25">
      <c r="A24675" t="s">
        <v>864</v>
      </c>
    </row>
    <row r="24676" spans="1:1" x14ac:dyDescent="0.25">
      <c r="A24676" t="s">
        <v>342</v>
      </c>
    </row>
    <row r="24677" spans="1:1" x14ac:dyDescent="0.25">
      <c r="A24677" t="s">
        <v>10</v>
      </c>
    </row>
    <row r="24678" spans="1:1" x14ac:dyDescent="0.25">
      <c r="A24678" t="s">
        <v>2565</v>
      </c>
    </row>
    <row r="24679" spans="1:1" x14ac:dyDescent="0.25">
      <c r="A24679" t="s">
        <v>2553</v>
      </c>
    </row>
    <row r="24680" spans="1:1" x14ac:dyDescent="0.25">
      <c r="A24680" t="s">
        <v>2482</v>
      </c>
    </row>
    <row r="24681" spans="1:1" x14ac:dyDescent="0.25">
      <c r="A24681" t="s">
        <v>3081</v>
      </c>
    </row>
    <row r="24682" spans="1:1" x14ac:dyDescent="0.25">
      <c r="A24682" t="s">
        <v>2483</v>
      </c>
    </row>
    <row r="24683" spans="1:1" x14ac:dyDescent="0.25">
      <c r="A24683" t="s">
        <v>2492</v>
      </c>
    </row>
    <row r="24684" spans="1:1" x14ac:dyDescent="0.25">
      <c r="A24684" t="s">
        <v>2439</v>
      </c>
    </row>
    <row r="24685" spans="1:1" x14ac:dyDescent="0.25">
      <c r="A24685" t="s">
        <v>2484</v>
      </c>
    </row>
    <row r="24686" spans="1:1" x14ac:dyDescent="0.25">
      <c r="A24686" t="s">
        <v>2480</v>
      </c>
    </row>
    <row r="24687" spans="1:1" x14ac:dyDescent="0.25">
      <c r="A24687" t="s">
        <v>2445</v>
      </c>
    </row>
    <row r="24688" spans="1:1" x14ac:dyDescent="0.25">
      <c r="A24688" t="s">
        <v>2498</v>
      </c>
    </row>
    <row r="24689" spans="1:1" x14ac:dyDescent="0.25">
      <c r="A24689" t="s">
        <v>2549</v>
      </c>
    </row>
    <row r="24690" spans="1:1" x14ac:dyDescent="0.25">
      <c r="A24690" t="s">
        <v>1770</v>
      </c>
    </row>
    <row r="24691" spans="1:1" x14ac:dyDescent="0.25">
      <c r="A24691" t="s">
        <v>2457</v>
      </c>
    </row>
    <row r="24692" spans="1:1" x14ac:dyDescent="0.25">
      <c r="A24692" t="s">
        <v>2467</v>
      </c>
    </row>
    <row r="24693" spans="1:1" x14ac:dyDescent="0.25">
      <c r="A24693" t="s">
        <v>2563</v>
      </c>
    </row>
    <row r="24694" spans="1:1" x14ac:dyDescent="0.25">
      <c r="A24694" t="s">
        <v>2562</v>
      </c>
    </row>
    <row r="24695" spans="1:1" x14ac:dyDescent="0.25">
      <c r="A24695" t="s">
        <v>2555</v>
      </c>
    </row>
    <row r="24696" spans="1:1" x14ac:dyDescent="0.25">
      <c r="A24696" t="s">
        <v>2816</v>
      </c>
    </row>
    <row r="24697" spans="1:1" x14ac:dyDescent="0.25">
      <c r="A24697" t="s">
        <v>2528</v>
      </c>
    </row>
    <row r="24698" spans="1:1" x14ac:dyDescent="0.25">
      <c r="A24698" t="s">
        <v>2579</v>
      </c>
    </row>
    <row r="24699" spans="1:1" x14ac:dyDescent="0.25">
      <c r="A24699" t="s">
        <v>2572</v>
      </c>
    </row>
    <row r="24700" spans="1:1" x14ac:dyDescent="0.25">
      <c r="A24700" t="s">
        <v>2481</v>
      </c>
    </row>
    <row r="24701" spans="1:1" x14ac:dyDescent="0.25">
      <c r="A24701" t="s">
        <v>2468</v>
      </c>
    </row>
    <row r="24702" spans="1:1" x14ac:dyDescent="0.25">
      <c r="A24702" t="s">
        <v>2814</v>
      </c>
    </row>
    <row r="24703" spans="1:1" x14ac:dyDescent="0.25">
      <c r="A24703" t="s">
        <v>3045</v>
      </c>
    </row>
    <row r="24704" spans="1:1" x14ac:dyDescent="0.25">
      <c r="A24704" t="s">
        <v>2488</v>
      </c>
    </row>
    <row r="24705" spans="1:1" x14ac:dyDescent="0.25">
      <c r="A24705" t="s">
        <v>1687</v>
      </c>
    </row>
    <row r="24706" spans="1:1" x14ac:dyDescent="0.25">
      <c r="A24706" t="s">
        <v>2566</v>
      </c>
    </row>
    <row r="24707" spans="1:1" x14ac:dyDescent="0.25">
      <c r="A24707" t="s">
        <v>129</v>
      </c>
    </row>
    <row r="24708" spans="1:1" x14ac:dyDescent="0.25">
      <c r="A24708" t="s">
        <v>475</v>
      </c>
    </row>
    <row r="24709" spans="1:1" x14ac:dyDescent="0.25">
      <c r="A24709" t="s">
        <v>25</v>
      </c>
    </row>
    <row r="24710" spans="1:1" x14ac:dyDescent="0.25">
      <c r="A24710" t="s">
        <v>1791</v>
      </c>
    </row>
    <row r="24711" spans="1:1" x14ac:dyDescent="0.25">
      <c r="A24711" t="s">
        <v>324</v>
      </c>
    </row>
    <row r="24712" spans="1:1" x14ac:dyDescent="0.25">
      <c r="A24712" t="s">
        <v>2582</v>
      </c>
    </row>
    <row r="24713" spans="1:1" x14ac:dyDescent="0.25">
      <c r="A24713" t="s">
        <v>2586</v>
      </c>
    </row>
    <row r="24714" spans="1:1" x14ac:dyDescent="0.25">
      <c r="A24714" t="s">
        <v>2577</v>
      </c>
    </row>
    <row r="24715" spans="1:1" x14ac:dyDescent="0.25">
      <c r="A24715" t="s">
        <v>2568</v>
      </c>
    </row>
    <row r="24716" spans="1:1" x14ac:dyDescent="0.25">
      <c r="A24716" t="s">
        <v>2588</v>
      </c>
    </row>
    <row r="24717" spans="1:1" x14ac:dyDescent="0.25">
      <c r="A24717" t="s">
        <v>2584</v>
      </c>
    </row>
    <row r="24718" spans="1:1" x14ac:dyDescent="0.25">
      <c r="A24718" t="s">
        <v>3046</v>
      </c>
    </row>
    <row r="24719" spans="1:1" x14ac:dyDescent="0.25">
      <c r="A24719" t="s">
        <v>2587</v>
      </c>
    </row>
    <row r="24720" spans="1:1" x14ac:dyDescent="0.25">
      <c r="A24720" t="s">
        <v>2574</v>
      </c>
    </row>
    <row r="24721" spans="1:1" x14ac:dyDescent="0.25">
      <c r="A24721" t="s">
        <v>2474</v>
      </c>
    </row>
    <row r="24722" spans="1:1" x14ac:dyDescent="0.25">
      <c r="A24722" t="s">
        <v>2815</v>
      </c>
    </row>
    <row r="24723" spans="1:1" x14ac:dyDescent="0.25">
      <c r="A24723" t="s">
        <v>2570</v>
      </c>
    </row>
    <row r="24724" spans="1:1" x14ac:dyDescent="0.25">
      <c r="A24724" t="s">
        <v>2581</v>
      </c>
    </row>
    <row r="24725" spans="1:1" x14ac:dyDescent="0.25">
      <c r="A24725" t="s">
        <v>3047</v>
      </c>
    </row>
    <row r="24726" spans="1:1" x14ac:dyDescent="0.25">
      <c r="A24726" t="s">
        <v>2909</v>
      </c>
    </row>
    <row r="24727" spans="1:1" x14ac:dyDescent="0.25">
      <c r="A24727" t="s">
        <v>2580</v>
      </c>
    </row>
    <row r="24728" spans="1:1" x14ac:dyDescent="0.25">
      <c r="A24728" t="s">
        <v>2813</v>
      </c>
    </row>
    <row r="24729" spans="1:1" x14ac:dyDescent="0.25">
      <c r="A24729" t="s">
        <v>1842</v>
      </c>
    </row>
    <row r="24730" spans="1:1" x14ac:dyDescent="0.25">
      <c r="A24730" t="s">
        <v>2575</v>
      </c>
    </row>
    <row r="24731" spans="1:1" x14ac:dyDescent="0.25">
      <c r="A24731" t="s">
        <v>2578</v>
      </c>
    </row>
    <row r="24732" spans="1:1" x14ac:dyDescent="0.25">
      <c r="A24732" t="s">
        <v>2571</v>
      </c>
    </row>
    <row r="24733" spans="1:1" x14ac:dyDescent="0.25">
      <c r="A24733" t="s">
        <v>2585</v>
      </c>
    </row>
    <row r="24734" spans="1:1" x14ac:dyDescent="0.25">
      <c r="A24734" t="s">
        <v>1889</v>
      </c>
    </row>
    <row r="24735" spans="1:1" x14ac:dyDescent="0.25">
      <c r="A24735" t="s">
        <v>2583</v>
      </c>
    </row>
    <row r="24736" spans="1:1" x14ac:dyDescent="0.25">
      <c r="A24736" t="s">
        <v>2569</v>
      </c>
    </row>
    <row r="24737" spans="1:1" x14ac:dyDescent="0.25">
      <c r="A24737" t="s">
        <v>2624</v>
      </c>
    </row>
    <row r="24738" spans="1:1" x14ac:dyDescent="0.25">
      <c r="A24738" t="s">
        <v>2611</v>
      </c>
    </row>
    <row r="24739" spans="1:1" x14ac:dyDescent="0.25">
      <c r="A24739" t="s">
        <v>2613</v>
      </c>
    </row>
    <row r="24740" spans="1:1" x14ac:dyDescent="0.25">
      <c r="A24740" t="s">
        <v>781</v>
      </c>
    </row>
    <row r="24741" spans="1:1" x14ac:dyDescent="0.25">
      <c r="A24741" t="s">
        <v>480</v>
      </c>
    </row>
    <row r="24742" spans="1:1" x14ac:dyDescent="0.25">
      <c r="A24742" t="s">
        <v>227</v>
      </c>
    </row>
    <row r="24743" spans="1:1" x14ac:dyDescent="0.25">
      <c r="A24743" t="s">
        <v>1798</v>
      </c>
    </row>
    <row r="24744" spans="1:1" x14ac:dyDescent="0.25">
      <c r="A24744" t="s">
        <v>499</v>
      </c>
    </row>
    <row r="24745" spans="1:1" x14ac:dyDescent="0.25">
      <c r="A24745" t="s">
        <v>2626</v>
      </c>
    </row>
    <row r="24746" spans="1:1" x14ac:dyDescent="0.25">
      <c r="A24746" t="s">
        <v>2621</v>
      </c>
    </row>
    <row r="24747" spans="1:1" x14ac:dyDescent="0.25">
      <c r="A24747" t="s">
        <v>2614</v>
      </c>
    </row>
    <row r="24748" spans="1:1" x14ac:dyDescent="0.25">
      <c r="A24748" t="s">
        <v>2623</v>
      </c>
    </row>
    <row r="24749" spans="1:1" x14ac:dyDescent="0.25">
      <c r="A24749" t="s">
        <v>1561</v>
      </c>
    </row>
    <row r="24750" spans="1:1" x14ac:dyDescent="0.25">
      <c r="A24750" t="s">
        <v>1967</v>
      </c>
    </row>
    <row r="24751" spans="1:1" x14ac:dyDescent="0.25">
      <c r="A24751" t="s">
        <v>2628</v>
      </c>
    </row>
    <row r="24752" spans="1:1" x14ac:dyDescent="0.25">
      <c r="A24752" t="s">
        <v>1961</v>
      </c>
    </row>
    <row r="24753" spans="1:1" x14ac:dyDescent="0.25">
      <c r="A24753" t="s">
        <v>2629</v>
      </c>
    </row>
    <row r="24754" spans="1:1" x14ac:dyDescent="0.25">
      <c r="A24754" t="s">
        <v>2910</v>
      </c>
    </row>
    <row r="24755" spans="1:1" x14ac:dyDescent="0.25">
      <c r="A24755" t="s">
        <v>2911</v>
      </c>
    </row>
    <row r="24756" spans="1:1" x14ac:dyDescent="0.25">
      <c r="A24756" t="s">
        <v>2607</v>
      </c>
    </row>
    <row r="24757" spans="1:1" x14ac:dyDescent="0.25">
      <c r="A24757" t="s">
        <v>2619</v>
      </c>
    </row>
    <row r="24758" spans="1:1" x14ac:dyDescent="0.25">
      <c r="A24758" t="s">
        <v>1786</v>
      </c>
    </row>
    <row r="24759" spans="1:1" x14ac:dyDescent="0.25">
      <c r="A24759" t="s">
        <v>2595</v>
      </c>
    </row>
    <row r="24760" spans="1:1" x14ac:dyDescent="0.25">
      <c r="A24760" t="s">
        <v>2597</v>
      </c>
    </row>
    <row r="24761" spans="1:1" x14ac:dyDescent="0.25">
      <c r="A24761" t="s">
        <v>2596</v>
      </c>
    </row>
    <row r="24762" spans="1:1" x14ac:dyDescent="0.25">
      <c r="A24762" t="s">
        <v>2590</v>
      </c>
    </row>
    <row r="24763" spans="1:1" x14ac:dyDescent="0.25">
      <c r="A24763" t="s">
        <v>2593</v>
      </c>
    </row>
    <row r="24764" spans="1:1" x14ac:dyDescent="0.25">
      <c r="A24764" t="s">
        <v>2591</v>
      </c>
    </row>
    <row r="24765" spans="1:1" x14ac:dyDescent="0.25">
      <c r="A24765" t="s">
        <v>2599</v>
      </c>
    </row>
    <row r="24766" spans="1:1" x14ac:dyDescent="0.25">
      <c r="A24766" t="s">
        <v>2592</v>
      </c>
    </row>
    <row r="24767" spans="1:1" x14ac:dyDescent="0.25">
      <c r="A24767" t="s">
        <v>3082</v>
      </c>
    </row>
    <row r="24768" spans="1:1" x14ac:dyDescent="0.25">
      <c r="A24768" t="s">
        <v>2594</v>
      </c>
    </row>
    <row r="24769" spans="1:1" x14ac:dyDescent="0.25">
      <c r="A24769" t="s">
        <v>3083</v>
      </c>
    </row>
    <row r="24770" spans="1:1" x14ac:dyDescent="0.25">
      <c r="A24770" t="s">
        <v>2601</v>
      </c>
    </row>
    <row r="24771" spans="1:1" x14ac:dyDescent="0.25">
      <c r="A24771" t="s">
        <v>2600</v>
      </c>
    </row>
    <row r="24772" spans="1:1" x14ac:dyDescent="0.25">
      <c r="A24772" t="s">
        <v>2602</v>
      </c>
    </row>
    <row r="24773" spans="1:1" x14ac:dyDescent="0.25">
      <c r="A24773" t="s">
        <v>1901</v>
      </c>
    </row>
    <row r="24774" spans="1:1" x14ac:dyDescent="0.25">
      <c r="A24774" t="s">
        <v>2912</v>
      </c>
    </row>
    <row r="24775" spans="1:1" x14ac:dyDescent="0.25">
      <c r="A24775" t="s">
        <v>952</v>
      </c>
    </row>
    <row r="24776" spans="1:1" x14ac:dyDescent="0.25">
      <c r="A24776" t="s">
        <v>92</v>
      </c>
    </row>
    <row r="24777" spans="1:1" x14ac:dyDescent="0.25">
      <c r="A24777" t="s">
        <v>1210</v>
      </c>
    </row>
    <row r="24778" spans="1:1" x14ac:dyDescent="0.25">
      <c r="A24778" t="s">
        <v>2938</v>
      </c>
    </row>
    <row r="24779" spans="1:1" x14ac:dyDescent="0.25">
      <c r="A24779" t="s">
        <v>1123</v>
      </c>
    </row>
    <row r="24780" spans="1:1" x14ac:dyDescent="0.25">
      <c r="A24780" t="s">
        <v>2610</v>
      </c>
    </row>
    <row r="24781" spans="1:1" x14ac:dyDescent="0.25">
      <c r="A24781" t="s">
        <v>3013</v>
      </c>
    </row>
    <row r="24782" spans="1:1" x14ac:dyDescent="0.25">
      <c r="A24782" t="s">
        <v>1911</v>
      </c>
    </row>
    <row r="24783" spans="1:1" x14ac:dyDescent="0.25">
      <c r="A24783" t="s">
        <v>2620</v>
      </c>
    </row>
    <row r="24784" spans="1:1" x14ac:dyDescent="0.25">
      <c r="A24784" t="s">
        <v>2605</v>
      </c>
    </row>
    <row r="24785" spans="1:1" x14ac:dyDescent="0.25">
      <c r="A24785" t="s">
        <v>2818</v>
      </c>
    </row>
    <row r="24786" spans="1:1" x14ac:dyDescent="0.25">
      <c r="A24786" t="s">
        <v>2608</v>
      </c>
    </row>
    <row r="24787" spans="1:1" x14ac:dyDescent="0.25">
      <c r="A24787" t="s">
        <v>2981</v>
      </c>
    </row>
    <row r="24788" spans="1:1" x14ac:dyDescent="0.25">
      <c r="A24788" t="s">
        <v>2631</v>
      </c>
    </row>
    <row r="24789" spans="1:1" x14ac:dyDescent="0.25">
      <c r="A24789" t="s">
        <v>2622</v>
      </c>
    </row>
    <row r="24790" spans="1:1" x14ac:dyDescent="0.25">
      <c r="A24790" t="s">
        <v>2627</v>
      </c>
    </row>
    <row r="24791" spans="1:1" x14ac:dyDescent="0.25">
      <c r="A24791" t="s">
        <v>1898</v>
      </c>
    </row>
    <row r="24792" spans="1:1" x14ac:dyDescent="0.25">
      <c r="A24792" t="s">
        <v>218</v>
      </c>
    </row>
    <row r="24793" spans="1:1" x14ac:dyDescent="0.25">
      <c r="A24793" t="s">
        <v>21</v>
      </c>
    </row>
    <row r="24794" spans="1:1" x14ac:dyDescent="0.25">
      <c r="A24794" t="s">
        <v>417</v>
      </c>
    </row>
    <row r="24795" spans="1:1" x14ac:dyDescent="0.25">
      <c r="A24795" t="s">
        <v>967</v>
      </c>
    </row>
    <row r="24796" spans="1:1" x14ac:dyDescent="0.25">
      <c r="A24796" t="s">
        <v>2882</v>
      </c>
    </row>
    <row r="24797" spans="1:1" x14ac:dyDescent="0.25">
      <c r="A24797" t="s">
        <v>2606</v>
      </c>
    </row>
    <row r="24798" spans="1:1" x14ac:dyDescent="0.25">
      <c r="A24798" t="s">
        <v>2617</v>
      </c>
    </row>
    <row r="24799" spans="1:1" x14ac:dyDescent="0.25">
      <c r="A24799" t="s">
        <v>1900</v>
      </c>
    </row>
    <row r="24800" spans="1:1" x14ac:dyDescent="0.25">
      <c r="A24800" t="s">
        <v>2630</v>
      </c>
    </row>
    <row r="24801" spans="1:1" x14ac:dyDescent="0.25">
      <c r="A24801" t="s">
        <v>2609</v>
      </c>
    </row>
    <row r="24802" spans="1:1" x14ac:dyDescent="0.25">
      <c r="A24802" t="s">
        <v>2625</v>
      </c>
    </row>
    <row r="24803" spans="1:1" x14ac:dyDescent="0.25">
      <c r="A24803" t="s">
        <v>2612</v>
      </c>
    </row>
    <row r="24804" spans="1:1" x14ac:dyDescent="0.25">
      <c r="A24804" t="s">
        <v>1896</v>
      </c>
    </row>
    <row r="24805" spans="1:1" x14ac:dyDescent="0.25">
      <c r="A24805" t="s">
        <v>2640</v>
      </c>
    </row>
    <row r="24806" spans="1:1" x14ac:dyDescent="0.25">
      <c r="A24806" t="s">
        <v>475</v>
      </c>
    </row>
    <row r="24807" spans="1:1" x14ac:dyDescent="0.25">
      <c r="A24807" t="s">
        <v>10</v>
      </c>
    </row>
    <row r="24808" spans="1:1" x14ac:dyDescent="0.25">
      <c r="A24808" t="s">
        <v>864</v>
      </c>
    </row>
    <row r="24809" spans="1:1" x14ac:dyDescent="0.25">
      <c r="A24809" t="s">
        <v>342</v>
      </c>
    </row>
    <row r="24810" spans="1:1" x14ac:dyDescent="0.25">
      <c r="A24810" t="s">
        <v>1037</v>
      </c>
    </row>
    <row r="24811" spans="1:1" x14ac:dyDescent="0.25">
      <c r="A24811" t="s">
        <v>2632</v>
      </c>
    </row>
    <row r="24812" spans="1:1" x14ac:dyDescent="0.25">
      <c r="A24812" t="s">
        <v>2634</v>
      </c>
    </row>
    <row r="24813" spans="1:1" x14ac:dyDescent="0.25">
      <c r="A24813" t="s">
        <v>2635</v>
      </c>
    </row>
    <row r="24814" spans="1:1" x14ac:dyDescent="0.25">
      <c r="A24814" t="s">
        <v>2660</v>
      </c>
    </row>
    <row r="24815" spans="1:1" x14ac:dyDescent="0.25">
      <c r="A24815" t="s">
        <v>2665</v>
      </c>
    </row>
    <row r="24816" spans="1:1" x14ac:dyDescent="0.25">
      <c r="A24816" t="s">
        <v>2662</v>
      </c>
    </row>
    <row r="24817" spans="1:1" x14ac:dyDescent="0.25">
      <c r="A24817" t="s">
        <v>2659</v>
      </c>
    </row>
    <row r="24818" spans="1:1" x14ac:dyDescent="0.25">
      <c r="A24818" t="s">
        <v>1791</v>
      </c>
    </row>
    <row r="24819" spans="1:1" x14ac:dyDescent="0.25">
      <c r="A24819" t="s">
        <v>324</v>
      </c>
    </row>
    <row r="24820" spans="1:1" x14ac:dyDescent="0.25">
      <c r="A24820" t="s">
        <v>25</v>
      </c>
    </row>
    <row r="24821" spans="1:1" x14ac:dyDescent="0.25">
      <c r="A24821" t="s">
        <v>129</v>
      </c>
    </row>
    <row r="24822" spans="1:1" x14ac:dyDescent="0.25">
      <c r="A24822" t="s">
        <v>1798</v>
      </c>
    </row>
    <row r="24823" spans="1:1" x14ac:dyDescent="0.25">
      <c r="A24823" t="s">
        <v>2674</v>
      </c>
    </row>
    <row r="24824" spans="1:1" x14ac:dyDescent="0.25">
      <c r="A24824" t="s">
        <v>1978</v>
      </c>
    </row>
    <row r="24825" spans="1:1" x14ac:dyDescent="0.25">
      <c r="A24825" t="s">
        <v>2664</v>
      </c>
    </row>
    <row r="24826" spans="1:1" x14ac:dyDescent="0.25">
      <c r="A24826" t="s">
        <v>2666</v>
      </c>
    </row>
    <row r="24827" spans="1:1" x14ac:dyDescent="0.25">
      <c r="A24827" t="s">
        <v>2681</v>
      </c>
    </row>
    <row r="24828" spans="1:1" x14ac:dyDescent="0.25">
      <c r="A24828" t="s">
        <v>2653</v>
      </c>
    </row>
    <row r="24829" spans="1:1" x14ac:dyDescent="0.25">
      <c r="A24829" t="s">
        <v>2658</v>
      </c>
    </row>
    <row r="24830" spans="1:1" x14ac:dyDescent="0.25">
      <c r="A24830" t="s">
        <v>2677</v>
      </c>
    </row>
    <row r="24831" spans="1:1" x14ac:dyDescent="0.25">
      <c r="A24831" t="s">
        <v>2645</v>
      </c>
    </row>
    <row r="24832" spans="1:1" x14ac:dyDescent="0.25">
      <c r="A24832" t="s">
        <v>2646</v>
      </c>
    </row>
    <row r="24833" spans="1:1" x14ac:dyDescent="0.25">
      <c r="A24833" t="s">
        <v>2654</v>
      </c>
    </row>
    <row r="24834" spans="1:1" x14ac:dyDescent="0.25">
      <c r="A24834" t="s">
        <v>1350</v>
      </c>
    </row>
    <row r="24835" spans="1:1" x14ac:dyDescent="0.25">
      <c r="A24835" t="s">
        <v>2672</v>
      </c>
    </row>
    <row r="24836" spans="1:1" x14ac:dyDescent="0.25">
      <c r="A24836" t="s">
        <v>2675</v>
      </c>
    </row>
    <row r="24837" spans="1:1" x14ac:dyDescent="0.25">
      <c r="A24837" t="s">
        <v>2682</v>
      </c>
    </row>
    <row r="24838" spans="1:1" x14ac:dyDescent="0.25">
      <c r="A24838" t="s">
        <v>2656</v>
      </c>
    </row>
    <row r="24839" spans="1:1" x14ac:dyDescent="0.25">
      <c r="A24839" t="s">
        <v>3049</v>
      </c>
    </row>
    <row r="24840" spans="1:1" x14ac:dyDescent="0.25">
      <c r="A24840" t="s">
        <v>2669</v>
      </c>
    </row>
    <row r="24841" spans="1:1" x14ac:dyDescent="0.25">
      <c r="A24841" t="s">
        <v>1776</v>
      </c>
    </row>
    <row r="24842" spans="1:1" x14ac:dyDescent="0.25">
      <c r="A24842" t="s">
        <v>2913</v>
      </c>
    </row>
    <row r="24843" spans="1:1" x14ac:dyDescent="0.25">
      <c r="A24843" t="s">
        <v>781</v>
      </c>
    </row>
    <row r="24844" spans="1:1" x14ac:dyDescent="0.25">
      <c r="A24844" t="s">
        <v>480</v>
      </c>
    </row>
    <row r="24845" spans="1:1" x14ac:dyDescent="0.25">
      <c r="A24845" t="s">
        <v>499</v>
      </c>
    </row>
    <row r="24846" spans="1:1" x14ac:dyDescent="0.25">
      <c r="A24846" t="s">
        <v>227</v>
      </c>
    </row>
    <row r="24847" spans="1:1" x14ac:dyDescent="0.25">
      <c r="A24847" t="s">
        <v>92</v>
      </c>
    </row>
    <row r="24848" spans="1:1" x14ac:dyDescent="0.25">
      <c r="A24848" t="s">
        <v>2661</v>
      </c>
    </row>
    <row r="24849" spans="1:1" x14ac:dyDescent="0.25">
      <c r="A24849" t="s">
        <v>2655</v>
      </c>
    </row>
    <row r="24850" spans="1:1" x14ac:dyDescent="0.25">
      <c r="A24850" t="s">
        <v>2679</v>
      </c>
    </row>
    <row r="24851" spans="1:1" x14ac:dyDescent="0.25">
      <c r="A24851" t="s">
        <v>2683</v>
      </c>
    </row>
    <row r="24852" spans="1:1" x14ac:dyDescent="0.25">
      <c r="A24852" t="s">
        <v>2667</v>
      </c>
    </row>
    <row r="24853" spans="1:1" x14ac:dyDescent="0.25">
      <c r="A24853" t="s">
        <v>2663</v>
      </c>
    </row>
    <row r="24854" spans="1:1" x14ac:dyDescent="0.25">
      <c r="A24854" t="s">
        <v>2684</v>
      </c>
    </row>
    <row r="24855" spans="1:1" x14ac:dyDescent="0.25">
      <c r="A24855" t="s">
        <v>1507</v>
      </c>
    </row>
    <row r="24856" spans="1:1" x14ac:dyDescent="0.25">
      <c r="A24856" t="s">
        <v>2678</v>
      </c>
    </row>
    <row r="24857" spans="1:1" x14ac:dyDescent="0.25">
      <c r="A24857" t="s">
        <v>2673</v>
      </c>
    </row>
    <row r="24858" spans="1:1" x14ac:dyDescent="0.25">
      <c r="A24858" t="s">
        <v>2676</v>
      </c>
    </row>
    <row r="24859" spans="1:1" x14ac:dyDescent="0.25">
      <c r="A24859" t="s">
        <v>2649</v>
      </c>
    </row>
    <row r="24860" spans="1:1" x14ac:dyDescent="0.25">
      <c r="A24860" t="s">
        <v>3084</v>
      </c>
    </row>
    <row r="24861" spans="1:1" x14ac:dyDescent="0.25">
      <c r="A24861" t="s">
        <v>1764</v>
      </c>
    </row>
    <row r="24862" spans="1:1" x14ac:dyDescent="0.25">
      <c r="A24862" t="s">
        <v>2639</v>
      </c>
    </row>
    <row r="24863" spans="1:1" x14ac:dyDescent="0.25">
      <c r="A24863" t="s">
        <v>1491</v>
      </c>
    </row>
    <row r="24864" spans="1:1" x14ac:dyDescent="0.25">
      <c r="A24864" t="s">
        <v>2642</v>
      </c>
    </row>
    <row r="24865" spans="1:1" x14ac:dyDescent="0.25">
      <c r="A24865" t="s">
        <v>2641</v>
      </c>
    </row>
    <row r="24866" spans="1:1" x14ac:dyDescent="0.25">
      <c r="A24866" t="s">
        <v>10</v>
      </c>
    </row>
    <row r="24867" spans="1:1" x14ac:dyDescent="0.25">
      <c r="A24867" t="s">
        <v>1037</v>
      </c>
    </row>
    <row r="24868" spans="1:1" x14ac:dyDescent="0.25">
      <c r="A24868" t="s">
        <v>342</v>
      </c>
    </row>
    <row r="24869" spans="1:1" x14ac:dyDescent="0.25">
      <c r="A24869" t="s">
        <v>218</v>
      </c>
    </row>
    <row r="24870" spans="1:1" x14ac:dyDescent="0.25">
      <c r="A24870" t="s">
        <v>864</v>
      </c>
    </row>
    <row r="24871" spans="1:1" x14ac:dyDescent="0.25">
      <c r="A24871" t="s">
        <v>2643</v>
      </c>
    </row>
    <row r="24872" spans="1:1" x14ac:dyDescent="0.25">
      <c r="A24872" t="s">
        <v>2647</v>
      </c>
    </row>
    <row r="24873" spans="1:1" x14ac:dyDescent="0.25">
      <c r="A24873" t="s">
        <v>3048</v>
      </c>
    </row>
    <row r="24874" spans="1:1" x14ac:dyDescent="0.25">
      <c r="A24874" t="s">
        <v>2983</v>
      </c>
    </row>
    <row r="24875" spans="1:1" x14ac:dyDescent="0.25">
      <c r="A24875" t="s">
        <v>2651</v>
      </c>
    </row>
    <row r="24876" spans="1:1" x14ac:dyDescent="0.25">
      <c r="A24876" t="s">
        <v>2652</v>
      </c>
    </row>
    <row r="24877" spans="1:1" x14ac:dyDescent="0.25">
      <c r="A24877" t="s">
        <v>2650</v>
      </c>
    </row>
    <row r="24878" spans="1:1" x14ac:dyDescent="0.25">
      <c r="A24878" t="s">
        <v>2685</v>
      </c>
    </row>
    <row r="24879" spans="1:1" x14ac:dyDescent="0.25">
      <c r="A24879" t="s">
        <v>2712</v>
      </c>
    </row>
    <row r="24880" spans="1:1" x14ac:dyDescent="0.25">
      <c r="A24880" t="s">
        <v>2726</v>
      </c>
    </row>
    <row r="24881" spans="1:1" x14ac:dyDescent="0.25">
      <c r="A24881" t="s">
        <v>2720</v>
      </c>
    </row>
    <row r="24882" spans="1:1" x14ac:dyDescent="0.25">
      <c r="A24882" t="s">
        <v>2713</v>
      </c>
    </row>
    <row r="24883" spans="1:1" x14ac:dyDescent="0.25">
      <c r="A24883" t="s">
        <v>2882</v>
      </c>
    </row>
    <row r="24884" spans="1:1" x14ac:dyDescent="0.25">
      <c r="A24884" t="s">
        <v>417</v>
      </c>
    </row>
    <row r="24885" spans="1:1" x14ac:dyDescent="0.25">
      <c r="A24885" t="s">
        <v>1798</v>
      </c>
    </row>
    <row r="24886" spans="1:1" x14ac:dyDescent="0.25">
      <c r="A24886" t="s">
        <v>21</v>
      </c>
    </row>
    <row r="24887" spans="1:1" x14ac:dyDescent="0.25">
      <c r="A24887" t="s">
        <v>967</v>
      </c>
    </row>
    <row r="24888" spans="1:1" x14ac:dyDescent="0.25">
      <c r="A24888" t="s">
        <v>2744</v>
      </c>
    </row>
    <row r="24889" spans="1:1" x14ac:dyDescent="0.25">
      <c r="A24889" t="s">
        <v>2741</v>
      </c>
    </row>
    <row r="24890" spans="1:1" x14ac:dyDescent="0.25">
      <c r="A24890" t="s">
        <v>2747</v>
      </c>
    </row>
    <row r="24891" spans="1:1" x14ac:dyDescent="0.25">
      <c r="A24891" t="s">
        <v>1631</v>
      </c>
    </row>
    <row r="24892" spans="1:1" x14ac:dyDescent="0.25">
      <c r="A24892" t="s">
        <v>2709</v>
      </c>
    </row>
    <row r="24893" spans="1:1" x14ac:dyDescent="0.25">
      <c r="A24893" t="s">
        <v>2716</v>
      </c>
    </row>
    <row r="24894" spans="1:1" x14ac:dyDescent="0.25">
      <c r="A24894" t="s">
        <v>2705</v>
      </c>
    </row>
    <row r="24895" spans="1:1" x14ac:dyDescent="0.25">
      <c r="A24895" t="s">
        <v>2731</v>
      </c>
    </row>
    <row r="24896" spans="1:1" x14ac:dyDescent="0.25">
      <c r="A24896" t="s">
        <v>2746</v>
      </c>
    </row>
    <row r="24897" spans="1:1" x14ac:dyDescent="0.25">
      <c r="A24897" t="s">
        <v>2704</v>
      </c>
    </row>
    <row r="24898" spans="1:1" x14ac:dyDescent="0.25">
      <c r="A24898" t="s">
        <v>2701</v>
      </c>
    </row>
    <row r="24899" spans="1:1" x14ac:dyDescent="0.25">
      <c r="A24899" t="s">
        <v>2729</v>
      </c>
    </row>
    <row r="24900" spans="1:1" x14ac:dyDescent="0.25">
      <c r="A24900" t="s">
        <v>2737</v>
      </c>
    </row>
    <row r="24901" spans="1:1" x14ac:dyDescent="0.25">
      <c r="A24901" t="s">
        <v>2727</v>
      </c>
    </row>
    <row r="24902" spans="1:1" x14ac:dyDescent="0.25">
      <c r="A24902" t="s">
        <v>2738</v>
      </c>
    </row>
    <row r="24903" spans="1:1" x14ac:dyDescent="0.25">
      <c r="A24903" t="s">
        <v>2734</v>
      </c>
    </row>
    <row r="24904" spans="1:1" x14ac:dyDescent="0.25">
      <c r="A24904" t="s">
        <v>2700</v>
      </c>
    </row>
    <row r="24905" spans="1:1" x14ac:dyDescent="0.25">
      <c r="A24905" t="s">
        <v>2718</v>
      </c>
    </row>
    <row r="24906" spans="1:1" x14ac:dyDescent="0.25">
      <c r="A24906" t="s">
        <v>2719</v>
      </c>
    </row>
    <row r="24907" spans="1:1" x14ac:dyDescent="0.25">
      <c r="A24907" t="s">
        <v>2721</v>
      </c>
    </row>
    <row r="24908" spans="1:1" x14ac:dyDescent="0.25">
      <c r="A24908" t="s">
        <v>2722</v>
      </c>
    </row>
    <row r="24909" spans="1:1" x14ac:dyDescent="0.25">
      <c r="A24909" t="s">
        <v>2723</v>
      </c>
    </row>
    <row r="24910" spans="1:1" x14ac:dyDescent="0.25">
      <c r="A24910" t="s">
        <v>2706</v>
      </c>
    </row>
    <row r="24911" spans="1:1" x14ac:dyDescent="0.25">
      <c r="A24911" t="s">
        <v>2702</v>
      </c>
    </row>
    <row r="24912" spans="1:1" x14ac:dyDescent="0.25">
      <c r="A24912" t="s">
        <v>2703</v>
      </c>
    </row>
    <row r="24913" spans="1:1" x14ac:dyDescent="0.25">
      <c r="A24913" t="s">
        <v>2707</v>
      </c>
    </row>
    <row r="24914" spans="1:1" x14ac:dyDescent="0.25">
      <c r="A24914" t="s">
        <v>2724</v>
      </c>
    </row>
    <row r="24915" spans="1:1" x14ac:dyDescent="0.25">
      <c r="A24915" t="s">
        <v>1865</v>
      </c>
    </row>
    <row r="24916" spans="1:1" x14ac:dyDescent="0.25">
      <c r="A24916" t="s">
        <v>2725</v>
      </c>
    </row>
    <row r="24917" spans="1:1" x14ac:dyDescent="0.25">
      <c r="A24917" t="s">
        <v>2740</v>
      </c>
    </row>
    <row r="24918" spans="1:1" x14ac:dyDescent="0.25">
      <c r="A24918" t="s">
        <v>2986</v>
      </c>
    </row>
    <row r="24919" spans="1:1" x14ac:dyDescent="0.25">
      <c r="A24919" t="s">
        <v>2739</v>
      </c>
    </row>
    <row r="24920" spans="1:1" x14ac:dyDescent="0.25">
      <c r="A24920" t="s">
        <v>2736</v>
      </c>
    </row>
    <row r="24921" spans="1:1" x14ac:dyDescent="0.25">
      <c r="A24921" t="s">
        <v>1660</v>
      </c>
    </row>
    <row r="24922" spans="1:1" x14ac:dyDescent="0.25">
      <c r="A24922" t="s">
        <v>2735</v>
      </c>
    </row>
    <row r="24923" spans="1:1" x14ac:dyDescent="0.25">
      <c r="A24923" t="s">
        <v>227</v>
      </c>
    </row>
    <row r="24924" spans="1:1" x14ac:dyDescent="0.25">
      <c r="A24924" t="s">
        <v>480</v>
      </c>
    </row>
    <row r="24925" spans="1:1" x14ac:dyDescent="0.25">
      <c r="A24925" t="s">
        <v>781</v>
      </c>
    </row>
    <row r="24926" spans="1:1" x14ac:dyDescent="0.25">
      <c r="A24926" t="s">
        <v>216</v>
      </c>
    </row>
    <row r="24927" spans="1:1" x14ac:dyDescent="0.25">
      <c r="A24927" t="s">
        <v>499</v>
      </c>
    </row>
    <row r="24928" spans="1:1" x14ac:dyDescent="0.25">
      <c r="A24928" t="s">
        <v>2715</v>
      </c>
    </row>
    <row r="24929" spans="1:1" x14ac:dyDescent="0.25">
      <c r="A24929" t="s">
        <v>2745</v>
      </c>
    </row>
    <row r="24930" spans="1:1" x14ac:dyDescent="0.25">
      <c r="A24930" t="s">
        <v>2710</v>
      </c>
    </row>
    <row r="24931" spans="1:1" x14ac:dyDescent="0.25">
      <c r="A24931" t="s">
        <v>2984</v>
      </c>
    </row>
    <row r="24932" spans="1:1" x14ac:dyDescent="0.25">
      <c r="A24932" t="s">
        <v>2717</v>
      </c>
    </row>
    <row r="24933" spans="1:1" x14ac:dyDescent="0.25">
      <c r="A24933" t="s">
        <v>2728</v>
      </c>
    </row>
    <row r="24934" spans="1:1" x14ac:dyDescent="0.25">
      <c r="A24934" t="s">
        <v>2732</v>
      </c>
    </row>
    <row r="24935" spans="1:1" x14ac:dyDescent="0.25">
      <c r="A24935" t="s">
        <v>2748</v>
      </c>
    </row>
    <row r="24936" spans="1:1" x14ac:dyDescent="0.25">
      <c r="A24936" t="s">
        <v>2750</v>
      </c>
    </row>
    <row r="24937" spans="1:1" x14ac:dyDescent="0.25">
      <c r="A24937" t="s">
        <v>2699</v>
      </c>
    </row>
    <row r="24938" spans="1:1" x14ac:dyDescent="0.25">
      <c r="A24938" t="s">
        <v>2686</v>
      </c>
    </row>
    <row r="24939" spans="1:1" x14ac:dyDescent="0.25">
      <c r="A24939" t="s">
        <v>2689</v>
      </c>
    </row>
    <row r="24940" spans="1:1" x14ac:dyDescent="0.25">
      <c r="A24940" t="s">
        <v>2690</v>
      </c>
    </row>
    <row r="24941" spans="1:1" x14ac:dyDescent="0.25">
      <c r="A24941" t="s">
        <v>2691</v>
      </c>
    </row>
    <row r="24942" spans="1:1" x14ac:dyDescent="0.25">
      <c r="A24942" t="s">
        <v>218</v>
      </c>
    </row>
    <row r="24943" spans="1:1" x14ac:dyDescent="0.25">
      <c r="A24943" t="s">
        <v>345</v>
      </c>
    </row>
    <row r="24944" spans="1:1" x14ac:dyDescent="0.25">
      <c r="A24944" t="s">
        <v>23</v>
      </c>
    </row>
    <row r="24945" spans="1:1" x14ac:dyDescent="0.25">
      <c r="A24945" t="s">
        <v>2434</v>
      </c>
    </row>
    <row r="24946" spans="1:1" x14ac:dyDescent="0.25">
      <c r="A24946" t="s">
        <v>1301</v>
      </c>
    </row>
    <row r="24947" spans="1:1" x14ac:dyDescent="0.25">
      <c r="A24947" t="s">
        <v>2692</v>
      </c>
    </row>
    <row r="24948" spans="1:1" x14ac:dyDescent="0.25">
      <c r="A24948" t="s">
        <v>1608</v>
      </c>
    </row>
    <row r="24949" spans="1:1" x14ac:dyDescent="0.25">
      <c r="A24949" t="s">
        <v>2694</v>
      </c>
    </row>
    <row r="24950" spans="1:1" x14ac:dyDescent="0.25">
      <c r="A24950" t="s">
        <v>2698</v>
      </c>
    </row>
    <row r="24951" spans="1:1" x14ac:dyDescent="0.25">
      <c r="A24951" t="s">
        <v>2696</v>
      </c>
    </row>
    <row r="24952" spans="1:1" x14ac:dyDescent="0.25">
      <c r="A24952" t="s">
        <v>2527</v>
      </c>
    </row>
    <row r="24953" spans="1:1" x14ac:dyDescent="0.25">
      <c r="A24953" t="s">
        <v>2776</v>
      </c>
    </row>
    <row r="24954" spans="1:1" x14ac:dyDescent="0.25">
      <c r="A24954" t="s">
        <v>2825</v>
      </c>
    </row>
    <row r="24955" spans="1:1" x14ac:dyDescent="0.25">
      <c r="A24955" t="s">
        <v>2823</v>
      </c>
    </row>
    <row r="24956" spans="1:1" x14ac:dyDescent="0.25">
      <c r="A24956" t="s">
        <v>1037</v>
      </c>
    </row>
    <row r="24957" spans="1:1" x14ac:dyDescent="0.25">
      <c r="A24957" t="s">
        <v>864</v>
      </c>
    </row>
    <row r="24958" spans="1:1" x14ac:dyDescent="0.25">
      <c r="A24958" t="s">
        <v>10</v>
      </c>
    </row>
    <row r="24959" spans="1:1" x14ac:dyDescent="0.25">
      <c r="A24959" t="s">
        <v>1798</v>
      </c>
    </row>
    <row r="24960" spans="1:1" x14ac:dyDescent="0.25">
      <c r="A24960" t="s">
        <v>342</v>
      </c>
    </row>
    <row r="24961" spans="1:1" x14ac:dyDescent="0.25">
      <c r="A24961" t="s">
        <v>2753</v>
      </c>
    </row>
    <row r="24962" spans="1:1" x14ac:dyDescent="0.25">
      <c r="A24962" t="s">
        <v>1445</v>
      </c>
    </row>
    <row r="24963" spans="1:1" x14ac:dyDescent="0.25">
      <c r="A24963" t="s">
        <v>2822</v>
      </c>
    </row>
    <row r="24964" spans="1:1" x14ac:dyDescent="0.25">
      <c r="A24964" t="s">
        <v>2769</v>
      </c>
    </row>
    <row r="24965" spans="1:1" x14ac:dyDescent="0.25">
      <c r="A24965" t="s">
        <v>2775</v>
      </c>
    </row>
    <row r="24966" spans="1:1" x14ac:dyDescent="0.25">
      <c r="A24966" t="s">
        <v>2774</v>
      </c>
    </row>
    <row r="24967" spans="1:1" x14ac:dyDescent="0.25">
      <c r="A24967" t="s">
        <v>2773</v>
      </c>
    </row>
    <row r="24968" spans="1:1" x14ac:dyDescent="0.25">
      <c r="A24968" t="s">
        <v>2824</v>
      </c>
    </row>
    <row r="24969" spans="1:1" x14ac:dyDescent="0.25">
      <c r="A24969" t="s">
        <v>2761</v>
      </c>
    </row>
    <row r="24970" spans="1:1" x14ac:dyDescent="0.25">
      <c r="A24970" t="s">
        <v>2758</v>
      </c>
    </row>
    <row r="24971" spans="1:1" x14ac:dyDescent="0.25">
      <c r="A24971" t="s">
        <v>3050</v>
      </c>
    </row>
    <row r="24972" spans="1:1" x14ac:dyDescent="0.25">
      <c r="A24972" t="s">
        <v>2762</v>
      </c>
    </row>
    <row r="24973" spans="1:1" x14ac:dyDescent="0.25">
      <c r="A24973" t="s">
        <v>2759</v>
      </c>
    </row>
    <row r="24974" spans="1:1" x14ac:dyDescent="0.25">
      <c r="A24974" t="s">
        <v>2521</v>
      </c>
    </row>
    <row r="24975" spans="1:1" x14ac:dyDescent="0.25">
      <c r="A24975" t="s">
        <v>2763</v>
      </c>
    </row>
    <row r="24976" spans="1:1" x14ac:dyDescent="0.25">
      <c r="A24976" t="s">
        <v>2918</v>
      </c>
    </row>
    <row r="24977" spans="1:1" x14ac:dyDescent="0.25">
      <c r="A24977" t="s">
        <v>2764</v>
      </c>
    </row>
    <row r="24978" spans="1:1" x14ac:dyDescent="0.25">
      <c r="A24978" t="s">
        <v>2757</v>
      </c>
    </row>
    <row r="24979" spans="1:1" x14ac:dyDescent="0.25">
      <c r="A24979" t="s">
        <v>2755</v>
      </c>
    </row>
    <row r="24980" spans="1:1" x14ac:dyDescent="0.25">
      <c r="A24980" t="s">
        <v>2752</v>
      </c>
    </row>
    <row r="24981" spans="1:1" x14ac:dyDescent="0.25">
      <c r="A24981" t="s">
        <v>2754</v>
      </c>
    </row>
    <row r="24982" spans="1:1" x14ac:dyDescent="0.25">
      <c r="A24982" t="s">
        <v>2751</v>
      </c>
    </row>
    <row r="24983" spans="1:1" x14ac:dyDescent="0.25">
      <c r="A24983" t="s">
        <v>2765</v>
      </c>
    </row>
    <row r="24984" spans="1:1" x14ac:dyDescent="0.25">
      <c r="A24984" t="s">
        <v>2756</v>
      </c>
    </row>
    <row r="24985" spans="1:1" x14ac:dyDescent="0.25">
      <c r="A24985" t="s">
        <v>417</v>
      </c>
    </row>
    <row r="24986" spans="1:1" x14ac:dyDescent="0.25">
      <c r="A24986" t="s">
        <v>967</v>
      </c>
    </row>
    <row r="24987" spans="1:1" x14ac:dyDescent="0.25">
      <c r="A24987" t="s">
        <v>21</v>
      </c>
    </row>
    <row r="24988" spans="1:1" x14ac:dyDescent="0.25">
      <c r="A24988" t="s">
        <v>2882</v>
      </c>
    </row>
    <row r="24989" spans="1:1" x14ac:dyDescent="0.25">
      <c r="A24989" t="s">
        <v>92</v>
      </c>
    </row>
    <row r="24990" spans="1:1" x14ac:dyDescent="0.25">
      <c r="A24990" t="s">
        <v>2768</v>
      </c>
    </row>
    <row r="24991" spans="1:1" x14ac:dyDescent="0.25">
      <c r="A24991" t="s">
        <v>2767</v>
      </c>
    </row>
    <row r="24992" spans="1:1" x14ac:dyDescent="0.25">
      <c r="A24992" t="s">
        <v>2832</v>
      </c>
    </row>
    <row r="24993" spans="1:1" x14ac:dyDescent="0.25">
      <c r="A24993" t="s">
        <v>2836</v>
      </c>
    </row>
    <row r="24994" spans="1:1" x14ac:dyDescent="0.25">
      <c r="A24994" t="s">
        <v>2771</v>
      </c>
    </row>
    <row r="24995" spans="1:1" x14ac:dyDescent="0.25">
      <c r="A24995" t="s">
        <v>2922</v>
      </c>
    </row>
    <row r="24996" spans="1:1" x14ac:dyDescent="0.25">
      <c r="A24996" t="s">
        <v>2772</v>
      </c>
    </row>
    <row r="24997" spans="1:1" x14ac:dyDescent="0.25">
      <c r="A24997" t="s">
        <v>1791</v>
      </c>
    </row>
    <row r="24998" spans="1:1" x14ac:dyDescent="0.25">
      <c r="A24998" t="s">
        <v>324</v>
      </c>
    </row>
    <row r="24999" spans="1:1" x14ac:dyDescent="0.25">
      <c r="A24999" t="s">
        <v>25</v>
      </c>
    </row>
    <row r="25000" spans="1:1" x14ac:dyDescent="0.25">
      <c r="A25000" t="s">
        <v>216</v>
      </c>
    </row>
    <row r="25001" spans="1:1" x14ac:dyDescent="0.25">
      <c r="A25001" t="s">
        <v>129</v>
      </c>
    </row>
    <row r="25002" spans="1:1" x14ac:dyDescent="0.25">
      <c r="A25002" t="s">
        <v>2837</v>
      </c>
    </row>
    <row r="25003" spans="1:1" x14ac:dyDescent="0.25">
      <c r="A25003" t="s">
        <v>2834</v>
      </c>
    </row>
    <row r="25004" spans="1:1" x14ac:dyDescent="0.25">
      <c r="A25004" t="s">
        <v>2778</v>
      </c>
    </row>
    <row r="25005" spans="1:1" x14ac:dyDescent="0.25">
      <c r="A25005" t="s">
        <v>2779</v>
      </c>
    </row>
    <row r="25006" spans="1:1" x14ac:dyDescent="0.25">
      <c r="A25006" t="s">
        <v>1604</v>
      </c>
    </row>
    <row r="25007" spans="1:1" x14ac:dyDescent="0.25">
      <c r="A25007" t="s">
        <v>2770</v>
      </c>
    </row>
    <row r="25008" spans="1:1" x14ac:dyDescent="0.25">
      <c r="A25008" t="s">
        <v>2987</v>
      </c>
    </row>
    <row r="25009" spans="1:1" x14ac:dyDescent="0.25">
      <c r="A25009" t="s">
        <v>2828</v>
      </c>
    </row>
    <row r="25010" spans="1:1" x14ac:dyDescent="0.25">
      <c r="A25010" t="s">
        <v>2833</v>
      </c>
    </row>
    <row r="25011" spans="1:1" x14ac:dyDescent="0.25">
      <c r="A25011" t="s">
        <v>1983</v>
      </c>
    </row>
    <row r="25012" spans="1:1" x14ac:dyDescent="0.25">
      <c r="A25012" t="s">
        <v>2830</v>
      </c>
    </row>
    <row r="25013" spans="1:1" x14ac:dyDescent="0.25">
      <c r="A25013" t="s">
        <v>2921</v>
      </c>
    </row>
    <row r="25014" spans="1:1" x14ac:dyDescent="0.25">
      <c r="A25014" t="s">
        <v>2917</v>
      </c>
    </row>
    <row r="25015" spans="1:1" x14ac:dyDescent="0.25">
      <c r="A25015" t="s">
        <v>1210</v>
      </c>
    </row>
    <row r="25016" spans="1:1" x14ac:dyDescent="0.25">
      <c r="A25016" t="s">
        <v>2938</v>
      </c>
    </row>
    <row r="25017" spans="1:1" x14ac:dyDescent="0.25">
      <c r="A25017" t="s">
        <v>218</v>
      </c>
    </row>
    <row r="25018" spans="1:1" x14ac:dyDescent="0.25">
      <c r="A25018" t="s">
        <v>1123</v>
      </c>
    </row>
    <row r="25019" spans="1:1" x14ac:dyDescent="0.25">
      <c r="A25019" t="s">
        <v>952</v>
      </c>
    </row>
    <row r="25020" spans="1:1" x14ac:dyDescent="0.25">
      <c r="A25020" t="s">
        <v>2829</v>
      </c>
    </row>
    <row r="25021" spans="1:1" x14ac:dyDescent="0.25">
      <c r="A25021" t="s">
        <v>2827</v>
      </c>
    </row>
    <row r="25022" spans="1:1" x14ac:dyDescent="0.25">
      <c r="A25022" t="s">
        <v>2919</v>
      </c>
    </row>
    <row r="25023" spans="1:1" x14ac:dyDescent="0.25">
      <c r="A25023" t="s">
        <v>2835</v>
      </c>
    </row>
    <row r="25024" spans="1:1" x14ac:dyDescent="0.25">
      <c r="A25024" t="s">
        <v>2842</v>
      </c>
    </row>
    <row r="25025" spans="1:1" x14ac:dyDescent="0.25">
      <c r="A25025" t="s">
        <v>2840</v>
      </c>
    </row>
    <row r="25026" spans="1:1" x14ac:dyDescent="0.25">
      <c r="A25026" t="s">
        <v>2845</v>
      </c>
    </row>
    <row r="25027" spans="1:1" x14ac:dyDescent="0.25">
      <c r="A25027" t="s">
        <v>2841</v>
      </c>
    </row>
    <row r="25028" spans="1:1" x14ac:dyDescent="0.25">
      <c r="A25028" t="s">
        <v>2844</v>
      </c>
    </row>
    <row r="25029" spans="1:1" x14ac:dyDescent="0.25">
      <c r="A25029" t="s">
        <v>1301</v>
      </c>
    </row>
    <row r="25030" spans="1:1" x14ac:dyDescent="0.25">
      <c r="A25030" t="s">
        <v>2434</v>
      </c>
    </row>
    <row r="25031" spans="1:1" x14ac:dyDescent="0.25">
      <c r="A25031" t="s">
        <v>23</v>
      </c>
    </row>
    <row r="25032" spans="1:1" x14ac:dyDescent="0.25">
      <c r="A25032" t="s">
        <v>1798</v>
      </c>
    </row>
    <row r="25033" spans="1:1" x14ac:dyDescent="0.25">
      <c r="A25033" t="s">
        <v>345</v>
      </c>
    </row>
    <row r="25034" spans="1:1" x14ac:dyDescent="0.25">
      <c r="A25034" t="s">
        <v>2848</v>
      </c>
    </row>
    <row r="25035" spans="1:1" x14ac:dyDescent="0.25">
      <c r="A25035" t="s">
        <v>2843</v>
      </c>
    </row>
    <row r="25036" spans="1:1" x14ac:dyDescent="0.25">
      <c r="A25036" t="s">
        <v>2927</v>
      </c>
    </row>
    <row r="25037" spans="1:1" x14ac:dyDescent="0.25">
      <c r="A25037" t="s">
        <v>2846</v>
      </c>
    </row>
    <row r="25038" spans="1:1" x14ac:dyDescent="0.25">
      <c r="A25038" t="s">
        <v>2925</v>
      </c>
    </row>
    <row r="25039" spans="1:1" x14ac:dyDescent="0.25">
      <c r="A25039" t="s">
        <v>2863</v>
      </c>
    </row>
    <row r="25040" spans="1:1" x14ac:dyDescent="0.25">
      <c r="A25040" t="s">
        <v>1741</v>
      </c>
    </row>
    <row r="25041" spans="1:1" x14ac:dyDescent="0.25">
      <c r="A25041" t="s">
        <v>2924</v>
      </c>
    </row>
    <row r="25042" spans="1:1" x14ac:dyDescent="0.25">
      <c r="A25042" t="s">
        <v>2849</v>
      </c>
    </row>
    <row r="25043" spans="1:1" x14ac:dyDescent="0.25">
      <c r="A25043" t="s">
        <v>2926</v>
      </c>
    </row>
    <row r="25044" spans="1:1" x14ac:dyDescent="0.25">
      <c r="A25044" t="s">
        <v>2851</v>
      </c>
    </row>
    <row r="25045" spans="1:1" x14ac:dyDescent="0.25">
      <c r="A25045" t="s">
        <v>3085</v>
      </c>
    </row>
    <row r="25046" spans="1:1" x14ac:dyDescent="0.25">
      <c r="A25046" t="s">
        <v>2857</v>
      </c>
    </row>
    <row r="25047" spans="1:1" x14ac:dyDescent="0.25">
      <c r="A25047" t="s">
        <v>2856</v>
      </c>
    </row>
    <row r="25048" spans="1:1" x14ac:dyDescent="0.25">
      <c r="A25048" t="s">
        <v>2854</v>
      </c>
    </row>
    <row r="25049" spans="1:1" x14ac:dyDescent="0.25">
      <c r="A25049" t="s">
        <v>2855</v>
      </c>
    </row>
    <row r="25050" spans="1:1" x14ac:dyDescent="0.25">
      <c r="A25050" t="s">
        <v>2944</v>
      </c>
    </row>
    <row r="25051" spans="1:1" x14ac:dyDescent="0.25">
      <c r="A25051" t="s">
        <v>2853</v>
      </c>
    </row>
    <row r="25052" spans="1:1" x14ac:dyDescent="0.25">
      <c r="A25052" t="s">
        <v>2928</v>
      </c>
    </row>
    <row r="25053" spans="1:1" x14ac:dyDescent="0.25">
      <c r="A25053" t="s">
        <v>2860</v>
      </c>
    </row>
    <row r="25054" spans="1:1" x14ac:dyDescent="0.25">
      <c r="A25054" t="s">
        <v>2858</v>
      </c>
    </row>
    <row r="25055" spans="1:1" x14ac:dyDescent="0.25">
      <c r="A25055" t="s">
        <v>2933</v>
      </c>
    </row>
    <row r="25056" spans="1:1" x14ac:dyDescent="0.25">
      <c r="A25056" t="s">
        <v>342</v>
      </c>
    </row>
    <row r="25057" spans="1:1" x14ac:dyDescent="0.25">
      <c r="A25057" t="s">
        <v>1037</v>
      </c>
    </row>
    <row r="25058" spans="1:1" x14ac:dyDescent="0.25">
      <c r="A25058" t="s">
        <v>10</v>
      </c>
    </row>
    <row r="25059" spans="1:1" x14ac:dyDescent="0.25">
      <c r="A25059" t="s">
        <v>92</v>
      </c>
    </row>
    <row r="25060" spans="1:1" x14ac:dyDescent="0.25">
      <c r="A25060" t="s">
        <v>864</v>
      </c>
    </row>
    <row r="25061" spans="1:1" x14ac:dyDescent="0.25">
      <c r="A25061" t="s">
        <v>2935</v>
      </c>
    </row>
    <row r="25062" spans="1:1" x14ac:dyDescent="0.25">
      <c r="A25062" t="s">
        <v>1950</v>
      </c>
    </row>
    <row r="25063" spans="1:1" x14ac:dyDescent="0.25">
      <c r="A25063" t="s">
        <v>2868</v>
      </c>
    </row>
    <row r="25064" spans="1:1" x14ac:dyDescent="0.25">
      <c r="A25064" t="s">
        <v>2932</v>
      </c>
    </row>
    <row r="25065" spans="1:1" x14ac:dyDescent="0.25">
      <c r="A25065" t="s">
        <v>3017</v>
      </c>
    </row>
    <row r="25066" spans="1:1" x14ac:dyDescent="0.25">
      <c r="A25066" t="s">
        <v>2861</v>
      </c>
    </row>
    <row r="25067" spans="1:1" x14ac:dyDescent="0.25">
      <c r="A25067" t="s">
        <v>3019</v>
      </c>
    </row>
    <row r="25068" spans="1:1" x14ac:dyDescent="0.25">
      <c r="A25068" t="s">
        <v>2870</v>
      </c>
    </row>
    <row r="25069" spans="1:1" x14ac:dyDescent="0.25">
      <c r="A25069" t="s">
        <v>3018</v>
      </c>
    </row>
    <row r="25070" spans="1:1" x14ac:dyDescent="0.25">
      <c r="A25070" t="s">
        <v>1317</v>
      </c>
    </row>
    <row r="25071" spans="1:1" x14ac:dyDescent="0.25">
      <c r="A25071" t="s">
        <v>2882</v>
      </c>
    </row>
    <row r="25072" spans="1:1" x14ac:dyDescent="0.25">
      <c r="A25072" t="s">
        <v>21</v>
      </c>
    </row>
    <row r="25073" spans="1:1" x14ac:dyDescent="0.25">
      <c r="A25073" t="s">
        <v>967</v>
      </c>
    </row>
    <row r="25074" spans="1:1" x14ac:dyDescent="0.25">
      <c r="A25074" t="s">
        <v>216</v>
      </c>
    </row>
    <row r="25075" spans="1:1" x14ac:dyDescent="0.25">
      <c r="A25075" t="s">
        <v>417</v>
      </c>
    </row>
    <row r="25076" spans="1:1" x14ac:dyDescent="0.25">
      <c r="A25076" t="s">
        <v>2923</v>
      </c>
    </row>
    <row r="25077" spans="1:1" x14ac:dyDescent="0.25">
      <c r="A25077" t="s">
        <v>2862</v>
      </c>
    </row>
    <row r="25078" spans="1:1" x14ac:dyDescent="0.25">
      <c r="A25078" t="s">
        <v>2866</v>
      </c>
    </row>
    <row r="25079" spans="1:1" x14ac:dyDescent="0.25">
      <c r="A25079" t="s">
        <v>1521</v>
      </c>
    </row>
    <row r="25080" spans="1:1" x14ac:dyDescent="0.25">
      <c r="A25080" t="s">
        <v>2869</v>
      </c>
    </row>
    <row r="25081" spans="1:1" x14ac:dyDescent="0.25">
      <c r="A25081" t="s">
        <v>3020</v>
      </c>
    </row>
    <row r="25082" spans="1:1" x14ac:dyDescent="0.25">
      <c r="A25082" t="s">
        <v>3021</v>
      </c>
    </row>
    <row r="25083" spans="1:1" x14ac:dyDescent="0.25">
      <c r="A25083" t="s">
        <v>2859</v>
      </c>
    </row>
    <row r="25084" spans="1:1" x14ac:dyDescent="0.25">
      <c r="A25084" t="s">
        <v>3016</v>
      </c>
    </row>
    <row r="25085" spans="1:1" x14ac:dyDescent="0.25">
      <c r="A25085" t="s">
        <v>2839</v>
      </c>
    </row>
    <row r="25086" spans="1:1" x14ac:dyDescent="0.25">
      <c r="A25086" t="s">
        <v>2867</v>
      </c>
    </row>
    <row r="25087" spans="1:1" x14ac:dyDescent="0.25">
      <c r="A25087" t="s">
        <v>2931</v>
      </c>
    </row>
    <row r="25088" spans="1:1" x14ac:dyDescent="0.25">
      <c r="A25088" t="s">
        <v>2930</v>
      </c>
    </row>
    <row r="25089" spans="1:1" x14ac:dyDescent="0.25">
      <c r="A25089" t="s">
        <v>3051</v>
      </c>
    </row>
    <row r="25090" spans="1:1" x14ac:dyDescent="0.25">
      <c r="A25090" t="s">
        <v>3052</v>
      </c>
    </row>
    <row r="25091" spans="1:1" x14ac:dyDescent="0.25">
      <c r="A25091" t="s">
        <v>3053</v>
      </c>
    </row>
    <row r="25092" spans="1:1" x14ac:dyDescent="0.25">
      <c r="A25092" t="s">
        <v>1798</v>
      </c>
    </row>
    <row r="25093" spans="1:1" x14ac:dyDescent="0.25">
      <c r="A25093" t="s">
        <v>952</v>
      </c>
    </row>
    <row r="25094" spans="1:1" x14ac:dyDescent="0.25">
      <c r="A25094" t="s">
        <v>1210</v>
      </c>
    </row>
    <row r="25095" spans="1:1" x14ac:dyDescent="0.25">
      <c r="A25095" t="s">
        <v>2938</v>
      </c>
    </row>
    <row r="25096" spans="1:1" x14ac:dyDescent="0.25">
      <c r="A25096" t="s">
        <v>1123</v>
      </c>
    </row>
    <row r="25097" spans="1:1" x14ac:dyDescent="0.25">
      <c r="A25097" t="s">
        <v>1979</v>
      </c>
    </row>
    <row r="25098" spans="1:1" x14ac:dyDescent="0.25">
      <c r="A25098" t="s">
        <v>3086</v>
      </c>
    </row>
    <row r="25099" spans="1:1" x14ac:dyDescent="0.25">
      <c r="A25099" t="s">
        <v>10</v>
      </c>
    </row>
    <row r="25100" spans="1:1" x14ac:dyDescent="0.25">
      <c r="A25100" t="s">
        <v>11</v>
      </c>
    </row>
    <row r="25101" spans="1:1" x14ac:dyDescent="0.25">
      <c r="A25101" t="s">
        <v>121</v>
      </c>
    </row>
    <row r="25102" spans="1:1" x14ac:dyDescent="0.25">
      <c r="A25102" t="s">
        <v>14</v>
      </c>
    </row>
    <row r="25103" spans="1:1" x14ac:dyDescent="0.25">
      <c r="A25103" t="s">
        <v>18</v>
      </c>
    </row>
    <row r="25104" spans="1:1" x14ac:dyDescent="0.25">
      <c r="A25104" t="s">
        <v>16</v>
      </c>
    </row>
    <row r="25105" spans="1:1" x14ac:dyDescent="0.25">
      <c r="A25105" t="s">
        <v>17</v>
      </c>
    </row>
    <row r="25106" spans="1:1" x14ac:dyDescent="0.25">
      <c r="A25106" t="s">
        <v>12</v>
      </c>
    </row>
    <row r="25107" spans="1:1" x14ac:dyDescent="0.25">
      <c r="A25107" t="s">
        <v>19</v>
      </c>
    </row>
    <row r="25108" spans="1:1" x14ac:dyDescent="0.25">
      <c r="A25108" t="s">
        <v>13</v>
      </c>
    </row>
    <row r="25109" spans="1:1" x14ac:dyDescent="0.25">
      <c r="A25109" t="s">
        <v>15</v>
      </c>
    </row>
    <row r="25110" spans="1:1" x14ac:dyDescent="0.25">
      <c r="A25110" t="s">
        <v>417</v>
      </c>
    </row>
    <row r="25111" spans="1:1" x14ac:dyDescent="0.25">
      <c r="A25111" t="s">
        <v>967</v>
      </c>
    </row>
    <row r="25112" spans="1:1" x14ac:dyDescent="0.25">
      <c r="A25112" t="s">
        <v>323</v>
      </c>
    </row>
    <row r="25113" spans="1:1" x14ac:dyDescent="0.25">
      <c r="A25113" t="s">
        <v>475</v>
      </c>
    </row>
    <row r="25114" spans="1:1" x14ac:dyDescent="0.25">
      <c r="A25114" t="s">
        <v>952</v>
      </c>
    </row>
    <row r="25115" spans="1:1" x14ac:dyDescent="0.25">
      <c r="A25115" t="s">
        <v>120</v>
      </c>
    </row>
    <row r="25116" spans="1:1" x14ac:dyDescent="0.25">
      <c r="A25116" t="s">
        <v>20</v>
      </c>
    </row>
    <row r="25117" spans="1:1" x14ac:dyDescent="0.25">
      <c r="A25117" t="s">
        <v>26</v>
      </c>
    </row>
    <row r="25118" spans="1:1" x14ac:dyDescent="0.25">
      <c r="A25118" t="s">
        <v>30</v>
      </c>
    </row>
    <row r="25119" spans="1:1" x14ac:dyDescent="0.25">
      <c r="A25119" t="s">
        <v>1787</v>
      </c>
    </row>
    <row r="25120" spans="1:1" x14ac:dyDescent="0.25">
      <c r="A25120" t="s">
        <v>27</v>
      </c>
    </row>
    <row r="25121" spans="1:1" x14ac:dyDescent="0.25">
      <c r="A25121" t="s">
        <v>34</v>
      </c>
    </row>
    <row r="25122" spans="1:1" x14ac:dyDescent="0.25">
      <c r="A25122" t="s">
        <v>33</v>
      </c>
    </row>
    <row r="25123" spans="1:1" x14ac:dyDescent="0.25">
      <c r="A25123" t="s">
        <v>31</v>
      </c>
    </row>
    <row r="25124" spans="1:1" x14ac:dyDescent="0.25">
      <c r="A25124" t="s">
        <v>37</v>
      </c>
    </row>
    <row r="25125" spans="1:1" x14ac:dyDescent="0.25">
      <c r="A25125" t="s">
        <v>858</v>
      </c>
    </row>
    <row r="25126" spans="1:1" x14ac:dyDescent="0.25">
      <c r="A25126" t="s">
        <v>38</v>
      </c>
    </row>
    <row r="25127" spans="1:1" x14ac:dyDescent="0.25">
      <c r="A25127" t="s">
        <v>32</v>
      </c>
    </row>
    <row r="25128" spans="1:1" x14ac:dyDescent="0.25">
      <c r="A25128" t="s">
        <v>61</v>
      </c>
    </row>
    <row r="25129" spans="1:1" x14ac:dyDescent="0.25">
      <c r="A25129" t="s">
        <v>36</v>
      </c>
    </row>
    <row r="25130" spans="1:1" x14ac:dyDescent="0.25">
      <c r="A25130" t="s">
        <v>39</v>
      </c>
    </row>
    <row r="25131" spans="1:1" x14ac:dyDescent="0.25">
      <c r="A25131" t="s">
        <v>50</v>
      </c>
    </row>
    <row r="25132" spans="1:1" x14ac:dyDescent="0.25">
      <c r="A25132" t="s">
        <v>54</v>
      </c>
    </row>
    <row r="25133" spans="1:1" x14ac:dyDescent="0.25">
      <c r="A25133" t="s">
        <v>51</v>
      </c>
    </row>
    <row r="25134" spans="1:1" x14ac:dyDescent="0.25">
      <c r="A25134" t="s">
        <v>41</v>
      </c>
    </row>
    <row r="25135" spans="1:1" x14ac:dyDescent="0.25">
      <c r="A25135" t="s">
        <v>55</v>
      </c>
    </row>
    <row r="25136" spans="1:1" x14ac:dyDescent="0.25">
      <c r="A25136" t="s">
        <v>1390</v>
      </c>
    </row>
    <row r="25137" spans="1:1" x14ac:dyDescent="0.25">
      <c r="A25137" t="s">
        <v>56</v>
      </c>
    </row>
    <row r="25138" spans="1:1" x14ac:dyDescent="0.25">
      <c r="A25138" t="s">
        <v>44</v>
      </c>
    </row>
    <row r="25139" spans="1:1" x14ac:dyDescent="0.25">
      <c r="A25139" t="s">
        <v>45</v>
      </c>
    </row>
    <row r="25140" spans="1:1" x14ac:dyDescent="0.25">
      <c r="A25140" t="s">
        <v>52</v>
      </c>
    </row>
    <row r="25141" spans="1:1" x14ac:dyDescent="0.25">
      <c r="A25141" t="s">
        <v>67</v>
      </c>
    </row>
    <row r="25142" spans="1:1" x14ac:dyDescent="0.25">
      <c r="A25142" t="s">
        <v>53</v>
      </c>
    </row>
    <row r="25143" spans="1:1" x14ac:dyDescent="0.25">
      <c r="A25143" t="s">
        <v>42</v>
      </c>
    </row>
    <row r="25144" spans="1:1" x14ac:dyDescent="0.25">
      <c r="A25144" t="s">
        <v>1704</v>
      </c>
    </row>
    <row r="25145" spans="1:1" x14ac:dyDescent="0.25">
      <c r="A25145" t="s">
        <v>35</v>
      </c>
    </row>
    <row r="25146" spans="1:1" x14ac:dyDescent="0.25">
      <c r="A25146" t="s">
        <v>1289</v>
      </c>
    </row>
    <row r="25147" spans="1:1" x14ac:dyDescent="0.25">
      <c r="A25147" t="s">
        <v>58</v>
      </c>
    </row>
    <row r="25148" spans="1:1" x14ac:dyDescent="0.25">
      <c r="A25148" t="s">
        <v>43</v>
      </c>
    </row>
    <row r="25149" spans="1:1" x14ac:dyDescent="0.25">
      <c r="A25149" t="s">
        <v>40</v>
      </c>
    </row>
    <row r="25150" spans="1:1" x14ac:dyDescent="0.25">
      <c r="A25150" t="s">
        <v>105</v>
      </c>
    </row>
    <row r="25151" spans="1:1" x14ac:dyDescent="0.25">
      <c r="A25151" t="s">
        <v>65</v>
      </c>
    </row>
    <row r="25152" spans="1:1" x14ac:dyDescent="0.25">
      <c r="A25152" t="s">
        <v>74</v>
      </c>
    </row>
    <row r="25153" spans="1:1" x14ac:dyDescent="0.25">
      <c r="A25153" t="s">
        <v>59</v>
      </c>
    </row>
    <row r="25154" spans="1:1" x14ac:dyDescent="0.25">
      <c r="A25154" t="s">
        <v>63</v>
      </c>
    </row>
    <row r="25155" spans="1:1" x14ac:dyDescent="0.25">
      <c r="A25155" t="s">
        <v>87</v>
      </c>
    </row>
    <row r="25156" spans="1:1" x14ac:dyDescent="0.25">
      <c r="A25156" t="s">
        <v>1788</v>
      </c>
    </row>
    <row r="25157" spans="1:1" x14ac:dyDescent="0.25">
      <c r="A25157" t="s">
        <v>62</v>
      </c>
    </row>
    <row r="25158" spans="1:1" x14ac:dyDescent="0.25">
      <c r="A25158" t="s">
        <v>60</v>
      </c>
    </row>
    <row r="25159" spans="1:1" x14ac:dyDescent="0.25">
      <c r="A25159" t="s">
        <v>71</v>
      </c>
    </row>
    <row r="25160" spans="1:1" x14ac:dyDescent="0.25">
      <c r="A25160" t="s">
        <v>82</v>
      </c>
    </row>
    <row r="25161" spans="1:1" x14ac:dyDescent="0.25">
      <c r="A25161" t="s">
        <v>75</v>
      </c>
    </row>
    <row r="25162" spans="1:1" x14ac:dyDescent="0.25">
      <c r="A25162" t="s">
        <v>79</v>
      </c>
    </row>
    <row r="25163" spans="1:1" x14ac:dyDescent="0.25">
      <c r="A25163" t="s">
        <v>68</v>
      </c>
    </row>
    <row r="25164" spans="1:1" x14ac:dyDescent="0.25">
      <c r="A25164" t="s">
        <v>72</v>
      </c>
    </row>
    <row r="25165" spans="1:1" x14ac:dyDescent="0.25">
      <c r="A25165" t="s">
        <v>69</v>
      </c>
    </row>
    <row r="25166" spans="1:1" x14ac:dyDescent="0.25">
      <c r="A25166" t="s">
        <v>92</v>
      </c>
    </row>
    <row r="25167" spans="1:1" x14ac:dyDescent="0.25">
      <c r="A25167" t="s">
        <v>91</v>
      </c>
    </row>
    <row r="25168" spans="1:1" x14ac:dyDescent="0.25">
      <c r="A25168" t="s">
        <v>76</v>
      </c>
    </row>
    <row r="25169" spans="1:1" x14ac:dyDescent="0.25">
      <c r="A25169" t="s">
        <v>85</v>
      </c>
    </row>
    <row r="25170" spans="1:1" x14ac:dyDescent="0.25">
      <c r="A25170" t="s">
        <v>73</v>
      </c>
    </row>
    <row r="25171" spans="1:1" x14ac:dyDescent="0.25">
      <c r="A25171" t="s">
        <v>49</v>
      </c>
    </row>
    <row r="25172" spans="1:1" x14ac:dyDescent="0.25">
      <c r="A25172" t="s">
        <v>102</v>
      </c>
    </row>
    <row r="25173" spans="1:1" x14ac:dyDescent="0.25">
      <c r="A25173" t="s">
        <v>117</v>
      </c>
    </row>
    <row r="25174" spans="1:1" x14ac:dyDescent="0.25">
      <c r="A25174" t="s">
        <v>77</v>
      </c>
    </row>
    <row r="25175" spans="1:1" x14ac:dyDescent="0.25">
      <c r="A25175" t="s">
        <v>93</v>
      </c>
    </row>
    <row r="25176" spans="1:1" x14ac:dyDescent="0.25">
      <c r="A25176" t="s">
        <v>78</v>
      </c>
    </row>
    <row r="25177" spans="1:1" x14ac:dyDescent="0.25">
      <c r="A25177" t="s">
        <v>88</v>
      </c>
    </row>
    <row r="25178" spans="1:1" x14ac:dyDescent="0.25">
      <c r="A25178" t="s">
        <v>86</v>
      </c>
    </row>
    <row r="25179" spans="1:1" x14ac:dyDescent="0.25">
      <c r="A25179" t="s">
        <v>97</v>
      </c>
    </row>
    <row r="25180" spans="1:1" x14ac:dyDescent="0.25">
      <c r="A25180" t="s">
        <v>1789</v>
      </c>
    </row>
    <row r="25181" spans="1:1" x14ac:dyDescent="0.25">
      <c r="A25181" t="s">
        <v>99</v>
      </c>
    </row>
    <row r="25182" spans="1:1" x14ac:dyDescent="0.25">
      <c r="A25182" t="s">
        <v>100</v>
      </c>
    </row>
    <row r="25183" spans="1:1" x14ac:dyDescent="0.25">
      <c r="A25183" t="s">
        <v>81</v>
      </c>
    </row>
    <row r="25184" spans="1:1" x14ac:dyDescent="0.25">
      <c r="A25184" t="s">
        <v>96</v>
      </c>
    </row>
    <row r="25185" spans="1:1" x14ac:dyDescent="0.25">
      <c r="A25185" t="s">
        <v>70</v>
      </c>
    </row>
    <row r="25186" spans="1:1" x14ac:dyDescent="0.25">
      <c r="A25186" t="s">
        <v>90</v>
      </c>
    </row>
    <row r="25187" spans="1:1" x14ac:dyDescent="0.25">
      <c r="A25187" t="s">
        <v>89</v>
      </c>
    </row>
    <row r="25188" spans="1:1" x14ac:dyDescent="0.25">
      <c r="A25188" t="s">
        <v>126</v>
      </c>
    </row>
    <row r="25189" spans="1:1" x14ac:dyDescent="0.25">
      <c r="A25189" t="s">
        <v>80</v>
      </c>
    </row>
    <row r="25190" spans="1:1" x14ac:dyDescent="0.25">
      <c r="A25190" t="s">
        <v>122</v>
      </c>
    </row>
    <row r="25191" spans="1:1" x14ac:dyDescent="0.25">
      <c r="A25191" t="s">
        <v>101</v>
      </c>
    </row>
    <row r="25192" spans="1:1" x14ac:dyDescent="0.25">
      <c r="A25192" t="s">
        <v>1793</v>
      </c>
    </row>
    <row r="25193" spans="1:1" x14ac:dyDescent="0.25">
      <c r="A25193" t="s">
        <v>103</v>
      </c>
    </row>
    <row r="25194" spans="1:1" x14ac:dyDescent="0.25">
      <c r="A25194" t="s">
        <v>83</v>
      </c>
    </row>
    <row r="25195" spans="1:1" x14ac:dyDescent="0.25">
      <c r="A25195" t="s">
        <v>199</v>
      </c>
    </row>
    <row r="25196" spans="1:1" x14ac:dyDescent="0.25">
      <c r="A25196" t="s">
        <v>98</v>
      </c>
    </row>
    <row r="25197" spans="1:1" x14ac:dyDescent="0.25">
      <c r="A25197" t="s">
        <v>2781</v>
      </c>
    </row>
    <row r="25198" spans="1:1" x14ac:dyDescent="0.25">
      <c r="A25198" t="s">
        <v>136</v>
      </c>
    </row>
    <row r="25199" spans="1:1" x14ac:dyDescent="0.25">
      <c r="A25199" t="s">
        <v>137</v>
      </c>
    </row>
    <row r="25200" spans="1:1" x14ac:dyDescent="0.25">
      <c r="A25200" t="s">
        <v>118</v>
      </c>
    </row>
    <row r="25201" spans="1:1" x14ac:dyDescent="0.25">
      <c r="A25201" t="s">
        <v>107</v>
      </c>
    </row>
    <row r="25202" spans="1:1" x14ac:dyDescent="0.25">
      <c r="A25202" t="s">
        <v>109</v>
      </c>
    </row>
    <row r="25203" spans="1:1" x14ac:dyDescent="0.25">
      <c r="A25203" t="s">
        <v>127</v>
      </c>
    </row>
    <row r="25204" spans="1:1" x14ac:dyDescent="0.25">
      <c r="A25204" t="s">
        <v>145</v>
      </c>
    </row>
    <row r="25205" spans="1:1" x14ac:dyDescent="0.25">
      <c r="A25205" t="s">
        <v>94</v>
      </c>
    </row>
    <row r="25206" spans="1:1" x14ac:dyDescent="0.25">
      <c r="A25206" t="s">
        <v>128</v>
      </c>
    </row>
    <row r="25207" spans="1:1" x14ac:dyDescent="0.25">
      <c r="A25207" t="s">
        <v>104</v>
      </c>
    </row>
    <row r="25208" spans="1:1" x14ac:dyDescent="0.25">
      <c r="A25208" t="s">
        <v>134</v>
      </c>
    </row>
    <row r="25209" spans="1:1" x14ac:dyDescent="0.25">
      <c r="A25209" t="s">
        <v>221</v>
      </c>
    </row>
    <row r="25210" spans="1:1" x14ac:dyDescent="0.25">
      <c r="A25210" t="s">
        <v>2782</v>
      </c>
    </row>
    <row r="25211" spans="1:1" x14ac:dyDescent="0.25">
      <c r="A25211" t="s">
        <v>125</v>
      </c>
    </row>
    <row r="25212" spans="1:1" x14ac:dyDescent="0.25">
      <c r="A25212" t="s">
        <v>111</v>
      </c>
    </row>
    <row r="25213" spans="1:1" x14ac:dyDescent="0.25">
      <c r="A25213" t="s">
        <v>140</v>
      </c>
    </row>
    <row r="25214" spans="1:1" x14ac:dyDescent="0.25">
      <c r="A25214" t="s">
        <v>141</v>
      </c>
    </row>
    <row r="25215" spans="1:1" x14ac:dyDescent="0.25">
      <c r="A25215" t="s">
        <v>143</v>
      </c>
    </row>
    <row r="25216" spans="1:1" x14ac:dyDescent="0.25">
      <c r="A25216" t="s">
        <v>367</v>
      </c>
    </row>
    <row r="25217" spans="1:1" x14ac:dyDescent="0.25">
      <c r="A25217" t="s">
        <v>23</v>
      </c>
    </row>
    <row r="25218" spans="1:1" x14ac:dyDescent="0.25">
      <c r="A25218" t="s">
        <v>227</v>
      </c>
    </row>
    <row r="25219" spans="1:1" x14ac:dyDescent="0.25">
      <c r="A25219" t="s">
        <v>2434</v>
      </c>
    </row>
    <row r="25220" spans="1:1" x14ac:dyDescent="0.25">
      <c r="A25220" t="s">
        <v>1210</v>
      </c>
    </row>
    <row r="25221" spans="1:1" x14ac:dyDescent="0.25">
      <c r="A25221" t="s">
        <v>115</v>
      </c>
    </row>
    <row r="25222" spans="1:1" x14ac:dyDescent="0.25">
      <c r="A25222" t="s">
        <v>139</v>
      </c>
    </row>
    <row r="25223" spans="1:1" x14ac:dyDescent="0.25">
      <c r="A25223" t="s">
        <v>112</v>
      </c>
    </row>
    <row r="25224" spans="1:1" x14ac:dyDescent="0.25">
      <c r="A25224" t="s">
        <v>144</v>
      </c>
    </row>
    <row r="25225" spans="1:1" x14ac:dyDescent="0.25">
      <c r="A25225" t="s">
        <v>142</v>
      </c>
    </row>
    <row r="25226" spans="1:1" x14ac:dyDescent="0.25">
      <c r="A25226" t="s">
        <v>135</v>
      </c>
    </row>
    <row r="25227" spans="1:1" x14ac:dyDescent="0.25">
      <c r="A25227" t="s">
        <v>124</v>
      </c>
    </row>
    <row r="25228" spans="1:1" x14ac:dyDescent="0.25">
      <c r="A25228" t="s">
        <v>116</v>
      </c>
    </row>
    <row r="25229" spans="1:1" x14ac:dyDescent="0.25">
      <c r="A25229" t="s">
        <v>177</v>
      </c>
    </row>
    <row r="25230" spans="1:1" x14ac:dyDescent="0.25">
      <c r="A25230" t="s">
        <v>148</v>
      </c>
    </row>
    <row r="25231" spans="1:1" x14ac:dyDescent="0.25">
      <c r="A25231" t="s">
        <v>157</v>
      </c>
    </row>
    <row r="25232" spans="1:1" x14ac:dyDescent="0.25">
      <c r="A25232" t="s">
        <v>113</v>
      </c>
    </row>
    <row r="25233" spans="1:1" x14ac:dyDescent="0.25">
      <c r="A25233" t="s">
        <v>156</v>
      </c>
    </row>
    <row r="25234" spans="1:1" x14ac:dyDescent="0.25">
      <c r="A25234" t="s">
        <v>159</v>
      </c>
    </row>
    <row r="25235" spans="1:1" x14ac:dyDescent="0.25">
      <c r="A25235" t="s">
        <v>138</v>
      </c>
    </row>
    <row r="25236" spans="1:1" x14ac:dyDescent="0.25">
      <c r="A25236" t="s">
        <v>180</v>
      </c>
    </row>
    <row r="25237" spans="1:1" x14ac:dyDescent="0.25">
      <c r="A25237" t="s">
        <v>158</v>
      </c>
    </row>
    <row r="25238" spans="1:1" x14ac:dyDescent="0.25">
      <c r="A25238" t="s">
        <v>185</v>
      </c>
    </row>
    <row r="25239" spans="1:1" x14ac:dyDescent="0.25">
      <c r="A25239" t="s">
        <v>147</v>
      </c>
    </row>
    <row r="25240" spans="1:1" x14ac:dyDescent="0.25">
      <c r="A25240" t="s">
        <v>110</v>
      </c>
    </row>
    <row r="25241" spans="1:1" x14ac:dyDescent="0.25">
      <c r="A25241" t="s">
        <v>155</v>
      </c>
    </row>
    <row r="25242" spans="1:1" x14ac:dyDescent="0.25">
      <c r="A25242" t="s">
        <v>190</v>
      </c>
    </row>
    <row r="25243" spans="1:1" x14ac:dyDescent="0.25">
      <c r="A25243" t="s">
        <v>186</v>
      </c>
    </row>
    <row r="25244" spans="1:1" x14ac:dyDescent="0.25">
      <c r="A25244" t="s">
        <v>218</v>
      </c>
    </row>
    <row r="25245" spans="1:1" x14ac:dyDescent="0.25">
      <c r="A25245" t="s">
        <v>163</v>
      </c>
    </row>
    <row r="25246" spans="1:1" x14ac:dyDescent="0.25">
      <c r="A25246" t="s">
        <v>169</v>
      </c>
    </row>
    <row r="25247" spans="1:1" x14ac:dyDescent="0.25">
      <c r="A25247" t="s">
        <v>153</v>
      </c>
    </row>
    <row r="25248" spans="1:1" x14ac:dyDescent="0.25">
      <c r="A25248" t="s">
        <v>2499</v>
      </c>
    </row>
    <row r="25249" spans="1:1" x14ac:dyDescent="0.25">
      <c r="A25249" t="s">
        <v>160</v>
      </c>
    </row>
    <row r="25250" spans="1:1" x14ac:dyDescent="0.25">
      <c r="A25250" t="s">
        <v>167</v>
      </c>
    </row>
    <row r="25251" spans="1:1" x14ac:dyDescent="0.25">
      <c r="A25251" t="s">
        <v>162</v>
      </c>
    </row>
    <row r="25252" spans="1:1" x14ac:dyDescent="0.25">
      <c r="A25252" t="s">
        <v>184</v>
      </c>
    </row>
    <row r="25253" spans="1:1" x14ac:dyDescent="0.25">
      <c r="A25253" t="s">
        <v>182</v>
      </c>
    </row>
    <row r="25254" spans="1:1" x14ac:dyDescent="0.25">
      <c r="A25254" t="s">
        <v>176</v>
      </c>
    </row>
    <row r="25255" spans="1:1" x14ac:dyDescent="0.25">
      <c r="A25255" t="s">
        <v>183</v>
      </c>
    </row>
    <row r="25256" spans="1:1" x14ac:dyDescent="0.25">
      <c r="A25256" t="s">
        <v>233</v>
      </c>
    </row>
    <row r="25257" spans="1:1" x14ac:dyDescent="0.25">
      <c r="A25257" t="s">
        <v>201</v>
      </c>
    </row>
    <row r="25258" spans="1:1" x14ac:dyDescent="0.25">
      <c r="A25258" t="s">
        <v>173</v>
      </c>
    </row>
    <row r="25259" spans="1:1" x14ac:dyDescent="0.25">
      <c r="A25259" t="s">
        <v>152</v>
      </c>
    </row>
    <row r="25260" spans="1:1" x14ac:dyDescent="0.25">
      <c r="A25260" t="s">
        <v>191</v>
      </c>
    </row>
    <row r="25261" spans="1:1" x14ac:dyDescent="0.25">
      <c r="A25261" t="s">
        <v>164</v>
      </c>
    </row>
    <row r="25262" spans="1:1" x14ac:dyDescent="0.25">
      <c r="A25262" t="s">
        <v>174</v>
      </c>
    </row>
    <row r="25263" spans="1:1" x14ac:dyDescent="0.25">
      <c r="A25263" t="s">
        <v>197</v>
      </c>
    </row>
    <row r="25264" spans="1:1" x14ac:dyDescent="0.25">
      <c r="A25264" t="s">
        <v>161</v>
      </c>
    </row>
    <row r="25265" spans="1:1" x14ac:dyDescent="0.25">
      <c r="A25265" t="s">
        <v>239</v>
      </c>
    </row>
    <row r="25266" spans="1:1" x14ac:dyDescent="0.25">
      <c r="A25266" t="s">
        <v>206</v>
      </c>
    </row>
    <row r="25267" spans="1:1" x14ac:dyDescent="0.25">
      <c r="A25267" t="s">
        <v>179</v>
      </c>
    </row>
    <row r="25268" spans="1:1" x14ac:dyDescent="0.25">
      <c r="A25268" t="s">
        <v>151</v>
      </c>
    </row>
    <row r="25269" spans="1:1" x14ac:dyDescent="0.25">
      <c r="A25269" t="s">
        <v>119</v>
      </c>
    </row>
    <row r="25270" spans="1:1" x14ac:dyDescent="0.25">
      <c r="A25270" t="s">
        <v>149</v>
      </c>
    </row>
    <row r="25271" spans="1:1" x14ac:dyDescent="0.25">
      <c r="A25271" t="s">
        <v>246</v>
      </c>
    </row>
    <row r="25272" spans="1:1" x14ac:dyDescent="0.25">
      <c r="A25272" t="s">
        <v>150</v>
      </c>
    </row>
    <row r="25273" spans="1:1" x14ac:dyDescent="0.25">
      <c r="A25273" t="s">
        <v>168</v>
      </c>
    </row>
    <row r="25274" spans="1:1" x14ac:dyDescent="0.25">
      <c r="A25274" t="s">
        <v>198</v>
      </c>
    </row>
    <row r="25275" spans="1:1" x14ac:dyDescent="0.25">
      <c r="A25275" t="s">
        <v>170</v>
      </c>
    </row>
    <row r="25276" spans="1:1" x14ac:dyDescent="0.25">
      <c r="A25276" t="s">
        <v>146</v>
      </c>
    </row>
    <row r="25277" spans="1:1" x14ac:dyDescent="0.25">
      <c r="A25277" t="s">
        <v>216</v>
      </c>
    </row>
    <row r="25278" spans="1:1" x14ac:dyDescent="0.25">
      <c r="A25278" t="s">
        <v>204</v>
      </c>
    </row>
    <row r="25279" spans="1:1" x14ac:dyDescent="0.25">
      <c r="A25279" t="s">
        <v>175</v>
      </c>
    </row>
    <row r="25280" spans="1:1" x14ac:dyDescent="0.25">
      <c r="A25280" t="s">
        <v>220</v>
      </c>
    </row>
    <row r="25281" spans="1:1" x14ac:dyDescent="0.25">
      <c r="A25281" t="s">
        <v>18</v>
      </c>
    </row>
    <row r="25282" spans="1:1" x14ac:dyDescent="0.25">
      <c r="A25282" t="s">
        <v>181</v>
      </c>
    </row>
    <row r="25283" spans="1:1" x14ac:dyDescent="0.25">
      <c r="A25283" t="s">
        <v>178</v>
      </c>
    </row>
    <row r="25284" spans="1:1" x14ac:dyDescent="0.25">
      <c r="A25284" t="s">
        <v>172</v>
      </c>
    </row>
    <row r="25285" spans="1:1" x14ac:dyDescent="0.25">
      <c r="A25285" t="s">
        <v>154</v>
      </c>
    </row>
    <row r="25286" spans="1:1" x14ac:dyDescent="0.25">
      <c r="A25286" t="s">
        <v>189</v>
      </c>
    </row>
    <row r="25287" spans="1:1" x14ac:dyDescent="0.25">
      <c r="A25287" t="s">
        <v>196</v>
      </c>
    </row>
    <row r="25288" spans="1:1" x14ac:dyDescent="0.25">
      <c r="A25288" t="s">
        <v>195</v>
      </c>
    </row>
    <row r="25289" spans="1:1" x14ac:dyDescent="0.25">
      <c r="A25289" t="s">
        <v>200</v>
      </c>
    </row>
    <row r="25290" spans="1:1" x14ac:dyDescent="0.25">
      <c r="A25290" t="s">
        <v>193</v>
      </c>
    </row>
    <row r="25291" spans="1:1" x14ac:dyDescent="0.25">
      <c r="A25291" t="s">
        <v>244</v>
      </c>
    </row>
    <row r="25292" spans="1:1" x14ac:dyDescent="0.25">
      <c r="A25292" t="s">
        <v>346</v>
      </c>
    </row>
    <row r="25293" spans="1:1" x14ac:dyDescent="0.25">
      <c r="A25293" t="s">
        <v>211</v>
      </c>
    </row>
    <row r="25294" spans="1:1" x14ac:dyDescent="0.25">
      <c r="A25294" t="s">
        <v>267</v>
      </c>
    </row>
    <row r="25295" spans="1:1" x14ac:dyDescent="0.25">
      <c r="A25295" t="s">
        <v>214</v>
      </c>
    </row>
    <row r="25296" spans="1:1" x14ac:dyDescent="0.25">
      <c r="A25296" t="s">
        <v>208</v>
      </c>
    </row>
    <row r="25297" spans="1:1" x14ac:dyDescent="0.25">
      <c r="A25297" t="s">
        <v>254</v>
      </c>
    </row>
    <row r="25298" spans="1:1" x14ac:dyDescent="0.25">
      <c r="A25298" t="s">
        <v>188</v>
      </c>
    </row>
    <row r="25299" spans="1:1" x14ac:dyDescent="0.25">
      <c r="A25299" t="s">
        <v>171</v>
      </c>
    </row>
    <row r="25300" spans="1:1" x14ac:dyDescent="0.25">
      <c r="A25300" t="s">
        <v>207</v>
      </c>
    </row>
    <row r="25301" spans="1:1" x14ac:dyDescent="0.25">
      <c r="A25301" t="s">
        <v>194</v>
      </c>
    </row>
    <row r="25302" spans="1:1" x14ac:dyDescent="0.25">
      <c r="A25302" t="s">
        <v>248</v>
      </c>
    </row>
    <row r="25303" spans="1:1" x14ac:dyDescent="0.25">
      <c r="A25303" t="s">
        <v>230</v>
      </c>
    </row>
    <row r="25304" spans="1:1" x14ac:dyDescent="0.25">
      <c r="A25304" t="s">
        <v>241</v>
      </c>
    </row>
    <row r="25305" spans="1:1" x14ac:dyDescent="0.25">
      <c r="A25305" t="s">
        <v>203</v>
      </c>
    </row>
    <row r="25306" spans="1:1" x14ac:dyDescent="0.25">
      <c r="A25306" t="s">
        <v>243</v>
      </c>
    </row>
    <row r="25307" spans="1:1" x14ac:dyDescent="0.25">
      <c r="A25307" t="s">
        <v>238</v>
      </c>
    </row>
    <row r="25308" spans="1:1" x14ac:dyDescent="0.25">
      <c r="A25308" t="s">
        <v>192</v>
      </c>
    </row>
    <row r="25309" spans="1:1" x14ac:dyDescent="0.25">
      <c r="A25309" t="s">
        <v>252</v>
      </c>
    </row>
    <row r="25310" spans="1:1" x14ac:dyDescent="0.25">
      <c r="A25310" t="s">
        <v>240</v>
      </c>
    </row>
    <row r="25311" spans="1:1" x14ac:dyDescent="0.25">
      <c r="A25311" t="s">
        <v>216</v>
      </c>
    </row>
    <row r="25312" spans="1:1" x14ac:dyDescent="0.25">
      <c r="A25312" t="s">
        <v>615</v>
      </c>
    </row>
    <row r="25313" spans="1:1" x14ac:dyDescent="0.25">
      <c r="A25313" t="s">
        <v>342</v>
      </c>
    </row>
    <row r="25314" spans="1:1" x14ac:dyDescent="0.25">
      <c r="A25314" t="s">
        <v>781</v>
      </c>
    </row>
    <row r="25315" spans="1:1" x14ac:dyDescent="0.25">
      <c r="A25315" t="s">
        <v>2882</v>
      </c>
    </row>
    <row r="25316" spans="1:1" x14ac:dyDescent="0.25">
      <c r="A25316" t="s">
        <v>217</v>
      </c>
    </row>
    <row r="25317" spans="1:1" x14ac:dyDescent="0.25">
      <c r="A25317" t="s">
        <v>258</v>
      </c>
    </row>
    <row r="25318" spans="1:1" x14ac:dyDescent="0.25">
      <c r="A25318" t="s">
        <v>242</v>
      </c>
    </row>
    <row r="25319" spans="1:1" x14ac:dyDescent="0.25">
      <c r="A25319" t="s">
        <v>14</v>
      </c>
    </row>
    <row r="25320" spans="1:1" x14ac:dyDescent="0.25">
      <c r="A25320" t="s">
        <v>235</v>
      </c>
    </row>
    <row r="25321" spans="1:1" x14ac:dyDescent="0.25">
      <c r="A25321" t="s">
        <v>276</v>
      </c>
    </row>
    <row r="25322" spans="1:1" x14ac:dyDescent="0.25">
      <c r="A25322" t="s">
        <v>330</v>
      </c>
    </row>
    <row r="25323" spans="1:1" x14ac:dyDescent="0.25">
      <c r="A25323" t="s">
        <v>245</v>
      </c>
    </row>
    <row r="25324" spans="1:1" x14ac:dyDescent="0.25">
      <c r="A25324" t="s">
        <v>527</v>
      </c>
    </row>
    <row r="25325" spans="1:1" x14ac:dyDescent="0.25">
      <c r="A25325" t="s">
        <v>273</v>
      </c>
    </row>
    <row r="25326" spans="1:1" x14ac:dyDescent="0.25">
      <c r="A25326" t="s">
        <v>232</v>
      </c>
    </row>
    <row r="25327" spans="1:1" x14ac:dyDescent="0.25">
      <c r="A25327" t="s">
        <v>1794</v>
      </c>
    </row>
    <row r="25328" spans="1:1" x14ac:dyDescent="0.25">
      <c r="A25328" t="s">
        <v>223</v>
      </c>
    </row>
    <row r="25329" spans="1:1" x14ac:dyDescent="0.25">
      <c r="A25329" t="s">
        <v>202</v>
      </c>
    </row>
    <row r="25330" spans="1:1" x14ac:dyDescent="0.25">
      <c r="A25330" t="s">
        <v>256</v>
      </c>
    </row>
    <row r="25331" spans="1:1" x14ac:dyDescent="0.25">
      <c r="A25331" t="s">
        <v>212</v>
      </c>
    </row>
    <row r="25332" spans="1:1" x14ac:dyDescent="0.25">
      <c r="A25332" t="s">
        <v>165</v>
      </c>
    </row>
    <row r="25333" spans="1:1" x14ac:dyDescent="0.25">
      <c r="A25333" t="s">
        <v>166</v>
      </c>
    </row>
    <row r="25334" spans="1:1" x14ac:dyDescent="0.25">
      <c r="A25334" t="s">
        <v>265</v>
      </c>
    </row>
    <row r="25335" spans="1:1" x14ac:dyDescent="0.25">
      <c r="A25335" t="s">
        <v>209</v>
      </c>
    </row>
    <row r="25336" spans="1:1" x14ac:dyDescent="0.25">
      <c r="A25336" t="s">
        <v>213</v>
      </c>
    </row>
    <row r="25337" spans="1:1" x14ac:dyDescent="0.25">
      <c r="A25337" t="s">
        <v>222</v>
      </c>
    </row>
    <row r="25338" spans="1:1" x14ac:dyDescent="0.25">
      <c r="A25338" t="s">
        <v>257</v>
      </c>
    </row>
    <row r="25339" spans="1:1" x14ac:dyDescent="0.25">
      <c r="A25339" t="s">
        <v>261</v>
      </c>
    </row>
    <row r="25340" spans="1:1" x14ac:dyDescent="0.25">
      <c r="A25340" t="s">
        <v>229</v>
      </c>
    </row>
    <row r="25341" spans="1:1" x14ac:dyDescent="0.25">
      <c r="A25341" t="s">
        <v>255</v>
      </c>
    </row>
    <row r="25342" spans="1:1" x14ac:dyDescent="0.25">
      <c r="A25342" t="s">
        <v>285</v>
      </c>
    </row>
    <row r="25343" spans="1:1" x14ac:dyDescent="0.25">
      <c r="A25343" t="s">
        <v>263</v>
      </c>
    </row>
    <row r="25344" spans="1:1" x14ac:dyDescent="0.25">
      <c r="A25344" t="s">
        <v>236</v>
      </c>
    </row>
    <row r="25345" spans="1:1" x14ac:dyDescent="0.25">
      <c r="A25345" t="s">
        <v>219</v>
      </c>
    </row>
    <row r="25346" spans="1:1" x14ac:dyDescent="0.25">
      <c r="A25346" t="s">
        <v>215</v>
      </c>
    </row>
    <row r="25347" spans="1:1" x14ac:dyDescent="0.25">
      <c r="A25347" t="s">
        <v>251</v>
      </c>
    </row>
    <row r="25348" spans="1:1" x14ac:dyDescent="0.25">
      <c r="A25348" t="s">
        <v>308</v>
      </c>
    </row>
    <row r="25349" spans="1:1" x14ac:dyDescent="0.25">
      <c r="A25349" t="s">
        <v>2872</v>
      </c>
    </row>
    <row r="25350" spans="1:1" x14ac:dyDescent="0.25">
      <c r="A25350" t="s">
        <v>317</v>
      </c>
    </row>
    <row r="25351" spans="1:1" x14ac:dyDescent="0.25">
      <c r="A25351" t="s">
        <v>312</v>
      </c>
    </row>
    <row r="25352" spans="1:1" x14ac:dyDescent="0.25">
      <c r="A25352" t="s">
        <v>368</v>
      </c>
    </row>
    <row r="25353" spans="1:1" x14ac:dyDescent="0.25">
      <c r="A25353" t="s">
        <v>271</v>
      </c>
    </row>
    <row r="25354" spans="1:1" x14ac:dyDescent="0.25">
      <c r="A25354" t="s">
        <v>210</v>
      </c>
    </row>
    <row r="25355" spans="1:1" x14ac:dyDescent="0.25">
      <c r="A25355" t="s">
        <v>237</v>
      </c>
    </row>
    <row r="25356" spans="1:1" x14ac:dyDescent="0.25">
      <c r="A25356" t="s">
        <v>269</v>
      </c>
    </row>
    <row r="25357" spans="1:1" x14ac:dyDescent="0.25">
      <c r="A25357" t="s">
        <v>253</v>
      </c>
    </row>
    <row r="25358" spans="1:1" x14ac:dyDescent="0.25">
      <c r="A25358" t="s">
        <v>306</v>
      </c>
    </row>
    <row r="25359" spans="1:1" x14ac:dyDescent="0.25">
      <c r="A25359" t="s">
        <v>274</v>
      </c>
    </row>
    <row r="25360" spans="1:1" x14ac:dyDescent="0.25">
      <c r="A25360" t="s">
        <v>288</v>
      </c>
    </row>
    <row r="25361" spans="1:1" x14ac:dyDescent="0.25">
      <c r="A25361" t="s">
        <v>262</v>
      </c>
    </row>
    <row r="25362" spans="1:1" x14ac:dyDescent="0.25">
      <c r="A25362" t="s">
        <v>205</v>
      </c>
    </row>
    <row r="25363" spans="1:1" x14ac:dyDescent="0.25">
      <c r="A25363" t="s">
        <v>467</v>
      </c>
    </row>
    <row r="25364" spans="1:1" x14ac:dyDescent="0.25">
      <c r="A25364" t="s">
        <v>353</v>
      </c>
    </row>
    <row r="25365" spans="1:1" x14ac:dyDescent="0.25">
      <c r="A25365" t="s">
        <v>272</v>
      </c>
    </row>
    <row r="25366" spans="1:1" x14ac:dyDescent="0.25">
      <c r="A25366" t="s">
        <v>307</v>
      </c>
    </row>
    <row r="25367" spans="1:1" x14ac:dyDescent="0.25">
      <c r="A25367" t="s">
        <v>319</v>
      </c>
    </row>
    <row r="25368" spans="1:1" x14ac:dyDescent="0.25">
      <c r="A25368" t="s">
        <v>313</v>
      </c>
    </row>
    <row r="25369" spans="1:1" x14ac:dyDescent="0.25">
      <c r="A25369" t="s">
        <v>3056</v>
      </c>
    </row>
    <row r="25370" spans="1:1" x14ac:dyDescent="0.25">
      <c r="A25370" t="s">
        <v>315</v>
      </c>
    </row>
    <row r="25371" spans="1:1" x14ac:dyDescent="0.25">
      <c r="A25371" t="s">
        <v>293</v>
      </c>
    </row>
    <row r="25372" spans="1:1" x14ac:dyDescent="0.25">
      <c r="A25372" t="s">
        <v>280</v>
      </c>
    </row>
    <row r="25373" spans="1:1" x14ac:dyDescent="0.25">
      <c r="A25373" t="s">
        <v>282</v>
      </c>
    </row>
    <row r="25374" spans="1:1" x14ac:dyDescent="0.25">
      <c r="A25374" t="s">
        <v>278</v>
      </c>
    </row>
    <row r="25375" spans="1:1" x14ac:dyDescent="0.25">
      <c r="A25375" t="s">
        <v>277</v>
      </c>
    </row>
    <row r="25376" spans="1:1" x14ac:dyDescent="0.25">
      <c r="A25376" t="s">
        <v>402</v>
      </c>
    </row>
    <row r="25377" spans="1:1" x14ac:dyDescent="0.25">
      <c r="A25377" t="s">
        <v>296</v>
      </c>
    </row>
    <row r="25378" spans="1:1" x14ac:dyDescent="0.25">
      <c r="A25378" t="s">
        <v>290</v>
      </c>
    </row>
    <row r="25379" spans="1:1" x14ac:dyDescent="0.25">
      <c r="A25379" t="s">
        <v>302</v>
      </c>
    </row>
    <row r="25380" spans="1:1" x14ac:dyDescent="0.25">
      <c r="A25380" t="s">
        <v>331</v>
      </c>
    </row>
    <row r="25381" spans="1:1" x14ac:dyDescent="0.25">
      <c r="A25381" t="s">
        <v>298</v>
      </c>
    </row>
    <row r="25382" spans="1:1" x14ac:dyDescent="0.25">
      <c r="A25382" t="s">
        <v>283</v>
      </c>
    </row>
    <row r="25383" spans="1:1" x14ac:dyDescent="0.25">
      <c r="A25383" t="s">
        <v>268</v>
      </c>
    </row>
    <row r="25384" spans="1:1" x14ac:dyDescent="0.25">
      <c r="A25384" t="s">
        <v>2500</v>
      </c>
    </row>
    <row r="25385" spans="1:1" x14ac:dyDescent="0.25">
      <c r="A25385" t="s">
        <v>309</v>
      </c>
    </row>
    <row r="25386" spans="1:1" x14ac:dyDescent="0.25">
      <c r="A25386" t="s">
        <v>294</v>
      </c>
    </row>
    <row r="25387" spans="1:1" x14ac:dyDescent="0.25">
      <c r="A25387" t="s">
        <v>348</v>
      </c>
    </row>
    <row r="25388" spans="1:1" x14ac:dyDescent="0.25">
      <c r="A25388" t="s">
        <v>286</v>
      </c>
    </row>
    <row r="25389" spans="1:1" x14ac:dyDescent="0.25">
      <c r="A25389" t="s">
        <v>281</v>
      </c>
    </row>
    <row r="25390" spans="1:1" x14ac:dyDescent="0.25">
      <c r="A25390" t="s">
        <v>316</v>
      </c>
    </row>
    <row r="25391" spans="1:1" x14ac:dyDescent="0.25">
      <c r="A25391" t="s">
        <v>287</v>
      </c>
    </row>
    <row r="25392" spans="1:1" x14ac:dyDescent="0.25">
      <c r="A25392" t="s">
        <v>3087</v>
      </c>
    </row>
    <row r="25393" spans="1:1" x14ac:dyDescent="0.25">
      <c r="A25393" t="s">
        <v>301</v>
      </c>
    </row>
    <row r="25394" spans="1:1" x14ac:dyDescent="0.25">
      <c r="A25394" t="s">
        <v>350</v>
      </c>
    </row>
    <row r="25395" spans="1:1" x14ac:dyDescent="0.25">
      <c r="A25395" t="s">
        <v>321</v>
      </c>
    </row>
    <row r="25396" spans="1:1" x14ac:dyDescent="0.25">
      <c r="A25396" t="s">
        <v>311</v>
      </c>
    </row>
    <row r="25397" spans="1:1" x14ac:dyDescent="0.25">
      <c r="A25397" t="s">
        <v>327</v>
      </c>
    </row>
    <row r="25398" spans="1:1" x14ac:dyDescent="0.25">
      <c r="A25398" t="s">
        <v>332</v>
      </c>
    </row>
    <row r="25399" spans="1:1" x14ac:dyDescent="0.25">
      <c r="A25399" t="s">
        <v>1796</v>
      </c>
    </row>
    <row r="25400" spans="1:1" x14ac:dyDescent="0.25">
      <c r="A25400" t="s">
        <v>275</v>
      </c>
    </row>
    <row r="25401" spans="1:1" x14ac:dyDescent="0.25">
      <c r="A25401" t="s">
        <v>250</v>
      </c>
    </row>
    <row r="25402" spans="1:1" x14ac:dyDescent="0.25">
      <c r="A25402" t="s">
        <v>320</v>
      </c>
    </row>
    <row r="25403" spans="1:1" x14ac:dyDescent="0.25">
      <c r="A25403" t="s">
        <v>259</v>
      </c>
    </row>
    <row r="25404" spans="1:1" x14ac:dyDescent="0.25">
      <c r="A25404" t="s">
        <v>231</v>
      </c>
    </row>
    <row r="25405" spans="1:1" x14ac:dyDescent="0.25">
      <c r="A25405" t="s">
        <v>284</v>
      </c>
    </row>
    <row r="25406" spans="1:1" x14ac:dyDescent="0.25">
      <c r="A25406" t="s">
        <v>247</v>
      </c>
    </row>
    <row r="25407" spans="1:1" x14ac:dyDescent="0.25">
      <c r="A25407" t="s">
        <v>129</v>
      </c>
    </row>
    <row r="25408" spans="1:1" x14ac:dyDescent="0.25">
      <c r="A25408" t="s">
        <v>21</v>
      </c>
    </row>
    <row r="25409" spans="1:1" x14ac:dyDescent="0.25">
      <c r="A25409" t="s">
        <v>1791</v>
      </c>
    </row>
    <row r="25410" spans="1:1" x14ac:dyDescent="0.25">
      <c r="A25410" t="s">
        <v>218</v>
      </c>
    </row>
    <row r="25411" spans="1:1" x14ac:dyDescent="0.25">
      <c r="A25411" t="s">
        <v>864</v>
      </c>
    </row>
    <row r="25412" spans="1:1" x14ac:dyDescent="0.25">
      <c r="A25412" t="s">
        <v>305</v>
      </c>
    </row>
    <row r="25413" spans="1:1" x14ac:dyDescent="0.25">
      <c r="A25413" t="s">
        <v>328</v>
      </c>
    </row>
    <row r="25414" spans="1:1" x14ac:dyDescent="0.25">
      <c r="A25414" t="s">
        <v>297</v>
      </c>
    </row>
    <row r="25415" spans="1:1" x14ac:dyDescent="0.25">
      <c r="A25415" t="s">
        <v>2502</v>
      </c>
    </row>
    <row r="25416" spans="1:1" x14ac:dyDescent="0.25">
      <c r="A25416" t="s">
        <v>326</v>
      </c>
    </row>
    <row r="25417" spans="1:1" x14ac:dyDescent="0.25">
      <c r="A25417" t="s">
        <v>325</v>
      </c>
    </row>
    <row r="25418" spans="1:1" x14ac:dyDescent="0.25">
      <c r="A25418" t="s">
        <v>291</v>
      </c>
    </row>
    <row r="25419" spans="1:1" x14ac:dyDescent="0.25">
      <c r="A25419" t="s">
        <v>366</v>
      </c>
    </row>
    <row r="25420" spans="1:1" x14ac:dyDescent="0.25">
      <c r="A25420" t="s">
        <v>351</v>
      </c>
    </row>
    <row r="25421" spans="1:1" x14ac:dyDescent="0.25">
      <c r="A25421" t="s">
        <v>310</v>
      </c>
    </row>
    <row r="25422" spans="1:1" x14ac:dyDescent="0.25">
      <c r="A25422" t="s">
        <v>13</v>
      </c>
    </row>
    <row r="25423" spans="1:1" x14ac:dyDescent="0.25">
      <c r="A25423" t="s">
        <v>377</v>
      </c>
    </row>
    <row r="25424" spans="1:1" x14ac:dyDescent="0.25">
      <c r="A25424" t="s">
        <v>334</v>
      </c>
    </row>
    <row r="25425" spans="1:1" x14ac:dyDescent="0.25">
      <c r="A25425" t="s">
        <v>349</v>
      </c>
    </row>
    <row r="25426" spans="1:1" x14ac:dyDescent="0.25">
      <c r="A25426" t="s">
        <v>444</v>
      </c>
    </row>
    <row r="25427" spans="1:1" x14ac:dyDescent="0.25">
      <c r="A25427" t="s">
        <v>279</v>
      </c>
    </row>
    <row r="25428" spans="1:1" x14ac:dyDescent="0.25">
      <c r="A25428" t="s">
        <v>304</v>
      </c>
    </row>
    <row r="25429" spans="1:1" x14ac:dyDescent="0.25">
      <c r="A25429" t="s">
        <v>1134</v>
      </c>
    </row>
    <row r="25430" spans="1:1" x14ac:dyDescent="0.25">
      <c r="A25430" t="s">
        <v>337</v>
      </c>
    </row>
    <row r="25431" spans="1:1" x14ac:dyDescent="0.25">
      <c r="A25431" t="s">
        <v>355</v>
      </c>
    </row>
    <row r="25432" spans="1:1" x14ac:dyDescent="0.25">
      <c r="A25432" t="s">
        <v>369</v>
      </c>
    </row>
    <row r="25433" spans="1:1" x14ac:dyDescent="0.25">
      <c r="A25433" t="s">
        <v>1791</v>
      </c>
    </row>
    <row r="25434" spans="1:1" x14ac:dyDescent="0.25">
      <c r="A25434" t="s">
        <v>318</v>
      </c>
    </row>
    <row r="25435" spans="1:1" x14ac:dyDescent="0.25">
      <c r="A25435" t="s">
        <v>341</v>
      </c>
    </row>
    <row r="25436" spans="1:1" x14ac:dyDescent="0.25">
      <c r="A25436" t="s">
        <v>3057</v>
      </c>
    </row>
    <row r="25437" spans="1:1" x14ac:dyDescent="0.25">
      <c r="A25437" t="s">
        <v>383</v>
      </c>
    </row>
    <row r="25438" spans="1:1" x14ac:dyDescent="0.25">
      <c r="A25438" t="s">
        <v>512</v>
      </c>
    </row>
    <row r="25439" spans="1:1" x14ac:dyDescent="0.25">
      <c r="A25439" t="s">
        <v>2501</v>
      </c>
    </row>
    <row r="25440" spans="1:1" x14ac:dyDescent="0.25">
      <c r="A25440" t="s">
        <v>474</v>
      </c>
    </row>
    <row r="25441" spans="1:1" x14ac:dyDescent="0.25">
      <c r="A25441" t="s">
        <v>459</v>
      </c>
    </row>
    <row r="25442" spans="1:1" x14ac:dyDescent="0.25">
      <c r="A25442" t="s">
        <v>335</v>
      </c>
    </row>
    <row r="25443" spans="1:1" x14ac:dyDescent="0.25">
      <c r="A25443" t="s">
        <v>1799</v>
      </c>
    </row>
    <row r="25444" spans="1:1" x14ac:dyDescent="0.25">
      <c r="A25444" t="s">
        <v>384</v>
      </c>
    </row>
    <row r="25445" spans="1:1" x14ac:dyDescent="0.25">
      <c r="A25445" t="s">
        <v>300</v>
      </c>
    </row>
    <row r="25446" spans="1:1" x14ac:dyDescent="0.25">
      <c r="A25446" t="s">
        <v>264</v>
      </c>
    </row>
    <row r="25447" spans="1:1" x14ac:dyDescent="0.25">
      <c r="A25447" t="s">
        <v>292</v>
      </c>
    </row>
    <row r="25448" spans="1:1" x14ac:dyDescent="0.25">
      <c r="A25448" t="s">
        <v>360</v>
      </c>
    </row>
    <row r="25449" spans="1:1" x14ac:dyDescent="0.25">
      <c r="A25449" t="s">
        <v>364</v>
      </c>
    </row>
    <row r="25450" spans="1:1" x14ac:dyDescent="0.25">
      <c r="A25450" t="s">
        <v>385</v>
      </c>
    </row>
    <row r="25451" spans="1:1" x14ac:dyDescent="0.25">
      <c r="A25451" t="s">
        <v>362</v>
      </c>
    </row>
    <row r="25452" spans="1:1" x14ac:dyDescent="0.25">
      <c r="A25452" t="s">
        <v>342</v>
      </c>
    </row>
    <row r="25453" spans="1:1" x14ac:dyDescent="0.25">
      <c r="A25453" t="s">
        <v>338</v>
      </c>
    </row>
    <row r="25454" spans="1:1" x14ac:dyDescent="0.25">
      <c r="A25454" t="s">
        <v>468</v>
      </c>
    </row>
    <row r="25455" spans="1:1" x14ac:dyDescent="0.25">
      <c r="A25455" t="s">
        <v>422</v>
      </c>
    </row>
    <row r="25456" spans="1:1" x14ac:dyDescent="0.25">
      <c r="A25456" t="s">
        <v>339</v>
      </c>
    </row>
    <row r="25457" spans="1:1" x14ac:dyDescent="0.25">
      <c r="A25457" t="s">
        <v>370</v>
      </c>
    </row>
    <row r="25458" spans="1:1" x14ac:dyDescent="0.25">
      <c r="A25458" t="s">
        <v>347</v>
      </c>
    </row>
    <row r="25459" spans="1:1" x14ac:dyDescent="0.25">
      <c r="A25459" t="s">
        <v>359</v>
      </c>
    </row>
    <row r="25460" spans="1:1" x14ac:dyDescent="0.25">
      <c r="A25460" t="s">
        <v>2784</v>
      </c>
    </row>
    <row r="25461" spans="1:1" x14ac:dyDescent="0.25">
      <c r="A25461" t="s">
        <v>373</v>
      </c>
    </row>
    <row r="25462" spans="1:1" x14ac:dyDescent="0.25">
      <c r="A25462" t="s">
        <v>1801</v>
      </c>
    </row>
    <row r="25463" spans="1:1" x14ac:dyDescent="0.25">
      <c r="A25463" t="s">
        <v>2504</v>
      </c>
    </row>
    <row r="25464" spans="1:1" x14ac:dyDescent="0.25">
      <c r="A25464" t="s">
        <v>390</v>
      </c>
    </row>
    <row r="25465" spans="1:1" x14ac:dyDescent="0.25">
      <c r="A25465" t="s">
        <v>399</v>
      </c>
    </row>
    <row r="25466" spans="1:1" x14ac:dyDescent="0.25">
      <c r="A25466" t="s">
        <v>404</v>
      </c>
    </row>
    <row r="25467" spans="1:1" x14ac:dyDescent="0.25">
      <c r="A25467" t="s">
        <v>472</v>
      </c>
    </row>
    <row r="25468" spans="1:1" x14ac:dyDescent="0.25">
      <c r="A25468" t="s">
        <v>25</v>
      </c>
    </row>
    <row r="25469" spans="1:1" x14ac:dyDescent="0.25">
      <c r="A25469" t="s">
        <v>393</v>
      </c>
    </row>
    <row r="25470" spans="1:1" x14ac:dyDescent="0.25">
      <c r="A25470" t="s">
        <v>483</v>
      </c>
    </row>
    <row r="25471" spans="1:1" x14ac:dyDescent="0.25">
      <c r="A25471" t="s">
        <v>406</v>
      </c>
    </row>
    <row r="25472" spans="1:1" x14ac:dyDescent="0.25">
      <c r="A25472" t="s">
        <v>340</v>
      </c>
    </row>
    <row r="25473" spans="1:1" x14ac:dyDescent="0.25">
      <c r="A25473" t="s">
        <v>433</v>
      </c>
    </row>
    <row r="25474" spans="1:1" x14ac:dyDescent="0.25">
      <c r="A25474" t="s">
        <v>408</v>
      </c>
    </row>
    <row r="25475" spans="1:1" x14ac:dyDescent="0.25">
      <c r="A25475" t="s">
        <v>412</v>
      </c>
    </row>
    <row r="25476" spans="1:1" x14ac:dyDescent="0.25">
      <c r="A25476" t="s">
        <v>394</v>
      </c>
    </row>
    <row r="25477" spans="1:1" x14ac:dyDescent="0.25">
      <c r="A25477" t="s">
        <v>576</v>
      </c>
    </row>
    <row r="25478" spans="1:1" x14ac:dyDescent="0.25">
      <c r="A25478" t="s">
        <v>438</v>
      </c>
    </row>
    <row r="25479" spans="1:1" x14ac:dyDescent="0.25">
      <c r="A25479" t="s">
        <v>372</v>
      </c>
    </row>
    <row r="25480" spans="1:1" x14ac:dyDescent="0.25">
      <c r="A25480" t="s">
        <v>391</v>
      </c>
    </row>
    <row r="25481" spans="1:1" x14ac:dyDescent="0.25">
      <c r="A25481" t="s">
        <v>379</v>
      </c>
    </row>
    <row r="25482" spans="1:1" x14ac:dyDescent="0.25">
      <c r="A25482" t="s">
        <v>358</v>
      </c>
    </row>
    <row r="25483" spans="1:1" x14ac:dyDescent="0.25">
      <c r="A25483" t="s">
        <v>374</v>
      </c>
    </row>
    <row r="25484" spans="1:1" x14ac:dyDescent="0.25">
      <c r="A25484" t="s">
        <v>441</v>
      </c>
    </row>
    <row r="25485" spans="1:1" x14ac:dyDescent="0.25">
      <c r="A25485" t="s">
        <v>367</v>
      </c>
    </row>
    <row r="25486" spans="1:1" x14ac:dyDescent="0.25">
      <c r="A25486" t="s">
        <v>386</v>
      </c>
    </row>
    <row r="25487" spans="1:1" x14ac:dyDescent="0.25">
      <c r="A25487" t="s">
        <v>426</v>
      </c>
    </row>
    <row r="25488" spans="1:1" x14ac:dyDescent="0.25">
      <c r="A25488" t="s">
        <v>382</v>
      </c>
    </row>
    <row r="25489" spans="1:1" x14ac:dyDescent="0.25">
      <c r="A25489" t="s">
        <v>447</v>
      </c>
    </row>
    <row r="25490" spans="1:1" x14ac:dyDescent="0.25">
      <c r="A25490" t="s">
        <v>430</v>
      </c>
    </row>
    <row r="25491" spans="1:1" x14ac:dyDescent="0.25">
      <c r="A25491" t="s">
        <v>357</v>
      </c>
    </row>
    <row r="25492" spans="1:1" x14ac:dyDescent="0.25">
      <c r="A25492" t="s">
        <v>398</v>
      </c>
    </row>
    <row r="25493" spans="1:1" x14ac:dyDescent="0.25">
      <c r="A25493" t="s">
        <v>451</v>
      </c>
    </row>
    <row r="25494" spans="1:1" x14ac:dyDescent="0.25">
      <c r="A25494" t="s">
        <v>380</v>
      </c>
    </row>
    <row r="25495" spans="1:1" x14ac:dyDescent="0.25">
      <c r="A25495" t="s">
        <v>442</v>
      </c>
    </row>
    <row r="25496" spans="1:1" x14ac:dyDescent="0.25">
      <c r="A25496" t="s">
        <v>352</v>
      </c>
    </row>
    <row r="25497" spans="1:1" x14ac:dyDescent="0.25">
      <c r="A25497" t="s">
        <v>469</v>
      </c>
    </row>
    <row r="25498" spans="1:1" x14ac:dyDescent="0.25">
      <c r="A25498" t="s">
        <v>10</v>
      </c>
    </row>
    <row r="25499" spans="1:1" x14ac:dyDescent="0.25">
      <c r="A25499" t="s">
        <v>92</v>
      </c>
    </row>
    <row r="25500" spans="1:1" x14ac:dyDescent="0.25">
      <c r="A25500" t="s">
        <v>324</v>
      </c>
    </row>
    <row r="25501" spans="1:1" x14ac:dyDescent="0.25">
      <c r="A25501" t="s">
        <v>1037</v>
      </c>
    </row>
    <row r="25502" spans="1:1" x14ac:dyDescent="0.25">
      <c r="A25502" t="s">
        <v>20</v>
      </c>
    </row>
    <row r="25503" spans="1:1" x14ac:dyDescent="0.25">
      <c r="A25503" t="s">
        <v>392</v>
      </c>
    </row>
    <row r="25504" spans="1:1" x14ac:dyDescent="0.25">
      <c r="A25504" t="s">
        <v>455</v>
      </c>
    </row>
    <row r="25505" spans="1:1" x14ac:dyDescent="0.25">
      <c r="A25505" t="s">
        <v>478</v>
      </c>
    </row>
    <row r="25506" spans="1:1" x14ac:dyDescent="0.25">
      <c r="A25506" t="s">
        <v>414</v>
      </c>
    </row>
    <row r="25507" spans="1:1" x14ac:dyDescent="0.25">
      <c r="A25507" t="s">
        <v>500</v>
      </c>
    </row>
    <row r="25508" spans="1:1" x14ac:dyDescent="0.25">
      <c r="A25508" t="s">
        <v>470</v>
      </c>
    </row>
    <row r="25509" spans="1:1" x14ac:dyDescent="0.25">
      <c r="A25509" t="s">
        <v>411</v>
      </c>
    </row>
    <row r="25510" spans="1:1" x14ac:dyDescent="0.25">
      <c r="A25510" t="s">
        <v>477</v>
      </c>
    </row>
    <row r="25511" spans="1:1" x14ac:dyDescent="0.25">
      <c r="A25511" t="s">
        <v>396</v>
      </c>
    </row>
    <row r="25512" spans="1:1" x14ac:dyDescent="0.25">
      <c r="A25512" t="s">
        <v>439</v>
      </c>
    </row>
    <row r="25513" spans="1:1" x14ac:dyDescent="0.25">
      <c r="A25513" t="s">
        <v>504</v>
      </c>
    </row>
    <row r="25514" spans="1:1" x14ac:dyDescent="0.25">
      <c r="A25514" t="s">
        <v>1800</v>
      </c>
    </row>
    <row r="25515" spans="1:1" x14ac:dyDescent="0.25">
      <c r="A25515" t="s">
        <v>409</v>
      </c>
    </row>
    <row r="25516" spans="1:1" x14ac:dyDescent="0.25">
      <c r="A25516" t="s">
        <v>388</v>
      </c>
    </row>
    <row r="25517" spans="1:1" x14ac:dyDescent="0.25">
      <c r="A25517" t="s">
        <v>2503</v>
      </c>
    </row>
    <row r="25518" spans="1:1" x14ac:dyDescent="0.25">
      <c r="A25518" t="s">
        <v>387</v>
      </c>
    </row>
    <row r="25519" spans="1:1" x14ac:dyDescent="0.25">
      <c r="A25519" t="s">
        <v>401</v>
      </c>
    </row>
    <row r="25520" spans="1:1" x14ac:dyDescent="0.25">
      <c r="A25520" t="s">
        <v>461</v>
      </c>
    </row>
    <row r="25521" spans="1:1" x14ac:dyDescent="0.25">
      <c r="A25521" t="s">
        <v>475</v>
      </c>
    </row>
    <row r="25522" spans="1:1" x14ac:dyDescent="0.25">
      <c r="A25522" t="s">
        <v>463</v>
      </c>
    </row>
    <row r="25523" spans="1:1" x14ac:dyDescent="0.25">
      <c r="A25523" t="s">
        <v>395</v>
      </c>
    </row>
    <row r="25524" spans="1:1" x14ac:dyDescent="0.25">
      <c r="A25524" t="s">
        <v>400</v>
      </c>
    </row>
    <row r="25525" spans="1:1" x14ac:dyDescent="0.25">
      <c r="A25525" t="s">
        <v>428</v>
      </c>
    </row>
    <row r="25526" spans="1:1" x14ac:dyDescent="0.25">
      <c r="A25526" t="s">
        <v>516</v>
      </c>
    </row>
    <row r="25527" spans="1:1" x14ac:dyDescent="0.25">
      <c r="A25527" t="s">
        <v>2873</v>
      </c>
    </row>
    <row r="25528" spans="1:1" x14ac:dyDescent="0.25">
      <c r="A25528" t="s">
        <v>415</v>
      </c>
    </row>
    <row r="25529" spans="1:1" x14ac:dyDescent="0.25">
      <c r="A25529" t="s">
        <v>343</v>
      </c>
    </row>
    <row r="25530" spans="1:1" x14ac:dyDescent="0.25">
      <c r="A25530" t="s">
        <v>464</v>
      </c>
    </row>
    <row r="25531" spans="1:1" x14ac:dyDescent="0.25">
      <c r="A25531" t="s">
        <v>493</v>
      </c>
    </row>
    <row r="25532" spans="1:1" x14ac:dyDescent="0.25">
      <c r="A25532" t="s">
        <v>424</v>
      </c>
    </row>
    <row r="25533" spans="1:1" x14ac:dyDescent="0.25">
      <c r="A25533" t="s">
        <v>435</v>
      </c>
    </row>
    <row r="25534" spans="1:1" x14ac:dyDescent="0.25">
      <c r="A25534" t="s">
        <v>487</v>
      </c>
    </row>
    <row r="25535" spans="1:1" x14ac:dyDescent="0.25">
      <c r="A25535" t="s">
        <v>445</v>
      </c>
    </row>
    <row r="25536" spans="1:1" x14ac:dyDescent="0.25">
      <c r="A25536" t="s">
        <v>443</v>
      </c>
    </row>
    <row r="25537" spans="1:1" x14ac:dyDescent="0.25">
      <c r="A25537" t="s">
        <v>541</v>
      </c>
    </row>
    <row r="25538" spans="1:1" x14ac:dyDescent="0.25">
      <c r="A25538" t="s">
        <v>421</v>
      </c>
    </row>
    <row r="25539" spans="1:1" x14ac:dyDescent="0.25">
      <c r="A25539" t="s">
        <v>378</v>
      </c>
    </row>
    <row r="25540" spans="1:1" x14ac:dyDescent="0.25">
      <c r="A25540" t="s">
        <v>497</v>
      </c>
    </row>
    <row r="25541" spans="1:1" x14ac:dyDescent="0.25">
      <c r="A25541" t="s">
        <v>458</v>
      </c>
    </row>
    <row r="25542" spans="1:1" x14ac:dyDescent="0.25">
      <c r="A25542" t="s">
        <v>453</v>
      </c>
    </row>
    <row r="25543" spans="1:1" x14ac:dyDescent="0.25">
      <c r="A25543" t="s">
        <v>371</v>
      </c>
    </row>
    <row r="25544" spans="1:1" x14ac:dyDescent="0.25">
      <c r="A25544" t="s">
        <v>549</v>
      </c>
    </row>
    <row r="25545" spans="1:1" x14ac:dyDescent="0.25">
      <c r="A25545" t="s">
        <v>420</v>
      </c>
    </row>
    <row r="25546" spans="1:1" x14ac:dyDescent="0.25">
      <c r="A25546" t="s">
        <v>578</v>
      </c>
    </row>
    <row r="25547" spans="1:1" x14ac:dyDescent="0.25">
      <c r="A25547" t="s">
        <v>457</v>
      </c>
    </row>
    <row r="25548" spans="1:1" x14ac:dyDescent="0.25">
      <c r="A25548" t="s">
        <v>427</v>
      </c>
    </row>
    <row r="25549" spans="1:1" x14ac:dyDescent="0.25">
      <c r="A25549" t="s">
        <v>405</v>
      </c>
    </row>
    <row r="25550" spans="1:1" x14ac:dyDescent="0.25">
      <c r="A25550" t="s">
        <v>509</v>
      </c>
    </row>
    <row r="25551" spans="1:1" x14ac:dyDescent="0.25">
      <c r="A25551" t="s">
        <v>432</v>
      </c>
    </row>
    <row r="25552" spans="1:1" x14ac:dyDescent="0.25">
      <c r="A25552" t="s">
        <v>482</v>
      </c>
    </row>
    <row r="25553" spans="1:1" x14ac:dyDescent="0.25">
      <c r="A25553" t="s">
        <v>295</v>
      </c>
    </row>
    <row r="25554" spans="1:1" x14ac:dyDescent="0.25">
      <c r="A25554" t="s">
        <v>452</v>
      </c>
    </row>
    <row r="25555" spans="1:1" x14ac:dyDescent="0.25">
      <c r="A25555" t="s">
        <v>462</v>
      </c>
    </row>
    <row r="25556" spans="1:1" x14ac:dyDescent="0.25">
      <c r="A25556" t="s">
        <v>437</v>
      </c>
    </row>
    <row r="25557" spans="1:1" x14ac:dyDescent="0.25">
      <c r="A25557" t="s">
        <v>446</v>
      </c>
    </row>
    <row r="25558" spans="1:1" x14ac:dyDescent="0.25">
      <c r="A25558" t="s">
        <v>523</v>
      </c>
    </row>
    <row r="25559" spans="1:1" x14ac:dyDescent="0.25">
      <c r="A25559" t="s">
        <v>495</v>
      </c>
    </row>
    <row r="25560" spans="1:1" x14ac:dyDescent="0.25">
      <c r="A25560" t="s">
        <v>950</v>
      </c>
    </row>
    <row r="25561" spans="1:1" x14ac:dyDescent="0.25">
      <c r="A25561" t="s">
        <v>499</v>
      </c>
    </row>
    <row r="25562" spans="1:1" x14ac:dyDescent="0.25">
      <c r="A25562" t="s">
        <v>525</v>
      </c>
    </row>
    <row r="25563" spans="1:1" x14ac:dyDescent="0.25">
      <c r="A25563" t="s">
        <v>524</v>
      </c>
    </row>
    <row r="25564" spans="1:1" x14ac:dyDescent="0.25">
      <c r="A25564" t="s">
        <v>498</v>
      </c>
    </row>
    <row r="25565" spans="1:1" x14ac:dyDescent="0.25">
      <c r="A25565" t="s">
        <v>521</v>
      </c>
    </row>
    <row r="25566" spans="1:1" x14ac:dyDescent="0.25">
      <c r="A25566" t="s">
        <v>484</v>
      </c>
    </row>
    <row r="25567" spans="1:1" x14ac:dyDescent="0.25">
      <c r="A25567" t="s">
        <v>588</v>
      </c>
    </row>
    <row r="25568" spans="1:1" x14ac:dyDescent="0.25">
      <c r="A25568" t="s">
        <v>584</v>
      </c>
    </row>
    <row r="25569" spans="1:1" x14ac:dyDescent="0.25">
      <c r="A25569" t="s">
        <v>508</v>
      </c>
    </row>
    <row r="25570" spans="1:1" x14ac:dyDescent="0.25">
      <c r="A25570" t="s">
        <v>569</v>
      </c>
    </row>
    <row r="25571" spans="1:1" x14ac:dyDescent="0.25">
      <c r="A25571" t="s">
        <v>324</v>
      </c>
    </row>
    <row r="25572" spans="1:1" x14ac:dyDescent="0.25">
      <c r="A25572" t="s">
        <v>397</v>
      </c>
    </row>
    <row r="25573" spans="1:1" x14ac:dyDescent="0.25">
      <c r="A25573" t="s">
        <v>448</v>
      </c>
    </row>
    <row r="25574" spans="1:1" x14ac:dyDescent="0.25">
      <c r="A25574" t="s">
        <v>449</v>
      </c>
    </row>
    <row r="25575" spans="1:1" x14ac:dyDescent="0.25">
      <c r="A25575" t="s">
        <v>481</v>
      </c>
    </row>
    <row r="25576" spans="1:1" x14ac:dyDescent="0.25">
      <c r="A25576" t="s">
        <v>536</v>
      </c>
    </row>
    <row r="25577" spans="1:1" x14ac:dyDescent="0.25">
      <c r="A25577" t="s">
        <v>545</v>
      </c>
    </row>
    <row r="25578" spans="1:1" x14ac:dyDescent="0.25">
      <c r="A25578" t="s">
        <v>1804</v>
      </c>
    </row>
    <row r="25579" spans="1:1" x14ac:dyDescent="0.25">
      <c r="A25579" t="s">
        <v>485</v>
      </c>
    </row>
    <row r="25580" spans="1:1" x14ac:dyDescent="0.25">
      <c r="A25580" t="s">
        <v>344</v>
      </c>
    </row>
    <row r="25581" spans="1:1" x14ac:dyDescent="0.25">
      <c r="A25581" t="s">
        <v>554</v>
      </c>
    </row>
    <row r="25582" spans="1:1" x14ac:dyDescent="0.25">
      <c r="A25582" t="s">
        <v>486</v>
      </c>
    </row>
    <row r="25583" spans="1:1" x14ac:dyDescent="0.25">
      <c r="A25583" t="s">
        <v>491</v>
      </c>
    </row>
    <row r="25584" spans="1:1" x14ac:dyDescent="0.25">
      <c r="A25584" t="s">
        <v>496</v>
      </c>
    </row>
    <row r="25585" spans="1:1" x14ac:dyDescent="0.25">
      <c r="A25585" t="s">
        <v>492</v>
      </c>
    </row>
    <row r="25586" spans="1:1" x14ac:dyDescent="0.25">
      <c r="A25586" t="s">
        <v>546</v>
      </c>
    </row>
    <row r="25587" spans="1:1" x14ac:dyDescent="0.25">
      <c r="A25587" t="s">
        <v>494</v>
      </c>
    </row>
    <row r="25588" spans="1:1" x14ac:dyDescent="0.25">
      <c r="A25588" t="s">
        <v>475</v>
      </c>
    </row>
    <row r="25589" spans="1:1" x14ac:dyDescent="0.25">
      <c r="A25589" t="s">
        <v>2938</v>
      </c>
    </row>
    <row r="25590" spans="1:1" x14ac:dyDescent="0.25">
      <c r="A25590" t="s">
        <v>480</v>
      </c>
    </row>
    <row r="25591" spans="1:1" x14ac:dyDescent="0.25">
      <c r="A25591" t="s">
        <v>1301</v>
      </c>
    </row>
    <row r="25592" spans="1:1" x14ac:dyDescent="0.25">
      <c r="A25592" t="s">
        <v>25</v>
      </c>
    </row>
    <row r="25593" spans="1:1" x14ac:dyDescent="0.25">
      <c r="A25593" t="s">
        <v>501</v>
      </c>
    </row>
    <row r="25594" spans="1:1" x14ac:dyDescent="0.25">
      <c r="A25594" t="s">
        <v>429</v>
      </c>
    </row>
    <row r="25595" spans="1:1" x14ac:dyDescent="0.25">
      <c r="A25595" t="s">
        <v>488</v>
      </c>
    </row>
    <row r="25596" spans="1:1" x14ac:dyDescent="0.25">
      <c r="A25596" t="s">
        <v>407</v>
      </c>
    </row>
    <row r="25597" spans="1:1" x14ac:dyDescent="0.25">
      <c r="A25597" t="s">
        <v>561</v>
      </c>
    </row>
    <row r="25598" spans="1:1" x14ac:dyDescent="0.25">
      <c r="A25598" t="s">
        <v>575</v>
      </c>
    </row>
    <row r="25599" spans="1:1" x14ac:dyDescent="0.25">
      <c r="A25599" t="s">
        <v>537</v>
      </c>
    </row>
    <row r="25600" spans="1:1" x14ac:dyDescent="0.25">
      <c r="A25600" t="s">
        <v>560</v>
      </c>
    </row>
    <row r="25601" spans="1:1" x14ac:dyDescent="0.25">
      <c r="A25601" t="s">
        <v>565</v>
      </c>
    </row>
    <row r="25602" spans="1:1" x14ac:dyDescent="0.25">
      <c r="A25602" t="s">
        <v>515</v>
      </c>
    </row>
    <row r="25603" spans="1:1" x14ac:dyDescent="0.25">
      <c r="A25603" t="s">
        <v>600</v>
      </c>
    </row>
    <row r="25604" spans="1:1" x14ac:dyDescent="0.25">
      <c r="A25604" t="s">
        <v>559</v>
      </c>
    </row>
    <row r="25605" spans="1:1" x14ac:dyDescent="0.25">
      <c r="A25605" t="s">
        <v>580</v>
      </c>
    </row>
    <row r="25606" spans="1:1" x14ac:dyDescent="0.25">
      <c r="A25606" t="s">
        <v>471</v>
      </c>
    </row>
    <row r="25607" spans="1:1" x14ac:dyDescent="0.25">
      <c r="A25607" t="s">
        <v>479</v>
      </c>
    </row>
    <row r="25608" spans="1:1" x14ac:dyDescent="0.25">
      <c r="A25608" t="s">
        <v>544</v>
      </c>
    </row>
    <row r="25609" spans="1:1" x14ac:dyDescent="0.25">
      <c r="A25609" t="s">
        <v>533</v>
      </c>
    </row>
    <row r="25610" spans="1:1" x14ac:dyDescent="0.25">
      <c r="A25610" t="s">
        <v>553</v>
      </c>
    </row>
    <row r="25611" spans="1:1" x14ac:dyDescent="0.25">
      <c r="A25611" t="s">
        <v>670</v>
      </c>
    </row>
    <row r="25612" spans="1:1" x14ac:dyDescent="0.25">
      <c r="A25612" t="s">
        <v>519</v>
      </c>
    </row>
    <row r="25613" spans="1:1" x14ac:dyDescent="0.25">
      <c r="A25613" t="s">
        <v>1802</v>
      </c>
    </row>
    <row r="25614" spans="1:1" x14ac:dyDescent="0.25">
      <c r="A25614" t="s">
        <v>505</v>
      </c>
    </row>
    <row r="25615" spans="1:1" x14ac:dyDescent="0.25">
      <c r="A25615" t="s">
        <v>413</v>
      </c>
    </row>
    <row r="25616" spans="1:1" x14ac:dyDescent="0.25">
      <c r="A25616" t="s">
        <v>539</v>
      </c>
    </row>
    <row r="25617" spans="1:1" x14ac:dyDescent="0.25">
      <c r="A25617" t="s">
        <v>757</v>
      </c>
    </row>
    <row r="25618" spans="1:1" x14ac:dyDescent="0.25">
      <c r="A25618" t="s">
        <v>740</v>
      </c>
    </row>
    <row r="25619" spans="1:1" x14ac:dyDescent="0.25">
      <c r="A25619" t="s">
        <v>514</v>
      </c>
    </row>
    <row r="25620" spans="1:1" x14ac:dyDescent="0.25">
      <c r="A25620" t="s">
        <v>547</v>
      </c>
    </row>
    <row r="25621" spans="1:1" x14ac:dyDescent="0.25">
      <c r="A25621" t="s">
        <v>566</v>
      </c>
    </row>
    <row r="25622" spans="1:1" x14ac:dyDescent="0.25">
      <c r="A25622" t="s">
        <v>506</v>
      </c>
    </row>
    <row r="25623" spans="1:1" x14ac:dyDescent="0.25">
      <c r="A25623" t="s">
        <v>535</v>
      </c>
    </row>
    <row r="25624" spans="1:1" x14ac:dyDescent="0.25">
      <c r="A25624" t="s">
        <v>530</v>
      </c>
    </row>
    <row r="25625" spans="1:1" x14ac:dyDescent="0.25">
      <c r="A25625" t="s">
        <v>551</v>
      </c>
    </row>
    <row r="25626" spans="1:1" x14ac:dyDescent="0.25">
      <c r="A25626" t="s">
        <v>592</v>
      </c>
    </row>
    <row r="25627" spans="1:1" x14ac:dyDescent="0.25">
      <c r="A25627" t="s">
        <v>534</v>
      </c>
    </row>
    <row r="25628" spans="1:1" x14ac:dyDescent="0.25">
      <c r="A25628" t="s">
        <v>562</v>
      </c>
    </row>
    <row r="25629" spans="1:1" x14ac:dyDescent="0.25">
      <c r="A25629" t="s">
        <v>480</v>
      </c>
    </row>
    <row r="25630" spans="1:1" x14ac:dyDescent="0.25">
      <c r="A25630" t="s">
        <v>649</v>
      </c>
    </row>
    <row r="25631" spans="1:1" x14ac:dyDescent="0.25">
      <c r="A25631" t="s">
        <v>365</v>
      </c>
    </row>
    <row r="25632" spans="1:1" x14ac:dyDescent="0.25">
      <c r="A25632" t="s">
        <v>590</v>
      </c>
    </row>
    <row r="25633" spans="1:1" x14ac:dyDescent="0.25">
      <c r="A25633" t="s">
        <v>2506</v>
      </c>
    </row>
    <row r="25634" spans="1:1" x14ac:dyDescent="0.25">
      <c r="A25634" t="s">
        <v>548</v>
      </c>
    </row>
    <row r="25635" spans="1:1" x14ac:dyDescent="0.25">
      <c r="A25635" t="s">
        <v>662</v>
      </c>
    </row>
    <row r="25636" spans="1:1" x14ac:dyDescent="0.25">
      <c r="A25636" t="s">
        <v>476</v>
      </c>
    </row>
    <row r="25637" spans="1:1" x14ac:dyDescent="0.25">
      <c r="A25637" t="s">
        <v>932</v>
      </c>
    </row>
    <row r="25638" spans="1:1" x14ac:dyDescent="0.25">
      <c r="A25638" t="s">
        <v>582</v>
      </c>
    </row>
    <row r="25639" spans="1:1" x14ac:dyDescent="0.25">
      <c r="A25639" t="s">
        <v>564</v>
      </c>
    </row>
    <row r="25640" spans="1:1" x14ac:dyDescent="0.25">
      <c r="A25640" t="s">
        <v>410</v>
      </c>
    </row>
    <row r="25641" spans="1:1" x14ac:dyDescent="0.25">
      <c r="A25641" t="s">
        <v>431</v>
      </c>
    </row>
    <row r="25642" spans="1:1" x14ac:dyDescent="0.25">
      <c r="A25642" t="s">
        <v>593</v>
      </c>
    </row>
    <row r="25643" spans="1:1" x14ac:dyDescent="0.25">
      <c r="A25643" t="s">
        <v>558</v>
      </c>
    </row>
    <row r="25644" spans="1:1" x14ac:dyDescent="0.25">
      <c r="A25644" t="s">
        <v>579</v>
      </c>
    </row>
    <row r="25645" spans="1:1" x14ac:dyDescent="0.25">
      <c r="A25645" t="s">
        <v>721</v>
      </c>
    </row>
    <row r="25646" spans="1:1" x14ac:dyDescent="0.25">
      <c r="A25646" t="s">
        <v>510</v>
      </c>
    </row>
    <row r="25647" spans="1:1" x14ac:dyDescent="0.25">
      <c r="A25647" t="s">
        <v>611</v>
      </c>
    </row>
    <row r="25648" spans="1:1" x14ac:dyDescent="0.25">
      <c r="A25648" t="s">
        <v>454</v>
      </c>
    </row>
    <row r="25649" spans="1:1" x14ac:dyDescent="0.25">
      <c r="A25649" t="s">
        <v>460</v>
      </c>
    </row>
    <row r="25650" spans="1:1" x14ac:dyDescent="0.25">
      <c r="A25650" t="s">
        <v>522</v>
      </c>
    </row>
    <row r="25651" spans="1:1" x14ac:dyDescent="0.25">
      <c r="A25651" t="s">
        <v>573</v>
      </c>
    </row>
    <row r="25652" spans="1:1" x14ac:dyDescent="0.25">
      <c r="A25652" t="s">
        <v>613</v>
      </c>
    </row>
    <row r="25653" spans="1:1" x14ac:dyDescent="0.25">
      <c r="A25653" t="s">
        <v>518</v>
      </c>
    </row>
    <row r="25654" spans="1:1" x14ac:dyDescent="0.25">
      <c r="A25654" t="s">
        <v>529</v>
      </c>
    </row>
    <row r="25655" spans="1:1" x14ac:dyDescent="0.25">
      <c r="A25655" t="s">
        <v>568</v>
      </c>
    </row>
    <row r="25656" spans="1:1" x14ac:dyDescent="0.25">
      <c r="A25656" t="s">
        <v>503</v>
      </c>
    </row>
    <row r="25657" spans="1:1" x14ac:dyDescent="0.25">
      <c r="A25657" t="s">
        <v>550</v>
      </c>
    </row>
    <row r="25658" spans="1:1" x14ac:dyDescent="0.25">
      <c r="A25658" t="s">
        <v>540</v>
      </c>
    </row>
    <row r="25659" spans="1:1" x14ac:dyDescent="0.25">
      <c r="A25659" t="s">
        <v>648</v>
      </c>
    </row>
    <row r="25660" spans="1:1" x14ac:dyDescent="0.25">
      <c r="A25660" t="s">
        <v>692</v>
      </c>
    </row>
    <row r="25661" spans="1:1" x14ac:dyDescent="0.25">
      <c r="A25661" t="s">
        <v>502</v>
      </c>
    </row>
    <row r="25662" spans="1:1" x14ac:dyDescent="0.25">
      <c r="A25662" t="s">
        <v>570</v>
      </c>
    </row>
    <row r="25663" spans="1:1" x14ac:dyDescent="0.25">
      <c r="A25663" t="s">
        <v>704</v>
      </c>
    </row>
    <row r="25664" spans="1:1" x14ac:dyDescent="0.25">
      <c r="A25664" t="s">
        <v>603</v>
      </c>
    </row>
    <row r="25665" spans="1:1" x14ac:dyDescent="0.25">
      <c r="A25665" t="s">
        <v>614</v>
      </c>
    </row>
    <row r="25666" spans="1:1" x14ac:dyDescent="0.25">
      <c r="A25666" t="s">
        <v>531</v>
      </c>
    </row>
    <row r="25667" spans="1:1" x14ac:dyDescent="0.25">
      <c r="A25667" t="s">
        <v>585</v>
      </c>
    </row>
    <row r="25668" spans="1:1" x14ac:dyDescent="0.25">
      <c r="A25668" t="s">
        <v>583</v>
      </c>
    </row>
    <row r="25669" spans="1:1" x14ac:dyDescent="0.25">
      <c r="A25669" t="s">
        <v>612</v>
      </c>
    </row>
    <row r="25670" spans="1:1" x14ac:dyDescent="0.25">
      <c r="A25670" t="s">
        <v>625</v>
      </c>
    </row>
    <row r="25671" spans="1:1" x14ac:dyDescent="0.25">
      <c r="A25671" t="s">
        <v>450</v>
      </c>
    </row>
    <row r="25672" spans="1:1" x14ac:dyDescent="0.25">
      <c r="A25672" t="s">
        <v>622</v>
      </c>
    </row>
    <row r="25673" spans="1:1" x14ac:dyDescent="0.25">
      <c r="A25673" t="s">
        <v>599</v>
      </c>
    </row>
    <row r="25674" spans="1:1" x14ac:dyDescent="0.25">
      <c r="A25674" t="s">
        <v>543</v>
      </c>
    </row>
    <row r="25675" spans="1:1" x14ac:dyDescent="0.25">
      <c r="A25675" t="s">
        <v>574</v>
      </c>
    </row>
    <row r="25676" spans="1:1" x14ac:dyDescent="0.25">
      <c r="A25676" t="s">
        <v>597</v>
      </c>
    </row>
    <row r="25677" spans="1:1" x14ac:dyDescent="0.25">
      <c r="A25677" t="s">
        <v>633</v>
      </c>
    </row>
    <row r="25678" spans="1:1" x14ac:dyDescent="0.25">
      <c r="A25678" t="s">
        <v>542</v>
      </c>
    </row>
    <row r="25679" spans="1:1" x14ac:dyDescent="0.25">
      <c r="A25679" t="s">
        <v>417</v>
      </c>
    </row>
    <row r="25680" spans="1:1" x14ac:dyDescent="0.25">
      <c r="A25680" t="s">
        <v>323</v>
      </c>
    </row>
    <row r="25681" spans="1:1" x14ac:dyDescent="0.25">
      <c r="A25681" t="s">
        <v>23</v>
      </c>
    </row>
    <row r="25682" spans="1:1" x14ac:dyDescent="0.25">
      <c r="A25682" t="s">
        <v>952</v>
      </c>
    </row>
    <row r="25683" spans="1:1" x14ac:dyDescent="0.25">
      <c r="A25683" t="s">
        <v>967</v>
      </c>
    </row>
    <row r="25684" spans="1:1" x14ac:dyDescent="0.25">
      <c r="A25684" t="s">
        <v>624</v>
      </c>
    </row>
    <row r="25685" spans="1:1" x14ac:dyDescent="0.25">
      <c r="A25685" t="s">
        <v>440</v>
      </c>
    </row>
    <row r="25686" spans="1:1" x14ac:dyDescent="0.25">
      <c r="A25686" t="s">
        <v>715</v>
      </c>
    </row>
    <row r="25687" spans="1:1" x14ac:dyDescent="0.25">
      <c r="A25687" t="s">
        <v>517</v>
      </c>
    </row>
    <row r="25688" spans="1:1" x14ac:dyDescent="0.25">
      <c r="A25688" t="s">
        <v>601</v>
      </c>
    </row>
    <row r="25689" spans="1:1" x14ac:dyDescent="0.25">
      <c r="A25689" t="s">
        <v>667</v>
      </c>
    </row>
    <row r="25690" spans="1:1" x14ac:dyDescent="0.25">
      <c r="A25690" t="s">
        <v>596</v>
      </c>
    </row>
    <row r="25691" spans="1:1" x14ac:dyDescent="0.25">
      <c r="A25691" t="s">
        <v>627</v>
      </c>
    </row>
    <row r="25692" spans="1:1" x14ac:dyDescent="0.25">
      <c r="A25692" t="s">
        <v>683</v>
      </c>
    </row>
    <row r="25693" spans="1:1" x14ac:dyDescent="0.25">
      <c r="A25693" t="s">
        <v>591</v>
      </c>
    </row>
    <row r="25694" spans="1:1" x14ac:dyDescent="0.25">
      <c r="A25694" t="s">
        <v>563</v>
      </c>
    </row>
    <row r="25695" spans="1:1" x14ac:dyDescent="0.25">
      <c r="A25695" t="s">
        <v>687</v>
      </c>
    </row>
    <row r="25696" spans="1:1" x14ac:dyDescent="0.25">
      <c r="A25696" t="s">
        <v>557</v>
      </c>
    </row>
    <row r="25697" spans="1:1" x14ac:dyDescent="0.25">
      <c r="A25697" t="s">
        <v>620</v>
      </c>
    </row>
    <row r="25698" spans="1:1" x14ac:dyDescent="0.25">
      <c r="A25698" t="s">
        <v>651</v>
      </c>
    </row>
    <row r="25699" spans="1:1" x14ac:dyDescent="0.25">
      <c r="A25699" t="s">
        <v>719</v>
      </c>
    </row>
    <row r="25700" spans="1:1" x14ac:dyDescent="0.25">
      <c r="A25700" t="s">
        <v>671</v>
      </c>
    </row>
    <row r="25701" spans="1:1" x14ac:dyDescent="0.25">
      <c r="A25701" t="s">
        <v>641</v>
      </c>
    </row>
    <row r="25702" spans="1:1" x14ac:dyDescent="0.25">
      <c r="A25702" t="s">
        <v>602</v>
      </c>
    </row>
    <row r="25703" spans="1:1" x14ac:dyDescent="0.25">
      <c r="A25703" t="s">
        <v>595</v>
      </c>
    </row>
    <row r="25704" spans="1:1" x14ac:dyDescent="0.25">
      <c r="A25704" t="s">
        <v>659</v>
      </c>
    </row>
    <row r="25705" spans="1:1" x14ac:dyDescent="0.25">
      <c r="A25705" t="s">
        <v>555</v>
      </c>
    </row>
    <row r="25706" spans="1:1" x14ac:dyDescent="0.25">
      <c r="A25706" t="s">
        <v>609</v>
      </c>
    </row>
    <row r="25707" spans="1:1" x14ac:dyDescent="0.25">
      <c r="A25707" t="s">
        <v>639</v>
      </c>
    </row>
    <row r="25708" spans="1:1" x14ac:dyDescent="0.25">
      <c r="A25708" t="s">
        <v>2877</v>
      </c>
    </row>
    <row r="25709" spans="1:1" x14ac:dyDescent="0.25">
      <c r="A25709" t="s">
        <v>638</v>
      </c>
    </row>
    <row r="25710" spans="1:1" x14ac:dyDescent="0.25">
      <c r="A25710" t="s">
        <v>634</v>
      </c>
    </row>
    <row r="25711" spans="1:1" x14ac:dyDescent="0.25">
      <c r="A25711" t="s">
        <v>615</v>
      </c>
    </row>
    <row r="25712" spans="1:1" x14ac:dyDescent="0.25">
      <c r="A25712" t="s">
        <v>2883</v>
      </c>
    </row>
    <row r="25713" spans="1:1" x14ac:dyDescent="0.25">
      <c r="A25713" t="s">
        <v>616</v>
      </c>
    </row>
    <row r="25714" spans="1:1" x14ac:dyDescent="0.25">
      <c r="A25714" t="s">
        <v>604</v>
      </c>
    </row>
    <row r="25715" spans="1:1" x14ac:dyDescent="0.25">
      <c r="A25715" t="s">
        <v>714</v>
      </c>
    </row>
    <row r="25716" spans="1:1" x14ac:dyDescent="0.25">
      <c r="A25716" t="s">
        <v>567</v>
      </c>
    </row>
    <row r="25717" spans="1:1" x14ac:dyDescent="0.25">
      <c r="A25717" t="s">
        <v>710</v>
      </c>
    </row>
    <row r="25718" spans="1:1" x14ac:dyDescent="0.25">
      <c r="A25718" t="s">
        <v>680</v>
      </c>
    </row>
    <row r="25719" spans="1:1" x14ac:dyDescent="0.25">
      <c r="A25719" t="s">
        <v>702</v>
      </c>
    </row>
    <row r="25720" spans="1:1" x14ac:dyDescent="0.25">
      <c r="A25720" t="s">
        <v>434</v>
      </c>
    </row>
    <row r="25721" spans="1:1" x14ac:dyDescent="0.25">
      <c r="A25721" t="s">
        <v>2069</v>
      </c>
    </row>
    <row r="25722" spans="1:1" x14ac:dyDescent="0.25">
      <c r="A25722" t="s">
        <v>608</v>
      </c>
    </row>
    <row r="25723" spans="1:1" x14ac:dyDescent="0.25">
      <c r="A25723" t="s">
        <v>664</v>
      </c>
    </row>
    <row r="25724" spans="1:1" x14ac:dyDescent="0.25">
      <c r="A25724" t="s">
        <v>688</v>
      </c>
    </row>
    <row r="25725" spans="1:1" x14ac:dyDescent="0.25">
      <c r="A25725" t="s">
        <v>742</v>
      </c>
    </row>
    <row r="25726" spans="1:1" x14ac:dyDescent="0.25">
      <c r="A25726" t="s">
        <v>676</v>
      </c>
    </row>
    <row r="25727" spans="1:1" x14ac:dyDescent="0.25">
      <c r="A25727" t="s">
        <v>678</v>
      </c>
    </row>
    <row r="25728" spans="1:1" x14ac:dyDescent="0.25">
      <c r="A25728" t="s">
        <v>589</v>
      </c>
    </row>
    <row r="25729" spans="1:1" x14ac:dyDescent="0.25">
      <c r="A25729" t="s">
        <v>520</v>
      </c>
    </row>
    <row r="25730" spans="1:1" x14ac:dyDescent="0.25">
      <c r="A25730" t="s">
        <v>526</v>
      </c>
    </row>
    <row r="25731" spans="1:1" x14ac:dyDescent="0.25">
      <c r="A25731" t="s">
        <v>605</v>
      </c>
    </row>
    <row r="25732" spans="1:1" x14ac:dyDescent="0.25">
      <c r="A25732" t="s">
        <v>732</v>
      </c>
    </row>
    <row r="25733" spans="1:1" x14ac:dyDescent="0.25">
      <c r="A25733" t="s">
        <v>30</v>
      </c>
    </row>
    <row r="25734" spans="1:1" x14ac:dyDescent="0.25">
      <c r="A25734" t="s">
        <v>598</v>
      </c>
    </row>
    <row r="25735" spans="1:1" x14ac:dyDescent="0.25">
      <c r="A25735" t="s">
        <v>665</v>
      </c>
    </row>
    <row r="25736" spans="1:1" x14ac:dyDescent="0.25">
      <c r="A25736" t="s">
        <v>672</v>
      </c>
    </row>
    <row r="25737" spans="1:1" x14ac:dyDescent="0.25">
      <c r="A25737" t="s">
        <v>769</v>
      </c>
    </row>
    <row r="25738" spans="1:1" x14ac:dyDescent="0.25">
      <c r="A25738" t="s">
        <v>696</v>
      </c>
    </row>
    <row r="25739" spans="1:1" x14ac:dyDescent="0.25">
      <c r="A25739" t="s">
        <v>686</v>
      </c>
    </row>
    <row r="25740" spans="1:1" x14ac:dyDescent="0.25">
      <c r="A25740" t="s">
        <v>703</v>
      </c>
    </row>
    <row r="25741" spans="1:1" x14ac:dyDescent="0.25">
      <c r="A25741" t="s">
        <v>618</v>
      </c>
    </row>
    <row r="25742" spans="1:1" x14ac:dyDescent="0.25">
      <c r="A25742" t="s">
        <v>796</v>
      </c>
    </row>
    <row r="25743" spans="1:1" x14ac:dyDescent="0.25">
      <c r="A25743" t="s">
        <v>920</v>
      </c>
    </row>
    <row r="25744" spans="1:1" x14ac:dyDescent="0.25">
      <c r="A25744" t="s">
        <v>2507</v>
      </c>
    </row>
    <row r="25745" spans="1:1" x14ac:dyDescent="0.25">
      <c r="A25745" t="s">
        <v>610</v>
      </c>
    </row>
    <row r="25746" spans="1:1" x14ac:dyDescent="0.25">
      <c r="A25746" t="s">
        <v>797</v>
      </c>
    </row>
    <row r="25747" spans="1:1" x14ac:dyDescent="0.25">
      <c r="A25747" t="s">
        <v>682</v>
      </c>
    </row>
    <row r="25748" spans="1:1" x14ac:dyDescent="0.25">
      <c r="A25748" t="s">
        <v>870</v>
      </c>
    </row>
    <row r="25749" spans="1:1" x14ac:dyDescent="0.25">
      <c r="A25749" t="s">
        <v>643</v>
      </c>
    </row>
    <row r="25750" spans="1:1" x14ac:dyDescent="0.25">
      <c r="A25750" t="s">
        <v>837</v>
      </c>
    </row>
    <row r="25751" spans="1:1" x14ac:dyDescent="0.25">
      <c r="A25751" t="s">
        <v>684</v>
      </c>
    </row>
    <row r="25752" spans="1:1" x14ac:dyDescent="0.25">
      <c r="A25752" t="s">
        <v>810</v>
      </c>
    </row>
    <row r="25753" spans="1:1" x14ac:dyDescent="0.25">
      <c r="A25753" t="s">
        <v>768</v>
      </c>
    </row>
    <row r="25754" spans="1:1" x14ac:dyDescent="0.25">
      <c r="A25754" t="s">
        <v>669</v>
      </c>
    </row>
    <row r="25755" spans="1:1" x14ac:dyDescent="0.25">
      <c r="A25755" t="s">
        <v>697</v>
      </c>
    </row>
    <row r="25756" spans="1:1" x14ac:dyDescent="0.25">
      <c r="A25756" t="s">
        <v>660</v>
      </c>
    </row>
    <row r="25757" spans="1:1" x14ac:dyDescent="0.25">
      <c r="A25757" t="s">
        <v>647</v>
      </c>
    </row>
    <row r="25758" spans="1:1" x14ac:dyDescent="0.25">
      <c r="A25758" t="s">
        <v>227</v>
      </c>
    </row>
    <row r="25759" spans="1:1" x14ac:dyDescent="0.25">
      <c r="A25759" t="s">
        <v>1210</v>
      </c>
    </row>
    <row r="25760" spans="1:1" x14ac:dyDescent="0.25">
      <c r="A25760" t="s">
        <v>2434</v>
      </c>
    </row>
    <row r="25761" spans="1:1" x14ac:dyDescent="0.25">
      <c r="A25761" t="s">
        <v>367</v>
      </c>
    </row>
    <row r="25762" spans="1:1" x14ac:dyDescent="0.25">
      <c r="A25762" t="s">
        <v>216</v>
      </c>
    </row>
    <row r="25763" spans="1:1" x14ac:dyDescent="0.25">
      <c r="A25763" t="s">
        <v>644</v>
      </c>
    </row>
    <row r="25764" spans="1:1" x14ac:dyDescent="0.25">
      <c r="A25764" t="s">
        <v>712</v>
      </c>
    </row>
    <row r="25765" spans="1:1" x14ac:dyDescent="0.25">
      <c r="A25765" t="s">
        <v>774</v>
      </c>
    </row>
    <row r="25766" spans="1:1" x14ac:dyDescent="0.25">
      <c r="A25766" t="s">
        <v>632</v>
      </c>
    </row>
    <row r="25767" spans="1:1" x14ac:dyDescent="0.25">
      <c r="A25767" t="s">
        <v>657</v>
      </c>
    </row>
    <row r="25768" spans="1:1" x14ac:dyDescent="0.25">
      <c r="A25768" t="s">
        <v>663</v>
      </c>
    </row>
    <row r="25769" spans="1:1" x14ac:dyDescent="0.25">
      <c r="A25769" t="s">
        <v>636</v>
      </c>
    </row>
    <row r="25770" spans="1:1" x14ac:dyDescent="0.25">
      <c r="A25770" t="s">
        <v>731</v>
      </c>
    </row>
    <row r="25771" spans="1:1" x14ac:dyDescent="0.25">
      <c r="A25771" t="s">
        <v>654</v>
      </c>
    </row>
    <row r="25772" spans="1:1" x14ac:dyDescent="0.25">
      <c r="A25772" t="s">
        <v>2785</v>
      </c>
    </row>
    <row r="25773" spans="1:1" x14ac:dyDescent="0.25">
      <c r="A25773" t="s">
        <v>631</v>
      </c>
    </row>
    <row r="25774" spans="1:1" x14ac:dyDescent="0.25">
      <c r="A25774" t="s">
        <v>694</v>
      </c>
    </row>
    <row r="25775" spans="1:1" x14ac:dyDescent="0.25">
      <c r="A25775" t="s">
        <v>607</v>
      </c>
    </row>
    <row r="25776" spans="1:1" x14ac:dyDescent="0.25">
      <c r="A25776" t="s">
        <v>705</v>
      </c>
    </row>
    <row r="25777" spans="1:1" x14ac:dyDescent="0.25">
      <c r="A25777" t="s">
        <v>852</v>
      </c>
    </row>
    <row r="25778" spans="1:1" x14ac:dyDescent="0.25">
      <c r="A25778" t="s">
        <v>661</v>
      </c>
    </row>
    <row r="25779" spans="1:1" x14ac:dyDescent="0.25">
      <c r="A25779" t="s">
        <v>764</v>
      </c>
    </row>
    <row r="25780" spans="1:1" x14ac:dyDescent="0.25">
      <c r="A25780" t="s">
        <v>755</v>
      </c>
    </row>
    <row r="25781" spans="1:1" x14ac:dyDescent="0.25">
      <c r="A25781" t="s">
        <v>730</v>
      </c>
    </row>
    <row r="25782" spans="1:1" x14ac:dyDescent="0.25">
      <c r="A25782" t="s">
        <v>783</v>
      </c>
    </row>
    <row r="25783" spans="1:1" x14ac:dyDescent="0.25">
      <c r="A25783" t="s">
        <v>818</v>
      </c>
    </row>
    <row r="25784" spans="1:1" x14ac:dyDescent="0.25">
      <c r="A25784" t="s">
        <v>727</v>
      </c>
    </row>
    <row r="25785" spans="1:1" x14ac:dyDescent="0.25">
      <c r="A25785" t="s">
        <v>587</v>
      </c>
    </row>
    <row r="25786" spans="1:1" x14ac:dyDescent="0.25">
      <c r="A25786" t="s">
        <v>779</v>
      </c>
    </row>
    <row r="25787" spans="1:1" x14ac:dyDescent="0.25">
      <c r="A25787" t="s">
        <v>652</v>
      </c>
    </row>
    <row r="25788" spans="1:1" x14ac:dyDescent="0.25">
      <c r="A25788" t="s">
        <v>716</v>
      </c>
    </row>
    <row r="25789" spans="1:1" x14ac:dyDescent="0.25">
      <c r="A25789" t="s">
        <v>621</v>
      </c>
    </row>
    <row r="25790" spans="1:1" x14ac:dyDescent="0.25">
      <c r="A25790" t="s">
        <v>700</v>
      </c>
    </row>
    <row r="25791" spans="1:1" x14ac:dyDescent="0.25">
      <c r="A25791" t="s">
        <v>813</v>
      </c>
    </row>
    <row r="25792" spans="1:1" x14ac:dyDescent="0.25">
      <c r="A25792" t="s">
        <v>685</v>
      </c>
    </row>
    <row r="25793" spans="1:1" x14ac:dyDescent="0.25">
      <c r="A25793" t="s">
        <v>771</v>
      </c>
    </row>
    <row r="25794" spans="1:1" x14ac:dyDescent="0.25">
      <c r="A25794" t="s">
        <v>763</v>
      </c>
    </row>
    <row r="25795" spans="1:1" x14ac:dyDescent="0.25">
      <c r="A25795" t="s">
        <v>323</v>
      </c>
    </row>
    <row r="25796" spans="1:1" x14ac:dyDescent="0.25">
      <c r="A25796" t="s">
        <v>606</v>
      </c>
    </row>
    <row r="25797" spans="1:1" x14ac:dyDescent="0.25">
      <c r="A25797" t="s">
        <v>849</v>
      </c>
    </row>
    <row r="25798" spans="1:1" x14ac:dyDescent="0.25">
      <c r="A25798" t="s">
        <v>767</v>
      </c>
    </row>
    <row r="25799" spans="1:1" x14ac:dyDescent="0.25">
      <c r="A25799" t="s">
        <v>760</v>
      </c>
    </row>
    <row r="25800" spans="1:1" x14ac:dyDescent="0.25">
      <c r="A25800" t="s">
        <v>807</v>
      </c>
    </row>
    <row r="25801" spans="1:1" x14ac:dyDescent="0.25">
      <c r="A25801" t="s">
        <v>765</v>
      </c>
    </row>
    <row r="25802" spans="1:1" x14ac:dyDescent="0.25">
      <c r="A25802" t="s">
        <v>626</v>
      </c>
    </row>
    <row r="25803" spans="1:1" x14ac:dyDescent="0.25">
      <c r="A25803" t="s">
        <v>556</v>
      </c>
    </row>
    <row r="25804" spans="1:1" x14ac:dyDescent="0.25">
      <c r="A25804" t="s">
        <v>690</v>
      </c>
    </row>
    <row r="25805" spans="1:1" x14ac:dyDescent="0.25">
      <c r="A25805" t="s">
        <v>761</v>
      </c>
    </row>
    <row r="25806" spans="1:1" x14ac:dyDescent="0.25">
      <c r="A25806" t="s">
        <v>655</v>
      </c>
    </row>
    <row r="25807" spans="1:1" x14ac:dyDescent="0.25">
      <c r="A25807" t="s">
        <v>758</v>
      </c>
    </row>
    <row r="25808" spans="1:1" x14ac:dyDescent="0.25">
      <c r="A25808" t="s">
        <v>726</v>
      </c>
    </row>
    <row r="25809" spans="1:1" x14ac:dyDescent="0.25">
      <c r="A25809" t="s">
        <v>709</v>
      </c>
    </row>
    <row r="25810" spans="1:1" x14ac:dyDescent="0.25">
      <c r="A25810" t="s">
        <v>586</v>
      </c>
    </row>
    <row r="25811" spans="1:1" x14ac:dyDescent="0.25">
      <c r="A25811" t="s">
        <v>791</v>
      </c>
    </row>
    <row r="25812" spans="1:1" x14ac:dyDescent="0.25">
      <c r="A25812" t="s">
        <v>3059</v>
      </c>
    </row>
    <row r="25813" spans="1:1" x14ac:dyDescent="0.25">
      <c r="A25813" t="s">
        <v>666</v>
      </c>
    </row>
    <row r="25814" spans="1:1" x14ac:dyDescent="0.25">
      <c r="A25814" t="s">
        <v>824</v>
      </c>
    </row>
    <row r="25815" spans="1:1" x14ac:dyDescent="0.25">
      <c r="A25815" t="s">
        <v>747</v>
      </c>
    </row>
    <row r="25816" spans="1:1" x14ac:dyDescent="0.25">
      <c r="A25816" t="s">
        <v>708</v>
      </c>
    </row>
    <row r="25817" spans="1:1" x14ac:dyDescent="0.25">
      <c r="A25817" t="s">
        <v>736</v>
      </c>
    </row>
    <row r="25818" spans="1:1" x14ac:dyDescent="0.25">
      <c r="A25818" t="s">
        <v>798</v>
      </c>
    </row>
    <row r="25819" spans="1:1" x14ac:dyDescent="0.25">
      <c r="A25819" t="s">
        <v>594</v>
      </c>
    </row>
    <row r="25820" spans="1:1" x14ac:dyDescent="0.25">
      <c r="A25820" t="s">
        <v>756</v>
      </c>
    </row>
    <row r="25821" spans="1:1" x14ac:dyDescent="0.25">
      <c r="A25821" t="s">
        <v>986</v>
      </c>
    </row>
    <row r="25822" spans="1:1" x14ac:dyDescent="0.25">
      <c r="A25822" t="s">
        <v>713</v>
      </c>
    </row>
    <row r="25823" spans="1:1" x14ac:dyDescent="0.25">
      <c r="A25823" t="s">
        <v>1807</v>
      </c>
    </row>
    <row r="25824" spans="1:1" x14ac:dyDescent="0.25">
      <c r="A25824" t="s">
        <v>656</v>
      </c>
    </row>
    <row r="25825" spans="1:1" x14ac:dyDescent="0.25">
      <c r="A25825" t="s">
        <v>809</v>
      </c>
    </row>
    <row r="25826" spans="1:1" x14ac:dyDescent="0.25">
      <c r="A25826" t="s">
        <v>1809</v>
      </c>
    </row>
    <row r="25827" spans="1:1" x14ac:dyDescent="0.25">
      <c r="A25827" t="s">
        <v>701</v>
      </c>
    </row>
    <row r="25828" spans="1:1" x14ac:dyDescent="0.25">
      <c r="A25828" t="s">
        <v>782</v>
      </c>
    </row>
    <row r="25829" spans="1:1" x14ac:dyDescent="0.25">
      <c r="A25829" t="s">
        <v>820</v>
      </c>
    </row>
    <row r="25830" spans="1:1" x14ac:dyDescent="0.25">
      <c r="A25830" t="s">
        <v>707</v>
      </c>
    </row>
    <row r="25831" spans="1:1" x14ac:dyDescent="0.25">
      <c r="A25831" t="s">
        <v>830</v>
      </c>
    </row>
    <row r="25832" spans="1:1" x14ac:dyDescent="0.25">
      <c r="A25832" t="s">
        <v>19</v>
      </c>
    </row>
    <row r="25833" spans="1:1" x14ac:dyDescent="0.25">
      <c r="A25833" t="s">
        <v>1585</v>
      </c>
    </row>
    <row r="25834" spans="1:1" x14ac:dyDescent="0.25">
      <c r="A25834" t="s">
        <v>850</v>
      </c>
    </row>
    <row r="25835" spans="1:1" x14ac:dyDescent="0.25">
      <c r="A25835" t="s">
        <v>1710</v>
      </c>
    </row>
    <row r="25836" spans="1:1" x14ac:dyDescent="0.25">
      <c r="A25836" t="s">
        <v>863</v>
      </c>
    </row>
    <row r="25837" spans="1:1" x14ac:dyDescent="0.25">
      <c r="A25837" t="s">
        <v>56</v>
      </c>
    </row>
    <row r="25838" spans="1:1" x14ac:dyDescent="0.25">
      <c r="A25838" t="s">
        <v>723</v>
      </c>
    </row>
    <row r="25839" spans="1:1" x14ac:dyDescent="0.25">
      <c r="A25839" t="s">
        <v>895</v>
      </c>
    </row>
    <row r="25840" spans="1:1" x14ac:dyDescent="0.25">
      <c r="A25840" t="s">
        <v>776</v>
      </c>
    </row>
    <row r="25841" spans="1:1" x14ac:dyDescent="0.25">
      <c r="A25841" t="s">
        <v>781</v>
      </c>
    </row>
    <row r="25842" spans="1:1" x14ac:dyDescent="0.25">
      <c r="A25842" t="s">
        <v>218</v>
      </c>
    </row>
    <row r="25843" spans="1:1" x14ac:dyDescent="0.25">
      <c r="A25843" t="s">
        <v>615</v>
      </c>
    </row>
    <row r="25844" spans="1:1" x14ac:dyDescent="0.25">
      <c r="A25844" t="s">
        <v>2882</v>
      </c>
    </row>
    <row r="25845" spans="1:1" x14ac:dyDescent="0.25">
      <c r="A25845" t="s">
        <v>342</v>
      </c>
    </row>
    <row r="25846" spans="1:1" x14ac:dyDescent="0.25">
      <c r="A25846" t="s">
        <v>674</v>
      </c>
    </row>
    <row r="25847" spans="1:1" x14ac:dyDescent="0.25">
      <c r="A25847" t="s">
        <v>912</v>
      </c>
    </row>
    <row r="25848" spans="1:1" x14ac:dyDescent="0.25">
      <c r="A25848" t="s">
        <v>698</v>
      </c>
    </row>
    <row r="25849" spans="1:1" x14ac:dyDescent="0.25">
      <c r="A25849" t="s">
        <v>629</v>
      </c>
    </row>
    <row r="25850" spans="1:1" x14ac:dyDescent="0.25">
      <c r="A25850" t="s">
        <v>746</v>
      </c>
    </row>
    <row r="25851" spans="1:1" x14ac:dyDescent="0.25">
      <c r="A25851" t="s">
        <v>845</v>
      </c>
    </row>
    <row r="25852" spans="1:1" x14ac:dyDescent="0.25">
      <c r="A25852" t="s">
        <v>787</v>
      </c>
    </row>
    <row r="25853" spans="1:1" x14ac:dyDescent="0.25">
      <c r="A25853" t="s">
        <v>532</v>
      </c>
    </row>
    <row r="25854" spans="1:1" x14ac:dyDescent="0.25">
      <c r="A25854" t="s">
        <v>793</v>
      </c>
    </row>
    <row r="25855" spans="1:1" x14ac:dyDescent="0.25">
      <c r="A25855" t="s">
        <v>628</v>
      </c>
    </row>
    <row r="25856" spans="1:1" x14ac:dyDescent="0.25">
      <c r="A25856" t="s">
        <v>2787</v>
      </c>
    </row>
    <row r="25857" spans="1:1" x14ac:dyDescent="0.25">
      <c r="A25857" t="s">
        <v>916</v>
      </c>
    </row>
    <row r="25858" spans="1:1" x14ac:dyDescent="0.25">
      <c r="A25858" t="s">
        <v>781</v>
      </c>
    </row>
    <row r="25859" spans="1:1" x14ac:dyDescent="0.25">
      <c r="A25859" t="s">
        <v>725</v>
      </c>
    </row>
    <row r="25860" spans="1:1" x14ac:dyDescent="0.25">
      <c r="A25860" t="s">
        <v>949</v>
      </c>
    </row>
    <row r="25861" spans="1:1" x14ac:dyDescent="0.25">
      <c r="A25861" t="s">
        <v>887</v>
      </c>
    </row>
    <row r="25862" spans="1:1" x14ac:dyDescent="0.25">
      <c r="A25862" t="s">
        <v>679</v>
      </c>
    </row>
    <row r="25863" spans="1:1" x14ac:dyDescent="0.25">
      <c r="A25863" t="s">
        <v>1803</v>
      </c>
    </row>
    <row r="25864" spans="1:1" x14ac:dyDescent="0.25">
      <c r="A25864" t="s">
        <v>918</v>
      </c>
    </row>
    <row r="25865" spans="1:1" x14ac:dyDescent="0.25">
      <c r="A25865" t="s">
        <v>886</v>
      </c>
    </row>
    <row r="25866" spans="1:1" x14ac:dyDescent="0.25">
      <c r="A25866" t="s">
        <v>739</v>
      </c>
    </row>
    <row r="25867" spans="1:1" x14ac:dyDescent="0.25">
      <c r="A25867" t="s">
        <v>751</v>
      </c>
    </row>
    <row r="25868" spans="1:1" x14ac:dyDescent="0.25">
      <c r="A25868" t="s">
        <v>954</v>
      </c>
    </row>
    <row r="25869" spans="1:1" x14ac:dyDescent="0.25">
      <c r="A25869" t="s">
        <v>829</v>
      </c>
    </row>
    <row r="25870" spans="1:1" x14ac:dyDescent="0.25">
      <c r="A25870" t="s">
        <v>734</v>
      </c>
    </row>
    <row r="25871" spans="1:1" x14ac:dyDescent="0.25">
      <c r="A25871" t="s">
        <v>825</v>
      </c>
    </row>
    <row r="25872" spans="1:1" x14ac:dyDescent="0.25">
      <c r="A25872" t="s">
        <v>922</v>
      </c>
    </row>
    <row r="25873" spans="1:1" x14ac:dyDescent="0.25">
      <c r="A25873" t="s">
        <v>884</v>
      </c>
    </row>
    <row r="25874" spans="1:1" x14ac:dyDescent="0.25">
      <c r="A25874" t="s">
        <v>827</v>
      </c>
    </row>
    <row r="25875" spans="1:1" x14ac:dyDescent="0.25">
      <c r="A25875" t="s">
        <v>874</v>
      </c>
    </row>
    <row r="25876" spans="1:1" x14ac:dyDescent="0.25">
      <c r="A25876" t="s">
        <v>2657</v>
      </c>
    </row>
    <row r="25877" spans="1:1" x14ac:dyDescent="0.25">
      <c r="A25877" t="s">
        <v>2988</v>
      </c>
    </row>
    <row r="25878" spans="1:1" x14ac:dyDescent="0.25">
      <c r="A25878" t="s">
        <v>894</v>
      </c>
    </row>
    <row r="25879" spans="1:1" x14ac:dyDescent="0.25">
      <c r="A25879" t="s">
        <v>1068</v>
      </c>
    </row>
    <row r="25880" spans="1:1" x14ac:dyDescent="0.25">
      <c r="A25880" t="s">
        <v>816</v>
      </c>
    </row>
    <row r="25881" spans="1:1" x14ac:dyDescent="0.25">
      <c r="A25881" t="s">
        <v>717</v>
      </c>
    </row>
    <row r="25882" spans="1:1" x14ac:dyDescent="0.25">
      <c r="A25882" t="s">
        <v>753</v>
      </c>
    </row>
    <row r="25883" spans="1:1" x14ac:dyDescent="0.25">
      <c r="A25883" t="s">
        <v>1015</v>
      </c>
    </row>
    <row r="25884" spans="1:1" x14ac:dyDescent="0.25">
      <c r="A25884" t="s">
        <v>812</v>
      </c>
    </row>
    <row r="25885" spans="1:1" x14ac:dyDescent="0.25">
      <c r="A25885" t="s">
        <v>322</v>
      </c>
    </row>
    <row r="25886" spans="1:1" x14ac:dyDescent="0.25">
      <c r="A25886" t="s">
        <v>857</v>
      </c>
    </row>
    <row r="25887" spans="1:1" x14ac:dyDescent="0.25">
      <c r="A25887" t="s">
        <v>577</v>
      </c>
    </row>
    <row r="25888" spans="1:1" x14ac:dyDescent="0.25">
      <c r="A25888" t="s">
        <v>923</v>
      </c>
    </row>
    <row r="25889" spans="1:1" x14ac:dyDescent="0.25">
      <c r="A25889" t="s">
        <v>844</v>
      </c>
    </row>
    <row r="25890" spans="1:1" x14ac:dyDescent="0.25">
      <c r="A25890" t="s">
        <v>880</v>
      </c>
    </row>
    <row r="25891" spans="1:1" x14ac:dyDescent="0.25">
      <c r="A25891" t="s">
        <v>673</v>
      </c>
    </row>
    <row r="25892" spans="1:1" x14ac:dyDescent="0.25">
      <c r="A25892" t="s">
        <v>890</v>
      </c>
    </row>
    <row r="25893" spans="1:1" x14ac:dyDescent="0.25">
      <c r="A25893" t="s">
        <v>843</v>
      </c>
    </row>
    <row r="25894" spans="1:1" x14ac:dyDescent="0.25">
      <c r="A25894" t="s">
        <v>926</v>
      </c>
    </row>
    <row r="25895" spans="1:1" x14ac:dyDescent="0.25">
      <c r="A25895" t="s">
        <v>770</v>
      </c>
    </row>
    <row r="25896" spans="1:1" x14ac:dyDescent="0.25">
      <c r="A25896" t="s">
        <v>689</v>
      </c>
    </row>
    <row r="25897" spans="1:1" x14ac:dyDescent="0.25">
      <c r="A25897" t="s">
        <v>841</v>
      </c>
    </row>
    <row r="25898" spans="1:1" x14ac:dyDescent="0.25">
      <c r="A25898" t="s">
        <v>1010</v>
      </c>
    </row>
    <row r="25899" spans="1:1" x14ac:dyDescent="0.25">
      <c r="A25899" t="s">
        <v>737</v>
      </c>
    </row>
    <row r="25900" spans="1:1" x14ac:dyDescent="0.25">
      <c r="A25900" t="s">
        <v>762</v>
      </c>
    </row>
    <row r="25901" spans="1:1" x14ac:dyDescent="0.25">
      <c r="A25901" t="s">
        <v>892</v>
      </c>
    </row>
    <row r="25902" spans="1:1" x14ac:dyDescent="0.25">
      <c r="A25902" t="s">
        <v>935</v>
      </c>
    </row>
    <row r="25903" spans="1:1" x14ac:dyDescent="0.25">
      <c r="A25903" t="s">
        <v>839</v>
      </c>
    </row>
    <row r="25904" spans="1:1" x14ac:dyDescent="0.25">
      <c r="A25904" t="s">
        <v>741</v>
      </c>
    </row>
    <row r="25905" spans="1:1" x14ac:dyDescent="0.25">
      <c r="A25905" t="s">
        <v>759</v>
      </c>
    </row>
    <row r="25906" spans="1:1" x14ac:dyDescent="0.25">
      <c r="A25906" t="s">
        <v>720</v>
      </c>
    </row>
    <row r="25907" spans="1:1" x14ac:dyDescent="0.25">
      <c r="A25907" t="s">
        <v>883</v>
      </c>
    </row>
    <row r="25908" spans="1:1" x14ac:dyDescent="0.25">
      <c r="A25908" t="s">
        <v>728</v>
      </c>
    </row>
    <row r="25909" spans="1:1" x14ac:dyDescent="0.25">
      <c r="A25909" t="s">
        <v>1228</v>
      </c>
    </row>
    <row r="25910" spans="1:1" x14ac:dyDescent="0.25">
      <c r="A25910" t="s">
        <v>965</v>
      </c>
    </row>
    <row r="25911" spans="1:1" x14ac:dyDescent="0.25">
      <c r="A25911" t="s">
        <v>786</v>
      </c>
    </row>
    <row r="25912" spans="1:1" x14ac:dyDescent="0.25">
      <c r="A25912" t="s">
        <v>958</v>
      </c>
    </row>
    <row r="25913" spans="1:1" x14ac:dyDescent="0.25">
      <c r="A25913" t="s">
        <v>899</v>
      </c>
    </row>
    <row r="25914" spans="1:1" x14ac:dyDescent="0.25">
      <c r="A25914" t="s">
        <v>699</v>
      </c>
    </row>
    <row r="25915" spans="1:1" x14ac:dyDescent="0.25">
      <c r="A25915" t="s">
        <v>982</v>
      </c>
    </row>
    <row r="25916" spans="1:1" x14ac:dyDescent="0.25">
      <c r="A25916" t="s">
        <v>969</v>
      </c>
    </row>
    <row r="25917" spans="1:1" x14ac:dyDescent="0.25">
      <c r="A25917" t="s">
        <v>817</v>
      </c>
    </row>
    <row r="25918" spans="1:1" x14ac:dyDescent="0.25">
      <c r="A25918" t="s">
        <v>21</v>
      </c>
    </row>
    <row r="25919" spans="1:1" x14ac:dyDescent="0.25">
      <c r="A25919" t="s">
        <v>1791</v>
      </c>
    </row>
    <row r="25920" spans="1:1" x14ac:dyDescent="0.25">
      <c r="A25920" t="s">
        <v>129</v>
      </c>
    </row>
    <row r="25921" spans="1:1" x14ac:dyDescent="0.25">
      <c r="A25921" t="s">
        <v>20</v>
      </c>
    </row>
    <row r="25922" spans="1:1" x14ac:dyDescent="0.25">
      <c r="A25922" t="s">
        <v>864</v>
      </c>
    </row>
    <row r="25923" spans="1:1" x14ac:dyDescent="0.25">
      <c r="A25923" t="s">
        <v>29</v>
      </c>
    </row>
    <row r="25924" spans="1:1" x14ac:dyDescent="0.25">
      <c r="A25924" t="s">
        <v>691</v>
      </c>
    </row>
    <row r="25925" spans="1:1" x14ac:dyDescent="0.25">
      <c r="A25925" t="s">
        <v>881</v>
      </c>
    </row>
    <row r="25926" spans="1:1" x14ac:dyDescent="0.25">
      <c r="A25926" t="s">
        <v>808</v>
      </c>
    </row>
    <row r="25927" spans="1:1" x14ac:dyDescent="0.25">
      <c r="A25927" t="s">
        <v>821</v>
      </c>
    </row>
    <row r="25928" spans="1:1" x14ac:dyDescent="0.25">
      <c r="A25928" t="s">
        <v>803</v>
      </c>
    </row>
    <row r="25929" spans="1:1" x14ac:dyDescent="0.25">
      <c r="A25929" t="s">
        <v>956</v>
      </c>
    </row>
    <row r="25930" spans="1:1" x14ac:dyDescent="0.25">
      <c r="A25930" t="s">
        <v>1008</v>
      </c>
    </row>
    <row r="25931" spans="1:1" x14ac:dyDescent="0.25">
      <c r="A25931" t="s">
        <v>834</v>
      </c>
    </row>
    <row r="25932" spans="1:1" x14ac:dyDescent="0.25">
      <c r="A25932" t="s">
        <v>833</v>
      </c>
    </row>
    <row r="25933" spans="1:1" x14ac:dyDescent="0.25">
      <c r="A25933" t="s">
        <v>869</v>
      </c>
    </row>
    <row r="25934" spans="1:1" x14ac:dyDescent="0.25">
      <c r="A25934" t="s">
        <v>866</v>
      </c>
    </row>
    <row r="25935" spans="1:1" x14ac:dyDescent="0.25">
      <c r="A25935" t="s">
        <v>878</v>
      </c>
    </row>
    <row r="25936" spans="1:1" x14ac:dyDescent="0.25">
      <c r="A25936" t="s">
        <v>785</v>
      </c>
    </row>
    <row r="25937" spans="1:1" x14ac:dyDescent="0.25">
      <c r="A25937" t="s">
        <v>888</v>
      </c>
    </row>
    <row r="25938" spans="1:1" x14ac:dyDescent="0.25">
      <c r="A25938" t="s">
        <v>822</v>
      </c>
    </row>
    <row r="25939" spans="1:1" x14ac:dyDescent="0.25">
      <c r="A25939" t="s">
        <v>792</v>
      </c>
    </row>
    <row r="25940" spans="1:1" x14ac:dyDescent="0.25">
      <c r="A25940" t="s">
        <v>972</v>
      </c>
    </row>
    <row r="25941" spans="1:1" x14ac:dyDescent="0.25">
      <c r="A25941" t="s">
        <v>778</v>
      </c>
    </row>
    <row r="25942" spans="1:1" x14ac:dyDescent="0.25">
      <c r="A25942" t="s">
        <v>897</v>
      </c>
    </row>
    <row r="25943" spans="1:1" x14ac:dyDescent="0.25">
      <c r="A25943" t="s">
        <v>1325</v>
      </c>
    </row>
    <row r="25944" spans="1:1" x14ac:dyDescent="0.25">
      <c r="A25944" t="s">
        <v>842</v>
      </c>
    </row>
    <row r="25945" spans="1:1" x14ac:dyDescent="0.25">
      <c r="A25945" t="s">
        <v>832</v>
      </c>
    </row>
    <row r="25946" spans="1:1" x14ac:dyDescent="0.25">
      <c r="A25946" t="s">
        <v>928</v>
      </c>
    </row>
    <row r="25947" spans="1:1" x14ac:dyDescent="0.25">
      <c r="A25947" t="s">
        <v>872</v>
      </c>
    </row>
    <row r="25948" spans="1:1" x14ac:dyDescent="0.25">
      <c r="A25948" t="s">
        <v>952</v>
      </c>
    </row>
    <row r="25949" spans="1:1" x14ac:dyDescent="0.25">
      <c r="A25949" t="s">
        <v>853</v>
      </c>
    </row>
    <row r="25950" spans="1:1" x14ac:dyDescent="0.25">
      <c r="A25950" t="s">
        <v>860</v>
      </c>
    </row>
    <row r="25951" spans="1:1" x14ac:dyDescent="0.25">
      <c r="A25951" t="s">
        <v>826</v>
      </c>
    </row>
    <row r="25952" spans="1:1" x14ac:dyDescent="0.25">
      <c r="A25952" t="s">
        <v>970</v>
      </c>
    </row>
    <row r="25953" spans="1:1" x14ac:dyDescent="0.25">
      <c r="A25953" t="s">
        <v>885</v>
      </c>
    </row>
    <row r="25954" spans="1:1" x14ac:dyDescent="0.25">
      <c r="A25954" t="s">
        <v>766</v>
      </c>
    </row>
    <row r="25955" spans="1:1" x14ac:dyDescent="0.25">
      <c r="A25955" t="s">
        <v>1114</v>
      </c>
    </row>
    <row r="25956" spans="1:1" x14ac:dyDescent="0.25">
      <c r="A25956" t="s">
        <v>959</v>
      </c>
    </row>
    <row r="25957" spans="1:1" x14ac:dyDescent="0.25">
      <c r="A25957" t="s">
        <v>917</v>
      </c>
    </row>
    <row r="25958" spans="1:1" x14ac:dyDescent="0.25">
      <c r="A25958" t="s">
        <v>891</v>
      </c>
    </row>
    <row r="25959" spans="1:1" x14ac:dyDescent="0.25">
      <c r="A25959" t="s">
        <v>896</v>
      </c>
    </row>
    <row r="25960" spans="1:1" x14ac:dyDescent="0.25">
      <c r="A25960" t="s">
        <v>909</v>
      </c>
    </row>
    <row r="25961" spans="1:1" x14ac:dyDescent="0.25">
      <c r="A25961" t="s">
        <v>743</v>
      </c>
    </row>
    <row r="25962" spans="1:1" x14ac:dyDescent="0.25">
      <c r="A25962" t="s">
        <v>836</v>
      </c>
    </row>
    <row r="25963" spans="1:1" x14ac:dyDescent="0.25">
      <c r="A25963" t="s">
        <v>1424</v>
      </c>
    </row>
    <row r="25964" spans="1:1" x14ac:dyDescent="0.25">
      <c r="A25964" t="s">
        <v>861</v>
      </c>
    </row>
    <row r="25965" spans="1:1" x14ac:dyDescent="0.25">
      <c r="A25965" t="s">
        <v>1189</v>
      </c>
    </row>
    <row r="25966" spans="1:1" x14ac:dyDescent="0.25">
      <c r="A25966" t="s">
        <v>876</v>
      </c>
    </row>
    <row r="25967" spans="1:1" x14ac:dyDescent="0.25">
      <c r="A25967" t="s">
        <v>416</v>
      </c>
    </row>
    <row r="25968" spans="1:1" x14ac:dyDescent="0.25">
      <c r="A25968" t="s">
        <v>873</v>
      </c>
    </row>
    <row r="25969" spans="1:1" x14ac:dyDescent="0.25">
      <c r="A25969" t="s">
        <v>963</v>
      </c>
    </row>
    <row r="25970" spans="1:1" x14ac:dyDescent="0.25">
      <c r="A25970" t="s">
        <v>939</v>
      </c>
    </row>
    <row r="25971" spans="1:1" x14ac:dyDescent="0.25">
      <c r="A25971" t="s">
        <v>1167</v>
      </c>
    </row>
    <row r="25972" spans="1:1" x14ac:dyDescent="0.25">
      <c r="A25972" t="s">
        <v>1099</v>
      </c>
    </row>
    <row r="25973" spans="1:1" x14ac:dyDescent="0.25">
      <c r="A25973" t="s">
        <v>795</v>
      </c>
    </row>
    <row r="25974" spans="1:1" x14ac:dyDescent="0.25">
      <c r="A25974" t="s">
        <v>658</v>
      </c>
    </row>
    <row r="25975" spans="1:1" x14ac:dyDescent="0.25">
      <c r="A25975" t="s">
        <v>811</v>
      </c>
    </row>
    <row r="25976" spans="1:1" x14ac:dyDescent="0.25">
      <c r="A25976" t="s">
        <v>976</v>
      </c>
    </row>
    <row r="25977" spans="1:1" x14ac:dyDescent="0.25">
      <c r="A25977" t="s">
        <v>846</v>
      </c>
    </row>
    <row r="25978" spans="1:1" x14ac:dyDescent="0.25">
      <c r="A25978" t="s">
        <v>800</v>
      </c>
    </row>
    <row r="25979" spans="1:1" x14ac:dyDescent="0.25">
      <c r="A25979" t="s">
        <v>957</v>
      </c>
    </row>
    <row r="25980" spans="1:1" x14ac:dyDescent="0.25">
      <c r="A25980" t="s">
        <v>931</v>
      </c>
    </row>
    <row r="25981" spans="1:1" x14ac:dyDescent="0.25">
      <c r="A25981" t="s">
        <v>806</v>
      </c>
    </row>
    <row r="25982" spans="1:1" x14ac:dyDescent="0.25">
      <c r="A25982" t="s">
        <v>1190</v>
      </c>
    </row>
    <row r="25983" spans="1:1" x14ac:dyDescent="0.25">
      <c r="A25983" t="s">
        <v>945</v>
      </c>
    </row>
    <row r="25984" spans="1:1" x14ac:dyDescent="0.25">
      <c r="A25984" t="s">
        <v>973</v>
      </c>
    </row>
    <row r="25985" spans="1:1" x14ac:dyDescent="0.25">
      <c r="A25985" t="s">
        <v>3060</v>
      </c>
    </row>
    <row r="25986" spans="1:1" x14ac:dyDescent="0.25">
      <c r="A25986" t="s">
        <v>789</v>
      </c>
    </row>
    <row r="25987" spans="1:1" x14ac:dyDescent="0.25">
      <c r="A25987" t="s">
        <v>1016</v>
      </c>
    </row>
    <row r="25988" spans="1:1" x14ac:dyDescent="0.25">
      <c r="A25988" t="s">
        <v>1199</v>
      </c>
    </row>
    <row r="25989" spans="1:1" x14ac:dyDescent="0.25">
      <c r="A25989" t="s">
        <v>908</v>
      </c>
    </row>
    <row r="25990" spans="1:1" x14ac:dyDescent="0.25">
      <c r="A25990" t="s">
        <v>988</v>
      </c>
    </row>
    <row r="25991" spans="1:1" x14ac:dyDescent="0.25">
      <c r="A25991" t="s">
        <v>21</v>
      </c>
    </row>
    <row r="25992" spans="1:1" x14ac:dyDescent="0.25">
      <c r="A25992" t="s">
        <v>937</v>
      </c>
    </row>
    <row r="25993" spans="1:1" x14ac:dyDescent="0.25">
      <c r="A25993" t="s">
        <v>1279</v>
      </c>
    </row>
    <row r="25994" spans="1:1" x14ac:dyDescent="0.25">
      <c r="A25994" t="s">
        <v>893</v>
      </c>
    </row>
    <row r="25995" spans="1:1" x14ac:dyDescent="0.25">
      <c r="A25995" t="s">
        <v>942</v>
      </c>
    </row>
    <row r="25996" spans="1:1" x14ac:dyDescent="0.25">
      <c r="A25996" t="s">
        <v>971</v>
      </c>
    </row>
    <row r="25997" spans="1:1" x14ac:dyDescent="0.25">
      <c r="A25997" t="s">
        <v>2512</v>
      </c>
    </row>
    <row r="25998" spans="1:1" x14ac:dyDescent="0.25">
      <c r="A25998" t="s">
        <v>1339</v>
      </c>
    </row>
    <row r="25999" spans="1:1" x14ac:dyDescent="0.25">
      <c r="A25999" t="s">
        <v>1072</v>
      </c>
    </row>
    <row r="26000" spans="1:1" x14ac:dyDescent="0.25">
      <c r="A26000" t="s">
        <v>905</v>
      </c>
    </row>
    <row r="26001" spans="1:1" x14ac:dyDescent="0.25">
      <c r="A26001" t="s">
        <v>92</v>
      </c>
    </row>
    <row r="26002" spans="1:1" x14ac:dyDescent="0.25">
      <c r="A26002" t="s">
        <v>475</v>
      </c>
    </row>
    <row r="26003" spans="1:1" x14ac:dyDescent="0.25">
      <c r="A26003" t="s">
        <v>10</v>
      </c>
    </row>
    <row r="26004" spans="1:1" x14ac:dyDescent="0.25">
      <c r="A26004" t="s">
        <v>324</v>
      </c>
    </row>
    <row r="26005" spans="1:1" x14ac:dyDescent="0.25">
      <c r="A26005" t="s">
        <v>1037</v>
      </c>
    </row>
    <row r="26006" spans="1:1" x14ac:dyDescent="0.25">
      <c r="A26006" t="s">
        <v>777</v>
      </c>
    </row>
    <row r="26007" spans="1:1" x14ac:dyDescent="0.25">
      <c r="A26007" t="s">
        <v>898</v>
      </c>
    </row>
    <row r="26008" spans="1:1" x14ac:dyDescent="0.25">
      <c r="A26008" t="s">
        <v>1857</v>
      </c>
    </row>
    <row r="26009" spans="1:1" x14ac:dyDescent="0.25">
      <c r="A26009" t="s">
        <v>1179</v>
      </c>
    </row>
    <row r="26010" spans="1:1" x14ac:dyDescent="0.25">
      <c r="A26010" t="s">
        <v>2885</v>
      </c>
    </row>
    <row r="26011" spans="1:1" x14ac:dyDescent="0.25">
      <c r="A26011" t="s">
        <v>915</v>
      </c>
    </row>
    <row r="26012" spans="1:1" x14ac:dyDescent="0.25">
      <c r="A26012" t="s">
        <v>1149</v>
      </c>
    </row>
    <row r="26013" spans="1:1" x14ac:dyDescent="0.25">
      <c r="A26013" t="s">
        <v>1060</v>
      </c>
    </row>
    <row r="26014" spans="1:1" x14ac:dyDescent="0.25">
      <c r="A26014" t="s">
        <v>1004</v>
      </c>
    </row>
    <row r="26015" spans="1:1" x14ac:dyDescent="0.25">
      <c r="A26015" t="s">
        <v>983</v>
      </c>
    </row>
    <row r="26016" spans="1:1" x14ac:dyDescent="0.25">
      <c r="A26016" t="s">
        <v>889</v>
      </c>
    </row>
    <row r="26017" spans="1:1" x14ac:dyDescent="0.25">
      <c r="A26017" t="s">
        <v>979</v>
      </c>
    </row>
    <row r="26018" spans="1:1" x14ac:dyDescent="0.25">
      <c r="A26018" t="s">
        <v>1126</v>
      </c>
    </row>
    <row r="26019" spans="1:1" x14ac:dyDescent="0.25">
      <c r="A26019" t="s">
        <v>3088</v>
      </c>
    </row>
    <row r="26020" spans="1:1" x14ac:dyDescent="0.25">
      <c r="A26020" t="s">
        <v>1013</v>
      </c>
    </row>
    <row r="26021" spans="1:1" x14ac:dyDescent="0.25">
      <c r="A26021" t="s">
        <v>2511</v>
      </c>
    </row>
    <row r="26022" spans="1:1" x14ac:dyDescent="0.25">
      <c r="A26022" t="s">
        <v>980</v>
      </c>
    </row>
    <row r="26023" spans="1:1" x14ac:dyDescent="0.25">
      <c r="A26023" t="s">
        <v>1007</v>
      </c>
    </row>
    <row r="26024" spans="1:1" x14ac:dyDescent="0.25">
      <c r="A26024" t="s">
        <v>961</v>
      </c>
    </row>
    <row r="26025" spans="1:1" x14ac:dyDescent="0.25">
      <c r="A26025" t="s">
        <v>941</v>
      </c>
    </row>
    <row r="26026" spans="1:1" x14ac:dyDescent="0.25">
      <c r="A26026" t="s">
        <v>921</v>
      </c>
    </row>
    <row r="26027" spans="1:1" x14ac:dyDescent="0.25">
      <c r="A26027" t="s">
        <v>858</v>
      </c>
    </row>
    <row r="26028" spans="1:1" x14ac:dyDescent="0.25">
      <c r="A26028" t="s">
        <v>693</v>
      </c>
    </row>
    <row r="26029" spans="1:1" x14ac:dyDescent="0.25">
      <c r="A26029" t="s">
        <v>2517</v>
      </c>
    </row>
    <row r="26030" spans="1:1" x14ac:dyDescent="0.25">
      <c r="A26030" t="s">
        <v>1330</v>
      </c>
    </row>
    <row r="26031" spans="1:1" x14ac:dyDescent="0.25">
      <c r="A26031" t="s">
        <v>1050</v>
      </c>
    </row>
    <row r="26032" spans="1:1" x14ac:dyDescent="0.25">
      <c r="A26032" t="s">
        <v>975</v>
      </c>
    </row>
    <row r="26033" spans="1:1" x14ac:dyDescent="0.25">
      <c r="A26033" t="s">
        <v>946</v>
      </c>
    </row>
    <row r="26034" spans="1:1" x14ac:dyDescent="0.25">
      <c r="A26034" t="s">
        <v>948</v>
      </c>
    </row>
    <row r="26035" spans="1:1" x14ac:dyDescent="0.25">
      <c r="A26035" t="s">
        <v>900</v>
      </c>
    </row>
    <row r="26036" spans="1:1" x14ac:dyDescent="0.25">
      <c r="A26036" t="s">
        <v>1226</v>
      </c>
    </row>
    <row r="26037" spans="1:1" x14ac:dyDescent="0.25">
      <c r="A26037" t="s">
        <v>854</v>
      </c>
    </row>
    <row r="26038" spans="1:1" x14ac:dyDescent="0.25">
      <c r="A26038" t="s">
        <v>1044</v>
      </c>
    </row>
    <row r="26039" spans="1:1" x14ac:dyDescent="0.25">
      <c r="A26039" t="s">
        <v>1204</v>
      </c>
    </row>
    <row r="26040" spans="1:1" x14ac:dyDescent="0.25">
      <c r="A26040" t="s">
        <v>981</v>
      </c>
    </row>
    <row r="26041" spans="1:1" x14ac:dyDescent="0.25">
      <c r="A26041" t="s">
        <v>938</v>
      </c>
    </row>
    <row r="26042" spans="1:1" x14ac:dyDescent="0.25">
      <c r="A26042" t="s">
        <v>940</v>
      </c>
    </row>
    <row r="26043" spans="1:1" x14ac:dyDescent="0.25">
      <c r="A26043" t="s">
        <v>997</v>
      </c>
    </row>
    <row r="26044" spans="1:1" x14ac:dyDescent="0.25">
      <c r="A26044" t="s">
        <v>1122</v>
      </c>
    </row>
    <row r="26045" spans="1:1" x14ac:dyDescent="0.25">
      <c r="A26045" t="s">
        <v>1315</v>
      </c>
    </row>
    <row r="26046" spans="1:1" x14ac:dyDescent="0.25">
      <c r="A26046" t="s">
        <v>695</v>
      </c>
    </row>
    <row r="26047" spans="1:1" x14ac:dyDescent="0.25">
      <c r="A26047" t="s">
        <v>1075</v>
      </c>
    </row>
    <row r="26048" spans="1:1" x14ac:dyDescent="0.25">
      <c r="A26048" t="s">
        <v>934</v>
      </c>
    </row>
    <row r="26049" spans="1:1" x14ac:dyDescent="0.25">
      <c r="A26049" t="s">
        <v>1081</v>
      </c>
    </row>
    <row r="26050" spans="1:1" x14ac:dyDescent="0.25">
      <c r="A26050" t="s">
        <v>1324</v>
      </c>
    </row>
    <row r="26051" spans="1:1" x14ac:dyDescent="0.25">
      <c r="A26051" t="s">
        <v>910</v>
      </c>
    </row>
    <row r="26052" spans="1:1" x14ac:dyDescent="0.25">
      <c r="A26052" t="s">
        <v>640</v>
      </c>
    </row>
    <row r="26053" spans="1:1" x14ac:dyDescent="0.25">
      <c r="A26053" t="s">
        <v>1237</v>
      </c>
    </row>
    <row r="26054" spans="1:1" x14ac:dyDescent="0.25">
      <c r="A26054" t="s">
        <v>838</v>
      </c>
    </row>
    <row r="26055" spans="1:1" x14ac:dyDescent="0.25">
      <c r="A26055" t="s">
        <v>960</v>
      </c>
    </row>
    <row r="26056" spans="1:1" x14ac:dyDescent="0.25">
      <c r="A26056" t="s">
        <v>944</v>
      </c>
    </row>
    <row r="26057" spans="1:1" x14ac:dyDescent="0.25">
      <c r="A26057" t="s">
        <v>1077</v>
      </c>
    </row>
    <row r="26058" spans="1:1" x14ac:dyDescent="0.25">
      <c r="A26058" t="s">
        <v>46</v>
      </c>
    </row>
    <row r="26059" spans="1:1" x14ac:dyDescent="0.25">
      <c r="A26059" t="s">
        <v>1115</v>
      </c>
    </row>
    <row r="26060" spans="1:1" x14ac:dyDescent="0.25">
      <c r="A26060" t="s">
        <v>1011</v>
      </c>
    </row>
    <row r="26061" spans="1:1" x14ac:dyDescent="0.25">
      <c r="A26061" t="s">
        <v>802</v>
      </c>
    </row>
    <row r="26062" spans="1:1" x14ac:dyDescent="0.25">
      <c r="A26062" t="s">
        <v>1031</v>
      </c>
    </row>
    <row r="26063" spans="1:1" x14ac:dyDescent="0.25">
      <c r="A26063" t="s">
        <v>1103</v>
      </c>
    </row>
    <row r="26064" spans="1:1" x14ac:dyDescent="0.25">
      <c r="A26064" t="s">
        <v>994</v>
      </c>
    </row>
    <row r="26065" spans="1:1" x14ac:dyDescent="0.25">
      <c r="A26065" t="s">
        <v>1023</v>
      </c>
    </row>
    <row r="26066" spans="1:1" x14ac:dyDescent="0.25">
      <c r="A26066" t="s">
        <v>875</v>
      </c>
    </row>
    <row r="26067" spans="1:1" x14ac:dyDescent="0.25">
      <c r="A26067" t="s">
        <v>1039</v>
      </c>
    </row>
    <row r="26068" spans="1:1" x14ac:dyDescent="0.25">
      <c r="A26068" t="s">
        <v>2158</v>
      </c>
    </row>
    <row r="26069" spans="1:1" x14ac:dyDescent="0.25">
      <c r="A26069" t="s">
        <v>1026</v>
      </c>
    </row>
    <row r="26070" spans="1:1" x14ac:dyDescent="0.25">
      <c r="A26070" t="s">
        <v>1117</v>
      </c>
    </row>
    <row r="26071" spans="1:1" x14ac:dyDescent="0.25">
      <c r="A26071" t="s">
        <v>1106</v>
      </c>
    </row>
    <row r="26072" spans="1:1" x14ac:dyDescent="0.25">
      <c r="A26072" t="s">
        <v>901</v>
      </c>
    </row>
    <row r="26073" spans="1:1" x14ac:dyDescent="0.25">
      <c r="A26073" t="s">
        <v>1826</v>
      </c>
    </row>
    <row r="26074" spans="1:1" x14ac:dyDescent="0.25">
      <c r="A26074" t="s">
        <v>1047</v>
      </c>
    </row>
    <row r="26075" spans="1:1" x14ac:dyDescent="0.25">
      <c r="A26075" t="s">
        <v>1239</v>
      </c>
    </row>
    <row r="26076" spans="1:1" x14ac:dyDescent="0.25">
      <c r="A26076" t="s">
        <v>1188</v>
      </c>
    </row>
    <row r="26077" spans="1:1" x14ac:dyDescent="0.25">
      <c r="A26077" t="s">
        <v>925</v>
      </c>
    </row>
    <row r="26078" spans="1:1" x14ac:dyDescent="0.25">
      <c r="A26078" t="s">
        <v>1030</v>
      </c>
    </row>
    <row r="26079" spans="1:1" x14ac:dyDescent="0.25">
      <c r="A26079" t="s">
        <v>1301</v>
      </c>
    </row>
    <row r="26080" spans="1:1" x14ac:dyDescent="0.25">
      <c r="A26080" t="s">
        <v>480</v>
      </c>
    </row>
    <row r="26081" spans="1:1" x14ac:dyDescent="0.25">
      <c r="A26081" t="s">
        <v>2938</v>
      </c>
    </row>
    <row r="26082" spans="1:1" x14ac:dyDescent="0.25">
      <c r="A26082" t="s">
        <v>25</v>
      </c>
    </row>
    <row r="26083" spans="1:1" x14ac:dyDescent="0.25">
      <c r="A26083" t="s">
        <v>323</v>
      </c>
    </row>
    <row r="26084" spans="1:1" x14ac:dyDescent="0.25">
      <c r="A26084" t="s">
        <v>2514</v>
      </c>
    </row>
    <row r="26085" spans="1:1" x14ac:dyDescent="0.25">
      <c r="A26085" t="s">
        <v>1084</v>
      </c>
    </row>
    <row r="26086" spans="1:1" x14ac:dyDescent="0.25">
      <c r="A26086" t="s">
        <v>1100</v>
      </c>
    </row>
    <row r="26087" spans="1:1" x14ac:dyDescent="0.25">
      <c r="A26087" t="s">
        <v>977</v>
      </c>
    </row>
    <row r="26088" spans="1:1" x14ac:dyDescent="0.25">
      <c r="A26088" t="s">
        <v>967</v>
      </c>
    </row>
    <row r="26089" spans="1:1" x14ac:dyDescent="0.25">
      <c r="A26089" t="s">
        <v>930</v>
      </c>
    </row>
    <row r="26090" spans="1:1" x14ac:dyDescent="0.25">
      <c r="A26090" t="s">
        <v>919</v>
      </c>
    </row>
    <row r="26091" spans="1:1" x14ac:dyDescent="0.25">
      <c r="A26091" t="s">
        <v>1021</v>
      </c>
    </row>
    <row r="26092" spans="1:1" x14ac:dyDescent="0.25">
      <c r="A26092" t="s">
        <v>1814</v>
      </c>
    </row>
    <row r="26093" spans="1:1" x14ac:dyDescent="0.25">
      <c r="A26093" t="s">
        <v>129</v>
      </c>
    </row>
    <row r="26094" spans="1:1" x14ac:dyDescent="0.25">
      <c r="A26094" t="s">
        <v>947</v>
      </c>
    </row>
    <row r="26095" spans="1:1" x14ac:dyDescent="0.25">
      <c r="A26095" t="s">
        <v>1080</v>
      </c>
    </row>
    <row r="26096" spans="1:1" x14ac:dyDescent="0.25">
      <c r="A26096" t="s">
        <v>1025</v>
      </c>
    </row>
    <row r="26097" spans="1:1" x14ac:dyDescent="0.25">
      <c r="A26097" t="s">
        <v>1022</v>
      </c>
    </row>
    <row r="26098" spans="1:1" x14ac:dyDescent="0.25">
      <c r="A26098" t="s">
        <v>3061</v>
      </c>
    </row>
    <row r="26099" spans="1:1" x14ac:dyDescent="0.25">
      <c r="A26099" t="s">
        <v>987</v>
      </c>
    </row>
    <row r="26100" spans="1:1" x14ac:dyDescent="0.25">
      <c r="A26100" t="s">
        <v>1064</v>
      </c>
    </row>
    <row r="26101" spans="1:1" x14ac:dyDescent="0.25">
      <c r="A26101" t="s">
        <v>706</v>
      </c>
    </row>
    <row r="26102" spans="1:1" x14ac:dyDescent="0.25">
      <c r="A26102" t="s">
        <v>1186</v>
      </c>
    </row>
    <row r="26103" spans="1:1" x14ac:dyDescent="0.25">
      <c r="A26103" t="s">
        <v>1207</v>
      </c>
    </row>
    <row r="26104" spans="1:1" x14ac:dyDescent="0.25">
      <c r="A26104" t="s">
        <v>1823</v>
      </c>
    </row>
    <row r="26105" spans="1:1" x14ac:dyDescent="0.25">
      <c r="A26105" t="s">
        <v>1024</v>
      </c>
    </row>
    <row r="26106" spans="1:1" x14ac:dyDescent="0.25">
      <c r="A26106" t="s">
        <v>1215</v>
      </c>
    </row>
    <row r="26107" spans="1:1" x14ac:dyDescent="0.25">
      <c r="A26107" t="s">
        <v>1404</v>
      </c>
    </row>
    <row r="26108" spans="1:1" x14ac:dyDescent="0.25">
      <c r="A26108" t="s">
        <v>1104</v>
      </c>
    </row>
    <row r="26109" spans="1:1" x14ac:dyDescent="0.25">
      <c r="A26109" t="s">
        <v>862</v>
      </c>
    </row>
    <row r="26110" spans="1:1" x14ac:dyDescent="0.25">
      <c r="A26110" t="s">
        <v>1048</v>
      </c>
    </row>
    <row r="26111" spans="1:1" x14ac:dyDescent="0.25">
      <c r="A26111" t="s">
        <v>1001</v>
      </c>
    </row>
    <row r="26112" spans="1:1" x14ac:dyDescent="0.25">
      <c r="A26112" t="s">
        <v>1038</v>
      </c>
    </row>
    <row r="26113" spans="1:1" x14ac:dyDescent="0.25">
      <c r="A26113" t="s">
        <v>1018</v>
      </c>
    </row>
    <row r="26114" spans="1:1" x14ac:dyDescent="0.25">
      <c r="A26114" t="s">
        <v>1498</v>
      </c>
    </row>
    <row r="26115" spans="1:1" x14ac:dyDescent="0.25">
      <c r="A26115" t="s">
        <v>1109</v>
      </c>
    </row>
    <row r="26116" spans="1:1" x14ac:dyDescent="0.25">
      <c r="A26116" t="s">
        <v>1184</v>
      </c>
    </row>
    <row r="26117" spans="1:1" x14ac:dyDescent="0.25">
      <c r="A26117" t="s">
        <v>1074</v>
      </c>
    </row>
    <row r="26118" spans="1:1" x14ac:dyDescent="0.25">
      <c r="A26118" t="s">
        <v>1028</v>
      </c>
    </row>
    <row r="26119" spans="1:1" x14ac:dyDescent="0.25">
      <c r="A26119" t="s">
        <v>1156</v>
      </c>
    </row>
    <row r="26120" spans="1:1" x14ac:dyDescent="0.25">
      <c r="A26120" t="s">
        <v>848</v>
      </c>
    </row>
    <row r="26121" spans="1:1" x14ac:dyDescent="0.25">
      <c r="A26121" t="s">
        <v>1225</v>
      </c>
    </row>
    <row r="26122" spans="1:1" x14ac:dyDescent="0.25">
      <c r="A26122" t="s">
        <v>953</v>
      </c>
    </row>
    <row r="26123" spans="1:1" x14ac:dyDescent="0.25">
      <c r="A26123" t="s">
        <v>1003</v>
      </c>
    </row>
    <row r="26124" spans="1:1" x14ac:dyDescent="0.25">
      <c r="A26124" t="s">
        <v>913</v>
      </c>
    </row>
    <row r="26125" spans="1:1" x14ac:dyDescent="0.25">
      <c r="A26125" t="s">
        <v>1111</v>
      </c>
    </row>
    <row r="26126" spans="1:1" x14ac:dyDescent="0.25">
      <c r="A26126" t="s">
        <v>1097</v>
      </c>
    </row>
    <row r="26127" spans="1:1" x14ac:dyDescent="0.25">
      <c r="A26127" t="s">
        <v>1017</v>
      </c>
    </row>
    <row r="26128" spans="1:1" x14ac:dyDescent="0.25">
      <c r="A26128" t="s">
        <v>1053</v>
      </c>
    </row>
    <row r="26129" spans="1:1" x14ac:dyDescent="0.25">
      <c r="A26129" t="s">
        <v>996</v>
      </c>
    </row>
    <row r="26130" spans="1:1" x14ac:dyDescent="0.25">
      <c r="A26130" t="s">
        <v>1041</v>
      </c>
    </row>
    <row r="26131" spans="1:1" x14ac:dyDescent="0.25">
      <c r="A26131" t="s">
        <v>1236</v>
      </c>
    </row>
    <row r="26132" spans="1:1" x14ac:dyDescent="0.25">
      <c r="A26132" t="s">
        <v>1637</v>
      </c>
    </row>
    <row r="26133" spans="1:1" x14ac:dyDescent="0.25">
      <c r="A26133" t="s">
        <v>2882</v>
      </c>
    </row>
    <row r="26134" spans="1:1" x14ac:dyDescent="0.25">
      <c r="A26134" t="s">
        <v>1029</v>
      </c>
    </row>
    <row r="26135" spans="1:1" x14ac:dyDescent="0.25">
      <c r="A26135" t="s">
        <v>968</v>
      </c>
    </row>
    <row r="26136" spans="1:1" x14ac:dyDescent="0.25">
      <c r="A26136" t="s">
        <v>780</v>
      </c>
    </row>
    <row r="26137" spans="1:1" x14ac:dyDescent="0.25">
      <c r="A26137" t="s">
        <v>1096</v>
      </c>
    </row>
    <row r="26138" spans="1:1" x14ac:dyDescent="0.25">
      <c r="A26138" t="s">
        <v>1135</v>
      </c>
    </row>
    <row r="26139" spans="1:1" x14ac:dyDescent="0.25">
      <c r="A26139" t="s">
        <v>1314</v>
      </c>
    </row>
    <row r="26140" spans="1:1" x14ac:dyDescent="0.25">
      <c r="A26140" t="s">
        <v>1078</v>
      </c>
    </row>
    <row r="26141" spans="1:1" x14ac:dyDescent="0.25">
      <c r="A26141" t="s">
        <v>1922</v>
      </c>
    </row>
    <row r="26142" spans="1:1" x14ac:dyDescent="0.25">
      <c r="A26142" t="s">
        <v>1082</v>
      </c>
    </row>
    <row r="26143" spans="1:1" x14ac:dyDescent="0.25">
      <c r="A26143" t="s">
        <v>1110</v>
      </c>
    </row>
    <row r="26144" spans="1:1" x14ac:dyDescent="0.25">
      <c r="A26144" t="s">
        <v>1076</v>
      </c>
    </row>
    <row r="26145" spans="1:1" x14ac:dyDescent="0.25">
      <c r="A26145" t="s">
        <v>1142</v>
      </c>
    </row>
    <row r="26146" spans="1:1" x14ac:dyDescent="0.25">
      <c r="A26146" t="s">
        <v>1180</v>
      </c>
    </row>
    <row r="26147" spans="1:1" x14ac:dyDescent="0.25">
      <c r="A26147" t="s">
        <v>1212</v>
      </c>
    </row>
    <row r="26148" spans="1:1" x14ac:dyDescent="0.25">
      <c r="A26148" t="s">
        <v>3023</v>
      </c>
    </row>
    <row r="26149" spans="1:1" x14ac:dyDescent="0.25">
      <c r="A26149" t="s">
        <v>1091</v>
      </c>
    </row>
    <row r="26150" spans="1:1" x14ac:dyDescent="0.25">
      <c r="A26150" t="s">
        <v>1019</v>
      </c>
    </row>
    <row r="26151" spans="1:1" x14ac:dyDescent="0.25">
      <c r="A26151" t="s">
        <v>1054</v>
      </c>
    </row>
    <row r="26152" spans="1:1" x14ac:dyDescent="0.25">
      <c r="A26152" t="s">
        <v>2515</v>
      </c>
    </row>
    <row r="26153" spans="1:1" x14ac:dyDescent="0.25">
      <c r="A26153" t="s">
        <v>1203</v>
      </c>
    </row>
    <row r="26154" spans="1:1" x14ac:dyDescent="0.25">
      <c r="A26154" t="s">
        <v>1088</v>
      </c>
    </row>
    <row r="26155" spans="1:1" x14ac:dyDescent="0.25">
      <c r="A26155" t="s">
        <v>1313</v>
      </c>
    </row>
    <row r="26156" spans="1:1" x14ac:dyDescent="0.25">
      <c r="A26156" t="s">
        <v>1125</v>
      </c>
    </row>
    <row r="26157" spans="1:1" x14ac:dyDescent="0.25">
      <c r="A26157" t="s">
        <v>1112</v>
      </c>
    </row>
    <row r="26158" spans="1:1" x14ac:dyDescent="0.25">
      <c r="A26158" t="s">
        <v>1347</v>
      </c>
    </row>
    <row r="26159" spans="1:1" x14ac:dyDescent="0.25">
      <c r="A26159" t="s">
        <v>1153</v>
      </c>
    </row>
    <row r="26160" spans="1:1" x14ac:dyDescent="0.25">
      <c r="A26160" t="s">
        <v>1139</v>
      </c>
    </row>
    <row r="26161" spans="1:1" x14ac:dyDescent="0.25">
      <c r="A26161" t="s">
        <v>1220</v>
      </c>
    </row>
    <row r="26162" spans="1:1" x14ac:dyDescent="0.25">
      <c r="A26162" t="s">
        <v>1132</v>
      </c>
    </row>
    <row r="26163" spans="1:1" x14ac:dyDescent="0.25">
      <c r="A26163" t="s">
        <v>1056</v>
      </c>
    </row>
    <row r="26164" spans="1:1" x14ac:dyDescent="0.25">
      <c r="A26164" t="s">
        <v>2991</v>
      </c>
    </row>
    <row r="26165" spans="1:1" x14ac:dyDescent="0.25">
      <c r="A26165" t="s">
        <v>1162</v>
      </c>
    </row>
    <row r="26166" spans="1:1" x14ac:dyDescent="0.25">
      <c r="A26166" t="s">
        <v>967</v>
      </c>
    </row>
    <row r="26167" spans="1:1" x14ac:dyDescent="0.25">
      <c r="A26167" t="s">
        <v>952</v>
      </c>
    </row>
    <row r="26168" spans="1:1" x14ac:dyDescent="0.25">
      <c r="A26168" t="s">
        <v>216</v>
      </c>
    </row>
    <row r="26169" spans="1:1" x14ac:dyDescent="0.25">
      <c r="A26169" t="s">
        <v>23</v>
      </c>
    </row>
    <row r="26170" spans="1:1" x14ac:dyDescent="0.25">
      <c r="A26170" t="s">
        <v>417</v>
      </c>
    </row>
    <row r="26171" spans="1:1" x14ac:dyDescent="0.25">
      <c r="A26171" t="s">
        <v>1159</v>
      </c>
    </row>
    <row r="26172" spans="1:1" x14ac:dyDescent="0.25">
      <c r="A26172" t="s">
        <v>1227</v>
      </c>
    </row>
    <row r="26173" spans="1:1" x14ac:dyDescent="0.25">
      <c r="A26173" t="s">
        <v>1331</v>
      </c>
    </row>
    <row r="26174" spans="1:1" x14ac:dyDescent="0.25">
      <c r="A26174" t="s">
        <v>1208</v>
      </c>
    </row>
    <row r="26175" spans="1:1" x14ac:dyDescent="0.25">
      <c r="A26175" t="s">
        <v>1169</v>
      </c>
    </row>
    <row r="26176" spans="1:1" x14ac:dyDescent="0.25">
      <c r="A26176" t="s">
        <v>1105</v>
      </c>
    </row>
    <row r="26177" spans="1:1" x14ac:dyDescent="0.25">
      <c r="A26177" t="s">
        <v>1046</v>
      </c>
    </row>
    <row r="26178" spans="1:1" x14ac:dyDescent="0.25">
      <c r="A26178" t="s">
        <v>1151</v>
      </c>
    </row>
    <row r="26179" spans="1:1" x14ac:dyDescent="0.25">
      <c r="A26179" t="s">
        <v>1107</v>
      </c>
    </row>
    <row r="26180" spans="1:1" x14ac:dyDescent="0.25">
      <c r="A26180" t="s">
        <v>1144</v>
      </c>
    </row>
    <row r="26181" spans="1:1" x14ac:dyDescent="0.25">
      <c r="A26181" t="s">
        <v>1119</v>
      </c>
    </row>
    <row r="26182" spans="1:1" x14ac:dyDescent="0.25">
      <c r="A26182" t="s">
        <v>1127</v>
      </c>
    </row>
    <row r="26183" spans="1:1" x14ac:dyDescent="0.25">
      <c r="A26183" t="s">
        <v>1120</v>
      </c>
    </row>
    <row r="26184" spans="1:1" x14ac:dyDescent="0.25">
      <c r="A26184" t="s">
        <v>1397</v>
      </c>
    </row>
    <row r="26185" spans="1:1" x14ac:dyDescent="0.25">
      <c r="A26185" t="s">
        <v>1441</v>
      </c>
    </row>
    <row r="26186" spans="1:1" x14ac:dyDescent="0.25">
      <c r="A26186" t="s">
        <v>1232</v>
      </c>
    </row>
    <row r="26187" spans="1:1" x14ac:dyDescent="0.25">
      <c r="A26187" t="s">
        <v>1542</v>
      </c>
    </row>
    <row r="26188" spans="1:1" x14ac:dyDescent="0.25">
      <c r="A26188" t="s">
        <v>1049</v>
      </c>
    </row>
    <row r="26189" spans="1:1" x14ac:dyDescent="0.25">
      <c r="A26189" t="s">
        <v>1154</v>
      </c>
    </row>
    <row r="26190" spans="1:1" x14ac:dyDescent="0.25">
      <c r="A26190" t="s">
        <v>1415</v>
      </c>
    </row>
    <row r="26191" spans="1:1" x14ac:dyDescent="0.25">
      <c r="A26191" t="s">
        <v>1073</v>
      </c>
    </row>
    <row r="26192" spans="1:1" x14ac:dyDescent="0.25">
      <c r="A26192" t="s">
        <v>1085</v>
      </c>
    </row>
    <row r="26193" spans="1:1" x14ac:dyDescent="0.25">
      <c r="A26193" t="s">
        <v>1605</v>
      </c>
    </row>
    <row r="26194" spans="1:1" x14ac:dyDescent="0.25">
      <c r="A26194" t="s">
        <v>1155</v>
      </c>
    </row>
    <row r="26195" spans="1:1" x14ac:dyDescent="0.25">
      <c r="A26195" t="s">
        <v>1308</v>
      </c>
    </row>
    <row r="26196" spans="1:1" x14ac:dyDescent="0.25">
      <c r="A26196" t="s">
        <v>999</v>
      </c>
    </row>
    <row r="26197" spans="1:1" x14ac:dyDescent="0.25">
      <c r="A26197" t="s">
        <v>936</v>
      </c>
    </row>
    <row r="26198" spans="1:1" x14ac:dyDescent="0.25">
      <c r="A26198" t="s">
        <v>1222</v>
      </c>
    </row>
    <row r="26199" spans="1:1" x14ac:dyDescent="0.25">
      <c r="A26199" t="s">
        <v>1247</v>
      </c>
    </row>
    <row r="26200" spans="1:1" x14ac:dyDescent="0.25">
      <c r="A26200" t="s">
        <v>1040</v>
      </c>
    </row>
    <row r="26201" spans="1:1" x14ac:dyDescent="0.25">
      <c r="A26201" t="s">
        <v>1392</v>
      </c>
    </row>
    <row r="26202" spans="1:1" x14ac:dyDescent="0.25">
      <c r="A26202" t="s">
        <v>1359</v>
      </c>
    </row>
    <row r="26203" spans="1:1" x14ac:dyDescent="0.25">
      <c r="A26203" t="s">
        <v>1071</v>
      </c>
    </row>
    <row r="26204" spans="1:1" x14ac:dyDescent="0.25">
      <c r="A26204" t="s">
        <v>417</v>
      </c>
    </row>
    <row r="26205" spans="1:1" x14ac:dyDescent="0.25">
      <c r="A26205" t="s">
        <v>1219</v>
      </c>
    </row>
    <row r="26206" spans="1:1" x14ac:dyDescent="0.25">
      <c r="A26206" t="s">
        <v>991</v>
      </c>
    </row>
    <row r="26207" spans="1:1" x14ac:dyDescent="0.25">
      <c r="A26207" t="s">
        <v>1282</v>
      </c>
    </row>
    <row r="26208" spans="1:1" x14ac:dyDescent="0.25">
      <c r="A26208" t="s">
        <v>1235</v>
      </c>
    </row>
    <row r="26209" spans="1:1" x14ac:dyDescent="0.25">
      <c r="A26209" t="s">
        <v>1280</v>
      </c>
    </row>
    <row r="26210" spans="1:1" x14ac:dyDescent="0.25">
      <c r="A26210" t="s">
        <v>1187</v>
      </c>
    </row>
    <row r="26211" spans="1:1" x14ac:dyDescent="0.25">
      <c r="A26211" t="s">
        <v>1052</v>
      </c>
    </row>
    <row r="26212" spans="1:1" x14ac:dyDescent="0.25">
      <c r="A26212" t="s">
        <v>1181</v>
      </c>
    </row>
    <row r="26213" spans="1:1" x14ac:dyDescent="0.25">
      <c r="A26213" t="s">
        <v>1183</v>
      </c>
    </row>
    <row r="26214" spans="1:1" x14ac:dyDescent="0.25">
      <c r="A26214" t="s">
        <v>1057</v>
      </c>
    </row>
    <row r="26215" spans="1:1" x14ac:dyDescent="0.25">
      <c r="A26215" t="s">
        <v>1245</v>
      </c>
    </row>
    <row r="26216" spans="1:1" x14ac:dyDescent="0.25">
      <c r="A26216" t="s">
        <v>1244</v>
      </c>
    </row>
    <row r="26217" spans="1:1" x14ac:dyDescent="0.25">
      <c r="A26217" t="s">
        <v>1192</v>
      </c>
    </row>
    <row r="26218" spans="1:1" x14ac:dyDescent="0.25">
      <c r="A26218" t="s">
        <v>1223</v>
      </c>
    </row>
    <row r="26219" spans="1:1" x14ac:dyDescent="0.25">
      <c r="A26219" t="s">
        <v>1101</v>
      </c>
    </row>
    <row r="26220" spans="1:1" x14ac:dyDescent="0.25">
      <c r="A26220" t="s">
        <v>1102</v>
      </c>
    </row>
    <row r="26221" spans="1:1" x14ac:dyDescent="0.25">
      <c r="A26221" t="s">
        <v>1493</v>
      </c>
    </row>
    <row r="26222" spans="1:1" x14ac:dyDescent="0.25">
      <c r="A26222" t="s">
        <v>1171</v>
      </c>
    </row>
    <row r="26223" spans="1:1" x14ac:dyDescent="0.25">
      <c r="A26223" t="s">
        <v>1118</v>
      </c>
    </row>
    <row r="26224" spans="1:1" x14ac:dyDescent="0.25">
      <c r="A26224" t="s">
        <v>1263</v>
      </c>
    </row>
    <row r="26225" spans="1:1" x14ac:dyDescent="0.25">
      <c r="A26225" t="s">
        <v>1372</v>
      </c>
    </row>
    <row r="26226" spans="1:1" x14ac:dyDescent="0.25">
      <c r="A26226" t="s">
        <v>1437</v>
      </c>
    </row>
    <row r="26227" spans="1:1" x14ac:dyDescent="0.25">
      <c r="A26227" t="s">
        <v>1231</v>
      </c>
    </row>
    <row r="26228" spans="1:1" x14ac:dyDescent="0.25">
      <c r="A26228" t="s">
        <v>2680</v>
      </c>
    </row>
    <row r="26229" spans="1:1" x14ac:dyDescent="0.25">
      <c r="A26229" t="s">
        <v>1406</v>
      </c>
    </row>
    <row r="26230" spans="1:1" x14ac:dyDescent="0.25">
      <c r="A26230" t="s">
        <v>1160</v>
      </c>
    </row>
    <row r="26231" spans="1:1" x14ac:dyDescent="0.25">
      <c r="A26231" t="s">
        <v>1286</v>
      </c>
    </row>
    <row r="26232" spans="1:1" x14ac:dyDescent="0.25">
      <c r="A26232" t="s">
        <v>1254</v>
      </c>
    </row>
    <row r="26233" spans="1:1" x14ac:dyDescent="0.25">
      <c r="A26233" t="s">
        <v>1343</v>
      </c>
    </row>
    <row r="26234" spans="1:1" x14ac:dyDescent="0.25">
      <c r="A26234" t="s">
        <v>1432</v>
      </c>
    </row>
    <row r="26235" spans="1:1" x14ac:dyDescent="0.25">
      <c r="A26235" t="s">
        <v>1191</v>
      </c>
    </row>
    <row r="26236" spans="1:1" x14ac:dyDescent="0.25">
      <c r="A26236" t="s">
        <v>1146</v>
      </c>
    </row>
    <row r="26237" spans="1:1" x14ac:dyDescent="0.25">
      <c r="A26237" t="s">
        <v>1173</v>
      </c>
    </row>
    <row r="26238" spans="1:1" x14ac:dyDescent="0.25">
      <c r="A26238" t="s">
        <v>1196</v>
      </c>
    </row>
    <row r="26239" spans="1:1" x14ac:dyDescent="0.25">
      <c r="A26239" t="s">
        <v>1435</v>
      </c>
    </row>
    <row r="26240" spans="1:1" x14ac:dyDescent="0.25">
      <c r="A26240" t="s">
        <v>1316</v>
      </c>
    </row>
    <row r="26241" spans="1:1" x14ac:dyDescent="0.25">
      <c r="A26241" t="s">
        <v>1205</v>
      </c>
    </row>
    <row r="26242" spans="1:1" x14ac:dyDescent="0.25">
      <c r="A26242" t="s">
        <v>1152</v>
      </c>
    </row>
    <row r="26243" spans="1:1" x14ac:dyDescent="0.25">
      <c r="A26243" t="s">
        <v>2886</v>
      </c>
    </row>
    <row r="26244" spans="1:1" x14ac:dyDescent="0.25">
      <c r="A26244" t="s">
        <v>1304</v>
      </c>
    </row>
    <row r="26245" spans="1:1" x14ac:dyDescent="0.25">
      <c r="A26245" t="s">
        <v>1141</v>
      </c>
    </row>
    <row r="26246" spans="1:1" x14ac:dyDescent="0.25">
      <c r="A26246" t="s">
        <v>1193</v>
      </c>
    </row>
    <row r="26247" spans="1:1" x14ac:dyDescent="0.25">
      <c r="A26247" t="s">
        <v>1275</v>
      </c>
    </row>
    <row r="26248" spans="1:1" x14ac:dyDescent="0.25">
      <c r="A26248" t="s">
        <v>1058</v>
      </c>
    </row>
    <row r="26249" spans="1:1" x14ac:dyDescent="0.25">
      <c r="A26249" t="s">
        <v>1499</v>
      </c>
    </row>
    <row r="26250" spans="1:1" x14ac:dyDescent="0.25">
      <c r="A26250" t="s">
        <v>132</v>
      </c>
    </row>
    <row r="26251" spans="1:1" x14ac:dyDescent="0.25">
      <c r="A26251" t="s">
        <v>1440</v>
      </c>
    </row>
    <row r="26252" spans="1:1" x14ac:dyDescent="0.25">
      <c r="A26252" t="s">
        <v>35</v>
      </c>
    </row>
    <row r="26253" spans="1:1" x14ac:dyDescent="0.25">
      <c r="A26253" t="s">
        <v>367</v>
      </c>
    </row>
    <row r="26254" spans="1:1" x14ac:dyDescent="0.25">
      <c r="A26254" t="s">
        <v>227</v>
      </c>
    </row>
    <row r="26255" spans="1:1" x14ac:dyDescent="0.25">
      <c r="A26255" t="s">
        <v>1210</v>
      </c>
    </row>
    <row r="26256" spans="1:1" x14ac:dyDescent="0.25">
      <c r="A26256" t="s">
        <v>218</v>
      </c>
    </row>
    <row r="26257" spans="1:1" x14ac:dyDescent="0.25">
      <c r="A26257" t="s">
        <v>2434</v>
      </c>
    </row>
    <row r="26258" spans="1:1" x14ac:dyDescent="0.25">
      <c r="A26258" t="s">
        <v>1265</v>
      </c>
    </row>
    <row r="26259" spans="1:1" x14ac:dyDescent="0.25">
      <c r="A26259" t="s">
        <v>1387</v>
      </c>
    </row>
    <row r="26260" spans="1:1" x14ac:dyDescent="0.25">
      <c r="A26260" t="s">
        <v>1457</v>
      </c>
    </row>
    <row r="26261" spans="1:1" x14ac:dyDescent="0.25">
      <c r="A26261" t="s">
        <v>1289</v>
      </c>
    </row>
    <row r="26262" spans="1:1" x14ac:dyDescent="0.25">
      <c r="A26262" t="s">
        <v>1195</v>
      </c>
    </row>
    <row r="26263" spans="1:1" x14ac:dyDescent="0.25">
      <c r="A26263" t="s">
        <v>1006</v>
      </c>
    </row>
    <row r="26264" spans="1:1" x14ac:dyDescent="0.25">
      <c r="A26264" t="s">
        <v>1116</v>
      </c>
    </row>
    <row r="26265" spans="1:1" x14ac:dyDescent="0.25">
      <c r="A26265" t="s">
        <v>1224</v>
      </c>
    </row>
    <row r="26266" spans="1:1" x14ac:dyDescent="0.25">
      <c r="A26266" t="s">
        <v>1250</v>
      </c>
    </row>
    <row r="26267" spans="1:1" x14ac:dyDescent="0.25">
      <c r="A26267" t="s">
        <v>1344</v>
      </c>
    </row>
    <row r="26268" spans="1:1" x14ac:dyDescent="0.25">
      <c r="A26268" t="s">
        <v>1177</v>
      </c>
    </row>
    <row r="26269" spans="1:1" x14ac:dyDescent="0.25">
      <c r="A26269" t="s">
        <v>1283</v>
      </c>
    </row>
    <row r="26270" spans="1:1" x14ac:dyDescent="0.25">
      <c r="A26270" t="s">
        <v>3062</v>
      </c>
    </row>
    <row r="26271" spans="1:1" x14ac:dyDescent="0.25">
      <c r="A26271" t="s">
        <v>1129</v>
      </c>
    </row>
    <row r="26272" spans="1:1" x14ac:dyDescent="0.25">
      <c r="A26272" t="s">
        <v>1427</v>
      </c>
    </row>
    <row r="26273" spans="1:1" x14ac:dyDescent="0.25">
      <c r="A26273" t="s">
        <v>1145</v>
      </c>
    </row>
    <row r="26274" spans="1:1" x14ac:dyDescent="0.25">
      <c r="A26274" t="s">
        <v>2888</v>
      </c>
    </row>
    <row r="26275" spans="1:1" x14ac:dyDescent="0.25">
      <c r="A26275" t="s">
        <v>1321</v>
      </c>
    </row>
    <row r="26276" spans="1:1" x14ac:dyDescent="0.25">
      <c r="A26276" t="s">
        <v>1253</v>
      </c>
    </row>
    <row r="26277" spans="1:1" x14ac:dyDescent="0.25">
      <c r="A26277" t="s">
        <v>1178</v>
      </c>
    </row>
    <row r="26278" spans="1:1" x14ac:dyDescent="0.25">
      <c r="A26278" t="s">
        <v>1355</v>
      </c>
    </row>
    <row r="26279" spans="1:1" x14ac:dyDescent="0.25">
      <c r="A26279" t="s">
        <v>1124</v>
      </c>
    </row>
    <row r="26280" spans="1:1" x14ac:dyDescent="0.25">
      <c r="A26280" t="s">
        <v>1098</v>
      </c>
    </row>
    <row r="26281" spans="1:1" x14ac:dyDescent="0.25">
      <c r="A26281" t="s">
        <v>859</v>
      </c>
    </row>
    <row r="26282" spans="1:1" x14ac:dyDescent="0.25">
      <c r="A26282" t="s">
        <v>1130</v>
      </c>
    </row>
    <row r="26283" spans="1:1" x14ac:dyDescent="0.25">
      <c r="A26283" t="s">
        <v>1094</v>
      </c>
    </row>
    <row r="26284" spans="1:1" x14ac:dyDescent="0.25">
      <c r="A26284" t="s">
        <v>998</v>
      </c>
    </row>
    <row r="26285" spans="1:1" x14ac:dyDescent="0.25">
      <c r="A26285" t="s">
        <v>1256</v>
      </c>
    </row>
    <row r="26286" spans="1:1" x14ac:dyDescent="0.25">
      <c r="A26286" t="s">
        <v>1143</v>
      </c>
    </row>
    <row r="26287" spans="1:1" x14ac:dyDescent="0.25">
      <c r="A26287" t="s">
        <v>1065</v>
      </c>
    </row>
    <row r="26288" spans="1:1" x14ac:dyDescent="0.25">
      <c r="A26288" t="s">
        <v>1309</v>
      </c>
    </row>
    <row r="26289" spans="1:1" x14ac:dyDescent="0.25">
      <c r="A26289" t="s">
        <v>1147</v>
      </c>
    </row>
    <row r="26290" spans="1:1" x14ac:dyDescent="0.25">
      <c r="A26290" t="s">
        <v>1230</v>
      </c>
    </row>
    <row r="26291" spans="1:1" x14ac:dyDescent="0.25">
      <c r="A26291" t="s">
        <v>1249</v>
      </c>
    </row>
    <row r="26292" spans="1:1" x14ac:dyDescent="0.25">
      <c r="A26292" t="s">
        <v>1305</v>
      </c>
    </row>
    <row r="26293" spans="1:1" x14ac:dyDescent="0.25">
      <c r="A26293" t="s">
        <v>1572</v>
      </c>
    </row>
    <row r="26294" spans="1:1" x14ac:dyDescent="0.25">
      <c r="A26294" t="s">
        <v>1526</v>
      </c>
    </row>
    <row r="26295" spans="1:1" x14ac:dyDescent="0.25">
      <c r="A26295" t="s">
        <v>1281</v>
      </c>
    </row>
    <row r="26296" spans="1:1" x14ac:dyDescent="0.25">
      <c r="A26296" t="s">
        <v>1092</v>
      </c>
    </row>
    <row r="26297" spans="1:1" x14ac:dyDescent="0.25">
      <c r="A26297" t="s">
        <v>1200</v>
      </c>
    </row>
    <row r="26298" spans="1:1" x14ac:dyDescent="0.25">
      <c r="A26298" t="s">
        <v>1395</v>
      </c>
    </row>
    <row r="26299" spans="1:1" x14ac:dyDescent="0.25">
      <c r="A26299" t="s">
        <v>1351</v>
      </c>
    </row>
    <row r="26300" spans="1:1" x14ac:dyDescent="0.25">
      <c r="A26300" t="s">
        <v>1508</v>
      </c>
    </row>
    <row r="26301" spans="1:1" x14ac:dyDescent="0.25">
      <c r="A26301" t="s">
        <v>1202</v>
      </c>
    </row>
    <row r="26302" spans="1:1" x14ac:dyDescent="0.25">
      <c r="A26302" t="s">
        <v>1503</v>
      </c>
    </row>
    <row r="26303" spans="1:1" x14ac:dyDescent="0.25">
      <c r="A26303" t="s">
        <v>1087</v>
      </c>
    </row>
    <row r="26304" spans="1:1" x14ac:dyDescent="0.25">
      <c r="A26304" t="s">
        <v>1165</v>
      </c>
    </row>
    <row r="26305" spans="1:1" x14ac:dyDescent="0.25">
      <c r="A26305" t="s">
        <v>1261</v>
      </c>
    </row>
    <row r="26306" spans="1:1" x14ac:dyDescent="0.25">
      <c r="A26306" t="s">
        <v>1284</v>
      </c>
    </row>
    <row r="26307" spans="1:1" x14ac:dyDescent="0.25">
      <c r="A26307" t="s">
        <v>1090</v>
      </c>
    </row>
    <row r="26308" spans="1:1" x14ac:dyDescent="0.25">
      <c r="A26308" t="s">
        <v>1334</v>
      </c>
    </row>
    <row r="26309" spans="1:1" x14ac:dyDescent="0.25">
      <c r="A26309" t="s">
        <v>1417</v>
      </c>
    </row>
    <row r="26310" spans="1:1" x14ac:dyDescent="0.25">
      <c r="A26310" t="s">
        <v>1532</v>
      </c>
    </row>
    <row r="26311" spans="1:1" x14ac:dyDescent="0.25">
      <c r="A26311" t="s">
        <v>1500</v>
      </c>
    </row>
    <row r="26312" spans="1:1" x14ac:dyDescent="0.25">
      <c r="A26312" t="s">
        <v>1251</v>
      </c>
    </row>
    <row r="26313" spans="1:1" x14ac:dyDescent="0.25">
      <c r="A26313" t="s">
        <v>1131</v>
      </c>
    </row>
    <row r="26314" spans="1:1" x14ac:dyDescent="0.25">
      <c r="A26314" t="s">
        <v>1312</v>
      </c>
    </row>
    <row r="26315" spans="1:1" x14ac:dyDescent="0.25">
      <c r="A26315" t="s">
        <v>24</v>
      </c>
    </row>
    <row r="26316" spans="1:1" x14ac:dyDescent="0.25">
      <c r="A26316" t="s">
        <v>1294</v>
      </c>
    </row>
    <row r="26317" spans="1:1" x14ac:dyDescent="0.25">
      <c r="A26317" t="s">
        <v>1333</v>
      </c>
    </row>
    <row r="26318" spans="1:1" x14ac:dyDescent="0.25">
      <c r="A26318" t="s">
        <v>1473</v>
      </c>
    </row>
    <row r="26319" spans="1:1" x14ac:dyDescent="0.25">
      <c r="A26319" t="s">
        <v>1812</v>
      </c>
    </row>
    <row r="26320" spans="1:1" x14ac:dyDescent="0.25">
      <c r="A26320" t="s">
        <v>1410</v>
      </c>
    </row>
    <row r="26321" spans="1:1" x14ac:dyDescent="0.25">
      <c r="A26321" t="s">
        <v>1138</v>
      </c>
    </row>
    <row r="26322" spans="1:1" x14ac:dyDescent="0.25">
      <c r="A26322" t="s">
        <v>1194</v>
      </c>
    </row>
    <row r="26323" spans="1:1" x14ac:dyDescent="0.25">
      <c r="A26323" t="s">
        <v>1269</v>
      </c>
    </row>
    <row r="26324" spans="1:1" x14ac:dyDescent="0.25">
      <c r="A26324" t="s">
        <v>1444</v>
      </c>
    </row>
    <row r="26325" spans="1:1" x14ac:dyDescent="0.25">
      <c r="A26325" t="s">
        <v>1310</v>
      </c>
    </row>
    <row r="26326" spans="1:1" x14ac:dyDescent="0.25">
      <c r="A26326" t="s">
        <v>1296</v>
      </c>
    </row>
    <row r="26327" spans="1:1" x14ac:dyDescent="0.25">
      <c r="A26327" t="s">
        <v>1059</v>
      </c>
    </row>
    <row r="26328" spans="1:1" x14ac:dyDescent="0.25">
      <c r="A26328" t="s">
        <v>1172</v>
      </c>
    </row>
    <row r="26329" spans="1:1" x14ac:dyDescent="0.25">
      <c r="A26329" t="s">
        <v>1168</v>
      </c>
    </row>
    <row r="26330" spans="1:1" x14ac:dyDescent="0.25">
      <c r="A26330" t="s">
        <v>1213</v>
      </c>
    </row>
    <row r="26331" spans="1:1" x14ac:dyDescent="0.25">
      <c r="A26331" t="s">
        <v>856</v>
      </c>
    </row>
    <row r="26332" spans="1:1" x14ac:dyDescent="0.25">
      <c r="A26332" t="s">
        <v>1523</v>
      </c>
    </row>
    <row r="26333" spans="1:1" x14ac:dyDescent="0.25">
      <c r="A26333" t="s">
        <v>1514</v>
      </c>
    </row>
    <row r="26334" spans="1:1" x14ac:dyDescent="0.25">
      <c r="A26334" t="s">
        <v>1412</v>
      </c>
    </row>
    <row r="26335" spans="1:1" x14ac:dyDescent="0.25">
      <c r="A26335" t="s">
        <v>1394</v>
      </c>
    </row>
    <row r="26336" spans="1:1" x14ac:dyDescent="0.25">
      <c r="A26336" t="s">
        <v>1285</v>
      </c>
    </row>
    <row r="26337" spans="1:1" x14ac:dyDescent="0.25">
      <c r="A26337" t="s">
        <v>1301</v>
      </c>
    </row>
    <row r="26338" spans="1:1" x14ac:dyDescent="0.25">
      <c r="A26338" t="s">
        <v>1335</v>
      </c>
    </row>
    <row r="26339" spans="1:1" x14ac:dyDescent="0.25">
      <c r="A26339" t="s">
        <v>615</v>
      </c>
    </row>
    <row r="26340" spans="1:1" x14ac:dyDescent="0.25">
      <c r="A26340" t="s">
        <v>20</v>
      </c>
    </row>
    <row r="26341" spans="1:1" x14ac:dyDescent="0.25">
      <c r="A26341" t="s">
        <v>781</v>
      </c>
    </row>
    <row r="26342" spans="1:1" x14ac:dyDescent="0.25">
      <c r="A26342" t="s">
        <v>342</v>
      </c>
    </row>
    <row r="26343" spans="1:1" x14ac:dyDescent="0.25">
      <c r="A26343" t="s">
        <v>2882</v>
      </c>
    </row>
    <row r="26344" spans="1:1" x14ac:dyDescent="0.25">
      <c r="A26344" t="s">
        <v>1229</v>
      </c>
    </row>
    <row r="26345" spans="1:1" x14ac:dyDescent="0.25">
      <c r="A26345" t="s">
        <v>1363</v>
      </c>
    </row>
    <row r="26346" spans="1:1" x14ac:dyDescent="0.25">
      <c r="A26346" t="s">
        <v>1399</v>
      </c>
    </row>
    <row r="26347" spans="1:1" x14ac:dyDescent="0.25">
      <c r="A26347" t="s">
        <v>1559</v>
      </c>
    </row>
    <row r="26348" spans="1:1" x14ac:dyDescent="0.25">
      <c r="A26348" t="s">
        <v>1161</v>
      </c>
    </row>
    <row r="26349" spans="1:1" x14ac:dyDescent="0.25">
      <c r="A26349" t="s">
        <v>1113</v>
      </c>
    </row>
    <row r="26350" spans="1:1" x14ac:dyDescent="0.25">
      <c r="A26350" t="s">
        <v>1370</v>
      </c>
    </row>
    <row r="26351" spans="1:1" x14ac:dyDescent="0.25">
      <c r="A26351" t="s">
        <v>978</v>
      </c>
    </row>
    <row r="26352" spans="1:1" x14ac:dyDescent="0.25">
      <c r="A26352" t="s">
        <v>1259</v>
      </c>
    </row>
    <row r="26353" spans="1:1" x14ac:dyDescent="0.25">
      <c r="A26353" t="s">
        <v>1407</v>
      </c>
    </row>
    <row r="26354" spans="1:1" x14ac:dyDescent="0.25">
      <c r="A26354" t="s">
        <v>1348</v>
      </c>
    </row>
    <row r="26355" spans="1:1" x14ac:dyDescent="0.25">
      <c r="A26355" t="s">
        <v>1260</v>
      </c>
    </row>
    <row r="26356" spans="1:1" x14ac:dyDescent="0.25">
      <c r="A26356" t="s">
        <v>1157</v>
      </c>
    </row>
    <row r="26357" spans="1:1" x14ac:dyDescent="0.25">
      <c r="A26357" t="s">
        <v>1241</v>
      </c>
    </row>
    <row r="26358" spans="1:1" x14ac:dyDescent="0.25">
      <c r="A26358" t="s">
        <v>1341</v>
      </c>
    </row>
    <row r="26359" spans="1:1" x14ac:dyDescent="0.25">
      <c r="A26359" t="s">
        <v>1438</v>
      </c>
    </row>
    <row r="26360" spans="1:1" x14ac:dyDescent="0.25">
      <c r="A26360" t="s">
        <v>1326</v>
      </c>
    </row>
    <row r="26361" spans="1:1" x14ac:dyDescent="0.25">
      <c r="A26361" t="s">
        <v>3063</v>
      </c>
    </row>
    <row r="26362" spans="1:1" x14ac:dyDescent="0.25">
      <c r="A26362" t="s">
        <v>1340</v>
      </c>
    </row>
    <row r="26363" spans="1:1" x14ac:dyDescent="0.25">
      <c r="A26363" t="s">
        <v>1481</v>
      </c>
    </row>
    <row r="26364" spans="1:1" x14ac:dyDescent="0.25">
      <c r="A26364" t="s">
        <v>1307</v>
      </c>
    </row>
    <row r="26365" spans="1:1" x14ac:dyDescent="0.25">
      <c r="A26365" t="s">
        <v>1426</v>
      </c>
    </row>
    <row r="26366" spans="1:1" x14ac:dyDescent="0.25">
      <c r="A26366" t="s">
        <v>1652</v>
      </c>
    </row>
    <row r="26367" spans="1:1" x14ac:dyDescent="0.25">
      <c r="A26367" t="s">
        <v>2518</v>
      </c>
    </row>
    <row r="26368" spans="1:1" x14ac:dyDescent="0.25">
      <c r="A26368" t="s">
        <v>1396</v>
      </c>
    </row>
    <row r="26369" spans="1:1" x14ac:dyDescent="0.25">
      <c r="A26369" t="s">
        <v>1366</v>
      </c>
    </row>
    <row r="26370" spans="1:1" x14ac:dyDescent="0.25">
      <c r="A26370" t="s">
        <v>1419</v>
      </c>
    </row>
    <row r="26371" spans="1:1" x14ac:dyDescent="0.25">
      <c r="A26371" t="s">
        <v>1371</v>
      </c>
    </row>
    <row r="26372" spans="1:1" x14ac:dyDescent="0.25">
      <c r="A26372" t="s">
        <v>1382</v>
      </c>
    </row>
    <row r="26373" spans="1:1" x14ac:dyDescent="0.25">
      <c r="A26373" t="s">
        <v>1388</v>
      </c>
    </row>
    <row r="26374" spans="1:1" x14ac:dyDescent="0.25">
      <c r="A26374" t="s">
        <v>1434</v>
      </c>
    </row>
    <row r="26375" spans="1:1" x14ac:dyDescent="0.25">
      <c r="A26375" t="s">
        <v>1378</v>
      </c>
    </row>
    <row r="26376" spans="1:1" x14ac:dyDescent="0.25">
      <c r="A26376" t="s">
        <v>1476</v>
      </c>
    </row>
    <row r="26377" spans="1:1" x14ac:dyDescent="0.25">
      <c r="A26377" t="s">
        <v>1163</v>
      </c>
    </row>
    <row r="26378" spans="1:1" x14ac:dyDescent="0.25">
      <c r="A26378" t="s">
        <v>1182</v>
      </c>
    </row>
    <row r="26379" spans="1:1" x14ac:dyDescent="0.25">
      <c r="A26379" t="s">
        <v>1000</v>
      </c>
    </row>
    <row r="26380" spans="1:1" x14ac:dyDescent="0.25">
      <c r="A26380" t="s">
        <v>1622</v>
      </c>
    </row>
    <row r="26381" spans="1:1" x14ac:dyDescent="0.25">
      <c r="A26381" t="s">
        <v>1675</v>
      </c>
    </row>
    <row r="26382" spans="1:1" x14ac:dyDescent="0.25">
      <c r="A26382" t="s">
        <v>984</v>
      </c>
    </row>
    <row r="26383" spans="1:1" x14ac:dyDescent="0.25">
      <c r="A26383" t="s">
        <v>1089</v>
      </c>
    </row>
    <row r="26384" spans="1:1" x14ac:dyDescent="0.25">
      <c r="A26384" t="s">
        <v>1206</v>
      </c>
    </row>
    <row r="26385" spans="1:1" x14ac:dyDescent="0.25">
      <c r="A26385" t="s">
        <v>1640</v>
      </c>
    </row>
    <row r="26386" spans="1:1" x14ac:dyDescent="0.25">
      <c r="A26386" t="s">
        <v>1429</v>
      </c>
    </row>
    <row r="26387" spans="1:1" x14ac:dyDescent="0.25">
      <c r="A26387" t="s">
        <v>3089</v>
      </c>
    </row>
    <row r="26388" spans="1:1" x14ac:dyDescent="0.25">
      <c r="A26388" t="s">
        <v>1121</v>
      </c>
    </row>
    <row r="26389" spans="1:1" x14ac:dyDescent="0.25">
      <c r="A26389" t="s">
        <v>1093</v>
      </c>
    </row>
    <row r="26390" spans="1:1" x14ac:dyDescent="0.25">
      <c r="A26390" t="s">
        <v>1290</v>
      </c>
    </row>
    <row r="26391" spans="1:1" x14ac:dyDescent="0.25">
      <c r="A26391" t="s">
        <v>1496</v>
      </c>
    </row>
    <row r="26392" spans="1:1" x14ac:dyDescent="0.25">
      <c r="A26392" t="s">
        <v>1460</v>
      </c>
    </row>
    <row r="26393" spans="1:1" x14ac:dyDescent="0.25">
      <c r="A26393" t="s">
        <v>2516</v>
      </c>
    </row>
    <row r="26394" spans="1:1" x14ac:dyDescent="0.25">
      <c r="A26394" t="s">
        <v>1061</v>
      </c>
    </row>
    <row r="26395" spans="1:1" x14ac:dyDescent="0.25">
      <c r="A26395" t="s">
        <v>1270</v>
      </c>
    </row>
    <row r="26396" spans="1:1" x14ac:dyDescent="0.25">
      <c r="A26396" t="s">
        <v>1544</v>
      </c>
    </row>
    <row r="26397" spans="1:1" x14ac:dyDescent="0.25">
      <c r="A26397" t="s">
        <v>1354</v>
      </c>
    </row>
    <row r="26398" spans="1:1" x14ac:dyDescent="0.25">
      <c r="A26398" t="s">
        <v>1217</v>
      </c>
    </row>
    <row r="26399" spans="1:1" x14ac:dyDescent="0.25">
      <c r="A26399" t="s">
        <v>1070</v>
      </c>
    </row>
    <row r="26400" spans="1:1" x14ac:dyDescent="0.25">
      <c r="A26400" t="s">
        <v>1389</v>
      </c>
    </row>
    <row r="26401" spans="1:1" x14ac:dyDescent="0.25">
      <c r="A26401" t="s">
        <v>1266</v>
      </c>
    </row>
    <row r="26402" spans="1:1" x14ac:dyDescent="0.25">
      <c r="A26402" t="s">
        <v>1346</v>
      </c>
    </row>
    <row r="26403" spans="1:1" x14ac:dyDescent="0.25">
      <c r="A26403" t="s">
        <v>1453</v>
      </c>
    </row>
    <row r="26404" spans="1:1" x14ac:dyDescent="0.25">
      <c r="A26404" t="s">
        <v>1735</v>
      </c>
    </row>
    <row r="26405" spans="1:1" x14ac:dyDescent="0.25">
      <c r="A26405" t="s">
        <v>1450</v>
      </c>
    </row>
    <row r="26406" spans="1:1" x14ac:dyDescent="0.25">
      <c r="A26406" t="s">
        <v>1458</v>
      </c>
    </row>
    <row r="26407" spans="1:1" x14ac:dyDescent="0.25">
      <c r="A26407" t="s">
        <v>1233</v>
      </c>
    </row>
    <row r="26408" spans="1:1" x14ac:dyDescent="0.25">
      <c r="A26408" t="s">
        <v>865</v>
      </c>
    </row>
    <row r="26409" spans="1:1" x14ac:dyDescent="0.25">
      <c r="A26409" t="s">
        <v>1342</v>
      </c>
    </row>
    <row r="26410" spans="1:1" x14ac:dyDescent="0.25">
      <c r="A26410" t="s">
        <v>3024</v>
      </c>
    </row>
    <row r="26411" spans="1:1" x14ac:dyDescent="0.25">
      <c r="A26411" t="s">
        <v>1375</v>
      </c>
    </row>
    <row r="26412" spans="1:1" x14ac:dyDescent="0.25">
      <c r="A26412" t="s">
        <v>1337</v>
      </c>
    </row>
    <row r="26413" spans="1:1" x14ac:dyDescent="0.25">
      <c r="A26413" t="s">
        <v>1323</v>
      </c>
    </row>
    <row r="26414" spans="1:1" x14ac:dyDescent="0.25">
      <c r="A26414" t="s">
        <v>851</v>
      </c>
    </row>
    <row r="26415" spans="1:1" x14ac:dyDescent="0.25">
      <c r="A26415" t="s">
        <v>1150</v>
      </c>
    </row>
    <row r="26416" spans="1:1" x14ac:dyDescent="0.25">
      <c r="A26416" t="s">
        <v>1302</v>
      </c>
    </row>
    <row r="26417" spans="1:1" x14ac:dyDescent="0.25">
      <c r="A26417" t="s">
        <v>2711</v>
      </c>
    </row>
    <row r="26418" spans="1:1" x14ac:dyDescent="0.25">
      <c r="A26418" t="s">
        <v>1357</v>
      </c>
    </row>
    <row r="26419" spans="1:1" x14ac:dyDescent="0.25">
      <c r="A26419" t="s">
        <v>1360</v>
      </c>
    </row>
    <row r="26420" spans="1:1" x14ac:dyDescent="0.25">
      <c r="A26420" t="s">
        <v>1501</v>
      </c>
    </row>
    <row r="26421" spans="1:1" x14ac:dyDescent="0.25">
      <c r="A26421" t="s">
        <v>1545</v>
      </c>
    </row>
    <row r="26422" spans="1:1" x14ac:dyDescent="0.25">
      <c r="A26422" t="s">
        <v>23</v>
      </c>
    </row>
    <row r="26423" spans="1:1" x14ac:dyDescent="0.25">
      <c r="A26423" t="s">
        <v>1128</v>
      </c>
    </row>
    <row r="26424" spans="1:1" x14ac:dyDescent="0.25">
      <c r="A26424" t="s">
        <v>1820</v>
      </c>
    </row>
    <row r="26425" spans="1:1" x14ac:dyDescent="0.25">
      <c r="A26425" t="s">
        <v>1791</v>
      </c>
    </row>
    <row r="26426" spans="1:1" x14ac:dyDescent="0.25">
      <c r="A26426" t="s">
        <v>129</v>
      </c>
    </row>
    <row r="26427" spans="1:1" x14ac:dyDescent="0.25">
      <c r="A26427" t="s">
        <v>21</v>
      </c>
    </row>
    <row r="26428" spans="1:1" x14ac:dyDescent="0.25">
      <c r="A26428" t="s">
        <v>475</v>
      </c>
    </row>
    <row r="26429" spans="1:1" x14ac:dyDescent="0.25">
      <c r="A26429" t="s">
        <v>864</v>
      </c>
    </row>
    <row r="26430" spans="1:1" x14ac:dyDescent="0.25">
      <c r="A26430" t="s">
        <v>1367</v>
      </c>
    </row>
    <row r="26431" spans="1:1" x14ac:dyDescent="0.25">
      <c r="A26431" t="s">
        <v>2522</v>
      </c>
    </row>
    <row r="26432" spans="1:1" x14ac:dyDescent="0.25">
      <c r="A26432" t="s">
        <v>1512</v>
      </c>
    </row>
    <row r="26433" spans="1:1" x14ac:dyDescent="0.25">
      <c r="A26433" t="s">
        <v>1423</v>
      </c>
    </row>
    <row r="26434" spans="1:1" x14ac:dyDescent="0.25">
      <c r="A26434" t="s">
        <v>1377</v>
      </c>
    </row>
    <row r="26435" spans="1:1" x14ac:dyDescent="0.25">
      <c r="A26435" t="s">
        <v>1452</v>
      </c>
    </row>
    <row r="26436" spans="1:1" x14ac:dyDescent="0.25">
      <c r="A26436" t="s">
        <v>1063</v>
      </c>
    </row>
    <row r="26437" spans="1:1" x14ac:dyDescent="0.25">
      <c r="A26437" t="s">
        <v>1384</v>
      </c>
    </row>
    <row r="26438" spans="1:1" x14ac:dyDescent="0.25">
      <c r="A26438" t="s">
        <v>1486</v>
      </c>
    </row>
    <row r="26439" spans="1:1" x14ac:dyDescent="0.25">
      <c r="A26439" t="s">
        <v>1428</v>
      </c>
    </row>
    <row r="26440" spans="1:1" x14ac:dyDescent="0.25">
      <c r="A26440" t="s">
        <v>1485</v>
      </c>
    </row>
    <row r="26441" spans="1:1" x14ac:dyDescent="0.25">
      <c r="A26441" t="s">
        <v>1704</v>
      </c>
    </row>
    <row r="26442" spans="1:1" x14ac:dyDescent="0.25">
      <c r="A26442" t="s">
        <v>1471</v>
      </c>
    </row>
    <row r="26443" spans="1:1" x14ac:dyDescent="0.25">
      <c r="A26443" t="s">
        <v>1042</v>
      </c>
    </row>
    <row r="26444" spans="1:1" x14ac:dyDescent="0.25">
      <c r="A26444" t="s">
        <v>1216</v>
      </c>
    </row>
    <row r="26445" spans="1:1" x14ac:dyDescent="0.25">
      <c r="A26445" t="s">
        <v>1272</v>
      </c>
    </row>
    <row r="26446" spans="1:1" x14ac:dyDescent="0.25">
      <c r="A26446" t="s">
        <v>1418</v>
      </c>
    </row>
    <row r="26447" spans="1:1" x14ac:dyDescent="0.25">
      <c r="A26447" t="s">
        <v>1603</v>
      </c>
    </row>
    <row r="26448" spans="1:1" x14ac:dyDescent="0.25">
      <c r="A26448" t="s">
        <v>1768</v>
      </c>
    </row>
    <row r="26449" spans="1:1" x14ac:dyDescent="0.25">
      <c r="A26449" t="s">
        <v>1293</v>
      </c>
    </row>
    <row r="26450" spans="1:1" x14ac:dyDescent="0.25">
      <c r="A26450" t="s">
        <v>1462</v>
      </c>
    </row>
    <row r="26451" spans="1:1" x14ac:dyDescent="0.25">
      <c r="A26451" t="s">
        <v>1761</v>
      </c>
    </row>
    <row r="26452" spans="1:1" x14ac:dyDescent="0.25">
      <c r="A26452" t="s">
        <v>1148</v>
      </c>
    </row>
    <row r="26453" spans="1:1" x14ac:dyDescent="0.25">
      <c r="A26453" t="s">
        <v>1338</v>
      </c>
    </row>
    <row r="26454" spans="1:1" x14ac:dyDescent="0.25">
      <c r="A26454" t="s">
        <v>1819</v>
      </c>
    </row>
    <row r="26455" spans="1:1" x14ac:dyDescent="0.25">
      <c r="A26455" t="s">
        <v>1504</v>
      </c>
    </row>
    <row r="26456" spans="1:1" x14ac:dyDescent="0.25">
      <c r="A26456" t="s">
        <v>1252</v>
      </c>
    </row>
    <row r="26457" spans="1:1" x14ac:dyDescent="0.25">
      <c r="A26457" t="s">
        <v>1494</v>
      </c>
    </row>
    <row r="26458" spans="1:1" x14ac:dyDescent="0.25">
      <c r="A26458" t="s">
        <v>1381</v>
      </c>
    </row>
    <row r="26459" spans="1:1" x14ac:dyDescent="0.25">
      <c r="A26459" t="s">
        <v>1451</v>
      </c>
    </row>
    <row r="26460" spans="1:1" x14ac:dyDescent="0.25">
      <c r="A26460" t="s">
        <v>1292</v>
      </c>
    </row>
    <row r="26461" spans="1:1" x14ac:dyDescent="0.25">
      <c r="A26461" t="s">
        <v>1257</v>
      </c>
    </row>
    <row r="26462" spans="1:1" x14ac:dyDescent="0.25">
      <c r="A26462" t="s">
        <v>1262</v>
      </c>
    </row>
    <row r="26463" spans="1:1" x14ac:dyDescent="0.25">
      <c r="A26463" t="s">
        <v>1268</v>
      </c>
    </row>
    <row r="26464" spans="1:1" x14ac:dyDescent="0.25">
      <c r="A26464" t="s">
        <v>1385</v>
      </c>
    </row>
    <row r="26465" spans="1:1" x14ac:dyDescent="0.25">
      <c r="A26465" t="s">
        <v>2633</v>
      </c>
    </row>
    <row r="26466" spans="1:1" x14ac:dyDescent="0.25">
      <c r="A26466" t="s">
        <v>1416</v>
      </c>
    </row>
    <row r="26467" spans="1:1" x14ac:dyDescent="0.25">
      <c r="A26467" t="s">
        <v>1430</v>
      </c>
    </row>
    <row r="26468" spans="1:1" x14ac:dyDescent="0.25">
      <c r="A26468" t="s">
        <v>1495</v>
      </c>
    </row>
    <row r="26469" spans="1:1" x14ac:dyDescent="0.25">
      <c r="A26469" t="s">
        <v>1267</v>
      </c>
    </row>
    <row r="26470" spans="1:1" x14ac:dyDescent="0.25">
      <c r="A26470" t="s">
        <v>1439</v>
      </c>
    </row>
    <row r="26471" spans="1:1" x14ac:dyDescent="0.25">
      <c r="A26471" t="s">
        <v>1425</v>
      </c>
    </row>
    <row r="26472" spans="1:1" x14ac:dyDescent="0.25">
      <c r="A26472" t="s">
        <v>3090</v>
      </c>
    </row>
    <row r="26473" spans="1:1" x14ac:dyDescent="0.25">
      <c r="A26473" t="s">
        <v>1597</v>
      </c>
    </row>
    <row r="26474" spans="1:1" x14ac:dyDescent="0.25">
      <c r="A26474" t="s">
        <v>1506</v>
      </c>
    </row>
    <row r="26475" spans="1:1" x14ac:dyDescent="0.25">
      <c r="A26475" t="s">
        <v>1358</v>
      </c>
    </row>
    <row r="26476" spans="1:1" x14ac:dyDescent="0.25">
      <c r="A26476" t="s">
        <v>1560</v>
      </c>
    </row>
    <row r="26477" spans="1:1" x14ac:dyDescent="0.25">
      <c r="A26477" t="s">
        <v>2992</v>
      </c>
    </row>
    <row r="26478" spans="1:1" x14ac:dyDescent="0.25">
      <c r="A26478" t="s">
        <v>1519</v>
      </c>
    </row>
    <row r="26479" spans="1:1" x14ac:dyDescent="0.25">
      <c r="A26479" t="s">
        <v>1550</v>
      </c>
    </row>
    <row r="26480" spans="1:1" x14ac:dyDescent="0.25">
      <c r="A26480" t="s">
        <v>1332</v>
      </c>
    </row>
    <row r="26481" spans="1:1" x14ac:dyDescent="0.25">
      <c r="A26481" t="s">
        <v>1567</v>
      </c>
    </row>
    <row r="26482" spans="1:1" x14ac:dyDescent="0.25">
      <c r="A26482" t="s">
        <v>1277</v>
      </c>
    </row>
    <row r="26483" spans="1:1" x14ac:dyDescent="0.25">
      <c r="A26483" t="s">
        <v>1482</v>
      </c>
    </row>
    <row r="26484" spans="1:1" x14ac:dyDescent="0.25">
      <c r="A26484" t="s">
        <v>1390</v>
      </c>
    </row>
    <row r="26485" spans="1:1" x14ac:dyDescent="0.25">
      <c r="A26485" t="s">
        <v>1612</v>
      </c>
    </row>
    <row r="26486" spans="1:1" x14ac:dyDescent="0.25">
      <c r="A26486" t="s">
        <v>867</v>
      </c>
    </row>
    <row r="26487" spans="1:1" x14ac:dyDescent="0.25">
      <c r="A26487" t="s">
        <v>1336</v>
      </c>
    </row>
    <row r="26488" spans="1:1" x14ac:dyDescent="0.25">
      <c r="A26488" t="s">
        <v>1575</v>
      </c>
    </row>
    <row r="26489" spans="1:1" x14ac:dyDescent="0.25">
      <c r="A26489" t="s">
        <v>1547</v>
      </c>
    </row>
    <row r="26490" spans="1:1" x14ac:dyDescent="0.25">
      <c r="A26490" t="s">
        <v>1083</v>
      </c>
    </row>
    <row r="26491" spans="1:1" x14ac:dyDescent="0.25">
      <c r="A26491" t="s">
        <v>1318</v>
      </c>
    </row>
    <row r="26492" spans="1:1" x14ac:dyDescent="0.25">
      <c r="A26492" t="s">
        <v>1697</v>
      </c>
    </row>
    <row r="26493" spans="1:1" x14ac:dyDescent="0.25">
      <c r="A26493" t="s">
        <v>1540</v>
      </c>
    </row>
    <row r="26494" spans="1:1" x14ac:dyDescent="0.25">
      <c r="A26494" t="s">
        <v>1703</v>
      </c>
    </row>
    <row r="26495" spans="1:1" x14ac:dyDescent="0.25">
      <c r="A26495" t="s">
        <v>1553</v>
      </c>
    </row>
    <row r="26496" spans="1:1" x14ac:dyDescent="0.25">
      <c r="A26496" t="s">
        <v>1609</v>
      </c>
    </row>
    <row r="26497" spans="1:1" x14ac:dyDescent="0.25">
      <c r="A26497" t="s">
        <v>2945</v>
      </c>
    </row>
    <row r="26498" spans="1:1" x14ac:dyDescent="0.25">
      <c r="A26498" t="s">
        <v>1548</v>
      </c>
    </row>
    <row r="26499" spans="1:1" x14ac:dyDescent="0.25">
      <c r="A26499" t="s">
        <v>1487</v>
      </c>
    </row>
    <row r="26500" spans="1:1" x14ac:dyDescent="0.25">
      <c r="A26500" t="s">
        <v>1569</v>
      </c>
    </row>
    <row r="26501" spans="1:1" x14ac:dyDescent="0.25">
      <c r="A26501" t="s">
        <v>1221</v>
      </c>
    </row>
    <row r="26502" spans="1:1" x14ac:dyDescent="0.25">
      <c r="A26502" t="s">
        <v>1303</v>
      </c>
    </row>
    <row r="26503" spans="1:1" x14ac:dyDescent="0.25">
      <c r="A26503" t="s">
        <v>1447</v>
      </c>
    </row>
    <row r="26504" spans="1:1" x14ac:dyDescent="0.25">
      <c r="A26504" t="s">
        <v>1721</v>
      </c>
    </row>
    <row r="26505" spans="1:1" x14ac:dyDescent="0.25">
      <c r="A26505" t="s">
        <v>1690</v>
      </c>
    </row>
    <row r="26506" spans="1:1" x14ac:dyDescent="0.25">
      <c r="A26506" t="s">
        <v>1516</v>
      </c>
    </row>
    <row r="26507" spans="1:1" x14ac:dyDescent="0.25">
      <c r="A26507" t="s">
        <v>1401</v>
      </c>
    </row>
    <row r="26508" spans="1:1" x14ac:dyDescent="0.25">
      <c r="A26508" t="s">
        <v>1618</v>
      </c>
    </row>
    <row r="26509" spans="1:1" x14ac:dyDescent="0.25">
      <c r="A26509" t="s">
        <v>1456</v>
      </c>
    </row>
    <row r="26510" spans="1:1" x14ac:dyDescent="0.25">
      <c r="A26510" t="s">
        <v>1287</v>
      </c>
    </row>
    <row r="26511" spans="1:1" x14ac:dyDescent="0.25">
      <c r="A26511" t="s">
        <v>1361</v>
      </c>
    </row>
    <row r="26512" spans="1:1" x14ac:dyDescent="0.25">
      <c r="A26512" t="s">
        <v>1264</v>
      </c>
    </row>
    <row r="26513" spans="1:1" x14ac:dyDescent="0.25">
      <c r="A26513" t="s">
        <v>1037</v>
      </c>
    </row>
    <row r="26514" spans="1:1" x14ac:dyDescent="0.25">
      <c r="A26514" t="s">
        <v>10</v>
      </c>
    </row>
    <row r="26515" spans="1:1" x14ac:dyDescent="0.25">
      <c r="A26515" t="s">
        <v>324</v>
      </c>
    </row>
    <row r="26516" spans="1:1" x14ac:dyDescent="0.25">
      <c r="A26516" t="s">
        <v>25</v>
      </c>
    </row>
    <row r="26517" spans="1:1" x14ac:dyDescent="0.25">
      <c r="A26517" t="s">
        <v>92</v>
      </c>
    </row>
    <row r="26518" spans="1:1" x14ac:dyDescent="0.25">
      <c r="A26518" t="s">
        <v>1538</v>
      </c>
    </row>
    <row r="26519" spans="1:1" x14ac:dyDescent="0.25">
      <c r="A26519" t="s">
        <v>2743</v>
      </c>
    </row>
    <row r="26520" spans="1:1" x14ac:dyDescent="0.25">
      <c r="A26520" t="s">
        <v>1534</v>
      </c>
    </row>
    <row r="26521" spans="1:1" x14ac:dyDescent="0.25">
      <c r="A26521" t="s">
        <v>1414</v>
      </c>
    </row>
    <row r="26522" spans="1:1" x14ac:dyDescent="0.25">
      <c r="A26522" t="s">
        <v>864</v>
      </c>
    </row>
    <row r="26523" spans="1:1" x14ac:dyDescent="0.25">
      <c r="A26523" t="s">
        <v>1590</v>
      </c>
    </row>
    <row r="26524" spans="1:1" x14ac:dyDescent="0.25">
      <c r="A26524" t="s">
        <v>1657</v>
      </c>
    </row>
    <row r="26525" spans="1:1" x14ac:dyDescent="0.25">
      <c r="A26525" t="s">
        <v>1470</v>
      </c>
    </row>
    <row r="26526" spans="1:1" x14ac:dyDescent="0.25">
      <c r="A26526" t="s">
        <v>1541</v>
      </c>
    </row>
    <row r="26527" spans="1:1" x14ac:dyDescent="0.25">
      <c r="A26527" t="s">
        <v>1461</v>
      </c>
    </row>
    <row r="26528" spans="1:1" x14ac:dyDescent="0.25">
      <c r="A26528" t="s">
        <v>1543</v>
      </c>
    </row>
    <row r="26529" spans="1:1" x14ac:dyDescent="0.25">
      <c r="A26529" t="s">
        <v>1210</v>
      </c>
    </row>
    <row r="26530" spans="1:1" x14ac:dyDescent="0.25">
      <c r="A26530" t="s">
        <v>1322</v>
      </c>
    </row>
    <row r="26531" spans="1:1" x14ac:dyDescent="0.25">
      <c r="A26531" t="s">
        <v>1589</v>
      </c>
    </row>
    <row r="26532" spans="1:1" x14ac:dyDescent="0.25">
      <c r="A26532" t="s">
        <v>1649</v>
      </c>
    </row>
    <row r="26533" spans="1:1" x14ac:dyDescent="0.25">
      <c r="A26533" t="s">
        <v>1530</v>
      </c>
    </row>
    <row r="26534" spans="1:1" x14ac:dyDescent="0.25">
      <c r="A26534" t="s">
        <v>1475</v>
      </c>
    </row>
    <row r="26535" spans="1:1" x14ac:dyDescent="0.25">
      <c r="A26535" t="s">
        <v>1520</v>
      </c>
    </row>
    <row r="26536" spans="1:1" x14ac:dyDescent="0.25">
      <c r="A26536" t="s">
        <v>1712</v>
      </c>
    </row>
    <row r="26537" spans="1:1" x14ac:dyDescent="0.25">
      <c r="A26537" t="s">
        <v>1466</v>
      </c>
    </row>
    <row r="26538" spans="1:1" x14ac:dyDescent="0.25">
      <c r="A26538" t="s">
        <v>1443</v>
      </c>
    </row>
    <row r="26539" spans="1:1" x14ac:dyDescent="0.25">
      <c r="A26539" t="s">
        <v>1374</v>
      </c>
    </row>
    <row r="26540" spans="1:1" x14ac:dyDescent="0.25">
      <c r="A26540" t="s">
        <v>1564</v>
      </c>
    </row>
    <row r="26541" spans="1:1" x14ac:dyDescent="0.25">
      <c r="A26541" t="s">
        <v>1510</v>
      </c>
    </row>
    <row r="26542" spans="1:1" x14ac:dyDescent="0.25">
      <c r="A26542" t="s">
        <v>1349</v>
      </c>
    </row>
    <row r="26543" spans="1:1" x14ac:dyDescent="0.25">
      <c r="A26543" t="s">
        <v>1583</v>
      </c>
    </row>
    <row r="26544" spans="1:1" x14ac:dyDescent="0.25">
      <c r="A26544" t="s">
        <v>1937</v>
      </c>
    </row>
    <row r="26545" spans="1:1" x14ac:dyDescent="0.25">
      <c r="A26545" t="s">
        <v>1248</v>
      </c>
    </row>
    <row r="26546" spans="1:1" x14ac:dyDescent="0.25">
      <c r="A26546" t="s">
        <v>1570</v>
      </c>
    </row>
    <row r="26547" spans="1:1" x14ac:dyDescent="0.25">
      <c r="A26547" t="s">
        <v>1409</v>
      </c>
    </row>
    <row r="26548" spans="1:1" x14ac:dyDescent="0.25">
      <c r="A26548" t="s">
        <v>1468</v>
      </c>
    </row>
    <row r="26549" spans="1:1" x14ac:dyDescent="0.25">
      <c r="A26549" t="s">
        <v>1816</v>
      </c>
    </row>
    <row r="26550" spans="1:1" x14ac:dyDescent="0.25">
      <c r="A26550" t="s">
        <v>1743</v>
      </c>
    </row>
    <row r="26551" spans="1:1" x14ac:dyDescent="0.25">
      <c r="A26551" t="s">
        <v>57</v>
      </c>
    </row>
    <row r="26552" spans="1:1" x14ac:dyDescent="0.25">
      <c r="A26552" t="s">
        <v>1574</v>
      </c>
    </row>
    <row r="26553" spans="1:1" x14ac:dyDescent="0.25">
      <c r="A26553" t="s">
        <v>1535</v>
      </c>
    </row>
    <row r="26554" spans="1:1" x14ac:dyDescent="0.25">
      <c r="A26554" t="s">
        <v>1465</v>
      </c>
    </row>
    <row r="26555" spans="1:1" x14ac:dyDescent="0.25">
      <c r="A26555" t="s">
        <v>1591</v>
      </c>
    </row>
    <row r="26556" spans="1:1" x14ac:dyDescent="0.25">
      <c r="A26556" t="s">
        <v>1306</v>
      </c>
    </row>
    <row r="26557" spans="1:1" x14ac:dyDescent="0.25">
      <c r="A26557" t="s">
        <v>1996</v>
      </c>
    </row>
    <row r="26558" spans="1:1" x14ac:dyDescent="0.25">
      <c r="A26558" t="s">
        <v>1383</v>
      </c>
    </row>
    <row r="26559" spans="1:1" x14ac:dyDescent="0.25">
      <c r="A26559" t="s">
        <v>1448</v>
      </c>
    </row>
    <row r="26560" spans="1:1" x14ac:dyDescent="0.25">
      <c r="A26560" t="s">
        <v>1421</v>
      </c>
    </row>
    <row r="26561" spans="1:1" x14ac:dyDescent="0.25">
      <c r="A26561" t="s">
        <v>1611</v>
      </c>
    </row>
    <row r="26562" spans="1:1" x14ac:dyDescent="0.25">
      <c r="A26562" t="s">
        <v>1557</v>
      </c>
    </row>
    <row r="26563" spans="1:1" x14ac:dyDescent="0.25">
      <c r="A26563" t="s">
        <v>1356</v>
      </c>
    </row>
    <row r="26564" spans="1:1" x14ac:dyDescent="0.25">
      <c r="A26564" t="s">
        <v>1066</v>
      </c>
    </row>
    <row r="26565" spans="1:1" x14ac:dyDescent="0.25">
      <c r="A26565" t="s">
        <v>906</v>
      </c>
    </row>
    <row r="26566" spans="1:1" x14ac:dyDescent="0.25">
      <c r="A26566" t="s">
        <v>1643</v>
      </c>
    </row>
    <row r="26567" spans="1:1" x14ac:dyDescent="0.25">
      <c r="A26567" t="s">
        <v>1242</v>
      </c>
    </row>
    <row r="26568" spans="1:1" x14ac:dyDescent="0.25">
      <c r="A26568" t="s">
        <v>1647</v>
      </c>
    </row>
    <row r="26569" spans="1:1" x14ac:dyDescent="0.25">
      <c r="A26569" t="s">
        <v>1364</v>
      </c>
    </row>
    <row r="26570" spans="1:1" x14ac:dyDescent="0.25">
      <c r="A26570" t="s">
        <v>1123</v>
      </c>
    </row>
    <row r="26571" spans="1:1" x14ac:dyDescent="0.25">
      <c r="A26571" t="s">
        <v>1593</v>
      </c>
    </row>
    <row r="26572" spans="1:1" x14ac:dyDescent="0.25">
      <c r="A26572" t="s">
        <v>1273</v>
      </c>
    </row>
    <row r="26573" spans="1:1" x14ac:dyDescent="0.25">
      <c r="A26573" t="s">
        <v>1606</v>
      </c>
    </row>
    <row r="26574" spans="1:1" x14ac:dyDescent="0.25">
      <c r="A26574" t="s">
        <v>1376</v>
      </c>
    </row>
    <row r="26575" spans="1:1" x14ac:dyDescent="0.25">
      <c r="A26575" t="s">
        <v>1910</v>
      </c>
    </row>
    <row r="26576" spans="1:1" x14ac:dyDescent="0.25">
      <c r="A26576" t="s">
        <v>1676</v>
      </c>
    </row>
    <row r="26577" spans="1:1" x14ac:dyDescent="0.25">
      <c r="A26577" t="s">
        <v>1571</v>
      </c>
    </row>
    <row r="26578" spans="1:1" x14ac:dyDescent="0.25">
      <c r="A26578" t="s">
        <v>1600</v>
      </c>
    </row>
    <row r="26579" spans="1:1" x14ac:dyDescent="0.25">
      <c r="A26579" t="s">
        <v>2355</v>
      </c>
    </row>
    <row r="26580" spans="1:1" x14ac:dyDescent="0.25">
      <c r="A26580" t="s">
        <v>1502</v>
      </c>
    </row>
    <row r="26581" spans="1:1" x14ac:dyDescent="0.25">
      <c r="A26581" t="s">
        <v>226</v>
      </c>
    </row>
    <row r="26582" spans="1:1" x14ac:dyDescent="0.25">
      <c r="A26582" t="s">
        <v>1477</v>
      </c>
    </row>
    <row r="26583" spans="1:1" x14ac:dyDescent="0.25">
      <c r="A26583" t="s">
        <v>1825</v>
      </c>
    </row>
    <row r="26584" spans="1:1" x14ac:dyDescent="0.25">
      <c r="A26584" t="s">
        <v>1568</v>
      </c>
    </row>
    <row r="26585" spans="1:1" x14ac:dyDescent="0.25">
      <c r="A26585" t="s">
        <v>1558</v>
      </c>
    </row>
    <row r="26586" spans="1:1" x14ac:dyDescent="0.25">
      <c r="A26586" t="s">
        <v>1497</v>
      </c>
    </row>
    <row r="26587" spans="1:1" x14ac:dyDescent="0.25">
      <c r="A26587" t="s">
        <v>1629</v>
      </c>
    </row>
    <row r="26588" spans="1:1" x14ac:dyDescent="0.25">
      <c r="A26588" t="s">
        <v>1718</v>
      </c>
    </row>
    <row r="26589" spans="1:1" x14ac:dyDescent="0.25">
      <c r="A26589" t="s">
        <v>1492</v>
      </c>
    </row>
    <row r="26590" spans="1:1" x14ac:dyDescent="0.25">
      <c r="A26590" t="s">
        <v>1511</v>
      </c>
    </row>
    <row r="26591" spans="1:1" x14ac:dyDescent="0.25">
      <c r="A26591" t="s">
        <v>1916</v>
      </c>
    </row>
    <row r="26592" spans="1:1" x14ac:dyDescent="0.25">
      <c r="A26592" t="s">
        <v>1327</v>
      </c>
    </row>
    <row r="26593" spans="1:1" x14ac:dyDescent="0.25">
      <c r="A26593" t="s">
        <v>1708</v>
      </c>
    </row>
    <row r="26594" spans="1:1" x14ac:dyDescent="0.25">
      <c r="A26594" t="s">
        <v>1524</v>
      </c>
    </row>
    <row r="26595" spans="1:1" x14ac:dyDescent="0.25">
      <c r="A26595" t="s">
        <v>1613</v>
      </c>
    </row>
    <row r="26596" spans="1:1" x14ac:dyDescent="0.25">
      <c r="A26596" t="s">
        <v>1436</v>
      </c>
    </row>
    <row r="26597" spans="1:1" x14ac:dyDescent="0.25">
      <c r="A26597" t="s">
        <v>1301</v>
      </c>
    </row>
    <row r="26598" spans="1:1" x14ac:dyDescent="0.25">
      <c r="A26598" t="s">
        <v>2938</v>
      </c>
    </row>
    <row r="26599" spans="1:1" x14ac:dyDescent="0.25">
      <c r="A26599" t="s">
        <v>480</v>
      </c>
    </row>
    <row r="26600" spans="1:1" x14ac:dyDescent="0.25">
      <c r="A26600" t="s">
        <v>323</v>
      </c>
    </row>
    <row r="26601" spans="1:1" x14ac:dyDescent="0.25">
      <c r="A26601" t="s">
        <v>216</v>
      </c>
    </row>
    <row r="26602" spans="1:1" x14ac:dyDescent="0.25">
      <c r="A26602" t="s">
        <v>1539</v>
      </c>
    </row>
    <row r="26603" spans="1:1" x14ac:dyDescent="0.25">
      <c r="A26603" t="s">
        <v>1455</v>
      </c>
    </row>
    <row r="26604" spans="1:1" x14ac:dyDescent="0.25">
      <c r="A26604" t="s">
        <v>1546</v>
      </c>
    </row>
    <row r="26605" spans="1:1" x14ac:dyDescent="0.25">
      <c r="A26605" t="s">
        <v>1549</v>
      </c>
    </row>
    <row r="26606" spans="1:1" x14ac:dyDescent="0.25">
      <c r="A26606" t="s">
        <v>1505</v>
      </c>
    </row>
    <row r="26607" spans="1:1" x14ac:dyDescent="0.25">
      <c r="A26607" t="s">
        <v>1620</v>
      </c>
    </row>
    <row r="26608" spans="1:1" x14ac:dyDescent="0.25">
      <c r="A26608" t="s">
        <v>1469</v>
      </c>
    </row>
    <row r="26609" spans="1:1" x14ac:dyDescent="0.25">
      <c r="A26609" t="s">
        <v>1563</v>
      </c>
    </row>
    <row r="26610" spans="1:1" x14ac:dyDescent="0.25">
      <c r="A26610" t="s">
        <v>2891</v>
      </c>
    </row>
    <row r="26611" spans="1:1" x14ac:dyDescent="0.25">
      <c r="A26611" t="s">
        <v>1621</v>
      </c>
    </row>
    <row r="26612" spans="1:1" x14ac:dyDescent="0.25">
      <c r="A26612" t="s">
        <v>1619</v>
      </c>
    </row>
    <row r="26613" spans="1:1" x14ac:dyDescent="0.25">
      <c r="A26613" t="s">
        <v>1626</v>
      </c>
    </row>
    <row r="26614" spans="1:1" x14ac:dyDescent="0.25">
      <c r="A26614" t="s">
        <v>1490</v>
      </c>
    </row>
    <row r="26615" spans="1:1" x14ac:dyDescent="0.25">
      <c r="A26615" t="s">
        <v>1625</v>
      </c>
    </row>
    <row r="26616" spans="1:1" x14ac:dyDescent="0.25">
      <c r="A26616" t="s">
        <v>1856</v>
      </c>
    </row>
    <row r="26617" spans="1:1" x14ac:dyDescent="0.25">
      <c r="A26617" t="s">
        <v>1032</v>
      </c>
    </row>
    <row r="26618" spans="1:1" x14ac:dyDescent="0.25">
      <c r="A26618" t="s">
        <v>1368</v>
      </c>
    </row>
    <row r="26619" spans="1:1" x14ac:dyDescent="0.25">
      <c r="A26619" t="s">
        <v>1525</v>
      </c>
    </row>
    <row r="26620" spans="1:1" x14ac:dyDescent="0.25">
      <c r="A26620" t="s">
        <v>1483</v>
      </c>
    </row>
    <row r="26621" spans="1:1" x14ac:dyDescent="0.25">
      <c r="A26621" t="s">
        <v>1480</v>
      </c>
    </row>
    <row r="26622" spans="1:1" x14ac:dyDescent="0.25">
      <c r="A26622" t="s">
        <v>1509</v>
      </c>
    </row>
    <row r="26623" spans="1:1" x14ac:dyDescent="0.25">
      <c r="A26623" t="s">
        <v>1581</v>
      </c>
    </row>
    <row r="26624" spans="1:1" x14ac:dyDescent="0.25">
      <c r="A26624" t="s">
        <v>1696</v>
      </c>
    </row>
    <row r="26625" spans="1:1" x14ac:dyDescent="0.25">
      <c r="A26625" t="s">
        <v>2341</v>
      </c>
    </row>
    <row r="26626" spans="1:1" x14ac:dyDescent="0.25">
      <c r="A26626" t="s">
        <v>1827</v>
      </c>
    </row>
    <row r="26627" spans="1:1" x14ac:dyDescent="0.25">
      <c r="A26627" t="s">
        <v>1830</v>
      </c>
    </row>
    <row r="26628" spans="1:1" x14ac:dyDescent="0.25">
      <c r="A26628" t="s">
        <v>1638</v>
      </c>
    </row>
    <row r="26629" spans="1:1" x14ac:dyDescent="0.25">
      <c r="A26629" t="s">
        <v>1639</v>
      </c>
    </row>
    <row r="26630" spans="1:1" x14ac:dyDescent="0.25">
      <c r="A26630" t="s">
        <v>1552</v>
      </c>
    </row>
    <row r="26631" spans="1:1" x14ac:dyDescent="0.25">
      <c r="A26631" t="s">
        <v>1651</v>
      </c>
    </row>
    <row r="26632" spans="1:1" x14ac:dyDescent="0.25">
      <c r="A26632" t="s">
        <v>1420</v>
      </c>
    </row>
    <row r="26633" spans="1:1" x14ac:dyDescent="0.25">
      <c r="A26633" t="s">
        <v>1442</v>
      </c>
    </row>
    <row r="26634" spans="1:1" x14ac:dyDescent="0.25">
      <c r="A26634" t="s">
        <v>1576</v>
      </c>
    </row>
    <row r="26635" spans="1:1" x14ac:dyDescent="0.25">
      <c r="A26635" t="s">
        <v>1658</v>
      </c>
    </row>
    <row r="26636" spans="1:1" x14ac:dyDescent="0.25">
      <c r="A26636" t="s">
        <v>1529</v>
      </c>
    </row>
    <row r="26637" spans="1:1" x14ac:dyDescent="0.25">
      <c r="A26637" t="s">
        <v>3064</v>
      </c>
    </row>
    <row r="26638" spans="1:1" x14ac:dyDescent="0.25">
      <c r="A26638" t="s">
        <v>2112</v>
      </c>
    </row>
    <row r="26639" spans="1:1" x14ac:dyDescent="0.25">
      <c r="A26639" t="s">
        <v>1634</v>
      </c>
    </row>
    <row r="26640" spans="1:1" x14ac:dyDescent="0.25">
      <c r="A26640" t="s">
        <v>1633</v>
      </c>
    </row>
    <row r="26641" spans="1:1" x14ac:dyDescent="0.25">
      <c r="A26641" t="s">
        <v>1669</v>
      </c>
    </row>
    <row r="26642" spans="1:1" x14ac:dyDescent="0.25">
      <c r="A26642" t="s">
        <v>1648</v>
      </c>
    </row>
    <row r="26643" spans="1:1" x14ac:dyDescent="0.25">
      <c r="A26643" t="s">
        <v>1587</v>
      </c>
    </row>
    <row r="26644" spans="1:1" x14ac:dyDescent="0.25">
      <c r="A26644" t="s">
        <v>2525</v>
      </c>
    </row>
    <row r="26645" spans="1:1" x14ac:dyDescent="0.25">
      <c r="A26645" t="s">
        <v>1756</v>
      </c>
    </row>
    <row r="26646" spans="1:1" x14ac:dyDescent="0.25">
      <c r="A26646" t="s">
        <v>1402</v>
      </c>
    </row>
    <row r="26647" spans="1:1" x14ac:dyDescent="0.25">
      <c r="A26647" t="s">
        <v>1238</v>
      </c>
    </row>
    <row r="26648" spans="1:1" x14ac:dyDescent="0.25">
      <c r="A26648" t="s">
        <v>1665</v>
      </c>
    </row>
    <row r="26649" spans="1:1" x14ac:dyDescent="0.25">
      <c r="A26649" t="s">
        <v>1201</v>
      </c>
    </row>
    <row r="26650" spans="1:1" x14ac:dyDescent="0.25">
      <c r="A26650" t="s">
        <v>1694</v>
      </c>
    </row>
    <row r="26651" spans="1:1" x14ac:dyDescent="0.25">
      <c r="A26651" t="s">
        <v>1579</v>
      </c>
    </row>
    <row r="26652" spans="1:1" x14ac:dyDescent="0.25">
      <c r="A26652" t="s">
        <v>1653</v>
      </c>
    </row>
    <row r="26653" spans="1:1" x14ac:dyDescent="0.25">
      <c r="A26653" t="s">
        <v>2890</v>
      </c>
    </row>
    <row r="26654" spans="1:1" x14ac:dyDescent="0.25">
      <c r="A26654" t="s">
        <v>2576</v>
      </c>
    </row>
    <row r="26655" spans="1:1" x14ac:dyDescent="0.25">
      <c r="A26655" t="s">
        <v>1446</v>
      </c>
    </row>
    <row r="26656" spans="1:1" x14ac:dyDescent="0.25">
      <c r="A26656" t="s">
        <v>2648</v>
      </c>
    </row>
    <row r="26657" spans="1:1" x14ac:dyDescent="0.25">
      <c r="A26657" t="s">
        <v>1966</v>
      </c>
    </row>
    <row r="26658" spans="1:1" x14ac:dyDescent="0.25">
      <c r="A26658" t="s">
        <v>1682</v>
      </c>
    </row>
    <row r="26659" spans="1:1" x14ac:dyDescent="0.25">
      <c r="A26659" t="s">
        <v>1467</v>
      </c>
    </row>
    <row r="26660" spans="1:1" x14ac:dyDescent="0.25">
      <c r="A26660" t="s">
        <v>1431</v>
      </c>
    </row>
    <row r="26661" spans="1:1" x14ac:dyDescent="0.25">
      <c r="A26661" t="s">
        <v>1678</v>
      </c>
    </row>
    <row r="26662" spans="1:1" x14ac:dyDescent="0.25">
      <c r="A26662" t="s">
        <v>1851</v>
      </c>
    </row>
    <row r="26663" spans="1:1" x14ac:dyDescent="0.25">
      <c r="A26663" t="s">
        <v>1601</v>
      </c>
    </row>
    <row r="26664" spans="1:1" x14ac:dyDescent="0.25">
      <c r="A26664" t="s">
        <v>1488</v>
      </c>
    </row>
    <row r="26665" spans="1:1" x14ac:dyDescent="0.25">
      <c r="A26665" t="s">
        <v>1668</v>
      </c>
    </row>
    <row r="26666" spans="1:1" x14ac:dyDescent="0.25">
      <c r="A26666" t="s">
        <v>1672</v>
      </c>
    </row>
    <row r="26667" spans="1:1" x14ac:dyDescent="0.25">
      <c r="A26667" t="s">
        <v>1607</v>
      </c>
    </row>
    <row r="26668" spans="1:1" x14ac:dyDescent="0.25">
      <c r="A26668" t="s">
        <v>1630</v>
      </c>
    </row>
    <row r="26669" spans="1:1" x14ac:dyDescent="0.25">
      <c r="A26669" t="s">
        <v>1723</v>
      </c>
    </row>
    <row r="26670" spans="1:1" x14ac:dyDescent="0.25">
      <c r="A26670" t="s">
        <v>1522</v>
      </c>
    </row>
    <row r="26671" spans="1:1" x14ac:dyDescent="0.25">
      <c r="A26671" t="s">
        <v>1320</v>
      </c>
    </row>
    <row r="26672" spans="1:1" x14ac:dyDescent="0.25">
      <c r="A26672" t="s">
        <v>1413</v>
      </c>
    </row>
    <row r="26673" spans="1:1" x14ac:dyDescent="0.25">
      <c r="A26673" t="s">
        <v>1663</v>
      </c>
    </row>
    <row r="26674" spans="1:1" x14ac:dyDescent="0.25">
      <c r="A26674" t="s">
        <v>55</v>
      </c>
    </row>
    <row r="26675" spans="1:1" x14ac:dyDescent="0.25">
      <c r="A26675" t="s">
        <v>1642</v>
      </c>
    </row>
    <row r="26676" spans="1:1" x14ac:dyDescent="0.25">
      <c r="A26676" t="s">
        <v>2936</v>
      </c>
    </row>
    <row r="26677" spans="1:1" x14ac:dyDescent="0.25">
      <c r="A26677" t="s">
        <v>2947</v>
      </c>
    </row>
    <row r="26678" spans="1:1" x14ac:dyDescent="0.25">
      <c r="A26678" t="s">
        <v>1479</v>
      </c>
    </row>
    <row r="26679" spans="1:1" x14ac:dyDescent="0.25">
      <c r="A26679" t="s">
        <v>1725</v>
      </c>
    </row>
    <row r="26680" spans="1:1" x14ac:dyDescent="0.25">
      <c r="A26680" t="s">
        <v>227</v>
      </c>
    </row>
    <row r="26681" spans="1:1" x14ac:dyDescent="0.25">
      <c r="A26681" t="s">
        <v>1391</v>
      </c>
    </row>
    <row r="26682" spans="1:1" x14ac:dyDescent="0.25">
      <c r="A26682" t="s">
        <v>1838</v>
      </c>
    </row>
    <row r="26683" spans="1:1" x14ac:dyDescent="0.25">
      <c r="A26683" t="s">
        <v>1459</v>
      </c>
    </row>
    <row r="26684" spans="1:1" x14ac:dyDescent="0.25">
      <c r="A26684" t="s">
        <v>1877</v>
      </c>
    </row>
    <row r="26685" spans="1:1" x14ac:dyDescent="0.25">
      <c r="A26685" t="s">
        <v>1646</v>
      </c>
    </row>
    <row r="26686" spans="1:1" x14ac:dyDescent="0.25">
      <c r="A26686" t="s">
        <v>218</v>
      </c>
    </row>
    <row r="26687" spans="1:1" x14ac:dyDescent="0.25">
      <c r="A26687" t="s">
        <v>417</v>
      </c>
    </row>
    <row r="26688" spans="1:1" x14ac:dyDescent="0.25">
      <c r="A26688" t="s">
        <v>952</v>
      </c>
    </row>
    <row r="26689" spans="1:1" x14ac:dyDescent="0.25">
      <c r="A26689" t="s">
        <v>967</v>
      </c>
    </row>
    <row r="26690" spans="1:1" x14ac:dyDescent="0.25">
      <c r="A26690" t="s">
        <v>23</v>
      </c>
    </row>
    <row r="26691" spans="1:1" x14ac:dyDescent="0.25">
      <c r="A26691" t="s">
        <v>1594</v>
      </c>
    </row>
    <row r="26692" spans="1:1" x14ac:dyDescent="0.25">
      <c r="A26692" t="s">
        <v>1692</v>
      </c>
    </row>
    <row r="26693" spans="1:1" x14ac:dyDescent="0.25">
      <c r="A26693" t="s">
        <v>3027</v>
      </c>
    </row>
    <row r="26694" spans="1:1" x14ac:dyDescent="0.25">
      <c r="A26694" t="s">
        <v>2338</v>
      </c>
    </row>
    <row r="26695" spans="1:1" x14ac:dyDescent="0.25">
      <c r="A26695" t="s">
        <v>1670</v>
      </c>
    </row>
    <row r="26696" spans="1:1" x14ac:dyDescent="0.25">
      <c r="A26696" t="s">
        <v>1702</v>
      </c>
    </row>
    <row r="26697" spans="1:1" x14ac:dyDescent="0.25">
      <c r="A26697" t="s">
        <v>1835</v>
      </c>
    </row>
    <row r="26698" spans="1:1" x14ac:dyDescent="0.25">
      <c r="A26698" t="s">
        <v>1478</v>
      </c>
    </row>
    <row r="26699" spans="1:1" x14ac:dyDescent="0.25">
      <c r="A26699" t="s">
        <v>1705</v>
      </c>
    </row>
    <row r="26700" spans="1:1" x14ac:dyDescent="0.25">
      <c r="A26700" t="s">
        <v>1700</v>
      </c>
    </row>
    <row r="26701" spans="1:1" x14ac:dyDescent="0.25">
      <c r="A26701" t="s">
        <v>1679</v>
      </c>
    </row>
    <row r="26702" spans="1:1" x14ac:dyDescent="0.25">
      <c r="A26702" t="s">
        <v>1933</v>
      </c>
    </row>
    <row r="26703" spans="1:1" x14ac:dyDescent="0.25">
      <c r="A26703" t="s">
        <v>2223</v>
      </c>
    </row>
    <row r="26704" spans="1:1" x14ac:dyDescent="0.25">
      <c r="A26704" t="s">
        <v>1870</v>
      </c>
    </row>
    <row r="26705" spans="1:1" x14ac:dyDescent="0.25">
      <c r="A26705" t="s">
        <v>1713</v>
      </c>
    </row>
    <row r="26706" spans="1:1" x14ac:dyDescent="0.25">
      <c r="A26706" t="s">
        <v>1715</v>
      </c>
    </row>
    <row r="26707" spans="1:1" x14ac:dyDescent="0.25">
      <c r="A26707" t="s">
        <v>2847</v>
      </c>
    </row>
    <row r="26708" spans="1:1" x14ac:dyDescent="0.25">
      <c r="A26708" t="s">
        <v>1300</v>
      </c>
    </row>
    <row r="26709" spans="1:1" x14ac:dyDescent="0.25">
      <c r="A26709" t="s">
        <v>1780</v>
      </c>
    </row>
    <row r="26710" spans="1:1" x14ac:dyDescent="0.25">
      <c r="A26710" t="s">
        <v>1753</v>
      </c>
    </row>
    <row r="26711" spans="1:1" x14ac:dyDescent="0.25">
      <c r="A26711" t="s">
        <v>1686</v>
      </c>
    </row>
    <row r="26712" spans="1:1" x14ac:dyDescent="0.25">
      <c r="A26712" t="s">
        <v>37</v>
      </c>
    </row>
    <row r="26713" spans="1:1" x14ac:dyDescent="0.25">
      <c r="A26713" t="s">
        <v>1297</v>
      </c>
    </row>
    <row r="26714" spans="1:1" x14ac:dyDescent="0.25">
      <c r="A26714" t="s">
        <v>1997</v>
      </c>
    </row>
    <row r="26715" spans="1:1" x14ac:dyDescent="0.25">
      <c r="A26715" t="s">
        <v>1449</v>
      </c>
    </row>
    <row r="26716" spans="1:1" x14ac:dyDescent="0.25">
      <c r="A26716" t="s">
        <v>2950</v>
      </c>
    </row>
    <row r="26717" spans="1:1" x14ac:dyDescent="0.25">
      <c r="A26717" t="s">
        <v>1785</v>
      </c>
    </row>
    <row r="26718" spans="1:1" x14ac:dyDescent="0.25">
      <c r="A26718" t="s">
        <v>1623</v>
      </c>
    </row>
    <row r="26719" spans="1:1" x14ac:dyDescent="0.25">
      <c r="A26719" t="s">
        <v>1924</v>
      </c>
    </row>
    <row r="26720" spans="1:1" x14ac:dyDescent="0.25">
      <c r="A26720" t="s">
        <v>1878</v>
      </c>
    </row>
    <row r="26721" spans="1:1" x14ac:dyDescent="0.25">
      <c r="A26721" t="s">
        <v>1831</v>
      </c>
    </row>
    <row r="26722" spans="1:1" x14ac:dyDescent="0.25">
      <c r="A26722" t="s">
        <v>1528</v>
      </c>
    </row>
    <row r="26723" spans="1:1" x14ac:dyDescent="0.25">
      <c r="A26723" t="s">
        <v>1680</v>
      </c>
    </row>
    <row r="26724" spans="1:1" x14ac:dyDescent="0.25">
      <c r="A26724" t="s">
        <v>2524</v>
      </c>
    </row>
    <row r="26725" spans="1:1" x14ac:dyDescent="0.25">
      <c r="A26725" t="s">
        <v>1271</v>
      </c>
    </row>
    <row r="26726" spans="1:1" x14ac:dyDescent="0.25">
      <c r="A26726" t="s">
        <v>2951</v>
      </c>
    </row>
    <row r="26727" spans="1:1" x14ac:dyDescent="0.25">
      <c r="A26727" t="s">
        <v>1757</v>
      </c>
    </row>
    <row r="26728" spans="1:1" x14ac:dyDescent="0.25">
      <c r="A26728" t="s">
        <v>2993</v>
      </c>
    </row>
    <row r="26729" spans="1:1" x14ac:dyDescent="0.25">
      <c r="A26729" t="s">
        <v>2693</v>
      </c>
    </row>
    <row r="26730" spans="1:1" x14ac:dyDescent="0.25">
      <c r="A26730" t="s">
        <v>1867</v>
      </c>
    </row>
    <row r="26731" spans="1:1" x14ac:dyDescent="0.25">
      <c r="A26731" t="s">
        <v>1598</v>
      </c>
    </row>
    <row r="26732" spans="1:1" x14ac:dyDescent="0.25">
      <c r="A26732" t="s">
        <v>2249</v>
      </c>
    </row>
    <row r="26733" spans="1:1" x14ac:dyDescent="0.25">
      <c r="A26733" t="s">
        <v>1408</v>
      </c>
    </row>
    <row r="26734" spans="1:1" x14ac:dyDescent="0.25">
      <c r="A26734" t="s">
        <v>1747</v>
      </c>
    </row>
    <row r="26735" spans="1:1" x14ac:dyDescent="0.25">
      <c r="A26735" t="s">
        <v>1699</v>
      </c>
    </row>
    <row r="26736" spans="1:1" x14ac:dyDescent="0.25">
      <c r="A26736" t="s">
        <v>1742</v>
      </c>
    </row>
    <row r="26737" spans="1:1" x14ac:dyDescent="0.25">
      <c r="A26737" t="s">
        <v>2749</v>
      </c>
    </row>
    <row r="26738" spans="1:1" x14ac:dyDescent="0.25">
      <c r="A26738" t="s">
        <v>1846</v>
      </c>
    </row>
    <row r="26739" spans="1:1" x14ac:dyDescent="0.25">
      <c r="A26739" t="s">
        <v>1573</v>
      </c>
    </row>
    <row r="26740" spans="1:1" x14ac:dyDescent="0.25">
      <c r="A26740" t="s">
        <v>1749</v>
      </c>
    </row>
    <row r="26741" spans="1:1" x14ac:dyDescent="0.25">
      <c r="A26741" t="s">
        <v>1863</v>
      </c>
    </row>
    <row r="26742" spans="1:1" x14ac:dyDescent="0.25">
      <c r="A26742" t="s">
        <v>1750</v>
      </c>
    </row>
    <row r="26743" spans="1:1" x14ac:dyDescent="0.25">
      <c r="A26743" t="s">
        <v>1671</v>
      </c>
    </row>
    <row r="26744" spans="1:1" x14ac:dyDescent="0.25">
      <c r="A26744" t="s">
        <v>1752</v>
      </c>
    </row>
    <row r="26745" spans="1:1" x14ac:dyDescent="0.25">
      <c r="A26745" t="s">
        <v>1599</v>
      </c>
    </row>
    <row r="26746" spans="1:1" x14ac:dyDescent="0.25">
      <c r="A26746" t="s">
        <v>1464</v>
      </c>
    </row>
    <row r="26747" spans="1:1" x14ac:dyDescent="0.25">
      <c r="A26747" t="s">
        <v>1489</v>
      </c>
    </row>
    <row r="26748" spans="1:1" x14ac:dyDescent="0.25">
      <c r="A26748" t="s">
        <v>2359</v>
      </c>
    </row>
    <row r="26749" spans="1:1" x14ac:dyDescent="0.25">
      <c r="A26749" t="s">
        <v>1588</v>
      </c>
    </row>
    <row r="26750" spans="1:1" x14ac:dyDescent="0.25">
      <c r="A26750" t="s">
        <v>1650</v>
      </c>
    </row>
    <row r="26751" spans="1:1" x14ac:dyDescent="0.25">
      <c r="A26751" t="s">
        <v>2197</v>
      </c>
    </row>
    <row r="26752" spans="1:1" x14ac:dyDescent="0.25">
      <c r="A26752" t="s">
        <v>2290</v>
      </c>
    </row>
    <row r="26753" spans="1:1" x14ac:dyDescent="0.25">
      <c r="A26753" t="s">
        <v>1667</v>
      </c>
    </row>
    <row r="26754" spans="1:1" x14ac:dyDescent="0.25">
      <c r="A26754" t="s">
        <v>1533</v>
      </c>
    </row>
    <row r="26755" spans="1:1" x14ac:dyDescent="0.25">
      <c r="A26755" t="s">
        <v>2995</v>
      </c>
    </row>
    <row r="26756" spans="1:1" x14ac:dyDescent="0.25">
      <c r="A26756" t="s">
        <v>1754</v>
      </c>
    </row>
    <row r="26757" spans="1:1" x14ac:dyDescent="0.25">
      <c r="A26757" t="s">
        <v>1566</v>
      </c>
    </row>
    <row r="26758" spans="1:1" x14ac:dyDescent="0.25">
      <c r="A26758" t="s">
        <v>1837</v>
      </c>
    </row>
    <row r="26759" spans="1:1" x14ac:dyDescent="0.25">
      <c r="A26759" t="s">
        <v>1745</v>
      </c>
    </row>
    <row r="26760" spans="1:1" x14ac:dyDescent="0.25">
      <c r="A26760" t="s">
        <v>3025</v>
      </c>
    </row>
    <row r="26761" spans="1:1" x14ac:dyDescent="0.25">
      <c r="A26761" t="s">
        <v>20</v>
      </c>
    </row>
    <row r="26762" spans="1:1" x14ac:dyDescent="0.25">
      <c r="A26762" t="s">
        <v>227</v>
      </c>
    </row>
    <row r="26763" spans="1:1" x14ac:dyDescent="0.25">
      <c r="A26763" t="s">
        <v>367</v>
      </c>
    </row>
    <row r="26764" spans="1:1" x14ac:dyDescent="0.25">
      <c r="A26764" t="s">
        <v>1210</v>
      </c>
    </row>
    <row r="26765" spans="1:1" x14ac:dyDescent="0.25">
      <c r="A26765" t="s">
        <v>2434</v>
      </c>
    </row>
    <row r="26766" spans="1:1" x14ac:dyDescent="0.25">
      <c r="A26766" t="s">
        <v>1711</v>
      </c>
    </row>
    <row r="26767" spans="1:1" x14ac:dyDescent="0.25">
      <c r="A26767" t="s">
        <v>1683</v>
      </c>
    </row>
    <row r="26768" spans="1:1" x14ac:dyDescent="0.25">
      <c r="A26768" t="s">
        <v>1596</v>
      </c>
    </row>
    <row r="26769" spans="1:1" x14ac:dyDescent="0.25">
      <c r="A26769" t="s">
        <v>2790</v>
      </c>
    </row>
    <row r="26770" spans="1:1" x14ac:dyDescent="0.25">
      <c r="A26770" t="s">
        <v>1746</v>
      </c>
    </row>
    <row r="26771" spans="1:1" x14ac:dyDescent="0.25">
      <c r="A26771" t="s">
        <v>2148</v>
      </c>
    </row>
    <row r="26772" spans="1:1" x14ac:dyDescent="0.25">
      <c r="A26772" t="s">
        <v>2985</v>
      </c>
    </row>
    <row r="26773" spans="1:1" x14ac:dyDescent="0.25">
      <c r="A26773" t="s">
        <v>1832</v>
      </c>
    </row>
    <row r="26774" spans="1:1" x14ac:dyDescent="0.25">
      <c r="A26774" t="s">
        <v>2982</v>
      </c>
    </row>
    <row r="26775" spans="1:1" x14ac:dyDescent="0.25">
      <c r="A26775" t="s">
        <v>1695</v>
      </c>
    </row>
    <row r="26776" spans="1:1" x14ac:dyDescent="0.25">
      <c r="A26776" t="s">
        <v>1734</v>
      </c>
    </row>
    <row r="26777" spans="1:1" x14ac:dyDescent="0.25">
      <c r="A26777" t="s">
        <v>1748</v>
      </c>
    </row>
    <row r="26778" spans="1:1" x14ac:dyDescent="0.25">
      <c r="A26778" t="s">
        <v>1659</v>
      </c>
    </row>
    <row r="26779" spans="1:1" x14ac:dyDescent="0.25">
      <c r="A26779" t="s">
        <v>1834</v>
      </c>
    </row>
    <row r="26780" spans="1:1" x14ac:dyDescent="0.25">
      <c r="A26780" t="s">
        <v>2865</v>
      </c>
    </row>
    <row r="26781" spans="1:1" x14ac:dyDescent="0.25">
      <c r="A26781" t="s">
        <v>2035</v>
      </c>
    </row>
    <row r="26782" spans="1:1" x14ac:dyDescent="0.25">
      <c r="A26782" t="s">
        <v>1913</v>
      </c>
    </row>
    <row r="26783" spans="1:1" x14ac:dyDescent="0.25">
      <c r="A26783" t="s">
        <v>1836</v>
      </c>
    </row>
    <row r="26784" spans="1:1" x14ac:dyDescent="0.25">
      <c r="A26784" t="s">
        <v>1518</v>
      </c>
    </row>
    <row r="26785" spans="1:1" x14ac:dyDescent="0.25">
      <c r="A26785" t="s">
        <v>1974</v>
      </c>
    </row>
    <row r="26786" spans="1:1" x14ac:dyDescent="0.25">
      <c r="A26786" t="s">
        <v>1352</v>
      </c>
    </row>
    <row r="26787" spans="1:1" x14ac:dyDescent="0.25">
      <c r="A26787" t="s">
        <v>1769</v>
      </c>
    </row>
    <row r="26788" spans="1:1" x14ac:dyDescent="0.25">
      <c r="A26788" t="s">
        <v>1664</v>
      </c>
    </row>
    <row r="26789" spans="1:1" x14ac:dyDescent="0.25">
      <c r="A26789" t="s">
        <v>1636</v>
      </c>
    </row>
    <row r="26790" spans="1:1" x14ac:dyDescent="0.25">
      <c r="A26790" t="s">
        <v>1839</v>
      </c>
    </row>
    <row r="26791" spans="1:1" x14ac:dyDescent="0.25">
      <c r="A26791" t="s">
        <v>1840</v>
      </c>
    </row>
    <row r="26792" spans="1:1" x14ac:dyDescent="0.25">
      <c r="A26792" t="s">
        <v>1914</v>
      </c>
    </row>
    <row r="26793" spans="1:1" x14ac:dyDescent="0.25">
      <c r="A26793" t="s">
        <v>228</v>
      </c>
    </row>
    <row r="26794" spans="1:1" x14ac:dyDescent="0.25">
      <c r="A26794" t="s">
        <v>2792</v>
      </c>
    </row>
    <row r="26795" spans="1:1" x14ac:dyDescent="0.25">
      <c r="A26795" t="s">
        <v>1843</v>
      </c>
    </row>
    <row r="26796" spans="1:1" x14ac:dyDescent="0.25">
      <c r="A26796" t="s">
        <v>2948</v>
      </c>
    </row>
    <row r="26797" spans="1:1" x14ac:dyDescent="0.25">
      <c r="A26797" t="s">
        <v>1845</v>
      </c>
    </row>
    <row r="26798" spans="1:1" x14ac:dyDescent="0.25">
      <c r="A26798" t="s">
        <v>2956</v>
      </c>
    </row>
    <row r="26799" spans="1:1" x14ac:dyDescent="0.25">
      <c r="A26799" t="s">
        <v>1850</v>
      </c>
    </row>
    <row r="26800" spans="1:1" x14ac:dyDescent="0.25">
      <c r="A26800" t="s">
        <v>1977</v>
      </c>
    </row>
    <row r="26801" spans="1:1" x14ac:dyDescent="0.25">
      <c r="A26801" t="s">
        <v>1536</v>
      </c>
    </row>
    <row r="26802" spans="1:1" x14ac:dyDescent="0.25">
      <c r="A26802" t="s">
        <v>1662</v>
      </c>
    </row>
    <row r="26803" spans="1:1" x14ac:dyDescent="0.25">
      <c r="A26803" t="s">
        <v>1698</v>
      </c>
    </row>
    <row r="26804" spans="1:1" x14ac:dyDescent="0.25">
      <c r="A26804" t="s">
        <v>1853</v>
      </c>
    </row>
    <row r="26805" spans="1:1" x14ac:dyDescent="0.25">
      <c r="A26805" t="s">
        <v>1666</v>
      </c>
    </row>
    <row r="26806" spans="1:1" x14ac:dyDescent="0.25">
      <c r="A26806" t="s">
        <v>1731</v>
      </c>
    </row>
    <row r="26807" spans="1:1" x14ac:dyDescent="0.25">
      <c r="A26807" t="s">
        <v>1602</v>
      </c>
    </row>
    <row r="26808" spans="1:1" x14ac:dyDescent="0.25">
      <c r="A26808" t="s">
        <v>2350</v>
      </c>
    </row>
    <row r="26809" spans="1:1" x14ac:dyDescent="0.25">
      <c r="A26809" t="s">
        <v>1859</v>
      </c>
    </row>
    <row r="26810" spans="1:1" x14ac:dyDescent="0.25">
      <c r="A26810" t="s">
        <v>1617</v>
      </c>
    </row>
    <row r="26811" spans="1:1" x14ac:dyDescent="0.25">
      <c r="A26811" t="s">
        <v>2026</v>
      </c>
    </row>
    <row r="26812" spans="1:1" x14ac:dyDescent="0.25">
      <c r="A26812" t="s">
        <v>1693</v>
      </c>
    </row>
    <row r="26813" spans="1:1" x14ac:dyDescent="0.25">
      <c r="A26813" t="s">
        <v>1681</v>
      </c>
    </row>
    <row r="26814" spans="1:1" x14ac:dyDescent="0.25">
      <c r="A26814" t="s">
        <v>1765</v>
      </c>
    </row>
    <row r="26815" spans="1:1" x14ac:dyDescent="0.25">
      <c r="A26815" t="s">
        <v>2520</v>
      </c>
    </row>
    <row r="26816" spans="1:1" x14ac:dyDescent="0.25">
      <c r="A26816" t="s">
        <v>1869</v>
      </c>
    </row>
    <row r="26817" spans="1:1" x14ac:dyDescent="0.25">
      <c r="A26817" t="s">
        <v>1871</v>
      </c>
    </row>
    <row r="26818" spans="1:1" x14ac:dyDescent="0.25">
      <c r="A26818" t="s">
        <v>1872</v>
      </c>
    </row>
    <row r="26819" spans="1:1" x14ac:dyDescent="0.25">
      <c r="A26819" t="s">
        <v>1706</v>
      </c>
    </row>
    <row r="26820" spans="1:1" x14ac:dyDescent="0.25">
      <c r="A26820" t="s">
        <v>1874</v>
      </c>
    </row>
    <row r="26821" spans="1:1" x14ac:dyDescent="0.25">
      <c r="A26821" t="s">
        <v>1876</v>
      </c>
    </row>
    <row r="26822" spans="1:1" x14ac:dyDescent="0.25">
      <c r="A26822" t="s">
        <v>1971</v>
      </c>
    </row>
    <row r="26823" spans="1:1" x14ac:dyDescent="0.25">
      <c r="A26823" t="s">
        <v>1744</v>
      </c>
    </row>
    <row r="26824" spans="1:1" x14ac:dyDescent="0.25">
      <c r="A26824" t="s">
        <v>1948</v>
      </c>
    </row>
    <row r="26825" spans="1:1" x14ac:dyDescent="0.25">
      <c r="A26825" t="s">
        <v>1644</v>
      </c>
    </row>
    <row r="26826" spans="1:1" x14ac:dyDescent="0.25">
      <c r="A26826" t="s">
        <v>1903</v>
      </c>
    </row>
    <row r="26827" spans="1:1" x14ac:dyDescent="0.25">
      <c r="A26827" t="s">
        <v>1945</v>
      </c>
    </row>
    <row r="26828" spans="1:1" x14ac:dyDescent="0.25">
      <c r="A26828" t="s">
        <v>1584</v>
      </c>
    </row>
    <row r="26829" spans="1:1" x14ac:dyDescent="0.25">
      <c r="A26829" t="s">
        <v>1935</v>
      </c>
    </row>
    <row r="26830" spans="1:1" x14ac:dyDescent="0.25">
      <c r="A26830" t="s">
        <v>1674</v>
      </c>
    </row>
    <row r="26831" spans="1:1" x14ac:dyDescent="0.25">
      <c r="A26831" t="s">
        <v>342</v>
      </c>
    </row>
    <row r="26832" spans="1:1" x14ac:dyDescent="0.25">
      <c r="A26832" t="s">
        <v>781</v>
      </c>
    </row>
    <row r="26833" spans="1:1" x14ac:dyDescent="0.25">
      <c r="A26833" t="s">
        <v>475</v>
      </c>
    </row>
    <row r="26834" spans="1:1" x14ac:dyDescent="0.25">
      <c r="A26834" t="s">
        <v>2882</v>
      </c>
    </row>
    <row r="26835" spans="1:1" x14ac:dyDescent="0.25">
      <c r="A26835" t="s">
        <v>615</v>
      </c>
    </row>
    <row r="26836" spans="1:1" x14ac:dyDescent="0.25">
      <c r="A26836" t="s">
        <v>130</v>
      </c>
    </row>
    <row r="26837" spans="1:1" x14ac:dyDescent="0.25">
      <c r="A26837" t="s">
        <v>2952</v>
      </c>
    </row>
    <row r="26838" spans="1:1" x14ac:dyDescent="0.25">
      <c r="A26838" t="s">
        <v>3065</v>
      </c>
    </row>
    <row r="26839" spans="1:1" x14ac:dyDescent="0.25">
      <c r="A26839" t="s">
        <v>2180</v>
      </c>
    </row>
    <row r="26840" spans="1:1" x14ac:dyDescent="0.25">
      <c r="A26840" t="s">
        <v>1828</v>
      </c>
    </row>
    <row r="26841" spans="1:1" x14ac:dyDescent="0.25">
      <c r="A26841" t="s">
        <v>2793</v>
      </c>
    </row>
    <row r="26842" spans="1:1" x14ac:dyDescent="0.25">
      <c r="A26842" t="s">
        <v>3036</v>
      </c>
    </row>
    <row r="26843" spans="1:1" x14ac:dyDescent="0.25">
      <c r="A26843" t="s">
        <v>2953</v>
      </c>
    </row>
    <row r="26844" spans="1:1" x14ac:dyDescent="0.25">
      <c r="A26844" t="s">
        <v>1885</v>
      </c>
    </row>
    <row r="26845" spans="1:1" x14ac:dyDescent="0.25">
      <c r="A26845" t="s">
        <v>1887</v>
      </c>
    </row>
    <row r="26846" spans="1:1" x14ac:dyDescent="0.25">
      <c r="A26846" t="s">
        <v>1888</v>
      </c>
    </row>
    <row r="26847" spans="1:1" x14ac:dyDescent="0.25">
      <c r="A26847" t="s">
        <v>1892</v>
      </c>
    </row>
    <row r="26848" spans="1:1" x14ac:dyDescent="0.25">
      <c r="A26848" t="s">
        <v>1893</v>
      </c>
    </row>
    <row r="26849" spans="1:1" x14ac:dyDescent="0.25">
      <c r="A26849" t="s">
        <v>1902</v>
      </c>
    </row>
    <row r="26850" spans="1:1" x14ac:dyDescent="0.25">
      <c r="A26850" t="s">
        <v>1894</v>
      </c>
    </row>
    <row r="26851" spans="1:1" x14ac:dyDescent="0.25">
      <c r="A26851" t="s">
        <v>1895</v>
      </c>
    </row>
    <row r="26852" spans="1:1" x14ac:dyDescent="0.25">
      <c r="A26852" t="s">
        <v>1899</v>
      </c>
    </row>
    <row r="26853" spans="1:1" x14ac:dyDescent="0.25">
      <c r="A26853" t="s">
        <v>1758</v>
      </c>
    </row>
    <row r="26854" spans="1:1" x14ac:dyDescent="0.25">
      <c r="A26854" t="s">
        <v>1904</v>
      </c>
    </row>
    <row r="26855" spans="1:1" x14ac:dyDescent="0.25">
      <c r="A26855" t="s">
        <v>22</v>
      </c>
    </row>
    <row r="26856" spans="1:1" x14ac:dyDescent="0.25">
      <c r="A26856" t="s">
        <v>1829</v>
      </c>
    </row>
    <row r="26857" spans="1:1" x14ac:dyDescent="0.25">
      <c r="A26857" t="s">
        <v>2668</v>
      </c>
    </row>
    <row r="26858" spans="1:1" x14ac:dyDescent="0.25">
      <c r="A26858" t="s">
        <v>1738</v>
      </c>
    </row>
    <row r="26859" spans="1:1" x14ac:dyDescent="0.25">
      <c r="A26859" t="s">
        <v>1969</v>
      </c>
    </row>
    <row r="26860" spans="1:1" x14ac:dyDescent="0.25">
      <c r="A26860" t="s">
        <v>1720</v>
      </c>
    </row>
    <row r="26861" spans="1:1" x14ac:dyDescent="0.25">
      <c r="A26861" t="s">
        <v>2335</v>
      </c>
    </row>
    <row r="26862" spans="1:1" x14ac:dyDescent="0.25">
      <c r="A26862" t="s">
        <v>1858</v>
      </c>
    </row>
    <row r="26863" spans="1:1" x14ac:dyDescent="0.25">
      <c r="A26863" t="s">
        <v>2791</v>
      </c>
    </row>
    <row r="26864" spans="1:1" x14ac:dyDescent="0.25">
      <c r="A26864" t="s">
        <v>1907</v>
      </c>
    </row>
    <row r="26865" spans="1:1" x14ac:dyDescent="0.25">
      <c r="A26865" t="s">
        <v>1908</v>
      </c>
    </row>
    <row r="26866" spans="1:1" x14ac:dyDescent="0.25">
      <c r="A26866" t="s">
        <v>1037</v>
      </c>
    </row>
    <row r="26867" spans="1:1" x14ac:dyDescent="0.25">
      <c r="A26867" t="s">
        <v>2434</v>
      </c>
    </row>
    <row r="26868" spans="1:1" x14ac:dyDescent="0.25">
      <c r="A26868" t="s">
        <v>2238</v>
      </c>
    </row>
    <row r="26869" spans="1:1" x14ac:dyDescent="0.25">
      <c r="A26869" t="s">
        <v>2954</v>
      </c>
    </row>
    <row r="26870" spans="1:1" x14ac:dyDescent="0.25">
      <c r="A26870" t="s">
        <v>21</v>
      </c>
    </row>
    <row r="26871" spans="1:1" x14ac:dyDescent="0.25">
      <c r="A26871" t="s">
        <v>1912</v>
      </c>
    </row>
    <row r="26872" spans="1:1" x14ac:dyDescent="0.25">
      <c r="A26872" t="s">
        <v>2450</v>
      </c>
    </row>
    <row r="26873" spans="1:1" x14ac:dyDescent="0.25">
      <c r="A26873" t="s">
        <v>1947</v>
      </c>
    </row>
    <row r="26874" spans="1:1" x14ac:dyDescent="0.25">
      <c r="A26874" t="s">
        <v>1985</v>
      </c>
    </row>
    <row r="26875" spans="1:1" x14ac:dyDescent="0.25">
      <c r="A26875" t="s">
        <v>2118</v>
      </c>
    </row>
    <row r="26876" spans="1:1" x14ac:dyDescent="0.25">
      <c r="A26876" t="s">
        <v>1628</v>
      </c>
    </row>
    <row r="26877" spans="1:1" x14ac:dyDescent="0.25">
      <c r="A26877" t="s">
        <v>1673</v>
      </c>
    </row>
    <row r="26878" spans="1:1" x14ac:dyDescent="0.25">
      <c r="A26878" t="s">
        <v>1755</v>
      </c>
    </row>
    <row r="26879" spans="1:1" x14ac:dyDescent="0.25">
      <c r="A26879" t="s">
        <v>2955</v>
      </c>
    </row>
    <row r="26880" spans="1:1" x14ac:dyDescent="0.25">
      <c r="A26880" t="s">
        <v>1918</v>
      </c>
    </row>
    <row r="26881" spans="1:1" x14ac:dyDescent="0.25">
      <c r="A26881" t="s">
        <v>1919</v>
      </c>
    </row>
    <row r="26882" spans="1:1" x14ac:dyDescent="0.25">
      <c r="A26882" t="s">
        <v>1595</v>
      </c>
    </row>
    <row r="26883" spans="1:1" x14ac:dyDescent="0.25">
      <c r="A26883" t="s">
        <v>1958</v>
      </c>
    </row>
    <row r="26884" spans="1:1" x14ac:dyDescent="0.25">
      <c r="A26884" t="s">
        <v>3066</v>
      </c>
    </row>
    <row r="26885" spans="1:1" x14ac:dyDescent="0.25">
      <c r="A26885" t="s">
        <v>1691</v>
      </c>
    </row>
    <row r="26886" spans="1:1" x14ac:dyDescent="0.25">
      <c r="A26886" t="s">
        <v>1729</v>
      </c>
    </row>
    <row r="26887" spans="1:1" x14ac:dyDescent="0.25">
      <c r="A26887" t="s">
        <v>1987</v>
      </c>
    </row>
    <row r="26888" spans="1:1" x14ac:dyDescent="0.25">
      <c r="A26888" t="s">
        <v>1762</v>
      </c>
    </row>
    <row r="26889" spans="1:1" x14ac:dyDescent="0.25">
      <c r="A26889" t="s">
        <v>2636</v>
      </c>
    </row>
    <row r="26890" spans="1:1" x14ac:dyDescent="0.25">
      <c r="A26890" t="s">
        <v>1714</v>
      </c>
    </row>
    <row r="26891" spans="1:1" x14ac:dyDescent="0.25">
      <c r="A26891" t="s">
        <v>1925</v>
      </c>
    </row>
    <row r="26892" spans="1:1" x14ac:dyDescent="0.25">
      <c r="A26892" t="s">
        <v>1926</v>
      </c>
    </row>
    <row r="26893" spans="1:1" x14ac:dyDescent="0.25">
      <c r="A26893" t="s">
        <v>1927</v>
      </c>
    </row>
    <row r="26894" spans="1:1" x14ac:dyDescent="0.25">
      <c r="A26894" t="s">
        <v>1928</v>
      </c>
    </row>
    <row r="26895" spans="1:1" x14ac:dyDescent="0.25">
      <c r="A26895" t="s">
        <v>2730</v>
      </c>
    </row>
    <row r="26896" spans="1:1" x14ac:dyDescent="0.25">
      <c r="A26896" t="s">
        <v>1767</v>
      </c>
    </row>
    <row r="26897" spans="1:1" x14ac:dyDescent="0.25">
      <c r="A26897" t="s">
        <v>1849</v>
      </c>
    </row>
    <row r="26898" spans="1:1" x14ac:dyDescent="0.25">
      <c r="A26898" t="s">
        <v>1932</v>
      </c>
    </row>
    <row r="26899" spans="1:1" x14ac:dyDescent="0.25">
      <c r="A26899" t="s">
        <v>1906</v>
      </c>
    </row>
    <row r="26900" spans="1:1" x14ac:dyDescent="0.25">
      <c r="A26900" t="s">
        <v>1726</v>
      </c>
    </row>
    <row r="26901" spans="1:1" x14ac:dyDescent="0.25">
      <c r="A26901" t="s">
        <v>1936</v>
      </c>
    </row>
    <row r="26902" spans="1:1" x14ac:dyDescent="0.25">
      <c r="A26902" t="s">
        <v>1774</v>
      </c>
    </row>
    <row r="26903" spans="1:1" x14ac:dyDescent="0.25">
      <c r="A26903" t="s">
        <v>1319</v>
      </c>
    </row>
    <row r="26904" spans="1:1" x14ac:dyDescent="0.25">
      <c r="A26904" t="s">
        <v>1554</v>
      </c>
    </row>
    <row r="26905" spans="1:1" x14ac:dyDescent="0.25">
      <c r="A26905" t="s">
        <v>1976</v>
      </c>
    </row>
    <row r="26906" spans="1:1" x14ac:dyDescent="0.25">
      <c r="A26906" t="s">
        <v>2892</v>
      </c>
    </row>
    <row r="26907" spans="1:1" x14ac:dyDescent="0.25">
      <c r="A26907" t="s">
        <v>1782</v>
      </c>
    </row>
    <row r="26908" spans="1:1" x14ac:dyDescent="0.25">
      <c r="A26908" t="s">
        <v>1654</v>
      </c>
    </row>
    <row r="26909" spans="1:1" x14ac:dyDescent="0.25">
      <c r="A26909" t="s">
        <v>1791</v>
      </c>
    </row>
    <row r="26910" spans="1:1" x14ac:dyDescent="0.25">
      <c r="A26910" t="s">
        <v>92</v>
      </c>
    </row>
    <row r="26911" spans="1:1" x14ac:dyDescent="0.25">
      <c r="A26911" t="s">
        <v>21</v>
      </c>
    </row>
    <row r="26912" spans="1:1" x14ac:dyDescent="0.25">
      <c r="A26912" t="s">
        <v>864</v>
      </c>
    </row>
    <row r="26913" spans="1:1" x14ac:dyDescent="0.25">
      <c r="A26913" t="s">
        <v>129</v>
      </c>
    </row>
    <row r="26914" spans="1:1" x14ac:dyDescent="0.25">
      <c r="A26914" t="s">
        <v>1763</v>
      </c>
    </row>
    <row r="26915" spans="1:1" x14ac:dyDescent="0.25">
      <c r="A26915" t="s">
        <v>1677</v>
      </c>
    </row>
    <row r="26916" spans="1:1" x14ac:dyDescent="0.25">
      <c r="A26916" t="s">
        <v>1940</v>
      </c>
    </row>
    <row r="26917" spans="1:1" x14ac:dyDescent="0.25">
      <c r="A26917" t="s">
        <v>1719</v>
      </c>
    </row>
    <row r="26918" spans="1:1" x14ac:dyDescent="0.25">
      <c r="A26918" t="s">
        <v>2523</v>
      </c>
    </row>
    <row r="26919" spans="1:1" x14ac:dyDescent="0.25">
      <c r="A26919" t="s">
        <v>1855</v>
      </c>
    </row>
    <row r="26920" spans="1:1" x14ac:dyDescent="0.25">
      <c r="A26920" t="s">
        <v>1942</v>
      </c>
    </row>
    <row r="26921" spans="1:1" x14ac:dyDescent="0.25">
      <c r="A26921" t="s">
        <v>3067</v>
      </c>
    </row>
    <row r="26922" spans="1:1" x14ac:dyDescent="0.25">
      <c r="A26922" t="s">
        <v>2817</v>
      </c>
    </row>
    <row r="26923" spans="1:1" x14ac:dyDescent="0.25">
      <c r="A26923" t="s">
        <v>1362</v>
      </c>
    </row>
    <row r="26924" spans="1:1" x14ac:dyDescent="0.25">
      <c r="A26924" t="s">
        <v>1944</v>
      </c>
    </row>
    <row r="26925" spans="1:1" x14ac:dyDescent="0.25">
      <c r="A26925" t="s">
        <v>1965</v>
      </c>
    </row>
    <row r="26926" spans="1:1" x14ac:dyDescent="0.25">
      <c r="A26926" t="s">
        <v>1848</v>
      </c>
    </row>
    <row r="26927" spans="1:1" x14ac:dyDescent="0.25">
      <c r="A26927" t="s">
        <v>1862</v>
      </c>
    </row>
    <row r="26928" spans="1:1" x14ac:dyDescent="0.25">
      <c r="A26928" t="s">
        <v>1635</v>
      </c>
    </row>
    <row r="26929" spans="1:1" x14ac:dyDescent="0.25">
      <c r="A26929" t="s">
        <v>2526</v>
      </c>
    </row>
    <row r="26930" spans="1:1" x14ac:dyDescent="0.25">
      <c r="A26930" t="s">
        <v>2957</v>
      </c>
    </row>
    <row r="26931" spans="1:1" x14ac:dyDescent="0.25">
      <c r="A26931" t="s">
        <v>1610</v>
      </c>
    </row>
    <row r="26932" spans="1:1" x14ac:dyDescent="0.25">
      <c r="A26932" t="s">
        <v>1946</v>
      </c>
    </row>
    <row r="26933" spans="1:1" x14ac:dyDescent="0.25">
      <c r="A26933" t="s">
        <v>1739</v>
      </c>
    </row>
    <row r="26934" spans="1:1" x14ac:dyDescent="0.25">
      <c r="A26934" t="s">
        <v>1993</v>
      </c>
    </row>
    <row r="26935" spans="1:1" x14ac:dyDescent="0.25">
      <c r="A26935" t="s">
        <v>1960</v>
      </c>
    </row>
    <row r="26936" spans="1:1" x14ac:dyDescent="0.25">
      <c r="A26936" t="s">
        <v>1733</v>
      </c>
    </row>
    <row r="26937" spans="1:1" x14ac:dyDescent="0.25">
      <c r="A26937" t="s">
        <v>1962</v>
      </c>
    </row>
    <row r="26938" spans="1:1" x14ac:dyDescent="0.25">
      <c r="A26938" t="s">
        <v>1751</v>
      </c>
    </row>
    <row r="26939" spans="1:1" x14ac:dyDescent="0.25">
      <c r="A26939" t="s">
        <v>2994</v>
      </c>
    </row>
    <row r="26940" spans="1:1" x14ac:dyDescent="0.25">
      <c r="A26940" t="s">
        <v>1701</v>
      </c>
    </row>
    <row r="26941" spans="1:1" x14ac:dyDescent="0.25">
      <c r="A26941" t="s">
        <v>2958</v>
      </c>
    </row>
    <row r="26942" spans="1:1" x14ac:dyDescent="0.25">
      <c r="A26942" t="s">
        <v>1860</v>
      </c>
    </row>
    <row r="26943" spans="1:1" x14ac:dyDescent="0.25">
      <c r="A26943" t="s">
        <v>1868</v>
      </c>
    </row>
    <row r="26944" spans="1:1" x14ac:dyDescent="0.25">
      <c r="A26944" t="s">
        <v>1897</v>
      </c>
    </row>
    <row r="26945" spans="1:1" x14ac:dyDescent="0.25">
      <c r="A26945" t="s">
        <v>1833</v>
      </c>
    </row>
    <row r="26946" spans="1:1" x14ac:dyDescent="0.25">
      <c r="A26946" t="s">
        <v>2853</v>
      </c>
    </row>
    <row r="26947" spans="1:1" x14ac:dyDescent="0.25">
      <c r="A26947" t="s">
        <v>1986</v>
      </c>
    </row>
    <row r="26948" spans="1:1" x14ac:dyDescent="0.25">
      <c r="A26948" t="s">
        <v>2149</v>
      </c>
    </row>
    <row r="26949" spans="1:1" x14ac:dyDescent="0.25">
      <c r="A26949" t="s">
        <v>1930</v>
      </c>
    </row>
    <row r="26950" spans="1:1" x14ac:dyDescent="0.25">
      <c r="A26950" t="s">
        <v>1991</v>
      </c>
    </row>
    <row r="26951" spans="1:1" x14ac:dyDescent="0.25">
      <c r="A26951" t="s">
        <v>1934</v>
      </c>
    </row>
    <row r="26952" spans="1:1" x14ac:dyDescent="0.25">
      <c r="A26952" t="s">
        <v>1968</v>
      </c>
    </row>
    <row r="26953" spans="1:1" x14ac:dyDescent="0.25">
      <c r="A26953" t="s">
        <v>1988</v>
      </c>
    </row>
    <row r="26954" spans="1:1" x14ac:dyDescent="0.25">
      <c r="A26954" t="s">
        <v>1994</v>
      </c>
    </row>
    <row r="26955" spans="1:1" x14ac:dyDescent="0.25">
      <c r="A26955" t="s">
        <v>3091</v>
      </c>
    </row>
    <row r="26956" spans="1:1" x14ac:dyDescent="0.25">
      <c r="A26956" t="s">
        <v>3092</v>
      </c>
    </row>
    <row r="26957" spans="1:1" x14ac:dyDescent="0.25">
      <c r="A26957" t="s">
        <v>3093</v>
      </c>
    </row>
    <row r="26958" spans="1:1" x14ac:dyDescent="0.25">
      <c r="A26958" t="s">
        <v>1943</v>
      </c>
    </row>
    <row r="26959" spans="1:1" x14ac:dyDescent="0.25">
      <c r="A26959" t="s">
        <v>25</v>
      </c>
    </row>
    <row r="26960" spans="1:1" x14ac:dyDescent="0.25">
      <c r="A26960" t="s">
        <v>10</v>
      </c>
    </row>
    <row r="26961" spans="1:1" x14ac:dyDescent="0.25">
      <c r="A26961" t="s">
        <v>216</v>
      </c>
    </row>
    <row r="26962" spans="1:1" x14ac:dyDescent="0.25">
      <c r="A26962" t="s">
        <v>1037</v>
      </c>
    </row>
    <row r="26963" spans="1:1" x14ac:dyDescent="0.25">
      <c r="A26963" t="s">
        <v>324</v>
      </c>
    </row>
    <row r="26964" spans="1:1" x14ac:dyDescent="0.25">
      <c r="A26964" t="s">
        <v>2047</v>
      </c>
    </row>
    <row r="26965" spans="1:1" x14ac:dyDescent="0.25">
      <c r="A26965" t="s">
        <v>2058</v>
      </c>
    </row>
    <row r="26966" spans="1:1" x14ac:dyDescent="0.25">
      <c r="A26966" t="s">
        <v>2066</v>
      </c>
    </row>
    <row r="26967" spans="1:1" x14ac:dyDescent="0.25">
      <c r="A26967" t="s">
        <v>2050</v>
      </c>
    </row>
    <row r="26968" spans="1:1" x14ac:dyDescent="0.25">
      <c r="A26968" t="s">
        <v>2049</v>
      </c>
    </row>
    <row r="26969" spans="1:1" x14ac:dyDescent="0.25">
      <c r="A26969" t="s">
        <v>2048</v>
      </c>
    </row>
    <row r="26970" spans="1:1" x14ac:dyDescent="0.25">
      <c r="A26970" t="s">
        <v>1923</v>
      </c>
    </row>
    <row r="26971" spans="1:1" x14ac:dyDescent="0.25">
      <c r="A26971" t="s">
        <v>2052</v>
      </c>
    </row>
    <row r="26972" spans="1:1" x14ac:dyDescent="0.25">
      <c r="A26972" t="s">
        <v>2065</v>
      </c>
    </row>
    <row r="26973" spans="1:1" x14ac:dyDescent="0.25">
      <c r="A26973" t="s">
        <v>2055</v>
      </c>
    </row>
    <row r="26974" spans="1:1" x14ac:dyDescent="0.25">
      <c r="A26974" t="s">
        <v>1732</v>
      </c>
    </row>
    <row r="26975" spans="1:1" x14ac:dyDescent="0.25">
      <c r="A26975" t="s">
        <v>2080</v>
      </c>
    </row>
    <row r="26976" spans="1:1" x14ac:dyDescent="0.25">
      <c r="A26976" t="s">
        <v>2064</v>
      </c>
    </row>
    <row r="26977" spans="1:1" x14ac:dyDescent="0.25">
      <c r="A26977" t="s">
        <v>2056</v>
      </c>
    </row>
    <row r="26978" spans="1:1" x14ac:dyDescent="0.25">
      <c r="A26978" t="s">
        <v>2053</v>
      </c>
    </row>
    <row r="26979" spans="1:1" x14ac:dyDescent="0.25">
      <c r="A26979" t="s">
        <v>2074</v>
      </c>
    </row>
    <row r="26980" spans="1:1" x14ac:dyDescent="0.25">
      <c r="A26980" t="s">
        <v>2083</v>
      </c>
    </row>
    <row r="26981" spans="1:1" x14ac:dyDescent="0.25">
      <c r="A26981" t="s">
        <v>1921</v>
      </c>
    </row>
    <row r="26982" spans="1:1" x14ac:dyDescent="0.25">
      <c r="A26982" t="s">
        <v>2060</v>
      </c>
    </row>
    <row r="26983" spans="1:1" x14ac:dyDescent="0.25">
      <c r="A26983" t="s">
        <v>2072</v>
      </c>
    </row>
    <row r="26984" spans="1:1" x14ac:dyDescent="0.25">
      <c r="A26984" t="s">
        <v>1727</v>
      </c>
    </row>
    <row r="26985" spans="1:1" x14ac:dyDescent="0.25">
      <c r="A26985" t="s">
        <v>2081</v>
      </c>
    </row>
    <row r="26986" spans="1:1" x14ac:dyDescent="0.25">
      <c r="A26986" t="s">
        <v>2086</v>
      </c>
    </row>
    <row r="26987" spans="1:1" x14ac:dyDescent="0.25">
      <c r="A26987" t="s">
        <v>218</v>
      </c>
    </row>
    <row r="26988" spans="1:1" x14ac:dyDescent="0.25">
      <c r="A26988" t="s">
        <v>1301</v>
      </c>
    </row>
    <row r="26989" spans="1:1" x14ac:dyDescent="0.25">
      <c r="A26989" t="s">
        <v>323</v>
      </c>
    </row>
    <row r="26990" spans="1:1" x14ac:dyDescent="0.25">
      <c r="A26990" t="s">
        <v>480</v>
      </c>
    </row>
    <row r="26991" spans="1:1" x14ac:dyDescent="0.25">
      <c r="A26991" t="s">
        <v>2938</v>
      </c>
    </row>
    <row r="26992" spans="1:1" x14ac:dyDescent="0.25">
      <c r="A26992" t="s">
        <v>3094</v>
      </c>
    </row>
    <row r="26993" spans="1:1" x14ac:dyDescent="0.25">
      <c r="A26993" t="s">
        <v>3095</v>
      </c>
    </row>
    <row r="26994" spans="1:1" x14ac:dyDescent="0.25">
      <c r="A26994" t="s">
        <v>2063</v>
      </c>
    </row>
    <row r="26995" spans="1:1" x14ac:dyDescent="0.25">
      <c r="A26995" t="s">
        <v>2062</v>
      </c>
    </row>
    <row r="26996" spans="1:1" x14ac:dyDescent="0.25">
      <c r="A26996" t="s">
        <v>3071</v>
      </c>
    </row>
    <row r="26997" spans="1:1" x14ac:dyDescent="0.25">
      <c r="A26997" t="s">
        <v>2054</v>
      </c>
    </row>
    <row r="26998" spans="1:1" x14ac:dyDescent="0.25">
      <c r="A26998" t="s">
        <v>2046</v>
      </c>
    </row>
    <row r="26999" spans="1:1" x14ac:dyDescent="0.25">
      <c r="A26999" t="s">
        <v>2007</v>
      </c>
    </row>
    <row r="27000" spans="1:1" x14ac:dyDescent="0.25">
      <c r="A27000" t="s">
        <v>1951</v>
      </c>
    </row>
    <row r="27001" spans="1:1" x14ac:dyDescent="0.25">
      <c r="A27001" t="s">
        <v>2068</v>
      </c>
    </row>
    <row r="27002" spans="1:1" x14ac:dyDescent="0.25">
      <c r="A27002" t="s">
        <v>2090</v>
      </c>
    </row>
    <row r="27003" spans="1:1" x14ac:dyDescent="0.25">
      <c r="A27003" t="s">
        <v>3069</v>
      </c>
    </row>
    <row r="27004" spans="1:1" x14ac:dyDescent="0.25">
      <c r="A27004" t="s">
        <v>2013</v>
      </c>
    </row>
    <row r="27005" spans="1:1" x14ac:dyDescent="0.25">
      <c r="A27005" t="s">
        <v>2001</v>
      </c>
    </row>
    <row r="27006" spans="1:1" x14ac:dyDescent="0.25">
      <c r="A27006" t="s">
        <v>2006</v>
      </c>
    </row>
    <row r="27007" spans="1:1" x14ac:dyDescent="0.25">
      <c r="A27007" t="s">
        <v>1990</v>
      </c>
    </row>
    <row r="27008" spans="1:1" x14ac:dyDescent="0.25">
      <c r="A27008" t="s">
        <v>2061</v>
      </c>
    </row>
    <row r="27009" spans="1:1" x14ac:dyDescent="0.25">
      <c r="A27009" t="s">
        <v>2038</v>
      </c>
    </row>
    <row r="27010" spans="1:1" x14ac:dyDescent="0.25">
      <c r="A27010" t="s">
        <v>2040</v>
      </c>
    </row>
    <row r="27011" spans="1:1" x14ac:dyDescent="0.25">
      <c r="A27011" t="s">
        <v>2960</v>
      </c>
    </row>
    <row r="27012" spans="1:1" x14ac:dyDescent="0.25">
      <c r="A27012" t="s">
        <v>20</v>
      </c>
    </row>
    <row r="27013" spans="1:1" x14ac:dyDescent="0.25">
      <c r="A27013" t="s">
        <v>417</v>
      </c>
    </row>
    <row r="27014" spans="1:1" x14ac:dyDescent="0.25">
      <c r="A27014" t="s">
        <v>967</v>
      </c>
    </row>
    <row r="27015" spans="1:1" x14ac:dyDescent="0.25">
      <c r="A27015" t="s">
        <v>952</v>
      </c>
    </row>
    <row r="27016" spans="1:1" x14ac:dyDescent="0.25">
      <c r="A27016" t="s">
        <v>23</v>
      </c>
    </row>
    <row r="27017" spans="1:1" x14ac:dyDescent="0.25">
      <c r="A27017" t="s">
        <v>3026</v>
      </c>
    </row>
    <row r="27018" spans="1:1" x14ac:dyDescent="0.25">
      <c r="A27018" t="s">
        <v>2009</v>
      </c>
    </row>
    <row r="27019" spans="1:1" x14ac:dyDescent="0.25">
      <c r="A27019" t="s">
        <v>1998</v>
      </c>
    </row>
    <row r="27020" spans="1:1" x14ac:dyDescent="0.25">
      <c r="A27020" t="s">
        <v>1999</v>
      </c>
    </row>
    <row r="27021" spans="1:1" x14ac:dyDescent="0.25">
      <c r="A27021" t="s">
        <v>2961</v>
      </c>
    </row>
    <row r="27022" spans="1:1" x14ac:dyDescent="0.25">
      <c r="A27022" t="s">
        <v>2000</v>
      </c>
    </row>
    <row r="27023" spans="1:1" x14ac:dyDescent="0.25">
      <c r="A27023" t="s">
        <v>1964</v>
      </c>
    </row>
    <row r="27024" spans="1:1" x14ac:dyDescent="0.25">
      <c r="A27024" t="s">
        <v>2019</v>
      </c>
    </row>
    <row r="27025" spans="1:1" x14ac:dyDescent="0.25">
      <c r="A27025" t="s">
        <v>2025</v>
      </c>
    </row>
    <row r="27026" spans="1:1" x14ac:dyDescent="0.25">
      <c r="A27026" t="s">
        <v>2895</v>
      </c>
    </row>
    <row r="27027" spans="1:1" x14ac:dyDescent="0.25">
      <c r="A27027" t="s">
        <v>2008</v>
      </c>
    </row>
    <row r="27028" spans="1:1" x14ac:dyDescent="0.25">
      <c r="A27028" t="s">
        <v>2532</v>
      </c>
    </row>
    <row r="27029" spans="1:1" x14ac:dyDescent="0.25">
      <c r="A27029" t="s">
        <v>2014</v>
      </c>
    </row>
    <row r="27030" spans="1:1" x14ac:dyDescent="0.25">
      <c r="A27030" t="s">
        <v>3068</v>
      </c>
    </row>
    <row r="27031" spans="1:1" x14ac:dyDescent="0.25">
      <c r="A27031" t="s">
        <v>2962</v>
      </c>
    </row>
    <row r="27032" spans="1:1" x14ac:dyDescent="0.25">
      <c r="A27032" t="s">
        <v>2021</v>
      </c>
    </row>
    <row r="27033" spans="1:1" x14ac:dyDescent="0.25">
      <c r="A27033" t="s">
        <v>2039</v>
      </c>
    </row>
    <row r="27034" spans="1:1" x14ac:dyDescent="0.25">
      <c r="A27034" t="s">
        <v>3070</v>
      </c>
    </row>
    <row r="27035" spans="1:1" x14ac:dyDescent="0.25">
      <c r="A27035" t="s">
        <v>3028</v>
      </c>
    </row>
    <row r="27036" spans="1:1" x14ac:dyDescent="0.25">
      <c r="A27036" t="s">
        <v>1883</v>
      </c>
    </row>
    <row r="27037" spans="1:1" x14ac:dyDescent="0.25">
      <c r="A27037" t="s">
        <v>2016</v>
      </c>
    </row>
    <row r="27038" spans="1:1" x14ac:dyDescent="0.25">
      <c r="A27038" t="s">
        <v>3072</v>
      </c>
    </row>
    <row r="27039" spans="1:1" x14ac:dyDescent="0.25">
      <c r="A27039" t="s">
        <v>2997</v>
      </c>
    </row>
    <row r="27040" spans="1:1" x14ac:dyDescent="0.25">
      <c r="A27040" t="s">
        <v>2996</v>
      </c>
    </row>
    <row r="27041" spans="1:1" x14ac:dyDescent="0.25">
      <c r="A27041" t="s">
        <v>2028</v>
      </c>
    </row>
    <row r="27042" spans="1:1" x14ac:dyDescent="0.25">
      <c r="A27042" t="s">
        <v>2004</v>
      </c>
    </row>
    <row r="27043" spans="1:1" x14ac:dyDescent="0.25">
      <c r="A27043" t="s">
        <v>2067</v>
      </c>
    </row>
    <row r="27044" spans="1:1" x14ac:dyDescent="0.25">
      <c r="A27044" t="s">
        <v>1717</v>
      </c>
    </row>
    <row r="27045" spans="1:1" x14ac:dyDescent="0.25">
      <c r="A27045" t="s">
        <v>2017</v>
      </c>
    </row>
    <row r="27046" spans="1:1" x14ac:dyDescent="0.25">
      <c r="A27046" t="s">
        <v>2003</v>
      </c>
    </row>
    <row r="27047" spans="1:1" x14ac:dyDescent="0.25">
      <c r="A27047" t="s">
        <v>2023</v>
      </c>
    </row>
    <row r="27048" spans="1:1" x14ac:dyDescent="0.25">
      <c r="A27048" t="s">
        <v>3096</v>
      </c>
    </row>
    <row r="27049" spans="1:1" x14ac:dyDescent="0.25">
      <c r="A27049" t="s">
        <v>2029</v>
      </c>
    </row>
    <row r="27050" spans="1:1" x14ac:dyDescent="0.25">
      <c r="A27050" t="s">
        <v>2015</v>
      </c>
    </row>
    <row r="27051" spans="1:1" x14ac:dyDescent="0.25">
      <c r="A27051" t="s">
        <v>2002</v>
      </c>
    </row>
    <row r="27052" spans="1:1" x14ac:dyDescent="0.25">
      <c r="A27052" t="s">
        <v>2022</v>
      </c>
    </row>
    <row r="27053" spans="1:1" x14ac:dyDescent="0.25">
      <c r="A27053" t="s">
        <v>367</v>
      </c>
    </row>
    <row r="27054" spans="1:1" x14ac:dyDescent="0.25">
      <c r="A27054" t="s">
        <v>227</v>
      </c>
    </row>
    <row r="27055" spans="1:1" x14ac:dyDescent="0.25">
      <c r="A27055" t="s">
        <v>475</v>
      </c>
    </row>
    <row r="27056" spans="1:1" x14ac:dyDescent="0.25">
      <c r="A27056" t="s">
        <v>2434</v>
      </c>
    </row>
    <row r="27057" spans="1:1" x14ac:dyDescent="0.25">
      <c r="A27057" t="s">
        <v>1210</v>
      </c>
    </row>
    <row r="27058" spans="1:1" x14ac:dyDescent="0.25">
      <c r="A27058" t="s">
        <v>2031</v>
      </c>
    </row>
    <row r="27059" spans="1:1" x14ac:dyDescent="0.25">
      <c r="A27059" t="s">
        <v>3097</v>
      </c>
    </row>
    <row r="27060" spans="1:1" x14ac:dyDescent="0.25">
      <c r="A27060" t="s">
        <v>2041</v>
      </c>
    </row>
    <row r="27061" spans="1:1" x14ac:dyDescent="0.25">
      <c r="A27061" t="s">
        <v>2032</v>
      </c>
    </row>
    <row r="27062" spans="1:1" x14ac:dyDescent="0.25">
      <c r="A27062" t="s">
        <v>2030</v>
      </c>
    </row>
    <row r="27063" spans="1:1" x14ac:dyDescent="0.25">
      <c r="A27063" t="s">
        <v>2012</v>
      </c>
    </row>
    <row r="27064" spans="1:1" x14ac:dyDescent="0.25">
      <c r="A27064" t="s">
        <v>2530</v>
      </c>
    </row>
    <row r="27065" spans="1:1" x14ac:dyDescent="0.25">
      <c r="A27065" t="s">
        <v>1515</v>
      </c>
    </row>
    <row r="27066" spans="1:1" x14ac:dyDescent="0.25">
      <c r="A27066" t="s">
        <v>2037</v>
      </c>
    </row>
    <row r="27067" spans="1:1" x14ac:dyDescent="0.25">
      <c r="A27067" t="s">
        <v>2796</v>
      </c>
    </row>
    <row r="27068" spans="1:1" x14ac:dyDescent="0.25">
      <c r="A27068" t="s">
        <v>2018</v>
      </c>
    </row>
    <row r="27069" spans="1:1" x14ac:dyDescent="0.25">
      <c r="A27069" t="s">
        <v>2075</v>
      </c>
    </row>
    <row r="27070" spans="1:1" x14ac:dyDescent="0.25">
      <c r="A27070" t="s">
        <v>2089</v>
      </c>
    </row>
    <row r="27071" spans="1:1" x14ac:dyDescent="0.25">
      <c r="A27071" t="s">
        <v>2077</v>
      </c>
    </row>
    <row r="27072" spans="1:1" x14ac:dyDescent="0.25">
      <c r="A27072" t="s">
        <v>2087</v>
      </c>
    </row>
    <row r="27073" spans="1:1" x14ac:dyDescent="0.25">
      <c r="A27073" t="s">
        <v>2078</v>
      </c>
    </row>
    <row r="27074" spans="1:1" x14ac:dyDescent="0.25">
      <c r="A27074" t="s">
        <v>2071</v>
      </c>
    </row>
    <row r="27075" spans="1:1" x14ac:dyDescent="0.25">
      <c r="A27075" t="s">
        <v>2091</v>
      </c>
    </row>
    <row r="27076" spans="1:1" x14ac:dyDescent="0.25">
      <c r="A27076" t="s">
        <v>1917</v>
      </c>
    </row>
    <row r="27077" spans="1:1" x14ac:dyDescent="0.25">
      <c r="A27077" t="s">
        <v>2073</v>
      </c>
    </row>
    <row r="27078" spans="1:1" x14ac:dyDescent="0.25">
      <c r="A27078" t="s">
        <v>2079</v>
      </c>
    </row>
    <row r="27079" spans="1:1" x14ac:dyDescent="0.25">
      <c r="A27079" t="s">
        <v>2076</v>
      </c>
    </row>
    <row r="27080" spans="1:1" x14ac:dyDescent="0.25">
      <c r="A27080" t="s">
        <v>2085</v>
      </c>
    </row>
    <row r="27081" spans="1:1" x14ac:dyDescent="0.25">
      <c r="A27081" t="s">
        <v>3098</v>
      </c>
    </row>
    <row r="27082" spans="1:1" x14ac:dyDescent="0.25">
      <c r="A27082" t="s">
        <v>2898</v>
      </c>
    </row>
    <row r="27083" spans="1:1" x14ac:dyDescent="0.25">
      <c r="A27083" t="s">
        <v>2135</v>
      </c>
    </row>
    <row r="27084" spans="1:1" x14ac:dyDescent="0.25">
      <c r="A27084" t="s">
        <v>1980</v>
      </c>
    </row>
    <row r="27085" spans="1:1" x14ac:dyDescent="0.25">
      <c r="A27085" t="s">
        <v>2117</v>
      </c>
    </row>
    <row r="27086" spans="1:1" x14ac:dyDescent="0.25">
      <c r="A27086" t="s">
        <v>2109</v>
      </c>
    </row>
    <row r="27087" spans="1:1" x14ac:dyDescent="0.25">
      <c r="A27087" t="s">
        <v>615</v>
      </c>
    </row>
    <row r="27088" spans="1:1" x14ac:dyDescent="0.25">
      <c r="A27088" t="s">
        <v>2882</v>
      </c>
    </row>
    <row r="27089" spans="1:1" x14ac:dyDescent="0.25">
      <c r="A27089" t="s">
        <v>342</v>
      </c>
    </row>
    <row r="27090" spans="1:1" x14ac:dyDescent="0.25">
      <c r="A27090" t="s">
        <v>781</v>
      </c>
    </row>
    <row r="27091" spans="1:1" x14ac:dyDescent="0.25">
      <c r="A27091" t="s">
        <v>92</v>
      </c>
    </row>
    <row r="27092" spans="1:1" x14ac:dyDescent="0.25">
      <c r="A27092" t="s">
        <v>1724</v>
      </c>
    </row>
    <row r="27093" spans="1:1" x14ac:dyDescent="0.25">
      <c r="A27093" t="s">
        <v>2114</v>
      </c>
    </row>
    <row r="27094" spans="1:1" x14ac:dyDescent="0.25">
      <c r="A27094" t="s">
        <v>3032</v>
      </c>
    </row>
    <row r="27095" spans="1:1" x14ac:dyDescent="0.25">
      <c r="A27095" t="s">
        <v>2113</v>
      </c>
    </row>
    <row r="27096" spans="1:1" x14ac:dyDescent="0.25">
      <c r="A27096" t="s">
        <v>2153</v>
      </c>
    </row>
    <row r="27097" spans="1:1" x14ac:dyDescent="0.25">
      <c r="A27097" t="s">
        <v>2102</v>
      </c>
    </row>
    <row r="27098" spans="1:1" x14ac:dyDescent="0.25">
      <c r="A27098" t="s">
        <v>2131</v>
      </c>
    </row>
    <row r="27099" spans="1:1" x14ac:dyDescent="0.25">
      <c r="A27099" t="s">
        <v>2968</v>
      </c>
    </row>
    <row r="27100" spans="1:1" x14ac:dyDescent="0.25">
      <c r="A27100" t="s">
        <v>1844</v>
      </c>
    </row>
    <row r="27101" spans="1:1" x14ac:dyDescent="0.25">
      <c r="A27101" t="s">
        <v>2104</v>
      </c>
    </row>
    <row r="27102" spans="1:1" x14ac:dyDescent="0.25">
      <c r="A27102" t="s">
        <v>1722</v>
      </c>
    </row>
    <row r="27103" spans="1:1" x14ac:dyDescent="0.25">
      <c r="A27103" t="s">
        <v>2105</v>
      </c>
    </row>
    <row r="27104" spans="1:1" x14ac:dyDescent="0.25">
      <c r="A27104" t="s">
        <v>2160</v>
      </c>
    </row>
    <row r="27105" spans="1:1" x14ac:dyDescent="0.25">
      <c r="A27105" t="s">
        <v>2107</v>
      </c>
    </row>
    <row r="27106" spans="1:1" x14ac:dyDescent="0.25">
      <c r="A27106" t="s">
        <v>2121</v>
      </c>
    </row>
    <row r="27107" spans="1:1" x14ac:dyDescent="0.25">
      <c r="A27107" t="s">
        <v>2115</v>
      </c>
    </row>
    <row r="27108" spans="1:1" x14ac:dyDescent="0.25">
      <c r="A27108" t="s">
        <v>2151</v>
      </c>
    </row>
    <row r="27109" spans="1:1" x14ac:dyDescent="0.25">
      <c r="A27109" t="s">
        <v>2161</v>
      </c>
    </row>
    <row r="27110" spans="1:1" x14ac:dyDescent="0.25">
      <c r="A27110" t="s">
        <v>2155</v>
      </c>
    </row>
    <row r="27111" spans="1:1" x14ac:dyDescent="0.25">
      <c r="A27111" t="s">
        <v>2138</v>
      </c>
    </row>
    <row r="27112" spans="1:1" x14ac:dyDescent="0.25">
      <c r="A27112" t="s">
        <v>2096</v>
      </c>
    </row>
    <row r="27113" spans="1:1" x14ac:dyDescent="0.25">
      <c r="A27113" t="s">
        <v>1688</v>
      </c>
    </row>
    <row r="27114" spans="1:1" x14ac:dyDescent="0.25">
      <c r="A27114" t="s">
        <v>2143</v>
      </c>
    </row>
    <row r="27115" spans="1:1" x14ac:dyDescent="0.25">
      <c r="A27115" t="s">
        <v>3099</v>
      </c>
    </row>
    <row r="27116" spans="1:1" x14ac:dyDescent="0.25">
      <c r="A27116" t="s">
        <v>2144</v>
      </c>
    </row>
    <row r="27117" spans="1:1" x14ac:dyDescent="0.25">
      <c r="A27117" t="s">
        <v>1841</v>
      </c>
    </row>
    <row r="27118" spans="1:1" x14ac:dyDescent="0.25">
      <c r="A27118" t="s">
        <v>2120</v>
      </c>
    </row>
    <row r="27119" spans="1:1" x14ac:dyDescent="0.25">
      <c r="A27119" t="s">
        <v>2999</v>
      </c>
    </row>
    <row r="27120" spans="1:1" x14ac:dyDescent="0.25">
      <c r="A27120" t="s">
        <v>2152</v>
      </c>
    </row>
    <row r="27121" spans="1:1" x14ac:dyDescent="0.25">
      <c r="A27121" t="s">
        <v>3029</v>
      </c>
    </row>
    <row r="27122" spans="1:1" x14ac:dyDescent="0.25">
      <c r="A27122" t="s">
        <v>216</v>
      </c>
    </row>
    <row r="27123" spans="1:1" x14ac:dyDescent="0.25">
      <c r="A27123" t="s">
        <v>129</v>
      </c>
    </row>
    <row r="27124" spans="1:1" x14ac:dyDescent="0.25">
      <c r="A27124" t="s">
        <v>21</v>
      </c>
    </row>
    <row r="27125" spans="1:1" x14ac:dyDescent="0.25">
      <c r="A27125" t="s">
        <v>1791</v>
      </c>
    </row>
    <row r="27126" spans="1:1" x14ac:dyDescent="0.25">
      <c r="A27126" t="s">
        <v>864</v>
      </c>
    </row>
    <row r="27127" spans="1:1" x14ac:dyDescent="0.25">
      <c r="A27127" t="s">
        <v>2134</v>
      </c>
    </row>
    <row r="27128" spans="1:1" x14ac:dyDescent="0.25">
      <c r="A27128" t="s">
        <v>2100</v>
      </c>
    </row>
    <row r="27129" spans="1:1" x14ac:dyDescent="0.25">
      <c r="A27129" t="s">
        <v>2103</v>
      </c>
    </row>
    <row r="27130" spans="1:1" x14ac:dyDescent="0.25">
      <c r="A27130" t="s">
        <v>2136</v>
      </c>
    </row>
    <row r="27131" spans="1:1" x14ac:dyDescent="0.25">
      <c r="A27131" t="s">
        <v>2140</v>
      </c>
    </row>
    <row r="27132" spans="1:1" x14ac:dyDescent="0.25">
      <c r="A27132" t="s">
        <v>2126</v>
      </c>
    </row>
    <row r="27133" spans="1:1" x14ac:dyDescent="0.25">
      <c r="A27133" t="s">
        <v>2108</v>
      </c>
    </row>
    <row r="27134" spans="1:1" x14ac:dyDescent="0.25">
      <c r="A27134" t="s">
        <v>2097</v>
      </c>
    </row>
    <row r="27135" spans="1:1" x14ac:dyDescent="0.25">
      <c r="A27135" t="s">
        <v>2159</v>
      </c>
    </row>
    <row r="27136" spans="1:1" x14ac:dyDescent="0.25">
      <c r="A27136" t="s">
        <v>2101</v>
      </c>
    </row>
    <row r="27137" spans="1:1" x14ac:dyDescent="0.25">
      <c r="A27137" t="s">
        <v>1781</v>
      </c>
    </row>
    <row r="27138" spans="1:1" x14ac:dyDescent="0.25">
      <c r="A27138" t="s">
        <v>2133</v>
      </c>
    </row>
    <row r="27139" spans="1:1" x14ac:dyDescent="0.25">
      <c r="A27139" t="s">
        <v>2157</v>
      </c>
    </row>
    <row r="27140" spans="1:1" x14ac:dyDescent="0.25">
      <c r="A27140" t="s">
        <v>2119</v>
      </c>
    </row>
    <row r="27141" spans="1:1" x14ac:dyDescent="0.25">
      <c r="A27141" t="s">
        <v>2142</v>
      </c>
    </row>
    <row r="27142" spans="1:1" x14ac:dyDescent="0.25">
      <c r="A27142" t="s">
        <v>2150</v>
      </c>
    </row>
    <row r="27143" spans="1:1" x14ac:dyDescent="0.25">
      <c r="A27143" t="s">
        <v>3031</v>
      </c>
    </row>
    <row r="27144" spans="1:1" x14ac:dyDescent="0.25">
      <c r="A27144" t="s">
        <v>2122</v>
      </c>
    </row>
    <row r="27145" spans="1:1" x14ac:dyDescent="0.25">
      <c r="A27145" t="s">
        <v>2156</v>
      </c>
    </row>
    <row r="27146" spans="1:1" x14ac:dyDescent="0.25">
      <c r="A27146" t="s">
        <v>2099</v>
      </c>
    </row>
    <row r="27147" spans="1:1" x14ac:dyDescent="0.25">
      <c r="A27147" t="s">
        <v>2123</v>
      </c>
    </row>
    <row r="27148" spans="1:1" x14ac:dyDescent="0.25">
      <c r="A27148" t="s">
        <v>3030</v>
      </c>
    </row>
    <row r="27149" spans="1:1" x14ac:dyDescent="0.25">
      <c r="A27149" t="s">
        <v>2139</v>
      </c>
    </row>
    <row r="27150" spans="1:1" x14ac:dyDescent="0.25">
      <c r="A27150" t="s">
        <v>2124</v>
      </c>
    </row>
    <row r="27151" spans="1:1" x14ac:dyDescent="0.25">
      <c r="A27151" t="s">
        <v>2129</v>
      </c>
    </row>
    <row r="27152" spans="1:1" x14ac:dyDescent="0.25">
      <c r="A27152" t="s">
        <v>2147</v>
      </c>
    </row>
    <row r="27153" spans="1:1" x14ac:dyDescent="0.25">
      <c r="A27153" t="s">
        <v>2146</v>
      </c>
    </row>
    <row r="27154" spans="1:1" x14ac:dyDescent="0.25">
      <c r="A27154" t="s">
        <v>2116</v>
      </c>
    </row>
    <row r="27155" spans="1:1" x14ac:dyDescent="0.25">
      <c r="A27155" t="s">
        <v>2137</v>
      </c>
    </row>
    <row r="27156" spans="1:1" x14ac:dyDescent="0.25">
      <c r="A27156" t="s">
        <v>2094</v>
      </c>
    </row>
    <row r="27157" spans="1:1" x14ac:dyDescent="0.25">
      <c r="A27157" t="s">
        <v>218</v>
      </c>
    </row>
    <row r="27158" spans="1:1" x14ac:dyDescent="0.25">
      <c r="A27158" t="s">
        <v>10</v>
      </c>
    </row>
    <row r="27159" spans="1:1" x14ac:dyDescent="0.25">
      <c r="A27159" t="s">
        <v>1037</v>
      </c>
    </row>
    <row r="27160" spans="1:1" x14ac:dyDescent="0.25">
      <c r="A27160" t="s">
        <v>25</v>
      </c>
    </row>
    <row r="27161" spans="1:1" x14ac:dyDescent="0.25">
      <c r="A27161" t="s">
        <v>324</v>
      </c>
    </row>
    <row r="27162" spans="1:1" x14ac:dyDescent="0.25">
      <c r="A27162" t="s">
        <v>2095</v>
      </c>
    </row>
    <row r="27163" spans="1:1" x14ac:dyDescent="0.25">
      <c r="A27163" t="s">
        <v>2092</v>
      </c>
    </row>
    <row r="27164" spans="1:1" x14ac:dyDescent="0.25">
      <c r="A27164" t="s">
        <v>2145</v>
      </c>
    </row>
    <row r="27165" spans="1:1" x14ac:dyDescent="0.25">
      <c r="A27165" t="s">
        <v>2162</v>
      </c>
    </row>
    <row r="27166" spans="1:1" x14ac:dyDescent="0.25">
      <c r="A27166" t="s">
        <v>2187</v>
      </c>
    </row>
    <row r="27167" spans="1:1" x14ac:dyDescent="0.25">
      <c r="A27167" t="s">
        <v>2178</v>
      </c>
    </row>
    <row r="27168" spans="1:1" x14ac:dyDescent="0.25">
      <c r="A27168" t="s">
        <v>2200</v>
      </c>
    </row>
    <row r="27169" spans="1:1" x14ac:dyDescent="0.25">
      <c r="A27169" t="s">
        <v>2184</v>
      </c>
    </row>
    <row r="27170" spans="1:1" x14ac:dyDescent="0.25">
      <c r="A27170" t="s">
        <v>2167</v>
      </c>
    </row>
    <row r="27171" spans="1:1" x14ac:dyDescent="0.25">
      <c r="A27171" t="s">
        <v>2192</v>
      </c>
    </row>
    <row r="27172" spans="1:1" x14ac:dyDescent="0.25">
      <c r="A27172" t="s">
        <v>2168</v>
      </c>
    </row>
    <row r="27173" spans="1:1" x14ac:dyDescent="0.25">
      <c r="A27173" t="s">
        <v>2798</v>
      </c>
    </row>
    <row r="27174" spans="1:1" x14ac:dyDescent="0.25">
      <c r="A27174" t="s">
        <v>3034</v>
      </c>
    </row>
    <row r="27175" spans="1:1" x14ac:dyDescent="0.25">
      <c r="A27175" t="s">
        <v>2203</v>
      </c>
    </row>
    <row r="27176" spans="1:1" x14ac:dyDescent="0.25">
      <c r="A27176" t="s">
        <v>2185</v>
      </c>
    </row>
    <row r="27177" spans="1:1" x14ac:dyDescent="0.25">
      <c r="A27177" t="s">
        <v>2170</v>
      </c>
    </row>
    <row r="27178" spans="1:1" x14ac:dyDescent="0.25">
      <c r="A27178" t="s">
        <v>2199</v>
      </c>
    </row>
    <row r="27179" spans="1:1" x14ac:dyDescent="0.25">
      <c r="A27179" t="s">
        <v>2193</v>
      </c>
    </row>
    <row r="27180" spans="1:1" x14ac:dyDescent="0.25">
      <c r="A27180" t="s">
        <v>2182</v>
      </c>
    </row>
    <row r="27181" spans="1:1" x14ac:dyDescent="0.25">
      <c r="A27181" t="s">
        <v>2188</v>
      </c>
    </row>
    <row r="27182" spans="1:1" x14ac:dyDescent="0.25">
      <c r="A27182" t="s">
        <v>1685</v>
      </c>
    </row>
    <row r="27183" spans="1:1" x14ac:dyDescent="0.25">
      <c r="A27183" t="s">
        <v>2201</v>
      </c>
    </row>
    <row r="27184" spans="1:1" x14ac:dyDescent="0.25">
      <c r="A27184" t="s">
        <v>2799</v>
      </c>
    </row>
    <row r="27185" spans="1:1" x14ac:dyDescent="0.25">
      <c r="A27185" t="s">
        <v>2098</v>
      </c>
    </row>
    <row r="27186" spans="1:1" x14ac:dyDescent="0.25">
      <c r="A27186" t="s">
        <v>2186</v>
      </c>
    </row>
    <row r="27187" spans="1:1" x14ac:dyDescent="0.25">
      <c r="A27187" t="s">
        <v>2127</v>
      </c>
    </row>
    <row r="27188" spans="1:1" x14ac:dyDescent="0.25">
      <c r="A27188" t="s">
        <v>2195</v>
      </c>
    </row>
    <row r="27189" spans="1:1" x14ac:dyDescent="0.25">
      <c r="A27189" t="s">
        <v>2177</v>
      </c>
    </row>
    <row r="27190" spans="1:1" x14ac:dyDescent="0.25">
      <c r="A27190" t="s">
        <v>3033</v>
      </c>
    </row>
    <row r="27191" spans="1:1" x14ac:dyDescent="0.25">
      <c r="A27191" t="s">
        <v>2899</v>
      </c>
    </row>
    <row r="27192" spans="1:1" x14ac:dyDescent="0.25">
      <c r="A27192" t="s">
        <v>20</v>
      </c>
    </row>
    <row r="27193" spans="1:1" x14ac:dyDescent="0.25">
      <c r="A27193" t="s">
        <v>323</v>
      </c>
    </row>
    <row r="27194" spans="1:1" x14ac:dyDescent="0.25">
      <c r="A27194" t="s">
        <v>480</v>
      </c>
    </row>
    <row r="27195" spans="1:1" x14ac:dyDescent="0.25">
      <c r="A27195" t="s">
        <v>1301</v>
      </c>
    </row>
    <row r="27196" spans="1:1" x14ac:dyDescent="0.25">
      <c r="A27196" t="s">
        <v>2938</v>
      </c>
    </row>
    <row r="27197" spans="1:1" x14ac:dyDescent="0.25">
      <c r="A27197" t="s">
        <v>2969</v>
      </c>
    </row>
    <row r="27198" spans="1:1" x14ac:dyDescent="0.25">
      <c r="A27198" t="s">
        <v>2179</v>
      </c>
    </row>
    <row r="27199" spans="1:1" x14ac:dyDescent="0.25">
      <c r="A27199" t="s">
        <v>2163</v>
      </c>
    </row>
    <row r="27200" spans="1:1" x14ac:dyDescent="0.25">
      <c r="A27200" t="s">
        <v>2169</v>
      </c>
    </row>
    <row r="27201" spans="1:1" x14ac:dyDescent="0.25">
      <c r="A27201" t="s">
        <v>2111</v>
      </c>
    </row>
    <row r="27202" spans="1:1" x14ac:dyDescent="0.25">
      <c r="A27202" t="s">
        <v>2141</v>
      </c>
    </row>
    <row r="27203" spans="1:1" x14ac:dyDescent="0.25">
      <c r="A27203" t="s">
        <v>1759</v>
      </c>
    </row>
    <row r="27204" spans="1:1" x14ac:dyDescent="0.25">
      <c r="A27204" t="s">
        <v>2164</v>
      </c>
    </row>
    <row r="27205" spans="1:1" x14ac:dyDescent="0.25">
      <c r="A27205" t="s">
        <v>2902</v>
      </c>
    </row>
    <row r="27206" spans="1:1" x14ac:dyDescent="0.25">
      <c r="A27206" t="s">
        <v>2165</v>
      </c>
    </row>
    <row r="27207" spans="1:1" x14ac:dyDescent="0.25">
      <c r="A27207" t="s">
        <v>2173</v>
      </c>
    </row>
    <row r="27208" spans="1:1" x14ac:dyDescent="0.25">
      <c r="A27208" t="s">
        <v>3000</v>
      </c>
    </row>
    <row r="27209" spans="1:1" x14ac:dyDescent="0.25">
      <c r="A27209" t="s">
        <v>2183</v>
      </c>
    </row>
    <row r="27210" spans="1:1" x14ac:dyDescent="0.25">
      <c r="A27210" t="s">
        <v>2176</v>
      </c>
    </row>
    <row r="27211" spans="1:1" x14ac:dyDescent="0.25">
      <c r="A27211" t="s">
        <v>2175</v>
      </c>
    </row>
    <row r="27212" spans="1:1" x14ac:dyDescent="0.25">
      <c r="A27212" t="s">
        <v>3073</v>
      </c>
    </row>
    <row r="27213" spans="1:1" x14ac:dyDescent="0.25">
      <c r="A27213" t="s">
        <v>2198</v>
      </c>
    </row>
    <row r="27214" spans="1:1" x14ac:dyDescent="0.25">
      <c r="A27214" t="s">
        <v>2191</v>
      </c>
    </row>
    <row r="27215" spans="1:1" x14ac:dyDescent="0.25">
      <c r="A27215" t="s">
        <v>2166</v>
      </c>
    </row>
    <row r="27216" spans="1:1" x14ac:dyDescent="0.25">
      <c r="A27216" t="s">
        <v>2174</v>
      </c>
    </row>
    <row r="27217" spans="1:1" x14ac:dyDescent="0.25">
      <c r="A27217" t="s">
        <v>2537</v>
      </c>
    </row>
    <row r="27218" spans="1:1" x14ac:dyDescent="0.25">
      <c r="A27218" t="s">
        <v>2189</v>
      </c>
    </row>
    <row r="27219" spans="1:1" x14ac:dyDescent="0.25">
      <c r="A27219" t="s">
        <v>2196</v>
      </c>
    </row>
    <row r="27220" spans="1:1" x14ac:dyDescent="0.25">
      <c r="A27220" t="s">
        <v>2202</v>
      </c>
    </row>
    <row r="27221" spans="1:1" x14ac:dyDescent="0.25">
      <c r="A27221" t="s">
        <v>3100</v>
      </c>
    </row>
    <row r="27222" spans="1:1" x14ac:dyDescent="0.25">
      <c r="A27222" t="s">
        <v>3101</v>
      </c>
    </row>
    <row r="27223" spans="1:1" x14ac:dyDescent="0.25">
      <c r="A27223" t="s">
        <v>1014</v>
      </c>
    </row>
    <row r="27224" spans="1:1" x14ac:dyDescent="0.25">
      <c r="A27224" t="s">
        <v>417</v>
      </c>
    </row>
    <row r="27225" spans="1:1" x14ac:dyDescent="0.25">
      <c r="A27225" t="s">
        <v>475</v>
      </c>
    </row>
    <row r="27226" spans="1:1" x14ac:dyDescent="0.25">
      <c r="A27226" t="s">
        <v>23</v>
      </c>
    </row>
    <row r="27227" spans="1:1" x14ac:dyDescent="0.25">
      <c r="A27227" t="s">
        <v>952</v>
      </c>
    </row>
    <row r="27228" spans="1:1" x14ac:dyDescent="0.25">
      <c r="A27228" t="s">
        <v>967</v>
      </c>
    </row>
    <row r="27229" spans="1:1" x14ac:dyDescent="0.25">
      <c r="A27229" t="s">
        <v>2239</v>
      </c>
    </row>
    <row r="27230" spans="1:1" x14ac:dyDescent="0.25">
      <c r="A27230" t="s">
        <v>2219</v>
      </c>
    </row>
    <row r="27231" spans="1:1" x14ac:dyDescent="0.25">
      <c r="A27231" t="s">
        <v>2224</v>
      </c>
    </row>
    <row r="27232" spans="1:1" x14ac:dyDescent="0.25">
      <c r="A27232" t="s">
        <v>2228</v>
      </c>
    </row>
    <row r="27233" spans="1:1" x14ac:dyDescent="0.25">
      <c r="A27233" t="s">
        <v>2243</v>
      </c>
    </row>
    <row r="27234" spans="1:1" x14ac:dyDescent="0.25">
      <c r="A27234" t="s">
        <v>2229</v>
      </c>
    </row>
    <row r="27235" spans="1:1" x14ac:dyDescent="0.25">
      <c r="A27235" t="s">
        <v>2231</v>
      </c>
    </row>
    <row r="27236" spans="1:1" x14ac:dyDescent="0.25">
      <c r="A27236" t="s">
        <v>2236</v>
      </c>
    </row>
    <row r="27237" spans="1:1" x14ac:dyDescent="0.25">
      <c r="A27237" t="s">
        <v>2904</v>
      </c>
    </row>
    <row r="27238" spans="1:1" x14ac:dyDescent="0.25">
      <c r="A27238" t="s">
        <v>2216</v>
      </c>
    </row>
    <row r="27239" spans="1:1" x14ac:dyDescent="0.25">
      <c r="A27239" t="s">
        <v>2207</v>
      </c>
    </row>
    <row r="27240" spans="1:1" x14ac:dyDescent="0.25">
      <c r="A27240" t="s">
        <v>3102</v>
      </c>
    </row>
    <row r="27241" spans="1:1" x14ac:dyDescent="0.25">
      <c r="A27241" t="s">
        <v>2248</v>
      </c>
    </row>
    <row r="27242" spans="1:1" x14ac:dyDescent="0.25">
      <c r="A27242" t="s">
        <v>2227</v>
      </c>
    </row>
    <row r="27243" spans="1:1" x14ac:dyDescent="0.25">
      <c r="A27243" t="s">
        <v>3002</v>
      </c>
    </row>
    <row r="27244" spans="1:1" x14ac:dyDescent="0.25">
      <c r="A27244" t="s">
        <v>2208</v>
      </c>
    </row>
    <row r="27245" spans="1:1" x14ac:dyDescent="0.25">
      <c r="A27245" t="s">
        <v>2215</v>
      </c>
    </row>
    <row r="27246" spans="1:1" x14ac:dyDescent="0.25">
      <c r="A27246" t="s">
        <v>2540</v>
      </c>
    </row>
    <row r="27247" spans="1:1" x14ac:dyDescent="0.25">
      <c r="A27247" t="s">
        <v>2222</v>
      </c>
    </row>
    <row r="27248" spans="1:1" x14ac:dyDescent="0.25">
      <c r="A27248" t="s">
        <v>2237</v>
      </c>
    </row>
    <row r="27249" spans="1:1" x14ac:dyDescent="0.25">
      <c r="A27249" t="s">
        <v>2233</v>
      </c>
    </row>
    <row r="27250" spans="1:1" x14ac:dyDescent="0.25">
      <c r="A27250" t="s">
        <v>2242</v>
      </c>
    </row>
    <row r="27251" spans="1:1" x14ac:dyDescent="0.25">
      <c r="A27251" t="s">
        <v>2225</v>
      </c>
    </row>
    <row r="27252" spans="1:1" x14ac:dyDescent="0.25">
      <c r="A27252" t="s">
        <v>3035</v>
      </c>
    </row>
    <row r="27253" spans="1:1" x14ac:dyDescent="0.25">
      <c r="A27253" t="s">
        <v>2971</v>
      </c>
    </row>
    <row r="27254" spans="1:1" x14ac:dyDescent="0.25">
      <c r="A27254" t="s">
        <v>2903</v>
      </c>
    </row>
    <row r="27255" spans="1:1" x14ac:dyDescent="0.25">
      <c r="A27255" t="s">
        <v>2218</v>
      </c>
    </row>
    <row r="27256" spans="1:1" x14ac:dyDescent="0.25">
      <c r="A27256" t="s">
        <v>2214</v>
      </c>
    </row>
    <row r="27257" spans="1:1" x14ac:dyDescent="0.25">
      <c r="A27257" t="s">
        <v>2211</v>
      </c>
    </row>
    <row r="27258" spans="1:1" x14ac:dyDescent="0.25">
      <c r="A27258" t="s">
        <v>2246</v>
      </c>
    </row>
    <row r="27259" spans="1:1" x14ac:dyDescent="0.25">
      <c r="A27259" t="s">
        <v>2265</v>
      </c>
    </row>
    <row r="27260" spans="1:1" x14ac:dyDescent="0.25">
      <c r="A27260" t="s">
        <v>3103</v>
      </c>
    </row>
    <row r="27261" spans="1:1" x14ac:dyDescent="0.25">
      <c r="A27261" t="s">
        <v>367</v>
      </c>
    </row>
    <row r="27262" spans="1:1" x14ac:dyDescent="0.25">
      <c r="A27262" t="s">
        <v>1210</v>
      </c>
    </row>
    <row r="27263" spans="1:1" x14ac:dyDescent="0.25">
      <c r="A27263" t="s">
        <v>92</v>
      </c>
    </row>
    <row r="27264" spans="1:1" x14ac:dyDescent="0.25">
      <c r="A27264" t="s">
        <v>2434</v>
      </c>
    </row>
    <row r="27265" spans="1:1" x14ac:dyDescent="0.25">
      <c r="A27265" t="s">
        <v>227</v>
      </c>
    </row>
    <row r="27266" spans="1:1" x14ac:dyDescent="0.25">
      <c r="A27266" t="s">
        <v>1852</v>
      </c>
    </row>
    <row r="27267" spans="1:1" x14ac:dyDescent="0.25">
      <c r="A27267" t="s">
        <v>2230</v>
      </c>
    </row>
    <row r="27268" spans="1:1" x14ac:dyDescent="0.25">
      <c r="A27268" t="s">
        <v>2217</v>
      </c>
    </row>
    <row r="27269" spans="1:1" x14ac:dyDescent="0.25">
      <c r="A27269" t="s">
        <v>2801</v>
      </c>
    </row>
    <row r="27270" spans="1:1" x14ac:dyDescent="0.25">
      <c r="A27270" t="s">
        <v>2800</v>
      </c>
    </row>
    <row r="27271" spans="1:1" x14ac:dyDescent="0.25">
      <c r="A27271" t="s">
        <v>2213</v>
      </c>
    </row>
    <row r="27272" spans="1:1" x14ac:dyDescent="0.25">
      <c r="A27272" t="s">
        <v>2970</v>
      </c>
    </row>
    <row r="27273" spans="1:1" x14ac:dyDescent="0.25">
      <c r="A27273" t="s">
        <v>2234</v>
      </c>
    </row>
    <row r="27274" spans="1:1" x14ac:dyDescent="0.25">
      <c r="A27274" t="s">
        <v>2542</v>
      </c>
    </row>
    <row r="27275" spans="1:1" x14ac:dyDescent="0.25">
      <c r="A27275" t="s">
        <v>2247</v>
      </c>
    </row>
    <row r="27276" spans="1:1" x14ac:dyDescent="0.25">
      <c r="A27276" t="s">
        <v>2204</v>
      </c>
    </row>
    <row r="27277" spans="1:1" x14ac:dyDescent="0.25">
      <c r="A27277" t="s">
        <v>2205</v>
      </c>
    </row>
    <row r="27278" spans="1:1" x14ac:dyDescent="0.25">
      <c r="A27278" t="s">
        <v>2245</v>
      </c>
    </row>
    <row r="27279" spans="1:1" x14ac:dyDescent="0.25">
      <c r="A27279" t="s">
        <v>2802</v>
      </c>
    </row>
    <row r="27280" spans="1:1" x14ac:dyDescent="0.25">
      <c r="A27280" t="s">
        <v>3104</v>
      </c>
    </row>
    <row r="27281" spans="1:1" x14ac:dyDescent="0.25">
      <c r="A27281" t="s">
        <v>2284</v>
      </c>
    </row>
    <row r="27282" spans="1:1" x14ac:dyDescent="0.25">
      <c r="A27282" t="s">
        <v>2252</v>
      </c>
    </row>
    <row r="27283" spans="1:1" x14ac:dyDescent="0.25">
      <c r="A27283" t="s">
        <v>2269</v>
      </c>
    </row>
    <row r="27284" spans="1:1" x14ac:dyDescent="0.25">
      <c r="A27284" t="s">
        <v>2250</v>
      </c>
    </row>
    <row r="27285" spans="1:1" x14ac:dyDescent="0.25">
      <c r="A27285" t="s">
        <v>2259</v>
      </c>
    </row>
    <row r="27286" spans="1:1" x14ac:dyDescent="0.25">
      <c r="A27286" t="s">
        <v>2270</v>
      </c>
    </row>
    <row r="27287" spans="1:1" x14ac:dyDescent="0.25">
      <c r="A27287" t="s">
        <v>2266</v>
      </c>
    </row>
    <row r="27288" spans="1:1" x14ac:dyDescent="0.25">
      <c r="A27288" t="s">
        <v>2254</v>
      </c>
    </row>
    <row r="27289" spans="1:1" x14ac:dyDescent="0.25">
      <c r="A27289" t="s">
        <v>342</v>
      </c>
    </row>
    <row r="27290" spans="1:1" x14ac:dyDescent="0.25">
      <c r="A27290" t="s">
        <v>781</v>
      </c>
    </row>
    <row r="27291" spans="1:1" x14ac:dyDescent="0.25">
      <c r="A27291" t="s">
        <v>216</v>
      </c>
    </row>
    <row r="27292" spans="1:1" x14ac:dyDescent="0.25">
      <c r="A27292" t="s">
        <v>2882</v>
      </c>
    </row>
    <row r="27293" spans="1:1" x14ac:dyDescent="0.25">
      <c r="A27293" t="s">
        <v>615</v>
      </c>
    </row>
    <row r="27294" spans="1:1" x14ac:dyDescent="0.25">
      <c r="A27294" t="s">
        <v>2272</v>
      </c>
    </row>
    <row r="27295" spans="1:1" x14ac:dyDescent="0.25">
      <c r="A27295" t="s">
        <v>2267</v>
      </c>
    </row>
    <row r="27296" spans="1:1" x14ac:dyDescent="0.25">
      <c r="A27296" t="s">
        <v>2273</v>
      </c>
    </row>
    <row r="27297" spans="1:1" x14ac:dyDescent="0.25">
      <c r="A27297" t="s">
        <v>2264</v>
      </c>
    </row>
    <row r="27298" spans="1:1" x14ac:dyDescent="0.25">
      <c r="A27298" t="s">
        <v>1580</v>
      </c>
    </row>
    <row r="27299" spans="1:1" x14ac:dyDescent="0.25">
      <c r="A27299" t="s">
        <v>2253</v>
      </c>
    </row>
    <row r="27300" spans="1:1" x14ac:dyDescent="0.25">
      <c r="A27300" t="s">
        <v>2268</v>
      </c>
    </row>
    <row r="27301" spans="1:1" x14ac:dyDescent="0.25">
      <c r="A27301" t="s">
        <v>2257</v>
      </c>
    </row>
    <row r="27302" spans="1:1" x14ac:dyDescent="0.25">
      <c r="A27302" t="s">
        <v>2263</v>
      </c>
    </row>
    <row r="27303" spans="1:1" x14ac:dyDescent="0.25">
      <c r="A27303" t="s">
        <v>2256</v>
      </c>
    </row>
    <row r="27304" spans="1:1" x14ac:dyDescent="0.25">
      <c r="A27304" t="s">
        <v>2803</v>
      </c>
    </row>
    <row r="27305" spans="1:1" x14ac:dyDescent="0.25">
      <c r="A27305" t="s">
        <v>2280</v>
      </c>
    </row>
    <row r="27306" spans="1:1" x14ac:dyDescent="0.25">
      <c r="A27306" t="s">
        <v>2260</v>
      </c>
    </row>
    <row r="27307" spans="1:1" x14ac:dyDescent="0.25">
      <c r="A27307" t="s">
        <v>2281</v>
      </c>
    </row>
    <row r="27308" spans="1:1" x14ac:dyDescent="0.25">
      <c r="A27308" t="s">
        <v>2905</v>
      </c>
    </row>
    <row r="27309" spans="1:1" x14ac:dyDescent="0.25">
      <c r="A27309" t="s">
        <v>2282</v>
      </c>
    </row>
    <row r="27310" spans="1:1" x14ac:dyDescent="0.25">
      <c r="A27310" t="s">
        <v>2255</v>
      </c>
    </row>
    <row r="27311" spans="1:1" x14ac:dyDescent="0.25">
      <c r="A27311" t="s">
        <v>2277</v>
      </c>
    </row>
    <row r="27312" spans="1:1" x14ac:dyDescent="0.25">
      <c r="A27312" t="s">
        <v>2276</v>
      </c>
    </row>
    <row r="27313" spans="1:1" x14ac:dyDescent="0.25">
      <c r="A27313" t="s">
        <v>1791</v>
      </c>
    </row>
    <row r="27314" spans="1:1" x14ac:dyDescent="0.25">
      <c r="A27314" t="s">
        <v>21</v>
      </c>
    </row>
    <row r="27315" spans="1:1" x14ac:dyDescent="0.25">
      <c r="A27315" t="s">
        <v>129</v>
      </c>
    </row>
    <row r="27316" spans="1:1" x14ac:dyDescent="0.25">
      <c r="A27316" t="s">
        <v>218</v>
      </c>
    </row>
    <row r="27317" spans="1:1" x14ac:dyDescent="0.25">
      <c r="A27317" t="s">
        <v>864</v>
      </c>
    </row>
    <row r="27318" spans="1:1" x14ac:dyDescent="0.25">
      <c r="A27318" t="s">
        <v>2261</v>
      </c>
    </row>
    <row r="27319" spans="1:1" x14ac:dyDescent="0.25">
      <c r="A27319" t="s">
        <v>2279</v>
      </c>
    </row>
    <row r="27320" spans="1:1" x14ac:dyDescent="0.25">
      <c r="A27320" t="s">
        <v>2288</v>
      </c>
    </row>
    <row r="27321" spans="1:1" x14ac:dyDescent="0.25">
      <c r="A27321" t="s">
        <v>2297</v>
      </c>
    </row>
    <row r="27322" spans="1:1" x14ac:dyDescent="0.25">
      <c r="A27322" t="s">
        <v>2293</v>
      </c>
    </row>
    <row r="27323" spans="1:1" x14ac:dyDescent="0.25">
      <c r="A27323" t="s">
        <v>2296</v>
      </c>
    </row>
    <row r="27324" spans="1:1" x14ac:dyDescent="0.25">
      <c r="A27324" t="s">
        <v>2804</v>
      </c>
    </row>
    <row r="27325" spans="1:1" x14ac:dyDescent="0.25">
      <c r="A27325" t="s">
        <v>2298</v>
      </c>
    </row>
    <row r="27326" spans="1:1" x14ac:dyDescent="0.25">
      <c r="A27326" t="s">
        <v>3105</v>
      </c>
    </row>
    <row r="27327" spans="1:1" x14ac:dyDescent="0.25">
      <c r="A27327" t="s">
        <v>2283</v>
      </c>
    </row>
    <row r="27328" spans="1:1" x14ac:dyDescent="0.25">
      <c r="A27328" t="s">
        <v>2275</v>
      </c>
    </row>
    <row r="27329" spans="1:1" x14ac:dyDescent="0.25">
      <c r="A27329" t="s">
        <v>2262</v>
      </c>
    </row>
    <row r="27330" spans="1:1" x14ac:dyDescent="0.25">
      <c r="A27330" t="s">
        <v>2278</v>
      </c>
    </row>
    <row r="27331" spans="1:1" x14ac:dyDescent="0.25">
      <c r="A27331" t="s">
        <v>2543</v>
      </c>
    </row>
    <row r="27332" spans="1:1" x14ac:dyDescent="0.25">
      <c r="A27332" t="s">
        <v>2291</v>
      </c>
    </row>
    <row r="27333" spans="1:1" x14ac:dyDescent="0.25">
      <c r="A27333" t="s">
        <v>2294</v>
      </c>
    </row>
    <row r="27334" spans="1:1" x14ac:dyDescent="0.25">
      <c r="A27334" t="s">
        <v>2292</v>
      </c>
    </row>
    <row r="27335" spans="1:1" x14ac:dyDescent="0.25">
      <c r="A27335" t="s">
        <v>3074</v>
      </c>
    </row>
    <row r="27336" spans="1:1" x14ac:dyDescent="0.25">
      <c r="A27336" t="s">
        <v>2285</v>
      </c>
    </row>
    <row r="27337" spans="1:1" x14ac:dyDescent="0.25">
      <c r="A27337" t="s">
        <v>2287</v>
      </c>
    </row>
    <row r="27338" spans="1:1" x14ac:dyDescent="0.25">
      <c r="A27338" t="s">
        <v>2289</v>
      </c>
    </row>
    <row r="27339" spans="1:1" x14ac:dyDescent="0.25">
      <c r="A27339" t="s">
        <v>3106</v>
      </c>
    </row>
    <row r="27340" spans="1:1" x14ac:dyDescent="0.25">
      <c r="A27340" t="s">
        <v>2320</v>
      </c>
    </row>
    <row r="27341" spans="1:1" x14ac:dyDescent="0.25">
      <c r="A27341" t="s">
        <v>2329</v>
      </c>
    </row>
    <row r="27342" spans="1:1" x14ac:dyDescent="0.25">
      <c r="A27342" t="s">
        <v>3077</v>
      </c>
    </row>
    <row r="27343" spans="1:1" x14ac:dyDescent="0.25">
      <c r="A27343" t="s">
        <v>2301</v>
      </c>
    </row>
    <row r="27344" spans="1:1" x14ac:dyDescent="0.25">
      <c r="A27344" t="s">
        <v>10</v>
      </c>
    </row>
    <row r="27345" spans="1:1" x14ac:dyDescent="0.25">
      <c r="A27345" t="s">
        <v>324</v>
      </c>
    </row>
    <row r="27346" spans="1:1" x14ac:dyDescent="0.25">
      <c r="A27346" t="s">
        <v>25</v>
      </c>
    </row>
    <row r="27347" spans="1:1" x14ac:dyDescent="0.25">
      <c r="A27347" t="s">
        <v>1037</v>
      </c>
    </row>
    <row r="27348" spans="1:1" x14ac:dyDescent="0.25">
      <c r="A27348" t="s">
        <v>20</v>
      </c>
    </row>
    <row r="27349" spans="1:1" x14ac:dyDescent="0.25">
      <c r="A27349" t="s">
        <v>3037</v>
      </c>
    </row>
    <row r="27350" spans="1:1" x14ac:dyDescent="0.25">
      <c r="A27350" t="s">
        <v>2906</v>
      </c>
    </row>
    <row r="27351" spans="1:1" x14ac:dyDescent="0.25">
      <c r="A27351" t="s">
        <v>2340</v>
      </c>
    </row>
    <row r="27352" spans="1:1" x14ac:dyDescent="0.25">
      <c r="A27352" t="s">
        <v>2327</v>
      </c>
    </row>
    <row r="27353" spans="1:1" x14ac:dyDescent="0.25">
      <c r="A27353" t="s">
        <v>2363</v>
      </c>
    </row>
    <row r="27354" spans="1:1" x14ac:dyDescent="0.25">
      <c r="A27354" t="s">
        <v>2343</v>
      </c>
    </row>
    <row r="27355" spans="1:1" x14ac:dyDescent="0.25">
      <c r="A27355" t="s">
        <v>2366</v>
      </c>
    </row>
    <row r="27356" spans="1:1" x14ac:dyDescent="0.25">
      <c r="A27356" t="s">
        <v>3079</v>
      </c>
    </row>
    <row r="27357" spans="1:1" x14ac:dyDescent="0.25">
      <c r="A27357" t="s">
        <v>3078</v>
      </c>
    </row>
    <row r="27358" spans="1:1" x14ac:dyDescent="0.25">
      <c r="A27358" t="s">
        <v>2300</v>
      </c>
    </row>
    <row r="27359" spans="1:1" x14ac:dyDescent="0.25">
      <c r="A27359" t="s">
        <v>3076</v>
      </c>
    </row>
    <row r="27360" spans="1:1" x14ac:dyDescent="0.25">
      <c r="A27360" t="s">
        <v>2321</v>
      </c>
    </row>
    <row r="27361" spans="1:1" x14ac:dyDescent="0.25">
      <c r="A27361" t="s">
        <v>2336</v>
      </c>
    </row>
    <row r="27362" spans="1:1" x14ac:dyDescent="0.25">
      <c r="A27362" t="s">
        <v>3107</v>
      </c>
    </row>
    <row r="27363" spans="1:1" x14ac:dyDescent="0.25">
      <c r="A27363" t="s">
        <v>3075</v>
      </c>
    </row>
    <row r="27364" spans="1:1" x14ac:dyDescent="0.25">
      <c r="A27364" t="s">
        <v>3008</v>
      </c>
    </row>
    <row r="27365" spans="1:1" x14ac:dyDescent="0.25">
      <c r="A27365" t="s">
        <v>2316</v>
      </c>
    </row>
    <row r="27366" spans="1:1" x14ac:dyDescent="0.25">
      <c r="A27366" t="s">
        <v>2315</v>
      </c>
    </row>
    <row r="27367" spans="1:1" x14ac:dyDescent="0.25">
      <c r="A27367" t="s">
        <v>3009</v>
      </c>
    </row>
    <row r="27368" spans="1:1" x14ac:dyDescent="0.25">
      <c r="A27368" t="s">
        <v>2322</v>
      </c>
    </row>
    <row r="27369" spans="1:1" x14ac:dyDescent="0.25">
      <c r="A27369" t="s">
        <v>2342</v>
      </c>
    </row>
    <row r="27370" spans="1:1" x14ac:dyDescent="0.25">
      <c r="A27370" t="s">
        <v>2299</v>
      </c>
    </row>
    <row r="27371" spans="1:1" x14ac:dyDescent="0.25">
      <c r="A27371" t="s">
        <v>2303</v>
      </c>
    </row>
    <row r="27372" spans="1:1" x14ac:dyDescent="0.25">
      <c r="A27372" t="s">
        <v>2364</v>
      </c>
    </row>
    <row r="27373" spans="1:1" x14ac:dyDescent="0.25">
      <c r="A27373" t="s">
        <v>2347</v>
      </c>
    </row>
    <row r="27374" spans="1:1" x14ac:dyDescent="0.25">
      <c r="A27374" t="s">
        <v>2318</v>
      </c>
    </row>
    <row r="27375" spans="1:1" x14ac:dyDescent="0.25">
      <c r="A27375" t="s">
        <v>2314</v>
      </c>
    </row>
    <row r="27376" spans="1:1" x14ac:dyDescent="0.25">
      <c r="A27376" t="s">
        <v>2304</v>
      </c>
    </row>
    <row r="27377" spans="1:1" x14ac:dyDescent="0.25">
      <c r="A27377" t="s">
        <v>2309</v>
      </c>
    </row>
    <row r="27378" spans="1:1" x14ac:dyDescent="0.25">
      <c r="A27378" t="s">
        <v>2317</v>
      </c>
    </row>
    <row r="27379" spans="1:1" x14ac:dyDescent="0.25">
      <c r="A27379" t="s">
        <v>2807</v>
      </c>
    </row>
    <row r="27380" spans="1:1" x14ac:dyDescent="0.25">
      <c r="A27380" t="s">
        <v>2331</v>
      </c>
    </row>
    <row r="27381" spans="1:1" x14ac:dyDescent="0.25">
      <c r="A27381" t="s">
        <v>2379</v>
      </c>
    </row>
    <row r="27382" spans="1:1" x14ac:dyDescent="0.25">
      <c r="A27382" t="s">
        <v>2310</v>
      </c>
    </row>
    <row r="27383" spans="1:1" x14ac:dyDescent="0.25">
      <c r="A27383" t="s">
        <v>2312</v>
      </c>
    </row>
    <row r="27384" spans="1:1" x14ac:dyDescent="0.25">
      <c r="A27384" t="s">
        <v>2333</v>
      </c>
    </row>
    <row r="27385" spans="1:1" x14ac:dyDescent="0.25">
      <c r="A27385" t="s">
        <v>2345</v>
      </c>
    </row>
    <row r="27386" spans="1:1" x14ac:dyDescent="0.25">
      <c r="A27386" t="s">
        <v>1981</v>
      </c>
    </row>
    <row r="27387" spans="1:1" x14ac:dyDescent="0.25">
      <c r="A27387" t="s">
        <v>2324</v>
      </c>
    </row>
    <row r="27388" spans="1:1" x14ac:dyDescent="0.25">
      <c r="A27388" t="s">
        <v>2337</v>
      </c>
    </row>
    <row r="27389" spans="1:1" x14ac:dyDescent="0.25">
      <c r="A27389" t="s">
        <v>2344</v>
      </c>
    </row>
    <row r="27390" spans="1:1" x14ac:dyDescent="0.25">
      <c r="A27390" t="s">
        <v>2328</v>
      </c>
    </row>
    <row r="27391" spans="1:1" x14ac:dyDescent="0.25">
      <c r="A27391" t="s">
        <v>2313</v>
      </c>
    </row>
    <row r="27392" spans="1:1" x14ac:dyDescent="0.25">
      <c r="A27392" t="s">
        <v>1301</v>
      </c>
    </row>
    <row r="27393" spans="1:1" x14ac:dyDescent="0.25">
      <c r="A27393" t="s">
        <v>2938</v>
      </c>
    </row>
    <row r="27394" spans="1:1" x14ac:dyDescent="0.25">
      <c r="A27394" t="s">
        <v>323</v>
      </c>
    </row>
    <row r="27395" spans="1:1" x14ac:dyDescent="0.25">
      <c r="A27395" t="s">
        <v>480</v>
      </c>
    </row>
    <row r="27396" spans="1:1" x14ac:dyDescent="0.25">
      <c r="A27396" t="s">
        <v>475</v>
      </c>
    </row>
    <row r="27397" spans="1:1" x14ac:dyDescent="0.25">
      <c r="A27397" t="s">
        <v>2332</v>
      </c>
    </row>
    <row r="27398" spans="1:1" x14ac:dyDescent="0.25">
      <c r="A27398" t="s">
        <v>2330</v>
      </c>
    </row>
    <row r="27399" spans="1:1" x14ac:dyDescent="0.25">
      <c r="A27399" t="s">
        <v>2346</v>
      </c>
    </row>
    <row r="27400" spans="1:1" x14ac:dyDescent="0.25">
      <c r="A27400" t="s">
        <v>2323</v>
      </c>
    </row>
    <row r="27401" spans="1:1" x14ac:dyDescent="0.25">
      <c r="A27401" t="s">
        <v>3108</v>
      </c>
    </row>
    <row r="27402" spans="1:1" x14ac:dyDescent="0.25">
      <c r="A27402" t="s">
        <v>3109</v>
      </c>
    </row>
    <row r="27403" spans="1:1" x14ac:dyDescent="0.25">
      <c r="A27403" t="s">
        <v>2380</v>
      </c>
    </row>
    <row r="27404" spans="1:1" x14ac:dyDescent="0.25">
      <c r="A27404" t="s">
        <v>1915</v>
      </c>
    </row>
    <row r="27405" spans="1:1" x14ac:dyDescent="0.25">
      <c r="A27405" t="s">
        <v>1931</v>
      </c>
    </row>
    <row r="27406" spans="1:1" x14ac:dyDescent="0.25">
      <c r="A27406" t="s">
        <v>2973</v>
      </c>
    </row>
    <row r="27407" spans="1:1" x14ac:dyDescent="0.25">
      <c r="A27407" t="s">
        <v>1002</v>
      </c>
    </row>
    <row r="27408" spans="1:1" x14ac:dyDescent="0.25">
      <c r="A27408" t="s">
        <v>2306</v>
      </c>
    </row>
    <row r="27409" spans="1:1" x14ac:dyDescent="0.25">
      <c r="A27409" t="s">
        <v>2972</v>
      </c>
    </row>
    <row r="27410" spans="1:1" x14ac:dyDescent="0.25">
      <c r="A27410" t="s">
        <v>2311</v>
      </c>
    </row>
    <row r="27411" spans="1:1" x14ac:dyDescent="0.25">
      <c r="A27411" t="s">
        <v>2377</v>
      </c>
    </row>
    <row r="27412" spans="1:1" x14ac:dyDescent="0.25">
      <c r="A27412" t="s">
        <v>2373</v>
      </c>
    </row>
    <row r="27413" spans="1:1" x14ac:dyDescent="0.25">
      <c r="A27413" t="s">
        <v>1632</v>
      </c>
    </row>
    <row r="27414" spans="1:1" x14ac:dyDescent="0.25">
      <c r="A27414" t="s">
        <v>2976</v>
      </c>
    </row>
    <row r="27415" spans="1:1" x14ac:dyDescent="0.25">
      <c r="A27415" t="s">
        <v>2808</v>
      </c>
    </row>
    <row r="27416" spans="1:1" x14ac:dyDescent="0.25">
      <c r="A27416" t="s">
        <v>2390</v>
      </c>
    </row>
    <row r="27417" spans="1:1" x14ac:dyDescent="0.25">
      <c r="A27417" t="s">
        <v>2388</v>
      </c>
    </row>
    <row r="27418" spans="1:1" x14ac:dyDescent="0.25">
      <c r="A27418" t="s">
        <v>3110</v>
      </c>
    </row>
    <row r="27419" spans="1:1" x14ac:dyDescent="0.25">
      <c r="A27419" t="s">
        <v>2405</v>
      </c>
    </row>
    <row r="27420" spans="1:1" x14ac:dyDescent="0.25">
      <c r="A27420" t="s">
        <v>2383</v>
      </c>
    </row>
    <row r="27421" spans="1:1" x14ac:dyDescent="0.25">
      <c r="A27421" t="s">
        <v>2375</v>
      </c>
    </row>
    <row r="27422" spans="1:1" x14ac:dyDescent="0.25">
      <c r="A27422" t="s">
        <v>2403</v>
      </c>
    </row>
    <row r="27423" spans="1:1" x14ac:dyDescent="0.25">
      <c r="A27423" t="s">
        <v>2404</v>
      </c>
    </row>
    <row r="27424" spans="1:1" x14ac:dyDescent="0.25">
      <c r="A27424" t="s">
        <v>2974</v>
      </c>
    </row>
    <row r="27425" spans="1:1" x14ac:dyDescent="0.25">
      <c r="A27425" t="s">
        <v>2362</v>
      </c>
    </row>
    <row r="27426" spans="1:1" x14ac:dyDescent="0.25">
      <c r="A27426" t="s">
        <v>2374</v>
      </c>
    </row>
    <row r="27427" spans="1:1" x14ac:dyDescent="0.25">
      <c r="A27427" t="s">
        <v>2384</v>
      </c>
    </row>
    <row r="27428" spans="1:1" x14ac:dyDescent="0.25">
      <c r="A27428" t="s">
        <v>2389</v>
      </c>
    </row>
    <row r="27429" spans="1:1" x14ac:dyDescent="0.25">
      <c r="A27429" t="s">
        <v>952</v>
      </c>
    </row>
    <row r="27430" spans="1:1" x14ac:dyDescent="0.25">
      <c r="A27430" t="s">
        <v>92</v>
      </c>
    </row>
    <row r="27431" spans="1:1" x14ac:dyDescent="0.25">
      <c r="A27431" t="s">
        <v>417</v>
      </c>
    </row>
    <row r="27432" spans="1:1" x14ac:dyDescent="0.25">
      <c r="A27432" t="s">
        <v>23</v>
      </c>
    </row>
    <row r="27433" spans="1:1" x14ac:dyDescent="0.25">
      <c r="A27433" t="s">
        <v>967</v>
      </c>
    </row>
    <row r="27434" spans="1:1" x14ac:dyDescent="0.25">
      <c r="A27434" t="s">
        <v>2394</v>
      </c>
    </row>
    <row r="27435" spans="1:1" x14ac:dyDescent="0.25">
      <c r="A27435" t="s">
        <v>2302</v>
      </c>
    </row>
    <row r="27436" spans="1:1" x14ac:dyDescent="0.25">
      <c r="A27436" t="s">
        <v>2319</v>
      </c>
    </row>
    <row r="27437" spans="1:1" x14ac:dyDescent="0.25">
      <c r="A27437" t="s">
        <v>2367</v>
      </c>
    </row>
    <row r="27438" spans="1:1" x14ac:dyDescent="0.25">
      <c r="A27438" t="s">
        <v>3080</v>
      </c>
    </row>
    <row r="27439" spans="1:1" x14ac:dyDescent="0.25">
      <c r="A27439" t="s">
        <v>2361</v>
      </c>
    </row>
    <row r="27440" spans="1:1" x14ac:dyDescent="0.25">
      <c r="A27440" t="s">
        <v>2369</v>
      </c>
    </row>
    <row r="27441" spans="1:1" x14ac:dyDescent="0.25">
      <c r="A27441" t="s">
        <v>2325</v>
      </c>
    </row>
    <row r="27442" spans="1:1" x14ac:dyDescent="0.25">
      <c r="A27442" t="s">
        <v>2368</v>
      </c>
    </row>
    <row r="27443" spans="1:1" x14ac:dyDescent="0.25">
      <c r="A27443" t="s">
        <v>2360</v>
      </c>
    </row>
    <row r="27444" spans="1:1" x14ac:dyDescent="0.25">
      <c r="A27444" t="s">
        <v>2401</v>
      </c>
    </row>
    <row r="27445" spans="1:1" x14ac:dyDescent="0.25">
      <c r="A27445" t="s">
        <v>2382</v>
      </c>
    </row>
    <row r="27446" spans="1:1" x14ac:dyDescent="0.25">
      <c r="A27446" t="s">
        <v>2399</v>
      </c>
    </row>
    <row r="27447" spans="1:1" x14ac:dyDescent="0.25">
      <c r="A27447" t="s">
        <v>2385</v>
      </c>
    </row>
    <row r="27448" spans="1:1" x14ac:dyDescent="0.25">
      <c r="A27448" t="s">
        <v>2402</v>
      </c>
    </row>
    <row r="27449" spans="1:1" x14ac:dyDescent="0.25">
      <c r="A27449" t="s">
        <v>2391</v>
      </c>
    </row>
    <row r="27450" spans="1:1" x14ac:dyDescent="0.25">
      <c r="A27450" t="s">
        <v>2353</v>
      </c>
    </row>
    <row r="27451" spans="1:1" x14ac:dyDescent="0.25">
      <c r="A27451" t="s">
        <v>2547</v>
      </c>
    </row>
    <row r="27452" spans="1:1" x14ac:dyDescent="0.25">
      <c r="A27452" t="s">
        <v>2358</v>
      </c>
    </row>
    <row r="27453" spans="1:1" x14ac:dyDescent="0.25">
      <c r="A27453" t="s">
        <v>2381</v>
      </c>
    </row>
    <row r="27454" spans="1:1" x14ac:dyDescent="0.25">
      <c r="A27454" t="s">
        <v>2907</v>
      </c>
    </row>
    <row r="27455" spans="1:1" x14ac:dyDescent="0.25">
      <c r="A27455" t="s">
        <v>2806</v>
      </c>
    </row>
    <row r="27456" spans="1:1" x14ac:dyDescent="0.25">
      <c r="A27456" t="s">
        <v>2339</v>
      </c>
    </row>
    <row r="27457" spans="1:1" x14ac:dyDescent="0.25">
      <c r="A27457" t="s">
        <v>367</v>
      </c>
    </row>
    <row r="27458" spans="1:1" x14ac:dyDescent="0.25">
      <c r="A27458" t="s">
        <v>2434</v>
      </c>
    </row>
    <row r="27459" spans="1:1" x14ac:dyDescent="0.25">
      <c r="A27459" t="s">
        <v>216</v>
      </c>
    </row>
    <row r="27460" spans="1:1" x14ac:dyDescent="0.25">
      <c r="A27460" t="s">
        <v>227</v>
      </c>
    </row>
    <row r="27461" spans="1:1" x14ac:dyDescent="0.25">
      <c r="A27461" t="s">
        <v>1210</v>
      </c>
    </row>
    <row r="27462" spans="1:1" x14ac:dyDescent="0.25">
      <c r="A27462" t="s">
        <v>2365</v>
      </c>
    </row>
    <row r="27463" spans="1:1" x14ac:dyDescent="0.25">
      <c r="A27463" t="s">
        <v>2351</v>
      </c>
    </row>
    <row r="27464" spans="1:1" x14ac:dyDescent="0.25">
      <c r="A27464" t="s">
        <v>2392</v>
      </c>
    </row>
    <row r="27465" spans="1:1" x14ac:dyDescent="0.25">
      <c r="A27465" t="s">
        <v>2356</v>
      </c>
    </row>
    <row r="27466" spans="1:1" x14ac:dyDescent="0.25">
      <c r="A27466" t="s">
        <v>2393</v>
      </c>
    </row>
    <row r="27467" spans="1:1" x14ac:dyDescent="0.25">
      <c r="A27467" t="s">
        <v>2406</v>
      </c>
    </row>
    <row r="27468" spans="1:1" x14ac:dyDescent="0.25">
      <c r="A27468" t="s">
        <v>2408</v>
      </c>
    </row>
    <row r="27469" spans="1:1" x14ac:dyDescent="0.25">
      <c r="A27469" t="s">
        <v>2417</v>
      </c>
    </row>
    <row r="27470" spans="1:1" x14ac:dyDescent="0.25">
      <c r="A27470" t="s">
        <v>2387</v>
      </c>
    </row>
    <row r="27471" spans="1:1" x14ac:dyDescent="0.25">
      <c r="A27471" t="s">
        <v>3010</v>
      </c>
    </row>
    <row r="27472" spans="1:1" x14ac:dyDescent="0.25">
      <c r="A27472" t="s">
        <v>1555</v>
      </c>
    </row>
    <row r="27473" spans="1:1" x14ac:dyDescent="0.25">
      <c r="A27473" t="s">
        <v>2415</v>
      </c>
    </row>
    <row r="27474" spans="1:1" x14ac:dyDescent="0.25">
      <c r="A27474" t="s">
        <v>2396</v>
      </c>
    </row>
    <row r="27475" spans="1:1" x14ac:dyDescent="0.25">
      <c r="A27475" t="s">
        <v>2410</v>
      </c>
    </row>
    <row r="27476" spans="1:1" x14ac:dyDescent="0.25">
      <c r="A27476" t="s">
        <v>2414</v>
      </c>
    </row>
    <row r="27477" spans="1:1" x14ac:dyDescent="0.25">
      <c r="A27477" t="s">
        <v>2412</v>
      </c>
    </row>
    <row r="27478" spans="1:1" x14ac:dyDescent="0.25">
      <c r="A27478" t="s">
        <v>2409</v>
      </c>
    </row>
    <row r="27479" spans="1:1" x14ac:dyDescent="0.25">
      <c r="A27479" t="s">
        <v>3111</v>
      </c>
    </row>
    <row r="27480" spans="1:1" x14ac:dyDescent="0.25">
      <c r="A27480" t="s">
        <v>2421</v>
      </c>
    </row>
    <row r="27481" spans="1:1" x14ac:dyDescent="0.25">
      <c r="A27481" t="s">
        <v>2420</v>
      </c>
    </row>
    <row r="27482" spans="1:1" x14ac:dyDescent="0.25">
      <c r="A27482" t="s">
        <v>2416</v>
      </c>
    </row>
    <row r="27483" spans="1:1" x14ac:dyDescent="0.25">
      <c r="A27483" t="s">
        <v>2418</v>
      </c>
    </row>
    <row r="27484" spans="1:1" x14ac:dyDescent="0.25">
      <c r="A27484" t="s">
        <v>3112</v>
      </c>
    </row>
    <row r="27485" spans="1:1" x14ac:dyDescent="0.25">
      <c r="A27485" t="s">
        <v>2407</v>
      </c>
    </row>
    <row r="27486" spans="1:1" x14ac:dyDescent="0.25">
      <c r="A27486" t="s">
        <v>2413</v>
      </c>
    </row>
    <row r="27487" spans="1:1" x14ac:dyDescent="0.25">
      <c r="A27487" t="s">
        <v>2411</v>
      </c>
    </row>
    <row r="27488" spans="1:1" x14ac:dyDescent="0.25">
      <c r="A27488" t="s">
        <v>2809</v>
      </c>
    </row>
    <row r="27489" spans="1:1" x14ac:dyDescent="0.25">
      <c r="A27489" t="s">
        <v>2419</v>
      </c>
    </row>
    <row r="27490" spans="1:1" x14ac:dyDescent="0.25">
      <c r="A27490" t="s">
        <v>2439</v>
      </c>
    </row>
    <row r="27491" spans="1:1" x14ac:dyDescent="0.25">
      <c r="A27491" t="s">
        <v>2812</v>
      </c>
    </row>
    <row r="27492" spans="1:1" x14ac:dyDescent="0.25">
      <c r="A27492" t="s">
        <v>2489</v>
      </c>
    </row>
    <row r="27493" spans="1:1" x14ac:dyDescent="0.25">
      <c r="A27493" t="s">
        <v>218</v>
      </c>
    </row>
    <row r="27494" spans="1:1" x14ac:dyDescent="0.25">
      <c r="A27494" t="s">
        <v>781</v>
      </c>
    </row>
    <row r="27495" spans="1:1" x14ac:dyDescent="0.25">
      <c r="A27495" t="s">
        <v>2882</v>
      </c>
    </row>
    <row r="27496" spans="1:1" x14ac:dyDescent="0.25">
      <c r="A27496" t="s">
        <v>615</v>
      </c>
    </row>
    <row r="27497" spans="1:1" x14ac:dyDescent="0.25">
      <c r="A27497" t="s">
        <v>342</v>
      </c>
    </row>
    <row r="27498" spans="1:1" x14ac:dyDescent="0.25">
      <c r="A27498" t="s">
        <v>1777</v>
      </c>
    </row>
    <row r="27499" spans="1:1" x14ac:dyDescent="0.25">
      <c r="A27499" t="s">
        <v>2565</v>
      </c>
    </row>
    <row r="27500" spans="1:1" x14ac:dyDescent="0.25">
      <c r="A27500" t="s">
        <v>2561</v>
      </c>
    </row>
    <row r="27501" spans="1:1" x14ac:dyDescent="0.25">
      <c r="A27501" t="s">
        <v>2453</v>
      </c>
    </row>
    <row r="27502" spans="1:1" x14ac:dyDescent="0.25">
      <c r="A27502" t="s">
        <v>2472</v>
      </c>
    </row>
    <row r="27503" spans="1:1" x14ac:dyDescent="0.25">
      <c r="A27503" t="s">
        <v>2463</v>
      </c>
    </row>
    <row r="27504" spans="1:1" x14ac:dyDescent="0.25">
      <c r="A27504" t="s">
        <v>2449</v>
      </c>
    </row>
    <row r="27505" spans="1:1" x14ac:dyDescent="0.25">
      <c r="A27505" t="s">
        <v>2484</v>
      </c>
    </row>
    <row r="27506" spans="1:1" x14ac:dyDescent="0.25">
      <c r="A27506" t="s">
        <v>2557</v>
      </c>
    </row>
    <row r="27507" spans="1:1" x14ac:dyDescent="0.25">
      <c r="A27507" t="s">
        <v>2485</v>
      </c>
    </row>
    <row r="27508" spans="1:1" x14ac:dyDescent="0.25">
      <c r="A27508" t="s">
        <v>2811</v>
      </c>
    </row>
    <row r="27509" spans="1:1" x14ac:dyDescent="0.25">
      <c r="A27509" t="s">
        <v>2556</v>
      </c>
    </row>
    <row r="27510" spans="1:1" x14ac:dyDescent="0.25">
      <c r="A27510" t="s">
        <v>2908</v>
      </c>
    </row>
    <row r="27511" spans="1:1" x14ac:dyDescent="0.25">
      <c r="A27511" t="s">
        <v>2456</v>
      </c>
    </row>
    <row r="27512" spans="1:1" x14ac:dyDescent="0.25">
      <c r="A27512" t="s">
        <v>2553</v>
      </c>
    </row>
    <row r="27513" spans="1:1" x14ac:dyDescent="0.25">
      <c r="A27513" t="s">
        <v>2433</v>
      </c>
    </row>
    <row r="27514" spans="1:1" x14ac:dyDescent="0.25">
      <c r="A27514" t="s">
        <v>2452</v>
      </c>
    </row>
    <row r="27515" spans="1:1" x14ac:dyDescent="0.25">
      <c r="A27515" t="s">
        <v>2423</v>
      </c>
    </row>
    <row r="27516" spans="1:1" x14ac:dyDescent="0.25">
      <c r="A27516" t="s">
        <v>2477</v>
      </c>
    </row>
    <row r="27517" spans="1:1" x14ac:dyDescent="0.25">
      <c r="A27517" t="s">
        <v>2425</v>
      </c>
    </row>
    <row r="27518" spans="1:1" x14ac:dyDescent="0.25">
      <c r="A27518" t="s">
        <v>2476</v>
      </c>
    </row>
    <row r="27519" spans="1:1" x14ac:dyDescent="0.25">
      <c r="A27519" t="s">
        <v>2560</v>
      </c>
    </row>
    <row r="27520" spans="1:1" x14ac:dyDescent="0.25">
      <c r="A27520" t="s">
        <v>3012</v>
      </c>
    </row>
    <row r="27521" spans="1:1" x14ac:dyDescent="0.25">
      <c r="A27521" t="s">
        <v>3041</v>
      </c>
    </row>
    <row r="27522" spans="1:1" x14ac:dyDescent="0.25">
      <c r="A27522" t="s">
        <v>2979</v>
      </c>
    </row>
    <row r="27523" spans="1:1" x14ac:dyDescent="0.25">
      <c r="A27523" t="s">
        <v>2435</v>
      </c>
    </row>
    <row r="27524" spans="1:1" x14ac:dyDescent="0.25">
      <c r="A27524" t="s">
        <v>2430</v>
      </c>
    </row>
    <row r="27525" spans="1:1" x14ac:dyDescent="0.25">
      <c r="A27525" t="s">
        <v>2445</v>
      </c>
    </row>
    <row r="27526" spans="1:1" x14ac:dyDescent="0.25">
      <c r="A27526" t="s">
        <v>2429</v>
      </c>
    </row>
    <row r="27527" spans="1:1" x14ac:dyDescent="0.25">
      <c r="A27527" t="s">
        <v>2444</v>
      </c>
    </row>
    <row r="27528" spans="1:1" x14ac:dyDescent="0.25">
      <c r="A27528" t="s">
        <v>2443</v>
      </c>
    </row>
    <row r="27529" spans="1:1" x14ac:dyDescent="0.25">
      <c r="A27529" t="s">
        <v>2459</v>
      </c>
    </row>
    <row r="27530" spans="1:1" x14ac:dyDescent="0.25">
      <c r="A27530" t="s">
        <v>2454</v>
      </c>
    </row>
    <row r="27531" spans="1:1" x14ac:dyDescent="0.25">
      <c r="A27531" t="s">
        <v>2466</v>
      </c>
    </row>
    <row r="27532" spans="1:1" x14ac:dyDescent="0.25">
      <c r="A27532" t="s">
        <v>2457</v>
      </c>
    </row>
    <row r="27533" spans="1:1" x14ac:dyDescent="0.25">
      <c r="A27533" t="s">
        <v>3038</v>
      </c>
    </row>
    <row r="27534" spans="1:1" x14ac:dyDescent="0.25">
      <c r="A27534" t="s">
        <v>129</v>
      </c>
    </row>
    <row r="27535" spans="1:1" x14ac:dyDescent="0.25">
      <c r="A27535" t="s">
        <v>21</v>
      </c>
    </row>
    <row r="27536" spans="1:1" x14ac:dyDescent="0.25">
      <c r="A27536" t="s">
        <v>864</v>
      </c>
    </row>
    <row r="27537" spans="1:1" x14ac:dyDescent="0.25">
      <c r="A27537" t="s">
        <v>1791</v>
      </c>
    </row>
    <row r="27538" spans="1:1" x14ac:dyDescent="0.25">
      <c r="A27538" t="s">
        <v>20</v>
      </c>
    </row>
    <row r="27539" spans="1:1" x14ac:dyDescent="0.25">
      <c r="A27539" t="s">
        <v>3043</v>
      </c>
    </row>
    <row r="27540" spans="1:1" x14ac:dyDescent="0.25">
      <c r="A27540" t="s">
        <v>3044</v>
      </c>
    </row>
    <row r="27541" spans="1:1" x14ac:dyDescent="0.25">
      <c r="A27541" t="s">
        <v>2428</v>
      </c>
    </row>
    <row r="27542" spans="1:1" x14ac:dyDescent="0.25">
      <c r="A27542" t="s">
        <v>3040</v>
      </c>
    </row>
    <row r="27543" spans="1:1" x14ac:dyDescent="0.25">
      <c r="A27543" t="s">
        <v>2441</v>
      </c>
    </row>
    <row r="27544" spans="1:1" x14ac:dyDescent="0.25">
      <c r="A27544" t="s">
        <v>2471</v>
      </c>
    </row>
    <row r="27545" spans="1:1" x14ac:dyDescent="0.25">
      <c r="A27545" t="s">
        <v>3039</v>
      </c>
    </row>
    <row r="27546" spans="1:1" x14ac:dyDescent="0.25">
      <c r="A27546" t="s">
        <v>2470</v>
      </c>
    </row>
    <row r="27547" spans="1:1" x14ac:dyDescent="0.25">
      <c r="A27547" t="s">
        <v>2440</v>
      </c>
    </row>
    <row r="27548" spans="1:1" x14ac:dyDescent="0.25">
      <c r="A27548" t="s">
        <v>2455</v>
      </c>
    </row>
    <row r="27549" spans="1:1" x14ac:dyDescent="0.25">
      <c r="A27549" t="s">
        <v>3042</v>
      </c>
    </row>
    <row r="27550" spans="1:1" x14ac:dyDescent="0.25">
      <c r="A27550" t="s">
        <v>2977</v>
      </c>
    </row>
    <row r="27551" spans="1:1" x14ac:dyDescent="0.25">
      <c r="A27551" t="s">
        <v>2438</v>
      </c>
    </row>
    <row r="27552" spans="1:1" x14ac:dyDescent="0.25">
      <c r="A27552" t="s">
        <v>1770</v>
      </c>
    </row>
    <row r="27553" spans="1:1" x14ac:dyDescent="0.25">
      <c r="A27553" t="s">
        <v>2465</v>
      </c>
    </row>
    <row r="27554" spans="1:1" x14ac:dyDescent="0.25">
      <c r="A27554" t="s">
        <v>2446</v>
      </c>
    </row>
    <row r="27555" spans="1:1" x14ac:dyDescent="0.25">
      <c r="A27555" t="s">
        <v>2436</v>
      </c>
    </row>
    <row r="27556" spans="1:1" x14ac:dyDescent="0.25">
      <c r="A27556" t="s">
        <v>2442</v>
      </c>
    </row>
    <row r="27557" spans="1:1" x14ac:dyDescent="0.25">
      <c r="A27557" t="s">
        <v>2447</v>
      </c>
    </row>
    <row r="27558" spans="1:1" x14ac:dyDescent="0.25">
      <c r="A27558" t="s">
        <v>2426</v>
      </c>
    </row>
    <row r="27559" spans="1:1" x14ac:dyDescent="0.25">
      <c r="A27559" t="s">
        <v>2495</v>
      </c>
    </row>
    <row r="27560" spans="1:1" x14ac:dyDescent="0.25">
      <c r="A27560" t="s">
        <v>2451</v>
      </c>
    </row>
    <row r="27561" spans="1:1" x14ac:dyDescent="0.25">
      <c r="A27561" t="s">
        <v>2555</v>
      </c>
    </row>
    <row r="27562" spans="1:1" x14ac:dyDescent="0.25">
      <c r="A27562" t="s">
        <v>3113</v>
      </c>
    </row>
    <row r="27563" spans="1:1" x14ac:dyDescent="0.25">
      <c r="A27563" t="s">
        <v>3114</v>
      </c>
    </row>
    <row r="27564" spans="1:1" x14ac:dyDescent="0.25">
      <c r="A27564" t="s">
        <v>2550</v>
      </c>
    </row>
    <row r="27565" spans="1:1" x14ac:dyDescent="0.25">
      <c r="A27565" t="s">
        <v>2558</v>
      </c>
    </row>
    <row r="27566" spans="1:1" x14ac:dyDescent="0.25">
      <c r="A27566" t="s">
        <v>2427</v>
      </c>
    </row>
    <row r="27567" spans="1:1" x14ac:dyDescent="0.25">
      <c r="A27567" t="s">
        <v>2551</v>
      </c>
    </row>
    <row r="27568" spans="1:1" x14ac:dyDescent="0.25">
      <c r="A27568" t="s">
        <v>2554</v>
      </c>
    </row>
    <row r="27569" spans="1:1" x14ac:dyDescent="0.25">
      <c r="A27569" t="s">
        <v>3115</v>
      </c>
    </row>
    <row r="27570" spans="1:1" x14ac:dyDescent="0.25">
      <c r="A27570" t="s">
        <v>2424</v>
      </c>
    </row>
    <row r="27571" spans="1:1" x14ac:dyDescent="0.25">
      <c r="A27571" t="s">
        <v>2497</v>
      </c>
    </row>
    <row r="27572" spans="1:1" x14ac:dyDescent="0.25">
      <c r="A27572" t="s">
        <v>10</v>
      </c>
    </row>
    <row r="27573" spans="1:1" x14ac:dyDescent="0.25">
      <c r="A27573" t="s">
        <v>25</v>
      </c>
    </row>
    <row r="27574" spans="1:1" x14ac:dyDescent="0.25">
      <c r="A27574" t="s">
        <v>324</v>
      </c>
    </row>
    <row r="27575" spans="1:1" x14ac:dyDescent="0.25">
      <c r="A27575" t="s">
        <v>1037</v>
      </c>
    </row>
    <row r="27576" spans="1:1" x14ac:dyDescent="0.25">
      <c r="A27576" t="s">
        <v>475</v>
      </c>
    </row>
    <row r="27577" spans="1:1" x14ac:dyDescent="0.25">
      <c r="A27577" t="s">
        <v>2469</v>
      </c>
    </row>
    <row r="27578" spans="1:1" x14ac:dyDescent="0.25">
      <c r="A27578" t="s">
        <v>2460</v>
      </c>
    </row>
    <row r="27579" spans="1:1" x14ac:dyDescent="0.25">
      <c r="A27579" t="s">
        <v>2491</v>
      </c>
    </row>
    <row r="27580" spans="1:1" x14ac:dyDescent="0.25">
      <c r="A27580" t="s">
        <v>2432</v>
      </c>
    </row>
    <row r="27581" spans="1:1" x14ac:dyDescent="0.25">
      <c r="A27581" t="s">
        <v>2458</v>
      </c>
    </row>
    <row r="27582" spans="1:1" x14ac:dyDescent="0.25">
      <c r="A27582" t="s">
        <v>2467</v>
      </c>
    </row>
    <row r="27583" spans="1:1" x14ac:dyDescent="0.25">
      <c r="A27583" t="s">
        <v>2486</v>
      </c>
    </row>
    <row r="27584" spans="1:1" x14ac:dyDescent="0.25">
      <c r="A27584" t="s">
        <v>2492</v>
      </c>
    </row>
    <row r="27585" spans="1:1" x14ac:dyDescent="0.25">
      <c r="A27585" t="s">
        <v>2562</v>
      </c>
    </row>
    <row r="27586" spans="1:1" x14ac:dyDescent="0.25">
      <c r="A27586" t="s">
        <v>2493</v>
      </c>
    </row>
    <row r="27587" spans="1:1" x14ac:dyDescent="0.25">
      <c r="A27587" t="s">
        <v>2563</v>
      </c>
    </row>
    <row r="27588" spans="1:1" x14ac:dyDescent="0.25">
      <c r="A27588" t="s">
        <v>2528</v>
      </c>
    </row>
    <row r="27589" spans="1:1" x14ac:dyDescent="0.25">
      <c r="A27589" t="s">
        <v>2581</v>
      </c>
    </row>
    <row r="27590" spans="1:1" x14ac:dyDescent="0.25">
      <c r="A27590" t="s">
        <v>2816</v>
      </c>
    </row>
    <row r="27591" spans="1:1" x14ac:dyDescent="0.25">
      <c r="A27591" t="s">
        <v>2815</v>
      </c>
    </row>
    <row r="27592" spans="1:1" x14ac:dyDescent="0.25">
      <c r="A27592" t="s">
        <v>2496</v>
      </c>
    </row>
    <row r="27593" spans="1:1" x14ac:dyDescent="0.25">
      <c r="A27593" t="s">
        <v>2482</v>
      </c>
    </row>
    <row r="27594" spans="1:1" x14ac:dyDescent="0.25">
      <c r="A27594" t="s">
        <v>2813</v>
      </c>
    </row>
    <row r="27595" spans="1:1" x14ac:dyDescent="0.25">
      <c r="A27595" t="s">
        <v>2578</v>
      </c>
    </row>
    <row r="27596" spans="1:1" x14ac:dyDescent="0.25">
      <c r="A27596" t="s">
        <v>2575</v>
      </c>
    </row>
    <row r="27597" spans="1:1" x14ac:dyDescent="0.25">
      <c r="A27597" t="s">
        <v>2481</v>
      </c>
    </row>
    <row r="27598" spans="1:1" x14ac:dyDescent="0.25">
      <c r="A27598" t="s">
        <v>2474</v>
      </c>
    </row>
    <row r="27599" spans="1:1" x14ac:dyDescent="0.25">
      <c r="A27599" t="s">
        <v>2574</v>
      </c>
    </row>
    <row r="27600" spans="1:1" x14ac:dyDescent="0.25">
      <c r="A27600" t="s">
        <v>1687</v>
      </c>
    </row>
    <row r="27601" spans="1:1" x14ac:dyDescent="0.25">
      <c r="A27601" t="s">
        <v>2473</v>
      </c>
    </row>
    <row r="27602" spans="1:1" x14ac:dyDescent="0.25">
      <c r="A27602" t="s">
        <v>3116</v>
      </c>
    </row>
    <row r="27603" spans="1:1" x14ac:dyDescent="0.25">
      <c r="A27603" t="s">
        <v>2564</v>
      </c>
    </row>
    <row r="27604" spans="1:1" x14ac:dyDescent="0.25">
      <c r="A27604" t="s">
        <v>3081</v>
      </c>
    </row>
    <row r="27605" spans="1:1" x14ac:dyDescent="0.25">
      <c r="A27605" t="s">
        <v>3047</v>
      </c>
    </row>
    <row r="27606" spans="1:1" x14ac:dyDescent="0.25">
      <c r="A27606" t="s">
        <v>2570</v>
      </c>
    </row>
    <row r="27607" spans="1:1" x14ac:dyDescent="0.25">
      <c r="A27607" t="s">
        <v>1842</v>
      </c>
    </row>
    <row r="27608" spans="1:1" x14ac:dyDescent="0.25">
      <c r="A27608" t="s">
        <v>2480</v>
      </c>
    </row>
    <row r="27609" spans="1:1" x14ac:dyDescent="0.25">
      <c r="A27609" t="s">
        <v>480</v>
      </c>
    </row>
    <row r="27610" spans="1:1" x14ac:dyDescent="0.25">
      <c r="A27610" t="s">
        <v>92</v>
      </c>
    </row>
    <row r="27611" spans="1:1" x14ac:dyDescent="0.25">
      <c r="A27611" t="s">
        <v>2938</v>
      </c>
    </row>
    <row r="27612" spans="1:1" x14ac:dyDescent="0.25">
      <c r="A27612" t="s">
        <v>323</v>
      </c>
    </row>
    <row r="27613" spans="1:1" x14ac:dyDescent="0.25">
      <c r="A27613" t="s">
        <v>1301</v>
      </c>
    </row>
    <row r="27614" spans="1:1" x14ac:dyDescent="0.25">
      <c r="A27614" t="s">
        <v>2559</v>
      </c>
    </row>
    <row r="27615" spans="1:1" x14ac:dyDescent="0.25">
      <c r="A27615" t="s">
        <v>2814</v>
      </c>
    </row>
    <row r="27616" spans="1:1" x14ac:dyDescent="0.25">
      <c r="A27616" t="s">
        <v>2552</v>
      </c>
    </row>
    <row r="27617" spans="1:1" x14ac:dyDescent="0.25">
      <c r="A27617" t="s">
        <v>2566</v>
      </c>
    </row>
    <row r="27618" spans="1:1" x14ac:dyDescent="0.25">
      <c r="A27618" t="s">
        <v>2468</v>
      </c>
    </row>
    <row r="27619" spans="1:1" x14ac:dyDescent="0.25">
      <c r="A27619" t="s">
        <v>2580</v>
      </c>
    </row>
    <row r="27620" spans="1:1" x14ac:dyDescent="0.25">
      <c r="A27620" t="s">
        <v>2549</v>
      </c>
    </row>
    <row r="27621" spans="1:1" x14ac:dyDescent="0.25">
      <c r="A27621" t="s">
        <v>2483</v>
      </c>
    </row>
    <row r="27622" spans="1:1" x14ac:dyDescent="0.25">
      <c r="A27622" t="s">
        <v>3045</v>
      </c>
    </row>
    <row r="27623" spans="1:1" x14ac:dyDescent="0.25">
      <c r="A27623" t="s">
        <v>2579</v>
      </c>
    </row>
    <row r="27624" spans="1:1" x14ac:dyDescent="0.25">
      <c r="A27624" t="s">
        <v>2488</v>
      </c>
    </row>
    <row r="27625" spans="1:1" x14ac:dyDescent="0.25">
      <c r="A27625" t="s">
        <v>2572</v>
      </c>
    </row>
    <row r="27626" spans="1:1" x14ac:dyDescent="0.25">
      <c r="A27626" t="s">
        <v>2568</v>
      </c>
    </row>
    <row r="27627" spans="1:1" x14ac:dyDescent="0.25">
      <c r="A27627" t="s">
        <v>2582</v>
      </c>
    </row>
    <row r="27628" spans="1:1" x14ac:dyDescent="0.25">
      <c r="A27628" t="s">
        <v>2571</v>
      </c>
    </row>
    <row r="27629" spans="1:1" x14ac:dyDescent="0.25">
      <c r="A27629" t="s">
        <v>2583</v>
      </c>
    </row>
    <row r="27630" spans="1:1" x14ac:dyDescent="0.25">
      <c r="A27630" t="s">
        <v>3046</v>
      </c>
    </row>
    <row r="27631" spans="1:1" x14ac:dyDescent="0.25">
      <c r="A27631" t="s">
        <v>2569</v>
      </c>
    </row>
    <row r="27632" spans="1:1" x14ac:dyDescent="0.25">
      <c r="A27632" t="s">
        <v>1889</v>
      </c>
    </row>
    <row r="27633" spans="1:1" x14ac:dyDescent="0.25">
      <c r="A27633" t="s">
        <v>2585</v>
      </c>
    </row>
    <row r="27634" spans="1:1" x14ac:dyDescent="0.25">
      <c r="A27634" t="s">
        <v>2586</v>
      </c>
    </row>
    <row r="27635" spans="1:1" x14ac:dyDescent="0.25">
      <c r="A27635" t="s">
        <v>2587</v>
      </c>
    </row>
    <row r="27636" spans="1:1" x14ac:dyDescent="0.25">
      <c r="A27636" t="s">
        <v>2584</v>
      </c>
    </row>
    <row r="27637" spans="1:1" x14ac:dyDescent="0.25">
      <c r="A27637" t="s">
        <v>952</v>
      </c>
    </row>
    <row r="27638" spans="1:1" x14ac:dyDescent="0.25">
      <c r="A27638" t="s">
        <v>417</v>
      </c>
    </row>
    <row r="27639" spans="1:1" x14ac:dyDescent="0.25">
      <c r="A27639" t="s">
        <v>23</v>
      </c>
    </row>
    <row r="27640" spans="1:1" x14ac:dyDescent="0.25">
      <c r="A27640" t="s">
        <v>216</v>
      </c>
    </row>
    <row r="27641" spans="1:1" x14ac:dyDescent="0.25">
      <c r="A27641" t="s">
        <v>967</v>
      </c>
    </row>
    <row r="27642" spans="1:1" x14ac:dyDescent="0.25">
      <c r="A27642" t="s">
        <v>2577</v>
      </c>
    </row>
    <row r="27643" spans="1:1" x14ac:dyDescent="0.25">
      <c r="A27643" t="s">
        <v>2588</v>
      </c>
    </row>
    <row r="27644" spans="1:1" x14ac:dyDescent="0.25">
      <c r="A27644" t="s">
        <v>1786</v>
      </c>
    </row>
    <row r="27645" spans="1:1" x14ac:dyDescent="0.25">
      <c r="A27645" t="s">
        <v>2596</v>
      </c>
    </row>
    <row r="27646" spans="1:1" x14ac:dyDescent="0.25">
      <c r="A27646" t="s">
        <v>2597</v>
      </c>
    </row>
    <row r="27647" spans="1:1" x14ac:dyDescent="0.25">
      <c r="A27647" t="s">
        <v>2590</v>
      </c>
    </row>
    <row r="27648" spans="1:1" x14ac:dyDescent="0.25">
      <c r="A27648" t="s">
        <v>2595</v>
      </c>
    </row>
    <row r="27649" spans="1:1" x14ac:dyDescent="0.25">
      <c r="A27649" t="s">
        <v>2593</v>
      </c>
    </row>
    <row r="27650" spans="1:1" x14ac:dyDescent="0.25">
      <c r="A27650" t="s">
        <v>2599</v>
      </c>
    </row>
    <row r="27651" spans="1:1" x14ac:dyDescent="0.25">
      <c r="A27651" t="s">
        <v>2591</v>
      </c>
    </row>
    <row r="27652" spans="1:1" x14ac:dyDescent="0.25">
      <c r="A27652" t="s">
        <v>2592</v>
      </c>
    </row>
    <row r="27653" spans="1:1" x14ac:dyDescent="0.25">
      <c r="A27653" t="s">
        <v>2600</v>
      </c>
    </row>
    <row r="27654" spans="1:1" x14ac:dyDescent="0.25">
      <c r="A27654" t="s">
        <v>2594</v>
      </c>
    </row>
    <row r="27655" spans="1:1" x14ac:dyDescent="0.25">
      <c r="A27655" t="s">
        <v>3082</v>
      </c>
    </row>
    <row r="27656" spans="1:1" x14ac:dyDescent="0.25">
      <c r="A27656" t="s">
        <v>1901</v>
      </c>
    </row>
    <row r="27657" spans="1:1" x14ac:dyDescent="0.25">
      <c r="A27657" t="s">
        <v>3083</v>
      </c>
    </row>
    <row r="27658" spans="1:1" x14ac:dyDescent="0.25">
      <c r="A27658" t="s">
        <v>2601</v>
      </c>
    </row>
    <row r="27659" spans="1:1" x14ac:dyDescent="0.25">
      <c r="A27659" t="s">
        <v>2603</v>
      </c>
    </row>
    <row r="27660" spans="1:1" x14ac:dyDescent="0.25">
      <c r="A27660" t="s">
        <v>2635</v>
      </c>
    </row>
    <row r="27661" spans="1:1" x14ac:dyDescent="0.25">
      <c r="A27661" t="s">
        <v>2634</v>
      </c>
    </row>
    <row r="27662" spans="1:1" x14ac:dyDescent="0.25">
      <c r="A27662" t="s">
        <v>2610</v>
      </c>
    </row>
    <row r="27663" spans="1:1" x14ac:dyDescent="0.25">
      <c r="A27663" t="s">
        <v>1210</v>
      </c>
    </row>
    <row r="27664" spans="1:1" x14ac:dyDescent="0.25">
      <c r="A27664" t="s">
        <v>2434</v>
      </c>
    </row>
    <row r="27665" spans="1:1" x14ac:dyDescent="0.25">
      <c r="A27665" t="s">
        <v>367</v>
      </c>
    </row>
    <row r="27666" spans="1:1" x14ac:dyDescent="0.25">
      <c r="A27666" t="s">
        <v>218</v>
      </c>
    </row>
    <row r="27667" spans="1:1" x14ac:dyDescent="0.25">
      <c r="A27667" t="s">
        <v>227</v>
      </c>
    </row>
    <row r="27668" spans="1:1" x14ac:dyDescent="0.25">
      <c r="A27668" t="s">
        <v>2818</v>
      </c>
    </row>
    <row r="27669" spans="1:1" x14ac:dyDescent="0.25">
      <c r="A27669" t="s">
        <v>2605</v>
      </c>
    </row>
    <row r="27670" spans="1:1" x14ac:dyDescent="0.25">
      <c r="A27670" t="s">
        <v>3013</v>
      </c>
    </row>
    <row r="27671" spans="1:1" x14ac:dyDescent="0.25">
      <c r="A27671" t="s">
        <v>2627</v>
      </c>
    </row>
    <row r="27672" spans="1:1" x14ac:dyDescent="0.25">
      <c r="A27672" t="s">
        <v>2614</v>
      </c>
    </row>
    <row r="27673" spans="1:1" x14ac:dyDescent="0.25">
      <c r="A27673" t="s">
        <v>2611</v>
      </c>
    </row>
    <row r="27674" spans="1:1" x14ac:dyDescent="0.25">
      <c r="A27674" t="s">
        <v>2619</v>
      </c>
    </row>
    <row r="27675" spans="1:1" x14ac:dyDescent="0.25">
      <c r="A27675" t="s">
        <v>781</v>
      </c>
    </row>
    <row r="27676" spans="1:1" x14ac:dyDescent="0.25">
      <c r="A27676" t="s">
        <v>615</v>
      </c>
    </row>
    <row r="27677" spans="1:1" x14ac:dyDescent="0.25">
      <c r="A27677" t="s">
        <v>2882</v>
      </c>
    </row>
    <row r="27678" spans="1:1" x14ac:dyDescent="0.25">
      <c r="A27678" t="s">
        <v>20</v>
      </c>
    </row>
    <row r="27679" spans="1:1" x14ac:dyDescent="0.25">
      <c r="A27679" t="s">
        <v>342</v>
      </c>
    </row>
    <row r="27680" spans="1:1" x14ac:dyDescent="0.25">
      <c r="A27680" t="s">
        <v>2623</v>
      </c>
    </row>
    <row r="27681" spans="1:1" x14ac:dyDescent="0.25">
      <c r="A27681" t="s">
        <v>2632</v>
      </c>
    </row>
    <row r="27682" spans="1:1" x14ac:dyDescent="0.25">
      <c r="A27682" t="s">
        <v>2608</v>
      </c>
    </row>
    <row r="27683" spans="1:1" x14ac:dyDescent="0.25">
      <c r="A27683" t="s">
        <v>2609</v>
      </c>
    </row>
    <row r="27684" spans="1:1" x14ac:dyDescent="0.25">
      <c r="A27684" t="s">
        <v>2630</v>
      </c>
    </row>
    <row r="27685" spans="1:1" x14ac:dyDescent="0.25">
      <c r="A27685" t="s">
        <v>2628</v>
      </c>
    </row>
    <row r="27686" spans="1:1" x14ac:dyDescent="0.25">
      <c r="A27686" t="s">
        <v>1961</v>
      </c>
    </row>
    <row r="27687" spans="1:1" x14ac:dyDescent="0.25">
      <c r="A27687" t="s">
        <v>2626</v>
      </c>
    </row>
    <row r="27688" spans="1:1" x14ac:dyDescent="0.25">
      <c r="A27688" t="s">
        <v>2629</v>
      </c>
    </row>
    <row r="27689" spans="1:1" x14ac:dyDescent="0.25">
      <c r="A27689" t="s">
        <v>1561</v>
      </c>
    </row>
    <row r="27690" spans="1:1" x14ac:dyDescent="0.25">
      <c r="A27690" t="s">
        <v>2625</v>
      </c>
    </row>
    <row r="27691" spans="1:1" x14ac:dyDescent="0.25">
      <c r="A27691" t="s">
        <v>2622</v>
      </c>
    </row>
    <row r="27692" spans="1:1" x14ac:dyDescent="0.25">
      <c r="A27692" t="s">
        <v>475</v>
      </c>
    </row>
    <row r="27693" spans="1:1" x14ac:dyDescent="0.25">
      <c r="A27693" t="s">
        <v>864</v>
      </c>
    </row>
    <row r="27694" spans="1:1" x14ac:dyDescent="0.25">
      <c r="A27694" t="s">
        <v>1791</v>
      </c>
    </row>
    <row r="27695" spans="1:1" x14ac:dyDescent="0.25">
      <c r="A27695" t="s">
        <v>21</v>
      </c>
    </row>
    <row r="27696" spans="1:1" x14ac:dyDescent="0.25">
      <c r="A27696" t="s">
        <v>129</v>
      </c>
    </row>
    <row r="27697" spans="1:1" x14ac:dyDescent="0.25">
      <c r="A27697" t="s">
        <v>2606</v>
      </c>
    </row>
    <row r="27698" spans="1:1" x14ac:dyDescent="0.25">
      <c r="A27698" t="s">
        <v>2616</v>
      </c>
    </row>
    <row r="27699" spans="1:1" x14ac:dyDescent="0.25">
      <c r="A27699" t="s">
        <v>1911</v>
      </c>
    </row>
    <row r="27700" spans="1:1" x14ac:dyDescent="0.25">
      <c r="A27700" t="s">
        <v>2624</v>
      </c>
    </row>
    <row r="27701" spans="1:1" x14ac:dyDescent="0.25">
      <c r="A27701" t="s">
        <v>2640</v>
      </c>
    </row>
    <row r="27702" spans="1:1" x14ac:dyDescent="0.25">
      <c r="A27702" t="s">
        <v>1967</v>
      </c>
    </row>
    <row r="27703" spans="1:1" x14ac:dyDescent="0.25">
      <c r="A27703" t="s">
        <v>2612</v>
      </c>
    </row>
    <row r="27704" spans="1:1" x14ac:dyDescent="0.25">
      <c r="A27704" t="s">
        <v>2617</v>
      </c>
    </row>
    <row r="27705" spans="1:1" x14ac:dyDescent="0.25">
      <c r="A27705" t="s">
        <v>2621</v>
      </c>
    </row>
    <row r="27706" spans="1:1" x14ac:dyDescent="0.25">
      <c r="A27706" t="s">
        <v>2618</v>
      </c>
    </row>
    <row r="27707" spans="1:1" x14ac:dyDescent="0.25">
      <c r="A27707" t="s">
        <v>2613</v>
      </c>
    </row>
    <row r="27708" spans="1:1" x14ac:dyDescent="0.25">
      <c r="A27708" t="s">
        <v>1900</v>
      </c>
    </row>
    <row r="27709" spans="1:1" x14ac:dyDescent="0.25">
      <c r="A27709" t="s">
        <v>92</v>
      </c>
    </row>
    <row r="27710" spans="1:1" x14ac:dyDescent="0.25">
      <c r="A27710" t="s">
        <v>1037</v>
      </c>
    </row>
    <row r="27711" spans="1:1" x14ac:dyDescent="0.25">
      <c r="A27711" t="s">
        <v>324</v>
      </c>
    </row>
    <row r="27712" spans="1:1" x14ac:dyDescent="0.25">
      <c r="A27712" t="s">
        <v>10</v>
      </c>
    </row>
    <row r="27713" spans="1:1" x14ac:dyDescent="0.25">
      <c r="A27713" t="s">
        <v>25</v>
      </c>
    </row>
    <row r="27714" spans="1:1" x14ac:dyDescent="0.25">
      <c r="A27714" t="s">
        <v>2607</v>
      </c>
    </row>
    <row r="27715" spans="1:1" x14ac:dyDescent="0.25">
      <c r="A27715" t="s">
        <v>2620</v>
      </c>
    </row>
    <row r="27716" spans="1:1" x14ac:dyDescent="0.25">
      <c r="A27716" t="s">
        <v>1896</v>
      </c>
    </row>
    <row r="27717" spans="1:1" x14ac:dyDescent="0.25">
      <c r="A27717" t="s">
        <v>1898</v>
      </c>
    </row>
    <row r="27718" spans="1:1" x14ac:dyDescent="0.25">
      <c r="A27718" t="s">
        <v>3084</v>
      </c>
    </row>
    <row r="27719" spans="1:1" x14ac:dyDescent="0.25">
      <c r="A27719" t="s">
        <v>1764</v>
      </c>
    </row>
    <row r="27720" spans="1:1" x14ac:dyDescent="0.25">
      <c r="A27720" t="s">
        <v>2639</v>
      </c>
    </row>
    <row r="27721" spans="1:1" x14ac:dyDescent="0.25">
      <c r="A27721" t="s">
        <v>2642</v>
      </c>
    </row>
    <row r="27722" spans="1:1" x14ac:dyDescent="0.25">
      <c r="A27722" t="s">
        <v>1301</v>
      </c>
    </row>
    <row r="27723" spans="1:1" x14ac:dyDescent="0.25">
      <c r="A27723" t="s">
        <v>323</v>
      </c>
    </row>
    <row r="27724" spans="1:1" x14ac:dyDescent="0.25">
      <c r="A27724" t="s">
        <v>2938</v>
      </c>
    </row>
    <row r="27725" spans="1:1" x14ac:dyDescent="0.25">
      <c r="A27725" t="s">
        <v>480</v>
      </c>
    </row>
    <row r="27726" spans="1:1" x14ac:dyDescent="0.25">
      <c r="A27726" t="s">
        <v>216</v>
      </c>
    </row>
    <row r="27727" spans="1:1" x14ac:dyDescent="0.25">
      <c r="A27727" t="s">
        <v>2649</v>
      </c>
    </row>
    <row r="27728" spans="1:1" x14ac:dyDescent="0.25">
      <c r="A27728" t="s">
        <v>2650</v>
      </c>
    </row>
    <row r="27729" spans="1:1" x14ac:dyDescent="0.25">
      <c r="A27729" t="s">
        <v>2645</v>
      </c>
    </row>
    <row r="27730" spans="1:1" x14ac:dyDescent="0.25">
      <c r="A27730" t="s">
        <v>2646</v>
      </c>
    </row>
    <row r="27731" spans="1:1" x14ac:dyDescent="0.25">
      <c r="A27731" t="s">
        <v>1491</v>
      </c>
    </row>
    <row r="27732" spans="1:1" x14ac:dyDescent="0.25">
      <c r="A27732" t="s">
        <v>2641</v>
      </c>
    </row>
    <row r="27733" spans="1:1" x14ac:dyDescent="0.25">
      <c r="A27733" t="s">
        <v>2651</v>
      </c>
    </row>
    <row r="27734" spans="1:1" x14ac:dyDescent="0.25">
      <c r="A27734" t="s">
        <v>23</v>
      </c>
    </row>
    <row r="27735" spans="1:1" x14ac:dyDescent="0.25">
      <c r="A27735" t="s">
        <v>952</v>
      </c>
    </row>
    <row r="27736" spans="1:1" x14ac:dyDescent="0.25">
      <c r="A27736" t="s">
        <v>417</v>
      </c>
    </row>
    <row r="27737" spans="1:1" x14ac:dyDescent="0.25">
      <c r="A27737" t="s">
        <v>967</v>
      </c>
    </row>
    <row r="27738" spans="1:1" x14ac:dyDescent="0.25">
      <c r="A27738" t="s">
        <v>218</v>
      </c>
    </row>
    <row r="27739" spans="1:1" x14ac:dyDescent="0.25">
      <c r="A27739" t="s">
        <v>2647</v>
      </c>
    </row>
    <row r="27740" spans="1:1" x14ac:dyDescent="0.25">
      <c r="A27740" t="s">
        <v>2983</v>
      </c>
    </row>
    <row r="27741" spans="1:1" x14ac:dyDescent="0.25">
      <c r="A27741" t="s">
        <v>2643</v>
      </c>
    </row>
    <row r="27742" spans="1:1" x14ac:dyDescent="0.25">
      <c r="A27742" t="s">
        <v>2652</v>
      </c>
    </row>
    <row r="27743" spans="1:1" x14ac:dyDescent="0.25">
      <c r="A27743" t="s">
        <v>2653</v>
      </c>
    </row>
    <row r="27744" spans="1:1" x14ac:dyDescent="0.25">
      <c r="A27744" t="s">
        <v>1350</v>
      </c>
    </row>
    <row r="27745" spans="1:1" x14ac:dyDescent="0.25">
      <c r="A27745" t="s">
        <v>2663</v>
      </c>
    </row>
    <row r="27746" spans="1:1" x14ac:dyDescent="0.25">
      <c r="A27746" t="s">
        <v>2673</v>
      </c>
    </row>
    <row r="27747" spans="1:1" x14ac:dyDescent="0.25">
      <c r="A27747" t="s">
        <v>2661</v>
      </c>
    </row>
    <row r="27748" spans="1:1" x14ac:dyDescent="0.25">
      <c r="A27748" t="s">
        <v>2671</v>
      </c>
    </row>
    <row r="27749" spans="1:1" x14ac:dyDescent="0.25">
      <c r="A27749" t="s">
        <v>2676</v>
      </c>
    </row>
    <row r="27750" spans="1:1" x14ac:dyDescent="0.25">
      <c r="A27750" t="s">
        <v>2683</v>
      </c>
    </row>
    <row r="27751" spans="1:1" x14ac:dyDescent="0.25">
      <c r="A27751" t="s">
        <v>367</v>
      </c>
    </row>
    <row r="27752" spans="1:1" x14ac:dyDescent="0.25">
      <c r="A27752" t="s">
        <v>2434</v>
      </c>
    </row>
    <row r="27753" spans="1:1" x14ac:dyDescent="0.25">
      <c r="A27753" t="s">
        <v>20</v>
      </c>
    </row>
    <row r="27754" spans="1:1" x14ac:dyDescent="0.25">
      <c r="A27754" t="s">
        <v>1210</v>
      </c>
    </row>
    <row r="27755" spans="1:1" x14ac:dyDescent="0.25">
      <c r="A27755" t="s">
        <v>227</v>
      </c>
    </row>
    <row r="27756" spans="1:1" x14ac:dyDescent="0.25">
      <c r="A27756" t="s">
        <v>2677</v>
      </c>
    </row>
    <row r="27757" spans="1:1" x14ac:dyDescent="0.25">
      <c r="A27757" t="s">
        <v>2675</v>
      </c>
    </row>
    <row r="27758" spans="1:1" x14ac:dyDescent="0.25">
      <c r="A27758" t="s">
        <v>2656</v>
      </c>
    </row>
    <row r="27759" spans="1:1" x14ac:dyDescent="0.25">
      <c r="A27759" t="s">
        <v>2667</v>
      </c>
    </row>
    <row r="27760" spans="1:1" x14ac:dyDescent="0.25">
      <c r="A27760" t="s">
        <v>2669</v>
      </c>
    </row>
    <row r="27761" spans="1:1" x14ac:dyDescent="0.25">
      <c r="A27761" t="s">
        <v>2660</v>
      </c>
    </row>
    <row r="27762" spans="1:1" x14ac:dyDescent="0.25">
      <c r="A27762" t="s">
        <v>2666</v>
      </c>
    </row>
    <row r="27763" spans="1:1" x14ac:dyDescent="0.25">
      <c r="A27763" t="s">
        <v>1507</v>
      </c>
    </row>
    <row r="27764" spans="1:1" x14ac:dyDescent="0.25">
      <c r="A27764" t="s">
        <v>2678</v>
      </c>
    </row>
    <row r="27765" spans="1:1" x14ac:dyDescent="0.25">
      <c r="A27765" t="s">
        <v>2913</v>
      </c>
    </row>
    <row r="27766" spans="1:1" x14ac:dyDescent="0.25">
      <c r="A27766" t="s">
        <v>2682</v>
      </c>
    </row>
    <row r="27767" spans="1:1" x14ac:dyDescent="0.25">
      <c r="A27767" t="s">
        <v>2662</v>
      </c>
    </row>
    <row r="27768" spans="1:1" x14ac:dyDescent="0.25">
      <c r="A27768" t="s">
        <v>2664</v>
      </c>
    </row>
    <row r="27769" spans="1:1" x14ac:dyDescent="0.25">
      <c r="A27769" t="s">
        <v>1791</v>
      </c>
    </row>
    <row r="27770" spans="1:1" x14ac:dyDescent="0.25">
      <c r="A27770" t="s">
        <v>129</v>
      </c>
    </row>
    <row r="27771" spans="1:1" x14ac:dyDescent="0.25">
      <c r="A27771" t="s">
        <v>92</v>
      </c>
    </row>
    <row r="27772" spans="1:1" x14ac:dyDescent="0.25">
      <c r="A27772" t="s">
        <v>864</v>
      </c>
    </row>
    <row r="27773" spans="1:1" x14ac:dyDescent="0.25">
      <c r="A27773" t="s">
        <v>21</v>
      </c>
    </row>
    <row r="27774" spans="1:1" x14ac:dyDescent="0.25">
      <c r="A27774" t="s">
        <v>2654</v>
      </c>
    </row>
    <row r="27775" spans="1:1" x14ac:dyDescent="0.25">
      <c r="A27775" t="s">
        <v>2684</v>
      </c>
    </row>
    <row r="27776" spans="1:1" x14ac:dyDescent="0.25">
      <c r="A27776" t="s">
        <v>3049</v>
      </c>
    </row>
    <row r="27777" spans="1:1" x14ac:dyDescent="0.25">
      <c r="A27777" t="s">
        <v>2681</v>
      </c>
    </row>
    <row r="27778" spans="1:1" x14ac:dyDescent="0.25">
      <c r="A27778" t="s">
        <v>2658</v>
      </c>
    </row>
    <row r="27779" spans="1:1" x14ac:dyDescent="0.25">
      <c r="A27779" t="s">
        <v>1884</v>
      </c>
    </row>
    <row r="27780" spans="1:1" x14ac:dyDescent="0.25">
      <c r="A27780" t="s">
        <v>2665</v>
      </c>
    </row>
    <row r="27781" spans="1:1" x14ac:dyDescent="0.25">
      <c r="A27781" t="s">
        <v>2672</v>
      </c>
    </row>
    <row r="27782" spans="1:1" x14ac:dyDescent="0.25">
      <c r="A27782" t="s">
        <v>2674</v>
      </c>
    </row>
    <row r="27783" spans="1:1" x14ac:dyDescent="0.25">
      <c r="A27783" t="s">
        <v>2659</v>
      </c>
    </row>
    <row r="27784" spans="1:1" x14ac:dyDescent="0.25">
      <c r="A27784" t="s">
        <v>1978</v>
      </c>
    </row>
    <row r="27785" spans="1:1" x14ac:dyDescent="0.25">
      <c r="A27785" t="s">
        <v>2655</v>
      </c>
    </row>
    <row r="27786" spans="1:1" x14ac:dyDescent="0.25">
      <c r="A27786" t="s">
        <v>1776</v>
      </c>
    </row>
    <row r="27787" spans="1:1" x14ac:dyDescent="0.25">
      <c r="A27787" t="s">
        <v>10</v>
      </c>
    </row>
    <row r="27788" spans="1:1" x14ac:dyDescent="0.25">
      <c r="A27788" t="s">
        <v>216</v>
      </c>
    </row>
    <row r="27789" spans="1:1" x14ac:dyDescent="0.25">
      <c r="A27789" t="s">
        <v>324</v>
      </c>
    </row>
    <row r="27790" spans="1:1" x14ac:dyDescent="0.25">
      <c r="A27790" t="s">
        <v>1037</v>
      </c>
    </row>
    <row r="27791" spans="1:1" x14ac:dyDescent="0.25">
      <c r="A27791" t="s">
        <v>25</v>
      </c>
    </row>
    <row r="27792" spans="1:1" x14ac:dyDescent="0.25">
      <c r="A27792" t="s">
        <v>2685</v>
      </c>
    </row>
    <row r="27793" spans="1:1" x14ac:dyDescent="0.25">
      <c r="A27793" t="s">
        <v>2689</v>
      </c>
    </row>
    <row r="27794" spans="1:1" x14ac:dyDescent="0.25">
      <c r="A27794" t="s">
        <v>2690</v>
      </c>
    </row>
    <row r="27795" spans="1:1" x14ac:dyDescent="0.25">
      <c r="A27795" t="s">
        <v>2692</v>
      </c>
    </row>
    <row r="27796" spans="1:1" x14ac:dyDescent="0.25">
      <c r="A27796" t="s">
        <v>2691</v>
      </c>
    </row>
    <row r="27797" spans="1:1" x14ac:dyDescent="0.25">
      <c r="A27797" t="s">
        <v>2686</v>
      </c>
    </row>
    <row r="27798" spans="1:1" x14ac:dyDescent="0.25">
      <c r="A27798" t="s">
        <v>2694</v>
      </c>
    </row>
    <row r="27799" spans="1:1" x14ac:dyDescent="0.25">
      <c r="A27799" t="s">
        <v>2696</v>
      </c>
    </row>
    <row r="27800" spans="1:1" x14ac:dyDescent="0.25">
      <c r="A27800" t="s">
        <v>2698</v>
      </c>
    </row>
    <row r="27801" spans="1:1" x14ac:dyDescent="0.25">
      <c r="A27801" t="s">
        <v>2699</v>
      </c>
    </row>
    <row r="27802" spans="1:1" x14ac:dyDescent="0.25">
      <c r="A27802" t="s">
        <v>1608</v>
      </c>
    </row>
    <row r="27803" spans="1:1" x14ac:dyDescent="0.25">
      <c r="A27803" t="s">
        <v>2700</v>
      </c>
    </row>
    <row r="27804" spans="1:1" x14ac:dyDescent="0.25">
      <c r="A27804" t="s">
        <v>2723</v>
      </c>
    </row>
    <row r="27805" spans="1:1" x14ac:dyDescent="0.25">
      <c r="A27805" t="s">
        <v>20</v>
      </c>
    </row>
    <row r="27806" spans="1:1" x14ac:dyDescent="0.25">
      <c r="A27806" t="s">
        <v>323</v>
      </c>
    </row>
    <row r="27807" spans="1:1" x14ac:dyDescent="0.25">
      <c r="A27807" t="s">
        <v>1301</v>
      </c>
    </row>
    <row r="27808" spans="1:1" x14ac:dyDescent="0.25">
      <c r="A27808" t="s">
        <v>2938</v>
      </c>
    </row>
    <row r="27809" spans="1:1" x14ac:dyDescent="0.25">
      <c r="A27809" t="s">
        <v>480</v>
      </c>
    </row>
    <row r="27810" spans="1:1" x14ac:dyDescent="0.25">
      <c r="A27810" t="s">
        <v>2701</v>
      </c>
    </row>
    <row r="27811" spans="1:1" x14ac:dyDescent="0.25">
      <c r="A27811" t="s">
        <v>2704</v>
      </c>
    </row>
    <row r="27812" spans="1:1" x14ac:dyDescent="0.25">
      <c r="A27812" t="s">
        <v>2705</v>
      </c>
    </row>
    <row r="27813" spans="1:1" x14ac:dyDescent="0.25">
      <c r="A27813" t="s">
        <v>2703</v>
      </c>
    </row>
    <row r="27814" spans="1:1" x14ac:dyDescent="0.25">
      <c r="A27814" t="s">
        <v>1660</v>
      </c>
    </row>
    <row r="27815" spans="1:1" x14ac:dyDescent="0.25">
      <c r="A27815" t="s">
        <v>1865</v>
      </c>
    </row>
    <row r="27816" spans="1:1" x14ac:dyDescent="0.25">
      <c r="A27816" t="s">
        <v>2706</v>
      </c>
    </row>
    <row r="27817" spans="1:1" x14ac:dyDescent="0.25">
      <c r="A27817" t="s">
        <v>227</v>
      </c>
    </row>
    <row r="27818" spans="1:1" x14ac:dyDescent="0.25">
      <c r="A27818" t="s">
        <v>1210</v>
      </c>
    </row>
    <row r="27819" spans="1:1" x14ac:dyDescent="0.25">
      <c r="A27819" t="s">
        <v>218</v>
      </c>
    </row>
    <row r="27820" spans="1:1" x14ac:dyDescent="0.25">
      <c r="A27820" t="s">
        <v>367</v>
      </c>
    </row>
    <row r="27821" spans="1:1" x14ac:dyDescent="0.25">
      <c r="A27821" t="s">
        <v>2434</v>
      </c>
    </row>
    <row r="27822" spans="1:1" x14ac:dyDescent="0.25">
      <c r="A27822" t="s">
        <v>2721</v>
      </c>
    </row>
    <row r="27823" spans="1:1" x14ac:dyDescent="0.25">
      <c r="A27823" t="s">
        <v>2986</v>
      </c>
    </row>
    <row r="27824" spans="1:1" x14ac:dyDescent="0.25">
      <c r="A27824" t="s">
        <v>2718</v>
      </c>
    </row>
    <row r="27825" spans="1:1" x14ac:dyDescent="0.25">
      <c r="A27825" t="s">
        <v>2724</v>
      </c>
    </row>
    <row r="27826" spans="1:1" x14ac:dyDescent="0.25">
      <c r="A27826" t="s">
        <v>2719</v>
      </c>
    </row>
    <row r="27827" spans="1:1" x14ac:dyDescent="0.25">
      <c r="A27827" t="s">
        <v>2710</v>
      </c>
    </row>
    <row r="27828" spans="1:1" x14ac:dyDescent="0.25">
      <c r="A27828" t="s">
        <v>1631</v>
      </c>
    </row>
    <row r="27829" spans="1:1" x14ac:dyDescent="0.25">
      <c r="A27829" t="s">
        <v>2707</v>
      </c>
    </row>
    <row r="27830" spans="1:1" x14ac:dyDescent="0.25">
      <c r="A27830" t="s">
        <v>2722</v>
      </c>
    </row>
    <row r="27831" spans="1:1" x14ac:dyDescent="0.25">
      <c r="A27831" t="s">
        <v>2702</v>
      </c>
    </row>
    <row r="27832" spans="1:1" x14ac:dyDescent="0.25">
      <c r="A27832" t="s">
        <v>2716</v>
      </c>
    </row>
    <row r="27833" spans="1:1" x14ac:dyDescent="0.25">
      <c r="A27833" t="s">
        <v>2709</v>
      </c>
    </row>
    <row r="27834" spans="1:1" x14ac:dyDescent="0.25">
      <c r="A27834" t="s">
        <v>2748</v>
      </c>
    </row>
    <row r="27835" spans="1:1" x14ac:dyDescent="0.25">
      <c r="A27835" t="s">
        <v>2882</v>
      </c>
    </row>
    <row r="27836" spans="1:1" x14ac:dyDescent="0.25">
      <c r="A27836" t="s">
        <v>367</v>
      </c>
    </row>
    <row r="27837" spans="1:1" x14ac:dyDescent="0.25">
      <c r="A27837" t="s">
        <v>23</v>
      </c>
    </row>
    <row r="27838" spans="1:1" x14ac:dyDescent="0.25">
      <c r="A27838" t="s">
        <v>1037</v>
      </c>
    </row>
    <row r="27839" spans="1:1" x14ac:dyDescent="0.25">
      <c r="A27839" t="s">
        <v>781</v>
      </c>
    </row>
    <row r="27840" spans="1:1" x14ac:dyDescent="0.25">
      <c r="A27840" t="s">
        <v>2715</v>
      </c>
    </row>
    <row r="27841" spans="1:1" x14ac:dyDescent="0.25">
      <c r="A27841" t="s">
        <v>2717</v>
      </c>
    </row>
    <row r="27842" spans="1:1" x14ac:dyDescent="0.25">
      <c r="A27842" t="s">
        <v>2731</v>
      </c>
    </row>
    <row r="27843" spans="1:1" x14ac:dyDescent="0.25">
      <c r="A27843" t="s">
        <v>2741</v>
      </c>
    </row>
    <row r="27844" spans="1:1" x14ac:dyDescent="0.25">
      <c r="A27844" t="s">
        <v>2744</v>
      </c>
    </row>
    <row r="27845" spans="1:1" x14ac:dyDescent="0.25">
      <c r="A27845" t="s">
        <v>2734</v>
      </c>
    </row>
    <row r="27846" spans="1:1" x14ac:dyDescent="0.25">
      <c r="A27846" t="s">
        <v>2720</v>
      </c>
    </row>
    <row r="27847" spans="1:1" x14ac:dyDescent="0.25">
      <c r="A27847" t="s">
        <v>2747</v>
      </c>
    </row>
    <row r="27848" spans="1:1" x14ac:dyDescent="0.25">
      <c r="A27848" t="s">
        <v>2736</v>
      </c>
    </row>
    <row r="27849" spans="1:1" x14ac:dyDescent="0.25">
      <c r="A27849" t="s">
        <v>2738</v>
      </c>
    </row>
    <row r="27850" spans="1:1" x14ac:dyDescent="0.25">
      <c r="A27850" t="s">
        <v>2727</v>
      </c>
    </row>
    <row r="27851" spans="1:1" x14ac:dyDescent="0.25">
      <c r="A27851" t="s">
        <v>2713</v>
      </c>
    </row>
    <row r="27852" spans="1:1" x14ac:dyDescent="0.25">
      <c r="A27852" t="s">
        <v>92</v>
      </c>
    </row>
    <row r="27853" spans="1:1" x14ac:dyDescent="0.25">
      <c r="A27853" t="s">
        <v>1301</v>
      </c>
    </row>
    <row r="27854" spans="1:1" x14ac:dyDescent="0.25">
      <c r="A27854" t="s">
        <v>1791</v>
      </c>
    </row>
    <row r="27855" spans="1:1" x14ac:dyDescent="0.25">
      <c r="A27855" t="s">
        <v>864</v>
      </c>
    </row>
    <row r="27856" spans="1:1" x14ac:dyDescent="0.25">
      <c r="A27856" t="s">
        <v>342</v>
      </c>
    </row>
    <row r="27857" spans="1:1" x14ac:dyDescent="0.25">
      <c r="A27857" t="s">
        <v>2712</v>
      </c>
    </row>
    <row r="27858" spans="1:1" x14ac:dyDescent="0.25">
      <c r="A27858" t="s">
        <v>2737</v>
      </c>
    </row>
    <row r="27859" spans="1:1" x14ac:dyDescent="0.25">
      <c r="A27859" t="s">
        <v>2746</v>
      </c>
    </row>
    <row r="27860" spans="1:1" x14ac:dyDescent="0.25">
      <c r="A27860" t="s">
        <v>2735</v>
      </c>
    </row>
    <row r="27861" spans="1:1" x14ac:dyDescent="0.25">
      <c r="A27861" t="s">
        <v>2740</v>
      </c>
    </row>
    <row r="27862" spans="1:1" x14ac:dyDescent="0.25">
      <c r="A27862" t="s">
        <v>2729</v>
      </c>
    </row>
    <row r="27863" spans="1:1" x14ac:dyDescent="0.25">
      <c r="A27863" t="s">
        <v>2750</v>
      </c>
    </row>
    <row r="27864" spans="1:1" x14ac:dyDescent="0.25">
      <c r="A27864" t="s">
        <v>2732</v>
      </c>
    </row>
    <row r="27865" spans="1:1" x14ac:dyDescent="0.25">
      <c r="A27865" t="s">
        <v>2728</v>
      </c>
    </row>
    <row r="27866" spans="1:1" x14ac:dyDescent="0.25">
      <c r="A27866" t="s">
        <v>2745</v>
      </c>
    </row>
    <row r="27867" spans="1:1" x14ac:dyDescent="0.25">
      <c r="A27867" t="s">
        <v>2726</v>
      </c>
    </row>
    <row r="27868" spans="1:1" x14ac:dyDescent="0.25">
      <c r="A27868" t="s">
        <v>2739</v>
      </c>
    </row>
    <row r="27869" spans="1:1" x14ac:dyDescent="0.25">
      <c r="A27869" t="s">
        <v>2938</v>
      </c>
    </row>
    <row r="27870" spans="1:1" x14ac:dyDescent="0.25">
      <c r="A27870" t="s">
        <v>25</v>
      </c>
    </row>
    <row r="27871" spans="1:1" x14ac:dyDescent="0.25">
      <c r="A27871" t="s">
        <v>2434</v>
      </c>
    </row>
    <row r="27872" spans="1:1" x14ac:dyDescent="0.25">
      <c r="A27872" t="s">
        <v>480</v>
      </c>
    </row>
    <row r="27873" spans="1:1" x14ac:dyDescent="0.25">
      <c r="A27873" t="s">
        <v>21</v>
      </c>
    </row>
    <row r="27874" spans="1:1" x14ac:dyDescent="0.25">
      <c r="A27874" t="s">
        <v>2767</v>
      </c>
    </row>
    <row r="27875" spans="1:1" x14ac:dyDescent="0.25">
      <c r="A27875" t="s">
        <v>2768</v>
      </c>
    </row>
    <row r="27876" spans="1:1" x14ac:dyDescent="0.25">
      <c r="A27876" t="s">
        <v>2917</v>
      </c>
    </row>
    <row r="27877" spans="1:1" x14ac:dyDescent="0.25">
      <c r="A27877" t="s">
        <v>1890</v>
      </c>
    </row>
    <row r="27878" spans="1:1" x14ac:dyDescent="0.25">
      <c r="A27878" t="s">
        <v>2778</v>
      </c>
    </row>
    <row r="27879" spans="1:1" x14ac:dyDescent="0.25">
      <c r="A27879" t="s">
        <v>2830</v>
      </c>
    </row>
    <row r="27880" spans="1:1" x14ac:dyDescent="0.25">
      <c r="A27880" t="s">
        <v>2832</v>
      </c>
    </row>
    <row r="27881" spans="1:1" x14ac:dyDescent="0.25">
      <c r="A27881" t="s">
        <v>2770</v>
      </c>
    </row>
    <row r="27882" spans="1:1" x14ac:dyDescent="0.25">
      <c r="A27882" t="s">
        <v>2836</v>
      </c>
    </row>
    <row r="27883" spans="1:1" x14ac:dyDescent="0.25">
      <c r="A27883" t="s">
        <v>10</v>
      </c>
    </row>
    <row r="27884" spans="1:1" x14ac:dyDescent="0.25">
      <c r="A27884" t="s">
        <v>218</v>
      </c>
    </row>
    <row r="27885" spans="1:1" x14ac:dyDescent="0.25">
      <c r="A27885" t="s">
        <v>967</v>
      </c>
    </row>
    <row r="27886" spans="1:1" x14ac:dyDescent="0.25">
      <c r="A27886" t="s">
        <v>323</v>
      </c>
    </row>
    <row r="27887" spans="1:1" x14ac:dyDescent="0.25">
      <c r="A27887" t="s">
        <v>216</v>
      </c>
    </row>
    <row r="27888" spans="1:1" x14ac:dyDescent="0.25">
      <c r="A27888" t="s">
        <v>2772</v>
      </c>
    </row>
    <row r="27889" spans="1:1" x14ac:dyDescent="0.25">
      <c r="A27889" t="s">
        <v>2834</v>
      </c>
    </row>
    <row r="27890" spans="1:1" x14ac:dyDescent="0.25">
      <c r="A27890" t="s">
        <v>2823</v>
      </c>
    </row>
    <row r="27891" spans="1:1" x14ac:dyDescent="0.25">
      <c r="A27891" t="s">
        <v>2777</v>
      </c>
    </row>
    <row r="27892" spans="1:1" x14ac:dyDescent="0.25">
      <c r="A27892" t="s">
        <v>2775</v>
      </c>
    </row>
    <row r="27893" spans="1:1" x14ac:dyDescent="0.25">
      <c r="A27893" t="s">
        <v>2921</v>
      </c>
    </row>
    <row r="27894" spans="1:1" x14ac:dyDescent="0.25">
      <c r="A27894" t="s">
        <v>2827</v>
      </c>
    </row>
    <row r="27895" spans="1:1" x14ac:dyDescent="0.25">
      <c r="A27895" t="s">
        <v>2919</v>
      </c>
    </row>
    <row r="27896" spans="1:1" x14ac:dyDescent="0.25">
      <c r="A27896" t="s">
        <v>2769</v>
      </c>
    </row>
    <row r="27897" spans="1:1" x14ac:dyDescent="0.25">
      <c r="A27897" t="s">
        <v>2835</v>
      </c>
    </row>
    <row r="27898" spans="1:1" x14ac:dyDescent="0.25">
      <c r="A27898" t="s">
        <v>2828</v>
      </c>
    </row>
    <row r="27899" spans="1:1" x14ac:dyDescent="0.25">
      <c r="A27899" t="s">
        <v>2987</v>
      </c>
    </row>
    <row r="27900" spans="1:1" x14ac:dyDescent="0.25">
      <c r="A27900" t="s">
        <v>2831</v>
      </c>
    </row>
    <row r="27901" spans="1:1" x14ac:dyDescent="0.25">
      <c r="A27901" t="s">
        <v>20</v>
      </c>
    </row>
    <row r="27902" spans="1:1" x14ac:dyDescent="0.25">
      <c r="A27902" t="s">
        <v>475</v>
      </c>
    </row>
    <row r="27903" spans="1:1" x14ac:dyDescent="0.25">
      <c r="A27903" t="s">
        <v>129</v>
      </c>
    </row>
    <row r="27904" spans="1:1" x14ac:dyDescent="0.25">
      <c r="A27904" t="s">
        <v>1210</v>
      </c>
    </row>
    <row r="27905" spans="1:1" x14ac:dyDescent="0.25">
      <c r="A27905" t="s">
        <v>23</v>
      </c>
    </row>
    <row r="27906" spans="1:1" x14ac:dyDescent="0.25">
      <c r="A27906" t="s">
        <v>2822</v>
      </c>
    </row>
    <row r="27907" spans="1:1" x14ac:dyDescent="0.25">
      <c r="A27907" t="s">
        <v>1445</v>
      </c>
    </row>
    <row r="27908" spans="1:1" x14ac:dyDescent="0.25">
      <c r="A27908" t="s">
        <v>2825</v>
      </c>
    </row>
    <row r="27909" spans="1:1" x14ac:dyDescent="0.25">
      <c r="A27909" t="s">
        <v>1604</v>
      </c>
    </row>
    <row r="27910" spans="1:1" x14ac:dyDescent="0.25">
      <c r="A27910" t="s">
        <v>2824</v>
      </c>
    </row>
    <row r="27911" spans="1:1" x14ac:dyDescent="0.25">
      <c r="A27911" t="s">
        <v>2773</v>
      </c>
    </row>
    <row r="27912" spans="1:1" x14ac:dyDescent="0.25">
      <c r="A27912" t="s">
        <v>2922</v>
      </c>
    </row>
    <row r="27913" spans="1:1" x14ac:dyDescent="0.25">
      <c r="A27913" t="s">
        <v>2837</v>
      </c>
    </row>
    <row r="27914" spans="1:1" x14ac:dyDescent="0.25">
      <c r="A27914" t="s">
        <v>1983</v>
      </c>
    </row>
    <row r="27915" spans="1:1" x14ac:dyDescent="0.25">
      <c r="A27915" t="s">
        <v>2776</v>
      </c>
    </row>
    <row r="27916" spans="1:1" x14ac:dyDescent="0.25">
      <c r="A27916" t="s">
        <v>2833</v>
      </c>
    </row>
    <row r="27917" spans="1:1" x14ac:dyDescent="0.25">
      <c r="A27917" t="s">
        <v>781</v>
      </c>
    </row>
    <row r="27918" spans="1:1" x14ac:dyDescent="0.25">
      <c r="A27918" t="s">
        <v>367</v>
      </c>
    </row>
    <row r="27919" spans="1:1" x14ac:dyDescent="0.25">
      <c r="A27919" t="s">
        <v>1037</v>
      </c>
    </row>
    <row r="27920" spans="1:1" x14ac:dyDescent="0.25">
      <c r="A27920" t="s">
        <v>227</v>
      </c>
    </row>
    <row r="27921" spans="1:1" x14ac:dyDescent="0.25">
      <c r="A27921" t="s">
        <v>2882</v>
      </c>
    </row>
    <row r="27922" spans="1:1" x14ac:dyDescent="0.25">
      <c r="A27922" t="s">
        <v>2829</v>
      </c>
    </row>
    <row r="27923" spans="1:1" x14ac:dyDescent="0.25">
      <c r="A27923" t="s">
        <v>2771</v>
      </c>
    </row>
    <row r="27924" spans="1:1" x14ac:dyDescent="0.25">
      <c r="A27924" t="s">
        <v>2774</v>
      </c>
    </row>
    <row r="27925" spans="1:1" x14ac:dyDescent="0.25">
      <c r="A27925" t="s">
        <v>3050</v>
      </c>
    </row>
    <row r="27926" spans="1:1" x14ac:dyDescent="0.25">
      <c r="A27926" t="s">
        <v>2762</v>
      </c>
    </row>
    <row r="27927" spans="1:1" x14ac:dyDescent="0.25">
      <c r="A27927" t="s">
        <v>2758</v>
      </c>
    </row>
    <row r="27928" spans="1:1" x14ac:dyDescent="0.25">
      <c r="A27928" t="s">
        <v>2761</v>
      </c>
    </row>
    <row r="27929" spans="1:1" x14ac:dyDescent="0.25">
      <c r="A27929" t="s">
        <v>2759</v>
      </c>
    </row>
    <row r="27930" spans="1:1" x14ac:dyDescent="0.25">
      <c r="A27930" t="s">
        <v>2763</v>
      </c>
    </row>
    <row r="27931" spans="1:1" x14ac:dyDescent="0.25">
      <c r="A27931" t="s">
        <v>324</v>
      </c>
    </row>
    <row r="27932" spans="1:1" x14ac:dyDescent="0.25">
      <c r="A27932" t="s">
        <v>417</v>
      </c>
    </row>
    <row r="27933" spans="1:1" x14ac:dyDescent="0.25">
      <c r="A27933" t="s">
        <v>615</v>
      </c>
    </row>
    <row r="27934" spans="1:1" x14ac:dyDescent="0.25">
      <c r="A27934" t="s">
        <v>952</v>
      </c>
    </row>
    <row r="27935" spans="1:1" x14ac:dyDescent="0.25">
      <c r="A27935" t="s">
        <v>92</v>
      </c>
    </row>
    <row r="27936" spans="1:1" x14ac:dyDescent="0.25">
      <c r="A27936" t="s">
        <v>2918</v>
      </c>
    </row>
    <row r="27937" spans="1:1" x14ac:dyDescent="0.25">
      <c r="A27937" t="s">
        <v>2764</v>
      </c>
    </row>
    <row r="27938" spans="1:1" x14ac:dyDescent="0.25">
      <c r="A27938" t="s">
        <v>2757</v>
      </c>
    </row>
    <row r="27939" spans="1:1" x14ac:dyDescent="0.25">
      <c r="A27939" t="s">
        <v>2754</v>
      </c>
    </row>
    <row r="27940" spans="1:1" x14ac:dyDescent="0.25">
      <c r="A27940" t="s">
        <v>2755</v>
      </c>
    </row>
    <row r="27941" spans="1:1" x14ac:dyDescent="0.25">
      <c r="A27941" t="s">
        <v>2753</v>
      </c>
    </row>
    <row r="27942" spans="1:1" x14ac:dyDescent="0.25">
      <c r="A27942" t="s">
        <v>2751</v>
      </c>
    </row>
    <row r="27943" spans="1:1" x14ac:dyDescent="0.25">
      <c r="A27943" t="s">
        <v>2756</v>
      </c>
    </row>
    <row r="27944" spans="1:1" x14ac:dyDescent="0.25">
      <c r="A27944" t="s">
        <v>2765</v>
      </c>
    </row>
    <row r="27945" spans="1:1" x14ac:dyDescent="0.25">
      <c r="A27945" t="s">
        <v>2752</v>
      </c>
    </row>
    <row r="27946" spans="1:1" x14ac:dyDescent="0.25">
      <c r="A27946" t="s">
        <v>2521</v>
      </c>
    </row>
    <row r="27947" spans="1:1" x14ac:dyDescent="0.25">
      <c r="A27947" t="s">
        <v>3085</v>
      </c>
    </row>
    <row r="27948" spans="1:1" x14ac:dyDescent="0.25">
      <c r="A27948" t="s">
        <v>2856</v>
      </c>
    </row>
    <row r="27949" spans="1:1" x14ac:dyDescent="0.25">
      <c r="A27949" t="s">
        <v>2851</v>
      </c>
    </row>
    <row r="27950" spans="1:1" x14ac:dyDescent="0.25">
      <c r="A27950" t="s">
        <v>2857</v>
      </c>
    </row>
    <row r="27951" spans="1:1" x14ac:dyDescent="0.25">
      <c r="A27951" t="s">
        <v>2854</v>
      </c>
    </row>
    <row r="27952" spans="1:1" x14ac:dyDescent="0.25">
      <c r="A27952" t="s">
        <v>2855</v>
      </c>
    </row>
    <row r="27953" spans="1:1" x14ac:dyDescent="0.25">
      <c r="A27953" t="s">
        <v>2923</v>
      </c>
    </row>
    <row r="27954" spans="1:1" x14ac:dyDescent="0.25">
      <c r="A27954" t="s">
        <v>2861</v>
      </c>
    </row>
    <row r="27955" spans="1:1" x14ac:dyDescent="0.25">
      <c r="A27955" t="s">
        <v>2839</v>
      </c>
    </row>
    <row r="27956" spans="1:1" x14ac:dyDescent="0.25">
      <c r="A27956" t="s">
        <v>1736</v>
      </c>
    </row>
    <row r="27957" spans="1:1" x14ac:dyDescent="0.25">
      <c r="A27957" t="s">
        <v>2840</v>
      </c>
    </row>
    <row r="27958" spans="1:1" x14ac:dyDescent="0.25">
      <c r="A27958" t="s">
        <v>2938</v>
      </c>
    </row>
    <row r="27959" spans="1:1" x14ac:dyDescent="0.25">
      <c r="A27959" t="s">
        <v>480</v>
      </c>
    </row>
    <row r="27960" spans="1:1" x14ac:dyDescent="0.25">
      <c r="A27960" t="s">
        <v>21</v>
      </c>
    </row>
    <row r="27961" spans="1:1" x14ac:dyDescent="0.25">
      <c r="A27961" t="s">
        <v>216</v>
      </c>
    </row>
    <row r="27962" spans="1:1" x14ac:dyDescent="0.25">
      <c r="A27962" t="s">
        <v>2434</v>
      </c>
    </row>
    <row r="27963" spans="1:1" x14ac:dyDescent="0.25">
      <c r="A27963" t="s">
        <v>2867</v>
      </c>
    </row>
    <row r="27964" spans="1:1" x14ac:dyDescent="0.25">
      <c r="A27964" t="s">
        <v>2858</v>
      </c>
    </row>
    <row r="27965" spans="1:1" x14ac:dyDescent="0.25">
      <c r="A27965" t="s">
        <v>2935</v>
      </c>
    </row>
    <row r="27966" spans="1:1" x14ac:dyDescent="0.25">
      <c r="A27966" t="s">
        <v>2932</v>
      </c>
    </row>
    <row r="27967" spans="1:1" x14ac:dyDescent="0.25">
      <c r="A27967" t="s">
        <v>1741</v>
      </c>
    </row>
    <row r="27968" spans="1:1" x14ac:dyDescent="0.25">
      <c r="A27968" t="s">
        <v>2860</v>
      </c>
    </row>
    <row r="27969" spans="1:1" x14ac:dyDescent="0.25">
      <c r="A27969" t="s">
        <v>2934</v>
      </c>
    </row>
    <row r="27970" spans="1:1" x14ac:dyDescent="0.25">
      <c r="A27970" t="s">
        <v>3019</v>
      </c>
    </row>
    <row r="27971" spans="1:1" x14ac:dyDescent="0.25">
      <c r="A27971" t="s">
        <v>2844</v>
      </c>
    </row>
    <row r="27972" spans="1:1" x14ac:dyDescent="0.25">
      <c r="A27972" t="s">
        <v>475</v>
      </c>
    </row>
    <row r="27973" spans="1:1" x14ac:dyDescent="0.25">
      <c r="A27973" t="s">
        <v>218</v>
      </c>
    </row>
    <row r="27974" spans="1:1" x14ac:dyDescent="0.25">
      <c r="A27974" t="s">
        <v>10</v>
      </c>
    </row>
    <row r="27975" spans="1:1" x14ac:dyDescent="0.25">
      <c r="A27975" t="s">
        <v>323</v>
      </c>
    </row>
    <row r="27976" spans="1:1" x14ac:dyDescent="0.25">
      <c r="A27976" t="s">
        <v>967</v>
      </c>
    </row>
    <row r="27977" spans="1:1" x14ac:dyDescent="0.25">
      <c r="A27977" t="s">
        <v>2848</v>
      </c>
    </row>
    <row r="27978" spans="1:1" x14ac:dyDescent="0.25">
      <c r="A27978" t="s">
        <v>1521</v>
      </c>
    </row>
    <row r="27979" spans="1:1" x14ac:dyDescent="0.25">
      <c r="A27979" t="s">
        <v>3021</v>
      </c>
    </row>
    <row r="27980" spans="1:1" x14ac:dyDescent="0.25">
      <c r="A27980" t="s">
        <v>2862</v>
      </c>
    </row>
    <row r="27981" spans="1:1" x14ac:dyDescent="0.25">
      <c r="A27981" t="s">
        <v>2843</v>
      </c>
    </row>
    <row r="27982" spans="1:1" x14ac:dyDescent="0.25">
      <c r="A27982" t="s">
        <v>2845</v>
      </c>
    </row>
    <row r="27983" spans="1:1" x14ac:dyDescent="0.25">
      <c r="A27983" t="s">
        <v>2866</v>
      </c>
    </row>
    <row r="27984" spans="1:1" x14ac:dyDescent="0.25">
      <c r="A27984" t="s">
        <v>2849</v>
      </c>
    </row>
    <row r="27985" spans="1:1" x14ac:dyDescent="0.25">
      <c r="A27985" t="s">
        <v>2863</v>
      </c>
    </row>
    <row r="27986" spans="1:1" x14ac:dyDescent="0.25">
      <c r="A27986" t="s">
        <v>20</v>
      </c>
    </row>
    <row r="27987" spans="1:1" x14ac:dyDescent="0.25">
      <c r="A27987" t="s">
        <v>1210</v>
      </c>
    </row>
    <row r="27988" spans="1:1" x14ac:dyDescent="0.25">
      <c r="A27988" t="s">
        <v>129</v>
      </c>
    </row>
    <row r="27989" spans="1:1" x14ac:dyDescent="0.25">
      <c r="A27989" t="s">
        <v>23</v>
      </c>
    </row>
    <row r="27990" spans="1:1" x14ac:dyDescent="0.25">
      <c r="A27990" t="s">
        <v>2882</v>
      </c>
    </row>
    <row r="27991" spans="1:1" x14ac:dyDescent="0.25">
      <c r="A27991" t="s">
        <v>2859</v>
      </c>
    </row>
    <row r="27992" spans="1:1" x14ac:dyDescent="0.25">
      <c r="A27992" t="s">
        <v>2933</v>
      </c>
    </row>
    <row r="27993" spans="1:1" x14ac:dyDescent="0.25">
      <c r="A27993" t="s">
        <v>1950</v>
      </c>
    </row>
    <row r="27994" spans="1:1" x14ac:dyDescent="0.25">
      <c r="A27994" t="s">
        <v>2841</v>
      </c>
    </row>
    <row r="27995" spans="1:1" x14ac:dyDescent="0.25">
      <c r="A27995" t="s">
        <v>2842</v>
      </c>
    </row>
    <row r="27996" spans="1:1" x14ac:dyDescent="0.25">
      <c r="A27996" t="s">
        <v>3018</v>
      </c>
    </row>
    <row r="27997" spans="1:1" x14ac:dyDescent="0.25">
      <c r="A27997" t="s">
        <v>2926</v>
      </c>
    </row>
    <row r="27998" spans="1:1" x14ac:dyDescent="0.25">
      <c r="A27998" t="s">
        <v>2925</v>
      </c>
    </row>
    <row r="27999" spans="1:1" x14ac:dyDescent="0.25">
      <c r="A27999" t="s">
        <v>2846</v>
      </c>
    </row>
    <row r="28000" spans="1:1" x14ac:dyDescent="0.25">
      <c r="A28000" t="s">
        <v>2868</v>
      </c>
    </row>
    <row r="28001" spans="1:1" x14ac:dyDescent="0.25">
      <c r="A28001" t="s">
        <v>3017</v>
      </c>
    </row>
    <row r="28002" spans="1:1" x14ac:dyDescent="0.25">
      <c r="A28002" t="s">
        <v>2869</v>
      </c>
    </row>
    <row r="28003" spans="1:1" x14ac:dyDescent="0.25">
      <c r="A28003" t="s">
        <v>2924</v>
      </c>
    </row>
    <row r="28004" spans="1:1" x14ac:dyDescent="0.25">
      <c r="A28004" t="s">
        <v>3020</v>
      </c>
    </row>
    <row r="28005" spans="1:1" x14ac:dyDescent="0.25">
      <c r="A28005" t="s">
        <v>2870</v>
      </c>
    </row>
    <row r="28006" spans="1:1" x14ac:dyDescent="0.25">
      <c r="A28006" t="s">
        <v>781</v>
      </c>
    </row>
    <row r="28007" spans="1:1" x14ac:dyDescent="0.25">
      <c r="A28007" t="s">
        <v>367</v>
      </c>
    </row>
    <row r="28008" spans="1:1" x14ac:dyDescent="0.25">
      <c r="A28008" t="s">
        <v>92</v>
      </c>
    </row>
    <row r="28009" spans="1:1" x14ac:dyDescent="0.25">
      <c r="A28009" t="s">
        <v>227</v>
      </c>
    </row>
    <row r="28010" spans="1:1" x14ac:dyDescent="0.25">
      <c r="A28010" t="s">
        <v>1037</v>
      </c>
    </row>
    <row r="28011" spans="1:1" x14ac:dyDescent="0.25">
      <c r="A28011" t="s">
        <v>2931</v>
      </c>
    </row>
    <row r="28012" spans="1:1" x14ac:dyDescent="0.25">
      <c r="A28012" t="s">
        <v>2930</v>
      </c>
    </row>
    <row r="28013" spans="1:1" x14ac:dyDescent="0.25">
      <c r="A28013" t="s">
        <v>3051</v>
      </c>
    </row>
    <row r="28014" spans="1:1" x14ac:dyDescent="0.25">
      <c r="A28014" t="s">
        <v>3052</v>
      </c>
    </row>
    <row r="28015" spans="1:1" x14ac:dyDescent="0.25">
      <c r="A28015" t="s">
        <v>3053</v>
      </c>
    </row>
    <row r="28016" spans="1:1" x14ac:dyDescent="0.25">
      <c r="A28016" t="s">
        <v>11</v>
      </c>
    </row>
    <row r="28017" spans="1:1" x14ac:dyDescent="0.25">
      <c r="A28017" t="s">
        <v>121</v>
      </c>
    </row>
    <row r="28018" spans="1:1" x14ac:dyDescent="0.25">
      <c r="A28018" t="s">
        <v>16</v>
      </c>
    </row>
    <row r="28019" spans="1:1" x14ac:dyDescent="0.25">
      <c r="A28019" t="s">
        <v>14</v>
      </c>
    </row>
    <row r="28020" spans="1:1" x14ac:dyDescent="0.25">
      <c r="A28020" t="s">
        <v>19</v>
      </c>
    </row>
    <row r="28021" spans="1:1" x14ac:dyDescent="0.25">
      <c r="A28021" t="s">
        <v>12</v>
      </c>
    </row>
    <row r="28022" spans="1:1" x14ac:dyDescent="0.25">
      <c r="A28022" t="s">
        <v>15</v>
      </c>
    </row>
    <row r="28023" spans="1:1" x14ac:dyDescent="0.25">
      <c r="A28023" t="s">
        <v>120</v>
      </c>
    </row>
    <row r="28024" spans="1:1" x14ac:dyDescent="0.25">
      <c r="A28024" t="s">
        <v>20</v>
      </c>
    </row>
    <row r="28025" spans="1:1" x14ac:dyDescent="0.25">
      <c r="A28025" t="s">
        <v>615</v>
      </c>
    </row>
    <row r="28026" spans="1:1" x14ac:dyDescent="0.25">
      <c r="A28026" t="s">
        <v>216</v>
      </c>
    </row>
    <row r="28027" spans="1:1" x14ac:dyDescent="0.25">
      <c r="A28027" t="s">
        <v>417</v>
      </c>
    </row>
    <row r="28028" spans="1:1" x14ac:dyDescent="0.25">
      <c r="A28028" t="s">
        <v>952</v>
      </c>
    </row>
    <row r="28029" spans="1:1" x14ac:dyDescent="0.25">
      <c r="A28029" t="s">
        <v>2882</v>
      </c>
    </row>
    <row r="28030" spans="1:1" x14ac:dyDescent="0.25">
      <c r="A28030" t="s">
        <v>18</v>
      </c>
    </row>
    <row r="28031" spans="1:1" x14ac:dyDescent="0.25">
      <c r="A28031" t="s">
        <v>26</v>
      </c>
    </row>
    <row r="28032" spans="1:1" x14ac:dyDescent="0.25">
      <c r="A28032" t="s">
        <v>1787</v>
      </c>
    </row>
    <row r="28033" spans="1:1" x14ac:dyDescent="0.25">
      <c r="A28033" t="s">
        <v>27</v>
      </c>
    </row>
    <row r="28034" spans="1:1" x14ac:dyDescent="0.25">
      <c r="A28034" t="s">
        <v>34</v>
      </c>
    </row>
    <row r="28035" spans="1:1" x14ac:dyDescent="0.25">
      <c r="A28035" t="s">
        <v>30</v>
      </c>
    </row>
    <row r="28036" spans="1:1" x14ac:dyDescent="0.25">
      <c r="A28036" t="s">
        <v>33</v>
      </c>
    </row>
    <row r="28037" spans="1:1" x14ac:dyDescent="0.25">
      <c r="A28037" t="s">
        <v>31</v>
      </c>
    </row>
    <row r="28038" spans="1:1" x14ac:dyDescent="0.25">
      <c r="A28038" t="s">
        <v>38</v>
      </c>
    </row>
    <row r="28039" spans="1:1" x14ac:dyDescent="0.25">
      <c r="A28039" t="s">
        <v>28</v>
      </c>
    </row>
    <row r="28040" spans="1:1" x14ac:dyDescent="0.25">
      <c r="A28040" t="s">
        <v>32</v>
      </c>
    </row>
    <row r="28041" spans="1:1" x14ac:dyDescent="0.25">
      <c r="A28041" t="s">
        <v>37</v>
      </c>
    </row>
    <row r="28042" spans="1:1" x14ac:dyDescent="0.25">
      <c r="A28042" t="s">
        <v>858</v>
      </c>
    </row>
    <row r="28043" spans="1:1" x14ac:dyDescent="0.25">
      <c r="A28043" t="s">
        <v>61</v>
      </c>
    </row>
    <row r="28044" spans="1:1" x14ac:dyDescent="0.25">
      <c r="A28044" t="s">
        <v>36</v>
      </c>
    </row>
    <row r="28045" spans="1:1" x14ac:dyDescent="0.25">
      <c r="A28045" t="s">
        <v>54</v>
      </c>
    </row>
    <row r="28046" spans="1:1" x14ac:dyDescent="0.25">
      <c r="A28046" t="s">
        <v>51</v>
      </c>
    </row>
    <row r="28047" spans="1:1" x14ac:dyDescent="0.25">
      <c r="A28047" t="s">
        <v>41</v>
      </c>
    </row>
    <row r="28048" spans="1:1" x14ac:dyDescent="0.25">
      <c r="A28048" t="s">
        <v>44</v>
      </c>
    </row>
    <row r="28049" spans="1:1" x14ac:dyDescent="0.25">
      <c r="A28049" t="s">
        <v>45</v>
      </c>
    </row>
    <row r="28050" spans="1:1" x14ac:dyDescent="0.25">
      <c r="A28050" t="s">
        <v>52</v>
      </c>
    </row>
    <row r="28051" spans="1:1" x14ac:dyDescent="0.25">
      <c r="A28051" t="s">
        <v>67</v>
      </c>
    </row>
    <row r="28052" spans="1:1" x14ac:dyDescent="0.25">
      <c r="A28052" t="s">
        <v>53</v>
      </c>
    </row>
    <row r="28053" spans="1:1" x14ac:dyDescent="0.25">
      <c r="A28053" t="s">
        <v>1704</v>
      </c>
    </row>
    <row r="28054" spans="1:1" x14ac:dyDescent="0.25">
      <c r="A28054" t="s">
        <v>1390</v>
      </c>
    </row>
    <row r="28055" spans="1:1" x14ac:dyDescent="0.25">
      <c r="A28055" t="s">
        <v>42</v>
      </c>
    </row>
    <row r="28056" spans="1:1" x14ac:dyDescent="0.25">
      <c r="A28056" t="s">
        <v>58</v>
      </c>
    </row>
    <row r="28057" spans="1:1" x14ac:dyDescent="0.25">
      <c r="A28057" t="s">
        <v>43</v>
      </c>
    </row>
    <row r="28058" spans="1:1" x14ac:dyDescent="0.25">
      <c r="A28058" t="s">
        <v>40</v>
      </c>
    </row>
    <row r="28059" spans="1:1" x14ac:dyDescent="0.25">
      <c r="A28059" t="s">
        <v>105</v>
      </c>
    </row>
    <row r="28060" spans="1:1" x14ac:dyDescent="0.25">
      <c r="A28060" t="s">
        <v>65</v>
      </c>
    </row>
    <row r="28061" spans="1:1" x14ac:dyDescent="0.25">
      <c r="A28061" t="s">
        <v>74</v>
      </c>
    </row>
    <row r="28062" spans="1:1" x14ac:dyDescent="0.25">
      <c r="A28062" t="s">
        <v>1289</v>
      </c>
    </row>
    <row r="28063" spans="1:1" x14ac:dyDescent="0.25">
      <c r="A28063" t="s">
        <v>59</v>
      </c>
    </row>
    <row r="28064" spans="1:1" x14ac:dyDescent="0.25">
      <c r="A28064" t="s">
        <v>63</v>
      </c>
    </row>
    <row r="28065" spans="1:1" x14ac:dyDescent="0.25">
      <c r="A28065" t="s">
        <v>87</v>
      </c>
    </row>
    <row r="28066" spans="1:1" x14ac:dyDescent="0.25">
      <c r="A28066" t="s">
        <v>1788</v>
      </c>
    </row>
    <row r="28067" spans="1:1" x14ac:dyDescent="0.25">
      <c r="A28067" t="s">
        <v>62</v>
      </c>
    </row>
    <row r="28068" spans="1:1" x14ac:dyDescent="0.25">
      <c r="A28068" t="s">
        <v>60</v>
      </c>
    </row>
    <row r="28069" spans="1:1" x14ac:dyDescent="0.25">
      <c r="A28069" t="s">
        <v>71</v>
      </c>
    </row>
    <row r="28070" spans="1:1" x14ac:dyDescent="0.25">
      <c r="A28070" t="s">
        <v>82</v>
      </c>
    </row>
    <row r="28071" spans="1:1" x14ac:dyDescent="0.25">
      <c r="A28071" t="s">
        <v>75</v>
      </c>
    </row>
    <row r="28072" spans="1:1" x14ac:dyDescent="0.25">
      <c r="A28072" t="s">
        <v>79</v>
      </c>
    </row>
    <row r="28073" spans="1:1" x14ac:dyDescent="0.25">
      <c r="A28073" t="s">
        <v>68</v>
      </c>
    </row>
    <row r="28074" spans="1:1" x14ac:dyDescent="0.25">
      <c r="A28074" t="s">
        <v>72</v>
      </c>
    </row>
    <row r="28075" spans="1:1" x14ac:dyDescent="0.25">
      <c r="A28075" t="s">
        <v>66</v>
      </c>
    </row>
    <row r="28076" spans="1:1" x14ac:dyDescent="0.25">
      <c r="A28076" t="s">
        <v>92</v>
      </c>
    </row>
    <row r="28077" spans="1:1" x14ac:dyDescent="0.25">
      <c r="A28077" t="s">
        <v>91</v>
      </c>
    </row>
    <row r="28078" spans="1:1" x14ac:dyDescent="0.25">
      <c r="A28078" t="s">
        <v>76</v>
      </c>
    </row>
    <row r="28079" spans="1:1" x14ac:dyDescent="0.25">
      <c r="A28079" t="s">
        <v>73</v>
      </c>
    </row>
    <row r="28080" spans="1:1" x14ac:dyDescent="0.25">
      <c r="A28080" t="s">
        <v>49</v>
      </c>
    </row>
    <row r="28081" spans="1:1" x14ac:dyDescent="0.25">
      <c r="A28081" t="s">
        <v>102</v>
      </c>
    </row>
    <row r="28082" spans="1:1" x14ac:dyDescent="0.25">
      <c r="A28082" t="s">
        <v>117</v>
      </c>
    </row>
    <row r="28083" spans="1:1" x14ac:dyDescent="0.25">
      <c r="A28083" t="s">
        <v>77</v>
      </c>
    </row>
    <row r="28084" spans="1:1" x14ac:dyDescent="0.25">
      <c r="A28084" t="s">
        <v>93</v>
      </c>
    </row>
    <row r="28085" spans="1:1" x14ac:dyDescent="0.25">
      <c r="A28085" t="s">
        <v>78</v>
      </c>
    </row>
    <row r="28086" spans="1:1" x14ac:dyDescent="0.25">
      <c r="A28086" t="s">
        <v>106</v>
      </c>
    </row>
    <row r="28087" spans="1:1" x14ac:dyDescent="0.25">
      <c r="A28087" t="s">
        <v>88</v>
      </c>
    </row>
    <row r="28088" spans="1:1" x14ac:dyDescent="0.25">
      <c r="A28088" t="s">
        <v>86</v>
      </c>
    </row>
    <row r="28089" spans="1:1" x14ac:dyDescent="0.25">
      <c r="A28089" t="s">
        <v>97</v>
      </c>
    </row>
    <row r="28090" spans="1:1" x14ac:dyDescent="0.25">
      <c r="A28090" t="s">
        <v>1789</v>
      </c>
    </row>
    <row r="28091" spans="1:1" x14ac:dyDescent="0.25">
      <c r="A28091" t="s">
        <v>99</v>
      </c>
    </row>
    <row r="28092" spans="1:1" x14ac:dyDescent="0.25">
      <c r="A28092" t="s">
        <v>123</v>
      </c>
    </row>
    <row r="28093" spans="1:1" x14ac:dyDescent="0.25">
      <c r="A28093" t="s">
        <v>100</v>
      </c>
    </row>
    <row r="28094" spans="1:1" x14ac:dyDescent="0.25">
      <c r="A28094" t="s">
        <v>81</v>
      </c>
    </row>
    <row r="28095" spans="1:1" x14ac:dyDescent="0.25">
      <c r="A28095" t="s">
        <v>96</v>
      </c>
    </row>
    <row r="28096" spans="1:1" x14ac:dyDescent="0.25">
      <c r="A28096" t="s">
        <v>70</v>
      </c>
    </row>
    <row r="28097" spans="1:1" x14ac:dyDescent="0.25">
      <c r="A28097" t="s">
        <v>90</v>
      </c>
    </row>
    <row r="28098" spans="1:1" x14ac:dyDescent="0.25">
      <c r="A28098" t="s">
        <v>89</v>
      </c>
    </row>
    <row r="28099" spans="1:1" x14ac:dyDescent="0.25">
      <c r="A28099" t="s">
        <v>84</v>
      </c>
    </row>
    <row r="28100" spans="1:1" x14ac:dyDescent="0.25">
      <c r="A28100" t="s">
        <v>126</v>
      </c>
    </row>
    <row r="28101" spans="1:1" x14ac:dyDescent="0.25">
      <c r="A28101" t="s">
        <v>80</v>
      </c>
    </row>
    <row r="28102" spans="1:1" x14ac:dyDescent="0.25">
      <c r="A28102" t="s">
        <v>122</v>
      </c>
    </row>
    <row r="28103" spans="1:1" x14ac:dyDescent="0.25">
      <c r="A28103" t="s">
        <v>101</v>
      </c>
    </row>
    <row r="28104" spans="1:1" x14ac:dyDescent="0.25">
      <c r="A28104" t="s">
        <v>1793</v>
      </c>
    </row>
    <row r="28105" spans="1:1" x14ac:dyDescent="0.25">
      <c r="A28105" t="s">
        <v>103</v>
      </c>
    </row>
    <row r="28106" spans="1:1" x14ac:dyDescent="0.25">
      <c r="A28106" t="s">
        <v>83</v>
      </c>
    </row>
    <row r="28107" spans="1:1" x14ac:dyDescent="0.25">
      <c r="A28107" t="s">
        <v>199</v>
      </c>
    </row>
    <row r="28108" spans="1:1" x14ac:dyDescent="0.25">
      <c r="A28108" t="s">
        <v>98</v>
      </c>
    </row>
    <row r="28109" spans="1:1" x14ac:dyDescent="0.25">
      <c r="A28109" t="s">
        <v>2781</v>
      </c>
    </row>
    <row r="28110" spans="1:1" x14ac:dyDescent="0.25">
      <c r="A28110" t="s">
        <v>136</v>
      </c>
    </row>
    <row r="28111" spans="1:1" x14ac:dyDescent="0.25">
      <c r="A28111" t="s">
        <v>137</v>
      </c>
    </row>
    <row r="28112" spans="1:1" x14ac:dyDescent="0.25">
      <c r="A28112" t="s">
        <v>118</v>
      </c>
    </row>
    <row r="28113" spans="1:1" x14ac:dyDescent="0.25">
      <c r="A28113" t="s">
        <v>107</v>
      </c>
    </row>
    <row r="28114" spans="1:1" x14ac:dyDescent="0.25">
      <c r="A28114" t="s">
        <v>109</v>
      </c>
    </row>
    <row r="28115" spans="1:1" x14ac:dyDescent="0.25">
      <c r="A28115" t="s">
        <v>127</v>
      </c>
    </row>
    <row r="28116" spans="1:1" x14ac:dyDescent="0.25">
      <c r="A28116" t="s">
        <v>145</v>
      </c>
    </row>
    <row r="28117" spans="1:1" x14ac:dyDescent="0.25">
      <c r="A28117" t="s">
        <v>94</v>
      </c>
    </row>
    <row r="28118" spans="1:1" x14ac:dyDescent="0.25">
      <c r="A28118" t="s">
        <v>128</v>
      </c>
    </row>
    <row r="28119" spans="1:1" x14ac:dyDescent="0.25">
      <c r="A28119" t="s">
        <v>104</v>
      </c>
    </row>
    <row r="28120" spans="1:1" x14ac:dyDescent="0.25">
      <c r="A28120" t="s">
        <v>134</v>
      </c>
    </row>
    <row r="28121" spans="1:1" x14ac:dyDescent="0.25">
      <c r="A28121" t="s">
        <v>39</v>
      </c>
    </row>
    <row r="28122" spans="1:1" x14ac:dyDescent="0.25">
      <c r="A28122" t="s">
        <v>85</v>
      </c>
    </row>
    <row r="28123" spans="1:1" x14ac:dyDescent="0.25">
      <c r="A28123" t="s">
        <v>221</v>
      </c>
    </row>
    <row r="28124" spans="1:1" x14ac:dyDescent="0.25">
      <c r="A28124" t="s">
        <v>2782</v>
      </c>
    </row>
    <row r="28125" spans="1:1" x14ac:dyDescent="0.25">
      <c r="A28125" t="s">
        <v>125</v>
      </c>
    </row>
    <row r="28126" spans="1:1" x14ac:dyDescent="0.25">
      <c r="A28126" t="s">
        <v>111</v>
      </c>
    </row>
    <row r="28127" spans="1:1" x14ac:dyDescent="0.25">
      <c r="A28127" t="s">
        <v>140</v>
      </c>
    </row>
    <row r="28128" spans="1:1" x14ac:dyDescent="0.25">
      <c r="A28128" t="s">
        <v>141</v>
      </c>
    </row>
    <row r="28129" spans="1:1" x14ac:dyDescent="0.25">
      <c r="A28129" t="s">
        <v>143</v>
      </c>
    </row>
    <row r="28130" spans="1:1" x14ac:dyDescent="0.25">
      <c r="A28130" t="s">
        <v>342</v>
      </c>
    </row>
    <row r="28131" spans="1:1" x14ac:dyDescent="0.25">
      <c r="A28131" t="s">
        <v>781</v>
      </c>
    </row>
    <row r="28132" spans="1:1" x14ac:dyDescent="0.25">
      <c r="A28132" t="s">
        <v>967</v>
      </c>
    </row>
    <row r="28133" spans="1:1" x14ac:dyDescent="0.25">
      <c r="A28133" t="s">
        <v>1791</v>
      </c>
    </row>
    <row r="28134" spans="1:1" x14ac:dyDescent="0.25">
      <c r="A28134" t="s">
        <v>1301</v>
      </c>
    </row>
    <row r="28135" spans="1:1" x14ac:dyDescent="0.25">
      <c r="A28135" t="s">
        <v>115</v>
      </c>
    </row>
    <row r="28136" spans="1:1" x14ac:dyDescent="0.25">
      <c r="A28136" t="s">
        <v>139</v>
      </c>
    </row>
    <row r="28137" spans="1:1" x14ac:dyDescent="0.25">
      <c r="A28137" t="s">
        <v>112</v>
      </c>
    </row>
    <row r="28138" spans="1:1" x14ac:dyDescent="0.25">
      <c r="A28138" t="s">
        <v>144</v>
      </c>
    </row>
    <row r="28139" spans="1:1" x14ac:dyDescent="0.25">
      <c r="A28139" t="s">
        <v>142</v>
      </c>
    </row>
    <row r="28140" spans="1:1" x14ac:dyDescent="0.25">
      <c r="A28140" t="s">
        <v>135</v>
      </c>
    </row>
    <row r="28141" spans="1:1" x14ac:dyDescent="0.25">
      <c r="A28141" t="s">
        <v>108</v>
      </c>
    </row>
    <row r="28142" spans="1:1" x14ac:dyDescent="0.25">
      <c r="A28142" t="s">
        <v>124</v>
      </c>
    </row>
    <row r="28143" spans="1:1" x14ac:dyDescent="0.25">
      <c r="A28143" t="s">
        <v>116</v>
      </c>
    </row>
    <row r="28144" spans="1:1" x14ac:dyDescent="0.25">
      <c r="A28144" t="s">
        <v>177</v>
      </c>
    </row>
    <row r="28145" spans="1:1" x14ac:dyDescent="0.25">
      <c r="A28145" t="s">
        <v>148</v>
      </c>
    </row>
    <row r="28146" spans="1:1" x14ac:dyDescent="0.25">
      <c r="A28146" t="s">
        <v>157</v>
      </c>
    </row>
    <row r="28147" spans="1:1" x14ac:dyDescent="0.25">
      <c r="A28147" t="s">
        <v>113</v>
      </c>
    </row>
    <row r="28148" spans="1:1" x14ac:dyDescent="0.25">
      <c r="A28148" t="s">
        <v>2783</v>
      </c>
    </row>
    <row r="28149" spans="1:1" x14ac:dyDescent="0.25">
      <c r="A28149" t="s">
        <v>156</v>
      </c>
    </row>
    <row r="28150" spans="1:1" x14ac:dyDescent="0.25">
      <c r="A28150" t="s">
        <v>159</v>
      </c>
    </row>
    <row r="28151" spans="1:1" x14ac:dyDescent="0.25">
      <c r="A28151" t="s">
        <v>138</v>
      </c>
    </row>
    <row r="28152" spans="1:1" x14ac:dyDescent="0.25">
      <c r="A28152" t="s">
        <v>180</v>
      </c>
    </row>
    <row r="28153" spans="1:1" x14ac:dyDescent="0.25">
      <c r="A28153" t="s">
        <v>158</v>
      </c>
    </row>
    <row r="28154" spans="1:1" x14ac:dyDescent="0.25">
      <c r="A28154" t="s">
        <v>185</v>
      </c>
    </row>
    <row r="28155" spans="1:1" x14ac:dyDescent="0.25">
      <c r="A28155" t="s">
        <v>147</v>
      </c>
    </row>
    <row r="28156" spans="1:1" x14ac:dyDescent="0.25">
      <c r="A28156" t="s">
        <v>110</v>
      </c>
    </row>
    <row r="28157" spans="1:1" x14ac:dyDescent="0.25">
      <c r="A28157" t="s">
        <v>155</v>
      </c>
    </row>
    <row r="28158" spans="1:1" x14ac:dyDescent="0.25">
      <c r="A28158" t="s">
        <v>190</v>
      </c>
    </row>
    <row r="28159" spans="1:1" x14ac:dyDescent="0.25">
      <c r="A28159" t="s">
        <v>186</v>
      </c>
    </row>
    <row r="28160" spans="1:1" x14ac:dyDescent="0.25">
      <c r="A28160" t="s">
        <v>218</v>
      </c>
    </row>
    <row r="28161" spans="1:1" x14ac:dyDescent="0.25">
      <c r="A28161" t="s">
        <v>163</v>
      </c>
    </row>
    <row r="28162" spans="1:1" x14ac:dyDescent="0.25">
      <c r="A28162" t="s">
        <v>169</v>
      </c>
    </row>
    <row r="28163" spans="1:1" x14ac:dyDescent="0.25">
      <c r="A28163" t="s">
        <v>153</v>
      </c>
    </row>
    <row r="28164" spans="1:1" x14ac:dyDescent="0.25">
      <c r="A28164" t="s">
        <v>2499</v>
      </c>
    </row>
    <row r="28165" spans="1:1" x14ac:dyDescent="0.25">
      <c r="A28165" t="s">
        <v>167</v>
      </c>
    </row>
    <row r="28166" spans="1:1" x14ac:dyDescent="0.25">
      <c r="A28166" t="s">
        <v>162</v>
      </c>
    </row>
    <row r="28167" spans="1:1" x14ac:dyDescent="0.25">
      <c r="A28167" t="s">
        <v>176</v>
      </c>
    </row>
    <row r="28168" spans="1:1" x14ac:dyDescent="0.25">
      <c r="A28168" t="s">
        <v>183</v>
      </c>
    </row>
    <row r="28169" spans="1:1" x14ac:dyDescent="0.25">
      <c r="A28169" t="s">
        <v>1795</v>
      </c>
    </row>
    <row r="28170" spans="1:1" x14ac:dyDescent="0.25">
      <c r="A28170" t="s">
        <v>233</v>
      </c>
    </row>
    <row r="28171" spans="1:1" x14ac:dyDescent="0.25">
      <c r="A28171" t="s">
        <v>201</v>
      </c>
    </row>
    <row r="28172" spans="1:1" x14ac:dyDescent="0.25">
      <c r="A28172" t="s">
        <v>173</v>
      </c>
    </row>
    <row r="28173" spans="1:1" x14ac:dyDescent="0.25">
      <c r="A28173" t="s">
        <v>152</v>
      </c>
    </row>
    <row r="28174" spans="1:1" x14ac:dyDescent="0.25">
      <c r="A28174" t="s">
        <v>191</v>
      </c>
    </row>
    <row r="28175" spans="1:1" x14ac:dyDescent="0.25">
      <c r="A28175" t="s">
        <v>164</v>
      </c>
    </row>
    <row r="28176" spans="1:1" x14ac:dyDescent="0.25">
      <c r="A28176" t="s">
        <v>174</v>
      </c>
    </row>
    <row r="28177" spans="1:1" x14ac:dyDescent="0.25">
      <c r="A28177" t="s">
        <v>197</v>
      </c>
    </row>
    <row r="28178" spans="1:1" x14ac:dyDescent="0.25">
      <c r="A28178" t="s">
        <v>161</v>
      </c>
    </row>
    <row r="28179" spans="1:1" x14ac:dyDescent="0.25">
      <c r="A28179" t="s">
        <v>239</v>
      </c>
    </row>
    <row r="28180" spans="1:1" x14ac:dyDescent="0.25">
      <c r="A28180" t="s">
        <v>206</v>
      </c>
    </row>
    <row r="28181" spans="1:1" x14ac:dyDescent="0.25">
      <c r="A28181" t="s">
        <v>179</v>
      </c>
    </row>
    <row r="28182" spans="1:1" x14ac:dyDescent="0.25">
      <c r="A28182" t="s">
        <v>1792</v>
      </c>
    </row>
    <row r="28183" spans="1:1" x14ac:dyDescent="0.25">
      <c r="A28183" t="s">
        <v>187</v>
      </c>
    </row>
    <row r="28184" spans="1:1" x14ac:dyDescent="0.25">
      <c r="A28184" t="s">
        <v>119</v>
      </c>
    </row>
    <row r="28185" spans="1:1" x14ac:dyDescent="0.25">
      <c r="A28185" t="s">
        <v>149</v>
      </c>
    </row>
    <row r="28186" spans="1:1" x14ac:dyDescent="0.25">
      <c r="A28186" t="s">
        <v>246</v>
      </c>
    </row>
    <row r="28187" spans="1:1" x14ac:dyDescent="0.25">
      <c r="A28187" t="s">
        <v>150</v>
      </c>
    </row>
    <row r="28188" spans="1:1" x14ac:dyDescent="0.25">
      <c r="A28188" t="s">
        <v>168</v>
      </c>
    </row>
    <row r="28189" spans="1:1" x14ac:dyDescent="0.25">
      <c r="A28189" t="s">
        <v>198</v>
      </c>
    </row>
    <row r="28190" spans="1:1" x14ac:dyDescent="0.25">
      <c r="A28190" t="s">
        <v>170</v>
      </c>
    </row>
    <row r="28191" spans="1:1" x14ac:dyDescent="0.25">
      <c r="A28191" t="s">
        <v>146</v>
      </c>
    </row>
    <row r="28192" spans="1:1" x14ac:dyDescent="0.25">
      <c r="A28192" t="s">
        <v>216</v>
      </c>
    </row>
    <row r="28193" spans="1:1" x14ac:dyDescent="0.25">
      <c r="A28193" t="s">
        <v>204</v>
      </c>
    </row>
    <row r="28194" spans="1:1" x14ac:dyDescent="0.25">
      <c r="A28194" t="s">
        <v>175</v>
      </c>
    </row>
    <row r="28195" spans="1:1" x14ac:dyDescent="0.25">
      <c r="A28195" t="s">
        <v>220</v>
      </c>
    </row>
    <row r="28196" spans="1:1" x14ac:dyDescent="0.25">
      <c r="A28196" t="s">
        <v>18</v>
      </c>
    </row>
    <row r="28197" spans="1:1" x14ac:dyDescent="0.25">
      <c r="A28197" t="s">
        <v>181</v>
      </c>
    </row>
    <row r="28198" spans="1:1" x14ac:dyDescent="0.25">
      <c r="A28198" t="s">
        <v>178</v>
      </c>
    </row>
    <row r="28199" spans="1:1" x14ac:dyDescent="0.25">
      <c r="A28199" t="s">
        <v>172</v>
      </c>
    </row>
    <row r="28200" spans="1:1" x14ac:dyDescent="0.25">
      <c r="A28200" t="s">
        <v>189</v>
      </c>
    </row>
    <row r="28201" spans="1:1" x14ac:dyDescent="0.25">
      <c r="A28201" t="s">
        <v>196</v>
      </c>
    </row>
    <row r="28202" spans="1:1" x14ac:dyDescent="0.25">
      <c r="A28202" t="s">
        <v>195</v>
      </c>
    </row>
    <row r="28203" spans="1:1" x14ac:dyDescent="0.25">
      <c r="A28203" t="s">
        <v>193</v>
      </c>
    </row>
    <row r="28204" spans="1:1" x14ac:dyDescent="0.25">
      <c r="A28204" t="s">
        <v>244</v>
      </c>
    </row>
    <row r="28205" spans="1:1" x14ac:dyDescent="0.25">
      <c r="A28205" t="s">
        <v>267</v>
      </c>
    </row>
    <row r="28206" spans="1:1" x14ac:dyDescent="0.25">
      <c r="A28206" t="s">
        <v>214</v>
      </c>
    </row>
    <row r="28207" spans="1:1" x14ac:dyDescent="0.25">
      <c r="A28207" t="s">
        <v>208</v>
      </c>
    </row>
    <row r="28208" spans="1:1" x14ac:dyDescent="0.25">
      <c r="A28208" t="s">
        <v>254</v>
      </c>
    </row>
    <row r="28209" spans="1:1" x14ac:dyDescent="0.25">
      <c r="A28209" t="s">
        <v>188</v>
      </c>
    </row>
    <row r="28210" spans="1:1" x14ac:dyDescent="0.25">
      <c r="A28210" t="s">
        <v>207</v>
      </c>
    </row>
    <row r="28211" spans="1:1" x14ac:dyDescent="0.25">
      <c r="A28211" t="s">
        <v>194</v>
      </c>
    </row>
    <row r="28212" spans="1:1" x14ac:dyDescent="0.25">
      <c r="A28212" t="s">
        <v>248</v>
      </c>
    </row>
    <row r="28213" spans="1:1" x14ac:dyDescent="0.25">
      <c r="A28213" t="s">
        <v>230</v>
      </c>
    </row>
    <row r="28214" spans="1:1" x14ac:dyDescent="0.25">
      <c r="A28214" t="s">
        <v>211</v>
      </c>
    </row>
    <row r="28215" spans="1:1" x14ac:dyDescent="0.25">
      <c r="A28215" t="s">
        <v>203</v>
      </c>
    </row>
    <row r="28216" spans="1:1" x14ac:dyDescent="0.25">
      <c r="A28216" t="s">
        <v>243</v>
      </c>
    </row>
    <row r="28217" spans="1:1" x14ac:dyDescent="0.25">
      <c r="A28217" t="s">
        <v>238</v>
      </c>
    </row>
    <row r="28218" spans="1:1" x14ac:dyDescent="0.25">
      <c r="A28218" t="s">
        <v>192</v>
      </c>
    </row>
    <row r="28219" spans="1:1" x14ac:dyDescent="0.25">
      <c r="A28219" t="s">
        <v>252</v>
      </c>
    </row>
    <row r="28220" spans="1:1" x14ac:dyDescent="0.25">
      <c r="A28220" t="s">
        <v>240</v>
      </c>
    </row>
    <row r="28221" spans="1:1" x14ac:dyDescent="0.25">
      <c r="A28221" t="s">
        <v>217</v>
      </c>
    </row>
    <row r="28222" spans="1:1" x14ac:dyDescent="0.25">
      <c r="A28222" t="s">
        <v>499</v>
      </c>
    </row>
    <row r="28223" spans="1:1" x14ac:dyDescent="0.25">
      <c r="A28223" t="s">
        <v>480</v>
      </c>
    </row>
    <row r="28224" spans="1:1" x14ac:dyDescent="0.25">
      <c r="A28224" t="s">
        <v>129</v>
      </c>
    </row>
    <row r="28225" spans="1:1" x14ac:dyDescent="0.25">
      <c r="A28225" t="s">
        <v>92</v>
      </c>
    </row>
    <row r="28226" spans="1:1" x14ac:dyDescent="0.25">
      <c r="A28226" t="s">
        <v>227</v>
      </c>
    </row>
    <row r="28227" spans="1:1" x14ac:dyDescent="0.25">
      <c r="A28227" t="s">
        <v>258</v>
      </c>
    </row>
    <row r="28228" spans="1:1" x14ac:dyDescent="0.25">
      <c r="A28228" t="s">
        <v>242</v>
      </c>
    </row>
    <row r="28229" spans="1:1" x14ac:dyDescent="0.25">
      <c r="A28229" t="s">
        <v>14</v>
      </c>
    </row>
    <row r="28230" spans="1:1" x14ac:dyDescent="0.25">
      <c r="A28230" t="s">
        <v>235</v>
      </c>
    </row>
    <row r="28231" spans="1:1" x14ac:dyDescent="0.25">
      <c r="A28231" t="s">
        <v>276</v>
      </c>
    </row>
    <row r="28232" spans="1:1" x14ac:dyDescent="0.25">
      <c r="A28232" t="s">
        <v>330</v>
      </c>
    </row>
    <row r="28233" spans="1:1" x14ac:dyDescent="0.25">
      <c r="A28233" t="s">
        <v>245</v>
      </c>
    </row>
    <row r="28234" spans="1:1" x14ac:dyDescent="0.25">
      <c r="A28234" t="s">
        <v>527</v>
      </c>
    </row>
    <row r="28235" spans="1:1" x14ac:dyDescent="0.25">
      <c r="A28235" t="s">
        <v>273</v>
      </c>
    </row>
    <row r="28236" spans="1:1" x14ac:dyDescent="0.25">
      <c r="A28236" t="s">
        <v>232</v>
      </c>
    </row>
    <row r="28237" spans="1:1" x14ac:dyDescent="0.25">
      <c r="A28237" t="s">
        <v>1794</v>
      </c>
    </row>
    <row r="28238" spans="1:1" x14ac:dyDescent="0.25">
      <c r="A28238" t="s">
        <v>223</v>
      </c>
    </row>
    <row r="28239" spans="1:1" x14ac:dyDescent="0.25">
      <c r="A28239" t="s">
        <v>202</v>
      </c>
    </row>
    <row r="28240" spans="1:1" x14ac:dyDescent="0.25">
      <c r="A28240" t="s">
        <v>256</v>
      </c>
    </row>
    <row r="28241" spans="1:1" x14ac:dyDescent="0.25">
      <c r="A28241" t="s">
        <v>212</v>
      </c>
    </row>
    <row r="28242" spans="1:1" x14ac:dyDescent="0.25">
      <c r="A28242" t="s">
        <v>165</v>
      </c>
    </row>
    <row r="28243" spans="1:1" x14ac:dyDescent="0.25">
      <c r="A28243" t="s">
        <v>166</v>
      </c>
    </row>
    <row r="28244" spans="1:1" x14ac:dyDescent="0.25">
      <c r="A28244" t="s">
        <v>209</v>
      </c>
    </row>
    <row r="28245" spans="1:1" x14ac:dyDescent="0.25">
      <c r="A28245" t="s">
        <v>213</v>
      </c>
    </row>
    <row r="28246" spans="1:1" x14ac:dyDescent="0.25">
      <c r="A28246" t="s">
        <v>222</v>
      </c>
    </row>
    <row r="28247" spans="1:1" x14ac:dyDescent="0.25">
      <c r="A28247" t="s">
        <v>257</v>
      </c>
    </row>
    <row r="28248" spans="1:1" x14ac:dyDescent="0.25">
      <c r="A28248" t="s">
        <v>261</v>
      </c>
    </row>
    <row r="28249" spans="1:1" x14ac:dyDescent="0.25">
      <c r="A28249" t="s">
        <v>229</v>
      </c>
    </row>
    <row r="28250" spans="1:1" x14ac:dyDescent="0.25">
      <c r="A28250" t="s">
        <v>285</v>
      </c>
    </row>
    <row r="28251" spans="1:1" x14ac:dyDescent="0.25">
      <c r="A28251" t="s">
        <v>263</v>
      </c>
    </row>
    <row r="28252" spans="1:1" x14ac:dyDescent="0.25">
      <c r="A28252" t="s">
        <v>236</v>
      </c>
    </row>
    <row r="28253" spans="1:1" x14ac:dyDescent="0.25">
      <c r="A28253" t="s">
        <v>219</v>
      </c>
    </row>
    <row r="28254" spans="1:1" x14ac:dyDescent="0.25">
      <c r="A28254" t="s">
        <v>215</v>
      </c>
    </row>
    <row r="28255" spans="1:1" x14ac:dyDescent="0.25">
      <c r="A28255" t="s">
        <v>251</v>
      </c>
    </row>
    <row r="28256" spans="1:1" x14ac:dyDescent="0.25">
      <c r="A28256" t="s">
        <v>308</v>
      </c>
    </row>
    <row r="28257" spans="1:1" x14ac:dyDescent="0.25">
      <c r="A28257" t="s">
        <v>2872</v>
      </c>
    </row>
    <row r="28258" spans="1:1" x14ac:dyDescent="0.25">
      <c r="A28258" t="s">
        <v>317</v>
      </c>
    </row>
    <row r="28259" spans="1:1" x14ac:dyDescent="0.25">
      <c r="A28259" t="s">
        <v>312</v>
      </c>
    </row>
    <row r="28260" spans="1:1" x14ac:dyDescent="0.25">
      <c r="A28260" t="s">
        <v>368</v>
      </c>
    </row>
    <row r="28261" spans="1:1" x14ac:dyDescent="0.25">
      <c r="A28261" t="s">
        <v>271</v>
      </c>
    </row>
    <row r="28262" spans="1:1" x14ac:dyDescent="0.25">
      <c r="A28262" t="s">
        <v>210</v>
      </c>
    </row>
    <row r="28263" spans="1:1" x14ac:dyDescent="0.25">
      <c r="A28263" t="s">
        <v>269</v>
      </c>
    </row>
    <row r="28264" spans="1:1" x14ac:dyDescent="0.25">
      <c r="A28264" t="s">
        <v>253</v>
      </c>
    </row>
    <row r="28265" spans="1:1" x14ac:dyDescent="0.25">
      <c r="A28265" t="s">
        <v>306</v>
      </c>
    </row>
    <row r="28266" spans="1:1" x14ac:dyDescent="0.25">
      <c r="A28266" t="s">
        <v>274</v>
      </c>
    </row>
    <row r="28267" spans="1:1" x14ac:dyDescent="0.25">
      <c r="A28267" t="s">
        <v>288</v>
      </c>
    </row>
    <row r="28268" spans="1:1" x14ac:dyDescent="0.25">
      <c r="A28268" t="s">
        <v>262</v>
      </c>
    </row>
    <row r="28269" spans="1:1" x14ac:dyDescent="0.25">
      <c r="A28269" t="s">
        <v>205</v>
      </c>
    </row>
    <row r="28270" spans="1:1" x14ac:dyDescent="0.25">
      <c r="A28270" t="s">
        <v>467</v>
      </c>
    </row>
    <row r="28271" spans="1:1" x14ac:dyDescent="0.25">
      <c r="A28271" t="s">
        <v>353</v>
      </c>
    </row>
    <row r="28272" spans="1:1" x14ac:dyDescent="0.25">
      <c r="A28272" t="s">
        <v>272</v>
      </c>
    </row>
    <row r="28273" spans="1:1" x14ac:dyDescent="0.25">
      <c r="A28273" t="s">
        <v>307</v>
      </c>
    </row>
    <row r="28274" spans="1:1" x14ac:dyDescent="0.25">
      <c r="A28274" t="s">
        <v>319</v>
      </c>
    </row>
    <row r="28275" spans="1:1" x14ac:dyDescent="0.25">
      <c r="A28275" t="s">
        <v>298</v>
      </c>
    </row>
    <row r="28276" spans="1:1" x14ac:dyDescent="0.25">
      <c r="A28276" t="s">
        <v>313</v>
      </c>
    </row>
    <row r="28277" spans="1:1" x14ac:dyDescent="0.25">
      <c r="A28277" t="s">
        <v>3056</v>
      </c>
    </row>
    <row r="28278" spans="1:1" x14ac:dyDescent="0.25">
      <c r="A28278" t="s">
        <v>315</v>
      </c>
    </row>
    <row r="28279" spans="1:1" x14ac:dyDescent="0.25">
      <c r="A28279" t="s">
        <v>293</v>
      </c>
    </row>
    <row r="28280" spans="1:1" x14ac:dyDescent="0.25">
      <c r="A28280" t="s">
        <v>280</v>
      </c>
    </row>
    <row r="28281" spans="1:1" x14ac:dyDescent="0.25">
      <c r="A28281" t="s">
        <v>282</v>
      </c>
    </row>
    <row r="28282" spans="1:1" x14ac:dyDescent="0.25">
      <c r="A28282" t="s">
        <v>278</v>
      </c>
    </row>
    <row r="28283" spans="1:1" x14ac:dyDescent="0.25">
      <c r="A28283" t="s">
        <v>402</v>
      </c>
    </row>
    <row r="28284" spans="1:1" x14ac:dyDescent="0.25">
      <c r="A28284" t="s">
        <v>296</v>
      </c>
    </row>
    <row r="28285" spans="1:1" x14ac:dyDescent="0.25">
      <c r="A28285" t="s">
        <v>290</v>
      </c>
    </row>
    <row r="28286" spans="1:1" x14ac:dyDescent="0.25">
      <c r="A28286" t="s">
        <v>302</v>
      </c>
    </row>
    <row r="28287" spans="1:1" x14ac:dyDescent="0.25">
      <c r="A28287" t="s">
        <v>331</v>
      </c>
    </row>
    <row r="28288" spans="1:1" x14ac:dyDescent="0.25">
      <c r="A28288" t="s">
        <v>283</v>
      </c>
    </row>
    <row r="28289" spans="1:1" x14ac:dyDescent="0.25">
      <c r="A28289" t="s">
        <v>268</v>
      </c>
    </row>
    <row r="28290" spans="1:1" x14ac:dyDescent="0.25">
      <c r="A28290" t="s">
        <v>309</v>
      </c>
    </row>
    <row r="28291" spans="1:1" x14ac:dyDescent="0.25">
      <c r="A28291" t="s">
        <v>348</v>
      </c>
    </row>
    <row r="28292" spans="1:1" x14ac:dyDescent="0.25">
      <c r="A28292" t="s">
        <v>286</v>
      </c>
    </row>
    <row r="28293" spans="1:1" x14ac:dyDescent="0.25">
      <c r="A28293" t="s">
        <v>316</v>
      </c>
    </row>
    <row r="28294" spans="1:1" x14ac:dyDescent="0.25">
      <c r="A28294" t="s">
        <v>287</v>
      </c>
    </row>
    <row r="28295" spans="1:1" x14ac:dyDescent="0.25">
      <c r="A28295" t="s">
        <v>3087</v>
      </c>
    </row>
    <row r="28296" spans="1:1" x14ac:dyDescent="0.25">
      <c r="A28296" t="s">
        <v>301</v>
      </c>
    </row>
    <row r="28297" spans="1:1" x14ac:dyDescent="0.25">
      <c r="A28297" t="s">
        <v>350</v>
      </c>
    </row>
    <row r="28298" spans="1:1" x14ac:dyDescent="0.25">
      <c r="A28298" t="s">
        <v>321</v>
      </c>
    </row>
    <row r="28299" spans="1:1" x14ac:dyDescent="0.25">
      <c r="A28299" t="s">
        <v>311</v>
      </c>
    </row>
    <row r="28300" spans="1:1" x14ac:dyDescent="0.25">
      <c r="A28300" t="s">
        <v>327</v>
      </c>
    </row>
    <row r="28301" spans="1:1" x14ac:dyDescent="0.25">
      <c r="A28301" t="s">
        <v>332</v>
      </c>
    </row>
    <row r="28302" spans="1:1" x14ac:dyDescent="0.25">
      <c r="A28302" t="s">
        <v>1796</v>
      </c>
    </row>
    <row r="28303" spans="1:1" x14ac:dyDescent="0.25">
      <c r="A28303" t="s">
        <v>303</v>
      </c>
    </row>
    <row r="28304" spans="1:1" x14ac:dyDescent="0.25">
      <c r="A28304" t="s">
        <v>320</v>
      </c>
    </row>
    <row r="28305" spans="1:1" x14ac:dyDescent="0.25">
      <c r="A28305" t="s">
        <v>259</v>
      </c>
    </row>
    <row r="28306" spans="1:1" x14ac:dyDescent="0.25">
      <c r="A28306" t="s">
        <v>231</v>
      </c>
    </row>
    <row r="28307" spans="1:1" x14ac:dyDescent="0.25">
      <c r="A28307" t="s">
        <v>284</v>
      </c>
    </row>
    <row r="28308" spans="1:1" x14ac:dyDescent="0.25">
      <c r="A28308" t="s">
        <v>247</v>
      </c>
    </row>
    <row r="28309" spans="1:1" x14ac:dyDescent="0.25">
      <c r="A28309" t="s">
        <v>305</v>
      </c>
    </row>
    <row r="28310" spans="1:1" x14ac:dyDescent="0.25">
      <c r="A28310" t="s">
        <v>328</v>
      </c>
    </row>
    <row r="28311" spans="1:1" x14ac:dyDescent="0.25">
      <c r="A28311" t="s">
        <v>1210</v>
      </c>
    </row>
    <row r="28312" spans="1:1" x14ac:dyDescent="0.25">
      <c r="A28312" t="s">
        <v>20</v>
      </c>
    </row>
    <row r="28313" spans="1:1" x14ac:dyDescent="0.25">
      <c r="A28313" t="s">
        <v>475</v>
      </c>
    </row>
    <row r="28314" spans="1:1" x14ac:dyDescent="0.25">
      <c r="A28314" t="s">
        <v>2938</v>
      </c>
    </row>
    <row r="28315" spans="1:1" x14ac:dyDescent="0.25">
      <c r="A28315" t="s">
        <v>864</v>
      </c>
    </row>
    <row r="28316" spans="1:1" x14ac:dyDescent="0.25">
      <c r="A28316" t="s">
        <v>297</v>
      </c>
    </row>
    <row r="28317" spans="1:1" x14ac:dyDescent="0.25">
      <c r="A28317" t="s">
        <v>2502</v>
      </c>
    </row>
    <row r="28318" spans="1:1" x14ac:dyDescent="0.25">
      <c r="A28318" t="s">
        <v>326</v>
      </c>
    </row>
    <row r="28319" spans="1:1" x14ac:dyDescent="0.25">
      <c r="A28319" t="s">
        <v>325</v>
      </c>
    </row>
    <row r="28320" spans="1:1" x14ac:dyDescent="0.25">
      <c r="A28320" t="s">
        <v>291</v>
      </c>
    </row>
    <row r="28321" spans="1:1" x14ac:dyDescent="0.25">
      <c r="A28321" t="s">
        <v>366</v>
      </c>
    </row>
    <row r="28322" spans="1:1" x14ac:dyDescent="0.25">
      <c r="A28322" t="s">
        <v>351</v>
      </c>
    </row>
    <row r="28323" spans="1:1" x14ac:dyDescent="0.25">
      <c r="A28323" t="s">
        <v>310</v>
      </c>
    </row>
    <row r="28324" spans="1:1" x14ac:dyDescent="0.25">
      <c r="A28324" t="s">
        <v>377</v>
      </c>
    </row>
    <row r="28325" spans="1:1" x14ac:dyDescent="0.25">
      <c r="A28325" t="s">
        <v>334</v>
      </c>
    </row>
    <row r="28326" spans="1:1" x14ac:dyDescent="0.25">
      <c r="A28326" t="s">
        <v>349</v>
      </c>
    </row>
    <row r="28327" spans="1:1" x14ac:dyDescent="0.25">
      <c r="A28327" t="s">
        <v>444</v>
      </c>
    </row>
    <row r="28328" spans="1:1" x14ac:dyDescent="0.25">
      <c r="A28328" t="s">
        <v>279</v>
      </c>
    </row>
    <row r="28329" spans="1:1" x14ac:dyDescent="0.25">
      <c r="A28329" t="s">
        <v>341</v>
      </c>
    </row>
    <row r="28330" spans="1:1" x14ac:dyDescent="0.25">
      <c r="A28330" t="s">
        <v>304</v>
      </c>
    </row>
    <row r="28331" spans="1:1" x14ac:dyDescent="0.25">
      <c r="A28331" t="s">
        <v>1134</v>
      </c>
    </row>
    <row r="28332" spans="1:1" x14ac:dyDescent="0.25">
      <c r="A28332" t="s">
        <v>337</v>
      </c>
    </row>
    <row r="28333" spans="1:1" x14ac:dyDescent="0.25">
      <c r="A28333" t="s">
        <v>355</v>
      </c>
    </row>
    <row r="28334" spans="1:1" x14ac:dyDescent="0.25">
      <c r="A28334" t="s">
        <v>369</v>
      </c>
    </row>
    <row r="28335" spans="1:1" x14ac:dyDescent="0.25">
      <c r="A28335" t="s">
        <v>1791</v>
      </c>
    </row>
    <row r="28336" spans="1:1" x14ac:dyDescent="0.25">
      <c r="A28336" t="s">
        <v>318</v>
      </c>
    </row>
    <row r="28337" spans="1:1" x14ac:dyDescent="0.25">
      <c r="A28337" t="s">
        <v>3057</v>
      </c>
    </row>
    <row r="28338" spans="1:1" x14ac:dyDescent="0.25">
      <c r="A28338" t="s">
        <v>383</v>
      </c>
    </row>
    <row r="28339" spans="1:1" x14ac:dyDescent="0.25">
      <c r="A28339" t="s">
        <v>512</v>
      </c>
    </row>
    <row r="28340" spans="1:1" x14ac:dyDescent="0.25">
      <c r="A28340" t="s">
        <v>1797</v>
      </c>
    </row>
    <row r="28341" spans="1:1" x14ac:dyDescent="0.25">
      <c r="A28341" t="s">
        <v>2501</v>
      </c>
    </row>
    <row r="28342" spans="1:1" x14ac:dyDescent="0.25">
      <c r="A28342" t="s">
        <v>474</v>
      </c>
    </row>
    <row r="28343" spans="1:1" x14ac:dyDescent="0.25">
      <c r="A28343" t="s">
        <v>459</v>
      </c>
    </row>
    <row r="28344" spans="1:1" x14ac:dyDescent="0.25">
      <c r="A28344" t="s">
        <v>335</v>
      </c>
    </row>
    <row r="28345" spans="1:1" x14ac:dyDescent="0.25">
      <c r="A28345" t="s">
        <v>1799</v>
      </c>
    </row>
    <row r="28346" spans="1:1" x14ac:dyDescent="0.25">
      <c r="A28346" t="s">
        <v>384</v>
      </c>
    </row>
    <row r="28347" spans="1:1" x14ac:dyDescent="0.25">
      <c r="A28347" t="s">
        <v>300</v>
      </c>
    </row>
    <row r="28348" spans="1:1" x14ac:dyDescent="0.25">
      <c r="A28348" t="s">
        <v>264</v>
      </c>
    </row>
    <row r="28349" spans="1:1" x14ac:dyDescent="0.25">
      <c r="A28349" t="s">
        <v>292</v>
      </c>
    </row>
    <row r="28350" spans="1:1" x14ac:dyDescent="0.25">
      <c r="A28350" t="s">
        <v>381</v>
      </c>
    </row>
    <row r="28351" spans="1:1" x14ac:dyDescent="0.25">
      <c r="A28351" t="s">
        <v>364</v>
      </c>
    </row>
    <row r="28352" spans="1:1" x14ac:dyDescent="0.25">
      <c r="A28352" t="s">
        <v>362</v>
      </c>
    </row>
    <row r="28353" spans="1:1" x14ac:dyDescent="0.25">
      <c r="A28353" t="s">
        <v>342</v>
      </c>
    </row>
    <row r="28354" spans="1:1" x14ac:dyDescent="0.25">
      <c r="A28354" t="s">
        <v>468</v>
      </c>
    </row>
    <row r="28355" spans="1:1" x14ac:dyDescent="0.25">
      <c r="A28355" t="s">
        <v>422</v>
      </c>
    </row>
    <row r="28356" spans="1:1" x14ac:dyDescent="0.25">
      <c r="A28356" t="s">
        <v>339</v>
      </c>
    </row>
    <row r="28357" spans="1:1" x14ac:dyDescent="0.25">
      <c r="A28357" t="s">
        <v>370</v>
      </c>
    </row>
    <row r="28358" spans="1:1" x14ac:dyDescent="0.25">
      <c r="A28358" t="s">
        <v>347</v>
      </c>
    </row>
    <row r="28359" spans="1:1" x14ac:dyDescent="0.25">
      <c r="A28359" t="s">
        <v>359</v>
      </c>
    </row>
    <row r="28360" spans="1:1" x14ac:dyDescent="0.25">
      <c r="A28360" t="s">
        <v>2784</v>
      </c>
    </row>
    <row r="28361" spans="1:1" x14ac:dyDescent="0.25">
      <c r="A28361" t="s">
        <v>373</v>
      </c>
    </row>
    <row r="28362" spans="1:1" x14ac:dyDescent="0.25">
      <c r="A28362" t="s">
        <v>1801</v>
      </c>
    </row>
    <row r="28363" spans="1:1" x14ac:dyDescent="0.25">
      <c r="A28363" t="s">
        <v>336</v>
      </c>
    </row>
    <row r="28364" spans="1:1" x14ac:dyDescent="0.25">
      <c r="A28364" t="s">
        <v>2504</v>
      </c>
    </row>
    <row r="28365" spans="1:1" x14ac:dyDescent="0.25">
      <c r="A28365" t="s">
        <v>390</v>
      </c>
    </row>
    <row r="28366" spans="1:1" x14ac:dyDescent="0.25">
      <c r="A28366" t="s">
        <v>399</v>
      </c>
    </row>
    <row r="28367" spans="1:1" x14ac:dyDescent="0.25">
      <c r="A28367" t="s">
        <v>404</v>
      </c>
    </row>
    <row r="28368" spans="1:1" x14ac:dyDescent="0.25">
      <c r="A28368" t="s">
        <v>472</v>
      </c>
    </row>
    <row r="28369" spans="1:1" x14ac:dyDescent="0.25">
      <c r="A28369" t="s">
        <v>25</v>
      </c>
    </row>
    <row r="28370" spans="1:1" x14ac:dyDescent="0.25">
      <c r="A28370" t="s">
        <v>393</v>
      </c>
    </row>
    <row r="28371" spans="1:1" x14ac:dyDescent="0.25">
      <c r="A28371" t="s">
        <v>483</v>
      </c>
    </row>
    <row r="28372" spans="1:1" x14ac:dyDescent="0.25">
      <c r="A28372" t="s">
        <v>406</v>
      </c>
    </row>
    <row r="28373" spans="1:1" x14ac:dyDescent="0.25">
      <c r="A28373" t="s">
        <v>299</v>
      </c>
    </row>
    <row r="28374" spans="1:1" x14ac:dyDescent="0.25">
      <c r="A28374" t="s">
        <v>340</v>
      </c>
    </row>
    <row r="28375" spans="1:1" x14ac:dyDescent="0.25">
      <c r="A28375" t="s">
        <v>412</v>
      </c>
    </row>
    <row r="28376" spans="1:1" x14ac:dyDescent="0.25">
      <c r="A28376" t="s">
        <v>394</v>
      </c>
    </row>
    <row r="28377" spans="1:1" x14ac:dyDescent="0.25">
      <c r="A28377" t="s">
        <v>576</v>
      </c>
    </row>
    <row r="28378" spans="1:1" x14ac:dyDescent="0.25">
      <c r="A28378" t="s">
        <v>438</v>
      </c>
    </row>
    <row r="28379" spans="1:1" x14ac:dyDescent="0.25">
      <c r="A28379" t="s">
        <v>372</v>
      </c>
    </row>
    <row r="28380" spans="1:1" x14ac:dyDescent="0.25">
      <c r="A28380" t="s">
        <v>391</v>
      </c>
    </row>
    <row r="28381" spans="1:1" x14ac:dyDescent="0.25">
      <c r="A28381" t="s">
        <v>379</v>
      </c>
    </row>
    <row r="28382" spans="1:1" x14ac:dyDescent="0.25">
      <c r="A28382" t="s">
        <v>358</v>
      </c>
    </row>
    <row r="28383" spans="1:1" x14ac:dyDescent="0.25">
      <c r="A28383" t="s">
        <v>374</v>
      </c>
    </row>
    <row r="28384" spans="1:1" x14ac:dyDescent="0.25">
      <c r="A28384" t="s">
        <v>441</v>
      </c>
    </row>
    <row r="28385" spans="1:1" x14ac:dyDescent="0.25">
      <c r="A28385" t="s">
        <v>367</v>
      </c>
    </row>
    <row r="28386" spans="1:1" x14ac:dyDescent="0.25">
      <c r="A28386" t="s">
        <v>426</v>
      </c>
    </row>
    <row r="28387" spans="1:1" x14ac:dyDescent="0.25">
      <c r="A28387" t="s">
        <v>382</v>
      </c>
    </row>
    <row r="28388" spans="1:1" x14ac:dyDescent="0.25">
      <c r="A28388" t="s">
        <v>447</v>
      </c>
    </row>
    <row r="28389" spans="1:1" x14ac:dyDescent="0.25">
      <c r="A28389" t="s">
        <v>314</v>
      </c>
    </row>
    <row r="28390" spans="1:1" x14ac:dyDescent="0.25">
      <c r="A28390" t="s">
        <v>430</v>
      </c>
    </row>
    <row r="28391" spans="1:1" x14ac:dyDescent="0.25">
      <c r="A28391" t="s">
        <v>357</v>
      </c>
    </row>
    <row r="28392" spans="1:1" x14ac:dyDescent="0.25">
      <c r="A28392" t="s">
        <v>398</v>
      </c>
    </row>
    <row r="28393" spans="1:1" x14ac:dyDescent="0.25">
      <c r="A28393" t="s">
        <v>451</v>
      </c>
    </row>
    <row r="28394" spans="1:1" x14ac:dyDescent="0.25">
      <c r="A28394" t="s">
        <v>380</v>
      </c>
    </row>
    <row r="28395" spans="1:1" x14ac:dyDescent="0.25">
      <c r="A28395" t="s">
        <v>473</v>
      </c>
    </row>
    <row r="28396" spans="1:1" x14ac:dyDescent="0.25">
      <c r="A28396" t="s">
        <v>442</v>
      </c>
    </row>
    <row r="28397" spans="1:1" x14ac:dyDescent="0.25">
      <c r="A28397" t="s">
        <v>352</v>
      </c>
    </row>
    <row r="28398" spans="1:1" x14ac:dyDescent="0.25">
      <c r="A28398" t="s">
        <v>23</v>
      </c>
    </row>
    <row r="28399" spans="1:1" x14ac:dyDescent="0.25">
      <c r="A28399" t="s">
        <v>2434</v>
      </c>
    </row>
    <row r="28400" spans="1:1" x14ac:dyDescent="0.25">
      <c r="A28400" t="s">
        <v>218</v>
      </c>
    </row>
    <row r="28401" spans="1:1" x14ac:dyDescent="0.25">
      <c r="A28401" t="s">
        <v>21</v>
      </c>
    </row>
    <row r="28402" spans="1:1" x14ac:dyDescent="0.25">
      <c r="A28402" t="s">
        <v>367</v>
      </c>
    </row>
    <row r="28403" spans="1:1" x14ac:dyDescent="0.25">
      <c r="A28403" t="s">
        <v>469</v>
      </c>
    </row>
    <row r="28404" spans="1:1" x14ac:dyDescent="0.25">
      <c r="A28404" t="s">
        <v>392</v>
      </c>
    </row>
    <row r="28405" spans="1:1" x14ac:dyDescent="0.25">
      <c r="A28405" t="s">
        <v>455</v>
      </c>
    </row>
    <row r="28406" spans="1:1" x14ac:dyDescent="0.25">
      <c r="A28406" t="s">
        <v>478</v>
      </c>
    </row>
    <row r="28407" spans="1:1" x14ac:dyDescent="0.25">
      <c r="A28407" t="s">
        <v>414</v>
      </c>
    </row>
    <row r="28408" spans="1:1" x14ac:dyDescent="0.25">
      <c r="A28408" t="s">
        <v>470</v>
      </c>
    </row>
    <row r="28409" spans="1:1" x14ac:dyDescent="0.25">
      <c r="A28409" t="s">
        <v>411</v>
      </c>
    </row>
    <row r="28410" spans="1:1" x14ac:dyDescent="0.25">
      <c r="A28410" t="s">
        <v>477</v>
      </c>
    </row>
    <row r="28411" spans="1:1" x14ac:dyDescent="0.25">
      <c r="A28411" t="s">
        <v>396</v>
      </c>
    </row>
    <row r="28412" spans="1:1" x14ac:dyDescent="0.25">
      <c r="A28412" t="s">
        <v>439</v>
      </c>
    </row>
    <row r="28413" spans="1:1" x14ac:dyDescent="0.25">
      <c r="A28413" t="s">
        <v>504</v>
      </c>
    </row>
    <row r="28414" spans="1:1" x14ac:dyDescent="0.25">
      <c r="A28414" t="s">
        <v>409</v>
      </c>
    </row>
    <row r="28415" spans="1:1" x14ac:dyDescent="0.25">
      <c r="A28415" t="s">
        <v>388</v>
      </c>
    </row>
    <row r="28416" spans="1:1" x14ac:dyDescent="0.25">
      <c r="A28416" t="s">
        <v>387</v>
      </c>
    </row>
    <row r="28417" spans="1:1" x14ac:dyDescent="0.25">
      <c r="A28417" t="s">
        <v>401</v>
      </c>
    </row>
    <row r="28418" spans="1:1" x14ac:dyDescent="0.25">
      <c r="A28418" t="s">
        <v>461</v>
      </c>
    </row>
    <row r="28419" spans="1:1" x14ac:dyDescent="0.25">
      <c r="A28419" t="s">
        <v>475</v>
      </c>
    </row>
    <row r="28420" spans="1:1" x14ac:dyDescent="0.25">
      <c r="A28420" t="s">
        <v>463</v>
      </c>
    </row>
    <row r="28421" spans="1:1" x14ac:dyDescent="0.25">
      <c r="A28421" t="s">
        <v>395</v>
      </c>
    </row>
    <row r="28422" spans="1:1" x14ac:dyDescent="0.25">
      <c r="A28422" t="s">
        <v>400</v>
      </c>
    </row>
    <row r="28423" spans="1:1" x14ac:dyDescent="0.25">
      <c r="A28423" t="s">
        <v>428</v>
      </c>
    </row>
    <row r="28424" spans="1:1" x14ac:dyDescent="0.25">
      <c r="A28424" t="s">
        <v>516</v>
      </c>
    </row>
    <row r="28425" spans="1:1" x14ac:dyDescent="0.25">
      <c r="A28425" t="s">
        <v>415</v>
      </c>
    </row>
    <row r="28426" spans="1:1" x14ac:dyDescent="0.25">
      <c r="A28426" t="s">
        <v>343</v>
      </c>
    </row>
    <row r="28427" spans="1:1" x14ac:dyDescent="0.25">
      <c r="A28427" t="s">
        <v>464</v>
      </c>
    </row>
    <row r="28428" spans="1:1" x14ac:dyDescent="0.25">
      <c r="A28428" t="s">
        <v>493</v>
      </c>
    </row>
    <row r="28429" spans="1:1" x14ac:dyDescent="0.25">
      <c r="A28429" t="s">
        <v>424</v>
      </c>
    </row>
    <row r="28430" spans="1:1" x14ac:dyDescent="0.25">
      <c r="A28430" t="s">
        <v>435</v>
      </c>
    </row>
    <row r="28431" spans="1:1" x14ac:dyDescent="0.25">
      <c r="A28431" t="s">
        <v>487</v>
      </c>
    </row>
    <row r="28432" spans="1:1" x14ac:dyDescent="0.25">
      <c r="A28432" t="s">
        <v>445</v>
      </c>
    </row>
    <row r="28433" spans="1:1" x14ac:dyDescent="0.25">
      <c r="A28433" t="s">
        <v>443</v>
      </c>
    </row>
    <row r="28434" spans="1:1" x14ac:dyDescent="0.25">
      <c r="A28434" t="s">
        <v>541</v>
      </c>
    </row>
    <row r="28435" spans="1:1" x14ac:dyDescent="0.25">
      <c r="A28435" t="s">
        <v>378</v>
      </c>
    </row>
    <row r="28436" spans="1:1" x14ac:dyDescent="0.25">
      <c r="A28436" t="s">
        <v>458</v>
      </c>
    </row>
    <row r="28437" spans="1:1" x14ac:dyDescent="0.25">
      <c r="A28437" t="s">
        <v>453</v>
      </c>
    </row>
    <row r="28438" spans="1:1" x14ac:dyDescent="0.25">
      <c r="A28438" t="s">
        <v>513</v>
      </c>
    </row>
    <row r="28439" spans="1:1" x14ac:dyDescent="0.25">
      <c r="A28439" t="s">
        <v>371</v>
      </c>
    </row>
    <row r="28440" spans="1:1" x14ac:dyDescent="0.25">
      <c r="A28440" t="s">
        <v>549</v>
      </c>
    </row>
    <row r="28441" spans="1:1" x14ac:dyDescent="0.25">
      <c r="A28441" t="s">
        <v>420</v>
      </c>
    </row>
    <row r="28442" spans="1:1" x14ac:dyDescent="0.25">
      <c r="A28442" t="s">
        <v>578</v>
      </c>
    </row>
    <row r="28443" spans="1:1" x14ac:dyDescent="0.25">
      <c r="A28443" t="s">
        <v>457</v>
      </c>
    </row>
    <row r="28444" spans="1:1" x14ac:dyDescent="0.25">
      <c r="A28444" t="s">
        <v>427</v>
      </c>
    </row>
    <row r="28445" spans="1:1" x14ac:dyDescent="0.25">
      <c r="A28445" t="s">
        <v>405</v>
      </c>
    </row>
    <row r="28446" spans="1:1" x14ac:dyDescent="0.25">
      <c r="A28446" t="s">
        <v>509</v>
      </c>
    </row>
    <row r="28447" spans="1:1" x14ac:dyDescent="0.25">
      <c r="A28447" t="s">
        <v>432</v>
      </c>
    </row>
    <row r="28448" spans="1:1" x14ac:dyDescent="0.25">
      <c r="A28448" t="s">
        <v>482</v>
      </c>
    </row>
    <row r="28449" spans="1:1" x14ac:dyDescent="0.25">
      <c r="A28449" t="s">
        <v>295</v>
      </c>
    </row>
    <row r="28450" spans="1:1" x14ac:dyDescent="0.25">
      <c r="A28450" t="s">
        <v>452</v>
      </c>
    </row>
    <row r="28451" spans="1:1" x14ac:dyDescent="0.25">
      <c r="A28451" t="s">
        <v>462</v>
      </c>
    </row>
    <row r="28452" spans="1:1" x14ac:dyDescent="0.25">
      <c r="A28452" t="s">
        <v>437</v>
      </c>
    </row>
    <row r="28453" spans="1:1" x14ac:dyDescent="0.25">
      <c r="A28453" t="s">
        <v>446</v>
      </c>
    </row>
    <row r="28454" spans="1:1" x14ac:dyDescent="0.25">
      <c r="A28454" t="s">
        <v>523</v>
      </c>
    </row>
    <row r="28455" spans="1:1" x14ac:dyDescent="0.25">
      <c r="A28455" t="s">
        <v>495</v>
      </c>
    </row>
    <row r="28456" spans="1:1" x14ac:dyDescent="0.25">
      <c r="A28456" t="s">
        <v>950</v>
      </c>
    </row>
    <row r="28457" spans="1:1" x14ac:dyDescent="0.25">
      <c r="A28457" t="s">
        <v>499</v>
      </c>
    </row>
    <row r="28458" spans="1:1" x14ac:dyDescent="0.25">
      <c r="A28458" t="s">
        <v>525</v>
      </c>
    </row>
    <row r="28459" spans="1:1" x14ac:dyDescent="0.25">
      <c r="A28459" t="s">
        <v>524</v>
      </c>
    </row>
    <row r="28460" spans="1:1" x14ac:dyDescent="0.25">
      <c r="A28460" t="s">
        <v>498</v>
      </c>
    </row>
    <row r="28461" spans="1:1" x14ac:dyDescent="0.25">
      <c r="A28461" t="s">
        <v>521</v>
      </c>
    </row>
    <row r="28462" spans="1:1" x14ac:dyDescent="0.25">
      <c r="A28462" t="s">
        <v>484</v>
      </c>
    </row>
    <row r="28463" spans="1:1" x14ac:dyDescent="0.25">
      <c r="A28463" t="s">
        <v>588</v>
      </c>
    </row>
    <row r="28464" spans="1:1" x14ac:dyDescent="0.25">
      <c r="A28464" t="s">
        <v>584</v>
      </c>
    </row>
    <row r="28465" spans="1:1" x14ac:dyDescent="0.25">
      <c r="A28465" t="s">
        <v>508</v>
      </c>
    </row>
    <row r="28466" spans="1:1" x14ac:dyDescent="0.25">
      <c r="A28466" t="s">
        <v>569</v>
      </c>
    </row>
    <row r="28467" spans="1:1" x14ac:dyDescent="0.25">
      <c r="A28467" t="s">
        <v>324</v>
      </c>
    </row>
    <row r="28468" spans="1:1" x14ac:dyDescent="0.25">
      <c r="A28468" t="s">
        <v>448</v>
      </c>
    </row>
    <row r="28469" spans="1:1" x14ac:dyDescent="0.25">
      <c r="A28469" t="s">
        <v>449</v>
      </c>
    </row>
    <row r="28470" spans="1:1" x14ac:dyDescent="0.25">
      <c r="A28470" t="s">
        <v>481</v>
      </c>
    </row>
    <row r="28471" spans="1:1" x14ac:dyDescent="0.25">
      <c r="A28471" t="s">
        <v>545</v>
      </c>
    </row>
    <row r="28472" spans="1:1" x14ac:dyDescent="0.25">
      <c r="A28472" t="s">
        <v>1804</v>
      </c>
    </row>
    <row r="28473" spans="1:1" x14ac:dyDescent="0.25">
      <c r="A28473" t="s">
        <v>485</v>
      </c>
    </row>
    <row r="28474" spans="1:1" x14ac:dyDescent="0.25">
      <c r="A28474" t="s">
        <v>344</v>
      </c>
    </row>
    <row r="28475" spans="1:1" x14ac:dyDescent="0.25">
      <c r="A28475" t="s">
        <v>554</v>
      </c>
    </row>
    <row r="28476" spans="1:1" x14ac:dyDescent="0.25">
      <c r="A28476" t="s">
        <v>486</v>
      </c>
    </row>
    <row r="28477" spans="1:1" x14ac:dyDescent="0.25">
      <c r="A28477" t="s">
        <v>491</v>
      </c>
    </row>
    <row r="28478" spans="1:1" x14ac:dyDescent="0.25">
      <c r="A28478" t="s">
        <v>496</v>
      </c>
    </row>
    <row r="28479" spans="1:1" x14ac:dyDescent="0.25">
      <c r="A28479" t="s">
        <v>492</v>
      </c>
    </row>
    <row r="28480" spans="1:1" x14ac:dyDescent="0.25">
      <c r="A28480" t="s">
        <v>546</v>
      </c>
    </row>
    <row r="28481" spans="1:1" x14ac:dyDescent="0.25">
      <c r="A28481" t="s">
        <v>494</v>
      </c>
    </row>
    <row r="28482" spans="1:1" x14ac:dyDescent="0.25">
      <c r="A28482" t="s">
        <v>536</v>
      </c>
    </row>
    <row r="28483" spans="1:1" x14ac:dyDescent="0.25">
      <c r="A28483" t="s">
        <v>417</v>
      </c>
    </row>
    <row r="28484" spans="1:1" x14ac:dyDescent="0.25">
      <c r="A28484" t="s">
        <v>1037</v>
      </c>
    </row>
    <row r="28485" spans="1:1" x14ac:dyDescent="0.25">
      <c r="A28485" t="s">
        <v>216</v>
      </c>
    </row>
    <row r="28486" spans="1:1" x14ac:dyDescent="0.25">
      <c r="A28486" t="s">
        <v>324</v>
      </c>
    </row>
    <row r="28487" spans="1:1" x14ac:dyDescent="0.25">
      <c r="A28487" t="s">
        <v>615</v>
      </c>
    </row>
    <row r="28488" spans="1:1" x14ac:dyDescent="0.25">
      <c r="A28488" t="s">
        <v>429</v>
      </c>
    </row>
    <row r="28489" spans="1:1" x14ac:dyDescent="0.25">
      <c r="A28489" t="s">
        <v>501</v>
      </c>
    </row>
    <row r="28490" spans="1:1" x14ac:dyDescent="0.25">
      <c r="A28490" t="s">
        <v>488</v>
      </c>
    </row>
    <row r="28491" spans="1:1" x14ac:dyDescent="0.25">
      <c r="A28491" t="s">
        <v>561</v>
      </c>
    </row>
    <row r="28492" spans="1:1" x14ac:dyDescent="0.25">
      <c r="A28492" t="s">
        <v>575</v>
      </c>
    </row>
    <row r="28493" spans="1:1" x14ac:dyDescent="0.25">
      <c r="A28493" t="s">
        <v>537</v>
      </c>
    </row>
    <row r="28494" spans="1:1" x14ac:dyDescent="0.25">
      <c r="A28494" t="s">
        <v>560</v>
      </c>
    </row>
    <row r="28495" spans="1:1" x14ac:dyDescent="0.25">
      <c r="A28495" t="s">
        <v>565</v>
      </c>
    </row>
    <row r="28496" spans="1:1" x14ac:dyDescent="0.25">
      <c r="A28496" t="s">
        <v>515</v>
      </c>
    </row>
    <row r="28497" spans="1:1" x14ac:dyDescent="0.25">
      <c r="A28497" t="s">
        <v>559</v>
      </c>
    </row>
    <row r="28498" spans="1:1" x14ac:dyDescent="0.25">
      <c r="A28498" t="s">
        <v>580</v>
      </c>
    </row>
    <row r="28499" spans="1:1" x14ac:dyDescent="0.25">
      <c r="A28499" t="s">
        <v>471</v>
      </c>
    </row>
    <row r="28500" spans="1:1" x14ac:dyDescent="0.25">
      <c r="A28500" t="s">
        <v>617</v>
      </c>
    </row>
    <row r="28501" spans="1:1" x14ac:dyDescent="0.25">
      <c r="A28501" t="s">
        <v>479</v>
      </c>
    </row>
    <row r="28502" spans="1:1" x14ac:dyDescent="0.25">
      <c r="A28502" t="s">
        <v>544</v>
      </c>
    </row>
    <row r="28503" spans="1:1" x14ac:dyDescent="0.25">
      <c r="A28503" t="s">
        <v>533</v>
      </c>
    </row>
    <row r="28504" spans="1:1" x14ac:dyDescent="0.25">
      <c r="A28504" t="s">
        <v>553</v>
      </c>
    </row>
    <row r="28505" spans="1:1" x14ac:dyDescent="0.25">
      <c r="A28505" t="s">
        <v>670</v>
      </c>
    </row>
    <row r="28506" spans="1:1" x14ac:dyDescent="0.25">
      <c r="A28506" t="s">
        <v>519</v>
      </c>
    </row>
    <row r="28507" spans="1:1" x14ac:dyDescent="0.25">
      <c r="A28507" t="s">
        <v>1802</v>
      </c>
    </row>
    <row r="28508" spans="1:1" x14ac:dyDescent="0.25">
      <c r="A28508" t="s">
        <v>505</v>
      </c>
    </row>
    <row r="28509" spans="1:1" x14ac:dyDescent="0.25">
      <c r="A28509" t="s">
        <v>413</v>
      </c>
    </row>
    <row r="28510" spans="1:1" x14ac:dyDescent="0.25">
      <c r="A28510" t="s">
        <v>539</v>
      </c>
    </row>
    <row r="28511" spans="1:1" x14ac:dyDescent="0.25">
      <c r="A28511" t="s">
        <v>757</v>
      </c>
    </row>
    <row r="28512" spans="1:1" x14ac:dyDescent="0.25">
      <c r="A28512" t="s">
        <v>740</v>
      </c>
    </row>
    <row r="28513" spans="1:1" x14ac:dyDescent="0.25">
      <c r="A28513" t="s">
        <v>514</v>
      </c>
    </row>
    <row r="28514" spans="1:1" x14ac:dyDescent="0.25">
      <c r="A28514" t="s">
        <v>507</v>
      </c>
    </row>
    <row r="28515" spans="1:1" x14ac:dyDescent="0.25">
      <c r="A28515" t="s">
        <v>566</v>
      </c>
    </row>
    <row r="28516" spans="1:1" x14ac:dyDescent="0.25">
      <c r="A28516" t="s">
        <v>506</v>
      </c>
    </row>
    <row r="28517" spans="1:1" x14ac:dyDescent="0.25">
      <c r="A28517" t="s">
        <v>535</v>
      </c>
    </row>
    <row r="28518" spans="1:1" x14ac:dyDescent="0.25">
      <c r="A28518" t="s">
        <v>551</v>
      </c>
    </row>
    <row r="28519" spans="1:1" x14ac:dyDescent="0.25">
      <c r="A28519" t="s">
        <v>592</v>
      </c>
    </row>
    <row r="28520" spans="1:1" x14ac:dyDescent="0.25">
      <c r="A28520" t="s">
        <v>534</v>
      </c>
    </row>
    <row r="28521" spans="1:1" x14ac:dyDescent="0.25">
      <c r="A28521" t="s">
        <v>562</v>
      </c>
    </row>
    <row r="28522" spans="1:1" x14ac:dyDescent="0.25">
      <c r="A28522" t="s">
        <v>480</v>
      </c>
    </row>
    <row r="28523" spans="1:1" x14ac:dyDescent="0.25">
      <c r="A28523" t="s">
        <v>649</v>
      </c>
    </row>
    <row r="28524" spans="1:1" x14ac:dyDescent="0.25">
      <c r="A28524" t="s">
        <v>365</v>
      </c>
    </row>
    <row r="28525" spans="1:1" x14ac:dyDescent="0.25">
      <c r="A28525" t="s">
        <v>590</v>
      </c>
    </row>
    <row r="28526" spans="1:1" x14ac:dyDescent="0.25">
      <c r="A28526" t="s">
        <v>2506</v>
      </c>
    </row>
    <row r="28527" spans="1:1" x14ac:dyDescent="0.25">
      <c r="A28527" t="s">
        <v>548</v>
      </c>
    </row>
    <row r="28528" spans="1:1" x14ac:dyDescent="0.25">
      <c r="A28528" t="s">
        <v>662</v>
      </c>
    </row>
    <row r="28529" spans="1:1" x14ac:dyDescent="0.25">
      <c r="A28529" t="s">
        <v>425</v>
      </c>
    </row>
    <row r="28530" spans="1:1" x14ac:dyDescent="0.25">
      <c r="A28530" t="s">
        <v>476</v>
      </c>
    </row>
    <row r="28531" spans="1:1" x14ac:dyDescent="0.25">
      <c r="A28531" t="s">
        <v>932</v>
      </c>
    </row>
    <row r="28532" spans="1:1" x14ac:dyDescent="0.25">
      <c r="A28532" t="s">
        <v>582</v>
      </c>
    </row>
    <row r="28533" spans="1:1" x14ac:dyDescent="0.25">
      <c r="A28533" t="s">
        <v>564</v>
      </c>
    </row>
    <row r="28534" spans="1:1" x14ac:dyDescent="0.25">
      <c r="A28534" t="s">
        <v>410</v>
      </c>
    </row>
    <row r="28535" spans="1:1" x14ac:dyDescent="0.25">
      <c r="A28535" t="s">
        <v>431</v>
      </c>
    </row>
    <row r="28536" spans="1:1" x14ac:dyDescent="0.25">
      <c r="A28536" t="s">
        <v>593</v>
      </c>
    </row>
    <row r="28537" spans="1:1" x14ac:dyDescent="0.25">
      <c r="A28537" t="s">
        <v>558</v>
      </c>
    </row>
    <row r="28538" spans="1:1" x14ac:dyDescent="0.25">
      <c r="A28538" t="s">
        <v>454</v>
      </c>
    </row>
    <row r="28539" spans="1:1" x14ac:dyDescent="0.25">
      <c r="A28539" t="s">
        <v>510</v>
      </c>
    </row>
    <row r="28540" spans="1:1" x14ac:dyDescent="0.25">
      <c r="A28540" t="s">
        <v>611</v>
      </c>
    </row>
    <row r="28541" spans="1:1" x14ac:dyDescent="0.25">
      <c r="A28541" t="s">
        <v>568</v>
      </c>
    </row>
    <row r="28542" spans="1:1" x14ac:dyDescent="0.25">
      <c r="A28542" t="s">
        <v>460</v>
      </c>
    </row>
    <row r="28543" spans="1:1" x14ac:dyDescent="0.25">
      <c r="A28543" t="s">
        <v>522</v>
      </c>
    </row>
    <row r="28544" spans="1:1" x14ac:dyDescent="0.25">
      <c r="A28544" t="s">
        <v>573</v>
      </c>
    </row>
    <row r="28545" spans="1:1" x14ac:dyDescent="0.25">
      <c r="A28545" t="s">
        <v>613</v>
      </c>
    </row>
    <row r="28546" spans="1:1" x14ac:dyDescent="0.25">
      <c r="A28546" t="s">
        <v>572</v>
      </c>
    </row>
    <row r="28547" spans="1:1" x14ac:dyDescent="0.25">
      <c r="A28547" t="s">
        <v>518</v>
      </c>
    </row>
    <row r="28548" spans="1:1" x14ac:dyDescent="0.25">
      <c r="A28548" t="s">
        <v>529</v>
      </c>
    </row>
    <row r="28549" spans="1:1" x14ac:dyDescent="0.25">
      <c r="A28549" t="s">
        <v>503</v>
      </c>
    </row>
    <row r="28550" spans="1:1" x14ac:dyDescent="0.25">
      <c r="A28550" t="s">
        <v>550</v>
      </c>
    </row>
    <row r="28551" spans="1:1" x14ac:dyDescent="0.25">
      <c r="A28551" t="s">
        <v>2937</v>
      </c>
    </row>
    <row r="28552" spans="1:1" x14ac:dyDescent="0.25">
      <c r="A28552" t="s">
        <v>540</v>
      </c>
    </row>
    <row r="28553" spans="1:1" x14ac:dyDescent="0.25">
      <c r="A28553" t="s">
        <v>648</v>
      </c>
    </row>
    <row r="28554" spans="1:1" x14ac:dyDescent="0.25">
      <c r="A28554" t="s">
        <v>692</v>
      </c>
    </row>
    <row r="28555" spans="1:1" x14ac:dyDescent="0.25">
      <c r="A28555" t="s">
        <v>502</v>
      </c>
    </row>
    <row r="28556" spans="1:1" x14ac:dyDescent="0.25">
      <c r="A28556" t="s">
        <v>570</v>
      </c>
    </row>
    <row r="28557" spans="1:1" x14ac:dyDescent="0.25">
      <c r="A28557" t="s">
        <v>603</v>
      </c>
    </row>
    <row r="28558" spans="1:1" x14ac:dyDescent="0.25">
      <c r="A28558" t="s">
        <v>614</v>
      </c>
    </row>
    <row r="28559" spans="1:1" x14ac:dyDescent="0.25">
      <c r="A28559" t="s">
        <v>531</v>
      </c>
    </row>
    <row r="28560" spans="1:1" x14ac:dyDescent="0.25">
      <c r="A28560" t="s">
        <v>585</v>
      </c>
    </row>
    <row r="28561" spans="1:1" x14ac:dyDescent="0.25">
      <c r="A28561" t="s">
        <v>583</v>
      </c>
    </row>
    <row r="28562" spans="1:1" x14ac:dyDescent="0.25">
      <c r="A28562" t="s">
        <v>625</v>
      </c>
    </row>
    <row r="28563" spans="1:1" x14ac:dyDescent="0.25">
      <c r="A28563" t="s">
        <v>622</v>
      </c>
    </row>
    <row r="28564" spans="1:1" x14ac:dyDescent="0.25">
      <c r="A28564" t="s">
        <v>599</v>
      </c>
    </row>
    <row r="28565" spans="1:1" x14ac:dyDescent="0.25">
      <c r="A28565" t="s">
        <v>543</v>
      </c>
    </row>
    <row r="28566" spans="1:1" x14ac:dyDescent="0.25">
      <c r="A28566" t="s">
        <v>574</v>
      </c>
    </row>
    <row r="28567" spans="1:1" x14ac:dyDescent="0.25">
      <c r="A28567" t="s">
        <v>597</v>
      </c>
    </row>
    <row r="28568" spans="1:1" x14ac:dyDescent="0.25">
      <c r="A28568" t="s">
        <v>633</v>
      </c>
    </row>
    <row r="28569" spans="1:1" x14ac:dyDescent="0.25">
      <c r="A28569" t="s">
        <v>2940</v>
      </c>
    </row>
    <row r="28570" spans="1:1" x14ac:dyDescent="0.25">
      <c r="A28570" t="s">
        <v>952</v>
      </c>
    </row>
    <row r="28571" spans="1:1" x14ac:dyDescent="0.25">
      <c r="A28571" t="s">
        <v>342</v>
      </c>
    </row>
    <row r="28572" spans="1:1" x14ac:dyDescent="0.25">
      <c r="A28572" t="s">
        <v>781</v>
      </c>
    </row>
    <row r="28573" spans="1:1" x14ac:dyDescent="0.25">
      <c r="A28573" t="s">
        <v>2882</v>
      </c>
    </row>
    <row r="28574" spans="1:1" x14ac:dyDescent="0.25">
      <c r="A28574" t="s">
        <v>1791</v>
      </c>
    </row>
    <row r="28575" spans="1:1" x14ac:dyDescent="0.25">
      <c r="A28575" t="s">
        <v>624</v>
      </c>
    </row>
    <row r="28576" spans="1:1" x14ac:dyDescent="0.25">
      <c r="A28576" t="s">
        <v>517</v>
      </c>
    </row>
    <row r="28577" spans="1:1" x14ac:dyDescent="0.25">
      <c r="A28577" t="s">
        <v>601</v>
      </c>
    </row>
    <row r="28578" spans="1:1" x14ac:dyDescent="0.25">
      <c r="A28578" t="s">
        <v>667</v>
      </c>
    </row>
    <row r="28579" spans="1:1" x14ac:dyDescent="0.25">
      <c r="A28579" t="s">
        <v>596</v>
      </c>
    </row>
    <row r="28580" spans="1:1" x14ac:dyDescent="0.25">
      <c r="A28580" t="s">
        <v>627</v>
      </c>
    </row>
    <row r="28581" spans="1:1" x14ac:dyDescent="0.25">
      <c r="A28581" t="s">
        <v>683</v>
      </c>
    </row>
    <row r="28582" spans="1:1" x14ac:dyDescent="0.25">
      <c r="A28582" t="s">
        <v>1806</v>
      </c>
    </row>
    <row r="28583" spans="1:1" x14ac:dyDescent="0.25">
      <c r="A28583" t="s">
        <v>591</v>
      </c>
    </row>
    <row r="28584" spans="1:1" x14ac:dyDescent="0.25">
      <c r="A28584" t="s">
        <v>563</v>
      </c>
    </row>
    <row r="28585" spans="1:1" x14ac:dyDescent="0.25">
      <c r="A28585" t="s">
        <v>687</v>
      </c>
    </row>
    <row r="28586" spans="1:1" x14ac:dyDescent="0.25">
      <c r="A28586" t="s">
        <v>620</v>
      </c>
    </row>
    <row r="28587" spans="1:1" x14ac:dyDescent="0.25">
      <c r="A28587" t="s">
        <v>651</v>
      </c>
    </row>
    <row r="28588" spans="1:1" x14ac:dyDescent="0.25">
      <c r="A28588" t="s">
        <v>719</v>
      </c>
    </row>
    <row r="28589" spans="1:1" x14ac:dyDescent="0.25">
      <c r="A28589" t="s">
        <v>641</v>
      </c>
    </row>
    <row r="28590" spans="1:1" x14ac:dyDescent="0.25">
      <c r="A28590" t="s">
        <v>602</v>
      </c>
    </row>
    <row r="28591" spans="1:1" x14ac:dyDescent="0.25">
      <c r="A28591" t="s">
        <v>595</v>
      </c>
    </row>
    <row r="28592" spans="1:1" x14ac:dyDescent="0.25">
      <c r="A28592" t="s">
        <v>659</v>
      </c>
    </row>
    <row r="28593" spans="1:1" x14ac:dyDescent="0.25">
      <c r="A28593" t="s">
        <v>555</v>
      </c>
    </row>
    <row r="28594" spans="1:1" x14ac:dyDescent="0.25">
      <c r="A28594" t="s">
        <v>609</v>
      </c>
    </row>
    <row r="28595" spans="1:1" x14ac:dyDescent="0.25">
      <c r="A28595" t="s">
        <v>639</v>
      </c>
    </row>
    <row r="28596" spans="1:1" x14ac:dyDescent="0.25">
      <c r="A28596" t="s">
        <v>638</v>
      </c>
    </row>
    <row r="28597" spans="1:1" x14ac:dyDescent="0.25">
      <c r="A28597" t="s">
        <v>634</v>
      </c>
    </row>
    <row r="28598" spans="1:1" x14ac:dyDescent="0.25">
      <c r="A28598" t="s">
        <v>615</v>
      </c>
    </row>
    <row r="28599" spans="1:1" x14ac:dyDescent="0.25">
      <c r="A28599" t="s">
        <v>2883</v>
      </c>
    </row>
    <row r="28600" spans="1:1" x14ac:dyDescent="0.25">
      <c r="A28600" t="s">
        <v>616</v>
      </c>
    </row>
    <row r="28601" spans="1:1" x14ac:dyDescent="0.25">
      <c r="A28601" t="s">
        <v>604</v>
      </c>
    </row>
    <row r="28602" spans="1:1" x14ac:dyDescent="0.25">
      <c r="A28602" t="s">
        <v>567</v>
      </c>
    </row>
    <row r="28603" spans="1:1" x14ac:dyDescent="0.25">
      <c r="A28603" t="s">
        <v>710</v>
      </c>
    </row>
    <row r="28604" spans="1:1" x14ac:dyDescent="0.25">
      <c r="A28604" t="s">
        <v>680</v>
      </c>
    </row>
    <row r="28605" spans="1:1" x14ac:dyDescent="0.25">
      <c r="A28605" t="s">
        <v>732</v>
      </c>
    </row>
    <row r="28606" spans="1:1" x14ac:dyDescent="0.25">
      <c r="A28606" t="s">
        <v>702</v>
      </c>
    </row>
    <row r="28607" spans="1:1" x14ac:dyDescent="0.25">
      <c r="A28607" t="s">
        <v>434</v>
      </c>
    </row>
    <row r="28608" spans="1:1" x14ac:dyDescent="0.25">
      <c r="A28608" t="s">
        <v>2069</v>
      </c>
    </row>
    <row r="28609" spans="1:1" x14ac:dyDescent="0.25">
      <c r="A28609" t="s">
        <v>608</v>
      </c>
    </row>
    <row r="28610" spans="1:1" x14ac:dyDescent="0.25">
      <c r="A28610" t="s">
        <v>664</v>
      </c>
    </row>
    <row r="28611" spans="1:1" x14ac:dyDescent="0.25">
      <c r="A28611" t="s">
        <v>688</v>
      </c>
    </row>
    <row r="28612" spans="1:1" x14ac:dyDescent="0.25">
      <c r="A28612" t="s">
        <v>742</v>
      </c>
    </row>
    <row r="28613" spans="1:1" x14ac:dyDescent="0.25">
      <c r="A28613" t="s">
        <v>676</v>
      </c>
    </row>
    <row r="28614" spans="1:1" x14ac:dyDescent="0.25">
      <c r="A28614" t="s">
        <v>678</v>
      </c>
    </row>
    <row r="28615" spans="1:1" x14ac:dyDescent="0.25">
      <c r="A28615" t="s">
        <v>589</v>
      </c>
    </row>
    <row r="28616" spans="1:1" x14ac:dyDescent="0.25">
      <c r="A28616" t="s">
        <v>520</v>
      </c>
    </row>
    <row r="28617" spans="1:1" x14ac:dyDescent="0.25">
      <c r="A28617" t="s">
        <v>526</v>
      </c>
    </row>
    <row r="28618" spans="1:1" x14ac:dyDescent="0.25">
      <c r="A28618" t="s">
        <v>605</v>
      </c>
    </row>
    <row r="28619" spans="1:1" x14ac:dyDescent="0.25">
      <c r="A28619" t="s">
        <v>30</v>
      </c>
    </row>
    <row r="28620" spans="1:1" x14ac:dyDescent="0.25">
      <c r="A28620" t="s">
        <v>598</v>
      </c>
    </row>
    <row r="28621" spans="1:1" x14ac:dyDescent="0.25">
      <c r="A28621" t="s">
        <v>665</v>
      </c>
    </row>
    <row r="28622" spans="1:1" x14ac:dyDescent="0.25">
      <c r="A28622" t="s">
        <v>672</v>
      </c>
    </row>
    <row r="28623" spans="1:1" x14ac:dyDescent="0.25">
      <c r="A28623" t="s">
        <v>769</v>
      </c>
    </row>
    <row r="28624" spans="1:1" x14ac:dyDescent="0.25">
      <c r="A28624" t="s">
        <v>696</v>
      </c>
    </row>
    <row r="28625" spans="1:1" x14ac:dyDescent="0.25">
      <c r="A28625" t="s">
        <v>686</v>
      </c>
    </row>
    <row r="28626" spans="1:1" x14ac:dyDescent="0.25">
      <c r="A28626" t="s">
        <v>703</v>
      </c>
    </row>
    <row r="28627" spans="1:1" x14ac:dyDescent="0.25">
      <c r="A28627" t="s">
        <v>618</v>
      </c>
    </row>
    <row r="28628" spans="1:1" x14ac:dyDescent="0.25">
      <c r="A28628" t="s">
        <v>796</v>
      </c>
    </row>
    <row r="28629" spans="1:1" x14ac:dyDescent="0.25">
      <c r="A28629" t="s">
        <v>920</v>
      </c>
    </row>
    <row r="28630" spans="1:1" x14ac:dyDescent="0.25">
      <c r="A28630" t="s">
        <v>2507</v>
      </c>
    </row>
    <row r="28631" spans="1:1" x14ac:dyDescent="0.25">
      <c r="A28631" t="s">
        <v>610</v>
      </c>
    </row>
    <row r="28632" spans="1:1" x14ac:dyDescent="0.25">
      <c r="A28632" t="s">
        <v>682</v>
      </c>
    </row>
    <row r="28633" spans="1:1" x14ac:dyDescent="0.25">
      <c r="A28633" t="s">
        <v>870</v>
      </c>
    </row>
    <row r="28634" spans="1:1" x14ac:dyDescent="0.25">
      <c r="A28634" t="s">
        <v>643</v>
      </c>
    </row>
    <row r="28635" spans="1:1" x14ac:dyDescent="0.25">
      <c r="A28635" t="s">
        <v>684</v>
      </c>
    </row>
    <row r="28636" spans="1:1" x14ac:dyDescent="0.25">
      <c r="A28636" t="s">
        <v>810</v>
      </c>
    </row>
    <row r="28637" spans="1:1" x14ac:dyDescent="0.25">
      <c r="A28637" t="s">
        <v>768</v>
      </c>
    </row>
    <row r="28638" spans="1:1" x14ac:dyDescent="0.25">
      <c r="A28638" t="s">
        <v>669</v>
      </c>
    </row>
    <row r="28639" spans="1:1" x14ac:dyDescent="0.25">
      <c r="A28639" t="s">
        <v>697</v>
      </c>
    </row>
    <row r="28640" spans="1:1" x14ac:dyDescent="0.25">
      <c r="A28640" t="s">
        <v>660</v>
      </c>
    </row>
    <row r="28641" spans="1:1" x14ac:dyDescent="0.25">
      <c r="A28641" t="s">
        <v>647</v>
      </c>
    </row>
    <row r="28642" spans="1:1" x14ac:dyDescent="0.25">
      <c r="A28642" t="s">
        <v>967</v>
      </c>
    </row>
    <row r="28643" spans="1:1" x14ac:dyDescent="0.25">
      <c r="A28643" t="s">
        <v>92</v>
      </c>
    </row>
    <row r="28644" spans="1:1" x14ac:dyDescent="0.25">
      <c r="A28644" t="s">
        <v>129</v>
      </c>
    </row>
    <row r="28645" spans="1:1" x14ac:dyDescent="0.25">
      <c r="A28645" t="s">
        <v>499</v>
      </c>
    </row>
    <row r="28646" spans="1:1" x14ac:dyDescent="0.25">
      <c r="A28646" t="s">
        <v>1301</v>
      </c>
    </row>
    <row r="28647" spans="1:1" x14ac:dyDescent="0.25">
      <c r="A28647" t="s">
        <v>644</v>
      </c>
    </row>
    <row r="28648" spans="1:1" x14ac:dyDescent="0.25">
      <c r="A28648" t="s">
        <v>712</v>
      </c>
    </row>
    <row r="28649" spans="1:1" x14ac:dyDescent="0.25">
      <c r="A28649" t="s">
        <v>774</v>
      </c>
    </row>
    <row r="28650" spans="1:1" x14ac:dyDescent="0.25">
      <c r="A28650" t="s">
        <v>632</v>
      </c>
    </row>
    <row r="28651" spans="1:1" x14ac:dyDescent="0.25">
      <c r="A28651" t="s">
        <v>657</v>
      </c>
    </row>
    <row r="28652" spans="1:1" x14ac:dyDescent="0.25">
      <c r="A28652" t="s">
        <v>663</v>
      </c>
    </row>
    <row r="28653" spans="1:1" x14ac:dyDescent="0.25">
      <c r="A28653" t="s">
        <v>636</v>
      </c>
    </row>
    <row r="28654" spans="1:1" x14ac:dyDescent="0.25">
      <c r="A28654" t="s">
        <v>731</v>
      </c>
    </row>
    <row r="28655" spans="1:1" x14ac:dyDescent="0.25">
      <c r="A28655" t="s">
        <v>654</v>
      </c>
    </row>
    <row r="28656" spans="1:1" x14ac:dyDescent="0.25">
      <c r="A28656" t="s">
        <v>2785</v>
      </c>
    </row>
    <row r="28657" spans="1:1" x14ac:dyDescent="0.25">
      <c r="A28657" t="s">
        <v>631</v>
      </c>
    </row>
    <row r="28658" spans="1:1" x14ac:dyDescent="0.25">
      <c r="A28658" t="s">
        <v>694</v>
      </c>
    </row>
    <row r="28659" spans="1:1" x14ac:dyDescent="0.25">
      <c r="A28659" t="s">
        <v>607</v>
      </c>
    </row>
    <row r="28660" spans="1:1" x14ac:dyDescent="0.25">
      <c r="A28660" t="s">
        <v>705</v>
      </c>
    </row>
    <row r="28661" spans="1:1" x14ac:dyDescent="0.25">
      <c r="A28661" t="s">
        <v>852</v>
      </c>
    </row>
    <row r="28662" spans="1:1" x14ac:dyDescent="0.25">
      <c r="A28662" t="s">
        <v>661</v>
      </c>
    </row>
    <row r="28663" spans="1:1" x14ac:dyDescent="0.25">
      <c r="A28663" t="s">
        <v>764</v>
      </c>
    </row>
    <row r="28664" spans="1:1" x14ac:dyDescent="0.25">
      <c r="A28664" t="s">
        <v>730</v>
      </c>
    </row>
    <row r="28665" spans="1:1" x14ac:dyDescent="0.25">
      <c r="A28665" t="s">
        <v>783</v>
      </c>
    </row>
    <row r="28666" spans="1:1" x14ac:dyDescent="0.25">
      <c r="A28666" t="s">
        <v>818</v>
      </c>
    </row>
    <row r="28667" spans="1:1" x14ac:dyDescent="0.25">
      <c r="A28667" t="s">
        <v>727</v>
      </c>
    </row>
    <row r="28668" spans="1:1" x14ac:dyDescent="0.25">
      <c r="A28668" t="s">
        <v>587</v>
      </c>
    </row>
    <row r="28669" spans="1:1" x14ac:dyDescent="0.25">
      <c r="A28669" t="s">
        <v>779</v>
      </c>
    </row>
    <row r="28670" spans="1:1" x14ac:dyDescent="0.25">
      <c r="A28670" t="s">
        <v>652</v>
      </c>
    </row>
    <row r="28671" spans="1:1" x14ac:dyDescent="0.25">
      <c r="A28671" t="s">
        <v>621</v>
      </c>
    </row>
    <row r="28672" spans="1:1" x14ac:dyDescent="0.25">
      <c r="A28672" t="s">
        <v>700</v>
      </c>
    </row>
    <row r="28673" spans="1:1" x14ac:dyDescent="0.25">
      <c r="A28673" t="s">
        <v>771</v>
      </c>
    </row>
    <row r="28674" spans="1:1" x14ac:dyDescent="0.25">
      <c r="A28674" t="s">
        <v>763</v>
      </c>
    </row>
    <row r="28675" spans="1:1" x14ac:dyDescent="0.25">
      <c r="A28675" t="s">
        <v>849</v>
      </c>
    </row>
    <row r="28676" spans="1:1" x14ac:dyDescent="0.25">
      <c r="A28676" t="s">
        <v>767</v>
      </c>
    </row>
    <row r="28677" spans="1:1" x14ac:dyDescent="0.25">
      <c r="A28677" t="s">
        <v>760</v>
      </c>
    </row>
    <row r="28678" spans="1:1" x14ac:dyDescent="0.25">
      <c r="A28678" t="s">
        <v>807</v>
      </c>
    </row>
    <row r="28679" spans="1:1" x14ac:dyDescent="0.25">
      <c r="A28679" t="s">
        <v>765</v>
      </c>
    </row>
    <row r="28680" spans="1:1" x14ac:dyDescent="0.25">
      <c r="A28680" t="s">
        <v>626</v>
      </c>
    </row>
    <row r="28681" spans="1:1" x14ac:dyDescent="0.25">
      <c r="A28681" t="s">
        <v>556</v>
      </c>
    </row>
    <row r="28682" spans="1:1" x14ac:dyDescent="0.25">
      <c r="A28682" t="s">
        <v>690</v>
      </c>
    </row>
    <row r="28683" spans="1:1" x14ac:dyDescent="0.25">
      <c r="A28683" t="s">
        <v>761</v>
      </c>
    </row>
    <row r="28684" spans="1:1" x14ac:dyDescent="0.25">
      <c r="A28684" t="s">
        <v>655</v>
      </c>
    </row>
    <row r="28685" spans="1:1" x14ac:dyDescent="0.25">
      <c r="A28685" t="s">
        <v>758</v>
      </c>
    </row>
    <row r="28686" spans="1:1" x14ac:dyDescent="0.25">
      <c r="A28686" t="s">
        <v>726</v>
      </c>
    </row>
    <row r="28687" spans="1:1" x14ac:dyDescent="0.25">
      <c r="A28687" t="s">
        <v>709</v>
      </c>
    </row>
    <row r="28688" spans="1:1" x14ac:dyDescent="0.25">
      <c r="A28688" t="s">
        <v>586</v>
      </c>
    </row>
    <row r="28689" spans="1:1" x14ac:dyDescent="0.25">
      <c r="A28689" t="s">
        <v>791</v>
      </c>
    </row>
    <row r="28690" spans="1:1" x14ac:dyDescent="0.25">
      <c r="A28690" t="s">
        <v>3059</v>
      </c>
    </row>
    <row r="28691" spans="1:1" x14ac:dyDescent="0.25">
      <c r="A28691" t="s">
        <v>666</v>
      </c>
    </row>
    <row r="28692" spans="1:1" x14ac:dyDescent="0.25">
      <c r="A28692" t="s">
        <v>824</v>
      </c>
    </row>
    <row r="28693" spans="1:1" x14ac:dyDescent="0.25">
      <c r="A28693" t="s">
        <v>747</v>
      </c>
    </row>
    <row r="28694" spans="1:1" x14ac:dyDescent="0.25">
      <c r="A28694" t="s">
        <v>708</v>
      </c>
    </row>
    <row r="28695" spans="1:1" x14ac:dyDescent="0.25">
      <c r="A28695" t="s">
        <v>735</v>
      </c>
    </row>
    <row r="28696" spans="1:1" x14ac:dyDescent="0.25">
      <c r="A28696" t="s">
        <v>798</v>
      </c>
    </row>
    <row r="28697" spans="1:1" x14ac:dyDescent="0.25">
      <c r="A28697" t="s">
        <v>594</v>
      </c>
    </row>
    <row r="28698" spans="1:1" x14ac:dyDescent="0.25">
      <c r="A28698" t="s">
        <v>756</v>
      </c>
    </row>
    <row r="28699" spans="1:1" x14ac:dyDescent="0.25">
      <c r="A28699" t="s">
        <v>986</v>
      </c>
    </row>
    <row r="28700" spans="1:1" x14ac:dyDescent="0.25">
      <c r="A28700" t="s">
        <v>713</v>
      </c>
    </row>
    <row r="28701" spans="1:1" x14ac:dyDescent="0.25">
      <c r="A28701" t="s">
        <v>656</v>
      </c>
    </row>
    <row r="28702" spans="1:1" x14ac:dyDescent="0.25">
      <c r="A28702" t="s">
        <v>809</v>
      </c>
    </row>
    <row r="28703" spans="1:1" x14ac:dyDescent="0.25">
      <c r="A28703" t="s">
        <v>1809</v>
      </c>
    </row>
    <row r="28704" spans="1:1" x14ac:dyDescent="0.25">
      <c r="A28704" t="s">
        <v>701</v>
      </c>
    </row>
    <row r="28705" spans="1:1" x14ac:dyDescent="0.25">
      <c r="A28705" t="s">
        <v>782</v>
      </c>
    </row>
    <row r="28706" spans="1:1" x14ac:dyDescent="0.25">
      <c r="A28706" t="s">
        <v>820</v>
      </c>
    </row>
    <row r="28707" spans="1:1" x14ac:dyDescent="0.25">
      <c r="A28707" t="s">
        <v>707</v>
      </c>
    </row>
    <row r="28708" spans="1:1" x14ac:dyDescent="0.25">
      <c r="A28708" t="s">
        <v>830</v>
      </c>
    </row>
    <row r="28709" spans="1:1" x14ac:dyDescent="0.25">
      <c r="A28709" t="s">
        <v>19</v>
      </c>
    </row>
    <row r="28710" spans="1:1" x14ac:dyDescent="0.25">
      <c r="A28710" t="s">
        <v>1585</v>
      </c>
    </row>
    <row r="28711" spans="1:1" x14ac:dyDescent="0.25">
      <c r="A28711" t="s">
        <v>850</v>
      </c>
    </row>
    <row r="28712" spans="1:1" x14ac:dyDescent="0.25">
      <c r="A28712" t="s">
        <v>1807</v>
      </c>
    </row>
    <row r="28713" spans="1:1" x14ac:dyDescent="0.25">
      <c r="A28713" t="s">
        <v>1710</v>
      </c>
    </row>
    <row r="28714" spans="1:1" x14ac:dyDescent="0.25">
      <c r="A28714" t="s">
        <v>863</v>
      </c>
    </row>
    <row r="28715" spans="1:1" x14ac:dyDescent="0.25">
      <c r="A28715" t="s">
        <v>56</v>
      </c>
    </row>
    <row r="28716" spans="1:1" x14ac:dyDescent="0.25">
      <c r="A28716" t="s">
        <v>895</v>
      </c>
    </row>
    <row r="28717" spans="1:1" x14ac:dyDescent="0.25">
      <c r="A28717" t="s">
        <v>776</v>
      </c>
    </row>
    <row r="28718" spans="1:1" x14ac:dyDescent="0.25">
      <c r="A28718" t="s">
        <v>674</v>
      </c>
    </row>
    <row r="28719" spans="1:1" x14ac:dyDescent="0.25">
      <c r="A28719" t="s">
        <v>912</v>
      </c>
    </row>
    <row r="28720" spans="1:1" x14ac:dyDescent="0.25">
      <c r="A28720" t="s">
        <v>20</v>
      </c>
    </row>
    <row r="28721" spans="1:1" x14ac:dyDescent="0.25">
      <c r="A28721" t="s">
        <v>2938</v>
      </c>
    </row>
    <row r="28722" spans="1:1" x14ac:dyDescent="0.25">
      <c r="A28722" t="s">
        <v>480</v>
      </c>
    </row>
    <row r="28723" spans="1:1" x14ac:dyDescent="0.25">
      <c r="A28723" t="s">
        <v>227</v>
      </c>
    </row>
    <row r="28724" spans="1:1" x14ac:dyDescent="0.25">
      <c r="A28724" t="s">
        <v>475</v>
      </c>
    </row>
    <row r="28725" spans="1:1" x14ac:dyDescent="0.25">
      <c r="A28725" t="s">
        <v>698</v>
      </c>
    </row>
    <row r="28726" spans="1:1" x14ac:dyDescent="0.25">
      <c r="A28726" t="s">
        <v>629</v>
      </c>
    </row>
    <row r="28727" spans="1:1" x14ac:dyDescent="0.25">
      <c r="A28727" t="s">
        <v>746</v>
      </c>
    </row>
    <row r="28728" spans="1:1" x14ac:dyDescent="0.25">
      <c r="A28728" t="s">
        <v>845</v>
      </c>
    </row>
    <row r="28729" spans="1:1" x14ac:dyDescent="0.25">
      <c r="A28729" t="s">
        <v>787</v>
      </c>
    </row>
    <row r="28730" spans="1:1" x14ac:dyDescent="0.25">
      <c r="A28730" t="s">
        <v>793</v>
      </c>
    </row>
    <row r="28731" spans="1:1" x14ac:dyDescent="0.25">
      <c r="A28731" t="s">
        <v>628</v>
      </c>
    </row>
    <row r="28732" spans="1:1" x14ac:dyDescent="0.25">
      <c r="A28732" t="s">
        <v>2787</v>
      </c>
    </row>
    <row r="28733" spans="1:1" x14ac:dyDescent="0.25">
      <c r="A28733" t="s">
        <v>916</v>
      </c>
    </row>
    <row r="28734" spans="1:1" x14ac:dyDescent="0.25">
      <c r="A28734" t="s">
        <v>781</v>
      </c>
    </row>
    <row r="28735" spans="1:1" x14ac:dyDescent="0.25">
      <c r="A28735" t="s">
        <v>725</v>
      </c>
    </row>
    <row r="28736" spans="1:1" x14ac:dyDescent="0.25">
      <c r="A28736" t="s">
        <v>949</v>
      </c>
    </row>
    <row r="28737" spans="1:1" x14ac:dyDescent="0.25">
      <c r="A28737" t="s">
        <v>887</v>
      </c>
    </row>
    <row r="28738" spans="1:1" x14ac:dyDescent="0.25">
      <c r="A28738" t="s">
        <v>679</v>
      </c>
    </row>
    <row r="28739" spans="1:1" x14ac:dyDescent="0.25">
      <c r="A28739" t="s">
        <v>1803</v>
      </c>
    </row>
    <row r="28740" spans="1:1" x14ac:dyDescent="0.25">
      <c r="A28740" t="s">
        <v>918</v>
      </c>
    </row>
    <row r="28741" spans="1:1" x14ac:dyDescent="0.25">
      <c r="A28741" t="s">
        <v>886</v>
      </c>
    </row>
    <row r="28742" spans="1:1" x14ac:dyDescent="0.25">
      <c r="A28742" t="s">
        <v>739</v>
      </c>
    </row>
    <row r="28743" spans="1:1" x14ac:dyDescent="0.25">
      <c r="A28743" t="s">
        <v>751</v>
      </c>
    </row>
    <row r="28744" spans="1:1" x14ac:dyDescent="0.25">
      <c r="A28744" t="s">
        <v>954</v>
      </c>
    </row>
    <row r="28745" spans="1:1" x14ac:dyDescent="0.25">
      <c r="A28745" t="s">
        <v>829</v>
      </c>
    </row>
    <row r="28746" spans="1:1" x14ac:dyDescent="0.25">
      <c r="A28746" t="s">
        <v>734</v>
      </c>
    </row>
    <row r="28747" spans="1:1" x14ac:dyDescent="0.25">
      <c r="A28747" t="s">
        <v>825</v>
      </c>
    </row>
    <row r="28748" spans="1:1" x14ac:dyDescent="0.25">
      <c r="A28748" t="s">
        <v>922</v>
      </c>
    </row>
    <row r="28749" spans="1:1" x14ac:dyDescent="0.25">
      <c r="A28749" t="s">
        <v>884</v>
      </c>
    </row>
    <row r="28750" spans="1:1" x14ac:dyDescent="0.25">
      <c r="A28750" t="s">
        <v>827</v>
      </c>
    </row>
    <row r="28751" spans="1:1" x14ac:dyDescent="0.25">
      <c r="A28751" t="s">
        <v>874</v>
      </c>
    </row>
    <row r="28752" spans="1:1" x14ac:dyDescent="0.25">
      <c r="A28752" t="s">
        <v>2657</v>
      </c>
    </row>
    <row r="28753" spans="1:1" x14ac:dyDescent="0.25">
      <c r="A28753" t="s">
        <v>2988</v>
      </c>
    </row>
    <row r="28754" spans="1:1" x14ac:dyDescent="0.25">
      <c r="A28754" t="s">
        <v>894</v>
      </c>
    </row>
    <row r="28755" spans="1:1" x14ac:dyDescent="0.25">
      <c r="A28755" t="s">
        <v>1036</v>
      </c>
    </row>
    <row r="28756" spans="1:1" x14ac:dyDescent="0.25">
      <c r="A28756" t="s">
        <v>1068</v>
      </c>
    </row>
    <row r="28757" spans="1:1" x14ac:dyDescent="0.25">
      <c r="A28757" t="s">
        <v>717</v>
      </c>
    </row>
    <row r="28758" spans="1:1" x14ac:dyDescent="0.25">
      <c r="A28758" t="s">
        <v>753</v>
      </c>
    </row>
    <row r="28759" spans="1:1" x14ac:dyDescent="0.25">
      <c r="A28759" t="s">
        <v>1015</v>
      </c>
    </row>
    <row r="28760" spans="1:1" x14ac:dyDescent="0.25">
      <c r="A28760" t="s">
        <v>812</v>
      </c>
    </row>
    <row r="28761" spans="1:1" x14ac:dyDescent="0.25">
      <c r="A28761" t="s">
        <v>322</v>
      </c>
    </row>
    <row r="28762" spans="1:1" x14ac:dyDescent="0.25">
      <c r="A28762" t="s">
        <v>857</v>
      </c>
    </row>
    <row r="28763" spans="1:1" x14ac:dyDescent="0.25">
      <c r="A28763" t="s">
        <v>923</v>
      </c>
    </row>
    <row r="28764" spans="1:1" x14ac:dyDescent="0.25">
      <c r="A28764" t="s">
        <v>844</v>
      </c>
    </row>
    <row r="28765" spans="1:1" x14ac:dyDescent="0.25">
      <c r="A28765" t="s">
        <v>880</v>
      </c>
    </row>
    <row r="28766" spans="1:1" x14ac:dyDescent="0.25">
      <c r="A28766" t="s">
        <v>835</v>
      </c>
    </row>
    <row r="28767" spans="1:1" x14ac:dyDescent="0.25">
      <c r="A28767" t="s">
        <v>673</v>
      </c>
    </row>
    <row r="28768" spans="1:1" x14ac:dyDescent="0.25">
      <c r="A28768" t="s">
        <v>890</v>
      </c>
    </row>
    <row r="28769" spans="1:1" x14ac:dyDescent="0.25">
      <c r="A28769" t="s">
        <v>814</v>
      </c>
    </row>
    <row r="28770" spans="1:1" x14ac:dyDescent="0.25">
      <c r="A28770" t="s">
        <v>926</v>
      </c>
    </row>
    <row r="28771" spans="1:1" x14ac:dyDescent="0.25">
      <c r="A28771" t="s">
        <v>770</v>
      </c>
    </row>
    <row r="28772" spans="1:1" x14ac:dyDescent="0.25">
      <c r="A28772" t="s">
        <v>689</v>
      </c>
    </row>
    <row r="28773" spans="1:1" x14ac:dyDescent="0.25">
      <c r="A28773" t="s">
        <v>841</v>
      </c>
    </row>
    <row r="28774" spans="1:1" x14ac:dyDescent="0.25">
      <c r="A28774" t="s">
        <v>1010</v>
      </c>
    </row>
    <row r="28775" spans="1:1" x14ac:dyDescent="0.25">
      <c r="A28775" t="s">
        <v>737</v>
      </c>
    </row>
    <row r="28776" spans="1:1" x14ac:dyDescent="0.25">
      <c r="A28776" t="s">
        <v>762</v>
      </c>
    </row>
    <row r="28777" spans="1:1" x14ac:dyDescent="0.25">
      <c r="A28777" t="s">
        <v>892</v>
      </c>
    </row>
    <row r="28778" spans="1:1" x14ac:dyDescent="0.25">
      <c r="A28778" t="s">
        <v>935</v>
      </c>
    </row>
    <row r="28779" spans="1:1" x14ac:dyDescent="0.25">
      <c r="A28779" t="s">
        <v>839</v>
      </c>
    </row>
    <row r="28780" spans="1:1" x14ac:dyDescent="0.25">
      <c r="A28780" t="s">
        <v>741</v>
      </c>
    </row>
    <row r="28781" spans="1:1" x14ac:dyDescent="0.25">
      <c r="A28781" t="s">
        <v>720</v>
      </c>
    </row>
    <row r="28782" spans="1:1" x14ac:dyDescent="0.25">
      <c r="A28782" t="s">
        <v>883</v>
      </c>
    </row>
    <row r="28783" spans="1:1" x14ac:dyDescent="0.25">
      <c r="A28783" t="s">
        <v>728</v>
      </c>
    </row>
    <row r="28784" spans="1:1" x14ac:dyDescent="0.25">
      <c r="A28784" t="s">
        <v>1228</v>
      </c>
    </row>
    <row r="28785" spans="1:1" x14ac:dyDescent="0.25">
      <c r="A28785" t="s">
        <v>855</v>
      </c>
    </row>
    <row r="28786" spans="1:1" x14ac:dyDescent="0.25">
      <c r="A28786" t="s">
        <v>786</v>
      </c>
    </row>
    <row r="28787" spans="1:1" x14ac:dyDescent="0.25">
      <c r="A28787" t="s">
        <v>899</v>
      </c>
    </row>
    <row r="28788" spans="1:1" x14ac:dyDescent="0.25">
      <c r="A28788" t="s">
        <v>982</v>
      </c>
    </row>
    <row r="28789" spans="1:1" x14ac:dyDescent="0.25">
      <c r="A28789" t="s">
        <v>969</v>
      </c>
    </row>
    <row r="28790" spans="1:1" x14ac:dyDescent="0.25">
      <c r="A28790" t="s">
        <v>817</v>
      </c>
    </row>
    <row r="28791" spans="1:1" x14ac:dyDescent="0.25">
      <c r="A28791" t="s">
        <v>29</v>
      </c>
    </row>
    <row r="28792" spans="1:1" x14ac:dyDescent="0.25">
      <c r="A28792" t="s">
        <v>691</v>
      </c>
    </row>
    <row r="28793" spans="1:1" x14ac:dyDescent="0.25">
      <c r="A28793" t="s">
        <v>218</v>
      </c>
    </row>
    <row r="28794" spans="1:1" x14ac:dyDescent="0.25">
      <c r="A28794" t="s">
        <v>1210</v>
      </c>
    </row>
    <row r="28795" spans="1:1" x14ac:dyDescent="0.25">
      <c r="A28795" t="s">
        <v>23</v>
      </c>
    </row>
    <row r="28796" spans="1:1" x14ac:dyDescent="0.25">
      <c r="A28796" t="s">
        <v>864</v>
      </c>
    </row>
    <row r="28797" spans="1:1" x14ac:dyDescent="0.25">
      <c r="A28797" t="s">
        <v>21</v>
      </c>
    </row>
    <row r="28798" spans="1:1" x14ac:dyDescent="0.25">
      <c r="A28798" t="s">
        <v>881</v>
      </c>
    </row>
    <row r="28799" spans="1:1" x14ac:dyDescent="0.25">
      <c r="A28799" t="s">
        <v>808</v>
      </c>
    </row>
    <row r="28800" spans="1:1" x14ac:dyDescent="0.25">
      <c r="A28800" t="s">
        <v>821</v>
      </c>
    </row>
    <row r="28801" spans="1:1" x14ac:dyDescent="0.25">
      <c r="A28801" t="s">
        <v>803</v>
      </c>
    </row>
    <row r="28802" spans="1:1" x14ac:dyDescent="0.25">
      <c r="A28802" t="s">
        <v>956</v>
      </c>
    </row>
    <row r="28803" spans="1:1" x14ac:dyDescent="0.25">
      <c r="A28803" t="s">
        <v>1008</v>
      </c>
    </row>
    <row r="28804" spans="1:1" x14ac:dyDescent="0.25">
      <c r="A28804" t="s">
        <v>834</v>
      </c>
    </row>
    <row r="28805" spans="1:1" x14ac:dyDescent="0.25">
      <c r="A28805" t="s">
        <v>833</v>
      </c>
    </row>
    <row r="28806" spans="1:1" x14ac:dyDescent="0.25">
      <c r="A28806" t="s">
        <v>869</v>
      </c>
    </row>
    <row r="28807" spans="1:1" x14ac:dyDescent="0.25">
      <c r="A28807" t="s">
        <v>866</v>
      </c>
    </row>
    <row r="28808" spans="1:1" x14ac:dyDescent="0.25">
      <c r="A28808" t="s">
        <v>878</v>
      </c>
    </row>
    <row r="28809" spans="1:1" x14ac:dyDescent="0.25">
      <c r="A28809" t="s">
        <v>785</v>
      </c>
    </row>
    <row r="28810" spans="1:1" x14ac:dyDescent="0.25">
      <c r="A28810" t="s">
        <v>888</v>
      </c>
    </row>
    <row r="28811" spans="1:1" x14ac:dyDescent="0.25">
      <c r="A28811" t="s">
        <v>822</v>
      </c>
    </row>
    <row r="28812" spans="1:1" x14ac:dyDescent="0.25">
      <c r="A28812" t="s">
        <v>972</v>
      </c>
    </row>
    <row r="28813" spans="1:1" x14ac:dyDescent="0.25">
      <c r="A28813" t="s">
        <v>778</v>
      </c>
    </row>
    <row r="28814" spans="1:1" x14ac:dyDescent="0.25">
      <c r="A28814" t="s">
        <v>842</v>
      </c>
    </row>
    <row r="28815" spans="1:1" x14ac:dyDescent="0.25">
      <c r="A28815" t="s">
        <v>928</v>
      </c>
    </row>
    <row r="28816" spans="1:1" x14ac:dyDescent="0.25">
      <c r="A28816" t="s">
        <v>872</v>
      </c>
    </row>
    <row r="28817" spans="1:1" x14ac:dyDescent="0.25">
      <c r="A28817" t="s">
        <v>952</v>
      </c>
    </row>
    <row r="28818" spans="1:1" x14ac:dyDescent="0.25">
      <c r="A28818" t="s">
        <v>860</v>
      </c>
    </row>
    <row r="28819" spans="1:1" x14ac:dyDescent="0.25">
      <c r="A28819" t="s">
        <v>826</v>
      </c>
    </row>
    <row r="28820" spans="1:1" x14ac:dyDescent="0.25">
      <c r="A28820" t="s">
        <v>970</v>
      </c>
    </row>
    <row r="28821" spans="1:1" x14ac:dyDescent="0.25">
      <c r="A28821" t="s">
        <v>885</v>
      </c>
    </row>
    <row r="28822" spans="1:1" x14ac:dyDescent="0.25">
      <c r="A28822" t="s">
        <v>766</v>
      </c>
    </row>
    <row r="28823" spans="1:1" x14ac:dyDescent="0.25">
      <c r="A28823" t="s">
        <v>1114</v>
      </c>
    </row>
    <row r="28824" spans="1:1" x14ac:dyDescent="0.25">
      <c r="A28824" t="s">
        <v>917</v>
      </c>
    </row>
    <row r="28825" spans="1:1" x14ac:dyDescent="0.25">
      <c r="A28825" t="s">
        <v>891</v>
      </c>
    </row>
    <row r="28826" spans="1:1" x14ac:dyDescent="0.25">
      <c r="A28826" t="s">
        <v>896</v>
      </c>
    </row>
    <row r="28827" spans="1:1" x14ac:dyDescent="0.25">
      <c r="A28827" t="s">
        <v>909</v>
      </c>
    </row>
    <row r="28828" spans="1:1" x14ac:dyDescent="0.25">
      <c r="A28828" t="s">
        <v>743</v>
      </c>
    </row>
    <row r="28829" spans="1:1" x14ac:dyDescent="0.25">
      <c r="A28829" t="s">
        <v>836</v>
      </c>
    </row>
    <row r="28830" spans="1:1" x14ac:dyDescent="0.25">
      <c r="A28830" t="s">
        <v>1424</v>
      </c>
    </row>
    <row r="28831" spans="1:1" x14ac:dyDescent="0.25">
      <c r="A28831" t="s">
        <v>416</v>
      </c>
    </row>
    <row r="28832" spans="1:1" x14ac:dyDescent="0.25">
      <c r="A28832" t="s">
        <v>873</v>
      </c>
    </row>
    <row r="28833" spans="1:1" x14ac:dyDescent="0.25">
      <c r="A28833" t="s">
        <v>939</v>
      </c>
    </row>
    <row r="28834" spans="1:1" x14ac:dyDescent="0.25">
      <c r="A28834" t="s">
        <v>1099</v>
      </c>
    </row>
    <row r="28835" spans="1:1" x14ac:dyDescent="0.25">
      <c r="A28835" t="s">
        <v>795</v>
      </c>
    </row>
    <row r="28836" spans="1:1" x14ac:dyDescent="0.25">
      <c r="A28836" t="s">
        <v>658</v>
      </c>
    </row>
    <row r="28837" spans="1:1" x14ac:dyDescent="0.25">
      <c r="A28837" t="s">
        <v>811</v>
      </c>
    </row>
    <row r="28838" spans="1:1" x14ac:dyDescent="0.25">
      <c r="A28838" t="s">
        <v>976</v>
      </c>
    </row>
    <row r="28839" spans="1:1" x14ac:dyDescent="0.25">
      <c r="A28839" t="s">
        <v>846</v>
      </c>
    </row>
    <row r="28840" spans="1:1" x14ac:dyDescent="0.25">
      <c r="A28840" t="s">
        <v>800</v>
      </c>
    </row>
    <row r="28841" spans="1:1" x14ac:dyDescent="0.25">
      <c r="A28841" t="s">
        <v>1824</v>
      </c>
    </row>
    <row r="28842" spans="1:1" x14ac:dyDescent="0.25">
      <c r="A28842" t="s">
        <v>957</v>
      </c>
    </row>
    <row r="28843" spans="1:1" x14ac:dyDescent="0.25">
      <c r="A28843" t="s">
        <v>931</v>
      </c>
    </row>
    <row r="28844" spans="1:1" x14ac:dyDescent="0.25">
      <c r="A28844" t="s">
        <v>806</v>
      </c>
    </row>
    <row r="28845" spans="1:1" x14ac:dyDescent="0.25">
      <c r="A28845" t="s">
        <v>1190</v>
      </c>
    </row>
    <row r="28846" spans="1:1" x14ac:dyDescent="0.25">
      <c r="A28846" t="s">
        <v>945</v>
      </c>
    </row>
    <row r="28847" spans="1:1" x14ac:dyDescent="0.25">
      <c r="A28847" t="s">
        <v>973</v>
      </c>
    </row>
    <row r="28848" spans="1:1" x14ac:dyDescent="0.25">
      <c r="A28848" t="s">
        <v>3060</v>
      </c>
    </row>
    <row r="28849" spans="1:1" x14ac:dyDescent="0.25">
      <c r="A28849" t="s">
        <v>1016</v>
      </c>
    </row>
    <row r="28850" spans="1:1" x14ac:dyDescent="0.25">
      <c r="A28850" t="s">
        <v>1199</v>
      </c>
    </row>
    <row r="28851" spans="1:1" x14ac:dyDescent="0.25">
      <c r="A28851" t="s">
        <v>908</v>
      </c>
    </row>
    <row r="28852" spans="1:1" x14ac:dyDescent="0.25">
      <c r="A28852" t="s">
        <v>988</v>
      </c>
    </row>
    <row r="28853" spans="1:1" x14ac:dyDescent="0.25">
      <c r="A28853" t="s">
        <v>21</v>
      </c>
    </row>
    <row r="28854" spans="1:1" x14ac:dyDescent="0.25">
      <c r="A28854" t="s">
        <v>937</v>
      </c>
    </row>
    <row r="28855" spans="1:1" x14ac:dyDescent="0.25">
      <c r="A28855" t="s">
        <v>1279</v>
      </c>
    </row>
    <row r="28856" spans="1:1" x14ac:dyDescent="0.25">
      <c r="A28856" t="s">
        <v>893</v>
      </c>
    </row>
    <row r="28857" spans="1:1" x14ac:dyDescent="0.25">
      <c r="A28857" t="s">
        <v>942</v>
      </c>
    </row>
    <row r="28858" spans="1:1" x14ac:dyDescent="0.25">
      <c r="A28858" t="s">
        <v>971</v>
      </c>
    </row>
    <row r="28859" spans="1:1" x14ac:dyDescent="0.25">
      <c r="A28859" t="s">
        <v>2788</v>
      </c>
    </row>
    <row r="28860" spans="1:1" x14ac:dyDescent="0.25">
      <c r="A28860" t="s">
        <v>1339</v>
      </c>
    </row>
    <row r="28861" spans="1:1" x14ac:dyDescent="0.25">
      <c r="A28861" t="s">
        <v>1072</v>
      </c>
    </row>
    <row r="28862" spans="1:1" x14ac:dyDescent="0.25">
      <c r="A28862" t="s">
        <v>905</v>
      </c>
    </row>
    <row r="28863" spans="1:1" x14ac:dyDescent="0.25">
      <c r="A28863" t="s">
        <v>777</v>
      </c>
    </row>
    <row r="28864" spans="1:1" x14ac:dyDescent="0.25">
      <c r="A28864" t="s">
        <v>367</v>
      </c>
    </row>
    <row r="28865" spans="1:1" x14ac:dyDescent="0.25">
      <c r="A28865" t="s">
        <v>417</v>
      </c>
    </row>
    <row r="28866" spans="1:1" x14ac:dyDescent="0.25">
      <c r="A28866" t="s">
        <v>216</v>
      </c>
    </row>
    <row r="28867" spans="1:1" x14ac:dyDescent="0.25">
      <c r="A28867" t="s">
        <v>324</v>
      </c>
    </row>
    <row r="28868" spans="1:1" x14ac:dyDescent="0.25">
      <c r="A28868" t="s">
        <v>2434</v>
      </c>
    </row>
    <row r="28869" spans="1:1" x14ac:dyDescent="0.25">
      <c r="A28869" t="s">
        <v>898</v>
      </c>
    </row>
    <row r="28870" spans="1:1" x14ac:dyDescent="0.25">
      <c r="A28870" t="s">
        <v>1857</v>
      </c>
    </row>
    <row r="28871" spans="1:1" x14ac:dyDescent="0.25">
      <c r="A28871" t="s">
        <v>1179</v>
      </c>
    </row>
    <row r="28872" spans="1:1" x14ac:dyDescent="0.25">
      <c r="A28872" t="s">
        <v>2885</v>
      </c>
    </row>
    <row r="28873" spans="1:1" x14ac:dyDescent="0.25">
      <c r="A28873" t="s">
        <v>915</v>
      </c>
    </row>
    <row r="28874" spans="1:1" x14ac:dyDescent="0.25">
      <c r="A28874" t="s">
        <v>1060</v>
      </c>
    </row>
    <row r="28875" spans="1:1" x14ac:dyDescent="0.25">
      <c r="A28875" t="s">
        <v>1004</v>
      </c>
    </row>
    <row r="28876" spans="1:1" x14ac:dyDescent="0.25">
      <c r="A28876" t="s">
        <v>983</v>
      </c>
    </row>
    <row r="28877" spans="1:1" x14ac:dyDescent="0.25">
      <c r="A28877" t="s">
        <v>889</v>
      </c>
    </row>
    <row r="28878" spans="1:1" x14ac:dyDescent="0.25">
      <c r="A28878" t="s">
        <v>979</v>
      </c>
    </row>
    <row r="28879" spans="1:1" x14ac:dyDescent="0.25">
      <c r="A28879" t="s">
        <v>1126</v>
      </c>
    </row>
    <row r="28880" spans="1:1" x14ac:dyDescent="0.25">
      <c r="A28880" t="s">
        <v>3088</v>
      </c>
    </row>
    <row r="28881" spans="1:1" x14ac:dyDescent="0.25">
      <c r="A28881" t="s">
        <v>1013</v>
      </c>
    </row>
    <row r="28882" spans="1:1" x14ac:dyDescent="0.25">
      <c r="A28882" t="s">
        <v>980</v>
      </c>
    </row>
    <row r="28883" spans="1:1" x14ac:dyDescent="0.25">
      <c r="A28883" t="s">
        <v>1007</v>
      </c>
    </row>
    <row r="28884" spans="1:1" x14ac:dyDescent="0.25">
      <c r="A28884" t="s">
        <v>961</v>
      </c>
    </row>
    <row r="28885" spans="1:1" x14ac:dyDescent="0.25">
      <c r="A28885" t="s">
        <v>941</v>
      </c>
    </row>
    <row r="28886" spans="1:1" x14ac:dyDescent="0.25">
      <c r="A28886" t="s">
        <v>921</v>
      </c>
    </row>
    <row r="28887" spans="1:1" x14ac:dyDescent="0.25">
      <c r="A28887" t="s">
        <v>858</v>
      </c>
    </row>
    <row r="28888" spans="1:1" x14ac:dyDescent="0.25">
      <c r="A28888" t="s">
        <v>693</v>
      </c>
    </row>
    <row r="28889" spans="1:1" x14ac:dyDescent="0.25">
      <c r="A28889" t="s">
        <v>1050</v>
      </c>
    </row>
    <row r="28890" spans="1:1" x14ac:dyDescent="0.25">
      <c r="A28890" t="s">
        <v>975</v>
      </c>
    </row>
    <row r="28891" spans="1:1" x14ac:dyDescent="0.25">
      <c r="A28891" t="s">
        <v>946</v>
      </c>
    </row>
    <row r="28892" spans="1:1" x14ac:dyDescent="0.25">
      <c r="A28892" t="s">
        <v>900</v>
      </c>
    </row>
    <row r="28893" spans="1:1" x14ac:dyDescent="0.25">
      <c r="A28893" t="s">
        <v>1226</v>
      </c>
    </row>
    <row r="28894" spans="1:1" x14ac:dyDescent="0.25">
      <c r="A28894" t="s">
        <v>1204</v>
      </c>
    </row>
    <row r="28895" spans="1:1" x14ac:dyDescent="0.25">
      <c r="A28895" t="s">
        <v>981</v>
      </c>
    </row>
    <row r="28896" spans="1:1" x14ac:dyDescent="0.25">
      <c r="A28896" t="s">
        <v>938</v>
      </c>
    </row>
    <row r="28897" spans="1:1" x14ac:dyDescent="0.25">
      <c r="A28897" t="s">
        <v>997</v>
      </c>
    </row>
    <row r="28898" spans="1:1" x14ac:dyDescent="0.25">
      <c r="A28898" t="s">
        <v>1122</v>
      </c>
    </row>
    <row r="28899" spans="1:1" x14ac:dyDescent="0.25">
      <c r="A28899" t="s">
        <v>695</v>
      </c>
    </row>
    <row r="28900" spans="1:1" x14ac:dyDescent="0.25">
      <c r="A28900" t="s">
        <v>1075</v>
      </c>
    </row>
    <row r="28901" spans="1:1" x14ac:dyDescent="0.25">
      <c r="A28901" t="s">
        <v>1081</v>
      </c>
    </row>
    <row r="28902" spans="1:1" x14ac:dyDescent="0.25">
      <c r="A28902" t="s">
        <v>1324</v>
      </c>
    </row>
    <row r="28903" spans="1:1" x14ac:dyDescent="0.25">
      <c r="A28903" t="s">
        <v>951</v>
      </c>
    </row>
    <row r="28904" spans="1:1" x14ac:dyDescent="0.25">
      <c r="A28904" t="s">
        <v>910</v>
      </c>
    </row>
    <row r="28905" spans="1:1" x14ac:dyDescent="0.25">
      <c r="A28905" t="s">
        <v>1237</v>
      </c>
    </row>
    <row r="28906" spans="1:1" x14ac:dyDescent="0.25">
      <c r="A28906" t="s">
        <v>838</v>
      </c>
    </row>
    <row r="28907" spans="1:1" x14ac:dyDescent="0.25">
      <c r="A28907" t="s">
        <v>944</v>
      </c>
    </row>
    <row r="28908" spans="1:1" x14ac:dyDescent="0.25">
      <c r="A28908" t="s">
        <v>1077</v>
      </c>
    </row>
    <row r="28909" spans="1:1" x14ac:dyDescent="0.25">
      <c r="A28909" t="s">
        <v>1115</v>
      </c>
    </row>
    <row r="28910" spans="1:1" x14ac:dyDescent="0.25">
      <c r="A28910" t="s">
        <v>1011</v>
      </c>
    </row>
    <row r="28911" spans="1:1" x14ac:dyDescent="0.25">
      <c r="A28911" t="s">
        <v>802</v>
      </c>
    </row>
    <row r="28912" spans="1:1" x14ac:dyDescent="0.25">
      <c r="A28912" t="s">
        <v>1031</v>
      </c>
    </row>
    <row r="28913" spans="1:1" x14ac:dyDescent="0.25">
      <c r="A28913" t="s">
        <v>1103</v>
      </c>
    </row>
    <row r="28914" spans="1:1" x14ac:dyDescent="0.25">
      <c r="A28914" t="s">
        <v>994</v>
      </c>
    </row>
    <row r="28915" spans="1:1" x14ac:dyDescent="0.25">
      <c r="A28915" t="s">
        <v>1023</v>
      </c>
    </row>
    <row r="28916" spans="1:1" x14ac:dyDescent="0.25">
      <c r="A28916" t="s">
        <v>875</v>
      </c>
    </row>
    <row r="28917" spans="1:1" x14ac:dyDescent="0.25">
      <c r="A28917" t="s">
        <v>1039</v>
      </c>
    </row>
    <row r="28918" spans="1:1" x14ac:dyDescent="0.25">
      <c r="A28918" t="s">
        <v>2158</v>
      </c>
    </row>
    <row r="28919" spans="1:1" x14ac:dyDescent="0.25">
      <c r="A28919" t="s">
        <v>1026</v>
      </c>
    </row>
    <row r="28920" spans="1:1" x14ac:dyDescent="0.25">
      <c r="A28920" t="s">
        <v>1117</v>
      </c>
    </row>
    <row r="28921" spans="1:1" x14ac:dyDescent="0.25">
      <c r="A28921" t="s">
        <v>901</v>
      </c>
    </row>
    <row r="28922" spans="1:1" x14ac:dyDescent="0.25">
      <c r="A28922" t="s">
        <v>1826</v>
      </c>
    </row>
    <row r="28923" spans="1:1" x14ac:dyDescent="0.25">
      <c r="A28923" t="s">
        <v>1047</v>
      </c>
    </row>
    <row r="28924" spans="1:1" x14ac:dyDescent="0.25">
      <c r="A28924" t="s">
        <v>1239</v>
      </c>
    </row>
    <row r="28925" spans="1:1" x14ac:dyDescent="0.25">
      <c r="A28925" t="s">
        <v>1188</v>
      </c>
    </row>
    <row r="28926" spans="1:1" x14ac:dyDescent="0.25">
      <c r="A28926" t="s">
        <v>925</v>
      </c>
    </row>
    <row r="28927" spans="1:1" x14ac:dyDescent="0.25">
      <c r="A28927" t="s">
        <v>1084</v>
      </c>
    </row>
    <row r="28928" spans="1:1" x14ac:dyDescent="0.25">
      <c r="A28928" t="s">
        <v>1100</v>
      </c>
    </row>
    <row r="28929" spans="1:1" x14ac:dyDescent="0.25">
      <c r="A28929" t="s">
        <v>342</v>
      </c>
    </row>
    <row r="28930" spans="1:1" x14ac:dyDescent="0.25">
      <c r="A28930" t="s">
        <v>615</v>
      </c>
    </row>
    <row r="28931" spans="1:1" x14ac:dyDescent="0.25">
      <c r="A28931" t="s">
        <v>1791</v>
      </c>
    </row>
    <row r="28932" spans="1:1" x14ac:dyDescent="0.25">
      <c r="A28932" t="s">
        <v>2882</v>
      </c>
    </row>
    <row r="28933" spans="1:1" x14ac:dyDescent="0.25">
      <c r="A28933" t="s">
        <v>1037</v>
      </c>
    </row>
    <row r="28934" spans="1:1" x14ac:dyDescent="0.25">
      <c r="A28934" t="s">
        <v>977</v>
      </c>
    </row>
    <row r="28935" spans="1:1" x14ac:dyDescent="0.25">
      <c r="A28935" t="s">
        <v>967</v>
      </c>
    </row>
    <row r="28936" spans="1:1" x14ac:dyDescent="0.25">
      <c r="A28936" t="s">
        <v>930</v>
      </c>
    </row>
    <row r="28937" spans="1:1" x14ac:dyDescent="0.25">
      <c r="A28937" t="s">
        <v>919</v>
      </c>
    </row>
    <row r="28938" spans="1:1" x14ac:dyDescent="0.25">
      <c r="A28938" t="s">
        <v>1814</v>
      </c>
    </row>
    <row r="28939" spans="1:1" x14ac:dyDescent="0.25">
      <c r="A28939" t="s">
        <v>129</v>
      </c>
    </row>
    <row r="28940" spans="1:1" x14ac:dyDescent="0.25">
      <c r="A28940" t="s">
        <v>868</v>
      </c>
    </row>
    <row r="28941" spans="1:1" x14ac:dyDescent="0.25">
      <c r="A28941" t="s">
        <v>947</v>
      </c>
    </row>
    <row r="28942" spans="1:1" x14ac:dyDescent="0.25">
      <c r="A28942" t="s">
        <v>1080</v>
      </c>
    </row>
    <row r="28943" spans="1:1" x14ac:dyDescent="0.25">
      <c r="A28943" t="s">
        <v>1025</v>
      </c>
    </row>
    <row r="28944" spans="1:1" x14ac:dyDescent="0.25">
      <c r="A28944" t="s">
        <v>1022</v>
      </c>
    </row>
    <row r="28945" spans="1:1" x14ac:dyDescent="0.25">
      <c r="A28945" t="s">
        <v>987</v>
      </c>
    </row>
    <row r="28946" spans="1:1" x14ac:dyDescent="0.25">
      <c r="A28946" t="s">
        <v>1186</v>
      </c>
    </row>
    <row r="28947" spans="1:1" x14ac:dyDescent="0.25">
      <c r="A28947" t="s">
        <v>1207</v>
      </c>
    </row>
    <row r="28948" spans="1:1" x14ac:dyDescent="0.25">
      <c r="A28948" t="s">
        <v>1215</v>
      </c>
    </row>
    <row r="28949" spans="1:1" x14ac:dyDescent="0.25">
      <c r="A28949" t="s">
        <v>1104</v>
      </c>
    </row>
    <row r="28950" spans="1:1" x14ac:dyDescent="0.25">
      <c r="A28950" t="s">
        <v>862</v>
      </c>
    </row>
    <row r="28951" spans="1:1" x14ac:dyDescent="0.25">
      <c r="A28951" t="s">
        <v>1048</v>
      </c>
    </row>
    <row r="28952" spans="1:1" x14ac:dyDescent="0.25">
      <c r="A28952" t="s">
        <v>1001</v>
      </c>
    </row>
    <row r="28953" spans="1:1" x14ac:dyDescent="0.25">
      <c r="A28953" t="s">
        <v>1038</v>
      </c>
    </row>
    <row r="28954" spans="1:1" x14ac:dyDescent="0.25">
      <c r="A28954" t="s">
        <v>1018</v>
      </c>
    </row>
    <row r="28955" spans="1:1" x14ac:dyDescent="0.25">
      <c r="A28955" t="s">
        <v>1498</v>
      </c>
    </row>
    <row r="28956" spans="1:1" x14ac:dyDescent="0.25">
      <c r="A28956" t="s">
        <v>1109</v>
      </c>
    </row>
    <row r="28957" spans="1:1" x14ac:dyDescent="0.25">
      <c r="A28957" t="s">
        <v>1184</v>
      </c>
    </row>
    <row r="28958" spans="1:1" x14ac:dyDescent="0.25">
      <c r="A28958" t="s">
        <v>1074</v>
      </c>
    </row>
    <row r="28959" spans="1:1" x14ac:dyDescent="0.25">
      <c r="A28959" t="s">
        <v>1028</v>
      </c>
    </row>
    <row r="28960" spans="1:1" x14ac:dyDescent="0.25">
      <c r="A28960" t="s">
        <v>1156</v>
      </c>
    </row>
    <row r="28961" spans="1:1" x14ac:dyDescent="0.25">
      <c r="A28961" t="s">
        <v>848</v>
      </c>
    </row>
    <row r="28962" spans="1:1" x14ac:dyDescent="0.25">
      <c r="A28962" t="s">
        <v>1225</v>
      </c>
    </row>
    <row r="28963" spans="1:1" x14ac:dyDescent="0.25">
      <c r="A28963" t="s">
        <v>953</v>
      </c>
    </row>
    <row r="28964" spans="1:1" x14ac:dyDescent="0.25">
      <c r="A28964" t="s">
        <v>1003</v>
      </c>
    </row>
    <row r="28965" spans="1:1" x14ac:dyDescent="0.25">
      <c r="A28965" t="s">
        <v>913</v>
      </c>
    </row>
    <row r="28966" spans="1:1" x14ac:dyDescent="0.25">
      <c r="A28966" t="s">
        <v>1111</v>
      </c>
    </row>
    <row r="28967" spans="1:1" x14ac:dyDescent="0.25">
      <c r="A28967" t="s">
        <v>1097</v>
      </c>
    </row>
    <row r="28968" spans="1:1" x14ac:dyDescent="0.25">
      <c r="A28968" t="s">
        <v>1017</v>
      </c>
    </row>
    <row r="28969" spans="1:1" x14ac:dyDescent="0.25">
      <c r="A28969" t="s">
        <v>1053</v>
      </c>
    </row>
    <row r="28970" spans="1:1" x14ac:dyDescent="0.25">
      <c r="A28970" t="s">
        <v>1041</v>
      </c>
    </row>
    <row r="28971" spans="1:1" x14ac:dyDescent="0.25">
      <c r="A28971" t="s">
        <v>1236</v>
      </c>
    </row>
    <row r="28972" spans="1:1" x14ac:dyDescent="0.25">
      <c r="A28972" t="s">
        <v>1637</v>
      </c>
    </row>
    <row r="28973" spans="1:1" x14ac:dyDescent="0.25">
      <c r="A28973" t="s">
        <v>2882</v>
      </c>
    </row>
    <row r="28974" spans="1:1" x14ac:dyDescent="0.25">
      <c r="A28974" t="s">
        <v>1029</v>
      </c>
    </row>
    <row r="28975" spans="1:1" x14ac:dyDescent="0.25">
      <c r="A28975" t="s">
        <v>968</v>
      </c>
    </row>
    <row r="28976" spans="1:1" x14ac:dyDescent="0.25">
      <c r="A28976" t="s">
        <v>780</v>
      </c>
    </row>
    <row r="28977" spans="1:1" x14ac:dyDescent="0.25">
      <c r="A28977" t="s">
        <v>1096</v>
      </c>
    </row>
    <row r="28978" spans="1:1" x14ac:dyDescent="0.25">
      <c r="A28978" t="s">
        <v>1135</v>
      </c>
    </row>
    <row r="28979" spans="1:1" x14ac:dyDescent="0.25">
      <c r="A28979" t="s">
        <v>1314</v>
      </c>
    </row>
    <row r="28980" spans="1:1" x14ac:dyDescent="0.25">
      <c r="A28980" t="s">
        <v>1078</v>
      </c>
    </row>
    <row r="28981" spans="1:1" x14ac:dyDescent="0.25">
      <c r="A28981" t="s">
        <v>1922</v>
      </c>
    </row>
    <row r="28982" spans="1:1" x14ac:dyDescent="0.25">
      <c r="A28982" t="s">
        <v>1082</v>
      </c>
    </row>
    <row r="28983" spans="1:1" x14ac:dyDescent="0.25">
      <c r="A28983" t="s">
        <v>1076</v>
      </c>
    </row>
    <row r="28984" spans="1:1" x14ac:dyDescent="0.25">
      <c r="A28984" t="s">
        <v>1142</v>
      </c>
    </row>
    <row r="28985" spans="1:1" x14ac:dyDescent="0.25">
      <c r="A28985" t="s">
        <v>1180</v>
      </c>
    </row>
    <row r="28986" spans="1:1" x14ac:dyDescent="0.25">
      <c r="A28986" t="s">
        <v>1212</v>
      </c>
    </row>
    <row r="28987" spans="1:1" x14ac:dyDescent="0.25">
      <c r="A28987" t="s">
        <v>3023</v>
      </c>
    </row>
    <row r="28988" spans="1:1" x14ac:dyDescent="0.25">
      <c r="A28988" t="s">
        <v>1091</v>
      </c>
    </row>
    <row r="28989" spans="1:1" x14ac:dyDescent="0.25">
      <c r="A28989" t="s">
        <v>1019</v>
      </c>
    </row>
    <row r="28990" spans="1:1" x14ac:dyDescent="0.25">
      <c r="A28990" t="s">
        <v>1054</v>
      </c>
    </row>
    <row r="28991" spans="1:1" x14ac:dyDescent="0.25">
      <c r="A28991" t="s">
        <v>1313</v>
      </c>
    </row>
    <row r="28992" spans="1:1" x14ac:dyDescent="0.25">
      <c r="A28992" t="s">
        <v>1112</v>
      </c>
    </row>
    <row r="28993" spans="1:1" x14ac:dyDescent="0.25">
      <c r="A28993" t="s">
        <v>1347</v>
      </c>
    </row>
    <row r="28994" spans="1:1" x14ac:dyDescent="0.25">
      <c r="A28994" t="s">
        <v>1153</v>
      </c>
    </row>
    <row r="28995" spans="1:1" x14ac:dyDescent="0.25">
      <c r="A28995" t="s">
        <v>996</v>
      </c>
    </row>
    <row r="28996" spans="1:1" x14ac:dyDescent="0.25">
      <c r="A28996" t="s">
        <v>1139</v>
      </c>
    </row>
    <row r="28997" spans="1:1" x14ac:dyDescent="0.25">
      <c r="A28997" t="s">
        <v>1220</v>
      </c>
    </row>
    <row r="28998" spans="1:1" x14ac:dyDescent="0.25">
      <c r="A28998" t="s">
        <v>1132</v>
      </c>
    </row>
    <row r="28999" spans="1:1" x14ac:dyDescent="0.25">
      <c r="A28999" t="s">
        <v>1056</v>
      </c>
    </row>
    <row r="29000" spans="1:1" x14ac:dyDescent="0.25">
      <c r="A29000" t="s">
        <v>2991</v>
      </c>
    </row>
    <row r="29001" spans="1:1" x14ac:dyDescent="0.25">
      <c r="A29001" t="s">
        <v>1162</v>
      </c>
    </row>
    <row r="29002" spans="1:1" x14ac:dyDescent="0.25">
      <c r="A29002" t="s">
        <v>1159</v>
      </c>
    </row>
    <row r="29003" spans="1:1" x14ac:dyDescent="0.25">
      <c r="A29003" t="s">
        <v>129</v>
      </c>
    </row>
    <row r="29004" spans="1:1" x14ac:dyDescent="0.25">
      <c r="A29004" t="s">
        <v>781</v>
      </c>
    </row>
    <row r="29005" spans="1:1" x14ac:dyDescent="0.25">
      <c r="A29005" t="s">
        <v>499</v>
      </c>
    </row>
    <row r="29006" spans="1:1" x14ac:dyDescent="0.25">
      <c r="A29006" t="s">
        <v>952</v>
      </c>
    </row>
    <row r="29007" spans="1:1" x14ac:dyDescent="0.25">
      <c r="A29007" t="s">
        <v>92</v>
      </c>
    </row>
    <row r="29008" spans="1:1" x14ac:dyDescent="0.25">
      <c r="A29008" t="s">
        <v>1227</v>
      </c>
    </row>
    <row r="29009" spans="1:1" x14ac:dyDescent="0.25">
      <c r="A29009" t="s">
        <v>1331</v>
      </c>
    </row>
    <row r="29010" spans="1:1" x14ac:dyDescent="0.25">
      <c r="A29010" t="s">
        <v>1208</v>
      </c>
    </row>
    <row r="29011" spans="1:1" x14ac:dyDescent="0.25">
      <c r="A29011" t="s">
        <v>1169</v>
      </c>
    </row>
    <row r="29012" spans="1:1" x14ac:dyDescent="0.25">
      <c r="A29012" t="s">
        <v>1105</v>
      </c>
    </row>
    <row r="29013" spans="1:1" x14ac:dyDescent="0.25">
      <c r="A29013" t="s">
        <v>1151</v>
      </c>
    </row>
    <row r="29014" spans="1:1" x14ac:dyDescent="0.25">
      <c r="A29014" t="s">
        <v>1107</v>
      </c>
    </row>
    <row r="29015" spans="1:1" x14ac:dyDescent="0.25">
      <c r="A29015" t="s">
        <v>1144</v>
      </c>
    </row>
    <row r="29016" spans="1:1" x14ac:dyDescent="0.25">
      <c r="A29016" t="s">
        <v>1119</v>
      </c>
    </row>
    <row r="29017" spans="1:1" x14ac:dyDescent="0.25">
      <c r="A29017" t="s">
        <v>1127</v>
      </c>
    </row>
    <row r="29018" spans="1:1" x14ac:dyDescent="0.25">
      <c r="A29018" t="s">
        <v>1120</v>
      </c>
    </row>
    <row r="29019" spans="1:1" x14ac:dyDescent="0.25">
      <c r="A29019" t="s">
        <v>1397</v>
      </c>
    </row>
    <row r="29020" spans="1:1" x14ac:dyDescent="0.25">
      <c r="A29020" t="s">
        <v>1441</v>
      </c>
    </row>
    <row r="29021" spans="1:1" x14ac:dyDescent="0.25">
      <c r="A29021" t="s">
        <v>1232</v>
      </c>
    </row>
    <row r="29022" spans="1:1" x14ac:dyDescent="0.25">
      <c r="A29022" t="s">
        <v>1542</v>
      </c>
    </row>
    <row r="29023" spans="1:1" x14ac:dyDescent="0.25">
      <c r="A29023" t="s">
        <v>1049</v>
      </c>
    </row>
    <row r="29024" spans="1:1" x14ac:dyDescent="0.25">
      <c r="A29024" t="s">
        <v>1073</v>
      </c>
    </row>
    <row r="29025" spans="1:1" x14ac:dyDescent="0.25">
      <c r="A29025" t="s">
        <v>1085</v>
      </c>
    </row>
    <row r="29026" spans="1:1" x14ac:dyDescent="0.25">
      <c r="A29026" t="s">
        <v>1605</v>
      </c>
    </row>
    <row r="29027" spans="1:1" x14ac:dyDescent="0.25">
      <c r="A29027" t="s">
        <v>1155</v>
      </c>
    </row>
    <row r="29028" spans="1:1" x14ac:dyDescent="0.25">
      <c r="A29028" t="s">
        <v>999</v>
      </c>
    </row>
    <row r="29029" spans="1:1" x14ac:dyDescent="0.25">
      <c r="A29029" t="s">
        <v>936</v>
      </c>
    </row>
    <row r="29030" spans="1:1" x14ac:dyDescent="0.25">
      <c r="A29030" t="s">
        <v>1222</v>
      </c>
    </row>
    <row r="29031" spans="1:1" x14ac:dyDescent="0.25">
      <c r="A29031" t="s">
        <v>1247</v>
      </c>
    </row>
    <row r="29032" spans="1:1" x14ac:dyDescent="0.25">
      <c r="A29032" t="s">
        <v>1040</v>
      </c>
    </row>
    <row r="29033" spans="1:1" x14ac:dyDescent="0.25">
      <c r="A29033" t="s">
        <v>1359</v>
      </c>
    </row>
    <row r="29034" spans="1:1" x14ac:dyDescent="0.25">
      <c r="A29034" t="s">
        <v>1071</v>
      </c>
    </row>
    <row r="29035" spans="1:1" x14ac:dyDescent="0.25">
      <c r="A29035" t="s">
        <v>417</v>
      </c>
    </row>
    <row r="29036" spans="1:1" x14ac:dyDescent="0.25">
      <c r="A29036" t="s">
        <v>1219</v>
      </c>
    </row>
    <row r="29037" spans="1:1" x14ac:dyDescent="0.25">
      <c r="A29037" t="s">
        <v>991</v>
      </c>
    </row>
    <row r="29038" spans="1:1" x14ac:dyDescent="0.25">
      <c r="A29038" t="s">
        <v>1282</v>
      </c>
    </row>
    <row r="29039" spans="1:1" x14ac:dyDescent="0.25">
      <c r="A29039" t="s">
        <v>1235</v>
      </c>
    </row>
    <row r="29040" spans="1:1" x14ac:dyDescent="0.25">
      <c r="A29040" t="s">
        <v>1280</v>
      </c>
    </row>
    <row r="29041" spans="1:1" x14ac:dyDescent="0.25">
      <c r="A29041" t="s">
        <v>1187</v>
      </c>
    </row>
    <row r="29042" spans="1:1" x14ac:dyDescent="0.25">
      <c r="A29042" t="s">
        <v>1052</v>
      </c>
    </row>
    <row r="29043" spans="1:1" x14ac:dyDescent="0.25">
      <c r="A29043" t="s">
        <v>1181</v>
      </c>
    </row>
    <row r="29044" spans="1:1" x14ac:dyDescent="0.25">
      <c r="A29044" t="s">
        <v>1474</v>
      </c>
    </row>
    <row r="29045" spans="1:1" x14ac:dyDescent="0.25">
      <c r="A29045" t="s">
        <v>1057</v>
      </c>
    </row>
    <row r="29046" spans="1:1" x14ac:dyDescent="0.25">
      <c r="A29046" t="s">
        <v>1191</v>
      </c>
    </row>
    <row r="29047" spans="1:1" x14ac:dyDescent="0.25">
      <c r="A29047" t="s">
        <v>1245</v>
      </c>
    </row>
    <row r="29048" spans="1:1" x14ac:dyDescent="0.25">
      <c r="A29048" t="s">
        <v>1244</v>
      </c>
    </row>
    <row r="29049" spans="1:1" x14ac:dyDescent="0.25">
      <c r="A29049" t="s">
        <v>1192</v>
      </c>
    </row>
    <row r="29050" spans="1:1" x14ac:dyDescent="0.25">
      <c r="A29050" t="s">
        <v>1223</v>
      </c>
    </row>
    <row r="29051" spans="1:1" x14ac:dyDescent="0.25">
      <c r="A29051" t="s">
        <v>1101</v>
      </c>
    </row>
    <row r="29052" spans="1:1" x14ac:dyDescent="0.25">
      <c r="A29052" t="s">
        <v>1493</v>
      </c>
    </row>
    <row r="29053" spans="1:1" x14ac:dyDescent="0.25">
      <c r="A29053" t="s">
        <v>1171</v>
      </c>
    </row>
    <row r="29054" spans="1:1" x14ac:dyDescent="0.25">
      <c r="A29054" t="s">
        <v>1118</v>
      </c>
    </row>
    <row r="29055" spans="1:1" x14ac:dyDescent="0.25">
      <c r="A29055" t="s">
        <v>1263</v>
      </c>
    </row>
    <row r="29056" spans="1:1" x14ac:dyDescent="0.25">
      <c r="A29056" t="s">
        <v>1231</v>
      </c>
    </row>
    <row r="29057" spans="1:1" x14ac:dyDescent="0.25">
      <c r="A29057" t="s">
        <v>1406</v>
      </c>
    </row>
    <row r="29058" spans="1:1" x14ac:dyDescent="0.25">
      <c r="A29058" t="s">
        <v>1160</v>
      </c>
    </row>
    <row r="29059" spans="1:1" x14ac:dyDescent="0.25">
      <c r="A29059" t="s">
        <v>1254</v>
      </c>
    </row>
    <row r="29060" spans="1:1" x14ac:dyDescent="0.25">
      <c r="A29060" t="s">
        <v>1343</v>
      </c>
    </row>
    <row r="29061" spans="1:1" x14ac:dyDescent="0.25">
      <c r="A29061" t="s">
        <v>1173</v>
      </c>
    </row>
    <row r="29062" spans="1:1" x14ac:dyDescent="0.25">
      <c r="A29062" t="s">
        <v>1196</v>
      </c>
    </row>
    <row r="29063" spans="1:1" x14ac:dyDescent="0.25">
      <c r="A29063" t="s">
        <v>1316</v>
      </c>
    </row>
    <row r="29064" spans="1:1" x14ac:dyDescent="0.25">
      <c r="A29064" t="s">
        <v>1205</v>
      </c>
    </row>
    <row r="29065" spans="1:1" x14ac:dyDescent="0.25">
      <c r="A29065" t="s">
        <v>1152</v>
      </c>
    </row>
    <row r="29066" spans="1:1" x14ac:dyDescent="0.25">
      <c r="A29066" t="s">
        <v>2886</v>
      </c>
    </row>
    <row r="29067" spans="1:1" x14ac:dyDescent="0.25">
      <c r="A29067" t="s">
        <v>1141</v>
      </c>
    </row>
    <row r="29068" spans="1:1" x14ac:dyDescent="0.25">
      <c r="A29068" t="s">
        <v>1193</v>
      </c>
    </row>
    <row r="29069" spans="1:1" x14ac:dyDescent="0.25">
      <c r="A29069" t="s">
        <v>1275</v>
      </c>
    </row>
    <row r="29070" spans="1:1" x14ac:dyDescent="0.25">
      <c r="A29070" t="s">
        <v>1058</v>
      </c>
    </row>
    <row r="29071" spans="1:1" x14ac:dyDescent="0.25">
      <c r="A29071" t="s">
        <v>1288</v>
      </c>
    </row>
    <row r="29072" spans="1:1" x14ac:dyDescent="0.25">
      <c r="A29072" t="s">
        <v>1499</v>
      </c>
    </row>
    <row r="29073" spans="1:1" x14ac:dyDescent="0.25">
      <c r="A29073" t="s">
        <v>132</v>
      </c>
    </row>
    <row r="29074" spans="1:1" x14ac:dyDescent="0.25">
      <c r="A29074" t="s">
        <v>1440</v>
      </c>
    </row>
    <row r="29075" spans="1:1" x14ac:dyDescent="0.25">
      <c r="A29075" t="s">
        <v>35</v>
      </c>
    </row>
    <row r="29076" spans="1:1" x14ac:dyDescent="0.25">
      <c r="A29076" t="s">
        <v>1301</v>
      </c>
    </row>
    <row r="29077" spans="1:1" x14ac:dyDescent="0.25">
      <c r="A29077" t="s">
        <v>967</v>
      </c>
    </row>
    <row r="29078" spans="1:1" x14ac:dyDescent="0.25">
      <c r="A29078" t="s">
        <v>20</v>
      </c>
    </row>
    <row r="29079" spans="1:1" x14ac:dyDescent="0.25">
      <c r="A29079" t="s">
        <v>475</v>
      </c>
    </row>
    <row r="29080" spans="1:1" x14ac:dyDescent="0.25">
      <c r="A29080" t="s">
        <v>2938</v>
      </c>
    </row>
    <row r="29081" spans="1:1" x14ac:dyDescent="0.25">
      <c r="A29081" t="s">
        <v>1265</v>
      </c>
    </row>
    <row r="29082" spans="1:1" x14ac:dyDescent="0.25">
      <c r="A29082" t="s">
        <v>1387</v>
      </c>
    </row>
    <row r="29083" spans="1:1" x14ac:dyDescent="0.25">
      <c r="A29083" t="s">
        <v>1457</v>
      </c>
    </row>
    <row r="29084" spans="1:1" x14ac:dyDescent="0.25">
      <c r="A29084" t="s">
        <v>1289</v>
      </c>
    </row>
    <row r="29085" spans="1:1" x14ac:dyDescent="0.25">
      <c r="A29085" t="s">
        <v>1195</v>
      </c>
    </row>
    <row r="29086" spans="1:1" x14ac:dyDescent="0.25">
      <c r="A29086" t="s">
        <v>1224</v>
      </c>
    </row>
    <row r="29087" spans="1:1" x14ac:dyDescent="0.25">
      <c r="A29087" t="s">
        <v>1250</v>
      </c>
    </row>
    <row r="29088" spans="1:1" x14ac:dyDescent="0.25">
      <c r="A29088" t="s">
        <v>1344</v>
      </c>
    </row>
    <row r="29089" spans="1:1" x14ac:dyDescent="0.25">
      <c r="A29089" t="s">
        <v>1177</v>
      </c>
    </row>
    <row r="29090" spans="1:1" x14ac:dyDescent="0.25">
      <c r="A29090" t="s">
        <v>1283</v>
      </c>
    </row>
    <row r="29091" spans="1:1" x14ac:dyDescent="0.25">
      <c r="A29091" t="s">
        <v>3062</v>
      </c>
    </row>
    <row r="29092" spans="1:1" x14ac:dyDescent="0.25">
      <c r="A29092" t="s">
        <v>1129</v>
      </c>
    </row>
    <row r="29093" spans="1:1" x14ac:dyDescent="0.25">
      <c r="A29093" t="s">
        <v>1427</v>
      </c>
    </row>
    <row r="29094" spans="1:1" x14ac:dyDescent="0.25">
      <c r="A29094" t="s">
        <v>1145</v>
      </c>
    </row>
    <row r="29095" spans="1:1" x14ac:dyDescent="0.25">
      <c r="A29095" t="s">
        <v>2888</v>
      </c>
    </row>
    <row r="29096" spans="1:1" x14ac:dyDescent="0.25">
      <c r="A29096" t="s">
        <v>1321</v>
      </c>
    </row>
    <row r="29097" spans="1:1" x14ac:dyDescent="0.25">
      <c r="A29097" t="s">
        <v>1253</v>
      </c>
    </row>
    <row r="29098" spans="1:1" x14ac:dyDescent="0.25">
      <c r="A29098" t="s">
        <v>1178</v>
      </c>
    </row>
    <row r="29099" spans="1:1" x14ac:dyDescent="0.25">
      <c r="A29099" t="s">
        <v>1124</v>
      </c>
    </row>
    <row r="29100" spans="1:1" x14ac:dyDescent="0.25">
      <c r="A29100" t="s">
        <v>1130</v>
      </c>
    </row>
    <row r="29101" spans="1:1" x14ac:dyDescent="0.25">
      <c r="A29101" t="s">
        <v>1094</v>
      </c>
    </row>
    <row r="29102" spans="1:1" x14ac:dyDescent="0.25">
      <c r="A29102" t="s">
        <v>998</v>
      </c>
    </row>
    <row r="29103" spans="1:1" x14ac:dyDescent="0.25">
      <c r="A29103" t="s">
        <v>1256</v>
      </c>
    </row>
    <row r="29104" spans="1:1" x14ac:dyDescent="0.25">
      <c r="A29104" t="s">
        <v>1143</v>
      </c>
    </row>
    <row r="29105" spans="1:1" x14ac:dyDescent="0.25">
      <c r="A29105" t="s">
        <v>1065</v>
      </c>
    </row>
    <row r="29106" spans="1:1" x14ac:dyDescent="0.25">
      <c r="A29106" t="s">
        <v>1309</v>
      </c>
    </row>
    <row r="29107" spans="1:1" x14ac:dyDescent="0.25">
      <c r="A29107" t="s">
        <v>1147</v>
      </c>
    </row>
    <row r="29108" spans="1:1" x14ac:dyDescent="0.25">
      <c r="A29108" t="s">
        <v>1230</v>
      </c>
    </row>
    <row r="29109" spans="1:1" x14ac:dyDescent="0.25">
      <c r="A29109" t="s">
        <v>1249</v>
      </c>
    </row>
    <row r="29110" spans="1:1" x14ac:dyDescent="0.25">
      <c r="A29110" t="s">
        <v>1572</v>
      </c>
    </row>
    <row r="29111" spans="1:1" x14ac:dyDescent="0.25">
      <c r="A29111" t="s">
        <v>1526</v>
      </c>
    </row>
    <row r="29112" spans="1:1" x14ac:dyDescent="0.25">
      <c r="A29112" t="s">
        <v>1281</v>
      </c>
    </row>
    <row r="29113" spans="1:1" x14ac:dyDescent="0.25">
      <c r="A29113" t="s">
        <v>1092</v>
      </c>
    </row>
    <row r="29114" spans="1:1" x14ac:dyDescent="0.25">
      <c r="A29114" t="s">
        <v>1395</v>
      </c>
    </row>
    <row r="29115" spans="1:1" x14ac:dyDescent="0.25">
      <c r="A29115" t="s">
        <v>1351</v>
      </c>
    </row>
    <row r="29116" spans="1:1" x14ac:dyDescent="0.25">
      <c r="A29116" t="s">
        <v>1508</v>
      </c>
    </row>
    <row r="29117" spans="1:1" x14ac:dyDescent="0.25">
      <c r="A29117" t="s">
        <v>1202</v>
      </c>
    </row>
    <row r="29118" spans="1:1" x14ac:dyDescent="0.25">
      <c r="A29118" t="s">
        <v>1503</v>
      </c>
    </row>
    <row r="29119" spans="1:1" x14ac:dyDescent="0.25">
      <c r="A29119" t="s">
        <v>1087</v>
      </c>
    </row>
    <row r="29120" spans="1:1" x14ac:dyDescent="0.25">
      <c r="A29120" t="s">
        <v>1165</v>
      </c>
    </row>
    <row r="29121" spans="1:1" x14ac:dyDescent="0.25">
      <c r="A29121" t="s">
        <v>1261</v>
      </c>
    </row>
    <row r="29122" spans="1:1" x14ac:dyDescent="0.25">
      <c r="A29122" t="s">
        <v>1284</v>
      </c>
    </row>
    <row r="29123" spans="1:1" x14ac:dyDescent="0.25">
      <c r="A29123" t="s">
        <v>1090</v>
      </c>
    </row>
    <row r="29124" spans="1:1" x14ac:dyDescent="0.25">
      <c r="A29124" t="s">
        <v>1334</v>
      </c>
    </row>
    <row r="29125" spans="1:1" x14ac:dyDescent="0.25">
      <c r="A29125" t="s">
        <v>1532</v>
      </c>
    </row>
    <row r="29126" spans="1:1" x14ac:dyDescent="0.25">
      <c r="A29126" t="s">
        <v>1500</v>
      </c>
    </row>
    <row r="29127" spans="1:1" x14ac:dyDescent="0.25">
      <c r="A29127" t="s">
        <v>1251</v>
      </c>
    </row>
    <row r="29128" spans="1:1" x14ac:dyDescent="0.25">
      <c r="A29128" t="s">
        <v>1131</v>
      </c>
    </row>
    <row r="29129" spans="1:1" x14ac:dyDescent="0.25">
      <c r="A29129" t="s">
        <v>1312</v>
      </c>
    </row>
    <row r="29130" spans="1:1" x14ac:dyDescent="0.25">
      <c r="A29130" t="s">
        <v>24</v>
      </c>
    </row>
    <row r="29131" spans="1:1" x14ac:dyDescent="0.25">
      <c r="A29131" t="s">
        <v>1294</v>
      </c>
    </row>
    <row r="29132" spans="1:1" x14ac:dyDescent="0.25">
      <c r="A29132" t="s">
        <v>1333</v>
      </c>
    </row>
    <row r="29133" spans="1:1" x14ac:dyDescent="0.25">
      <c r="A29133" t="s">
        <v>1473</v>
      </c>
    </row>
    <row r="29134" spans="1:1" x14ac:dyDescent="0.25">
      <c r="A29134" t="s">
        <v>1812</v>
      </c>
    </row>
    <row r="29135" spans="1:1" x14ac:dyDescent="0.25">
      <c r="A29135" t="s">
        <v>1410</v>
      </c>
    </row>
    <row r="29136" spans="1:1" x14ac:dyDescent="0.25">
      <c r="A29136" t="s">
        <v>1138</v>
      </c>
    </row>
    <row r="29137" spans="1:1" x14ac:dyDescent="0.25">
      <c r="A29137" t="s">
        <v>1194</v>
      </c>
    </row>
    <row r="29138" spans="1:1" x14ac:dyDescent="0.25">
      <c r="A29138" t="s">
        <v>1269</v>
      </c>
    </row>
    <row r="29139" spans="1:1" x14ac:dyDescent="0.25">
      <c r="A29139" t="s">
        <v>1444</v>
      </c>
    </row>
    <row r="29140" spans="1:1" x14ac:dyDescent="0.25">
      <c r="A29140" t="s">
        <v>1310</v>
      </c>
    </row>
    <row r="29141" spans="1:1" x14ac:dyDescent="0.25">
      <c r="A29141" t="s">
        <v>1296</v>
      </c>
    </row>
    <row r="29142" spans="1:1" x14ac:dyDescent="0.25">
      <c r="A29142" t="s">
        <v>1059</v>
      </c>
    </row>
    <row r="29143" spans="1:1" x14ac:dyDescent="0.25">
      <c r="A29143" t="s">
        <v>1172</v>
      </c>
    </row>
    <row r="29144" spans="1:1" x14ac:dyDescent="0.25">
      <c r="A29144" t="s">
        <v>1168</v>
      </c>
    </row>
    <row r="29145" spans="1:1" x14ac:dyDescent="0.25">
      <c r="A29145" t="s">
        <v>1213</v>
      </c>
    </row>
    <row r="29146" spans="1:1" x14ac:dyDescent="0.25">
      <c r="A29146" t="s">
        <v>1523</v>
      </c>
    </row>
    <row r="29147" spans="1:1" x14ac:dyDescent="0.25">
      <c r="A29147" t="s">
        <v>856</v>
      </c>
    </row>
    <row r="29148" spans="1:1" x14ac:dyDescent="0.25">
      <c r="A29148" t="s">
        <v>1412</v>
      </c>
    </row>
    <row r="29149" spans="1:1" x14ac:dyDescent="0.25">
      <c r="A29149" t="s">
        <v>1394</v>
      </c>
    </row>
    <row r="29150" spans="1:1" x14ac:dyDescent="0.25">
      <c r="A29150" t="s">
        <v>1285</v>
      </c>
    </row>
    <row r="29151" spans="1:1" x14ac:dyDescent="0.25">
      <c r="A29151" t="s">
        <v>1301</v>
      </c>
    </row>
    <row r="29152" spans="1:1" x14ac:dyDescent="0.25">
      <c r="A29152" t="s">
        <v>1335</v>
      </c>
    </row>
    <row r="29153" spans="1:1" x14ac:dyDescent="0.25">
      <c r="A29153" t="s">
        <v>1229</v>
      </c>
    </row>
    <row r="29154" spans="1:1" x14ac:dyDescent="0.25">
      <c r="A29154" t="s">
        <v>1363</v>
      </c>
    </row>
    <row r="29155" spans="1:1" x14ac:dyDescent="0.25">
      <c r="A29155" t="s">
        <v>21</v>
      </c>
    </row>
    <row r="29156" spans="1:1" x14ac:dyDescent="0.25">
      <c r="A29156" t="s">
        <v>227</v>
      </c>
    </row>
    <row r="29157" spans="1:1" x14ac:dyDescent="0.25">
      <c r="A29157" t="s">
        <v>480</v>
      </c>
    </row>
    <row r="29158" spans="1:1" x14ac:dyDescent="0.25">
      <c r="A29158" t="s">
        <v>23</v>
      </c>
    </row>
    <row r="29159" spans="1:1" x14ac:dyDescent="0.25">
      <c r="A29159" t="s">
        <v>218</v>
      </c>
    </row>
    <row r="29160" spans="1:1" x14ac:dyDescent="0.25">
      <c r="A29160" t="s">
        <v>1399</v>
      </c>
    </row>
    <row r="29161" spans="1:1" x14ac:dyDescent="0.25">
      <c r="A29161" t="s">
        <v>1559</v>
      </c>
    </row>
    <row r="29162" spans="1:1" x14ac:dyDescent="0.25">
      <c r="A29162" t="s">
        <v>1161</v>
      </c>
    </row>
    <row r="29163" spans="1:1" x14ac:dyDescent="0.25">
      <c r="A29163" t="s">
        <v>1113</v>
      </c>
    </row>
    <row r="29164" spans="1:1" x14ac:dyDescent="0.25">
      <c r="A29164" t="s">
        <v>1370</v>
      </c>
    </row>
    <row r="29165" spans="1:1" x14ac:dyDescent="0.25">
      <c r="A29165" t="s">
        <v>1360</v>
      </c>
    </row>
    <row r="29166" spans="1:1" x14ac:dyDescent="0.25">
      <c r="A29166" t="s">
        <v>1348</v>
      </c>
    </row>
    <row r="29167" spans="1:1" x14ac:dyDescent="0.25">
      <c r="A29167" t="s">
        <v>1260</v>
      </c>
    </row>
    <row r="29168" spans="1:1" x14ac:dyDescent="0.25">
      <c r="A29168" t="s">
        <v>1157</v>
      </c>
    </row>
    <row r="29169" spans="1:1" x14ac:dyDescent="0.25">
      <c r="A29169" t="s">
        <v>1241</v>
      </c>
    </row>
    <row r="29170" spans="1:1" x14ac:dyDescent="0.25">
      <c r="A29170" t="s">
        <v>1341</v>
      </c>
    </row>
    <row r="29171" spans="1:1" x14ac:dyDescent="0.25">
      <c r="A29171" t="s">
        <v>1326</v>
      </c>
    </row>
    <row r="29172" spans="1:1" x14ac:dyDescent="0.25">
      <c r="A29172" t="s">
        <v>3063</v>
      </c>
    </row>
    <row r="29173" spans="1:1" x14ac:dyDescent="0.25">
      <c r="A29173" t="s">
        <v>1340</v>
      </c>
    </row>
    <row r="29174" spans="1:1" x14ac:dyDescent="0.25">
      <c r="A29174" t="s">
        <v>1481</v>
      </c>
    </row>
    <row r="29175" spans="1:1" x14ac:dyDescent="0.25">
      <c r="A29175" t="s">
        <v>1307</v>
      </c>
    </row>
    <row r="29176" spans="1:1" x14ac:dyDescent="0.25">
      <c r="A29176" t="s">
        <v>1426</v>
      </c>
    </row>
    <row r="29177" spans="1:1" x14ac:dyDescent="0.25">
      <c r="A29177" t="s">
        <v>1652</v>
      </c>
    </row>
    <row r="29178" spans="1:1" x14ac:dyDescent="0.25">
      <c r="A29178" t="s">
        <v>2518</v>
      </c>
    </row>
    <row r="29179" spans="1:1" x14ac:dyDescent="0.25">
      <c r="A29179" t="s">
        <v>1396</v>
      </c>
    </row>
    <row r="29180" spans="1:1" x14ac:dyDescent="0.25">
      <c r="A29180" t="s">
        <v>1366</v>
      </c>
    </row>
    <row r="29181" spans="1:1" x14ac:dyDescent="0.25">
      <c r="A29181" t="s">
        <v>1419</v>
      </c>
    </row>
    <row r="29182" spans="1:1" x14ac:dyDescent="0.25">
      <c r="A29182" t="s">
        <v>1371</v>
      </c>
    </row>
    <row r="29183" spans="1:1" x14ac:dyDescent="0.25">
      <c r="A29183" t="s">
        <v>1382</v>
      </c>
    </row>
    <row r="29184" spans="1:1" x14ac:dyDescent="0.25">
      <c r="A29184" t="s">
        <v>1388</v>
      </c>
    </row>
    <row r="29185" spans="1:1" x14ac:dyDescent="0.25">
      <c r="A29185" t="s">
        <v>1378</v>
      </c>
    </row>
    <row r="29186" spans="1:1" x14ac:dyDescent="0.25">
      <c r="A29186" t="s">
        <v>1476</v>
      </c>
    </row>
    <row r="29187" spans="1:1" x14ac:dyDescent="0.25">
      <c r="A29187" t="s">
        <v>1163</v>
      </c>
    </row>
    <row r="29188" spans="1:1" x14ac:dyDescent="0.25">
      <c r="A29188" t="s">
        <v>1182</v>
      </c>
    </row>
    <row r="29189" spans="1:1" x14ac:dyDescent="0.25">
      <c r="A29189" t="s">
        <v>1000</v>
      </c>
    </row>
    <row r="29190" spans="1:1" x14ac:dyDescent="0.25">
      <c r="A29190" t="s">
        <v>1675</v>
      </c>
    </row>
    <row r="29191" spans="1:1" x14ac:dyDescent="0.25">
      <c r="A29191" t="s">
        <v>1089</v>
      </c>
    </row>
    <row r="29192" spans="1:1" x14ac:dyDescent="0.25">
      <c r="A29192" t="s">
        <v>1355</v>
      </c>
    </row>
    <row r="29193" spans="1:1" x14ac:dyDescent="0.25">
      <c r="A29193" t="s">
        <v>1206</v>
      </c>
    </row>
    <row r="29194" spans="1:1" x14ac:dyDescent="0.25">
      <c r="A29194" t="s">
        <v>1429</v>
      </c>
    </row>
    <row r="29195" spans="1:1" x14ac:dyDescent="0.25">
      <c r="A29195" t="s">
        <v>3089</v>
      </c>
    </row>
    <row r="29196" spans="1:1" x14ac:dyDescent="0.25">
      <c r="A29196" t="s">
        <v>1121</v>
      </c>
    </row>
    <row r="29197" spans="1:1" x14ac:dyDescent="0.25">
      <c r="A29197" t="s">
        <v>1093</v>
      </c>
    </row>
    <row r="29198" spans="1:1" x14ac:dyDescent="0.25">
      <c r="A29198" t="s">
        <v>1290</v>
      </c>
    </row>
    <row r="29199" spans="1:1" x14ac:dyDescent="0.25">
      <c r="A29199" t="s">
        <v>1496</v>
      </c>
    </row>
    <row r="29200" spans="1:1" x14ac:dyDescent="0.25">
      <c r="A29200" t="s">
        <v>1460</v>
      </c>
    </row>
    <row r="29201" spans="1:1" x14ac:dyDescent="0.25">
      <c r="A29201" t="s">
        <v>1061</v>
      </c>
    </row>
    <row r="29202" spans="1:1" x14ac:dyDescent="0.25">
      <c r="A29202" t="s">
        <v>1270</v>
      </c>
    </row>
    <row r="29203" spans="1:1" x14ac:dyDescent="0.25">
      <c r="A29203" t="s">
        <v>1544</v>
      </c>
    </row>
    <row r="29204" spans="1:1" x14ac:dyDescent="0.25">
      <c r="A29204" t="s">
        <v>1354</v>
      </c>
    </row>
    <row r="29205" spans="1:1" x14ac:dyDescent="0.25">
      <c r="A29205" t="s">
        <v>1217</v>
      </c>
    </row>
    <row r="29206" spans="1:1" x14ac:dyDescent="0.25">
      <c r="A29206" t="s">
        <v>1070</v>
      </c>
    </row>
    <row r="29207" spans="1:1" x14ac:dyDescent="0.25">
      <c r="A29207" t="s">
        <v>1389</v>
      </c>
    </row>
    <row r="29208" spans="1:1" x14ac:dyDescent="0.25">
      <c r="A29208" t="s">
        <v>1266</v>
      </c>
    </row>
    <row r="29209" spans="1:1" x14ac:dyDescent="0.25">
      <c r="A29209" t="s">
        <v>1346</v>
      </c>
    </row>
    <row r="29210" spans="1:1" x14ac:dyDescent="0.25">
      <c r="A29210" t="s">
        <v>1453</v>
      </c>
    </row>
    <row r="29211" spans="1:1" x14ac:dyDescent="0.25">
      <c r="A29211" t="s">
        <v>1450</v>
      </c>
    </row>
    <row r="29212" spans="1:1" x14ac:dyDescent="0.25">
      <c r="A29212" t="s">
        <v>1458</v>
      </c>
    </row>
    <row r="29213" spans="1:1" x14ac:dyDescent="0.25">
      <c r="A29213" t="s">
        <v>1233</v>
      </c>
    </row>
    <row r="29214" spans="1:1" x14ac:dyDescent="0.25">
      <c r="A29214" t="s">
        <v>1342</v>
      </c>
    </row>
    <row r="29215" spans="1:1" x14ac:dyDescent="0.25">
      <c r="A29215" t="s">
        <v>3024</v>
      </c>
    </row>
    <row r="29216" spans="1:1" x14ac:dyDescent="0.25">
      <c r="A29216" t="s">
        <v>1375</v>
      </c>
    </row>
    <row r="29217" spans="1:1" x14ac:dyDescent="0.25">
      <c r="A29217" t="s">
        <v>1337</v>
      </c>
    </row>
    <row r="29218" spans="1:1" x14ac:dyDescent="0.25">
      <c r="A29218" t="s">
        <v>1323</v>
      </c>
    </row>
    <row r="29219" spans="1:1" x14ac:dyDescent="0.25">
      <c r="A29219" t="s">
        <v>1150</v>
      </c>
    </row>
    <row r="29220" spans="1:1" x14ac:dyDescent="0.25">
      <c r="A29220" t="s">
        <v>1302</v>
      </c>
    </row>
    <row r="29221" spans="1:1" x14ac:dyDescent="0.25">
      <c r="A29221" t="s">
        <v>1357</v>
      </c>
    </row>
    <row r="29222" spans="1:1" x14ac:dyDescent="0.25">
      <c r="A29222" t="s">
        <v>1622</v>
      </c>
    </row>
    <row r="29223" spans="1:1" x14ac:dyDescent="0.25">
      <c r="A29223" t="s">
        <v>1501</v>
      </c>
    </row>
    <row r="29224" spans="1:1" x14ac:dyDescent="0.25">
      <c r="A29224" t="s">
        <v>1545</v>
      </c>
    </row>
    <row r="29225" spans="1:1" x14ac:dyDescent="0.25">
      <c r="A29225" t="s">
        <v>23</v>
      </c>
    </row>
    <row r="29226" spans="1:1" x14ac:dyDescent="0.25">
      <c r="A29226" t="s">
        <v>1367</v>
      </c>
    </row>
    <row r="29227" spans="1:1" x14ac:dyDescent="0.25">
      <c r="A29227" t="s">
        <v>2522</v>
      </c>
    </row>
    <row r="29228" spans="1:1" x14ac:dyDescent="0.25">
      <c r="A29228" t="s">
        <v>1512</v>
      </c>
    </row>
    <row r="29229" spans="1:1" x14ac:dyDescent="0.25">
      <c r="A29229" t="s">
        <v>1423</v>
      </c>
    </row>
    <row r="29230" spans="1:1" x14ac:dyDescent="0.25">
      <c r="A29230" t="s">
        <v>216</v>
      </c>
    </row>
    <row r="29231" spans="1:1" x14ac:dyDescent="0.25">
      <c r="A29231" t="s">
        <v>1210</v>
      </c>
    </row>
    <row r="29232" spans="1:1" x14ac:dyDescent="0.25">
      <c r="A29232" t="s">
        <v>417</v>
      </c>
    </row>
    <row r="29233" spans="1:1" x14ac:dyDescent="0.25">
      <c r="A29233" t="s">
        <v>324</v>
      </c>
    </row>
    <row r="29234" spans="1:1" x14ac:dyDescent="0.25">
      <c r="A29234" t="s">
        <v>864</v>
      </c>
    </row>
    <row r="29235" spans="1:1" x14ac:dyDescent="0.25">
      <c r="A29235" t="s">
        <v>1377</v>
      </c>
    </row>
    <row r="29236" spans="1:1" x14ac:dyDescent="0.25">
      <c r="A29236" t="s">
        <v>1452</v>
      </c>
    </row>
    <row r="29237" spans="1:1" x14ac:dyDescent="0.25">
      <c r="A29237" t="s">
        <v>1063</v>
      </c>
    </row>
    <row r="29238" spans="1:1" x14ac:dyDescent="0.25">
      <c r="A29238" t="s">
        <v>1384</v>
      </c>
    </row>
    <row r="29239" spans="1:1" x14ac:dyDescent="0.25">
      <c r="A29239" t="s">
        <v>1428</v>
      </c>
    </row>
    <row r="29240" spans="1:1" x14ac:dyDescent="0.25">
      <c r="A29240" t="s">
        <v>1485</v>
      </c>
    </row>
    <row r="29241" spans="1:1" x14ac:dyDescent="0.25">
      <c r="A29241" t="s">
        <v>1704</v>
      </c>
    </row>
    <row r="29242" spans="1:1" x14ac:dyDescent="0.25">
      <c r="A29242" t="s">
        <v>1471</v>
      </c>
    </row>
    <row r="29243" spans="1:1" x14ac:dyDescent="0.25">
      <c r="A29243" t="s">
        <v>1042</v>
      </c>
    </row>
    <row r="29244" spans="1:1" x14ac:dyDescent="0.25">
      <c r="A29244" t="s">
        <v>1216</v>
      </c>
    </row>
    <row r="29245" spans="1:1" x14ac:dyDescent="0.25">
      <c r="A29245" t="s">
        <v>1272</v>
      </c>
    </row>
    <row r="29246" spans="1:1" x14ac:dyDescent="0.25">
      <c r="A29246" t="s">
        <v>1418</v>
      </c>
    </row>
    <row r="29247" spans="1:1" x14ac:dyDescent="0.25">
      <c r="A29247" t="s">
        <v>1768</v>
      </c>
    </row>
    <row r="29248" spans="1:1" x14ac:dyDescent="0.25">
      <c r="A29248" t="s">
        <v>1293</v>
      </c>
    </row>
    <row r="29249" spans="1:1" x14ac:dyDescent="0.25">
      <c r="A29249" t="s">
        <v>1761</v>
      </c>
    </row>
    <row r="29250" spans="1:1" x14ac:dyDescent="0.25">
      <c r="A29250" t="s">
        <v>1148</v>
      </c>
    </row>
    <row r="29251" spans="1:1" x14ac:dyDescent="0.25">
      <c r="A29251" t="s">
        <v>1338</v>
      </c>
    </row>
    <row r="29252" spans="1:1" x14ac:dyDescent="0.25">
      <c r="A29252" t="s">
        <v>1819</v>
      </c>
    </row>
    <row r="29253" spans="1:1" x14ac:dyDescent="0.25">
      <c r="A29253" t="s">
        <v>1504</v>
      </c>
    </row>
    <row r="29254" spans="1:1" x14ac:dyDescent="0.25">
      <c r="A29254" t="s">
        <v>1252</v>
      </c>
    </row>
    <row r="29255" spans="1:1" x14ac:dyDescent="0.25">
      <c r="A29255" t="s">
        <v>1494</v>
      </c>
    </row>
    <row r="29256" spans="1:1" x14ac:dyDescent="0.25">
      <c r="A29256" t="s">
        <v>1381</v>
      </c>
    </row>
    <row r="29257" spans="1:1" x14ac:dyDescent="0.25">
      <c r="A29257" t="s">
        <v>1451</v>
      </c>
    </row>
    <row r="29258" spans="1:1" x14ac:dyDescent="0.25">
      <c r="A29258" t="s">
        <v>1292</v>
      </c>
    </row>
    <row r="29259" spans="1:1" x14ac:dyDescent="0.25">
      <c r="A29259" t="s">
        <v>1257</v>
      </c>
    </row>
    <row r="29260" spans="1:1" x14ac:dyDescent="0.25">
      <c r="A29260" t="s">
        <v>1262</v>
      </c>
    </row>
    <row r="29261" spans="1:1" x14ac:dyDescent="0.25">
      <c r="A29261" t="s">
        <v>1268</v>
      </c>
    </row>
    <row r="29262" spans="1:1" x14ac:dyDescent="0.25">
      <c r="A29262" t="s">
        <v>1385</v>
      </c>
    </row>
    <row r="29263" spans="1:1" x14ac:dyDescent="0.25">
      <c r="A29263" t="s">
        <v>2633</v>
      </c>
    </row>
    <row r="29264" spans="1:1" x14ac:dyDescent="0.25">
      <c r="A29264" t="s">
        <v>1416</v>
      </c>
    </row>
    <row r="29265" spans="1:1" x14ac:dyDescent="0.25">
      <c r="A29265" t="s">
        <v>1430</v>
      </c>
    </row>
    <row r="29266" spans="1:1" x14ac:dyDescent="0.25">
      <c r="A29266" t="s">
        <v>1267</v>
      </c>
    </row>
    <row r="29267" spans="1:1" x14ac:dyDescent="0.25">
      <c r="A29267" t="s">
        <v>1439</v>
      </c>
    </row>
    <row r="29268" spans="1:1" x14ac:dyDescent="0.25">
      <c r="A29268" t="s">
        <v>1425</v>
      </c>
    </row>
    <row r="29269" spans="1:1" x14ac:dyDescent="0.25">
      <c r="A29269" t="s">
        <v>3090</v>
      </c>
    </row>
    <row r="29270" spans="1:1" x14ac:dyDescent="0.25">
      <c r="A29270" t="s">
        <v>1597</v>
      </c>
    </row>
    <row r="29271" spans="1:1" x14ac:dyDescent="0.25">
      <c r="A29271" t="s">
        <v>1506</v>
      </c>
    </row>
    <row r="29272" spans="1:1" x14ac:dyDescent="0.25">
      <c r="A29272" t="s">
        <v>1560</v>
      </c>
    </row>
    <row r="29273" spans="1:1" x14ac:dyDescent="0.25">
      <c r="A29273" t="s">
        <v>2992</v>
      </c>
    </row>
    <row r="29274" spans="1:1" x14ac:dyDescent="0.25">
      <c r="A29274" t="s">
        <v>1519</v>
      </c>
    </row>
    <row r="29275" spans="1:1" x14ac:dyDescent="0.25">
      <c r="A29275" t="s">
        <v>1550</v>
      </c>
    </row>
    <row r="29276" spans="1:1" x14ac:dyDescent="0.25">
      <c r="A29276" t="s">
        <v>1332</v>
      </c>
    </row>
    <row r="29277" spans="1:1" x14ac:dyDescent="0.25">
      <c r="A29277" t="s">
        <v>1567</v>
      </c>
    </row>
    <row r="29278" spans="1:1" x14ac:dyDescent="0.25">
      <c r="A29278" t="s">
        <v>1277</v>
      </c>
    </row>
    <row r="29279" spans="1:1" x14ac:dyDescent="0.25">
      <c r="A29279" t="s">
        <v>1482</v>
      </c>
    </row>
    <row r="29280" spans="1:1" x14ac:dyDescent="0.25">
      <c r="A29280" t="s">
        <v>1390</v>
      </c>
    </row>
    <row r="29281" spans="1:1" x14ac:dyDescent="0.25">
      <c r="A29281" t="s">
        <v>1612</v>
      </c>
    </row>
    <row r="29282" spans="1:1" x14ac:dyDescent="0.25">
      <c r="A29282" t="s">
        <v>1336</v>
      </c>
    </row>
    <row r="29283" spans="1:1" x14ac:dyDescent="0.25">
      <c r="A29283" t="s">
        <v>1575</v>
      </c>
    </row>
    <row r="29284" spans="1:1" x14ac:dyDescent="0.25">
      <c r="A29284" t="s">
        <v>1547</v>
      </c>
    </row>
    <row r="29285" spans="1:1" x14ac:dyDescent="0.25">
      <c r="A29285" t="s">
        <v>1083</v>
      </c>
    </row>
    <row r="29286" spans="1:1" x14ac:dyDescent="0.25">
      <c r="A29286" t="s">
        <v>1318</v>
      </c>
    </row>
    <row r="29287" spans="1:1" x14ac:dyDescent="0.25">
      <c r="A29287" t="s">
        <v>1540</v>
      </c>
    </row>
    <row r="29288" spans="1:1" x14ac:dyDescent="0.25">
      <c r="A29288" t="s">
        <v>1703</v>
      </c>
    </row>
    <row r="29289" spans="1:1" x14ac:dyDescent="0.25">
      <c r="A29289" t="s">
        <v>1553</v>
      </c>
    </row>
    <row r="29290" spans="1:1" x14ac:dyDescent="0.25">
      <c r="A29290" t="s">
        <v>1609</v>
      </c>
    </row>
    <row r="29291" spans="1:1" x14ac:dyDescent="0.25">
      <c r="A29291" t="s">
        <v>2945</v>
      </c>
    </row>
    <row r="29292" spans="1:1" x14ac:dyDescent="0.25">
      <c r="A29292" t="s">
        <v>1548</v>
      </c>
    </row>
    <row r="29293" spans="1:1" x14ac:dyDescent="0.25">
      <c r="A29293" t="s">
        <v>1487</v>
      </c>
    </row>
    <row r="29294" spans="1:1" x14ac:dyDescent="0.25">
      <c r="A29294" t="s">
        <v>1569</v>
      </c>
    </row>
    <row r="29295" spans="1:1" x14ac:dyDescent="0.25">
      <c r="A29295" t="s">
        <v>1221</v>
      </c>
    </row>
    <row r="29296" spans="1:1" x14ac:dyDescent="0.25">
      <c r="A29296" t="s">
        <v>1447</v>
      </c>
    </row>
    <row r="29297" spans="1:1" x14ac:dyDescent="0.25">
      <c r="A29297" t="s">
        <v>1721</v>
      </c>
    </row>
    <row r="29298" spans="1:1" x14ac:dyDescent="0.25">
      <c r="A29298" t="s">
        <v>1690</v>
      </c>
    </row>
    <row r="29299" spans="1:1" x14ac:dyDescent="0.25">
      <c r="A29299" t="s">
        <v>1516</v>
      </c>
    </row>
    <row r="29300" spans="1:1" x14ac:dyDescent="0.25">
      <c r="A29300" t="s">
        <v>1401</v>
      </c>
    </row>
    <row r="29301" spans="1:1" x14ac:dyDescent="0.25">
      <c r="A29301" t="s">
        <v>1618</v>
      </c>
    </row>
    <row r="29302" spans="1:1" x14ac:dyDescent="0.25">
      <c r="A29302" t="s">
        <v>1287</v>
      </c>
    </row>
    <row r="29303" spans="1:1" x14ac:dyDescent="0.25">
      <c r="A29303" t="s">
        <v>1361</v>
      </c>
    </row>
    <row r="29304" spans="1:1" x14ac:dyDescent="0.25">
      <c r="A29304" t="s">
        <v>1264</v>
      </c>
    </row>
    <row r="29305" spans="1:1" x14ac:dyDescent="0.25">
      <c r="A29305" t="s">
        <v>1538</v>
      </c>
    </row>
    <row r="29306" spans="1:1" x14ac:dyDescent="0.25">
      <c r="A29306" t="s">
        <v>2743</v>
      </c>
    </row>
    <row r="29307" spans="1:1" x14ac:dyDescent="0.25">
      <c r="A29307" t="s">
        <v>1791</v>
      </c>
    </row>
    <row r="29308" spans="1:1" x14ac:dyDescent="0.25">
      <c r="A29308" t="s">
        <v>2434</v>
      </c>
    </row>
    <row r="29309" spans="1:1" x14ac:dyDescent="0.25">
      <c r="A29309" t="s">
        <v>367</v>
      </c>
    </row>
    <row r="29310" spans="1:1" x14ac:dyDescent="0.25">
      <c r="A29310" t="s">
        <v>615</v>
      </c>
    </row>
    <row r="29311" spans="1:1" x14ac:dyDescent="0.25">
      <c r="A29311" t="s">
        <v>2882</v>
      </c>
    </row>
    <row r="29312" spans="1:1" x14ac:dyDescent="0.25">
      <c r="A29312" t="s">
        <v>1534</v>
      </c>
    </row>
    <row r="29313" spans="1:1" x14ac:dyDescent="0.25">
      <c r="A29313" t="s">
        <v>1414</v>
      </c>
    </row>
    <row r="29314" spans="1:1" x14ac:dyDescent="0.25">
      <c r="A29314" t="s">
        <v>864</v>
      </c>
    </row>
    <row r="29315" spans="1:1" x14ac:dyDescent="0.25">
      <c r="A29315" t="s">
        <v>1590</v>
      </c>
    </row>
    <row r="29316" spans="1:1" x14ac:dyDescent="0.25">
      <c r="A29316" t="s">
        <v>1657</v>
      </c>
    </row>
    <row r="29317" spans="1:1" x14ac:dyDescent="0.25">
      <c r="A29317" t="s">
        <v>1470</v>
      </c>
    </row>
    <row r="29318" spans="1:1" x14ac:dyDescent="0.25">
      <c r="A29318" t="s">
        <v>1541</v>
      </c>
    </row>
    <row r="29319" spans="1:1" x14ac:dyDescent="0.25">
      <c r="A29319" t="s">
        <v>1461</v>
      </c>
    </row>
    <row r="29320" spans="1:1" x14ac:dyDescent="0.25">
      <c r="A29320" t="s">
        <v>1210</v>
      </c>
    </row>
    <row r="29321" spans="1:1" x14ac:dyDescent="0.25">
      <c r="A29321" t="s">
        <v>1322</v>
      </c>
    </row>
    <row r="29322" spans="1:1" x14ac:dyDescent="0.25">
      <c r="A29322" t="s">
        <v>1589</v>
      </c>
    </row>
    <row r="29323" spans="1:1" x14ac:dyDescent="0.25">
      <c r="A29323" t="s">
        <v>1649</v>
      </c>
    </row>
    <row r="29324" spans="1:1" x14ac:dyDescent="0.25">
      <c r="A29324" t="s">
        <v>1530</v>
      </c>
    </row>
    <row r="29325" spans="1:1" x14ac:dyDescent="0.25">
      <c r="A29325" t="s">
        <v>1475</v>
      </c>
    </row>
    <row r="29326" spans="1:1" x14ac:dyDescent="0.25">
      <c r="A29326" t="s">
        <v>1520</v>
      </c>
    </row>
    <row r="29327" spans="1:1" x14ac:dyDescent="0.25">
      <c r="A29327" t="s">
        <v>1712</v>
      </c>
    </row>
    <row r="29328" spans="1:1" x14ac:dyDescent="0.25">
      <c r="A29328" t="s">
        <v>1466</v>
      </c>
    </row>
    <row r="29329" spans="1:1" x14ac:dyDescent="0.25">
      <c r="A29329" t="s">
        <v>1443</v>
      </c>
    </row>
    <row r="29330" spans="1:1" x14ac:dyDescent="0.25">
      <c r="A29330" t="s">
        <v>1374</v>
      </c>
    </row>
    <row r="29331" spans="1:1" x14ac:dyDescent="0.25">
      <c r="A29331" t="s">
        <v>1564</v>
      </c>
    </row>
    <row r="29332" spans="1:1" x14ac:dyDescent="0.25">
      <c r="A29332" t="s">
        <v>1510</v>
      </c>
    </row>
    <row r="29333" spans="1:1" x14ac:dyDescent="0.25">
      <c r="A29333" t="s">
        <v>1349</v>
      </c>
    </row>
    <row r="29334" spans="1:1" x14ac:dyDescent="0.25">
      <c r="A29334" t="s">
        <v>1583</v>
      </c>
    </row>
    <row r="29335" spans="1:1" x14ac:dyDescent="0.25">
      <c r="A29335" t="s">
        <v>1937</v>
      </c>
    </row>
    <row r="29336" spans="1:1" x14ac:dyDescent="0.25">
      <c r="A29336" t="s">
        <v>1248</v>
      </c>
    </row>
    <row r="29337" spans="1:1" x14ac:dyDescent="0.25">
      <c r="A29337" t="s">
        <v>1570</v>
      </c>
    </row>
    <row r="29338" spans="1:1" x14ac:dyDescent="0.25">
      <c r="A29338" t="s">
        <v>1409</v>
      </c>
    </row>
    <row r="29339" spans="1:1" x14ac:dyDescent="0.25">
      <c r="A29339" t="s">
        <v>1468</v>
      </c>
    </row>
    <row r="29340" spans="1:1" x14ac:dyDescent="0.25">
      <c r="A29340" t="s">
        <v>1743</v>
      </c>
    </row>
    <row r="29341" spans="1:1" x14ac:dyDescent="0.25">
      <c r="A29341" t="s">
        <v>57</v>
      </c>
    </row>
    <row r="29342" spans="1:1" x14ac:dyDescent="0.25">
      <c r="A29342" t="s">
        <v>1574</v>
      </c>
    </row>
    <row r="29343" spans="1:1" x14ac:dyDescent="0.25">
      <c r="A29343" t="s">
        <v>1535</v>
      </c>
    </row>
    <row r="29344" spans="1:1" x14ac:dyDescent="0.25">
      <c r="A29344" t="s">
        <v>1465</v>
      </c>
    </row>
    <row r="29345" spans="1:1" x14ac:dyDescent="0.25">
      <c r="A29345" t="s">
        <v>1591</v>
      </c>
    </row>
    <row r="29346" spans="1:1" x14ac:dyDescent="0.25">
      <c r="A29346" t="s">
        <v>1306</v>
      </c>
    </row>
    <row r="29347" spans="1:1" x14ac:dyDescent="0.25">
      <c r="A29347" t="s">
        <v>1996</v>
      </c>
    </row>
    <row r="29348" spans="1:1" x14ac:dyDescent="0.25">
      <c r="A29348" t="s">
        <v>1383</v>
      </c>
    </row>
    <row r="29349" spans="1:1" x14ac:dyDescent="0.25">
      <c r="A29349" t="s">
        <v>1448</v>
      </c>
    </row>
    <row r="29350" spans="1:1" x14ac:dyDescent="0.25">
      <c r="A29350" t="s">
        <v>1421</v>
      </c>
    </row>
    <row r="29351" spans="1:1" x14ac:dyDescent="0.25">
      <c r="A29351" t="s">
        <v>1611</v>
      </c>
    </row>
    <row r="29352" spans="1:1" x14ac:dyDescent="0.25">
      <c r="A29352" t="s">
        <v>1557</v>
      </c>
    </row>
    <row r="29353" spans="1:1" x14ac:dyDescent="0.25">
      <c r="A29353" t="s">
        <v>1356</v>
      </c>
    </row>
    <row r="29354" spans="1:1" x14ac:dyDescent="0.25">
      <c r="A29354" t="s">
        <v>1066</v>
      </c>
    </row>
    <row r="29355" spans="1:1" x14ac:dyDescent="0.25">
      <c r="A29355" t="s">
        <v>1433</v>
      </c>
    </row>
    <row r="29356" spans="1:1" x14ac:dyDescent="0.25">
      <c r="A29356" t="s">
        <v>1643</v>
      </c>
    </row>
    <row r="29357" spans="1:1" x14ac:dyDescent="0.25">
      <c r="A29357" t="s">
        <v>1647</v>
      </c>
    </row>
    <row r="29358" spans="1:1" x14ac:dyDescent="0.25">
      <c r="A29358" t="s">
        <v>1364</v>
      </c>
    </row>
    <row r="29359" spans="1:1" x14ac:dyDescent="0.25">
      <c r="A29359" t="s">
        <v>1123</v>
      </c>
    </row>
    <row r="29360" spans="1:1" x14ac:dyDescent="0.25">
      <c r="A29360" t="s">
        <v>1593</v>
      </c>
    </row>
    <row r="29361" spans="1:1" x14ac:dyDescent="0.25">
      <c r="A29361" t="s">
        <v>1273</v>
      </c>
    </row>
    <row r="29362" spans="1:1" x14ac:dyDescent="0.25">
      <c r="A29362" t="s">
        <v>1606</v>
      </c>
    </row>
    <row r="29363" spans="1:1" x14ac:dyDescent="0.25">
      <c r="A29363" t="s">
        <v>1676</v>
      </c>
    </row>
    <row r="29364" spans="1:1" x14ac:dyDescent="0.25">
      <c r="A29364" t="s">
        <v>1571</v>
      </c>
    </row>
    <row r="29365" spans="1:1" x14ac:dyDescent="0.25">
      <c r="A29365" t="s">
        <v>1600</v>
      </c>
    </row>
    <row r="29366" spans="1:1" x14ac:dyDescent="0.25">
      <c r="A29366" t="s">
        <v>2355</v>
      </c>
    </row>
    <row r="29367" spans="1:1" x14ac:dyDescent="0.25">
      <c r="A29367" t="s">
        <v>1502</v>
      </c>
    </row>
    <row r="29368" spans="1:1" x14ac:dyDescent="0.25">
      <c r="A29368" t="s">
        <v>226</v>
      </c>
    </row>
    <row r="29369" spans="1:1" x14ac:dyDescent="0.25">
      <c r="A29369" t="s">
        <v>1477</v>
      </c>
    </row>
    <row r="29370" spans="1:1" x14ac:dyDescent="0.25">
      <c r="A29370" t="s">
        <v>1825</v>
      </c>
    </row>
    <row r="29371" spans="1:1" x14ac:dyDescent="0.25">
      <c r="A29371" t="s">
        <v>1568</v>
      </c>
    </row>
    <row r="29372" spans="1:1" x14ac:dyDescent="0.25">
      <c r="A29372" t="s">
        <v>1558</v>
      </c>
    </row>
    <row r="29373" spans="1:1" x14ac:dyDescent="0.25">
      <c r="A29373" t="s">
        <v>1497</v>
      </c>
    </row>
    <row r="29374" spans="1:1" x14ac:dyDescent="0.25">
      <c r="A29374" t="s">
        <v>1629</v>
      </c>
    </row>
    <row r="29375" spans="1:1" x14ac:dyDescent="0.25">
      <c r="A29375" t="s">
        <v>1511</v>
      </c>
    </row>
    <row r="29376" spans="1:1" x14ac:dyDescent="0.25">
      <c r="A29376" t="s">
        <v>1916</v>
      </c>
    </row>
    <row r="29377" spans="1:1" x14ac:dyDescent="0.25">
      <c r="A29377" t="s">
        <v>1708</v>
      </c>
    </row>
    <row r="29378" spans="1:1" x14ac:dyDescent="0.25">
      <c r="A29378" t="s">
        <v>1524</v>
      </c>
    </row>
    <row r="29379" spans="1:1" x14ac:dyDescent="0.25">
      <c r="A29379" t="s">
        <v>1613</v>
      </c>
    </row>
    <row r="29380" spans="1:1" x14ac:dyDescent="0.25">
      <c r="A29380" t="s">
        <v>1436</v>
      </c>
    </row>
    <row r="29381" spans="1:1" x14ac:dyDescent="0.25">
      <c r="A29381" t="s">
        <v>1539</v>
      </c>
    </row>
    <row r="29382" spans="1:1" x14ac:dyDescent="0.25">
      <c r="A29382" t="s">
        <v>1455</v>
      </c>
    </row>
    <row r="29383" spans="1:1" x14ac:dyDescent="0.25">
      <c r="A29383" t="s">
        <v>1546</v>
      </c>
    </row>
    <row r="29384" spans="1:1" x14ac:dyDescent="0.25">
      <c r="A29384" t="s">
        <v>92</v>
      </c>
    </row>
    <row r="29385" spans="1:1" x14ac:dyDescent="0.25">
      <c r="A29385" t="s">
        <v>1037</v>
      </c>
    </row>
    <row r="29386" spans="1:1" x14ac:dyDescent="0.25">
      <c r="A29386" t="s">
        <v>342</v>
      </c>
    </row>
    <row r="29387" spans="1:1" x14ac:dyDescent="0.25">
      <c r="A29387" t="s">
        <v>499</v>
      </c>
    </row>
    <row r="29388" spans="1:1" x14ac:dyDescent="0.25">
      <c r="A29388" t="s">
        <v>129</v>
      </c>
    </row>
    <row r="29389" spans="1:1" x14ac:dyDescent="0.25">
      <c r="A29389" t="s">
        <v>1549</v>
      </c>
    </row>
    <row r="29390" spans="1:1" x14ac:dyDescent="0.25">
      <c r="A29390" t="s">
        <v>1505</v>
      </c>
    </row>
    <row r="29391" spans="1:1" x14ac:dyDescent="0.25">
      <c r="A29391" t="s">
        <v>1620</v>
      </c>
    </row>
    <row r="29392" spans="1:1" x14ac:dyDescent="0.25">
      <c r="A29392" t="s">
        <v>1469</v>
      </c>
    </row>
    <row r="29393" spans="1:1" x14ac:dyDescent="0.25">
      <c r="A29393" t="s">
        <v>1563</v>
      </c>
    </row>
    <row r="29394" spans="1:1" x14ac:dyDescent="0.25">
      <c r="A29394" t="s">
        <v>2891</v>
      </c>
    </row>
    <row r="29395" spans="1:1" x14ac:dyDescent="0.25">
      <c r="A29395" t="s">
        <v>1621</v>
      </c>
    </row>
    <row r="29396" spans="1:1" x14ac:dyDescent="0.25">
      <c r="A29396" t="s">
        <v>1619</v>
      </c>
    </row>
    <row r="29397" spans="1:1" x14ac:dyDescent="0.25">
      <c r="A29397" t="s">
        <v>1626</v>
      </c>
    </row>
    <row r="29398" spans="1:1" x14ac:dyDescent="0.25">
      <c r="A29398" t="s">
        <v>1490</v>
      </c>
    </row>
    <row r="29399" spans="1:1" x14ac:dyDescent="0.25">
      <c r="A29399" t="s">
        <v>1625</v>
      </c>
    </row>
    <row r="29400" spans="1:1" x14ac:dyDescent="0.25">
      <c r="A29400" t="s">
        <v>1856</v>
      </c>
    </row>
    <row r="29401" spans="1:1" x14ac:dyDescent="0.25">
      <c r="A29401" t="s">
        <v>1368</v>
      </c>
    </row>
    <row r="29402" spans="1:1" x14ac:dyDescent="0.25">
      <c r="A29402" t="s">
        <v>1525</v>
      </c>
    </row>
    <row r="29403" spans="1:1" x14ac:dyDescent="0.25">
      <c r="A29403" t="s">
        <v>1483</v>
      </c>
    </row>
    <row r="29404" spans="1:1" x14ac:dyDescent="0.25">
      <c r="A29404" t="s">
        <v>1480</v>
      </c>
    </row>
    <row r="29405" spans="1:1" x14ac:dyDescent="0.25">
      <c r="A29405" t="s">
        <v>1509</v>
      </c>
    </row>
    <row r="29406" spans="1:1" x14ac:dyDescent="0.25">
      <c r="A29406" t="s">
        <v>1581</v>
      </c>
    </row>
    <row r="29407" spans="1:1" x14ac:dyDescent="0.25">
      <c r="A29407" t="s">
        <v>1696</v>
      </c>
    </row>
    <row r="29408" spans="1:1" x14ac:dyDescent="0.25">
      <c r="A29408" t="s">
        <v>2341</v>
      </c>
    </row>
    <row r="29409" spans="1:1" x14ac:dyDescent="0.25">
      <c r="A29409" t="s">
        <v>1827</v>
      </c>
    </row>
    <row r="29410" spans="1:1" x14ac:dyDescent="0.25">
      <c r="A29410" t="s">
        <v>1830</v>
      </c>
    </row>
    <row r="29411" spans="1:1" x14ac:dyDescent="0.25">
      <c r="A29411" t="s">
        <v>1639</v>
      </c>
    </row>
    <row r="29412" spans="1:1" x14ac:dyDescent="0.25">
      <c r="A29412" t="s">
        <v>1552</v>
      </c>
    </row>
    <row r="29413" spans="1:1" x14ac:dyDescent="0.25">
      <c r="A29413" t="s">
        <v>1651</v>
      </c>
    </row>
    <row r="29414" spans="1:1" x14ac:dyDescent="0.25">
      <c r="A29414" t="s">
        <v>1420</v>
      </c>
    </row>
    <row r="29415" spans="1:1" x14ac:dyDescent="0.25">
      <c r="A29415" t="s">
        <v>1442</v>
      </c>
    </row>
    <row r="29416" spans="1:1" x14ac:dyDescent="0.25">
      <c r="A29416" t="s">
        <v>1576</v>
      </c>
    </row>
    <row r="29417" spans="1:1" x14ac:dyDescent="0.25">
      <c r="A29417" t="s">
        <v>1658</v>
      </c>
    </row>
    <row r="29418" spans="1:1" x14ac:dyDescent="0.25">
      <c r="A29418" t="s">
        <v>1529</v>
      </c>
    </row>
    <row r="29419" spans="1:1" x14ac:dyDescent="0.25">
      <c r="A29419" t="s">
        <v>3064</v>
      </c>
    </row>
    <row r="29420" spans="1:1" x14ac:dyDescent="0.25">
      <c r="A29420" t="s">
        <v>2112</v>
      </c>
    </row>
    <row r="29421" spans="1:1" x14ac:dyDescent="0.25">
      <c r="A29421" t="s">
        <v>1633</v>
      </c>
    </row>
    <row r="29422" spans="1:1" x14ac:dyDescent="0.25">
      <c r="A29422" t="s">
        <v>1669</v>
      </c>
    </row>
    <row r="29423" spans="1:1" x14ac:dyDescent="0.25">
      <c r="A29423" t="s">
        <v>1648</v>
      </c>
    </row>
    <row r="29424" spans="1:1" x14ac:dyDescent="0.25">
      <c r="A29424" t="s">
        <v>1587</v>
      </c>
    </row>
    <row r="29425" spans="1:1" x14ac:dyDescent="0.25">
      <c r="A29425" t="s">
        <v>2525</v>
      </c>
    </row>
    <row r="29426" spans="1:1" x14ac:dyDescent="0.25">
      <c r="A29426" t="s">
        <v>1756</v>
      </c>
    </row>
    <row r="29427" spans="1:1" x14ac:dyDescent="0.25">
      <c r="A29427" t="s">
        <v>1402</v>
      </c>
    </row>
    <row r="29428" spans="1:1" x14ac:dyDescent="0.25">
      <c r="A29428" t="s">
        <v>1238</v>
      </c>
    </row>
    <row r="29429" spans="1:1" x14ac:dyDescent="0.25">
      <c r="A29429" t="s">
        <v>1665</v>
      </c>
    </row>
    <row r="29430" spans="1:1" x14ac:dyDescent="0.25">
      <c r="A29430" t="s">
        <v>1201</v>
      </c>
    </row>
    <row r="29431" spans="1:1" x14ac:dyDescent="0.25">
      <c r="A29431" t="s">
        <v>1694</v>
      </c>
    </row>
    <row r="29432" spans="1:1" x14ac:dyDescent="0.25">
      <c r="A29432" t="s">
        <v>1579</v>
      </c>
    </row>
    <row r="29433" spans="1:1" x14ac:dyDescent="0.25">
      <c r="A29433" t="s">
        <v>1653</v>
      </c>
    </row>
    <row r="29434" spans="1:1" x14ac:dyDescent="0.25">
      <c r="A29434" t="s">
        <v>2576</v>
      </c>
    </row>
    <row r="29435" spans="1:1" x14ac:dyDescent="0.25">
      <c r="A29435" t="s">
        <v>1446</v>
      </c>
    </row>
    <row r="29436" spans="1:1" x14ac:dyDescent="0.25">
      <c r="A29436" t="s">
        <v>2648</v>
      </c>
    </row>
    <row r="29437" spans="1:1" x14ac:dyDescent="0.25">
      <c r="A29437" t="s">
        <v>1966</v>
      </c>
    </row>
    <row r="29438" spans="1:1" x14ac:dyDescent="0.25">
      <c r="A29438" t="s">
        <v>1682</v>
      </c>
    </row>
    <row r="29439" spans="1:1" x14ac:dyDescent="0.25">
      <c r="A29439" t="s">
        <v>1467</v>
      </c>
    </row>
    <row r="29440" spans="1:1" x14ac:dyDescent="0.25">
      <c r="A29440" t="s">
        <v>1431</v>
      </c>
    </row>
    <row r="29441" spans="1:1" x14ac:dyDescent="0.25">
      <c r="A29441" t="s">
        <v>1678</v>
      </c>
    </row>
    <row r="29442" spans="1:1" x14ac:dyDescent="0.25">
      <c r="A29442" t="s">
        <v>1851</v>
      </c>
    </row>
    <row r="29443" spans="1:1" x14ac:dyDescent="0.25">
      <c r="A29443" t="s">
        <v>1601</v>
      </c>
    </row>
    <row r="29444" spans="1:1" x14ac:dyDescent="0.25">
      <c r="A29444" t="s">
        <v>1668</v>
      </c>
    </row>
    <row r="29445" spans="1:1" x14ac:dyDescent="0.25">
      <c r="A29445" t="s">
        <v>1672</v>
      </c>
    </row>
    <row r="29446" spans="1:1" x14ac:dyDescent="0.25">
      <c r="A29446" t="s">
        <v>1607</v>
      </c>
    </row>
    <row r="29447" spans="1:1" x14ac:dyDescent="0.25">
      <c r="A29447" t="s">
        <v>1630</v>
      </c>
    </row>
    <row r="29448" spans="1:1" x14ac:dyDescent="0.25">
      <c r="A29448" t="s">
        <v>1723</v>
      </c>
    </row>
    <row r="29449" spans="1:1" x14ac:dyDescent="0.25">
      <c r="A29449" t="s">
        <v>1522</v>
      </c>
    </row>
    <row r="29450" spans="1:1" x14ac:dyDescent="0.25">
      <c r="A29450" t="s">
        <v>1320</v>
      </c>
    </row>
    <row r="29451" spans="1:1" x14ac:dyDescent="0.25">
      <c r="A29451" t="s">
        <v>1663</v>
      </c>
    </row>
    <row r="29452" spans="1:1" x14ac:dyDescent="0.25">
      <c r="A29452" t="s">
        <v>55</v>
      </c>
    </row>
    <row r="29453" spans="1:1" x14ac:dyDescent="0.25">
      <c r="A29453" t="s">
        <v>1642</v>
      </c>
    </row>
    <row r="29454" spans="1:1" x14ac:dyDescent="0.25">
      <c r="A29454" t="s">
        <v>2241</v>
      </c>
    </row>
    <row r="29455" spans="1:1" x14ac:dyDescent="0.25">
      <c r="A29455" t="s">
        <v>2936</v>
      </c>
    </row>
    <row r="29456" spans="1:1" x14ac:dyDescent="0.25">
      <c r="A29456" t="s">
        <v>2947</v>
      </c>
    </row>
    <row r="29457" spans="1:1" x14ac:dyDescent="0.25">
      <c r="A29457" t="s">
        <v>1725</v>
      </c>
    </row>
    <row r="29458" spans="1:1" x14ac:dyDescent="0.25">
      <c r="A29458" t="s">
        <v>1479</v>
      </c>
    </row>
    <row r="29459" spans="1:1" x14ac:dyDescent="0.25">
      <c r="A29459" t="s">
        <v>227</v>
      </c>
    </row>
    <row r="29460" spans="1:1" x14ac:dyDescent="0.25">
      <c r="A29460" t="s">
        <v>1391</v>
      </c>
    </row>
    <row r="29461" spans="1:1" x14ac:dyDescent="0.25">
      <c r="A29461" t="s">
        <v>1838</v>
      </c>
    </row>
    <row r="29462" spans="1:1" x14ac:dyDescent="0.25">
      <c r="A29462" t="s">
        <v>1459</v>
      </c>
    </row>
    <row r="29463" spans="1:1" x14ac:dyDescent="0.25">
      <c r="A29463" t="s">
        <v>1877</v>
      </c>
    </row>
    <row r="29464" spans="1:1" x14ac:dyDescent="0.25">
      <c r="A29464" t="s">
        <v>1646</v>
      </c>
    </row>
    <row r="29465" spans="1:1" x14ac:dyDescent="0.25">
      <c r="A29465" t="s">
        <v>1594</v>
      </c>
    </row>
    <row r="29466" spans="1:1" x14ac:dyDescent="0.25">
      <c r="A29466" t="s">
        <v>20</v>
      </c>
    </row>
    <row r="29467" spans="1:1" x14ac:dyDescent="0.25">
      <c r="A29467" t="s">
        <v>2938</v>
      </c>
    </row>
    <row r="29468" spans="1:1" x14ac:dyDescent="0.25">
      <c r="A29468" t="s">
        <v>952</v>
      </c>
    </row>
    <row r="29469" spans="1:1" x14ac:dyDescent="0.25">
      <c r="A29469" t="s">
        <v>781</v>
      </c>
    </row>
    <row r="29470" spans="1:1" x14ac:dyDescent="0.25">
      <c r="A29470" t="s">
        <v>475</v>
      </c>
    </row>
    <row r="29471" spans="1:1" x14ac:dyDescent="0.25">
      <c r="A29471" t="s">
        <v>1692</v>
      </c>
    </row>
    <row r="29472" spans="1:1" x14ac:dyDescent="0.25">
      <c r="A29472" t="s">
        <v>1970</v>
      </c>
    </row>
    <row r="29473" spans="1:1" x14ac:dyDescent="0.25">
      <c r="A29473" t="s">
        <v>3027</v>
      </c>
    </row>
    <row r="29474" spans="1:1" x14ac:dyDescent="0.25">
      <c r="A29474" t="s">
        <v>2338</v>
      </c>
    </row>
    <row r="29475" spans="1:1" x14ac:dyDescent="0.25">
      <c r="A29475" t="s">
        <v>1670</v>
      </c>
    </row>
    <row r="29476" spans="1:1" x14ac:dyDescent="0.25">
      <c r="A29476" t="s">
        <v>1702</v>
      </c>
    </row>
    <row r="29477" spans="1:1" x14ac:dyDescent="0.25">
      <c r="A29477" t="s">
        <v>1835</v>
      </c>
    </row>
    <row r="29478" spans="1:1" x14ac:dyDescent="0.25">
      <c r="A29478" t="s">
        <v>1478</v>
      </c>
    </row>
    <row r="29479" spans="1:1" x14ac:dyDescent="0.25">
      <c r="A29479" t="s">
        <v>1705</v>
      </c>
    </row>
    <row r="29480" spans="1:1" x14ac:dyDescent="0.25">
      <c r="A29480" t="s">
        <v>1700</v>
      </c>
    </row>
    <row r="29481" spans="1:1" x14ac:dyDescent="0.25">
      <c r="A29481" t="s">
        <v>1679</v>
      </c>
    </row>
    <row r="29482" spans="1:1" x14ac:dyDescent="0.25">
      <c r="A29482" t="s">
        <v>1933</v>
      </c>
    </row>
    <row r="29483" spans="1:1" x14ac:dyDescent="0.25">
      <c r="A29483" t="s">
        <v>2223</v>
      </c>
    </row>
    <row r="29484" spans="1:1" x14ac:dyDescent="0.25">
      <c r="A29484" t="s">
        <v>1870</v>
      </c>
    </row>
    <row r="29485" spans="1:1" x14ac:dyDescent="0.25">
      <c r="A29485" t="s">
        <v>1713</v>
      </c>
    </row>
    <row r="29486" spans="1:1" x14ac:dyDescent="0.25">
      <c r="A29486" t="s">
        <v>1715</v>
      </c>
    </row>
    <row r="29487" spans="1:1" x14ac:dyDescent="0.25">
      <c r="A29487" t="s">
        <v>2847</v>
      </c>
    </row>
    <row r="29488" spans="1:1" x14ac:dyDescent="0.25">
      <c r="A29488" t="s">
        <v>1527</v>
      </c>
    </row>
    <row r="29489" spans="1:1" x14ac:dyDescent="0.25">
      <c r="A29489" t="s">
        <v>1300</v>
      </c>
    </row>
    <row r="29490" spans="1:1" x14ac:dyDescent="0.25">
      <c r="A29490" t="s">
        <v>1780</v>
      </c>
    </row>
    <row r="29491" spans="1:1" x14ac:dyDescent="0.25">
      <c r="A29491" t="s">
        <v>1753</v>
      </c>
    </row>
    <row r="29492" spans="1:1" x14ac:dyDescent="0.25">
      <c r="A29492" t="s">
        <v>1686</v>
      </c>
    </row>
    <row r="29493" spans="1:1" x14ac:dyDescent="0.25">
      <c r="A29493" t="s">
        <v>37</v>
      </c>
    </row>
    <row r="29494" spans="1:1" x14ac:dyDescent="0.25">
      <c r="A29494" t="s">
        <v>1297</v>
      </c>
    </row>
    <row r="29495" spans="1:1" x14ac:dyDescent="0.25">
      <c r="A29495" t="s">
        <v>1997</v>
      </c>
    </row>
    <row r="29496" spans="1:1" x14ac:dyDescent="0.25">
      <c r="A29496" t="s">
        <v>1449</v>
      </c>
    </row>
    <row r="29497" spans="1:1" x14ac:dyDescent="0.25">
      <c r="A29497" t="s">
        <v>2950</v>
      </c>
    </row>
    <row r="29498" spans="1:1" x14ac:dyDescent="0.25">
      <c r="A29498" t="s">
        <v>1785</v>
      </c>
    </row>
    <row r="29499" spans="1:1" x14ac:dyDescent="0.25">
      <c r="A29499" t="s">
        <v>1623</v>
      </c>
    </row>
    <row r="29500" spans="1:1" x14ac:dyDescent="0.25">
      <c r="A29500" t="s">
        <v>1924</v>
      </c>
    </row>
    <row r="29501" spans="1:1" x14ac:dyDescent="0.25">
      <c r="A29501" t="s">
        <v>1878</v>
      </c>
    </row>
    <row r="29502" spans="1:1" x14ac:dyDescent="0.25">
      <c r="A29502" t="s">
        <v>1831</v>
      </c>
    </row>
    <row r="29503" spans="1:1" x14ac:dyDescent="0.25">
      <c r="A29503" t="s">
        <v>1528</v>
      </c>
    </row>
    <row r="29504" spans="1:1" x14ac:dyDescent="0.25">
      <c r="A29504" t="s">
        <v>1680</v>
      </c>
    </row>
    <row r="29505" spans="1:1" x14ac:dyDescent="0.25">
      <c r="A29505" t="s">
        <v>2524</v>
      </c>
    </row>
    <row r="29506" spans="1:1" x14ac:dyDescent="0.25">
      <c r="A29506" t="s">
        <v>1271</v>
      </c>
    </row>
    <row r="29507" spans="1:1" x14ac:dyDescent="0.25">
      <c r="A29507" t="s">
        <v>2951</v>
      </c>
    </row>
    <row r="29508" spans="1:1" x14ac:dyDescent="0.25">
      <c r="A29508" t="s">
        <v>1757</v>
      </c>
    </row>
    <row r="29509" spans="1:1" x14ac:dyDescent="0.25">
      <c r="A29509" t="s">
        <v>1246</v>
      </c>
    </row>
    <row r="29510" spans="1:1" x14ac:dyDescent="0.25">
      <c r="A29510" t="s">
        <v>2993</v>
      </c>
    </row>
    <row r="29511" spans="1:1" x14ac:dyDescent="0.25">
      <c r="A29511" t="s">
        <v>2693</v>
      </c>
    </row>
    <row r="29512" spans="1:1" x14ac:dyDescent="0.25">
      <c r="A29512" t="s">
        <v>1867</v>
      </c>
    </row>
    <row r="29513" spans="1:1" x14ac:dyDescent="0.25">
      <c r="A29513" t="s">
        <v>1740</v>
      </c>
    </row>
    <row r="29514" spans="1:1" x14ac:dyDescent="0.25">
      <c r="A29514" t="s">
        <v>1598</v>
      </c>
    </row>
    <row r="29515" spans="1:1" x14ac:dyDescent="0.25">
      <c r="A29515" t="s">
        <v>2249</v>
      </c>
    </row>
    <row r="29516" spans="1:1" x14ac:dyDescent="0.25">
      <c r="A29516" t="s">
        <v>1408</v>
      </c>
    </row>
    <row r="29517" spans="1:1" x14ac:dyDescent="0.25">
      <c r="A29517" t="s">
        <v>1747</v>
      </c>
    </row>
    <row r="29518" spans="1:1" x14ac:dyDescent="0.25">
      <c r="A29518" t="s">
        <v>1699</v>
      </c>
    </row>
    <row r="29519" spans="1:1" x14ac:dyDescent="0.25">
      <c r="A29519" t="s">
        <v>1742</v>
      </c>
    </row>
    <row r="29520" spans="1:1" x14ac:dyDescent="0.25">
      <c r="A29520" t="s">
        <v>2749</v>
      </c>
    </row>
    <row r="29521" spans="1:1" x14ac:dyDescent="0.25">
      <c r="A29521" t="s">
        <v>1846</v>
      </c>
    </row>
    <row r="29522" spans="1:1" x14ac:dyDescent="0.25">
      <c r="A29522" t="s">
        <v>1573</v>
      </c>
    </row>
    <row r="29523" spans="1:1" x14ac:dyDescent="0.25">
      <c r="A29523" t="s">
        <v>1749</v>
      </c>
    </row>
    <row r="29524" spans="1:1" x14ac:dyDescent="0.25">
      <c r="A29524" t="s">
        <v>1750</v>
      </c>
    </row>
    <row r="29525" spans="1:1" x14ac:dyDescent="0.25">
      <c r="A29525" t="s">
        <v>1495</v>
      </c>
    </row>
    <row r="29526" spans="1:1" x14ac:dyDescent="0.25">
      <c r="A29526" t="s">
        <v>1752</v>
      </c>
    </row>
    <row r="29527" spans="1:1" x14ac:dyDescent="0.25">
      <c r="A29527" t="s">
        <v>1464</v>
      </c>
    </row>
    <row r="29528" spans="1:1" x14ac:dyDescent="0.25">
      <c r="A29528" t="s">
        <v>1489</v>
      </c>
    </row>
    <row r="29529" spans="1:1" x14ac:dyDescent="0.25">
      <c r="A29529" t="s">
        <v>2359</v>
      </c>
    </row>
    <row r="29530" spans="1:1" x14ac:dyDescent="0.25">
      <c r="A29530" t="s">
        <v>1588</v>
      </c>
    </row>
    <row r="29531" spans="1:1" x14ac:dyDescent="0.25">
      <c r="A29531" t="s">
        <v>1650</v>
      </c>
    </row>
    <row r="29532" spans="1:1" x14ac:dyDescent="0.25">
      <c r="A29532" t="s">
        <v>2290</v>
      </c>
    </row>
    <row r="29533" spans="1:1" x14ac:dyDescent="0.25">
      <c r="A29533" t="s">
        <v>1667</v>
      </c>
    </row>
    <row r="29534" spans="1:1" x14ac:dyDescent="0.25">
      <c r="A29534" t="s">
        <v>1533</v>
      </c>
    </row>
    <row r="29535" spans="1:1" x14ac:dyDescent="0.25">
      <c r="A29535" t="s">
        <v>2995</v>
      </c>
    </row>
    <row r="29536" spans="1:1" x14ac:dyDescent="0.25">
      <c r="A29536" t="s">
        <v>1566</v>
      </c>
    </row>
    <row r="29537" spans="1:1" x14ac:dyDescent="0.25">
      <c r="A29537" t="s">
        <v>1837</v>
      </c>
    </row>
    <row r="29538" spans="1:1" x14ac:dyDescent="0.25">
      <c r="A29538" t="s">
        <v>1745</v>
      </c>
    </row>
    <row r="29539" spans="1:1" x14ac:dyDescent="0.25">
      <c r="A29539" t="s">
        <v>3025</v>
      </c>
    </row>
    <row r="29540" spans="1:1" x14ac:dyDescent="0.25">
      <c r="A29540" t="s">
        <v>1711</v>
      </c>
    </row>
    <row r="29541" spans="1:1" x14ac:dyDescent="0.25">
      <c r="A29541" t="s">
        <v>1683</v>
      </c>
    </row>
    <row r="29542" spans="1:1" x14ac:dyDescent="0.25">
      <c r="A29542" t="s">
        <v>1596</v>
      </c>
    </row>
    <row r="29543" spans="1:1" x14ac:dyDescent="0.25">
      <c r="A29543" t="s">
        <v>21</v>
      </c>
    </row>
    <row r="29544" spans="1:1" x14ac:dyDescent="0.25">
      <c r="A29544" t="s">
        <v>1301</v>
      </c>
    </row>
    <row r="29545" spans="1:1" x14ac:dyDescent="0.25">
      <c r="A29545" t="s">
        <v>218</v>
      </c>
    </row>
    <row r="29546" spans="1:1" x14ac:dyDescent="0.25">
      <c r="A29546" t="s">
        <v>23</v>
      </c>
    </row>
    <row r="29547" spans="1:1" x14ac:dyDescent="0.25">
      <c r="A29547" t="s">
        <v>967</v>
      </c>
    </row>
    <row r="29548" spans="1:1" x14ac:dyDescent="0.25">
      <c r="A29548" t="s">
        <v>2790</v>
      </c>
    </row>
    <row r="29549" spans="1:1" x14ac:dyDescent="0.25">
      <c r="A29549" t="s">
        <v>1746</v>
      </c>
    </row>
    <row r="29550" spans="1:1" x14ac:dyDescent="0.25">
      <c r="A29550" t="s">
        <v>2148</v>
      </c>
    </row>
    <row r="29551" spans="1:1" x14ac:dyDescent="0.25">
      <c r="A29551" t="s">
        <v>1832</v>
      </c>
    </row>
    <row r="29552" spans="1:1" x14ac:dyDescent="0.25">
      <c r="A29552" t="s">
        <v>2982</v>
      </c>
    </row>
    <row r="29553" spans="1:1" x14ac:dyDescent="0.25">
      <c r="A29553" t="s">
        <v>1695</v>
      </c>
    </row>
    <row r="29554" spans="1:1" x14ac:dyDescent="0.25">
      <c r="A29554" t="s">
        <v>1734</v>
      </c>
    </row>
    <row r="29555" spans="1:1" x14ac:dyDescent="0.25">
      <c r="A29555" t="s">
        <v>1748</v>
      </c>
    </row>
    <row r="29556" spans="1:1" x14ac:dyDescent="0.25">
      <c r="A29556" t="s">
        <v>3117</v>
      </c>
    </row>
    <row r="29557" spans="1:1" x14ac:dyDescent="0.25">
      <c r="A29557" t="s">
        <v>1659</v>
      </c>
    </row>
    <row r="29558" spans="1:1" x14ac:dyDescent="0.25">
      <c r="A29558" t="s">
        <v>1834</v>
      </c>
    </row>
    <row r="29559" spans="1:1" x14ac:dyDescent="0.25">
      <c r="A29559" t="s">
        <v>1913</v>
      </c>
    </row>
    <row r="29560" spans="1:1" x14ac:dyDescent="0.25">
      <c r="A29560" t="s">
        <v>1836</v>
      </c>
    </row>
    <row r="29561" spans="1:1" x14ac:dyDescent="0.25">
      <c r="A29561" t="s">
        <v>1518</v>
      </c>
    </row>
    <row r="29562" spans="1:1" x14ac:dyDescent="0.25">
      <c r="A29562" t="s">
        <v>1974</v>
      </c>
    </row>
    <row r="29563" spans="1:1" x14ac:dyDescent="0.25">
      <c r="A29563" t="s">
        <v>1352</v>
      </c>
    </row>
    <row r="29564" spans="1:1" x14ac:dyDescent="0.25">
      <c r="A29564" t="s">
        <v>1769</v>
      </c>
    </row>
    <row r="29565" spans="1:1" x14ac:dyDescent="0.25">
      <c r="A29565" t="s">
        <v>1664</v>
      </c>
    </row>
    <row r="29566" spans="1:1" x14ac:dyDescent="0.25">
      <c r="A29566" t="s">
        <v>1636</v>
      </c>
    </row>
    <row r="29567" spans="1:1" x14ac:dyDescent="0.25">
      <c r="A29567" t="s">
        <v>1839</v>
      </c>
    </row>
    <row r="29568" spans="1:1" x14ac:dyDescent="0.25">
      <c r="A29568" t="s">
        <v>1840</v>
      </c>
    </row>
    <row r="29569" spans="1:1" x14ac:dyDescent="0.25">
      <c r="A29569" t="s">
        <v>1914</v>
      </c>
    </row>
    <row r="29570" spans="1:1" x14ac:dyDescent="0.25">
      <c r="A29570" t="s">
        <v>228</v>
      </c>
    </row>
    <row r="29571" spans="1:1" x14ac:dyDescent="0.25">
      <c r="A29571" t="s">
        <v>2948</v>
      </c>
    </row>
    <row r="29572" spans="1:1" x14ac:dyDescent="0.25">
      <c r="A29572" t="s">
        <v>1845</v>
      </c>
    </row>
    <row r="29573" spans="1:1" x14ac:dyDescent="0.25">
      <c r="A29573" t="s">
        <v>2956</v>
      </c>
    </row>
    <row r="29574" spans="1:1" x14ac:dyDescent="0.25">
      <c r="A29574" t="s">
        <v>1850</v>
      </c>
    </row>
    <row r="29575" spans="1:1" x14ac:dyDescent="0.25">
      <c r="A29575" t="s">
        <v>1977</v>
      </c>
    </row>
    <row r="29576" spans="1:1" x14ac:dyDescent="0.25">
      <c r="A29576" t="s">
        <v>1536</v>
      </c>
    </row>
    <row r="29577" spans="1:1" x14ac:dyDescent="0.25">
      <c r="A29577" t="s">
        <v>1662</v>
      </c>
    </row>
    <row r="29578" spans="1:1" x14ac:dyDescent="0.25">
      <c r="A29578" t="s">
        <v>1698</v>
      </c>
    </row>
    <row r="29579" spans="1:1" x14ac:dyDescent="0.25">
      <c r="A29579" t="s">
        <v>1853</v>
      </c>
    </row>
    <row r="29580" spans="1:1" x14ac:dyDescent="0.25">
      <c r="A29580" t="s">
        <v>1666</v>
      </c>
    </row>
    <row r="29581" spans="1:1" x14ac:dyDescent="0.25">
      <c r="A29581" t="s">
        <v>1731</v>
      </c>
    </row>
    <row r="29582" spans="1:1" x14ac:dyDescent="0.25">
      <c r="A29582" t="s">
        <v>1602</v>
      </c>
    </row>
    <row r="29583" spans="1:1" x14ac:dyDescent="0.25">
      <c r="A29583" t="s">
        <v>2350</v>
      </c>
    </row>
    <row r="29584" spans="1:1" x14ac:dyDescent="0.25">
      <c r="A29584" t="s">
        <v>1859</v>
      </c>
    </row>
    <row r="29585" spans="1:1" x14ac:dyDescent="0.25">
      <c r="A29585" t="s">
        <v>2026</v>
      </c>
    </row>
    <row r="29586" spans="1:1" x14ac:dyDescent="0.25">
      <c r="A29586" t="s">
        <v>1693</v>
      </c>
    </row>
    <row r="29587" spans="1:1" x14ac:dyDescent="0.25">
      <c r="A29587" t="s">
        <v>1681</v>
      </c>
    </row>
    <row r="29588" spans="1:1" x14ac:dyDescent="0.25">
      <c r="A29588" t="s">
        <v>1765</v>
      </c>
    </row>
    <row r="29589" spans="1:1" x14ac:dyDescent="0.25">
      <c r="A29589" t="s">
        <v>2520</v>
      </c>
    </row>
    <row r="29590" spans="1:1" x14ac:dyDescent="0.25">
      <c r="A29590" t="s">
        <v>1869</v>
      </c>
    </row>
    <row r="29591" spans="1:1" x14ac:dyDescent="0.25">
      <c r="A29591" t="s">
        <v>1871</v>
      </c>
    </row>
    <row r="29592" spans="1:1" x14ac:dyDescent="0.25">
      <c r="A29592" t="s">
        <v>1872</v>
      </c>
    </row>
    <row r="29593" spans="1:1" x14ac:dyDescent="0.25">
      <c r="A29593" t="s">
        <v>1706</v>
      </c>
    </row>
    <row r="29594" spans="1:1" x14ac:dyDescent="0.25">
      <c r="A29594" t="s">
        <v>1874</v>
      </c>
    </row>
    <row r="29595" spans="1:1" x14ac:dyDescent="0.25">
      <c r="A29595" t="s">
        <v>1876</v>
      </c>
    </row>
    <row r="29596" spans="1:1" x14ac:dyDescent="0.25">
      <c r="A29596" t="s">
        <v>1971</v>
      </c>
    </row>
    <row r="29597" spans="1:1" x14ac:dyDescent="0.25">
      <c r="A29597" t="s">
        <v>1744</v>
      </c>
    </row>
    <row r="29598" spans="1:1" x14ac:dyDescent="0.25">
      <c r="A29598" t="s">
        <v>1948</v>
      </c>
    </row>
    <row r="29599" spans="1:1" x14ac:dyDescent="0.25">
      <c r="A29599" t="s">
        <v>3118</v>
      </c>
    </row>
    <row r="29600" spans="1:1" x14ac:dyDescent="0.25">
      <c r="A29600" t="s">
        <v>1644</v>
      </c>
    </row>
    <row r="29601" spans="1:1" x14ac:dyDescent="0.25">
      <c r="A29601" t="s">
        <v>1903</v>
      </c>
    </row>
    <row r="29602" spans="1:1" x14ac:dyDescent="0.25">
      <c r="A29602" t="s">
        <v>1945</v>
      </c>
    </row>
    <row r="29603" spans="1:1" x14ac:dyDescent="0.25">
      <c r="A29603" t="s">
        <v>1584</v>
      </c>
    </row>
    <row r="29604" spans="1:1" x14ac:dyDescent="0.25">
      <c r="A29604" t="s">
        <v>1674</v>
      </c>
    </row>
    <row r="29605" spans="1:1" x14ac:dyDescent="0.25">
      <c r="A29605" t="s">
        <v>130</v>
      </c>
    </row>
    <row r="29606" spans="1:1" x14ac:dyDescent="0.25">
      <c r="A29606" t="s">
        <v>2952</v>
      </c>
    </row>
    <row r="29607" spans="1:1" x14ac:dyDescent="0.25">
      <c r="A29607" t="s">
        <v>324</v>
      </c>
    </row>
    <row r="29608" spans="1:1" x14ac:dyDescent="0.25">
      <c r="A29608" t="s">
        <v>227</v>
      </c>
    </row>
    <row r="29609" spans="1:1" x14ac:dyDescent="0.25">
      <c r="A29609" t="s">
        <v>417</v>
      </c>
    </row>
    <row r="29610" spans="1:1" x14ac:dyDescent="0.25">
      <c r="A29610" t="s">
        <v>480</v>
      </c>
    </row>
    <row r="29611" spans="1:1" x14ac:dyDescent="0.25">
      <c r="A29611" t="s">
        <v>216</v>
      </c>
    </row>
    <row r="29612" spans="1:1" x14ac:dyDescent="0.25">
      <c r="A29612" t="s">
        <v>3065</v>
      </c>
    </row>
    <row r="29613" spans="1:1" x14ac:dyDescent="0.25">
      <c r="A29613" t="s">
        <v>2180</v>
      </c>
    </row>
    <row r="29614" spans="1:1" x14ac:dyDescent="0.25">
      <c r="A29614" t="s">
        <v>1828</v>
      </c>
    </row>
    <row r="29615" spans="1:1" x14ac:dyDescent="0.25">
      <c r="A29615" t="s">
        <v>2793</v>
      </c>
    </row>
    <row r="29616" spans="1:1" x14ac:dyDescent="0.25">
      <c r="A29616" t="s">
        <v>3036</v>
      </c>
    </row>
    <row r="29617" spans="1:1" x14ac:dyDescent="0.25">
      <c r="A29617" t="s">
        <v>2953</v>
      </c>
    </row>
    <row r="29618" spans="1:1" x14ac:dyDescent="0.25">
      <c r="A29618" t="s">
        <v>1885</v>
      </c>
    </row>
    <row r="29619" spans="1:1" x14ac:dyDescent="0.25">
      <c r="A29619" t="s">
        <v>1887</v>
      </c>
    </row>
    <row r="29620" spans="1:1" x14ac:dyDescent="0.25">
      <c r="A29620" t="s">
        <v>1888</v>
      </c>
    </row>
    <row r="29621" spans="1:1" x14ac:dyDescent="0.25">
      <c r="A29621" t="s">
        <v>1577</v>
      </c>
    </row>
    <row r="29622" spans="1:1" x14ac:dyDescent="0.25">
      <c r="A29622" t="s">
        <v>1893</v>
      </c>
    </row>
    <row r="29623" spans="1:1" x14ac:dyDescent="0.25">
      <c r="A29623" t="s">
        <v>1902</v>
      </c>
    </row>
    <row r="29624" spans="1:1" x14ac:dyDescent="0.25">
      <c r="A29624" t="s">
        <v>1894</v>
      </c>
    </row>
    <row r="29625" spans="1:1" x14ac:dyDescent="0.25">
      <c r="A29625" t="s">
        <v>1895</v>
      </c>
    </row>
    <row r="29626" spans="1:1" x14ac:dyDescent="0.25">
      <c r="A29626" t="s">
        <v>1899</v>
      </c>
    </row>
    <row r="29627" spans="1:1" x14ac:dyDescent="0.25">
      <c r="A29627" t="s">
        <v>1758</v>
      </c>
    </row>
    <row r="29628" spans="1:1" x14ac:dyDescent="0.25">
      <c r="A29628" t="s">
        <v>1904</v>
      </c>
    </row>
    <row r="29629" spans="1:1" x14ac:dyDescent="0.25">
      <c r="A29629" t="s">
        <v>22</v>
      </c>
    </row>
    <row r="29630" spans="1:1" x14ac:dyDescent="0.25">
      <c r="A29630" t="s">
        <v>1829</v>
      </c>
    </row>
    <row r="29631" spans="1:1" x14ac:dyDescent="0.25">
      <c r="A29631" t="s">
        <v>2668</v>
      </c>
    </row>
    <row r="29632" spans="1:1" x14ac:dyDescent="0.25">
      <c r="A29632" t="s">
        <v>1738</v>
      </c>
    </row>
    <row r="29633" spans="1:1" x14ac:dyDescent="0.25">
      <c r="A29633" t="s">
        <v>1969</v>
      </c>
    </row>
    <row r="29634" spans="1:1" x14ac:dyDescent="0.25">
      <c r="A29634" t="s">
        <v>1720</v>
      </c>
    </row>
    <row r="29635" spans="1:1" x14ac:dyDescent="0.25">
      <c r="A29635" t="s">
        <v>1858</v>
      </c>
    </row>
    <row r="29636" spans="1:1" x14ac:dyDescent="0.25">
      <c r="A29636" t="s">
        <v>2791</v>
      </c>
    </row>
    <row r="29637" spans="1:1" x14ac:dyDescent="0.25">
      <c r="A29637" t="s">
        <v>1907</v>
      </c>
    </row>
    <row r="29638" spans="1:1" x14ac:dyDescent="0.25">
      <c r="A29638" t="s">
        <v>1908</v>
      </c>
    </row>
    <row r="29639" spans="1:1" x14ac:dyDescent="0.25">
      <c r="A29639" t="s">
        <v>1037</v>
      </c>
    </row>
    <row r="29640" spans="1:1" x14ac:dyDescent="0.25">
      <c r="A29640" t="s">
        <v>2434</v>
      </c>
    </row>
    <row r="29641" spans="1:1" x14ac:dyDescent="0.25">
      <c r="A29641" t="s">
        <v>2238</v>
      </c>
    </row>
    <row r="29642" spans="1:1" x14ac:dyDescent="0.25">
      <c r="A29642" t="s">
        <v>2954</v>
      </c>
    </row>
    <row r="29643" spans="1:1" x14ac:dyDescent="0.25">
      <c r="A29643" t="s">
        <v>21</v>
      </c>
    </row>
    <row r="29644" spans="1:1" x14ac:dyDescent="0.25">
      <c r="A29644" t="s">
        <v>1912</v>
      </c>
    </row>
    <row r="29645" spans="1:1" x14ac:dyDescent="0.25">
      <c r="A29645" t="s">
        <v>2450</v>
      </c>
    </row>
    <row r="29646" spans="1:1" x14ac:dyDescent="0.25">
      <c r="A29646" t="s">
        <v>1947</v>
      </c>
    </row>
    <row r="29647" spans="1:1" x14ac:dyDescent="0.25">
      <c r="A29647" t="s">
        <v>1985</v>
      </c>
    </row>
    <row r="29648" spans="1:1" x14ac:dyDescent="0.25">
      <c r="A29648" t="s">
        <v>2118</v>
      </c>
    </row>
    <row r="29649" spans="1:1" x14ac:dyDescent="0.25">
      <c r="A29649" t="s">
        <v>1628</v>
      </c>
    </row>
    <row r="29650" spans="1:1" x14ac:dyDescent="0.25">
      <c r="A29650" t="s">
        <v>1673</v>
      </c>
    </row>
    <row r="29651" spans="1:1" x14ac:dyDescent="0.25">
      <c r="A29651" t="s">
        <v>1755</v>
      </c>
    </row>
    <row r="29652" spans="1:1" x14ac:dyDescent="0.25">
      <c r="A29652" t="s">
        <v>2955</v>
      </c>
    </row>
    <row r="29653" spans="1:1" x14ac:dyDescent="0.25">
      <c r="A29653" t="s">
        <v>1918</v>
      </c>
    </row>
    <row r="29654" spans="1:1" x14ac:dyDescent="0.25">
      <c r="A29654" t="s">
        <v>1919</v>
      </c>
    </row>
    <row r="29655" spans="1:1" x14ac:dyDescent="0.25">
      <c r="A29655" t="s">
        <v>1958</v>
      </c>
    </row>
    <row r="29656" spans="1:1" x14ac:dyDescent="0.25">
      <c r="A29656" t="s">
        <v>3066</v>
      </c>
    </row>
    <row r="29657" spans="1:1" x14ac:dyDescent="0.25">
      <c r="A29657" t="s">
        <v>1691</v>
      </c>
    </row>
    <row r="29658" spans="1:1" x14ac:dyDescent="0.25">
      <c r="A29658" t="s">
        <v>1729</v>
      </c>
    </row>
    <row r="29659" spans="1:1" x14ac:dyDescent="0.25">
      <c r="A29659" t="s">
        <v>1987</v>
      </c>
    </row>
    <row r="29660" spans="1:1" x14ac:dyDescent="0.25">
      <c r="A29660" t="s">
        <v>1762</v>
      </c>
    </row>
    <row r="29661" spans="1:1" x14ac:dyDescent="0.25">
      <c r="A29661" t="s">
        <v>2636</v>
      </c>
    </row>
    <row r="29662" spans="1:1" x14ac:dyDescent="0.25">
      <c r="A29662" t="s">
        <v>1714</v>
      </c>
    </row>
    <row r="29663" spans="1:1" x14ac:dyDescent="0.25">
      <c r="A29663" t="s">
        <v>1925</v>
      </c>
    </row>
    <row r="29664" spans="1:1" x14ac:dyDescent="0.25">
      <c r="A29664" t="s">
        <v>1926</v>
      </c>
    </row>
    <row r="29665" spans="1:1" x14ac:dyDescent="0.25">
      <c r="A29665" t="s">
        <v>1927</v>
      </c>
    </row>
    <row r="29666" spans="1:1" x14ac:dyDescent="0.25">
      <c r="A29666" t="s">
        <v>1928</v>
      </c>
    </row>
    <row r="29667" spans="1:1" x14ac:dyDescent="0.25">
      <c r="A29667" t="s">
        <v>2730</v>
      </c>
    </row>
    <row r="29668" spans="1:1" x14ac:dyDescent="0.25">
      <c r="A29668" t="s">
        <v>1767</v>
      </c>
    </row>
    <row r="29669" spans="1:1" x14ac:dyDescent="0.25">
      <c r="A29669" t="s">
        <v>1849</v>
      </c>
    </row>
    <row r="29670" spans="1:1" x14ac:dyDescent="0.25">
      <c r="A29670" t="s">
        <v>1932</v>
      </c>
    </row>
    <row r="29671" spans="1:1" x14ac:dyDescent="0.25">
      <c r="A29671" t="s">
        <v>1906</v>
      </c>
    </row>
    <row r="29672" spans="1:1" x14ac:dyDescent="0.25">
      <c r="A29672" t="s">
        <v>1935</v>
      </c>
    </row>
    <row r="29673" spans="1:1" x14ac:dyDescent="0.25">
      <c r="A29673" t="s">
        <v>1726</v>
      </c>
    </row>
    <row r="29674" spans="1:1" x14ac:dyDescent="0.25">
      <c r="A29674" t="s">
        <v>1936</v>
      </c>
    </row>
    <row r="29675" spans="1:1" x14ac:dyDescent="0.25">
      <c r="A29675" t="s">
        <v>1774</v>
      </c>
    </row>
    <row r="29676" spans="1:1" x14ac:dyDescent="0.25">
      <c r="A29676" t="s">
        <v>1319</v>
      </c>
    </row>
    <row r="29677" spans="1:1" x14ac:dyDescent="0.25">
      <c r="A29677" t="s">
        <v>1554</v>
      </c>
    </row>
    <row r="29678" spans="1:1" x14ac:dyDescent="0.25">
      <c r="A29678" t="s">
        <v>1976</v>
      </c>
    </row>
    <row r="29679" spans="1:1" x14ac:dyDescent="0.25">
      <c r="A29679" t="s">
        <v>2892</v>
      </c>
    </row>
    <row r="29680" spans="1:1" x14ac:dyDescent="0.25">
      <c r="A29680" t="s">
        <v>1782</v>
      </c>
    </row>
    <row r="29681" spans="1:1" x14ac:dyDescent="0.25">
      <c r="A29681" t="s">
        <v>1654</v>
      </c>
    </row>
    <row r="29682" spans="1:1" x14ac:dyDescent="0.25">
      <c r="A29682" t="s">
        <v>1763</v>
      </c>
    </row>
    <row r="29683" spans="1:1" x14ac:dyDescent="0.25">
      <c r="A29683" t="s">
        <v>1677</v>
      </c>
    </row>
    <row r="29684" spans="1:1" x14ac:dyDescent="0.25">
      <c r="A29684" t="s">
        <v>1210</v>
      </c>
    </row>
    <row r="29685" spans="1:1" x14ac:dyDescent="0.25">
      <c r="A29685" t="s">
        <v>2882</v>
      </c>
    </row>
    <row r="29686" spans="1:1" x14ac:dyDescent="0.25">
      <c r="A29686" t="s">
        <v>864</v>
      </c>
    </row>
    <row r="29687" spans="1:1" x14ac:dyDescent="0.25">
      <c r="A29687" t="s">
        <v>1791</v>
      </c>
    </row>
    <row r="29688" spans="1:1" x14ac:dyDescent="0.25">
      <c r="A29688" t="s">
        <v>615</v>
      </c>
    </row>
    <row r="29689" spans="1:1" x14ac:dyDescent="0.25">
      <c r="A29689" t="s">
        <v>1940</v>
      </c>
    </row>
    <row r="29690" spans="1:1" x14ac:dyDescent="0.25">
      <c r="A29690" t="s">
        <v>1719</v>
      </c>
    </row>
    <row r="29691" spans="1:1" x14ac:dyDescent="0.25">
      <c r="A29691" t="s">
        <v>1855</v>
      </c>
    </row>
    <row r="29692" spans="1:1" x14ac:dyDescent="0.25">
      <c r="A29692" t="s">
        <v>1942</v>
      </c>
    </row>
    <row r="29693" spans="1:1" x14ac:dyDescent="0.25">
      <c r="A29693" t="s">
        <v>2817</v>
      </c>
    </row>
    <row r="29694" spans="1:1" x14ac:dyDescent="0.25">
      <c r="A29694" t="s">
        <v>1362</v>
      </c>
    </row>
    <row r="29695" spans="1:1" x14ac:dyDescent="0.25">
      <c r="A29695" t="s">
        <v>1944</v>
      </c>
    </row>
    <row r="29696" spans="1:1" x14ac:dyDescent="0.25">
      <c r="A29696" t="s">
        <v>1848</v>
      </c>
    </row>
    <row r="29697" spans="1:1" x14ac:dyDescent="0.25">
      <c r="A29697" t="s">
        <v>1862</v>
      </c>
    </row>
    <row r="29698" spans="1:1" x14ac:dyDescent="0.25">
      <c r="A29698" t="s">
        <v>1635</v>
      </c>
    </row>
    <row r="29699" spans="1:1" x14ac:dyDescent="0.25">
      <c r="A29699" t="s">
        <v>2526</v>
      </c>
    </row>
    <row r="29700" spans="1:1" x14ac:dyDescent="0.25">
      <c r="A29700" t="s">
        <v>2957</v>
      </c>
    </row>
    <row r="29701" spans="1:1" x14ac:dyDescent="0.25">
      <c r="A29701" t="s">
        <v>1610</v>
      </c>
    </row>
    <row r="29702" spans="1:1" x14ac:dyDescent="0.25">
      <c r="A29702" t="s">
        <v>1946</v>
      </c>
    </row>
    <row r="29703" spans="1:1" x14ac:dyDescent="0.25">
      <c r="A29703" t="s">
        <v>1739</v>
      </c>
    </row>
    <row r="29704" spans="1:1" x14ac:dyDescent="0.25">
      <c r="A29704" t="s">
        <v>1993</v>
      </c>
    </row>
    <row r="29705" spans="1:1" x14ac:dyDescent="0.25">
      <c r="A29705" t="s">
        <v>1733</v>
      </c>
    </row>
    <row r="29706" spans="1:1" x14ac:dyDescent="0.25">
      <c r="A29706" t="s">
        <v>1962</v>
      </c>
    </row>
    <row r="29707" spans="1:1" x14ac:dyDescent="0.25">
      <c r="A29707" t="s">
        <v>1751</v>
      </c>
    </row>
    <row r="29708" spans="1:1" x14ac:dyDescent="0.25">
      <c r="A29708" t="s">
        <v>2994</v>
      </c>
    </row>
    <row r="29709" spans="1:1" x14ac:dyDescent="0.25">
      <c r="A29709" t="s">
        <v>1701</v>
      </c>
    </row>
    <row r="29710" spans="1:1" x14ac:dyDescent="0.25">
      <c r="A29710" t="s">
        <v>2958</v>
      </c>
    </row>
    <row r="29711" spans="1:1" x14ac:dyDescent="0.25">
      <c r="A29711" t="s">
        <v>1860</v>
      </c>
    </row>
    <row r="29712" spans="1:1" x14ac:dyDescent="0.25">
      <c r="A29712" t="s">
        <v>1868</v>
      </c>
    </row>
    <row r="29713" spans="1:1" x14ac:dyDescent="0.25">
      <c r="A29713" t="s">
        <v>1833</v>
      </c>
    </row>
    <row r="29714" spans="1:1" x14ac:dyDescent="0.25">
      <c r="A29714" t="s">
        <v>2853</v>
      </c>
    </row>
    <row r="29715" spans="1:1" x14ac:dyDescent="0.25">
      <c r="A29715" t="s">
        <v>1986</v>
      </c>
    </row>
    <row r="29716" spans="1:1" x14ac:dyDescent="0.25">
      <c r="A29716" t="s">
        <v>2149</v>
      </c>
    </row>
    <row r="29717" spans="1:1" x14ac:dyDescent="0.25">
      <c r="A29717" t="s">
        <v>1930</v>
      </c>
    </row>
    <row r="29718" spans="1:1" x14ac:dyDescent="0.25">
      <c r="A29718" t="s">
        <v>1991</v>
      </c>
    </row>
    <row r="29719" spans="1:1" x14ac:dyDescent="0.25">
      <c r="A29719" t="s">
        <v>1934</v>
      </c>
    </row>
    <row r="29720" spans="1:1" x14ac:dyDescent="0.25">
      <c r="A29720" t="s">
        <v>1968</v>
      </c>
    </row>
    <row r="29721" spans="1:1" x14ac:dyDescent="0.25">
      <c r="A29721" t="s">
        <v>1988</v>
      </c>
    </row>
    <row r="29722" spans="1:1" x14ac:dyDescent="0.25">
      <c r="A29722" t="s">
        <v>1897</v>
      </c>
    </row>
    <row r="29723" spans="1:1" x14ac:dyDescent="0.25">
      <c r="A29723" t="s">
        <v>2029</v>
      </c>
    </row>
    <row r="29724" spans="1:1" x14ac:dyDescent="0.25">
      <c r="A29724" t="s">
        <v>2040</v>
      </c>
    </row>
    <row r="29725" spans="1:1" x14ac:dyDescent="0.25">
      <c r="A29725" t="s">
        <v>1990</v>
      </c>
    </row>
    <row r="29726" spans="1:1" x14ac:dyDescent="0.25">
      <c r="A29726" t="s">
        <v>2022</v>
      </c>
    </row>
    <row r="29727" spans="1:1" x14ac:dyDescent="0.25">
      <c r="A29727" t="s">
        <v>2001</v>
      </c>
    </row>
    <row r="29728" spans="1:1" x14ac:dyDescent="0.25">
      <c r="A29728" t="s">
        <v>2016</v>
      </c>
    </row>
    <row r="29729" spans="1:1" x14ac:dyDescent="0.25">
      <c r="A29729" t="s">
        <v>2014</v>
      </c>
    </row>
    <row r="29730" spans="1:1" x14ac:dyDescent="0.25">
      <c r="A29730" t="s">
        <v>2434</v>
      </c>
    </row>
    <row r="29731" spans="1:1" x14ac:dyDescent="0.25">
      <c r="A29731" t="s">
        <v>499</v>
      </c>
    </row>
    <row r="29732" spans="1:1" x14ac:dyDescent="0.25">
      <c r="A29732" t="s">
        <v>367</v>
      </c>
    </row>
    <row r="29733" spans="1:1" x14ac:dyDescent="0.25">
      <c r="A29733" t="s">
        <v>129</v>
      </c>
    </row>
    <row r="29734" spans="1:1" x14ac:dyDescent="0.25">
      <c r="A29734" t="s">
        <v>92</v>
      </c>
    </row>
    <row r="29735" spans="1:1" x14ac:dyDescent="0.25">
      <c r="A29735" t="s">
        <v>1883</v>
      </c>
    </row>
    <row r="29736" spans="1:1" x14ac:dyDescent="0.25">
      <c r="A29736" t="s">
        <v>2028</v>
      </c>
    </row>
    <row r="29737" spans="1:1" x14ac:dyDescent="0.25">
      <c r="A29737" t="s">
        <v>1998</v>
      </c>
    </row>
    <row r="29738" spans="1:1" x14ac:dyDescent="0.25">
      <c r="A29738" t="s">
        <v>2796</v>
      </c>
    </row>
    <row r="29739" spans="1:1" x14ac:dyDescent="0.25">
      <c r="A29739" t="s">
        <v>2038</v>
      </c>
    </row>
    <row r="29740" spans="1:1" x14ac:dyDescent="0.25">
      <c r="A29740" t="s">
        <v>2037</v>
      </c>
    </row>
    <row r="29741" spans="1:1" x14ac:dyDescent="0.25">
      <c r="A29741" t="s">
        <v>2000</v>
      </c>
    </row>
    <row r="29742" spans="1:1" x14ac:dyDescent="0.25">
      <c r="A29742" t="s">
        <v>2039</v>
      </c>
    </row>
    <row r="29743" spans="1:1" x14ac:dyDescent="0.25">
      <c r="A29743" t="s">
        <v>1999</v>
      </c>
    </row>
    <row r="29744" spans="1:1" x14ac:dyDescent="0.25">
      <c r="A29744" t="s">
        <v>1943</v>
      </c>
    </row>
    <row r="29745" spans="1:1" x14ac:dyDescent="0.25">
      <c r="A29745" t="s">
        <v>3028</v>
      </c>
    </row>
    <row r="29746" spans="1:1" x14ac:dyDescent="0.25">
      <c r="A29746" t="s">
        <v>2015</v>
      </c>
    </row>
    <row r="29747" spans="1:1" x14ac:dyDescent="0.25">
      <c r="A29747" t="s">
        <v>2030</v>
      </c>
    </row>
    <row r="29748" spans="1:1" x14ac:dyDescent="0.25">
      <c r="A29748" t="s">
        <v>2021</v>
      </c>
    </row>
    <row r="29749" spans="1:1" x14ac:dyDescent="0.25">
      <c r="A29749" t="s">
        <v>2961</v>
      </c>
    </row>
    <row r="29750" spans="1:1" x14ac:dyDescent="0.25">
      <c r="A29750" t="s">
        <v>2997</v>
      </c>
    </row>
    <row r="29751" spans="1:1" x14ac:dyDescent="0.25">
      <c r="A29751" t="s">
        <v>2012</v>
      </c>
    </row>
    <row r="29752" spans="1:1" x14ac:dyDescent="0.25">
      <c r="A29752" t="s">
        <v>2004</v>
      </c>
    </row>
    <row r="29753" spans="1:1" x14ac:dyDescent="0.25">
      <c r="A29753" t="s">
        <v>2067</v>
      </c>
    </row>
    <row r="29754" spans="1:1" x14ac:dyDescent="0.25">
      <c r="A29754" t="s">
        <v>2018</v>
      </c>
    </row>
    <row r="29755" spans="1:1" x14ac:dyDescent="0.25">
      <c r="A29755" t="s">
        <v>1964</v>
      </c>
    </row>
    <row r="29756" spans="1:1" x14ac:dyDescent="0.25">
      <c r="A29756" t="s">
        <v>2019</v>
      </c>
    </row>
    <row r="29757" spans="1:1" x14ac:dyDescent="0.25">
      <c r="A29757" t="s">
        <v>2003</v>
      </c>
    </row>
    <row r="29758" spans="1:1" x14ac:dyDescent="0.25">
      <c r="A29758" t="s">
        <v>3026</v>
      </c>
    </row>
    <row r="29759" spans="1:1" x14ac:dyDescent="0.25">
      <c r="A29759" t="s">
        <v>3092</v>
      </c>
    </row>
    <row r="29760" spans="1:1" x14ac:dyDescent="0.25">
      <c r="A29760" t="s">
        <v>2960</v>
      </c>
    </row>
    <row r="29761" spans="1:1" x14ac:dyDescent="0.25">
      <c r="A29761" t="s">
        <v>2002</v>
      </c>
    </row>
    <row r="29762" spans="1:1" x14ac:dyDescent="0.25">
      <c r="A29762" t="s">
        <v>342</v>
      </c>
    </row>
    <row r="29763" spans="1:1" x14ac:dyDescent="0.25">
      <c r="A29763" t="s">
        <v>20</v>
      </c>
    </row>
    <row r="29764" spans="1:1" x14ac:dyDescent="0.25">
      <c r="A29764" t="s">
        <v>475</v>
      </c>
    </row>
    <row r="29765" spans="1:1" x14ac:dyDescent="0.25">
      <c r="A29765" t="s">
        <v>1037</v>
      </c>
    </row>
    <row r="29766" spans="1:1" x14ac:dyDescent="0.25">
      <c r="A29766" t="s">
        <v>2938</v>
      </c>
    </row>
    <row r="29767" spans="1:1" x14ac:dyDescent="0.25">
      <c r="A29767" t="s">
        <v>2061</v>
      </c>
    </row>
    <row r="29768" spans="1:1" x14ac:dyDescent="0.25">
      <c r="A29768" t="s">
        <v>2996</v>
      </c>
    </row>
    <row r="29769" spans="1:1" x14ac:dyDescent="0.25">
      <c r="A29769" t="s">
        <v>2008</v>
      </c>
    </row>
    <row r="29770" spans="1:1" x14ac:dyDescent="0.25">
      <c r="A29770" t="s">
        <v>2962</v>
      </c>
    </row>
    <row r="29771" spans="1:1" x14ac:dyDescent="0.25">
      <c r="A29771" t="s">
        <v>2007</v>
      </c>
    </row>
    <row r="29772" spans="1:1" x14ac:dyDescent="0.25">
      <c r="A29772" t="s">
        <v>3093</v>
      </c>
    </row>
    <row r="29773" spans="1:1" x14ac:dyDescent="0.25">
      <c r="A29773" t="s">
        <v>3091</v>
      </c>
    </row>
    <row r="29774" spans="1:1" x14ac:dyDescent="0.25">
      <c r="A29774" t="s">
        <v>2063</v>
      </c>
    </row>
    <row r="29775" spans="1:1" x14ac:dyDescent="0.25">
      <c r="A29775" t="s">
        <v>2064</v>
      </c>
    </row>
    <row r="29776" spans="1:1" x14ac:dyDescent="0.25">
      <c r="A29776" t="s">
        <v>2074</v>
      </c>
    </row>
    <row r="29777" spans="1:1" x14ac:dyDescent="0.25">
      <c r="A29777" t="s">
        <v>2068</v>
      </c>
    </row>
    <row r="29778" spans="1:1" x14ac:dyDescent="0.25">
      <c r="A29778" t="s">
        <v>2055</v>
      </c>
    </row>
    <row r="29779" spans="1:1" x14ac:dyDescent="0.25">
      <c r="A29779" t="s">
        <v>2060</v>
      </c>
    </row>
    <row r="29780" spans="1:1" x14ac:dyDescent="0.25">
      <c r="A29780" t="s">
        <v>2053</v>
      </c>
    </row>
    <row r="29781" spans="1:1" x14ac:dyDescent="0.25">
      <c r="A29781" t="s">
        <v>1921</v>
      </c>
    </row>
    <row r="29782" spans="1:1" x14ac:dyDescent="0.25">
      <c r="A29782" t="s">
        <v>2056</v>
      </c>
    </row>
    <row r="29783" spans="1:1" x14ac:dyDescent="0.25">
      <c r="A29783" t="s">
        <v>2080</v>
      </c>
    </row>
    <row r="29784" spans="1:1" x14ac:dyDescent="0.25">
      <c r="A29784" t="s">
        <v>1727</v>
      </c>
    </row>
    <row r="29785" spans="1:1" x14ac:dyDescent="0.25">
      <c r="A29785" t="s">
        <v>2049</v>
      </c>
    </row>
    <row r="29786" spans="1:1" x14ac:dyDescent="0.25">
      <c r="A29786" t="s">
        <v>2052</v>
      </c>
    </row>
    <row r="29787" spans="1:1" x14ac:dyDescent="0.25">
      <c r="A29787" t="s">
        <v>1732</v>
      </c>
    </row>
    <row r="29788" spans="1:1" x14ac:dyDescent="0.25">
      <c r="A29788" t="s">
        <v>2086</v>
      </c>
    </row>
    <row r="29789" spans="1:1" x14ac:dyDescent="0.25">
      <c r="A29789" t="s">
        <v>3094</v>
      </c>
    </row>
    <row r="29790" spans="1:1" x14ac:dyDescent="0.25">
      <c r="A29790" t="s">
        <v>2025</v>
      </c>
    </row>
    <row r="29791" spans="1:1" x14ac:dyDescent="0.25">
      <c r="A29791" t="s">
        <v>218</v>
      </c>
    </row>
    <row r="29792" spans="1:1" x14ac:dyDescent="0.25">
      <c r="A29792" t="s">
        <v>21</v>
      </c>
    </row>
    <row r="29793" spans="1:1" x14ac:dyDescent="0.25">
      <c r="A29793" t="s">
        <v>23</v>
      </c>
    </row>
    <row r="29794" spans="1:1" x14ac:dyDescent="0.25">
      <c r="A29794" t="s">
        <v>952</v>
      </c>
    </row>
    <row r="29795" spans="1:1" x14ac:dyDescent="0.25">
      <c r="A29795" t="s">
        <v>781</v>
      </c>
    </row>
    <row r="29796" spans="1:1" x14ac:dyDescent="0.25">
      <c r="A29796" t="s">
        <v>1717</v>
      </c>
    </row>
    <row r="29797" spans="1:1" x14ac:dyDescent="0.25">
      <c r="A29797" t="s">
        <v>2009</v>
      </c>
    </row>
    <row r="29798" spans="1:1" x14ac:dyDescent="0.25">
      <c r="A29798" t="s">
        <v>2047</v>
      </c>
    </row>
    <row r="29799" spans="1:1" x14ac:dyDescent="0.25">
      <c r="A29799" t="s">
        <v>3072</v>
      </c>
    </row>
    <row r="29800" spans="1:1" x14ac:dyDescent="0.25">
      <c r="A29800" t="s">
        <v>1923</v>
      </c>
    </row>
    <row r="29801" spans="1:1" x14ac:dyDescent="0.25">
      <c r="A29801" t="s">
        <v>2048</v>
      </c>
    </row>
    <row r="29802" spans="1:1" x14ac:dyDescent="0.25">
      <c r="A29802" t="s">
        <v>2062</v>
      </c>
    </row>
    <row r="29803" spans="1:1" x14ac:dyDescent="0.25">
      <c r="A29803" t="s">
        <v>2066</v>
      </c>
    </row>
    <row r="29804" spans="1:1" x14ac:dyDescent="0.25">
      <c r="A29804" t="s">
        <v>2058</v>
      </c>
    </row>
    <row r="29805" spans="1:1" x14ac:dyDescent="0.25">
      <c r="A29805" t="s">
        <v>1951</v>
      </c>
    </row>
    <row r="29806" spans="1:1" x14ac:dyDescent="0.25">
      <c r="A29806" t="s">
        <v>3096</v>
      </c>
    </row>
    <row r="29807" spans="1:1" x14ac:dyDescent="0.25">
      <c r="A29807" t="s">
        <v>3070</v>
      </c>
    </row>
    <row r="29808" spans="1:1" x14ac:dyDescent="0.25">
      <c r="A29808" t="s">
        <v>2013</v>
      </c>
    </row>
    <row r="29809" spans="1:1" x14ac:dyDescent="0.25">
      <c r="A29809" t="s">
        <v>2525</v>
      </c>
    </row>
    <row r="29810" spans="1:1" x14ac:dyDescent="0.25">
      <c r="A29810" t="s">
        <v>1934</v>
      </c>
    </row>
    <row r="29811" spans="1:1" x14ac:dyDescent="0.25">
      <c r="A29811" t="s">
        <v>2827</v>
      </c>
    </row>
    <row r="29812" spans="1:1" x14ac:dyDescent="0.25">
      <c r="A29812" t="s">
        <v>1713</v>
      </c>
    </row>
    <row r="29813" spans="1:1" x14ac:dyDescent="0.25">
      <c r="A29813" t="s">
        <v>2518</v>
      </c>
    </row>
    <row r="29814" spans="1:1" x14ac:dyDescent="0.25">
      <c r="A29814" t="s">
        <v>1498</v>
      </c>
    </row>
    <row r="29815" spans="1:1" x14ac:dyDescent="0.25">
      <c r="A29815" t="s">
        <v>1832</v>
      </c>
    </row>
    <row r="29816" spans="1:1" x14ac:dyDescent="0.25">
      <c r="A29816" t="s">
        <v>324</v>
      </c>
    </row>
    <row r="29817" spans="1:1" x14ac:dyDescent="0.25">
      <c r="A29817" t="s">
        <v>417</v>
      </c>
    </row>
    <row r="29818" spans="1:1" x14ac:dyDescent="0.25">
      <c r="A29818" t="s">
        <v>216</v>
      </c>
    </row>
    <row r="29819" spans="1:1" x14ac:dyDescent="0.25">
      <c r="A29819" t="s">
        <v>1301</v>
      </c>
    </row>
    <row r="29820" spans="1:1" x14ac:dyDescent="0.25">
      <c r="A29820" t="s">
        <v>967</v>
      </c>
    </row>
    <row r="29821" spans="1:1" x14ac:dyDescent="0.25">
      <c r="A29821" t="s">
        <v>1570</v>
      </c>
    </row>
    <row r="29822" spans="1:1" x14ac:dyDescent="0.25">
      <c r="A29822" t="s">
        <v>2828</v>
      </c>
    </row>
    <row r="29823" spans="1:1" x14ac:dyDescent="0.25">
      <c r="A29823" t="s">
        <v>659</v>
      </c>
    </row>
    <row r="29824" spans="1:1" x14ac:dyDescent="0.25">
      <c r="A29824" t="s">
        <v>2835</v>
      </c>
    </row>
    <row r="29825" spans="1:1" x14ac:dyDescent="0.25">
      <c r="A29825" t="s">
        <v>937</v>
      </c>
    </row>
    <row r="29826" spans="1:1" x14ac:dyDescent="0.25">
      <c r="A29826" t="s">
        <v>584</v>
      </c>
    </row>
    <row r="29827" spans="1:1" x14ac:dyDescent="0.25">
      <c r="A29827" t="s">
        <v>2829</v>
      </c>
    </row>
    <row r="29828" spans="1:1" x14ac:dyDescent="0.25">
      <c r="A29828" t="s">
        <v>526</v>
      </c>
    </row>
    <row r="29829" spans="1:1" x14ac:dyDescent="0.25">
      <c r="A29829" t="s">
        <v>1245</v>
      </c>
    </row>
    <row r="29830" spans="1:1" x14ac:dyDescent="0.25">
      <c r="A29830" t="s">
        <v>825</v>
      </c>
    </row>
    <row r="29831" spans="1:1" x14ac:dyDescent="0.25">
      <c r="A29831" t="s">
        <v>866</v>
      </c>
    </row>
    <row r="29832" spans="1:1" x14ac:dyDescent="0.25">
      <c r="A29832" t="s">
        <v>1037</v>
      </c>
    </row>
    <row r="29833" spans="1:1" x14ac:dyDescent="0.25">
      <c r="A29833" t="s">
        <v>443</v>
      </c>
    </row>
    <row r="29834" spans="1:1" x14ac:dyDescent="0.25">
      <c r="A29834" t="s">
        <v>1385</v>
      </c>
    </row>
    <row r="29835" spans="1:1" x14ac:dyDescent="0.25">
      <c r="A29835" t="s">
        <v>1104</v>
      </c>
    </row>
    <row r="29836" spans="1:1" x14ac:dyDescent="0.25">
      <c r="A29836" t="s">
        <v>1479</v>
      </c>
    </row>
    <row r="29837" spans="1:1" x14ac:dyDescent="0.25">
      <c r="A29837" t="s">
        <v>2159</v>
      </c>
    </row>
    <row r="29838" spans="1:1" x14ac:dyDescent="0.25">
      <c r="A29838" t="s">
        <v>2092</v>
      </c>
    </row>
    <row r="29839" spans="1:1" x14ac:dyDescent="0.25">
      <c r="A29839" t="s">
        <v>2152</v>
      </c>
    </row>
    <row r="29840" spans="1:1" x14ac:dyDescent="0.25">
      <c r="A29840" t="s">
        <v>2121</v>
      </c>
    </row>
    <row r="29841" spans="1:1" x14ac:dyDescent="0.25">
      <c r="A29841" t="s">
        <v>2157</v>
      </c>
    </row>
    <row r="29842" spans="1:1" x14ac:dyDescent="0.25">
      <c r="A29842" t="s">
        <v>2101</v>
      </c>
    </row>
    <row r="29843" spans="1:1" x14ac:dyDescent="0.25">
      <c r="A29843" t="s">
        <v>2134</v>
      </c>
    </row>
    <row r="29844" spans="1:1" x14ac:dyDescent="0.25">
      <c r="A29844" t="s">
        <v>480</v>
      </c>
    </row>
    <row r="29845" spans="1:1" x14ac:dyDescent="0.25">
      <c r="A29845" t="s">
        <v>1791</v>
      </c>
    </row>
    <row r="29846" spans="1:1" x14ac:dyDescent="0.25">
      <c r="A29846" t="s">
        <v>227</v>
      </c>
    </row>
    <row r="29847" spans="1:1" x14ac:dyDescent="0.25">
      <c r="A29847" t="s">
        <v>2882</v>
      </c>
    </row>
    <row r="29848" spans="1:1" x14ac:dyDescent="0.25">
      <c r="A29848" t="s">
        <v>615</v>
      </c>
    </row>
    <row r="29849" spans="1:1" x14ac:dyDescent="0.25">
      <c r="A29849" t="s">
        <v>2135</v>
      </c>
    </row>
    <row r="29850" spans="1:1" x14ac:dyDescent="0.25">
      <c r="A29850" t="s">
        <v>2147</v>
      </c>
    </row>
    <row r="29851" spans="1:1" x14ac:dyDescent="0.25">
      <c r="A29851" t="s">
        <v>2119</v>
      </c>
    </row>
    <row r="29852" spans="1:1" x14ac:dyDescent="0.25">
      <c r="A29852" t="s">
        <v>2146</v>
      </c>
    </row>
    <row r="29853" spans="1:1" x14ac:dyDescent="0.25">
      <c r="A29853" t="s">
        <v>2137</v>
      </c>
    </row>
    <row r="29854" spans="1:1" x14ac:dyDescent="0.25">
      <c r="A29854" t="s">
        <v>1724</v>
      </c>
    </row>
    <row r="29855" spans="1:1" x14ac:dyDescent="0.25">
      <c r="A29855" t="s">
        <v>1980</v>
      </c>
    </row>
    <row r="29856" spans="1:1" x14ac:dyDescent="0.25">
      <c r="A29856" t="s">
        <v>3098</v>
      </c>
    </row>
    <row r="29857" spans="1:1" x14ac:dyDescent="0.25">
      <c r="A29857" t="s">
        <v>2122</v>
      </c>
    </row>
    <row r="29858" spans="1:1" x14ac:dyDescent="0.25">
      <c r="A29858" t="s">
        <v>2104</v>
      </c>
    </row>
    <row r="29859" spans="1:1" x14ac:dyDescent="0.25">
      <c r="A29859" t="s">
        <v>2097</v>
      </c>
    </row>
    <row r="29860" spans="1:1" x14ac:dyDescent="0.25">
      <c r="A29860" t="s">
        <v>2138</v>
      </c>
    </row>
    <row r="29861" spans="1:1" x14ac:dyDescent="0.25">
      <c r="A29861" t="s">
        <v>2099</v>
      </c>
    </row>
    <row r="29862" spans="1:1" x14ac:dyDescent="0.25">
      <c r="A29862" t="s">
        <v>2094</v>
      </c>
    </row>
    <row r="29863" spans="1:1" x14ac:dyDescent="0.25">
      <c r="A29863" t="s">
        <v>3032</v>
      </c>
    </row>
    <row r="29864" spans="1:1" x14ac:dyDescent="0.25">
      <c r="A29864" t="s">
        <v>2116</v>
      </c>
    </row>
    <row r="29865" spans="1:1" x14ac:dyDescent="0.25">
      <c r="A29865" t="s">
        <v>2153</v>
      </c>
    </row>
    <row r="29866" spans="1:1" x14ac:dyDescent="0.25">
      <c r="A29866" t="s">
        <v>2115</v>
      </c>
    </row>
    <row r="29867" spans="1:1" x14ac:dyDescent="0.25">
      <c r="A29867" t="s">
        <v>2195</v>
      </c>
    </row>
    <row r="29868" spans="1:1" x14ac:dyDescent="0.25">
      <c r="A29868" t="s">
        <v>2170</v>
      </c>
    </row>
    <row r="29869" spans="1:1" x14ac:dyDescent="0.25">
      <c r="A29869" t="s">
        <v>2200</v>
      </c>
    </row>
    <row r="29870" spans="1:1" x14ac:dyDescent="0.25">
      <c r="A29870" t="s">
        <v>3119</v>
      </c>
    </row>
    <row r="29871" spans="1:1" x14ac:dyDescent="0.25">
      <c r="A29871" t="s">
        <v>3000</v>
      </c>
    </row>
    <row r="29872" spans="1:1" x14ac:dyDescent="0.25">
      <c r="A29872" t="s">
        <v>2199</v>
      </c>
    </row>
    <row r="29873" spans="1:1" x14ac:dyDescent="0.25">
      <c r="A29873" t="s">
        <v>2178</v>
      </c>
    </row>
    <row r="29874" spans="1:1" x14ac:dyDescent="0.25">
      <c r="A29874" t="s">
        <v>2184</v>
      </c>
    </row>
    <row r="29875" spans="1:1" x14ac:dyDescent="0.25">
      <c r="A29875" t="s">
        <v>2163</v>
      </c>
    </row>
    <row r="29876" spans="1:1" x14ac:dyDescent="0.25">
      <c r="A29876" t="s">
        <v>2185</v>
      </c>
    </row>
    <row r="29877" spans="1:1" x14ac:dyDescent="0.25">
      <c r="A29877" t="s">
        <v>2183</v>
      </c>
    </row>
    <row r="29878" spans="1:1" x14ac:dyDescent="0.25">
      <c r="A29878" t="s">
        <v>2798</v>
      </c>
    </row>
    <row r="29879" spans="1:1" x14ac:dyDescent="0.25">
      <c r="A29879" t="s">
        <v>2168</v>
      </c>
    </row>
    <row r="29880" spans="1:1" x14ac:dyDescent="0.25">
      <c r="A29880" t="s">
        <v>2188</v>
      </c>
    </row>
    <row r="29881" spans="1:1" x14ac:dyDescent="0.25">
      <c r="A29881" t="s">
        <v>2098</v>
      </c>
    </row>
    <row r="29882" spans="1:1" x14ac:dyDescent="0.25">
      <c r="A29882" t="s">
        <v>2186</v>
      </c>
    </row>
    <row r="29883" spans="1:1" x14ac:dyDescent="0.25">
      <c r="A29883" t="s">
        <v>2187</v>
      </c>
    </row>
    <row r="29884" spans="1:1" x14ac:dyDescent="0.25">
      <c r="A29884" t="s">
        <v>1759</v>
      </c>
    </row>
    <row r="29885" spans="1:1" x14ac:dyDescent="0.25">
      <c r="A29885" t="s">
        <v>2902</v>
      </c>
    </row>
    <row r="29886" spans="1:1" x14ac:dyDescent="0.25">
      <c r="A29886" t="s">
        <v>2969</v>
      </c>
    </row>
    <row r="29887" spans="1:1" x14ac:dyDescent="0.25">
      <c r="A29887" t="s">
        <v>2167</v>
      </c>
    </row>
    <row r="29888" spans="1:1" x14ac:dyDescent="0.25">
      <c r="A29888" t="s">
        <v>2182</v>
      </c>
    </row>
    <row r="29889" spans="1:1" x14ac:dyDescent="0.25">
      <c r="A29889" t="s">
        <v>3120</v>
      </c>
    </row>
    <row r="29890" spans="1:1" x14ac:dyDescent="0.25">
      <c r="A29890" t="s">
        <v>2165</v>
      </c>
    </row>
    <row r="29891" spans="1:1" x14ac:dyDescent="0.25">
      <c r="A29891" t="s">
        <v>92</v>
      </c>
    </row>
    <row r="29892" spans="1:1" x14ac:dyDescent="0.25">
      <c r="A29892" t="s">
        <v>864</v>
      </c>
    </row>
    <row r="29893" spans="1:1" x14ac:dyDescent="0.25">
      <c r="A29893" t="s">
        <v>1210</v>
      </c>
    </row>
    <row r="29894" spans="1:1" x14ac:dyDescent="0.25">
      <c r="A29894" t="s">
        <v>499</v>
      </c>
    </row>
    <row r="29895" spans="1:1" x14ac:dyDescent="0.25">
      <c r="A29895" t="s">
        <v>129</v>
      </c>
    </row>
    <row r="29896" spans="1:1" x14ac:dyDescent="0.25">
      <c r="A29896" t="s">
        <v>2192</v>
      </c>
    </row>
    <row r="29897" spans="1:1" x14ac:dyDescent="0.25">
      <c r="A29897" t="s">
        <v>2193</v>
      </c>
    </row>
    <row r="29898" spans="1:1" x14ac:dyDescent="0.25">
      <c r="A29898" t="s">
        <v>3121</v>
      </c>
    </row>
    <row r="29899" spans="1:1" x14ac:dyDescent="0.25">
      <c r="A29899" t="s">
        <v>2151</v>
      </c>
    </row>
    <row r="29900" spans="1:1" x14ac:dyDescent="0.25">
      <c r="A29900" t="s">
        <v>2129</v>
      </c>
    </row>
    <row r="29901" spans="1:1" x14ac:dyDescent="0.25">
      <c r="A29901" t="s">
        <v>2150</v>
      </c>
    </row>
    <row r="29902" spans="1:1" x14ac:dyDescent="0.25">
      <c r="A29902" t="s">
        <v>1722</v>
      </c>
    </row>
    <row r="29903" spans="1:1" x14ac:dyDescent="0.25">
      <c r="A29903" t="s">
        <v>2114</v>
      </c>
    </row>
    <row r="29904" spans="1:1" x14ac:dyDescent="0.25">
      <c r="A29904" t="s">
        <v>2109</v>
      </c>
    </row>
    <row r="29905" spans="1:1" x14ac:dyDescent="0.25">
      <c r="A29905" t="s">
        <v>2107</v>
      </c>
    </row>
    <row r="29906" spans="1:1" x14ac:dyDescent="0.25">
      <c r="A29906" t="s">
        <v>2095</v>
      </c>
    </row>
    <row r="29907" spans="1:1" x14ac:dyDescent="0.25">
      <c r="A29907" t="s">
        <v>2126</v>
      </c>
    </row>
    <row r="29908" spans="1:1" x14ac:dyDescent="0.25">
      <c r="A29908" t="s">
        <v>2123</v>
      </c>
    </row>
    <row r="29909" spans="1:1" x14ac:dyDescent="0.25">
      <c r="A29909" t="s">
        <v>2096</v>
      </c>
    </row>
    <row r="29910" spans="1:1" x14ac:dyDescent="0.25">
      <c r="A29910" t="s">
        <v>1841</v>
      </c>
    </row>
    <row r="29911" spans="1:1" x14ac:dyDescent="0.25">
      <c r="A29911" t="s">
        <v>2136</v>
      </c>
    </row>
    <row r="29912" spans="1:1" x14ac:dyDescent="0.25">
      <c r="A29912" t="s">
        <v>2100</v>
      </c>
    </row>
    <row r="29913" spans="1:1" x14ac:dyDescent="0.25">
      <c r="A29913" t="s">
        <v>2140</v>
      </c>
    </row>
    <row r="29914" spans="1:1" x14ac:dyDescent="0.25">
      <c r="A29914" t="s">
        <v>1844</v>
      </c>
    </row>
    <row r="29915" spans="1:1" x14ac:dyDescent="0.25">
      <c r="A29915" t="s">
        <v>2131</v>
      </c>
    </row>
    <row r="29916" spans="1:1" x14ac:dyDescent="0.25">
      <c r="A29916" t="s">
        <v>2111</v>
      </c>
    </row>
    <row r="29917" spans="1:1" x14ac:dyDescent="0.25">
      <c r="A29917" t="s">
        <v>3030</v>
      </c>
    </row>
    <row r="29918" spans="1:1" x14ac:dyDescent="0.25">
      <c r="A29918" t="s">
        <v>2434</v>
      </c>
    </row>
    <row r="29919" spans="1:1" x14ac:dyDescent="0.25">
      <c r="A29919" t="s">
        <v>2938</v>
      </c>
    </row>
    <row r="29920" spans="1:1" x14ac:dyDescent="0.25">
      <c r="A29920" t="s">
        <v>475</v>
      </c>
    </row>
    <row r="29921" spans="1:1" x14ac:dyDescent="0.25">
      <c r="A29921" t="s">
        <v>20</v>
      </c>
    </row>
    <row r="29922" spans="1:1" x14ac:dyDescent="0.25">
      <c r="A29922" t="s">
        <v>367</v>
      </c>
    </row>
    <row r="29923" spans="1:1" x14ac:dyDescent="0.25">
      <c r="A29923" t="s">
        <v>2124</v>
      </c>
    </row>
    <row r="29924" spans="1:1" x14ac:dyDescent="0.25">
      <c r="A29924" t="s">
        <v>2105</v>
      </c>
    </row>
    <row r="29925" spans="1:1" x14ac:dyDescent="0.25">
      <c r="A29925" t="s">
        <v>3099</v>
      </c>
    </row>
    <row r="29926" spans="1:1" x14ac:dyDescent="0.25">
      <c r="A29926" t="s">
        <v>2160</v>
      </c>
    </row>
    <row r="29927" spans="1:1" x14ac:dyDescent="0.25">
      <c r="A29927" t="s">
        <v>2142</v>
      </c>
    </row>
    <row r="29928" spans="1:1" x14ac:dyDescent="0.25">
      <c r="A29928" t="s">
        <v>2102</v>
      </c>
    </row>
    <row r="29929" spans="1:1" x14ac:dyDescent="0.25">
      <c r="A29929" t="s">
        <v>2162</v>
      </c>
    </row>
    <row r="29930" spans="1:1" x14ac:dyDescent="0.25">
      <c r="A29930" t="s">
        <v>2127</v>
      </c>
    </row>
    <row r="29931" spans="1:1" x14ac:dyDescent="0.25">
      <c r="A29931" t="s">
        <v>2141</v>
      </c>
    </row>
    <row r="29932" spans="1:1" x14ac:dyDescent="0.25">
      <c r="A29932" t="s">
        <v>2108</v>
      </c>
    </row>
    <row r="29933" spans="1:1" x14ac:dyDescent="0.25">
      <c r="A29933" t="s">
        <v>2968</v>
      </c>
    </row>
    <row r="29934" spans="1:1" x14ac:dyDescent="0.25">
      <c r="A29934" t="s">
        <v>2177</v>
      </c>
    </row>
    <row r="29935" spans="1:1" x14ac:dyDescent="0.25">
      <c r="A29935" t="s">
        <v>2173</v>
      </c>
    </row>
    <row r="29936" spans="1:1" x14ac:dyDescent="0.25">
      <c r="A29936" t="s">
        <v>2179</v>
      </c>
    </row>
    <row r="29937" spans="1:1" x14ac:dyDescent="0.25">
      <c r="A29937" t="s">
        <v>3034</v>
      </c>
    </row>
    <row r="29938" spans="1:1" x14ac:dyDescent="0.25">
      <c r="A29938" t="s">
        <v>2164</v>
      </c>
    </row>
    <row r="29939" spans="1:1" x14ac:dyDescent="0.25">
      <c r="A29939" t="s">
        <v>3029</v>
      </c>
    </row>
    <row r="29940" spans="1:1" x14ac:dyDescent="0.25">
      <c r="A29940" t="s">
        <v>2161</v>
      </c>
    </row>
    <row r="29941" spans="1:1" x14ac:dyDescent="0.25">
      <c r="A29941" t="s">
        <v>2156</v>
      </c>
    </row>
    <row r="29942" spans="1:1" x14ac:dyDescent="0.25">
      <c r="A29942" t="s">
        <v>2144</v>
      </c>
    </row>
    <row r="29943" spans="1:1" x14ac:dyDescent="0.25">
      <c r="A29943" t="s">
        <v>2999</v>
      </c>
    </row>
    <row r="29944" spans="1:1" x14ac:dyDescent="0.25">
      <c r="A29944" t="s">
        <v>2998</v>
      </c>
    </row>
    <row r="29945" spans="1:1" x14ac:dyDescent="0.25">
      <c r="A29945" t="s">
        <v>1037</v>
      </c>
    </row>
    <row r="29946" spans="1:1" x14ac:dyDescent="0.25">
      <c r="A29946" t="s">
        <v>218</v>
      </c>
    </row>
    <row r="29947" spans="1:1" x14ac:dyDescent="0.25">
      <c r="A29947" t="s">
        <v>23</v>
      </c>
    </row>
    <row r="29948" spans="1:1" x14ac:dyDescent="0.25">
      <c r="A29948" t="s">
        <v>342</v>
      </c>
    </row>
    <row r="29949" spans="1:1" x14ac:dyDescent="0.25">
      <c r="A29949" t="s">
        <v>21</v>
      </c>
    </row>
    <row r="29950" spans="1:1" x14ac:dyDescent="0.25">
      <c r="A29950" t="s">
        <v>2898</v>
      </c>
    </row>
    <row r="29951" spans="1:1" x14ac:dyDescent="0.25">
      <c r="A29951" t="s">
        <v>2133</v>
      </c>
    </row>
    <row r="29952" spans="1:1" x14ac:dyDescent="0.25">
      <c r="A29952" t="s">
        <v>2176</v>
      </c>
    </row>
    <row r="29953" spans="1:1" x14ac:dyDescent="0.25">
      <c r="A29953" t="s">
        <v>2191</v>
      </c>
    </row>
    <row r="29954" spans="1:1" x14ac:dyDescent="0.25">
      <c r="A29954" t="s">
        <v>2166</v>
      </c>
    </row>
    <row r="29955" spans="1:1" x14ac:dyDescent="0.25">
      <c r="A29955" t="s">
        <v>1685</v>
      </c>
    </row>
    <row r="29956" spans="1:1" x14ac:dyDescent="0.25">
      <c r="A29956" t="s">
        <v>2169</v>
      </c>
    </row>
    <row r="29957" spans="1:1" x14ac:dyDescent="0.25">
      <c r="A29957" t="s">
        <v>2198</v>
      </c>
    </row>
    <row r="29958" spans="1:1" x14ac:dyDescent="0.25">
      <c r="A29958" t="s">
        <v>3033</v>
      </c>
    </row>
    <row r="29959" spans="1:1" x14ac:dyDescent="0.25">
      <c r="A29959" t="s">
        <v>2174</v>
      </c>
    </row>
    <row r="29960" spans="1:1" x14ac:dyDescent="0.25">
      <c r="A29960" t="s">
        <v>2175</v>
      </c>
    </row>
    <row r="29961" spans="1:1" x14ac:dyDescent="0.25">
      <c r="A29961" t="s">
        <v>2537</v>
      </c>
    </row>
    <row r="29962" spans="1:1" x14ac:dyDescent="0.25">
      <c r="A29962" t="s">
        <v>2196</v>
      </c>
    </row>
    <row r="29963" spans="1:1" x14ac:dyDescent="0.25">
      <c r="A29963" t="s">
        <v>2201</v>
      </c>
    </row>
    <row r="29964" spans="1:1" x14ac:dyDescent="0.25">
      <c r="A29964" t="s">
        <v>2799</v>
      </c>
    </row>
    <row r="29965" spans="1:1" x14ac:dyDescent="0.25">
      <c r="A29965" t="s">
        <v>2203</v>
      </c>
    </row>
    <row r="29966" spans="1:1" x14ac:dyDescent="0.25">
      <c r="A29966" t="s">
        <v>3073</v>
      </c>
    </row>
    <row r="29967" spans="1:1" x14ac:dyDescent="0.25">
      <c r="A29967" t="s">
        <v>2189</v>
      </c>
    </row>
    <row r="29968" spans="1:1" x14ac:dyDescent="0.25">
      <c r="A29968" t="s">
        <v>2899</v>
      </c>
    </row>
    <row r="29969" spans="1:1" x14ac:dyDescent="0.25">
      <c r="A29969" t="s">
        <v>2239</v>
      </c>
    </row>
    <row r="29970" spans="1:1" x14ac:dyDescent="0.25">
      <c r="A29970" t="s">
        <v>2904</v>
      </c>
    </row>
    <row r="29971" spans="1:1" x14ac:dyDescent="0.25">
      <c r="A29971" t="s">
        <v>2218</v>
      </c>
    </row>
    <row r="29972" spans="1:1" x14ac:dyDescent="0.25">
      <c r="A29972" t="s">
        <v>324</v>
      </c>
    </row>
    <row r="29973" spans="1:1" x14ac:dyDescent="0.25">
      <c r="A29973" t="s">
        <v>216</v>
      </c>
    </row>
    <row r="29974" spans="1:1" x14ac:dyDescent="0.25">
      <c r="A29974" t="s">
        <v>417</v>
      </c>
    </row>
    <row r="29975" spans="1:1" x14ac:dyDescent="0.25">
      <c r="A29975" t="s">
        <v>781</v>
      </c>
    </row>
    <row r="29976" spans="1:1" x14ac:dyDescent="0.25">
      <c r="A29976" t="s">
        <v>952</v>
      </c>
    </row>
    <row r="29977" spans="1:1" x14ac:dyDescent="0.25">
      <c r="A29977" t="s">
        <v>2246</v>
      </c>
    </row>
    <row r="29978" spans="1:1" x14ac:dyDescent="0.25">
      <c r="A29978" t="s">
        <v>2213</v>
      </c>
    </row>
    <row r="29979" spans="1:1" x14ac:dyDescent="0.25">
      <c r="A29979" t="s">
        <v>2801</v>
      </c>
    </row>
    <row r="29980" spans="1:1" x14ac:dyDescent="0.25">
      <c r="A29980" t="s">
        <v>3102</v>
      </c>
    </row>
    <row r="29981" spans="1:1" x14ac:dyDescent="0.25">
      <c r="A29981" t="s">
        <v>3101</v>
      </c>
    </row>
    <row r="29982" spans="1:1" x14ac:dyDescent="0.25">
      <c r="A29982" t="s">
        <v>2230</v>
      </c>
    </row>
    <row r="29983" spans="1:1" x14ac:dyDescent="0.25">
      <c r="A29983" t="s">
        <v>2265</v>
      </c>
    </row>
    <row r="29984" spans="1:1" x14ac:dyDescent="0.25">
      <c r="A29984" t="s">
        <v>2204</v>
      </c>
    </row>
    <row r="29985" spans="1:1" x14ac:dyDescent="0.25">
      <c r="A29985" t="s">
        <v>2205</v>
      </c>
    </row>
    <row r="29986" spans="1:1" x14ac:dyDescent="0.25">
      <c r="A29986" t="s">
        <v>2253</v>
      </c>
    </row>
    <row r="29987" spans="1:1" x14ac:dyDescent="0.25">
      <c r="A29987" t="s">
        <v>2270</v>
      </c>
    </row>
    <row r="29988" spans="1:1" x14ac:dyDescent="0.25">
      <c r="A29988" t="s">
        <v>2259</v>
      </c>
    </row>
    <row r="29989" spans="1:1" x14ac:dyDescent="0.25">
      <c r="A29989" t="s">
        <v>2234</v>
      </c>
    </row>
    <row r="29990" spans="1:1" x14ac:dyDescent="0.25">
      <c r="A29990" t="s">
        <v>3002</v>
      </c>
    </row>
    <row r="29991" spans="1:1" x14ac:dyDescent="0.25">
      <c r="A29991" t="s">
        <v>2243</v>
      </c>
    </row>
    <row r="29992" spans="1:1" x14ac:dyDescent="0.25">
      <c r="A29992" t="s">
        <v>2252</v>
      </c>
    </row>
    <row r="29993" spans="1:1" x14ac:dyDescent="0.25">
      <c r="A29993" t="s">
        <v>2227</v>
      </c>
    </row>
    <row r="29994" spans="1:1" x14ac:dyDescent="0.25">
      <c r="A29994" t="s">
        <v>2222</v>
      </c>
    </row>
    <row r="29995" spans="1:1" x14ac:dyDescent="0.25">
      <c r="A29995" t="s">
        <v>1580</v>
      </c>
    </row>
    <row r="29996" spans="1:1" x14ac:dyDescent="0.25">
      <c r="A29996" t="s">
        <v>2237</v>
      </c>
    </row>
    <row r="29997" spans="1:1" x14ac:dyDescent="0.25">
      <c r="A29997" t="s">
        <v>3103</v>
      </c>
    </row>
    <row r="29998" spans="1:1" x14ac:dyDescent="0.25">
      <c r="A29998" t="s">
        <v>2970</v>
      </c>
    </row>
    <row r="29999" spans="1:1" x14ac:dyDescent="0.25">
      <c r="A29999" t="s">
        <v>2225</v>
      </c>
    </row>
    <row r="30000" spans="1:1" x14ac:dyDescent="0.25">
      <c r="A30000" t="s">
        <v>2211</v>
      </c>
    </row>
    <row r="30001" spans="1:1" x14ac:dyDescent="0.25">
      <c r="A30001" t="s">
        <v>2236</v>
      </c>
    </row>
    <row r="30002" spans="1:1" x14ac:dyDescent="0.25">
      <c r="A30002" t="s">
        <v>2207</v>
      </c>
    </row>
    <row r="30003" spans="1:1" x14ac:dyDescent="0.25">
      <c r="A30003" t="s">
        <v>1791</v>
      </c>
    </row>
    <row r="30004" spans="1:1" x14ac:dyDescent="0.25">
      <c r="A30004" t="s">
        <v>1301</v>
      </c>
    </row>
    <row r="30005" spans="1:1" x14ac:dyDescent="0.25">
      <c r="A30005" t="s">
        <v>2882</v>
      </c>
    </row>
    <row r="30006" spans="1:1" x14ac:dyDescent="0.25">
      <c r="A30006" t="s">
        <v>967</v>
      </c>
    </row>
    <row r="30007" spans="1:1" x14ac:dyDescent="0.25">
      <c r="A30007" t="s">
        <v>615</v>
      </c>
    </row>
    <row r="30008" spans="1:1" x14ac:dyDescent="0.25">
      <c r="A30008" t="s">
        <v>2214</v>
      </c>
    </row>
    <row r="30009" spans="1:1" x14ac:dyDescent="0.25">
      <c r="A30009" t="s">
        <v>2219</v>
      </c>
    </row>
    <row r="30010" spans="1:1" x14ac:dyDescent="0.25">
      <c r="A30010" t="s">
        <v>2269</v>
      </c>
    </row>
    <row r="30011" spans="1:1" x14ac:dyDescent="0.25">
      <c r="A30011" t="s">
        <v>2800</v>
      </c>
    </row>
    <row r="30012" spans="1:1" x14ac:dyDescent="0.25">
      <c r="A30012" t="s">
        <v>2903</v>
      </c>
    </row>
    <row r="30013" spans="1:1" x14ac:dyDescent="0.25">
      <c r="A30013" t="s">
        <v>2542</v>
      </c>
    </row>
    <row r="30014" spans="1:1" x14ac:dyDescent="0.25">
      <c r="A30014" t="s">
        <v>2208</v>
      </c>
    </row>
    <row r="30015" spans="1:1" x14ac:dyDescent="0.25">
      <c r="A30015" t="s">
        <v>2247</v>
      </c>
    </row>
    <row r="30016" spans="1:1" x14ac:dyDescent="0.25">
      <c r="A30016" t="s">
        <v>2224</v>
      </c>
    </row>
    <row r="30017" spans="1:1" x14ac:dyDescent="0.25">
      <c r="A30017" t="s">
        <v>1852</v>
      </c>
    </row>
    <row r="30018" spans="1:1" x14ac:dyDescent="0.25">
      <c r="A30018" t="s">
        <v>2802</v>
      </c>
    </row>
    <row r="30019" spans="1:1" x14ac:dyDescent="0.25">
      <c r="A30019" t="s">
        <v>2231</v>
      </c>
    </row>
    <row r="30020" spans="1:1" x14ac:dyDescent="0.25">
      <c r="A30020" t="s">
        <v>2245</v>
      </c>
    </row>
    <row r="30021" spans="1:1" x14ac:dyDescent="0.25">
      <c r="A30021" t="s">
        <v>2215</v>
      </c>
    </row>
    <row r="30022" spans="1:1" x14ac:dyDescent="0.25">
      <c r="A30022" t="s">
        <v>2540</v>
      </c>
    </row>
    <row r="30023" spans="1:1" x14ac:dyDescent="0.25">
      <c r="A30023" t="s">
        <v>2229</v>
      </c>
    </row>
    <row r="30024" spans="1:1" x14ac:dyDescent="0.25">
      <c r="A30024" t="s">
        <v>2242</v>
      </c>
    </row>
    <row r="30025" spans="1:1" x14ac:dyDescent="0.25">
      <c r="A30025" t="s">
        <v>2248</v>
      </c>
    </row>
    <row r="30026" spans="1:1" x14ac:dyDescent="0.25">
      <c r="A30026" t="s">
        <v>2228</v>
      </c>
    </row>
    <row r="30027" spans="1:1" x14ac:dyDescent="0.25">
      <c r="A30027" t="s">
        <v>3035</v>
      </c>
    </row>
    <row r="30028" spans="1:1" x14ac:dyDescent="0.25">
      <c r="A30028" t="s">
        <v>2250</v>
      </c>
    </row>
    <row r="30029" spans="1:1" x14ac:dyDescent="0.25">
      <c r="A30029" t="s">
        <v>2233</v>
      </c>
    </row>
    <row r="30030" spans="1:1" x14ac:dyDescent="0.25">
      <c r="A30030" t="s">
        <v>2216</v>
      </c>
    </row>
    <row r="30031" spans="1:1" x14ac:dyDescent="0.25">
      <c r="A30031" t="s">
        <v>2274</v>
      </c>
    </row>
    <row r="30032" spans="1:1" x14ac:dyDescent="0.25">
      <c r="A30032" t="s">
        <v>2264</v>
      </c>
    </row>
    <row r="30033" spans="1:1" x14ac:dyDescent="0.25">
      <c r="A30033" t="s">
        <v>2267</v>
      </c>
    </row>
    <row r="30034" spans="1:1" x14ac:dyDescent="0.25">
      <c r="A30034" t="s">
        <v>3104</v>
      </c>
    </row>
    <row r="30035" spans="1:1" x14ac:dyDescent="0.25">
      <c r="A30035" t="s">
        <v>480</v>
      </c>
    </row>
    <row r="30036" spans="1:1" x14ac:dyDescent="0.25">
      <c r="A30036" t="s">
        <v>92</v>
      </c>
    </row>
    <row r="30037" spans="1:1" x14ac:dyDescent="0.25">
      <c r="A30037" t="s">
        <v>499</v>
      </c>
    </row>
    <row r="30038" spans="1:1" x14ac:dyDescent="0.25">
      <c r="A30038" t="s">
        <v>129</v>
      </c>
    </row>
    <row r="30039" spans="1:1" x14ac:dyDescent="0.25">
      <c r="A30039" t="s">
        <v>227</v>
      </c>
    </row>
    <row r="30040" spans="1:1" x14ac:dyDescent="0.25">
      <c r="A30040" t="s">
        <v>2283</v>
      </c>
    </row>
    <row r="30041" spans="1:1" x14ac:dyDescent="0.25">
      <c r="A30041" t="s">
        <v>2257</v>
      </c>
    </row>
    <row r="30042" spans="1:1" x14ac:dyDescent="0.25">
      <c r="A30042" t="s">
        <v>2276</v>
      </c>
    </row>
    <row r="30043" spans="1:1" x14ac:dyDescent="0.25">
      <c r="A30043" t="s">
        <v>2284</v>
      </c>
    </row>
    <row r="30044" spans="1:1" x14ac:dyDescent="0.25">
      <c r="A30044" t="s">
        <v>2804</v>
      </c>
    </row>
    <row r="30045" spans="1:1" x14ac:dyDescent="0.25">
      <c r="A30045" t="s">
        <v>2256</v>
      </c>
    </row>
    <row r="30046" spans="1:1" x14ac:dyDescent="0.25">
      <c r="A30046" t="s">
        <v>2260</v>
      </c>
    </row>
    <row r="30047" spans="1:1" x14ac:dyDescent="0.25">
      <c r="A30047" t="s">
        <v>2261</v>
      </c>
    </row>
    <row r="30048" spans="1:1" x14ac:dyDescent="0.25">
      <c r="A30048" t="s">
        <v>2288</v>
      </c>
    </row>
    <row r="30049" spans="1:1" x14ac:dyDescent="0.25">
      <c r="A30049" t="s">
        <v>2266</v>
      </c>
    </row>
    <row r="30050" spans="1:1" x14ac:dyDescent="0.25">
      <c r="A30050" t="s">
        <v>2254</v>
      </c>
    </row>
    <row r="30051" spans="1:1" x14ac:dyDescent="0.25">
      <c r="A30051" t="s">
        <v>2272</v>
      </c>
    </row>
    <row r="30052" spans="1:1" x14ac:dyDescent="0.25">
      <c r="A30052" t="s">
        <v>2905</v>
      </c>
    </row>
    <row r="30053" spans="1:1" x14ac:dyDescent="0.25">
      <c r="A30053" t="s">
        <v>2280</v>
      </c>
    </row>
    <row r="30054" spans="1:1" x14ac:dyDescent="0.25">
      <c r="A30054" t="s">
        <v>2282</v>
      </c>
    </row>
    <row r="30055" spans="1:1" x14ac:dyDescent="0.25">
      <c r="A30055" t="s">
        <v>2275</v>
      </c>
    </row>
    <row r="30056" spans="1:1" x14ac:dyDescent="0.25">
      <c r="A30056" t="s">
        <v>2268</v>
      </c>
    </row>
    <row r="30057" spans="1:1" x14ac:dyDescent="0.25">
      <c r="A30057" t="s">
        <v>2255</v>
      </c>
    </row>
    <row r="30058" spans="1:1" x14ac:dyDescent="0.25">
      <c r="A30058" t="s">
        <v>2803</v>
      </c>
    </row>
    <row r="30059" spans="1:1" x14ac:dyDescent="0.25">
      <c r="A30059" t="s">
        <v>2280</v>
      </c>
    </row>
    <row r="30060" spans="1:1" x14ac:dyDescent="0.25">
      <c r="A30060" t="s">
        <v>2803</v>
      </c>
    </row>
    <row r="30061" spans="1:1" x14ac:dyDescent="0.25">
      <c r="A30061" t="s">
        <v>2261</v>
      </c>
    </row>
    <row r="30062" spans="1:1" x14ac:dyDescent="0.25">
      <c r="A30062" t="s">
        <v>2257</v>
      </c>
    </row>
    <row r="30063" spans="1:1" x14ac:dyDescent="0.25">
      <c r="A30063" t="s">
        <v>2276</v>
      </c>
    </row>
    <row r="30064" spans="1:1" x14ac:dyDescent="0.25">
      <c r="A30064" t="s">
        <v>3104</v>
      </c>
    </row>
    <row r="30065" spans="1:1" x14ac:dyDescent="0.25">
      <c r="A30065" t="s">
        <v>2284</v>
      </c>
    </row>
    <row r="30066" spans="1:1" x14ac:dyDescent="0.25">
      <c r="A30066" t="s">
        <v>20</v>
      </c>
    </row>
    <row r="30067" spans="1:1" x14ac:dyDescent="0.25">
      <c r="A30067" t="s">
        <v>864</v>
      </c>
    </row>
    <row r="30068" spans="1:1" x14ac:dyDescent="0.25">
      <c r="A30068" t="s">
        <v>475</v>
      </c>
    </row>
    <row r="30069" spans="1:1" x14ac:dyDescent="0.25">
      <c r="A30069" t="s">
        <v>2938</v>
      </c>
    </row>
    <row r="30070" spans="1:1" x14ac:dyDescent="0.25">
      <c r="A30070" t="s">
        <v>1210</v>
      </c>
    </row>
    <row r="30071" spans="1:1" x14ac:dyDescent="0.25">
      <c r="A30071" t="s">
        <v>2543</v>
      </c>
    </row>
    <row r="30072" spans="1:1" x14ac:dyDescent="0.25">
      <c r="A30072" t="s">
        <v>2263</v>
      </c>
    </row>
    <row r="30073" spans="1:1" x14ac:dyDescent="0.25">
      <c r="A30073" t="s">
        <v>2277</v>
      </c>
    </row>
    <row r="30074" spans="1:1" x14ac:dyDescent="0.25">
      <c r="A30074" t="s">
        <v>2260</v>
      </c>
    </row>
    <row r="30075" spans="1:1" x14ac:dyDescent="0.25">
      <c r="A30075" t="s">
        <v>2255</v>
      </c>
    </row>
    <row r="30076" spans="1:1" x14ac:dyDescent="0.25">
      <c r="A30076" t="s">
        <v>2281</v>
      </c>
    </row>
    <row r="30077" spans="1:1" x14ac:dyDescent="0.25">
      <c r="A30077" t="s">
        <v>2282</v>
      </c>
    </row>
    <row r="30078" spans="1:1" x14ac:dyDescent="0.25">
      <c r="A30078" t="s">
        <v>2293</v>
      </c>
    </row>
    <row r="30079" spans="1:1" x14ac:dyDescent="0.25">
      <c r="A30079" t="s">
        <v>2275</v>
      </c>
    </row>
    <row r="30080" spans="1:1" x14ac:dyDescent="0.25">
      <c r="A30080" t="s">
        <v>3122</v>
      </c>
    </row>
    <row r="30081" spans="1:1" x14ac:dyDescent="0.25">
      <c r="A30081" t="s">
        <v>2278</v>
      </c>
    </row>
    <row r="30082" spans="1:1" x14ac:dyDescent="0.25">
      <c r="A30082" t="s">
        <v>2804</v>
      </c>
    </row>
    <row r="30083" spans="1:1" x14ac:dyDescent="0.25">
      <c r="A30083" t="s">
        <v>2292</v>
      </c>
    </row>
    <row r="30084" spans="1:1" x14ac:dyDescent="0.25">
      <c r="A30084" t="s">
        <v>3105</v>
      </c>
    </row>
    <row r="30085" spans="1:1" x14ac:dyDescent="0.25">
      <c r="A30085" t="s">
        <v>2294</v>
      </c>
    </row>
    <row r="30086" spans="1:1" x14ac:dyDescent="0.25">
      <c r="A30086" t="s">
        <v>2291</v>
      </c>
    </row>
    <row r="30087" spans="1:1" x14ac:dyDescent="0.25">
      <c r="A30087" t="s">
        <v>2297</v>
      </c>
    </row>
    <row r="30088" spans="1:1" x14ac:dyDescent="0.25">
      <c r="A30088" t="s">
        <v>2289</v>
      </c>
    </row>
    <row r="30089" spans="1:1" x14ac:dyDescent="0.25">
      <c r="A30089" t="s">
        <v>2298</v>
      </c>
    </row>
    <row r="30090" spans="1:1" x14ac:dyDescent="0.25">
      <c r="A30090" t="s">
        <v>2296</v>
      </c>
    </row>
    <row r="30091" spans="1:1" x14ac:dyDescent="0.25">
      <c r="A30091" t="s">
        <v>3074</v>
      </c>
    </row>
    <row r="30092" spans="1:1" x14ac:dyDescent="0.25">
      <c r="A30092" t="s">
        <v>2311</v>
      </c>
    </row>
    <row r="30093" spans="1:1" x14ac:dyDescent="0.25">
      <c r="A30093" t="s">
        <v>2336</v>
      </c>
    </row>
    <row r="30094" spans="1:1" x14ac:dyDescent="0.25">
      <c r="A30094" t="s">
        <v>2323</v>
      </c>
    </row>
    <row r="30095" spans="1:1" x14ac:dyDescent="0.25">
      <c r="A30095" t="s">
        <v>2313</v>
      </c>
    </row>
    <row r="30096" spans="1:1" x14ac:dyDescent="0.25">
      <c r="A30096" t="s">
        <v>2324</v>
      </c>
    </row>
    <row r="30097" spans="1:1" x14ac:dyDescent="0.25">
      <c r="A30097" t="s">
        <v>1931</v>
      </c>
    </row>
    <row r="30098" spans="1:1" x14ac:dyDescent="0.25">
      <c r="A30098" t="s">
        <v>23</v>
      </c>
    </row>
    <row r="30099" spans="1:1" x14ac:dyDescent="0.25">
      <c r="A30099" t="s">
        <v>21</v>
      </c>
    </row>
    <row r="30100" spans="1:1" x14ac:dyDescent="0.25">
      <c r="A30100" t="s">
        <v>367</v>
      </c>
    </row>
    <row r="30101" spans="1:1" x14ac:dyDescent="0.25">
      <c r="A30101" t="s">
        <v>2434</v>
      </c>
    </row>
    <row r="30102" spans="1:1" x14ac:dyDescent="0.25">
      <c r="A30102" t="s">
        <v>218</v>
      </c>
    </row>
    <row r="30103" spans="1:1" x14ac:dyDescent="0.25">
      <c r="A30103" t="s">
        <v>2302</v>
      </c>
    </row>
    <row r="30104" spans="1:1" x14ac:dyDescent="0.25">
      <c r="A30104" t="s">
        <v>1981</v>
      </c>
    </row>
    <row r="30105" spans="1:1" x14ac:dyDescent="0.25">
      <c r="A30105" t="s">
        <v>2806</v>
      </c>
    </row>
    <row r="30106" spans="1:1" x14ac:dyDescent="0.25">
      <c r="A30106" t="s">
        <v>2305</v>
      </c>
    </row>
    <row r="30107" spans="1:1" x14ac:dyDescent="0.25">
      <c r="A30107" t="s">
        <v>2317</v>
      </c>
    </row>
    <row r="30108" spans="1:1" x14ac:dyDescent="0.25">
      <c r="A30108" t="s">
        <v>3123</v>
      </c>
    </row>
    <row r="30109" spans="1:1" x14ac:dyDescent="0.25">
      <c r="A30109" t="s">
        <v>2340</v>
      </c>
    </row>
    <row r="30110" spans="1:1" x14ac:dyDescent="0.25">
      <c r="A30110" t="s">
        <v>3108</v>
      </c>
    </row>
    <row r="30111" spans="1:1" x14ac:dyDescent="0.25">
      <c r="A30111" t="s">
        <v>3076</v>
      </c>
    </row>
    <row r="30112" spans="1:1" x14ac:dyDescent="0.25">
      <c r="A30112" t="s">
        <v>2326</v>
      </c>
    </row>
    <row r="30113" spans="1:1" x14ac:dyDescent="0.25">
      <c r="A30113" t="s">
        <v>2380</v>
      </c>
    </row>
    <row r="30114" spans="1:1" x14ac:dyDescent="0.25">
      <c r="A30114" t="s">
        <v>2342</v>
      </c>
    </row>
    <row r="30115" spans="1:1" x14ac:dyDescent="0.25">
      <c r="A30115" t="s">
        <v>2347</v>
      </c>
    </row>
    <row r="30116" spans="1:1" x14ac:dyDescent="0.25">
      <c r="A30116" t="s">
        <v>3109</v>
      </c>
    </row>
    <row r="30117" spans="1:1" x14ac:dyDescent="0.25">
      <c r="A30117" t="s">
        <v>3077</v>
      </c>
    </row>
    <row r="30118" spans="1:1" x14ac:dyDescent="0.25">
      <c r="A30118" t="s">
        <v>3075</v>
      </c>
    </row>
    <row r="30119" spans="1:1" x14ac:dyDescent="0.25">
      <c r="A30119" t="s">
        <v>3037</v>
      </c>
    </row>
    <row r="30120" spans="1:1" x14ac:dyDescent="0.25">
      <c r="A30120" t="s">
        <v>2301</v>
      </c>
    </row>
    <row r="30121" spans="1:1" x14ac:dyDescent="0.25">
      <c r="A30121" t="s">
        <v>2303</v>
      </c>
    </row>
    <row r="30122" spans="1:1" x14ac:dyDescent="0.25">
      <c r="A30122" t="s">
        <v>2300</v>
      </c>
    </row>
    <row r="30123" spans="1:1" x14ac:dyDescent="0.25">
      <c r="A30123" t="s">
        <v>2314</v>
      </c>
    </row>
    <row r="30124" spans="1:1" x14ac:dyDescent="0.25">
      <c r="A30124" t="s">
        <v>2319</v>
      </c>
    </row>
    <row r="30125" spans="1:1" x14ac:dyDescent="0.25">
      <c r="A30125" t="s">
        <v>2306</v>
      </c>
    </row>
    <row r="30126" spans="1:1" x14ac:dyDescent="0.25">
      <c r="A30126" t="s">
        <v>2320</v>
      </c>
    </row>
    <row r="30127" spans="1:1" x14ac:dyDescent="0.25">
      <c r="A30127" t="s">
        <v>2972</v>
      </c>
    </row>
    <row r="30128" spans="1:1" x14ac:dyDescent="0.25">
      <c r="A30128" t="s">
        <v>2330</v>
      </c>
    </row>
    <row r="30129" spans="1:1" x14ac:dyDescent="0.25">
      <c r="A30129" t="s">
        <v>3008</v>
      </c>
    </row>
    <row r="30130" spans="1:1" x14ac:dyDescent="0.25">
      <c r="A30130" t="s">
        <v>2322</v>
      </c>
    </row>
    <row r="30131" spans="1:1" x14ac:dyDescent="0.25">
      <c r="A30131" t="s">
        <v>2316</v>
      </c>
    </row>
    <row r="30132" spans="1:1" x14ac:dyDescent="0.25">
      <c r="A30132" t="s">
        <v>2318</v>
      </c>
    </row>
    <row r="30133" spans="1:1" x14ac:dyDescent="0.25">
      <c r="A30133" t="s">
        <v>2327</v>
      </c>
    </row>
    <row r="30134" spans="1:1" x14ac:dyDescent="0.25">
      <c r="A30134" t="s">
        <v>2299</v>
      </c>
    </row>
    <row r="30135" spans="1:1" x14ac:dyDescent="0.25">
      <c r="A30135" t="s">
        <v>2345</v>
      </c>
    </row>
    <row r="30136" spans="1:1" x14ac:dyDescent="0.25">
      <c r="A30136" t="s">
        <v>2807</v>
      </c>
    </row>
    <row r="30137" spans="1:1" x14ac:dyDescent="0.25">
      <c r="A30137" t="s">
        <v>2364</v>
      </c>
    </row>
    <row r="30138" spans="1:1" x14ac:dyDescent="0.25">
      <c r="A30138" t="s">
        <v>2321</v>
      </c>
    </row>
    <row r="30139" spans="1:1" x14ac:dyDescent="0.25">
      <c r="A30139" t="s">
        <v>2328</v>
      </c>
    </row>
    <row r="30140" spans="1:1" x14ac:dyDescent="0.25">
      <c r="A30140" t="s">
        <v>2974</v>
      </c>
    </row>
    <row r="30141" spans="1:1" x14ac:dyDescent="0.25">
      <c r="A30141" t="s">
        <v>2312</v>
      </c>
    </row>
    <row r="30142" spans="1:1" x14ac:dyDescent="0.25">
      <c r="A30142" t="s">
        <v>2363</v>
      </c>
    </row>
    <row r="30143" spans="1:1" x14ac:dyDescent="0.25">
      <c r="A30143" t="s">
        <v>2346</v>
      </c>
    </row>
    <row r="30144" spans="1:1" x14ac:dyDescent="0.25">
      <c r="A30144" t="s">
        <v>324</v>
      </c>
    </row>
    <row r="30145" spans="1:1" x14ac:dyDescent="0.25">
      <c r="A30145" t="s">
        <v>1037</v>
      </c>
    </row>
    <row r="30146" spans="1:1" x14ac:dyDescent="0.25">
      <c r="A30146" t="s">
        <v>417</v>
      </c>
    </row>
    <row r="30147" spans="1:1" x14ac:dyDescent="0.25">
      <c r="A30147" t="s">
        <v>342</v>
      </c>
    </row>
    <row r="30148" spans="1:1" x14ac:dyDescent="0.25">
      <c r="A30148" t="s">
        <v>216</v>
      </c>
    </row>
    <row r="30149" spans="1:1" x14ac:dyDescent="0.25">
      <c r="A30149" t="s">
        <v>2332</v>
      </c>
    </row>
    <row r="30150" spans="1:1" x14ac:dyDescent="0.25">
      <c r="A30150" t="s">
        <v>2339</v>
      </c>
    </row>
    <row r="30151" spans="1:1" x14ac:dyDescent="0.25">
      <c r="A30151" t="s">
        <v>2329</v>
      </c>
    </row>
    <row r="30152" spans="1:1" x14ac:dyDescent="0.25">
      <c r="A30152" t="s">
        <v>1915</v>
      </c>
    </row>
    <row r="30153" spans="1:1" x14ac:dyDescent="0.25">
      <c r="A30153" t="s">
        <v>2310</v>
      </c>
    </row>
    <row r="30154" spans="1:1" x14ac:dyDescent="0.25">
      <c r="A30154" t="s">
        <v>2337</v>
      </c>
    </row>
    <row r="30155" spans="1:1" x14ac:dyDescent="0.25">
      <c r="A30155" t="s">
        <v>3079</v>
      </c>
    </row>
    <row r="30156" spans="1:1" x14ac:dyDescent="0.25">
      <c r="A30156" t="s">
        <v>2366</v>
      </c>
    </row>
    <row r="30157" spans="1:1" x14ac:dyDescent="0.25">
      <c r="A30157" t="s">
        <v>2374</v>
      </c>
    </row>
    <row r="30158" spans="1:1" x14ac:dyDescent="0.25">
      <c r="A30158" t="s">
        <v>2808</v>
      </c>
    </row>
    <row r="30159" spans="1:1" x14ac:dyDescent="0.25">
      <c r="A30159" t="s">
        <v>2358</v>
      </c>
    </row>
    <row r="30160" spans="1:1" x14ac:dyDescent="0.25">
      <c r="A30160" t="s">
        <v>2351</v>
      </c>
    </row>
    <row r="30161" spans="1:1" x14ac:dyDescent="0.25">
      <c r="A30161" t="s">
        <v>2368</v>
      </c>
    </row>
    <row r="30162" spans="1:1" x14ac:dyDescent="0.25">
      <c r="A30162" t="s">
        <v>2375</v>
      </c>
    </row>
    <row r="30163" spans="1:1" x14ac:dyDescent="0.25">
      <c r="A30163" t="s">
        <v>2361</v>
      </c>
    </row>
    <row r="30164" spans="1:1" x14ac:dyDescent="0.25">
      <c r="A30164" t="s">
        <v>2362</v>
      </c>
    </row>
    <row r="30165" spans="1:1" x14ac:dyDescent="0.25">
      <c r="A30165" t="s">
        <v>2382</v>
      </c>
    </row>
    <row r="30166" spans="1:1" x14ac:dyDescent="0.25">
      <c r="A30166" t="s">
        <v>2547</v>
      </c>
    </row>
    <row r="30167" spans="1:1" x14ac:dyDescent="0.25">
      <c r="A30167" t="s">
        <v>2393</v>
      </c>
    </row>
    <row r="30168" spans="1:1" x14ac:dyDescent="0.25">
      <c r="A30168" t="s">
        <v>2388</v>
      </c>
    </row>
    <row r="30169" spans="1:1" x14ac:dyDescent="0.25">
      <c r="A30169" t="s">
        <v>2392</v>
      </c>
    </row>
    <row r="30170" spans="1:1" x14ac:dyDescent="0.25">
      <c r="A30170" t="s">
        <v>2360</v>
      </c>
    </row>
    <row r="30171" spans="1:1" x14ac:dyDescent="0.25">
      <c r="A30171" t="s">
        <v>2384</v>
      </c>
    </row>
    <row r="30172" spans="1:1" x14ac:dyDescent="0.25">
      <c r="A30172" t="s">
        <v>2391</v>
      </c>
    </row>
    <row r="30173" spans="1:1" x14ac:dyDescent="0.25">
      <c r="A30173" t="s">
        <v>2381</v>
      </c>
    </row>
    <row r="30174" spans="1:1" x14ac:dyDescent="0.25">
      <c r="A30174" t="s">
        <v>2405</v>
      </c>
    </row>
    <row r="30175" spans="1:1" x14ac:dyDescent="0.25">
      <c r="A30175" t="s">
        <v>499</v>
      </c>
    </row>
    <row r="30176" spans="1:1" x14ac:dyDescent="0.25">
      <c r="A30176" t="s">
        <v>864</v>
      </c>
    </row>
    <row r="30177" spans="1:1" x14ac:dyDescent="0.25">
      <c r="A30177" t="s">
        <v>129</v>
      </c>
    </row>
    <row r="30178" spans="1:1" x14ac:dyDescent="0.25">
      <c r="A30178" t="s">
        <v>218</v>
      </c>
    </row>
    <row r="30179" spans="1:1" x14ac:dyDescent="0.25">
      <c r="A30179" t="s">
        <v>23</v>
      </c>
    </row>
    <row r="30180" spans="1:1" x14ac:dyDescent="0.25">
      <c r="A30180" t="s">
        <v>2404</v>
      </c>
    </row>
    <row r="30181" spans="1:1" x14ac:dyDescent="0.25">
      <c r="A30181" t="s">
        <v>2417</v>
      </c>
    </row>
    <row r="30182" spans="1:1" x14ac:dyDescent="0.25">
      <c r="A30182" t="s">
        <v>3112</v>
      </c>
    </row>
    <row r="30183" spans="1:1" x14ac:dyDescent="0.25">
      <c r="A30183" t="s">
        <v>2389</v>
      </c>
    </row>
    <row r="30184" spans="1:1" x14ac:dyDescent="0.25">
      <c r="A30184" t="s">
        <v>2387</v>
      </c>
    </row>
    <row r="30185" spans="1:1" x14ac:dyDescent="0.25">
      <c r="A30185" t="s">
        <v>3124</v>
      </c>
    </row>
    <row r="30186" spans="1:1" x14ac:dyDescent="0.25">
      <c r="A30186" t="s">
        <v>2402</v>
      </c>
    </row>
    <row r="30187" spans="1:1" x14ac:dyDescent="0.25">
      <c r="A30187" t="s">
        <v>2390</v>
      </c>
    </row>
    <row r="30188" spans="1:1" x14ac:dyDescent="0.25">
      <c r="A30188" t="s">
        <v>2907</v>
      </c>
    </row>
    <row r="30189" spans="1:1" x14ac:dyDescent="0.25">
      <c r="A30189" t="s">
        <v>2399</v>
      </c>
    </row>
    <row r="30190" spans="1:1" x14ac:dyDescent="0.25">
      <c r="A30190" t="s">
        <v>3110</v>
      </c>
    </row>
    <row r="30191" spans="1:1" x14ac:dyDescent="0.25">
      <c r="A30191" t="s">
        <v>2403</v>
      </c>
    </row>
    <row r="30192" spans="1:1" x14ac:dyDescent="0.25">
      <c r="A30192" t="s">
        <v>2416</v>
      </c>
    </row>
    <row r="30193" spans="1:1" x14ac:dyDescent="0.25">
      <c r="A30193" t="s">
        <v>2401</v>
      </c>
    </row>
    <row r="30194" spans="1:1" x14ac:dyDescent="0.25">
      <c r="A30194" t="s">
        <v>1555</v>
      </c>
    </row>
    <row r="30195" spans="1:1" x14ac:dyDescent="0.25">
      <c r="A30195" t="s">
        <v>2396</v>
      </c>
    </row>
    <row r="30196" spans="1:1" x14ac:dyDescent="0.25">
      <c r="A30196" t="s">
        <v>2408</v>
      </c>
    </row>
    <row r="30197" spans="1:1" x14ac:dyDescent="0.25">
      <c r="A30197" t="s">
        <v>2418</v>
      </c>
    </row>
    <row r="30198" spans="1:1" x14ac:dyDescent="0.25">
      <c r="A30198" t="s">
        <v>2415</v>
      </c>
    </row>
    <row r="30199" spans="1:1" x14ac:dyDescent="0.25">
      <c r="A30199" t="s">
        <v>2373</v>
      </c>
    </row>
    <row r="30200" spans="1:1" x14ac:dyDescent="0.25">
      <c r="A30200" t="s">
        <v>2385</v>
      </c>
    </row>
    <row r="30201" spans="1:1" x14ac:dyDescent="0.25">
      <c r="A30201" t="s">
        <v>2394</v>
      </c>
    </row>
    <row r="30202" spans="1:1" x14ac:dyDescent="0.25">
      <c r="A30202" t="s">
        <v>2383</v>
      </c>
    </row>
    <row r="30203" spans="1:1" x14ac:dyDescent="0.25">
      <c r="A30203" t="s">
        <v>2406</v>
      </c>
    </row>
    <row r="30204" spans="1:1" x14ac:dyDescent="0.25">
      <c r="A30204" t="s">
        <v>3010</v>
      </c>
    </row>
    <row r="30205" spans="1:1" x14ac:dyDescent="0.25">
      <c r="A30205" t="s">
        <v>2414</v>
      </c>
    </row>
    <row r="30206" spans="1:1" x14ac:dyDescent="0.25">
      <c r="A30206" t="s">
        <v>2809</v>
      </c>
    </row>
    <row r="30207" spans="1:1" x14ac:dyDescent="0.25">
      <c r="A30207" t="s">
        <v>2412</v>
      </c>
    </row>
    <row r="30208" spans="1:1" x14ac:dyDescent="0.25">
      <c r="A30208" t="s">
        <v>2407</v>
      </c>
    </row>
    <row r="30209" spans="1:1" x14ac:dyDescent="0.25">
      <c r="A30209" t="s">
        <v>2409</v>
      </c>
    </row>
    <row r="30210" spans="1:1" x14ac:dyDescent="0.25">
      <c r="A30210" t="s">
        <v>2420</v>
      </c>
    </row>
    <row r="30211" spans="1:1" x14ac:dyDescent="0.25">
      <c r="A30211" t="s">
        <v>1791</v>
      </c>
    </row>
    <row r="30212" spans="1:1" x14ac:dyDescent="0.25">
      <c r="A30212" t="s">
        <v>21</v>
      </c>
    </row>
    <row r="30213" spans="1:1" x14ac:dyDescent="0.25">
      <c r="A30213" t="s">
        <v>342</v>
      </c>
    </row>
    <row r="30214" spans="1:1" x14ac:dyDescent="0.25">
      <c r="A30214" t="s">
        <v>367</v>
      </c>
    </row>
    <row r="30215" spans="1:1" x14ac:dyDescent="0.25">
      <c r="A30215" t="s">
        <v>1210</v>
      </c>
    </row>
    <row r="30216" spans="1:1" x14ac:dyDescent="0.25">
      <c r="A30216" t="s">
        <v>2419</v>
      </c>
    </row>
    <row r="30217" spans="1:1" x14ac:dyDescent="0.25">
      <c r="A30217" t="s">
        <v>2410</v>
      </c>
    </row>
    <row r="30218" spans="1:1" x14ac:dyDescent="0.25">
      <c r="A30218" t="s">
        <v>2421</v>
      </c>
    </row>
    <row r="30219" spans="1:1" x14ac:dyDescent="0.25">
      <c r="A30219" t="s">
        <v>2411</v>
      </c>
    </row>
    <row r="30220" spans="1:1" x14ac:dyDescent="0.25">
      <c r="A30220" t="s">
        <v>2413</v>
      </c>
    </row>
    <row r="30221" spans="1:1" x14ac:dyDescent="0.25">
      <c r="A30221" t="s">
        <v>3111</v>
      </c>
    </row>
    <row r="30222" spans="1:1" x14ac:dyDescent="0.25">
      <c r="A30222" t="s">
        <v>2333</v>
      </c>
    </row>
    <row r="30223" spans="1:1" x14ac:dyDescent="0.25">
      <c r="A30223" t="s">
        <v>2344</v>
      </c>
    </row>
    <row r="30224" spans="1:1" x14ac:dyDescent="0.25">
      <c r="A30224" t="s">
        <v>2325</v>
      </c>
    </row>
    <row r="30225" spans="1:1" x14ac:dyDescent="0.25">
      <c r="A30225" t="s">
        <v>2353</v>
      </c>
    </row>
    <row r="30226" spans="1:1" x14ac:dyDescent="0.25">
      <c r="A30226" t="s">
        <v>2315</v>
      </c>
    </row>
    <row r="30227" spans="1:1" x14ac:dyDescent="0.25">
      <c r="A30227" t="s">
        <v>2356</v>
      </c>
    </row>
    <row r="30228" spans="1:1" x14ac:dyDescent="0.25">
      <c r="A30228" t="s">
        <v>3078</v>
      </c>
    </row>
    <row r="30229" spans="1:1" x14ac:dyDescent="0.25">
      <c r="A30229" t="s">
        <v>2906</v>
      </c>
    </row>
    <row r="30230" spans="1:1" x14ac:dyDescent="0.25">
      <c r="A30230" t="s">
        <v>2304</v>
      </c>
    </row>
    <row r="30231" spans="1:1" x14ac:dyDescent="0.25">
      <c r="A30231" t="s">
        <v>2973</v>
      </c>
    </row>
    <row r="30232" spans="1:1" x14ac:dyDescent="0.25">
      <c r="A30232" t="s">
        <v>2309</v>
      </c>
    </row>
    <row r="30233" spans="1:1" x14ac:dyDescent="0.25">
      <c r="A30233" t="s">
        <v>2331</v>
      </c>
    </row>
    <row r="30234" spans="1:1" x14ac:dyDescent="0.25">
      <c r="A30234" t="s">
        <v>2377</v>
      </c>
    </row>
    <row r="30235" spans="1:1" x14ac:dyDescent="0.25">
      <c r="A30235" t="s">
        <v>1632</v>
      </c>
    </row>
    <row r="30236" spans="1:1" x14ac:dyDescent="0.25">
      <c r="A30236" t="s">
        <v>2365</v>
      </c>
    </row>
    <row r="30237" spans="1:1" x14ac:dyDescent="0.25">
      <c r="A30237" t="s">
        <v>3080</v>
      </c>
    </row>
    <row r="30238" spans="1:1" x14ac:dyDescent="0.25">
      <c r="A30238" t="s">
        <v>2423</v>
      </c>
    </row>
    <row r="30239" spans="1:1" x14ac:dyDescent="0.25">
      <c r="A30239" t="s">
        <v>2424</v>
      </c>
    </row>
    <row r="30240" spans="1:1" x14ac:dyDescent="0.25">
      <c r="A30240" t="s">
        <v>2428</v>
      </c>
    </row>
    <row r="30241" spans="1:1" x14ac:dyDescent="0.25">
      <c r="A30241" t="s">
        <v>2908</v>
      </c>
    </row>
    <row r="30242" spans="1:1" x14ac:dyDescent="0.25">
      <c r="A30242" t="s">
        <v>2938</v>
      </c>
    </row>
    <row r="30243" spans="1:1" x14ac:dyDescent="0.25">
      <c r="A30243" t="s">
        <v>324</v>
      </c>
    </row>
    <row r="30244" spans="1:1" x14ac:dyDescent="0.25">
      <c r="A30244" t="s">
        <v>216</v>
      </c>
    </row>
    <row r="30245" spans="1:1" x14ac:dyDescent="0.25">
      <c r="A30245" t="s">
        <v>952</v>
      </c>
    </row>
    <row r="30246" spans="1:1" x14ac:dyDescent="0.25">
      <c r="A30246" t="s">
        <v>92</v>
      </c>
    </row>
    <row r="30247" spans="1:1" x14ac:dyDescent="0.25">
      <c r="A30247" t="s">
        <v>2484</v>
      </c>
    </row>
    <row r="30248" spans="1:1" x14ac:dyDescent="0.25">
      <c r="A30248" t="s">
        <v>2497</v>
      </c>
    </row>
    <row r="30249" spans="1:1" x14ac:dyDescent="0.25">
      <c r="A30249" t="s">
        <v>2489</v>
      </c>
    </row>
    <row r="30250" spans="1:1" x14ac:dyDescent="0.25">
      <c r="A30250" t="s">
        <v>2447</v>
      </c>
    </row>
    <row r="30251" spans="1:1" x14ac:dyDescent="0.25">
      <c r="A30251" t="s">
        <v>2459</v>
      </c>
    </row>
    <row r="30252" spans="1:1" x14ac:dyDescent="0.25">
      <c r="A30252" t="s">
        <v>2465</v>
      </c>
    </row>
    <row r="30253" spans="1:1" x14ac:dyDescent="0.25">
      <c r="A30253" t="s">
        <v>2460</v>
      </c>
    </row>
    <row r="30254" spans="1:1" x14ac:dyDescent="0.25">
      <c r="A30254" t="s">
        <v>2565</v>
      </c>
    </row>
    <row r="30255" spans="1:1" x14ac:dyDescent="0.25">
      <c r="A30255" t="s">
        <v>2477</v>
      </c>
    </row>
    <row r="30256" spans="1:1" x14ac:dyDescent="0.25">
      <c r="A30256" t="s">
        <v>3040</v>
      </c>
    </row>
    <row r="30257" spans="1:1" x14ac:dyDescent="0.25">
      <c r="A30257" t="s">
        <v>2449</v>
      </c>
    </row>
    <row r="30258" spans="1:1" x14ac:dyDescent="0.25">
      <c r="A30258" t="s">
        <v>2556</v>
      </c>
    </row>
    <row r="30259" spans="1:1" x14ac:dyDescent="0.25">
      <c r="A30259" t="s">
        <v>2557</v>
      </c>
    </row>
    <row r="30260" spans="1:1" x14ac:dyDescent="0.25">
      <c r="A30260" t="s">
        <v>2440</v>
      </c>
    </row>
    <row r="30261" spans="1:1" x14ac:dyDescent="0.25">
      <c r="A30261" t="s">
        <v>2456</v>
      </c>
    </row>
    <row r="30262" spans="1:1" x14ac:dyDescent="0.25">
      <c r="A30262" t="s">
        <v>2470</v>
      </c>
    </row>
    <row r="30263" spans="1:1" x14ac:dyDescent="0.25">
      <c r="A30263" t="s">
        <v>2486</v>
      </c>
    </row>
    <row r="30264" spans="1:1" x14ac:dyDescent="0.25">
      <c r="A30264" t="s">
        <v>3116</v>
      </c>
    </row>
    <row r="30265" spans="1:1" x14ac:dyDescent="0.25">
      <c r="A30265" t="s">
        <v>2812</v>
      </c>
    </row>
    <row r="30266" spans="1:1" x14ac:dyDescent="0.25">
      <c r="A30266" t="s">
        <v>2551</v>
      </c>
    </row>
    <row r="30267" spans="1:1" x14ac:dyDescent="0.25">
      <c r="A30267" t="s">
        <v>2467</v>
      </c>
    </row>
    <row r="30268" spans="1:1" x14ac:dyDescent="0.25">
      <c r="A30268" t="s">
        <v>2426</v>
      </c>
    </row>
    <row r="30269" spans="1:1" x14ac:dyDescent="0.25">
      <c r="A30269" t="s">
        <v>2427</v>
      </c>
    </row>
    <row r="30270" spans="1:1" x14ac:dyDescent="0.25">
      <c r="A30270" t="s">
        <v>3012</v>
      </c>
    </row>
    <row r="30271" spans="1:1" x14ac:dyDescent="0.25">
      <c r="A30271" t="s">
        <v>2452</v>
      </c>
    </row>
    <row r="30272" spans="1:1" x14ac:dyDescent="0.25">
      <c r="A30272" t="s">
        <v>2458</v>
      </c>
    </row>
    <row r="30273" spans="1:1" x14ac:dyDescent="0.25">
      <c r="A30273" t="s">
        <v>3038</v>
      </c>
    </row>
    <row r="30274" spans="1:1" x14ac:dyDescent="0.25">
      <c r="A30274" t="s">
        <v>2455</v>
      </c>
    </row>
    <row r="30275" spans="1:1" x14ac:dyDescent="0.25">
      <c r="A30275" t="s">
        <v>3114</v>
      </c>
    </row>
    <row r="30276" spans="1:1" x14ac:dyDescent="0.25">
      <c r="A30276" t="s">
        <v>2434</v>
      </c>
    </row>
    <row r="30277" spans="1:1" x14ac:dyDescent="0.25">
      <c r="A30277" t="s">
        <v>1301</v>
      </c>
    </row>
    <row r="30278" spans="1:1" x14ac:dyDescent="0.25">
      <c r="A30278" t="s">
        <v>615</v>
      </c>
    </row>
    <row r="30279" spans="1:1" x14ac:dyDescent="0.25">
      <c r="A30279" t="s">
        <v>20</v>
      </c>
    </row>
    <row r="30280" spans="1:1" x14ac:dyDescent="0.25">
      <c r="A30280" t="s">
        <v>781</v>
      </c>
    </row>
    <row r="30281" spans="1:1" x14ac:dyDescent="0.25">
      <c r="A30281" t="s">
        <v>3125</v>
      </c>
    </row>
    <row r="30282" spans="1:1" x14ac:dyDescent="0.25">
      <c r="A30282" t="s">
        <v>2454</v>
      </c>
    </row>
    <row r="30283" spans="1:1" x14ac:dyDescent="0.25">
      <c r="A30283" t="s">
        <v>2469</v>
      </c>
    </row>
    <row r="30284" spans="1:1" x14ac:dyDescent="0.25">
      <c r="A30284" t="s">
        <v>2495</v>
      </c>
    </row>
    <row r="30285" spans="1:1" x14ac:dyDescent="0.25">
      <c r="A30285" t="s">
        <v>2977</v>
      </c>
    </row>
    <row r="30286" spans="1:1" x14ac:dyDescent="0.25">
      <c r="A30286" t="s">
        <v>2457</v>
      </c>
    </row>
    <row r="30287" spans="1:1" x14ac:dyDescent="0.25">
      <c r="A30287" t="s">
        <v>2561</v>
      </c>
    </row>
    <row r="30288" spans="1:1" x14ac:dyDescent="0.25">
      <c r="A30288" t="s">
        <v>2472</v>
      </c>
    </row>
    <row r="30289" spans="1:1" x14ac:dyDescent="0.25">
      <c r="A30289" t="s">
        <v>3044</v>
      </c>
    </row>
    <row r="30290" spans="1:1" x14ac:dyDescent="0.25">
      <c r="A30290" t="s">
        <v>2425</v>
      </c>
    </row>
    <row r="30291" spans="1:1" x14ac:dyDescent="0.25">
      <c r="A30291" t="s">
        <v>2550</v>
      </c>
    </row>
    <row r="30292" spans="1:1" x14ac:dyDescent="0.25">
      <c r="A30292" t="s">
        <v>2453</v>
      </c>
    </row>
    <row r="30293" spans="1:1" x14ac:dyDescent="0.25">
      <c r="A30293" t="s">
        <v>2438</v>
      </c>
    </row>
    <row r="30294" spans="1:1" x14ac:dyDescent="0.25">
      <c r="A30294" t="s">
        <v>2429</v>
      </c>
    </row>
    <row r="30295" spans="1:1" x14ac:dyDescent="0.25">
      <c r="A30295" t="s">
        <v>2558</v>
      </c>
    </row>
    <row r="30296" spans="1:1" x14ac:dyDescent="0.25">
      <c r="A30296" t="s">
        <v>2451</v>
      </c>
    </row>
    <row r="30297" spans="1:1" x14ac:dyDescent="0.25">
      <c r="A30297" t="s">
        <v>1777</v>
      </c>
    </row>
    <row r="30298" spans="1:1" x14ac:dyDescent="0.25">
      <c r="A30298" t="s">
        <v>2564</v>
      </c>
    </row>
    <row r="30299" spans="1:1" x14ac:dyDescent="0.25">
      <c r="A30299" t="s">
        <v>2430</v>
      </c>
    </row>
    <row r="30300" spans="1:1" x14ac:dyDescent="0.25">
      <c r="A30300" t="s">
        <v>3113</v>
      </c>
    </row>
    <row r="30301" spans="1:1" x14ac:dyDescent="0.25">
      <c r="A30301" t="s">
        <v>3115</v>
      </c>
    </row>
    <row r="30302" spans="1:1" x14ac:dyDescent="0.25">
      <c r="A30302" t="s">
        <v>2432</v>
      </c>
    </row>
    <row r="30303" spans="1:1" x14ac:dyDescent="0.25">
      <c r="A30303" t="s">
        <v>2433</v>
      </c>
    </row>
    <row r="30304" spans="1:1" x14ac:dyDescent="0.25">
      <c r="A30304" t="s">
        <v>3041</v>
      </c>
    </row>
    <row r="30305" spans="1:1" x14ac:dyDescent="0.25">
      <c r="A30305" t="s">
        <v>2444</v>
      </c>
    </row>
    <row r="30306" spans="1:1" x14ac:dyDescent="0.25">
      <c r="A30306" t="s">
        <v>2979</v>
      </c>
    </row>
    <row r="30307" spans="1:1" x14ac:dyDescent="0.25">
      <c r="A30307" t="s">
        <v>2560</v>
      </c>
    </row>
    <row r="30308" spans="1:1" x14ac:dyDescent="0.25">
      <c r="A30308" t="s">
        <v>3042</v>
      </c>
    </row>
    <row r="30309" spans="1:1" x14ac:dyDescent="0.25">
      <c r="A30309" t="s">
        <v>967</v>
      </c>
    </row>
    <row r="30310" spans="1:1" x14ac:dyDescent="0.25">
      <c r="A30310" t="s">
        <v>475</v>
      </c>
    </row>
    <row r="30311" spans="1:1" x14ac:dyDescent="0.25">
      <c r="A30311" t="s">
        <v>417</v>
      </c>
    </row>
    <row r="30312" spans="1:1" x14ac:dyDescent="0.25">
      <c r="A30312" t="s">
        <v>227</v>
      </c>
    </row>
    <row r="30313" spans="1:1" x14ac:dyDescent="0.25">
      <c r="A30313" t="s">
        <v>480</v>
      </c>
    </row>
    <row r="30314" spans="1:1" x14ac:dyDescent="0.25">
      <c r="A30314" t="s">
        <v>2491</v>
      </c>
    </row>
    <row r="30315" spans="1:1" x14ac:dyDescent="0.25">
      <c r="A30315" t="s">
        <v>2436</v>
      </c>
    </row>
    <row r="30316" spans="1:1" x14ac:dyDescent="0.25">
      <c r="A30316" t="s">
        <v>2442</v>
      </c>
    </row>
    <row r="30317" spans="1:1" x14ac:dyDescent="0.25">
      <c r="A30317" t="s">
        <v>3039</v>
      </c>
    </row>
    <row r="30318" spans="1:1" x14ac:dyDescent="0.25">
      <c r="A30318" t="s">
        <v>2476</v>
      </c>
    </row>
    <row r="30319" spans="1:1" x14ac:dyDescent="0.25">
      <c r="A30319" t="s">
        <v>2445</v>
      </c>
    </row>
    <row r="30320" spans="1:1" x14ac:dyDescent="0.25">
      <c r="A30320" t="s">
        <v>2482</v>
      </c>
    </row>
    <row r="30321" spans="1:1" x14ac:dyDescent="0.25">
      <c r="A30321" t="s">
        <v>2553</v>
      </c>
    </row>
    <row r="30322" spans="1:1" x14ac:dyDescent="0.25">
      <c r="A30322" t="s">
        <v>2549</v>
      </c>
    </row>
    <row r="30323" spans="1:1" x14ac:dyDescent="0.25">
      <c r="A30323" t="s">
        <v>3045</v>
      </c>
    </row>
    <row r="30324" spans="1:1" x14ac:dyDescent="0.25">
      <c r="A30324" t="s">
        <v>2468</v>
      </c>
    </row>
    <row r="30325" spans="1:1" x14ac:dyDescent="0.25">
      <c r="A30325" t="s">
        <v>2570</v>
      </c>
    </row>
    <row r="30326" spans="1:1" x14ac:dyDescent="0.25">
      <c r="A30326" t="s">
        <v>1960</v>
      </c>
    </row>
    <row r="30327" spans="1:1" x14ac:dyDescent="0.25">
      <c r="A30327" t="s">
        <v>2555</v>
      </c>
    </row>
    <row r="30328" spans="1:1" x14ac:dyDescent="0.25">
      <c r="A30328" t="s">
        <v>2566</v>
      </c>
    </row>
    <row r="30329" spans="1:1" x14ac:dyDescent="0.25">
      <c r="A30329" t="s">
        <v>2574</v>
      </c>
    </row>
    <row r="30330" spans="1:1" x14ac:dyDescent="0.25">
      <c r="A30330" t="s">
        <v>2580</v>
      </c>
    </row>
    <row r="30331" spans="1:1" x14ac:dyDescent="0.25">
      <c r="A30331" t="s">
        <v>2816</v>
      </c>
    </row>
    <row r="30332" spans="1:1" x14ac:dyDescent="0.25">
      <c r="A30332" t="s">
        <v>2814</v>
      </c>
    </row>
    <row r="30333" spans="1:1" x14ac:dyDescent="0.25">
      <c r="A30333" t="s">
        <v>3081</v>
      </c>
    </row>
    <row r="30334" spans="1:1" x14ac:dyDescent="0.25">
      <c r="A30334" t="s">
        <v>2483</v>
      </c>
    </row>
    <row r="30335" spans="1:1" x14ac:dyDescent="0.25">
      <c r="A30335" t="s">
        <v>3126</v>
      </c>
    </row>
    <row r="30336" spans="1:1" x14ac:dyDescent="0.25">
      <c r="A30336" t="s">
        <v>2575</v>
      </c>
    </row>
    <row r="30337" spans="1:1" x14ac:dyDescent="0.25">
      <c r="A30337" t="s">
        <v>2579</v>
      </c>
    </row>
    <row r="30338" spans="1:1" x14ac:dyDescent="0.25">
      <c r="A30338" t="s">
        <v>2815</v>
      </c>
    </row>
    <row r="30339" spans="1:1" x14ac:dyDescent="0.25">
      <c r="A30339" t="s">
        <v>2466</v>
      </c>
    </row>
    <row r="30340" spans="1:1" x14ac:dyDescent="0.25">
      <c r="A30340" t="s">
        <v>2492</v>
      </c>
    </row>
    <row r="30341" spans="1:1" x14ac:dyDescent="0.25">
      <c r="A30341" t="s">
        <v>2480</v>
      </c>
    </row>
    <row r="30342" spans="1:1" x14ac:dyDescent="0.25">
      <c r="A30342" t="s">
        <v>218</v>
      </c>
    </row>
    <row r="30343" spans="1:1" x14ac:dyDescent="0.25">
      <c r="A30343" t="s">
        <v>129</v>
      </c>
    </row>
    <row r="30344" spans="1:1" x14ac:dyDescent="0.25">
      <c r="A30344" t="s">
        <v>2882</v>
      </c>
    </row>
    <row r="30345" spans="1:1" x14ac:dyDescent="0.25">
      <c r="A30345" t="s">
        <v>23</v>
      </c>
    </row>
    <row r="30346" spans="1:1" x14ac:dyDescent="0.25">
      <c r="A30346" t="s">
        <v>1037</v>
      </c>
    </row>
    <row r="30347" spans="1:1" x14ac:dyDescent="0.25">
      <c r="A30347" t="s">
        <v>1770</v>
      </c>
    </row>
    <row r="30348" spans="1:1" x14ac:dyDescent="0.25">
      <c r="A30348" t="s">
        <v>2552</v>
      </c>
    </row>
    <row r="30349" spans="1:1" x14ac:dyDescent="0.25">
      <c r="A30349" t="s">
        <v>2559</v>
      </c>
    </row>
    <row r="30350" spans="1:1" x14ac:dyDescent="0.25">
      <c r="A30350" t="s">
        <v>2481</v>
      </c>
    </row>
    <row r="30351" spans="1:1" x14ac:dyDescent="0.25">
      <c r="A30351" t="s">
        <v>1687</v>
      </c>
    </row>
    <row r="30352" spans="1:1" x14ac:dyDescent="0.25">
      <c r="A30352" t="s">
        <v>2474</v>
      </c>
    </row>
    <row r="30353" spans="1:1" x14ac:dyDescent="0.25">
      <c r="A30353" t="s">
        <v>2493</v>
      </c>
    </row>
    <row r="30354" spans="1:1" x14ac:dyDescent="0.25">
      <c r="A30354" t="s">
        <v>2496</v>
      </c>
    </row>
    <row r="30355" spans="1:1" x14ac:dyDescent="0.25">
      <c r="A30355" t="s">
        <v>2562</v>
      </c>
    </row>
    <row r="30356" spans="1:1" x14ac:dyDescent="0.25">
      <c r="A30356" t="s">
        <v>2473</v>
      </c>
    </row>
    <row r="30357" spans="1:1" x14ac:dyDescent="0.25">
      <c r="A30357" t="s">
        <v>2563</v>
      </c>
    </row>
    <row r="30358" spans="1:1" x14ac:dyDescent="0.25">
      <c r="A30358" t="s">
        <v>2528</v>
      </c>
    </row>
    <row r="30359" spans="1:1" x14ac:dyDescent="0.25">
      <c r="A30359" t="s">
        <v>2488</v>
      </c>
    </row>
    <row r="30360" spans="1:1" x14ac:dyDescent="0.25">
      <c r="A30360" t="s">
        <v>2586</v>
      </c>
    </row>
    <row r="30361" spans="1:1" x14ac:dyDescent="0.25">
      <c r="A30361" t="s">
        <v>2583</v>
      </c>
    </row>
    <row r="30362" spans="1:1" x14ac:dyDescent="0.25">
      <c r="A30362" t="s">
        <v>2585</v>
      </c>
    </row>
    <row r="30363" spans="1:1" x14ac:dyDescent="0.25">
      <c r="A30363" t="s">
        <v>2588</v>
      </c>
    </row>
    <row r="30364" spans="1:1" x14ac:dyDescent="0.25">
      <c r="A30364" t="s">
        <v>1842</v>
      </c>
    </row>
    <row r="30365" spans="1:1" x14ac:dyDescent="0.25">
      <c r="A30365" t="s">
        <v>1889</v>
      </c>
    </row>
    <row r="30366" spans="1:1" x14ac:dyDescent="0.25">
      <c r="A30366" t="s">
        <v>2571</v>
      </c>
    </row>
    <row r="30367" spans="1:1" x14ac:dyDescent="0.25">
      <c r="A30367" t="s">
        <v>2813</v>
      </c>
    </row>
    <row r="30368" spans="1:1" x14ac:dyDescent="0.25">
      <c r="A30368" t="s">
        <v>2581</v>
      </c>
    </row>
    <row r="30369" spans="1:1" x14ac:dyDescent="0.25">
      <c r="A30369" t="s">
        <v>2568</v>
      </c>
    </row>
    <row r="30370" spans="1:1" x14ac:dyDescent="0.25">
      <c r="A30370" t="s">
        <v>2584</v>
      </c>
    </row>
    <row r="30371" spans="1:1" x14ac:dyDescent="0.25">
      <c r="A30371" t="s">
        <v>2572</v>
      </c>
    </row>
    <row r="30372" spans="1:1" x14ac:dyDescent="0.25">
      <c r="A30372" t="s">
        <v>2577</v>
      </c>
    </row>
    <row r="30373" spans="1:1" x14ac:dyDescent="0.25">
      <c r="A30373" t="s">
        <v>2587</v>
      </c>
    </row>
    <row r="30374" spans="1:1" x14ac:dyDescent="0.25">
      <c r="A30374" t="s">
        <v>2582</v>
      </c>
    </row>
    <row r="30375" spans="1:1" x14ac:dyDescent="0.25">
      <c r="A30375" t="s">
        <v>2578</v>
      </c>
    </row>
    <row r="30376" spans="1:1" x14ac:dyDescent="0.25">
      <c r="A30376" t="s">
        <v>3127</v>
      </c>
    </row>
    <row r="30377" spans="1:1" x14ac:dyDescent="0.25">
      <c r="A30377" t="s">
        <v>2569</v>
      </c>
    </row>
    <row r="30378" spans="1:1" x14ac:dyDescent="0.25">
      <c r="A30378" t="s">
        <v>2611</v>
      </c>
    </row>
    <row r="30379" spans="1:1" x14ac:dyDescent="0.25">
      <c r="A30379" t="s">
        <v>2626</v>
      </c>
    </row>
    <row r="30380" spans="1:1" x14ac:dyDescent="0.25">
      <c r="A30380" t="s">
        <v>21</v>
      </c>
    </row>
    <row r="30381" spans="1:1" x14ac:dyDescent="0.25">
      <c r="A30381" t="s">
        <v>1791</v>
      </c>
    </row>
    <row r="30382" spans="1:1" x14ac:dyDescent="0.25">
      <c r="A30382" t="s">
        <v>499</v>
      </c>
    </row>
    <row r="30383" spans="1:1" x14ac:dyDescent="0.25">
      <c r="A30383" t="s">
        <v>864</v>
      </c>
    </row>
    <row r="30384" spans="1:1" x14ac:dyDescent="0.25">
      <c r="A30384" t="s">
        <v>342</v>
      </c>
    </row>
    <row r="30385" spans="1:1" x14ac:dyDescent="0.25">
      <c r="A30385" t="s">
        <v>2614</v>
      </c>
    </row>
    <row r="30386" spans="1:1" x14ac:dyDescent="0.25">
      <c r="A30386" t="s">
        <v>2624</v>
      </c>
    </row>
    <row r="30387" spans="1:1" x14ac:dyDescent="0.25">
      <c r="A30387" t="s">
        <v>2607</v>
      </c>
    </row>
    <row r="30388" spans="1:1" x14ac:dyDescent="0.25">
      <c r="A30388" t="s">
        <v>2613</v>
      </c>
    </row>
    <row r="30389" spans="1:1" x14ac:dyDescent="0.25">
      <c r="A30389" t="s">
        <v>2623</v>
      </c>
    </row>
    <row r="30390" spans="1:1" x14ac:dyDescent="0.25">
      <c r="A30390" t="s">
        <v>2621</v>
      </c>
    </row>
    <row r="30391" spans="1:1" x14ac:dyDescent="0.25">
      <c r="A30391" t="s">
        <v>2596</v>
      </c>
    </row>
    <row r="30392" spans="1:1" x14ac:dyDescent="0.25">
      <c r="A30392" t="s">
        <v>1786</v>
      </c>
    </row>
    <row r="30393" spans="1:1" x14ac:dyDescent="0.25">
      <c r="A30393" t="s">
        <v>2595</v>
      </c>
    </row>
    <row r="30394" spans="1:1" x14ac:dyDescent="0.25">
      <c r="A30394" t="s">
        <v>2597</v>
      </c>
    </row>
    <row r="30395" spans="1:1" x14ac:dyDescent="0.25">
      <c r="A30395" t="s">
        <v>2590</v>
      </c>
    </row>
    <row r="30396" spans="1:1" x14ac:dyDescent="0.25">
      <c r="A30396" t="s">
        <v>2591</v>
      </c>
    </row>
    <row r="30397" spans="1:1" x14ac:dyDescent="0.25">
      <c r="A30397" t="s">
        <v>2593</v>
      </c>
    </row>
    <row r="30398" spans="1:1" x14ac:dyDescent="0.25">
      <c r="A30398" t="s">
        <v>2599</v>
      </c>
    </row>
    <row r="30399" spans="1:1" x14ac:dyDescent="0.25">
      <c r="A30399" t="s">
        <v>2594</v>
      </c>
    </row>
    <row r="30400" spans="1:1" x14ac:dyDescent="0.25">
      <c r="A30400" t="s">
        <v>1901</v>
      </c>
    </row>
    <row r="30401" spans="1:1" x14ac:dyDescent="0.25">
      <c r="A30401" t="s">
        <v>3082</v>
      </c>
    </row>
    <row r="30402" spans="1:1" x14ac:dyDescent="0.25">
      <c r="A30402" t="s">
        <v>2601</v>
      </c>
    </row>
    <row r="30403" spans="1:1" x14ac:dyDescent="0.25">
      <c r="A30403" t="s">
        <v>3128</v>
      </c>
    </row>
    <row r="30404" spans="1:1" x14ac:dyDescent="0.25">
      <c r="A30404" t="s">
        <v>2600</v>
      </c>
    </row>
    <row r="30405" spans="1:1" x14ac:dyDescent="0.25">
      <c r="A30405" t="s">
        <v>3129</v>
      </c>
    </row>
    <row r="30406" spans="1:1" x14ac:dyDescent="0.25">
      <c r="A30406" t="s">
        <v>324</v>
      </c>
    </row>
    <row r="30407" spans="1:1" x14ac:dyDescent="0.25">
      <c r="A30407" t="s">
        <v>92</v>
      </c>
    </row>
    <row r="30408" spans="1:1" x14ac:dyDescent="0.25">
      <c r="A30408" t="s">
        <v>1210</v>
      </c>
    </row>
    <row r="30409" spans="1:1" x14ac:dyDescent="0.25">
      <c r="A30409" t="s">
        <v>216</v>
      </c>
    </row>
    <row r="30410" spans="1:1" x14ac:dyDescent="0.25">
      <c r="A30410" t="s">
        <v>367</v>
      </c>
    </row>
    <row r="30411" spans="1:1" x14ac:dyDescent="0.25">
      <c r="A30411" t="s">
        <v>2612</v>
      </c>
    </row>
    <row r="30412" spans="1:1" x14ac:dyDescent="0.25">
      <c r="A30412" t="s">
        <v>1911</v>
      </c>
    </row>
    <row r="30413" spans="1:1" x14ac:dyDescent="0.25">
      <c r="A30413" t="s">
        <v>2608</v>
      </c>
    </row>
    <row r="30414" spans="1:1" x14ac:dyDescent="0.25">
      <c r="A30414" t="s">
        <v>1967</v>
      </c>
    </row>
    <row r="30415" spans="1:1" x14ac:dyDescent="0.25">
      <c r="A30415" t="s">
        <v>2617</v>
      </c>
    </row>
    <row r="30416" spans="1:1" x14ac:dyDescent="0.25">
      <c r="A30416" t="s">
        <v>2625</v>
      </c>
    </row>
    <row r="30417" spans="1:1" x14ac:dyDescent="0.25">
      <c r="A30417" t="s">
        <v>1561</v>
      </c>
    </row>
    <row r="30418" spans="1:1" x14ac:dyDescent="0.25">
      <c r="A30418" t="s">
        <v>952</v>
      </c>
    </row>
    <row r="30419" spans="1:1" x14ac:dyDescent="0.25">
      <c r="A30419" t="s">
        <v>781</v>
      </c>
    </row>
    <row r="30420" spans="1:1" x14ac:dyDescent="0.25">
      <c r="A30420" t="s">
        <v>615</v>
      </c>
    </row>
    <row r="30421" spans="1:1" x14ac:dyDescent="0.25">
      <c r="A30421" t="s">
        <v>20</v>
      </c>
    </row>
    <row r="30422" spans="1:1" x14ac:dyDescent="0.25">
      <c r="A30422" t="s">
        <v>2938</v>
      </c>
    </row>
    <row r="30423" spans="1:1" x14ac:dyDescent="0.25">
      <c r="A30423" t="s">
        <v>2609</v>
      </c>
    </row>
    <row r="30424" spans="1:1" x14ac:dyDescent="0.25">
      <c r="A30424" t="s">
        <v>2627</v>
      </c>
    </row>
    <row r="30425" spans="1:1" x14ac:dyDescent="0.25">
      <c r="A30425" t="s">
        <v>2818</v>
      </c>
    </row>
    <row r="30426" spans="1:1" x14ac:dyDescent="0.25">
      <c r="A30426" t="s">
        <v>2610</v>
      </c>
    </row>
    <row r="30427" spans="1:1" x14ac:dyDescent="0.25">
      <c r="A30427" t="s">
        <v>2606</v>
      </c>
    </row>
    <row r="30428" spans="1:1" x14ac:dyDescent="0.25">
      <c r="A30428" t="s">
        <v>1896</v>
      </c>
    </row>
    <row r="30429" spans="1:1" x14ac:dyDescent="0.25">
      <c r="A30429" t="s">
        <v>2622</v>
      </c>
    </row>
    <row r="30430" spans="1:1" x14ac:dyDescent="0.25">
      <c r="A30430" t="s">
        <v>475</v>
      </c>
    </row>
    <row r="30431" spans="1:1" x14ac:dyDescent="0.25">
      <c r="A30431" t="s">
        <v>1301</v>
      </c>
    </row>
    <row r="30432" spans="1:1" x14ac:dyDescent="0.25">
      <c r="A30432" t="s">
        <v>967</v>
      </c>
    </row>
    <row r="30433" spans="1:1" x14ac:dyDescent="0.25">
      <c r="A30433" t="s">
        <v>2434</v>
      </c>
    </row>
    <row r="30434" spans="1:1" x14ac:dyDescent="0.25">
      <c r="A30434" t="s">
        <v>417</v>
      </c>
    </row>
    <row r="30435" spans="1:1" x14ac:dyDescent="0.25">
      <c r="A30435" t="s">
        <v>2619</v>
      </c>
    </row>
    <row r="30436" spans="1:1" x14ac:dyDescent="0.25">
      <c r="A30436" t="s">
        <v>2634</v>
      </c>
    </row>
    <row r="30437" spans="1:1" x14ac:dyDescent="0.25">
      <c r="A30437" t="s">
        <v>2605</v>
      </c>
    </row>
    <row r="30438" spans="1:1" x14ac:dyDescent="0.25">
      <c r="A30438" t="s">
        <v>2620</v>
      </c>
    </row>
    <row r="30439" spans="1:1" x14ac:dyDescent="0.25">
      <c r="A30439" t="s">
        <v>2618</v>
      </c>
    </row>
    <row r="30440" spans="1:1" x14ac:dyDescent="0.25">
      <c r="A30440" t="s">
        <v>2640</v>
      </c>
    </row>
    <row r="30441" spans="1:1" x14ac:dyDescent="0.25">
      <c r="A30441" t="s">
        <v>2630</v>
      </c>
    </row>
    <row r="30442" spans="1:1" x14ac:dyDescent="0.25">
      <c r="A30442" t="s">
        <v>2628</v>
      </c>
    </row>
    <row r="30443" spans="1:1" x14ac:dyDescent="0.25">
      <c r="A30443" t="s">
        <v>2616</v>
      </c>
    </row>
    <row r="30444" spans="1:1" x14ac:dyDescent="0.25">
      <c r="A30444" t="s">
        <v>2629</v>
      </c>
    </row>
    <row r="30445" spans="1:1" x14ac:dyDescent="0.25">
      <c r="A30445" t="s">
        <v>1961</v>
      </c>
    </row>
    <row r="30446" spans="1:1" x14ac:dyDescent="0.25">
      <c r="A30446" t="s">
        <v>2665</v>
      </c>
    </row>
    <row r="30447" spans="1:1" x14ac:dyDescent="0.25">
      <c r="A30447" t="s">
        <v>2660</v>
      </c>
    </row>
    <row r="30448" spans="1:1" x14ac:dyDescent="0.25">
      <c r="A30448" t="s">
        <v>2662</v>
      </c>
    </row>
    <row r="30449" spans="1:1" x14ac:dyDescent="0.25">
      <c r="A30449" t="s">
        <v>2681</v>
      </c>
    </row>
    <row r="30450" spans="1:1" x14ac:dyDescent="0.25">
      <c r="A30450" t="s">
        <v>2674</v>
      </c>
    </row>
    <row r="30451" spans="1:1" x14ac:dyDescent="0.25">
      <c r="A30451" t="s">
        <v>2659</v>
      </c>
    </row>
    <row r="30452" spans="1:1" x14ac:dyDescent="0.25">
      <c r="A30452" t="s">
        <v>2658</v>
      </c>
    </row>
    <row r="30453" spans="1:1" x14ac:dyDescent="0.25">
      <c r="A30453" t="s">
        <v>2882</v>
      </c>
    </row>
    <row r="30454" spans="1:1" x14ac:dyDescent="0.25">
      <c r="A30454" t="s">
        <v>21</v>
      </c>
    </row>
    <row r="30455" spans="1:1" x14ac:dyDescent="0.25">
      <c r="A30455" t="s">
        <v>499</v>
      </c>
    </row>
    <row r="30456" spans="1:1" x14ac:dyDescent="0.25">
      <c r="A30456" t="s">
        <v>1791</v>
      </c>
    </row>
    <row r="30457" spans="1:1" x14ac:dyDescent="0.25">
      <c r="A30457" t="s">
        <v>1037</v>
      </c>
    </row>
    <row r="30458" spans="1:1" x14ac:dyDescent="0.25">
      <c r="A30458" t="s">
        <v>2677</v>
      </c>
    </row>
    <row r="30459" spans="1:1" x14ac:dyDescent="0.25">
      <c r="A30459" t="s">
        <v>2653</v>
      </c>
    </row>
    <row r="30460" spans="1:1" x14ac:dyDescent="0.25">
      <c r="A30460" t="s">
        <v>2666</v>
      </c>
    </row>
    <row r="30461" spans="1:1" x14ac:dyDescent="0.25">
      <c r="A30461" t="s">
        <v>2664</v>
      </c>
    </row>
    <row r="30462" spans="1:1" x14ac:dyDescent="0.25">
      <c r="A30462" t="s">
        <v>2678</v>
      </c>
    </row>
    <row r="30463" spans="1:1" x14ac:dyDescent="0.25">
      <c r="A30463" t="s">
        <v>2675</v>
      </c>
    </row>
    <row r="30464" spans="1:1" x14ac:dyDescent="0.25">
      <c r="A30464" t="s">
        <v>3084</v>
      </c>
    </row>
    <row r="30465" spans="1:1" x14ac:dyDescent="0.25">
      <c r="A30465" t="s">
        <v>1764</v>
      </c>
    </row>
    <row r="30466" spans="1:1" x14ac:dyDescent="0.25">
      <c r="A30466" t="s">
        <v>2639</v>
      </c>
    </row>
    <row r="30467" spans="1:1" x14ac:dyDescent="0.25">
      <c r="A30467" t="s">
        <v>2685</v>
      </c>
    </row>
    <row r="30468" spans="1:1" x14ac:dyDescent="0.25">
      <c r="A30468" t="s">
        <v>2641</v>
      </c>
    </row>
    <row r="30469" spans="1:1" x14ac:dyDescent="0.25">
      <c r="A30469" t="s">
        <v>2642</v>
      </c>
    </row>
    <row r="30470" spans="1:1" x14ac:dyDescent="0.25">
      <c r="A30470" t="s">
        <v>1491</v>
      </c>
    </row>
    <row r="30471" spans="1:1" x14ac:dyDescent="0.25">
      <c r="A30471" t="s">
        <v>2647</v>
      </c>
    </row>
    <row r="30472" spans="1:1" x14ac:dyDescent="0.25">
      <c r="A30472" t="s">
        <v>2651</v>
      </c>
    </row>
    <row r="30473" spans="1:1" x14ac:dyDescent="0.25">
      <c r="A30473" t="s">
        <v>2643</v>
      </c>
    </row>
    <row r="30474" spans="1:1" x14ac:dyDescent="0.25">
      <c r="A30474" t="s">
        <v>2646</v>
      </c>
    </row>
    <row r="30475" spans="1:1" x14ac:dyDescent="0.25">
      <c r="A30475" t="s">
        <v>2645</v>
      </c>
    </row>
    <row r="30476" spans="1:1" x14ac:dyDescent="0.25">
      <c r="A30476" t="s">
        <v>92</v>
      </c>
    </row>
    <row r="30477" spans="1:1" x14ac:dyDescent="0.25">
      <c r="A30477" t="s">
        <v>864</v>
      </c>
    </row>
    <row r="30478" spans="1:1" x14ac:dyDescent="0.25">
      <c r="A30478" t="s">
        <v>342</v>
      </c>
    </row>
    <row r="30479" spans="1:1" x14ac:dyDescent="0.25">
      <c r="A30479" t="s">
        <v>324</v>
      </c>
    </row>
    <row r="30480" spans="1:1" x14ac:dyDescent="0.25">
      <c r="A30480" t="s">
        <v>216</v>
      </c>
    </row>
    <row r="30481" spans="1:1" x14ac:dyDescent="0.25">
      <c r="A30481" t="s">
        <v>2652</v>
      </c>
    </row>
    <row r="30482" spans="1:1" x14ac:dyDescent="0.25">
      <c r="A30482" t="s">
        <v>2650</v>
      </c>
    </row>
    <row r="30483" spans="1:1" x14ac:dyDescent="0.25">
      <c r="A30483" t="s">
        <v>2649</v>
      </c>
    </row>
    <row r="30484" spans="1:1" x14ac:dyDescent="0.25">
      <c r="A30484" t="s">
        <v>3049</v>
      </c>
    </row>
    <row r="30485" spans="1:1" x14ac:dyDescent="0.25">
      <c r="A30485" t="s">
        <v>1350</v>
      </c>
    </row>
    <row r="30486" spans="1:1" x14ac:dyDescent="0.25">
      <c r="A30486" t="s">
        <v>2656</v>
      </c>
    </row>
    <row r="30487" spans="1:1" x14ac:dyDescent="0.25">
      <c r="A30487" t="s">
        <v>2671</v>
      </c>
    </row>
    <row r="30488" spans="1:1" x14ac:dyDescent="0.25">
      <c r="A30488" t="s">
        <v>2661</v>
      </c>
    </row>
    <row r="30489" spans="1:1" x14ac:dyDescent="0.25">
      <c r="A30489" t="s">
        <v>2655</v>
      </c>
    </row>
    <row r="30490" spans="1:1" x14ac:dyDescent="0.25">
      <c r="A30490" t="s">
        <v>2673</v>
      </c>
    </row>
    <row r="30491" spans="1:1" x14ac:dyDescent="0.25">
      <c r="A30491" t="s">
        <v>2676</v>
      </c>
    </row>
    <row r="30492" spans="1:1" x14ac:dyDescent="0.25">
      <c r="A30492" t="s">
        <v>2672</v>
      </c>
    </row>
    <row r="30493" spans="1:1" x14ac:dyDescent="0.25">
      <c r="A30493" t="s">
        <v>781</v>
      </c>
    </row>
    <row r="30494" spans="1:1" x14ac:dyDescent="0.25">
      <c r="A30494" t="s">
        <v>23</v>
      </c>
    </row>
    <row r="30495" spans="1:1" x14ac:dyDescent="0.25">
      <c r="A30495" t="s">
        <v>218</v>
      </c>
    </row>
    <row r="30496" spans="1:1" x14ac:dyDescent="0.25">
      <c r="A30496" t="s">
        <v>952</v>
      </c>
    </row>
    <row r="30497" spans="1:1" x14ac:dyDescent="0.25">
      <c r="A30497" t="s">
        <v>129</v>
      </c>
    </row>
    <row r="30498" spans="1:1" x14ac:dyDescent="0.25">
      <c r="A30498" t="s">
        <v>2663</v>
      </c>
    </row>
    <row r="30499" spans="1:1" x14ac:dyDescent="0.25">
      <c r="A30499" t="s">
        <v>2683</v>
      </c>
    </row>
    <row r="30500" spans="1:1" x14ac:dyDescent="0.25">
      <c r="A30500" t="s">
        <v>2682</v>
      </c>
    </row>
    <row r="30501" spans="1:1" x14ac:dyDescent="0.25">
      <c r="A30501" t="s">
        <v>2669</v>
      </c>
    </row>
    <row r="30502" spans="1:1" x14ac:dyDescent="0.25">
      <c r="A30502" t="s">
        <v>1776</v>
      </c>
    </row>
    <row r="30503" spans="1:1" x14ac:dyDescent="0.25">
      <c r="A30503" t="s">
        <v>1507</v>
      </c>
    </row>
    <row r="30504" spans="1:1" x14ac:dyDescent="0.25">
      <c r="A30504" t="s">
        <v>1884</v>
      </c>
    </row>
    <row r="30505" spans="1:1" x14ac:dyDescent="0.25">
      <c r="A30505" t="s">
        <v>475</v>
      </c>
    </row>
    <row r="30506" spans="1:1" x14ac:dyDescent="0.25">
      <c r="A30506" t="s">
        <v>480</v>
      </c>
    </row>
    <row r="30507" spans="1:1" x14ac:dyDescent="0.25">
      <c r="A30507" t="s">
        <v>417</v>
      </c>
    </row>
    <row r="30508" spans="1:1" x14ac:dyDescent="0.25">
      <c r="A30508" t="s">
        <v>967</v>
      </c>
    </row>
    <row r="30509" spans="1:1" x14ac:dyDescent="0.25">
      <c r="A30509" t="s">
        <v>227</v>
      </c>
    </row>
    <row r="30510" spans="1:1" x14ac:dyDescent="0.25">
      <c r="A30510" t="s">
        <v>2667</v>
      </c>
    </row>
    <row r="30511" spans="1:1" x14ac:dyDescent="0.25">
      <c r="A30511" t="s">
        <v>2684</v>
      </c>
    </row>
    <row r="30512" spans="1:1" x14ac:dyDescent="0.25">
      <c r="A30512" t="s">
        <v>1978</v>
      </c>
    </row>
    <row r="30513" spans="1:1" x14ac:dyDescent="0.25">
      <c r="A30513" t="s">
        <v>2654</v>
      </c>
    </row>
    <row r="30514" spans="1:1" x14ac:dyDescent="0.25">
      <c r="A30514" t="s">
        <v>2744</v>
      </c>
    </row>
    <row r="30515" spans="1:1" x14ac:dyDescent="0.25">
      <c r="A30515" t="s">
        <v>2731</v>
      </c>
    </row>
    <row r="30516" spans="1:1" x14ac:dyDescent="0.25">
      <c r="A30516" t="s">
        <v>1631</v>
      </c>
    </row>
    <row r="30517" spans="1:1" x14ac:dyDescent="0.25">
      <c r="A30517" t="s">
        <v>1791</v>
      </c>
    </row>
    <row r="30518" spans="1:1" x14ac:dyDescent="0.25">
      <c r="A30518" t="s">
        <v>21</v>
      </c>
    </row>
    <row r="30519" spans="1:1" x14ac:dyDescent="0.25">
      <c r="A30519" t="s">
        <v>2434</v>
      </c>
    </row>
    <row r="30520" spans="1:1" x14ac:dyDescent="0.25">
      <c r="A30520" t="s">
        <v>1301</v>
      </c>
    </row>
    <row r="30521" spans="1:1" x14ac:dyDescent="0.25">
      <c r="A30521" t="s">
        <v>499</v>
      </c>
    </row>
    <row r="30522" spans="1:1" x14ac:dyDescent="0.25">
      <c r="A30522" t="s">
        <v>2709</v>
      </c>
    </row>
    <row r="30523" spans="1:1" x14ac:dyDescent="0.25">
      <c r="A30523" t="s">
        <v>2747</v>
      </c>
    </row>
    <row r="30524" spans="1:1" x14ac:dyDescent="0.25">
      <c r="A30524" t="s">
        <v>2713</v>
      </c>
    </row>
    <row r="30525" spans="1:1" x14ac:dyDescent="0.25">
      <c r="A30525" t="s">
        <v>2712</v>
      </c>
    </row>
    <row r="30526" spans="1:1" x14ac:dyDescent="0.25">
      <c r="A30526" t="s">
        <v>2741</v>
      </c>
    </row>
    <row r="30527" spans="1:1" x14ac:dyDescent="0.25">
      <c r="A30527" t="s">
        <v>2726</v>
      </c>
    </row>
    <row r="30528" spans="1:1" x14ac:dyDescent="0.25">
      <c r="A30528" t="s">
        <v>2716</v>
      </c>
    </row>
    <row r="30529" spans="1:1" x14ac:dyDescent="0.25">
      <c r="A30529" t="s">
        <v>2720</v>
      </c>
    </row>
    <row r="30530" spans="1:1" x14ac:dyDescent="0.25">
      <c r="A30530" t="s">
        <v>2746</v>
      </c>
    </row>
    <row r="30531" spans="1:1" x14ac:dyDescent="0.25">
      <c r="A30531" t="s">
        <v>2701</v>
      </c>
    </row>
    <row r="30532" spans="1:1" x14ac:dyDescent="0.25">
      <c r="A30532" t="s">
        <v>2729</v>
      </c>
    </row>
    <row r="30533" spans="1:1" x14ac:dyDescent="0.25">
      <c r="A30533" t="s">
        <v>2737</v>
      </c>
    </row>
    <row r="30534" spans="1:1" x14ac:dyDescent="0.25">
      <c r="A30534" t="s">
        <v>2727</v>
      </c>
    </row>
    <row r="30535" spans="1:1" x14ac:dyDescent="0.25">
      <c r="A30535" t="s">
        <v>2704</v>
      </c>
    </row>
    <row r="30536" spans="1:1" x14ac:dyDescent="0.25">
      <c r="A30536" t="s">
        <v>2707</v>
      </c>
    </row>
    <row r="30537" spans="1:1" x14ac:dyDescent="0.25">
      <c r="A30537" t="s">
        <v>2705</v>
      </c>
    </row>
    <row r="30538" spans="1:1" x14ac:dyDescent="0.25">
      <c r="A30538" t="s">
        <v>2745</v>
      </c>
    </row>
    <row r="30539" spans="1:1" x14ac:dyDescent="0.25">
      <c r="A30539" t="s">
        <v>1608</v>
      </c>
    </row>
    <row r="30540" spans="1:1" x14ac:dyDescent="0.25">
      <c r="A30540" t="s">
        <v>2700</v>
      </c>
    </row>
    <row r="30541" spans="1:1" x14ac:dyDescent="0.25">
      <c r="A30541" t="s">
        <v>2748</v>
      </c>
    </row>
    <row r="30542" spans="1:1" x14ac:dyDescent="0.25">
      <c r="A30542" t="s">
        <v>2750</v>
      </c>
    </row>
    <row r="30543" spans="1:1" x14ac:dyDescent="0.25">
      <c r="A30543" t="s">
        <v>2694</v>
      </c>
    </row>
    <row r="30544" spans="1:1" x14ac:dyDescent="0.25">
      <c r="A30544" t="s">
        <v>2699</v>
      </c>
    </row>
    <row r="30545" spans="1:1" x14ac:dyDescent="0.25">
      <c r="A30545" t="s">
        <v>2527</v>
      </c>
    </row>
    <row r="30546" spans="1:1" x14ac:dyDescent="0.25">
      <c r="A30546" t="s">
        <v>324</v>
      </c>
    </row>
    <row r="30547" spans="1:1" x14ac:dyDescent="0.25">
      <c r="A30547" t="s">
        <v>92</v>
      </c>
    </row>
    <row r="30548" spans="1:1" x14ac:dyDescent="0.25">
      <c r="A30548" t="s">
        <v>2882</v>
      </c>
    </row>
    <row r="30549" spans="1:1" x14ac:dyDescent="0.25">
      <c r="A30549" t="s">
        <v>1037</v>
      </c>
    </row>
    <row r="30550" spans="1:1" x14ac:dyDescent="0.25">
      <c r="A30550" t="s">
        <v>216</v>
      </c>
    </row>
    <row r="30551" spans="1:1" x14ac:dyDescent="0.25">
      <c r="A30551" t="s">
        <v>2689</v>
      </c>
    </row>
    <row r="30552" spans="1:1" x14ac:dyDescent="0.25">
      <c r="A30552" t="s">
        <v>2691</v>
      </c>
    </row>
    <row r="30553" spans="1:1" x14ac:dyDescent="0.25">
      <c r="A30553" t="s">
        <v>2686</v>
      </c>
    </row>
    <row r="30554" spans="1:1" x14ac:dyDescent="0.25">
      <c r="A30554" t="s">
        <v>2690</v>
      </c>
    </row>
    <row r="30555" spans="1:1" x14ac:dyDescent="0.25">
      <c r="A30555" t="s">
        <v>2692</v>
      </c>
    </row>
    <row r="30556" spans="1:1" x14ac:dyDescent="0.25">
      <c r="A30556" t="s">
        <v>2696</v>
      </c>
    </row>
    <row r="30557" spans="1:1" x14ac:dyDescent="0.25">
      <c r="A30557" t="s">
        <v>2698</v>
      </c>
    </row>
    <row r="30558" spans="1:1" x14ac:dyDescent="0.25">
      <c r="A30558" t="s">
        <v>2719</v>
      </c>
    </row>
    <row r="30559" spans="1:1" x14ac:dyDescent="0.25">
      <c r="A30559" t="s">
        <v>2728</v>
      </c>
    </row>
    <row r="30560" spans="1:1" x14ac:dyDescent="0.25">
      <c r="A30560" t="s">
        <v>2734</v>
      </c>
    </row>
    <row r="30561" spans="1:1" x14ac:dyDescent="0.25">
      <c r="A30561" t="s">
        <v>2732</v>
      </c>
    </row>
    <row r="30562" spans="1:1" x14ac:dyDescent="0.25">
      <c r="A30562" t="s">
        <v>2715</v>
      </c>
    </row>
    <row r="30563" spans="1:1" x14ac:dyDescent="0.25">
      <c r="A30563" t="s">
        <v>2938</v>
      </c>
    </row>
    <row r="30564" spans="1:1" x14ac:dyDescent="0.25">
      <c r="A30564" t="s">
        <v>342</v>
      </c>
    </row>
    <row r="30565" spans="1:1" x14ac:dyDescent="0.25">
      <c r="A30565" t="s">
        <v>20</v>
      </c>
    </row>
    <row r="30566" spans="1:1" x14ac:dyDescent="0.25">
      <c r="A30566" t="s">
        <v>864</v>
      </c>
    </row>
    <row r="30567" spans="1:1" x14ac:dyDescent="0.25">
      <c r="A30567" t="s">
        <v>615</v>
      </c>
    </row>
    <row r="30568" spans="1:1" x14ac:dyDescent="0.25">
      <c r="A30568" t="s">
        <v>2724</v>
      </c>
    </row>
    <row r="30569" spans="1:1" x14ac:dyDescent="0.25">
      <c r="A30569" t="s">
        <v>1865</v>
      </c>
    </row>
    <row r="30570" spans="1:1" x14ac:dyDescent="0.25">
      <c r="A30570" t="s">
        <v>2740</v>
      </c>
    </row>
    <row r="30571" spans="1:1" x14ac:dyDescent="0.25">
      <c r="A30571" t="s">
        <v>2706</v>
      </c>
    </row>
    <row r="30572" spans="1:1" x14ac:dyDescent="0.25">
      <c r="A30572" t="s">
        <v>2722</v>
      </c>
    </row>
    <row r="30573" spans="1:1" x14ac:dyDescent="0.25">
      <c r="A30573" t="s">
        <v>2703</v>
      </c>
    </row>
    <row r="30574" spans="1:1" x14ac:dyDescent="0.25">
      <c r="A30574" t="s">
        <v>2723</v>
      </c>
    </row>
    <row r="30575" spans="1:1" x14ac:dyDescent="0.25">
      <c r="A30575" t="s">
        <v>2735</v>
      </c>
    </row>
    <row r="30576" spans="1:1" x14ac:dyDescent="0.25">
      <c r="A30576" t="s">
        <v>2986</v>
      </c>
    </row>
    <row r="30577" spans="1:1" x14ac:dyDescent="0.25">
      <c r="A30577" t="s">
        <v>2738</v>
      </c>
    </row>
    <row r="30578" spans="1:1" x14ac:dyDescent="0.25">
      <c r="A30578" t="s">
        <v>2702</v>
      </c>
    </row>
    <row r="30579" spans="1:1" x14ac:dyDescent="0.25">
      <c r="A30579" t="s">
        <v>2721</v>
      </c>
    </row>
    <row r="30580" spans="1:1" x14ac:dyDescent="0.25">
      <c r="A30580" t="s">
        <v>2739</v>
      </c>
    </row>
    <row r="30581" spans="1:1" x14ac:dyDescent="0.25">
      <c r="A30581" t="s">
        <v>2736</v>
      </c>
    </row>
    <row r="30582" spans="1:1" x14ac:dyDescent="0.25">
      <c r="A30582" t="s">
        <v>475</v>
      </c>
    </row>
    <row r="30583" spans="1:1" x14ac:dyDescent="0.25">
      <c r="A30583" t="s">
        <v>952</v>
      </c>
    </row>
    <row r="30584" spans="1:1" x14ac:dyDescent="0.25">
      <c r="A30584" t="s">
        <v>417</v>
      </c>
    </row>
    <row r="30585" spans="1:1" x14ac:dyDescent="0.25">
      <c r="A30585" t="s">
        <v>967</v>
      </c>
    </row>
    <row r="30586" spans="1:1" x14ac:dyDescent="0.25">
      <c r="A30586" t="s">
        <v>781</v>
      </c>
    </row>
    <row r="30587" spans="1:1" x14ac:dyDescent="0.25">
      <c r="A30587" t="s">
        <v>2717</v>
      </c>
    </row>
    <row r="30588" spans="1:1" x14ac:dyDescent="0.25">
      <c r="A30588" t="s">
        <v>2710</v>
      </c>
    </row>
    <row r="30589" spans="1:1" x14ac:dyDescent="0.25">
      <c r="A30589" t="s">
        <v>2718</v>
      </c>
    </row>
    <row r="30590" spans="1:1" x14ac:dyDescent="0.25">
      <c r="A30590" t="s">
        <v>2776</v>
      </c>
    </row>
    <row r="30591" spans="1:1" x14ac:dyDescent="0.25">
      <c r="A30591" t="s">
        <v>2823</v>
      </c>
    </row>
    <row r="30592" spans="1:1" x14ac:dyDescent="0.25">
      <c r="A30592" t="s">
        <v>2822</v>
      </c>
    </row>
    <row r="30593" spans="1:1" x14ac:dyDescent="0.25">
      <c r="A30593" t="s">
        <v>2825</v>
      </c>
    </row>
    <row r="30594" spans="1:1" x14ac:dyDescent="0.25">
      <c r="A30594" t="s">
        <v>1890</v>
      </c>
    </row>
    <row r="30595" spans="1:1" x14ac:dyDescent="0.25">
      <c r="A30595" t="s">
        <v>21</v>
      </c>
    </row>
    <row r="30596" spans="1:1" x14ac:dyDescent="0.25">
      <c r="A30596" t="s">
        <v>227</v>
      </c>
    </row>
    <row r="30597" spans="1:1" x14ac:dyDescent="0.25">
      <c r="A30597" t="s">
        <v>480</v>
      </c>
    </row>
    <row r="30598" spans="1:1" x14ac:dyDescent="0.25">
      <c r="A30598" t="s">
        <v>499</v>
      </c>
    </row>
    <row r="30599" spans="1:1" x14ac:dyDescent="0.25">
      <c r="A30599" t="s">
        <v>1791</v>
      </c>
    </row>
    <row r="30600" spans="1:1" x14ac:dyDescent="0.25">
      <c r="A30600" t="s">
        <v>1445</v>
      </c>
    </row>
    <row r="30601" spans="1:1" x14ac:dyDescent="0.25">
      <c r="A30601" t="s">
        <v>2769</v>
      </c>
    </row>
    <row r="30602" spans="1:1" x14ac:dyDescent="0.25">
      <c r="A30602" t="s">
        <v>2824</v>
      </c>
    </row>
    <row r="30603" spans="1:1" x14ac:dyDescent="0.25">
      <c r="A30603" t="s">
        <v>2762</v>
      </c>
    </row>
    <row r="30604" spans="1:1" x14ac:dyDescent="0.25">
      <c r="A30604" t="s">
        <v>3050</v>
      </c>
    </row>
    <row r="30605" spans="1:1" x14ac:dyDescent="0.25">
      <c r="A30605" t="s">
        <v>2758</v>
      </c>
    </row>
    <row r="30606" spans="1:1" x14ac:dyDescent="0.25">
      <c r="A30606" t="s">
        <v>2759</v>
      </c>
    </row>
    <row r="30607" spans="1:1" x14ac:dyDescent="0.25">
      <c r="A30607" t="s">
        <v>2918</v>
      </c>
    </row>
    <row r="30608" spans="1:1" x14ac:dyDescent="0.25">
      <c r="A30608" t="s">
        <v>2764</v>
      </c>
    </row>
    <row r="30609" spans="1:1" x14ac:dyDescent="0.25">
      <c r="A30609" t="s">
        <v>2761</v>
      </c>
    </row>
    <row r="30610" spans="1:1" x14ac:dyDescent="0.25">
      <c r="A30610" t="s">
        <v>2763</v>
      </c>
    </row>
    <row r="30611" spans="1:1" x14ac:dyDescent="0.25">
      <c r="A30611" t="s">
        <v>2751</v>
      </c>
    </row>
    <row r="30612" spans="1:1" x14ac:dyDescent="0.25">
      <c r="A30612" t="s">
        <v>2752</v>
      </c>
    </row>
    <row r="30613" spans="1:1" x14ac:dyDescent="0.25">
      <c r="A30613" t="s">
        <v>2754</v>
      </c>
    </row>
    <row r="30614" spans="1:1" x14ac:dyDescent="0.25">
      <c r="A30614" t="s">
        <v>2755</v>
      </c>
    </row>
    <row r="30615" spans="1:1" x14ac:dyDescent="0.25">
      <c r="A30615" t="s">
        <v>2757</v>
      </c>
    </row>
    <row r="30616" spans="1:1" x14ac:dyDescent="0.25">
      <c r="A30616" t="s">
        <v>1983</v>
      </c>
    </row>
    <row r="30617" spans="1:1" x14ac:dyDescent="0.25">
      <c r="A30617" t="s">
        <v>2434</v>
      </c>
    </row>
    <row r="30618" spans="1:1" x14ac:dyDescent="0.25">
      <c r="A30618" t="s">
        <v>1301</v>
      </c>
    </row>
    <row r="30619" spans="1:1" x14ac:dyDescent="0.25">
      <c r="A30619" t="s">
        <v>92</v>
      </c>
    </row>
    <row r="30620" spans="1:1" x14ac:dyDescent="0.25">
      <c r="A30620" t="s">
        <v>216</v>
      </c>
    </row>
    <row r="30621" spans="1:1" x14ac:dyDescent="0.25">
      <c r="A30621" t="s">
        <v>324</v>
      </c>
    </row>
    <row r="30622" spans="1:1" x14ac:dyDescent="0.25">
      <c r="A30622" t="s">
        <v>2833</v>
      </c>
    </row>
    <row r="30623" spans="1:1" x14ac:dyDescent="0.25">
      <c r="A30623" t="s">
        <v>1604</v>
      </c>
    </row>
    <row r="30624" spans="1:1" x14ac:dyDescent="0.25">
      <c r="A30624" t="s">
        <v>2837</v>
      </c>
    </row>
    <row r="30625" spans="1:1" x14ac:dyDescent="0.25">
      <c r="A30625" t="s">
        <v>2917</v>
      </c>
    </row>
    <row r="30626" spans="1:1" x14ac:dyDescent="0.25">
      <c r="A30626" t="s">
        <v>2921</v>
      </c>
    </row>
    <row r="30627" spans="1:1" x14ac:dyDescent="0.25">
      <c r="A30627" t="s">
        <v>2830</v>
      </c>
    </row>
    <row r="30628" spans="1:1" x14ac:dyDescent="0.25">
      <c r="A30628" t="s">
        <v>2773</v>
      </c>
    </row>
    <row r="30629" spans="1:1" x14ac:dyDescent="0.25">
      <c r="A30629" t="s">
        <v>2775</v>
      </c>
    </row>
    <row r="30630" spans="1:1" x14ac:dyDescent="0.25">
      <c r="A30630" t="s">
        <v>2882</v>
      </c>
    </row>
    <row r="30631" spans="1:1" x14ac:dyDescent="0.25">
      <c r="A30631" t="s">
        <v>615</v>
      </c>
    </row>
    <row r="30632" spans="1:1" x14ac:dyDescent="0.25">
      <c r="A30632" t="s">
        <v>2938</v>
      </c>
    </row>
    <row r="30633" spans="1:1" x14ac:dyDescent="0.25">
      <c r="A30633" t="s">
        <v>1037</v>
      </c>
    </row>
    <row r="30634" spans="1:1" x14ac:dyDescent="0.25">
      <c r="A30634" t="s">
        <v>20</v>
      </c>
    </row>
    <row r="30635" spans="1:1" x14ac:dyDescent="0.25">
      <c r="A30635" t="s">
        <v>2922</v>
      </c>
    </row>
    <row r="30636" spans="1:1" x14ac:dyDescent="0.25">
      <c r="A30636" t="s">
        <v>2829</v>
      </c>
    </row>
    <row r="30637" spans="1:1" x14ac:dyDescent="0.25">
      <c r="A30637" t="s">
        <v>2835</v>
      </c>
    </row>
    <row r="30638" spans="1:1" x14ac:dyDescent="0.25">
      <c r="A30638" t="s">
        <v>2828</v>
      </c>
    </row>
    <row r="30639" spans="1:1" x14ac:dyDescent="0.25">
      <c r="A30639" t="s">
        <v>2827</v>
      </c>
    </row>
    <row r="30640" spans="1:1" x14ac:dyDescent="0.25">
      <c r="A30640" t="s">
        <v>2832</v>
      </c>
    </row>
    <row r="30641" spans="1:1" x14ac:dyDescent="0.25">
      <c r="A30641" t="s">
        <v>2831</v>
      </c>
    </row>
    <row r="30642" spans="1:1" x14ac:dyDescent="0.25">
      <c r="A30642" t="s">
        <v>2778</v>
      </c>
    </row>
    <row r="30643" spans="1:1" x14ac:dyDescent="0.25">
      <c r="A30643" t="s">
        <v>2777</v>
      </c>
    </row>
    <row r="30644" spans="1:1" x14ac:dyDescent="0.25">
      <c r="A30644" t="s">
        <v>2774</v>
      </c>
    </row>
    <row r="30645" spans="1:1" x14ac:dyDescent="0.25">
      <c r="A30645" t="s">
        <v>2836</v>
      </c>
    </row>
    <row r="30646" spans="1:1" x14ac:dyDescent="0.25">
      <c r="A30646" t="s">
        <v>2771</v>
      </c>
    </row>
    <row r="30647" spans="1:1" x14ac:dyDescent="0.25">
      <c r="A30647" t="s">
        <v>2772</v>
      </c>
    </row>
    <row r="30648" spans="1:1" x14ac:dyDescent="0.25">
      <c r="A30648" t="s">
        <v>1210</v>
      </c>
    </row>
    <row r="30649" spans="1:1" x14ac:dyDescent="0.25">
      <c r="A30649" t="s">
        <v>475</v>
      </c>
    </row>
    <row r="30650" spans="1:1" x14ac:dyDescent="0.25">
      <c r="A30650" t="s">
        <v>417</v>
      </c>
    </row>
    <row r="30651" spans="1:1" x14ac:dyDescent="0.25">
      <c r="A30651" t="s">
        <v>952</v>
      </c>
    </row>
    <row r="30652" spans="1:1" x14ac:dyDescent="0.25">
      <c r="A30652" t="s">
        <v>367</v>
      </c>
    </row>
    <row r="30653" spans="1:1" x14ac:dyDescent="0.25">
      <c r="A30653" t="s">
        <v>2770</v>
      </c>
    </row>
    <row r="30654" spans="1:1" x14ac:dyDescent="0.25">
      <c r="A30654" t="s">
        <v>2834</v>
      </c>
    </row>
    <row r="30655" spans="1:1" x14ac:dyDescent="0.25">
      <c r="A30655" t="s">
        <v>2765</v>
      </c>
    </row>
    <row r="30656" spans="1:1" x14ac:dyDescent="0.25">
      <c r="A30656" t="s">
        <v>2756</v>
      </c>
    </row>
    <row r="30657" spans="1:1" x14ac:dyDescent="0.25">
      <c r="A30657" t="s">
        <v>2767</v>
      </c>
    </row>
    <row r="30658" spans="1:1" x14ac:dyDescent="0.25">
      <c r="A30658" t="s">
        <v>2842</v>
      </c>
    </row>
    <row r="30659" spans="1:1" x14ac:dyDescent="0.25">
      <c r="A30659" t="s">
        <v>2841</v>
      </c>
    </row>
    <row r="30660" spans="1:1" x14ac:dyDescent="0.25">
      <c r="A30660" t="s">
        <v>2840</v>
      </c>
    </row>
    <row r="30661" spans="1:1" x14ac:dyDescent="0.25">
      <c r="A30661" t="s">
        <v>2843</v>
      </c>
    </row>
    <row r="30662" spans="1:1" x14ac:dyDescent="0.25">
      <c r="A30662" t="s">
        <v>967</v>
      </c>
    </row>
    <row r="30663" spans="1:1" x14ac:dyDescent="0.25">
      <c r="A30663" t="s">
        <v>1791</v>
      </c>
    </row>
    <row r="30664" spans="1:1" x14ac:dyDescent="0.25">
      <c r="A30664" t="s">
        <v>499</v>
      </c>
    </row>
    <row r="30665" spans="1:1" x14ac:dyDescent="0.25">
      <c r="A30665" t="s">
        <v>781</v>
      </c>
    </row>
    <row r="30666" spans="1:1" x14ac:dyDescent="0.25">
      <c r="A30666" t="s">
        <v>21</v>
      </c>
    </row>
    <row r="30667" spans="1:1" x14ac:dyDescent="0.25">
      <c r="A30667" t="s">
        <v>2845</v>
      </c>
    </row>
    <row r="30668" spans="1:1" x14ac:dyDescent="0.25">
      <c r="A30668" t="s">
        <v>2844</v>
      </c>
    </row>
    <row r="30669" spans="1:1" x14ac:dyDescent="0.25">
      <c r="A30669" t="s">
        <v>2846</v>
      </c>
    </row>
    <row r="30670" spans="1:1" x14ac:dyDescent="0.25">
      <c r="A30670" t="s">
        <v>2848</v>
      </c>
    </row>
    <row r="30671" spans="1:1" x14ac:dyDescent="0.25">
      <c r="A30671" t="s">
        <v>2849</v>
      </c>
    </row>
    <row r="30672" spans="1:1" x14ac:dyDescent="0.25">
      <c r="A30672" t="s">
        <v>2851</v>
      </c>
    </row>
    <row r="30673" spans="1:1" x14ac:dyDescent="0.25">
      <c r="A30673" t="s">
        <v>2857</v>
      </c>
    </row>
    <row r="30674" spans="1:1" x14ac:dyDescent="0.25">
      <c r="A30674" t="s">
        <v>2854</v>
      </c>
    </row>
    <row r="30675" spans="1:1" x14ac:dyDescent="0.25">
      <c r="A30675" t="s">
        <v>2856</v>
      </c>
    </row>
    <row r="30676" spans="1:1" x14ac:dyDescent="0.25">
      <c r="A30676" t="s">
        <v>2768</v>
      </c>
    </row>
    <row r="30677" spans="1:1" x14ac:dyDescent="0.25">
      <c r="A30677" t="s">
        <v>3085</v>
      </c>
    </row>
    <row r="30678" spans="1:1" x14ac:dyDescent="0.25">
      <c r="A30678" t="s">
        <v>2855</v>
      </c>
    </row>
    <row r="30679" spans="1:1" x14ac:dyDescent="0.25">
      <c r="A30679" t="s">
        <v>2866</v>
      </c>
    </row>
    <row r="30680" spans="1:1" x14ac:dyDescent="0.25">
      <c r="A30680" t="s">
        <v>2869</v>
      </c>
    </row>
    <row r="30681" spans="1:1" x14ac:dyDescent="0.25">
      <c r="A30681" t="s">
        <v>2925</v>
      </c>
    </row>
    <row r="30682" spans="1:1" x14ac:dyDescent="0.25">
      <c r="A30682" t="s">
        <v>1521</v>
      </c>
    </row>
    <row r="30683" spans="1:1" x14ac:dyDescent="0.25">
      <c r="A30683" t="s">
        <v>2933</v>
      </c>
    </row>
    <row r="30684" spans="1:1" x14ac:dyDescent="0.25">
      <c r="A30684" t="s">
        <v>2868</v>
      </c>
    </row>
    <row r="30685" spans="1:1" x14ac:dyDescent="0.25">
      <c r="A30685" t="s">
        <v>1950</v>
      </c>
    </row>
    <row r="30686" spans="1:1" x14ac:dyDescent="0.25">
      <c r="A30686" t="s">
        <v>2932</v>
      </c>
    </row>
    <row r="30687" spans="1:1" x14ac:dyDescent="0.25">
      <c r="A30687" t="s">
        <v>1741</v>
      </c>
    </row>
    <row r="30688" spans="1:1" x14ac:dyDescent="0.25">
      <c r="A30688" t="s">
        <v>2934</v>
      </c>
    </row>
    <row r="30689" spans="1:1" x14ac:dyDescent="0.25">
      <c r="A30689" t="s">
        <v>2859</v>
      </c>
    </row>
    <row r="30690" spans="1:1" x14ac:dyDescent="0.25">
      <c r="A30690" t="s">
        <v>218</v>
      </c>
    </row>
    <row r="30691" spans="1:1" x14ac:dyDescent="0.25">
      <c r="A30691" t="s">
        <v>2434</v>
      </c>
    </row>
    <row r="30692" spans="1:1" x14ac:dyDescent="0.25">
      <c r="A30692" t="s">
        <v>129</v>
      </c>
    </row>
    <row r="30693" spans="1:1" x14ac:dyDescent="0.25">
      <c r="A30693" t="s">
        <v>1301</v>
      </c>
    </row>
    <row r="30694" spans="1:1" x14ac:dyDescent="0.25">
      <c r="A30694" t="s">
        <v>23</v>
      </c>
    </row>
    <row r="30695" spans="1:1" x14ac:dyDescent="0.25">
      <c r="A30695" t="s">
        <v>2858</v>
      </c>
    </row>
    <row r="30696" spans="1:1" x14ac:dyDescent="0.25">
      <c r="A30696" t="s">
        <v>2867</v>
      </c>
    </row>
    <row r="30697" spans="1:1" x14ac:dyDescent="0.25">
      <c r="A30697" t="s">
        <v>3017</v>
      </c>
    </row>
    <row r="30698" spans="1:1" x14ac:dyDescent="0.25">
      <c r="A30698" t="s">
        <v>2862</v>
      </c>
    </row>
    <row r="30699" spans="1:1" x14ac:dyDescent="0.25">
      <c r="A30699" t="s">
        <v>2935</v>
      </c>
    </row>
    <row r="30700" spans="1:1" x14ac:dyDescent="0.25">
      <c r="A30700" t="s">
        <v>2923</v>
      </c>
    </row>
    <row r="30701" spans="1:1" x14ac:dyDescent="0.25">
      <c r="A30701" t="s">
        <v>3019</v>
      </c>
    </row>
    <row r="30702" spans="1:1" x14ac:dyDescent="0.25">
      <c r="A30702" t="s">
        <v>2930</v>
      </c>
    </row>
    <row r="30703" spans="1:1" x14ac:dyDescent="0.25">
      <c r="A30703" t="s">
        <v>2870</v>
      </c>
    </row>
    <row r="30704" spans="1:1" x14ac:dyDescent="0.25">
      <c r="A30704" t="s">
        <v>2861</v>
      </c>
    </row>
    <row r="30705" spans="1:1" x14ac:dyDescent="0.25">
      <c r="A30705" t="s">
        <v>3020</v>
      </c>
    </row>
    <row r="30706" spans="1:1" x14ac:dyDescent="0.25">
      <c r="A30706" t="s">
        <v>1736</v>
      </c>
    </row>
    <row r="30707" spans="1:1" x14ac:dyDescent="0.25">
      <c r="A30707" t="s">
        <v>3018</v>
      </c>
    </row>
    <row r="30708" spans="1:1" x14ac:dyDescent="0.25">
      <c r="A30708" t="s">
        <v>2926</v>
      </c>
    </row>
    <row r="30709" spans="1:1" x14ac:dyDescent="0.25">
      <c r="A30709" t="s">
        <v>2863</v>
      </c>
    </row>
    <row r="30710" spans="1:1" x14ac:dyDescent="0.25">
      <c r="A30710" t="s">
        <v>2924</v>
      </c>
    </row>
    <row r="30711" spans="1:1" x14ac:dyDescent="0.25">
      <c r="A30711" t="s">
        <v>2931</v>
      </c>
    </row>
    <row r="30712" spans="1:1" x14ac:dyDescent="0.25">
      <c r="A30712" t="s">
        <v>3051</v>
      </c>
    </row>
    <row r="30713" spans="1:1" x14ac:dyDescent="0.25">
      <c r="A30713" t="s">
        <v>3052</v>
      </c>
    </row>
    <row r="30714" spans="1:1" x14ac:dyDescent="0.25">
      <c r="A30714" t="s">
        <v>367</v>
      </c>
    </row>
    <row r="30715" spans="1:1" x14ac:dyDescent="0.25">
      <c r="A30715" t="s">
        <v>1210</v>
      </c>
    </row>
    <row r="30716" spans="1:1" x14ac:dyDescent="0.25">
      <c r="A30716" t="s">
        <v>1791</v>
      </c>
    </row>
    <row r="30717" spans="1:1" x14ac:dyDescent="0.25">
      <c r="A30717" t="s">
        <v>499</v>
      </c>
    </row>
    <row r="30718" spans="1:1" x14ac:dyDescent="0.25">
      <c r="A30718" t="s">
        <v>21</v>
      </c>
    </row>
    <row r="30719" spans="1:1" x14ac:dyDescent="0.25">
      <c r="A30719" t="s">
        <v>10</v>
      </c>
    </row>
    <row r="30720" spans="1:1" x14ac:dyDescent="0.25">
      <c r="A30720" t="s">
        <v>11</v>
      </c>
    </row>
    <row r="30721" spans="1:1" x14ac:dyDescent="0.25">
      <c r="A30721" t="s">
        <v>121</v>
      </c>
    </row>
    <row r="30722" spans="1:1" x14ac:dyDescent="0.25">
      <c r="A30722" t="s">
        <v>13</v>
      </c>
    </row>
    <row r="30723" spans="1:1" x14ac:dyDescent="0.25">
      <c r="A30723" t="s">
        <v>19</v>
      </c>
    </row>
    <row r="30724" spans="1:1" x14ac:dyDescent="0.25">
      <c r="A30724" t="s">
        <v>16</v>
      </c>
    </row>
    <row r="30725" spans="1:1" x14ac:dyDescent="0.25">
      <c r="A30725" t="s">
        <v>17</v>
      </c>
    </row>
    <row r="30726" spans="1:1" x14ac:dyDescent="0.25">
      <c r="A30726" t="s">
        <v>15</v>
      </c>
    </row>
    <row r="30727" spans="1:1" x14ac:dyDescent="0.25">
      <c r="A30727" t="s">
        <v>14</v>
      </c>
    </row>
    <row r="30728" spans="1:1" x14ac:dyDescent="0.25">
      <c r="A30728" t="s">
        <v>18</v>
      </c>
    </row>
    <row r="30729" spans="1:1" x14ac:dyDescent="0.25">
      <c r="A30729" t="s">
        <v>12</v>
      </c>
    </row>
    <row r="30730" spans="1:1" x14ac:dyDescent="0.25">
      <c r="A30730" t="s">
        <v>475</v>
      </c>
    </row>
    <row r="30731" spans="1:1" x14ac:dyDescent="0.25">
      <c r="A30731" t="s">
        <v>1123</v>
      </c>
    </row>
    <row r="30732" spans="1:1" x14ac:dyDescent="0.25">
      <c r="A30732" t="s">
        <v>22</v>
      </c>
    </row>
    <row r="30733" spans="1:1" x14ac:dyDescent="0.25">
      <c r="A30733" t="s">
        <v>1791</v>
      </c>
    </row>
    <row r="30734" spans="1:1" x14ac:dyDescent="0.25">
      <c r="A30734" t="s">
        <v>499</v>
      </c>
    </row>
    <row r="30735" spans="1:1" x14ac:dyDescent="0.25">
      <c r="A30735" t="s">
        <v>120</v>
      </c>
    </row>
    <row r="30736" spans="1:1" x14ac:dyDescent="0.25">
      <c r="A30736" t="s">
        <v>64</v>
      </c>
    </row>
    <row r="30737" spans="1:1" x14ac:dyDescent="0.25">
      <c r="A30737" t="s">
        <v>20</v>
      </c>
    </row>
    <row r="30738" spans="1:1" x14ac:dyDescent="0.25">
      <c r="A30738" t="s">
        <v>30</v>
      </c>
    </row>
    <row r="30739" spans="1:1" x14ac:dyDescent="0.25">
      <c r="A30739" t="s">
        <v>1787</v>
      </c>
    </row>
    <row r="30740" spans="1:1" x14ac:dyDescent="0.25">
      <c r="A30740" t="s">
        <v>26</v>
      </c>
    </row>
    <row r="30741" spans="1:1" x14ac:dyDescent="0.25">
      <c r="A30741" t="s">
        <v>34</v>
      </c>
    </row>
    <row r="30742" spans="1:1" x14ac:dyDescent="0.25">
      <c r="A30742" t="s">
        <v>33</v>
      </c>
    </row>
    <row r="30743" spans="1:1" x14ac:dyDescent="0.25">
      <c r="A30743" t="s">
        <v>27</v>
      </c>
    </row>
    <row r="30744" spans="1:1" x14ac:dyDescent="0.25">
      <c r="A30744" t="s">
        <v>35</v>
      </c>
    </row>
    <row r="30745" spans="1:1" x14ac:dyDescent="0.25">
      <c r="A30745" t="s">
        <v>858</v>
      </c>
    </row>
    <row r="30746" spans="1:1" x14ac:dyDescent="0.25">
      <c r="A30746" t="s">
        <v>31</v>
      </c>
    </row>
    <row r="30747" spans="1:1" x14ac:dyDescent="0.25">
      <c r="A30747" t="s">
        <v>32</v>
      </c>
    </row>
    <row r="30748" spans="1:1" x14ac:dyDescent="0.25">
      <c r="A30748" t="s">
        <v>38</v>
      </c>
    </row>
    <row r="30749" spans="1:1" x14ac:dyDescent="0.25">
      <c r="A30749" t="s">
        <v>28</v>
      </c>
    </row>
    <row r="30750" spans="1:1" x14ac:dyDescent="0.25">
      <c r="A30750" t="s">
        <v>51</v>
      </c>
    </row>
    <row r="30751" spans="1:1" x14ac:dyDescent="0.25">
      <c r="A30751" t="s">
        <v>36</v>
      </c>
    </row>
    <row r="30752" spans="1:1" x14ac:dyDescent="0.25">
      <c r="A30752" t="s">
        <v>54</v>
      </c>
    </row>
    <row r="30753" spans="1:1" x14ac:dyDescent="0.25">
      <c r="A30753" t="s">
        <v>44</v>
      </c>
    </row>
    <row r="30754" spans="1:1" x14ac:dyDescent="0.25">
      <c r="A30754" t="s">
        <v>61</v>
      </c>
    </row>
    <row r="30755" spans="1:1" x14ac:dyDescent="0.25">
      <c r="A30755" t="s">
        <v>37</v>
      </c>
    </row>
    <row r="30756" spans="1:1" x14ac:dyDescent="0.25">
      <c r="A30756" t="s">
        <v>1090</v>
      </c>
    </row>
    <row r="30757" spans="1:1" x14ac:dyDescent="0.25">
      <c r="A30757" t="s">
        <v>46</v>
      </c>
    </row>
    <row r="30758" spans="1:1" x14ac:dyDescent="0.25">
      <c r="A30758" t="s">
        <v>50</v>
      </c>
    </row>
    <row r="30759" spans="1:1" x14ac:dyDescent="0.25">
      <c r="A30759" t="s">
        <v>39</v>
      </c>
    </row>
    <row r="30760" spans="1:1" x14ac:dyDescent="0.25">
      <c r="A30760" t="s">
        <v>41</v>
      </c>
    </row>
    <row r="30761" spans="1:1" x14ac:dyDescent="0.25">
      <c r="A30761" t="s">
        <v>45</v>
      </c>
    </row>
    <row r="30762" spans="1:1" x14ac:dyDescent="0.25">
      <c r="A30762" t="s">
        <v>67</v>
      </c>
    </row>
    <row r="30763" spans="1:1" x14ac:dyDescent="0.25">
      <c r="A30763" t="s">
        <v>65</v>
      </c>
    </row>
    <row r="30764" spans="1:1" x14ac:dyDescent="0.25">
      <c r="A30764" t="s">
        <v>42</v>
      </c>
    </row>
    <row r="30765" spans="1:1" x14ac:dyDescent="0.25">
      <c r="A30765" t="s">
        <v>690</v>
      </c>
    </row>
    <row r="30766" spans="1:1" x14ac:dyDescent="0.25">
      <c r="A30766" t="s">
        <v>1390</v>
      </c>
    </row>
    <row r="30767" spans="1:1" x14ac:dyDescent="0.25">
      <c r="A30767" t="s">
        <v>52</v>
      </c>
    </row>
    <row r="30768" spans="1:1" x14ac:dyDescent="0.25">
      <c r="A30768" t="s">
        <v>53</v>
      </c>
    </row>
    <row r="30769" spans="1:1" x14ac:dyDescent="0.25">
      <c r="A30769" t="s">
        <v>58</v>
      </c>
    </row>
    <row r="30770" spans="1:1" x14ac:dyDescent="0.25">
      <c r="A30770" t="s">
        <v>40</v>
      </c>
    </row>
    <row r="30771" spans="1:1" x14ac:dyDescent="0.25">
      <c r="A30771" t="s">
        <v>43</v>
      </c>
    </row>
    <row r="30772" spans="1:1" x14ac:dyDescent="0.25">
      <c r="A30772" t="s">
        <v>105</v>
      </c>
    </row>
    <row r="30773" spans="1:1" x14ac:dyDescent="0.25">
      <c r="A30773" t="s">
        <v>74</v>
      </c>
    </row>
    <row r="30774" spans="1:1" x14ac:dyDescent="0.25">
      <c r="A30774" t="s">
        <v>63</v>
      </c>
    </row>
    <row r="30775" spans="1:1" x14ac:dyDescent="0.25">
      <c r="A30775" t="s">
        <v>87</v>
      </c>
    </row>
    <row r="30776" spans="1:1" x14ac:dyDescent="0.25">
      <c r="A30776" t="s">
        <v>71</v>
      </c>
    </row>
    <row r="30777" spans="1:1" x14ac:dyDescent="0.25">
      <c r="A30777" t="s">
        <v>62</v>
      </c>
    </row>
    <row r="30778" spans="1:1" x14ac:dyDescent="0.25">
      <c r="A30778" t="s">
        <v>1788</v>
      </c>
    </row>
    <row r="30779" spans="1:1" x14ac:dyDescent="0.25">
      <c r="A30779" t="s">
        <v>59</v>
      </c>
    </row>
    <row r="30780" spans="1:1" x14ac:dyDescent="0.25">
      <c r="A30780" t="s">
        <v>60</v>
      </c>
    </row>
    <row r="30781" spans="1:1" x14ac:dyDescent="0.25">
      <c r="A30781" t="s">
        <v>75</v>
      </c>
    </row>
    <row r="30782" spans="1:1" x14ac:dyDescent="0.25">
      <c r="A30782" t="s">
        <v>72</v>
      </c>
    </row>
    <row r="30783" spans="1:1" x14ac:dyDescent="0.25">
      <c r="A30783" t="s">
        <v>93</v>
      </c>
    </row>
    <row r="30784" spans="1:1" x14ac:dyDescent="0.25">
      <c r="A30784" t="s">
        <v>82</v>
      </c>
    </row>
    <row r="30785" spans="1:1" x14ac:dyDescent="0.25">
      <c r="A30785" t="s">
        <v>91</v>
      </c>
    </row>
    <row r="30786" spans="1:1" x14ac:dyDescent="0.25">
      <c r="A30786" t="s">
        <v>117</v>
      </c>
    </row>
    <row r="30787" spans="1:1" x14ac:dyDescent="0.25">
      <c r="A30787" t="s">
        <v>78</v>
      </c>
    </row>
    <row r="30788" spans="1:1" x14ac:dyDescent="0.25">
      <c r="A30788" t="s">
        <v>66</v>
      </c>
    </row>
    <row r="30789" spans="1:1" x14ac:dyDescent="0.25">
      <c r="A30789" t="s">
        <v>79</v>
      </c>
    </row>
    <row r="30790" spans="1:1" x14ac:dyDescent="0.25">
      <c r="A30790" t="s">
        <v>68</v>
      </c>
    </row>
    <row r="30791" spans="1:1" x14ac:dyDescent="0.25">
      <c r="A30791" t="s">
        <v>92</v>
      </c>
    </row>
    <row r="30792" spans="1:1" x14ac:dyDescent="0.25">
      <c r="A30792" t="s">
        <v>69</v>
      </c>
    </row>
    <row r="30793" spans="1:1" x14ac:dyDescent="0.25">
      <c r="A30793" t="s">
        <v>88</v>
      </c>
    </row>
    <row r="30794" spans="1:1" x14ac:dyDescent="0.25">
      <c r="A30794" t="s">
        <v>73</v>
      </c>
    </row>
    <row r="30795" spans="1:1" x14ac:dyDescent="0.25">
      <c r="A30795" t="s">
        <v>77</v>
      </c>
    </row>
    <row r="30796" spans="1:1" x14ac:dyDescent="0.25">
      <c r="A30796" t="s">
        <v>100</v>
      </c>
    </row>
    <row r="30797" spans="1:1" x14ac:dyDescent="0.25">
      <c r="A30797" t="s">
        <v>49</v>
      </c>
    </row>
    <row r="30798" spans="1:1" x14ac:dyDescent="0.25">
      <c r="A30798" t="s">
        <v>123</v>
      </c>
    </row>
    <row r="30799" spans="1:1" x14ac:dyDescent="0.25">
      <c r="A30799" t="s">
        <v>85</v>
      </c>
    </row>
    <row r="30800" spans="1:1" x14ac:dyDescent="0.25">
      <c r="A30800" t="s">
        <v>1793</v>
      </c>
    </row>
    <row r="30801" spans="1:1" x14ac:dyDescent="0.25">
      <c r="A30801" t="s">
        <v>86</v>
      </c>
    </row>
    <row r="30802" spans="1:1" x14ac:dyDescent="0.25">
      <c r="A30802" t="s">
        <v>76</v>
      </c>
    </row>
    <row r="30803" spans="1:1" x14ac:dyDescent="0.25">
      <c r="A30803" t="s">
        <v>97</v>
      </c>
    </row>
    <row r="30804" spans="1:1" x14ac:dyDescent="0.25">
      <c r="A30804" t="s">
        <v>81</v>
      </c>
    </row>
    <row r="30805" spans="1:1" x14ac:dyDescent="0.25">
      <c r="A30805" t="s">
        <v>96</v>
      </c>
    </row>
    <row r="30806" spans="1:1" x14ac:dyDescent="0.25">
      <c r="A30806" t="s">
        <v>122</v>
      </c>
    </row>
    <row r="30807" spans="1:1" x14ac:dyDescent="0.25">
      <c r="A30807" t="s">
        <v>102</v>
      </c>
    </row>
    <row r="30808" spans="1:1" x14ac:dyDescent="0.25">
      <c r="A30808" t="s">
        <v>99</v>
      </c>
    </row>
    <row r="30809" spans="1:1" x14ac:dyDescent="0.25">
      <c r="A30809" t="s">
        <v>90</v>
      </c>
    </row>
    <row r="30810" spans="1:1" x14ac:dyDescent="0.25">
      <c r="A30810" t="s">
        <v>1789</v>
      </c>
    </row>
    <row r="30811" spans="1:1" x14ac:dyDescent="0.25">
      <c r="A30811" t="s">
        <v>80</v>
      </c>
    </row>
    <row r="30812" spans="1:1" x14ac:dyDescent="0.25">
      <c r="A30812" t="s">
        <v>89</v>
      </c>
    </row>
    <row r="30813" spans="1:1" x14ac:dyDescent="0.25">
      <c r="A30813" t="s">
        <v>101</v>
      </c>
    </row>
    <row r="30814" spans="1:1" x14ac:dyDescent="0.25">
      <c r="A30814" t="s">
        <v>199</v>
      </c>
    </row>
    <row r="30815" spans="1:1" x14ac:dyDescent="0.25">
      <c r="A30815" t="s">
        <v>70</v>
      </c>
    </row>
    <row r="30816" spans="1:1" x14ac:dyDescent="0.25">
      <c r="A30816" t="s">
        <v>127</v>
      </c>
    </row>
    <row r="30817" spans="1:1" x14ac:dyDescent="0.25">
      <c r="A30817" t="s">
        <v>103</v>
      </c>
    </row>
    <row r="30818" spans="1:1" x14ac:dyDescent="0.25">
      <c r="A30818" t="s">
        <v>109</v>
      </c>
    </row>
    <row r="30819" spans="1:1" x14ac:dyDescent="0.25">
      <c r="A30819" t="s">
        <v>98</v>
      </c>
    </row>
    <row r="30820" spans="1:1" x14ac:dyDescent="0.25">
      <c r="A30820" t="s">
        <v>136</v>
      </c>
    </row>
    <row r="30821" spans="1:1" x14ac:dyDescent="0.25">
      <c r="A30821" t="s">
        <v>221</v>
      </c>
    </row>
    <row r="30822" spans="1:1" x14ac:dyDescent="0.25">
      <c r="A30822" t="s">
        <v>84</v>
      </c>
    </row>
    <row r="30823" spans="1:1" x14ac:dyDescent="0.25">
      <c r="A30823" t="s">
        <v>95</v>
      </c>
    </row>
    <row r="30824" spans="1:1" x14ac:dyDescent="0.25">
      <c r="A30824" t="s">
        <v>118</v>
      </c>
    </row>
    <row r="30825" spans="1:1" x14ac:dyDescent="0.25">
      <c r="A30825" t="s">
        <v>143</v>
      </c>
    </row>
    <row r="30826" spans="1:1" x14ac:dyDescent="0.25">
      <c r="A30826" t="s">
        <v>2781</v>
      </c>
    </row>
    <row r="30827" spans="1:1" x14ac:dyDescent="0.25">
      <c r="A30827" t="s">
        <v>137</v>
      </c>
    </row>
    <row r="30828" spans="1:1" x14ac:dyDescent="0.25">
      <c r="A30828" t="s">
        <v>83</v>
      </c>
    </row>
    <row r="30829" spans="1:1" x14ac:dyDescent="0.25">
      <c r="A30829" t="s">
        <v>140</v>
      </c>
    </row>
    <row r="30830" spans="1:1" x14ac:dyDescent="0.25">
      <c r="A30830" t="s">
        <v>157</v>
      </c>
    </row>
    <row r="30831" spans="1:1" x14ac:dyDescent="0.25">
      <c r="A30831" t="s">
        <v>94</v>
      </c>
    </row>
    <row r="30832" spans="1:1" x14ac:dyDescent="0.25">
      <c r="A30832" t="s">
        <v>145</v>
      </c>
    </row>
    <row r="30833" spans="1:1" x14ac:dyDescent="0.25">
      <c r="A30833" t="s">
        <v>128</v>
      </c>
    </row>
    <row r="30834" spans="1:1" x14ac:dyDescent="0.25">
      <c r="A30834" t="s">
        <v>104</v>
      </c>
    </row>
    <row r="30835" spans="1:1" x14ac:dyDescent="0.25">
      <c r="A30835" t="s">
        <v>177</v>
      </c>
    </row>
    <row r="30836" spans="1:1" x14ac:dyDescent="0.25">
      <c r="A30836" t="s">
        <v>116</v>
      </c>
    </row>
    <row r="30837" spans="1:1" x14ac:dyDescent="0.25">
      <c r="A30837" t="s">
        <v>107</v>
      </c>
    </row>
    <row r="30838" spans="1:1" x14ac:dyDescent="0.25">
      <c r="A30838" t="s">
        <v>142</v>
      </c>
    </row>
    <row r="30839" spans="1:1" x14ac:dyDescent="0.25">
      <c r="A30839" t="s">
        <v>108</v>
      </c>
    </row>
    <row r="30840" spans="1:1" x14ac:dyDescent="0.25">
      <c r="A30840" t="s">
        <v>324</v>
      </c>
    </row>
    <row r="30841" spans="1:1" x14ac:dyDescent="0.25">
      <c r="A30841" t="s">
        <v>24</v>
      </c>
    </row>
    <row r="30842" spans="1:1" x14ac:dyDescent="0.25">
      <c r="A30842" t="s">
        <v>1798</v>
      </c>
    </row>
    <row r="30843" spans="1:1" x14ac:dyDescent="0.25">
      <c r="A30843" t="s">
        <v>418</v>
      </c>
    </row>
    <row r="30844" spans="1:1" x14ac:dyDescent="0.25">
      <c r="A30844" t="s">
        <v>92</v>
      </c>
    </row>
    <row r="30845" spans="1:1" x14ac:dyDescent="0.25">
      <c r="A30845" t="s">
        <v>125</v>
      </c>
    </row>
    <row r="30846" spans="1:1" x14ac:dyDescent="0.25">
      <c r="A30846" t="s">
        <v>134</v>
      </c>
    </row>
    <row r="30847" spans="1:1" x14ac:dyDescent="0.25">
      <c r="A30847" t="s">
        <v>141</v>
      </c>
    </row>
    <row r="30848" spans="1:1" x14ac:dyDescent="0.25">
      <c r="A30848" t="s">
        <v>139</v>
      </c>
    </row>
    <row r="30849" spans="1:1" x14ac:dyDescent="0.25">
      <c r="A30849" t="s">
        <v>2782</v>
      </c>
    </row>
    <row r="30850" spans="1:1" x14ac:dyDescent="0.25">
      <c r="A30850" t="s">
        <v>131</v>
      </c>
    </row>
    <row r="30851" spans="1:1" x14ac:dyDescent="0.25">
      <c r="A30851" t="s">
        <v>111</v>
      </c>
    </row>
    <row r="30852" spans="1:1" x14ac:dyDescent="0.25">
      <c r="A30852" t="s">
        <v>156</v>
      </c>
    </row>
    <row r="30853" spans="1:1" x14ac:dyDescent="0.25">
      <c r="A30853" t="s">
        <v>112</v>
      </c>
    </row>
    <row r="30854" spans="1:1" x14ac:dyDescent="0.25">
      <c r="A30854" t="s">
        <v>144</v>
      </c>
    </row>
    <row r="30855" spans="1:1" x14ac:dyDescent="0.25">
      <c r="A30855" t="s">
        <v>148</v>
      </c>
    </row>
    <row r="30856" spans="1:1" x14ac:dyDescent="0.25">
      <c r="A30856" t="s">
        <v>159</v>
      </c>
    </row>
    <row r="30857" spans="1:1" x14ac:dyDescent="0.25">
      <c r="A30857" t="s">
        <v>114</v>
      </c>
    </row>
    <row r="30858" spans="1:1" x14ac:dyDescent="0.25">
      <c r="A30858" t="s">
        <v>190</v>
      </c>
    </row>
    <row r="30859" spans="1:1" x14ac:dyDescent="0.25">
      <c r="A30859" t="s">
        <v>167</v>
      </c>
    </row>
    <row r="30860" spans="1:1" x14ac:dyDescent="0.25">
      <c r="A30860" t="s">
        <v>115</v>
      </c>
    </row>
    <row r="30861" spans="1:1" x14ac:dyDescent="0.25">
      <c r="A30861" t="s">
        <v>135</v>
      </c>
    </row>
    <row r="30862" spans="1:1" x14ac:dyDescent="0.25">
      <c r="A30862" t="s">
        <v>147</v>
      </c>
    </row>
    <row r="30863" spans="1:1" x14ac:dyDescent="0.25">
      <c r="A30863" t="s">
        <v>180</v>
      </c>
    </row>
    <row r="30864" spans="1:1" x14ac:dyDescent="0.25">
      <c r="A30864" t="s">
        <v>158</v>
      </c>
    </row>
    <row r="30865" spans="1:1" x14ac:dyDescent="0.25">
      <c r="A30865" t="s">
        <v>218</v>
      </c>
    </row>
    <row r="30866" spans="1:1" x14ac:dyDescent="0.25">
      <c r="A30866" t="s">
        <v>185</v>
      </c>
    </row>
    <row r="30867" spans="1:1" x14ac:dyDescent="0.25">
      <c r="A30867" t="s">
        <v>153</v>
      </c>
    </row>
    <row r="30868" spans="1:1" x14ac:dyDescent="0.25">
      <c r="A30868" t="s">
        <v>138</v>
      </c>
    </row>
    <row r="30869" spans="1:1" x14ac:dyDescent="0.25">
      <c r="A30869" t="s">
        <v>113</v>
      </c>
    </row>
    <row r="30870" spans="1:1" x14ac:dyDescent="0.25">
      <c r="A30870" t="s">
        <v>155</v>
      </c>
    </row>
    <row r="30871" spans="1:1" x14ac:dyDescent="0.25">
      <c r="A30871" t="s">
        <v>110</v>
      </c>
    </row>
    <row r="30872" spans="1:1" x14ac:dyDescent="0.25">
      <c r="A30872" t="s">
        <v>163</v>
      </c>
    </row>
    <row r="30873" spans="1:1" x14ac:dyDescent="0.25">
      <c r="A30873" t="s">
        <v>179</v>
      </c>
    </row>
    <row r="30874" spans="1:1" x14ac:dyDescent="0.25">
      <c r="A30874" t="s">
        <v>183</v>
      </c>
    </row>
    <row r="30875" spans="1:1" x14ac:dyDescent="0.25">
      <c r="A30875" t="s">
        <v>169</v>
      </c>
    </row>
    <row r="30876" spans="1:1" x14ac:dyDescent="0.25">
      <c r="A30876" t="s">
        <v>2499</v>
      </c>
    </row>
    <row r="30877" spans="1:1" x14ac:dyDescent="0.25">
      <c r="A30877" t="s">
        <v>233</v>
      </c>
    </row>
    <row r="30878" spans="1:1" x14ac:dyDescent="0.25">
      <c r="A30878" t="s">
        <v>164</v>
      </c>
    </row>
    <row r="30879" spans="1:1" x14ac:dyDescent="0.25">
      <c r="A30879" t="s">
        <v>234</v>
      </c>
    </row>
    <row r="30880" spans="1:1" x14ac:dyDescent="0.25">
      <c r="A30880" t="s">
        <v>191</v>
      </c>
    </row>
    <row r="30881" spans="1:1" x14ac:dyDescent="0.25">
      <c r="A30881" t="s">
        <v>152</v>
      </c>
    </row>
    <row r="30882" spans="1:1" x14ac:dyDescent="0.25">
      <c r="A30882" t="s">
        <v>151</v>
      </c>
    </row>
    <row r="30883" spans="1:1" x14ac:dyDescent="0.25">
      <c r="A30883" t="s">
        <v>186</v>
      </c>
    </row>
    <row r="30884" spans="1:1" x14ac:dyDescent="0.25">
      <c r="A30884" t="s">
        <v>162</v>
      </c>
    </row>
    <row r="30885" spans="1:1" x14ac:dyDescent="0.25">
      <c r="A30885" t="s">
        <v>206</v>
      </c>
    </row>
    <row r="30886" spans="1:1" x14ac:dyDescent="0.25">
      <c r="A30886" t="s">
        <v>173</v>
      </c>
    </row>
    <row r="30887" spans="1:1" x14ac:dyDescent="0.25">
      <c r="A30887" t="s">
        <v>246</v>
      </c>
    </row>
    <row r="30888" spans="1:1" x14ac:dyDescent="0.25">
      <c r="A30888" t="s">
        <v>161</v>
      </c>
    </row>
    <row r="30889" spans="1:1" x14ac:dyDescent="0.25">
      <c r="A30889" t="s">
        <v>239</v>
      </c>
    </row>
    <row r="30890" spans="1:1" x14ac:dyDescent="0.25">
      <c r="A30890" t="s">
        <v>201</v>
      </c>
    </row>
    <row r="30891" spans="1:1" x14ac:dyDescent="0.25">
      <c r="A30891" t="s">
        <v>170</v>
      </c>
    </row>
    <row r="30892" spans="1:1" x14ac:dyDescent="0.25">
      <c r="A30892" t="s">
        <v>160</v>
      </c>
    </row>
    <row r="30893" spans="1:1" x14ac:dyDescent="0.25">
      <c r="A30893" t="s">
        <v>184</v>
      </c>
    </row>
    <row r="30894" spans="1:1" x14ac:dyDescent="0.25">
      <c r="A30894" t="s">
        <v>149</v>
      </c>
    </row>
    <row r="30895" spans="1:1" x14ac:dyDescent="0.25">
      <c r="A30895" t="s">
        <v>174</v>
      </c>
    </row>
    <row r="30896" spans="1:1" x14ac:dyDescent="0.25">
      <c r="A30896" t="s">
        <v>172</v>
      </c>
    </row>
    <row r="30897" spans="1:1" x14ac:dyDescent="0.25">
      <c r="A30897" t="s">
        <v>119</v>
      </c>
    </row>
    <row r="30898" spans="1:1" x14ac:dyDescent="0.25">
      <c r="A30898" t="s">
        <v>1795</v>
      </c>
    </row>
    <row r="30899" spans="1:1" x14ac:dyDescent="0.25">
      <c r="A30899" t="s">
        <v>244</v>
      </c>
    </row>
    <row r="30900" spans="1:1" x14ac:dyDescent="0.25">
      <c r="A30900" t="s">
        <v>196</v>
      </c>
    </row>
    <row r="30901" spans="1:1" x14ac:dyDescent="0.25">
      <c r="A30901" t="s">
        <v>18</v>
      </c>
    </row>
    <row r="30902" spans="1:1" x14ac:dyDescent="0.25">
      <c r="A30902" t="s">
        <v>193</v>
      </c>
    </row>
    <row r="30903" spans="1:1" x14ac:dyDescent="0.25">
      <c r="A30903" t="s">
        <v>220</v>
      </c>
    </row>
    <row r="30904" spans="1:1" x14ac:dyDescent="0.25">
      <c r="A30904" t="s">
        <v>187</v>
      </c>
    </row>
    <row r="30905" spans="1:1" x14ac:dyDescent="0.25">
      <c r="A30905" t="s">
        <v>204</v>
      </c>
    </row>
    <row r="30906" spans="1:1" x14ac:dyDescent="0.25">
      <c r="A30906" t="s">
        <v>150</v>
      </c>
    </row>
    <row r="30907" spans="1:1" x14ac:dyDescent="0.25">
      <c r="A30907" t="s">
        <v>146</v>
      </c>
    </row>
    <row r="30908" spans="1:1" x14ac:dyDescent="0.25">
      <c r="A30908" t="s">
        <v>175</v>
      </c>
    </row>
    <row r="30909" spans="1:1" x14ac:dyDescent="0.25">
      <c r="A30909" t="s">
        <v>195</v>
      </c>
    </row>
    <row r="30910" spans="1:1" x14ac:dyDescent="0.25">
      <c r="A30910" t="s">
        <v>216</v>
      </c>
    </row>
    <row r="30911" spans="1:1" x14ac:dyDescent="0.25">
      <c r="A30911" t="s">
        <v>197</v>
      </c>
    </row>
    <row r="30912" spans="1:1" x14ac:dyDescent="0.25">
      <c r="A30912" t="s">
        <v>198</v>
      </c>
    </row>
    <row r="30913" spans="1:1" x14ac:dyDescent="0.25">
      <c r="A30913" t="s">
        <v>181</v>
      </c>
    </row>
    <row r="30914" spans="1:1" x14ac:dyDescent="0.25">
      <c r="A30914" t="s">
        <v>1792</v>
      </c>
    </row>
    <row r="30915" spans="1:1" x14ac:dyDescent="0.25">
      <c r="A30915" t="s">
        <v>188</v>
      </c>
    </row>
    <row r="30916" spans="1:1" x14ac:dyDescent="0.25">
      <c r="A30916" t="s">
        <v>214</v>
      </c>
    </row>
    <row r="30917" spans="1:1" x14ac:dyDescent="0.25">
      <c r="A30917" t="s">
        <v>208</v>
      </c>
    </row>
    <row r="30918" spans="1:1" x14ac:dyDescent="0.25">
      <c r="A30918" t="s">
        <v>168</v>
      </c>
    </row>
    <row r="30919" spans="1:1" x14ac:dyDescent="0.25">
      <c r="A30919" t="s">
        <v>182</v>
      </c>
    </row>
    <row r="30920" spans="1:1" x14ac:dyDescent="0.25">
      <c r="A30920" t="s">
        <v>154</v>
      </c>
    </row>
    <row r="30921" spans="1:1" x14ac:dyDescent="0.25">
      <c r="A30921" t="s">
        <v>230</v>
      </c>
    </row>
    <row r="30922" spans="1:1" x14ac:dyDescent="0.25">
      <c r="A30922" t="s">
        <v>178</v>
      </c>
    </row>
    <row r="30923" spans="1:1" x14ac:dyDescent="0.25">
      <c r="A30923" t="s">
        <v>267</v>
      </c>
    </row>
    <row r="30924" spans="1:1" x14ac:dyDescent="0.25">
      <c r="A30924" t="s">
        <v>207</v>
      </c>
    </row>
    <row r="30925" spans="1:1" x14ac:dyDescent="0.25">
      <c r="A30925" t="s">
        <v>200</v>
      </c>
    </row>
    <row r="30926" spans="1:1" x14ac:dyDescent="0.25">
      <c r="A30926" t="s">
        <v>189</v>
      </c>
    </row>
    <row r="30927" spans="1:1" x14ac:dyDescent="0.25">
      <c r="A30927" t="s">
        <v>241</v>
      </c>
    </row>
    <row r="30928" spans="1:1" x14ac:dyDescent="0.25">
      <c r="A30928" t="s">
        <v>194</v>
      </c>
    </row>
    <row r="30929" spans="1:1" x14ac:dyDescent="0.25">
      <c r="A30929" t="s">
        <v>203</v>
      </c>
    </row>
    <row r="30930" spans="1:1" x14ac:dyDescent="0.25">
      <c r="A30930" t="s">
        <v>192</v>
      </c>
    </row>
    <row r="30931" spans="1:1" x14ac:dyDescent="0.25">
      <c r="A30931" t="s">
        <v>248</v>
      </c>
    </row>
    <row r="30932" spans="1:1" x14ac:dyDescent="0.25">
      <c r="A30932" t="s">
        <v>165</v>
      </c>
    </row>
    <row r="30933" spans="1:1" x14ac:dyDescent="0.25">
      <c r="A30933" t="s">
        <v>171</v>
      </c>
    </row>
    <row r="30934" spans="1:1" x14ac:dyDescent="0.25">
      <c r="A30934" t="s">
        <v>240</v>
      </c>
    </row>
    <row r="30935" spans="1:1" x14ac:dyDescent="0.25">
      <c r="A30935" t="s">
        <v>254</v>
      </c>
    </row>
    <row r="30936" spans="1:1" x14ac:dyDescent="0.25">
      <c r="A30936" t="s">
        <v>245</v>
      </c>
    </row>
    <row r="30937" spans="1:1" x14ac:dyDescent="0.25">
      <c r="A30937" t="s">
        <v>346</v>
      </c>
    </row>
    <row r="30938" spans="1:1" x14ac:dyDescent="0.25">
      <c r="A30938" t="s">
        <v>238</v>
      </c>
    </row>
    <row r="30939" spans="1:1" x14ac:dyDescent="0.25">
      <c r="A30939" t="s">
        <v>212</v>
      </c>
    </row>
    <row r="30940" spans="1:1" x14ac:dyDescent="0.25">
      <c r="A30940" t="s">
        <v>20</v>
      </c>
    </row>
    <row r="30941" spans="1:1" x14ac:dyDescent="0.25">
      <c r="A30941" t="s">
        <v>129</v>
      </c>
    </row>
    <row r="30942" spans="1:1" x14ac:dyDescent="0.25">
      <c r="A30942" t="s">
        <v>216</v>
      </c>
    </row>
    <row r="30943" spans="1:1" x14ac:dyDescent="0.25">
      <c r="A30943" t="s">
        <v>21</v>
      </c>
    </row>
    <row r="30944" spans="1:1" x14ac:dyDescent="0.25">
      <c r="A30944" t="s">
        <v>226</v>
      </c>
    </row>
    <row r="30945" spans="1:1" x14ac:dyDescent="0.25">
      <c r="A30945" t="s">
        <v>211</v>
      </c>
    </row>
    <row r="30946" spans="1:1" x14ac:dyDescent="0.25">
      <c r="A30946" t="s">
        <v>2872</v>
      </c>
    </row>
    <row r="30947" spans="1:1" x14ac:dyDescent="0.25">
      <c r="A30947" t="s">
        <v>252</v>
      </c>
    </row>
    <row r="30948" spans="1:1" x14ac:dyDescent="0.25">
      <c r="A30948" t="s">
        <v>258</v>
      </c>
    </row>
    <row r="30949" spans="1:1" x14ac:dyDescent="0.25">
      <c r="A30949" t="s">
        <v>273</v>
      </c>
    </row>
    <row r="30950" spans="1:1" x14ac:dyDescent="0.25">
      <c r="A30950" t="s">
        <v>166</v>
      </c>
    </row>
    <row r="30951" spans="1:1" x14ac:dyDescent="0.25">
      <c r="A30951" t="s">
        <v>256</v>
      </c>
    </row>
    <row r="30952" spans="1:1" x14ac:dyDescent="0.25">
      <c r="A30952" t="s">
        <v>210</v>
      </c>
    </row>
    <row r="30953" spans="1:1" x14ac:dyDescent="0.25">
      <c r="A30953" t="s">
        <v>242</v>
      </c>
    </row>
    <row r="30954" spans="1:1" x14ac:dyDescent="0.25">
      <c r="A30954" t="s">
        <v>217</v>
      </c>
    </row>
    <row r="30955" spans="1:1" x14ac:dyDescent="0.25">
      <c r="A30955" t="s">
        <v>276</v>
      </c>
    </row>
    <row r="30956" spans="1:1" x14ac:dyDescent="0.25">
      <c r="A30956" t="s">
        <v>1794</v>
      </c>
    </row>
    <row r="30957" spans="1:1" x14ac:dyDescent="0.25">
      <c r="A30957" t="s">
        <v>223</v>
      </c>
    </row>
    <row r="30958" spans="1:1" x14ac:dyDescent="0.25">
      <c r="A30958" t="s">
        <v>14</v>
      </c>
    </row>
    <row r="30959" spans="1:1" x14ac:dyDescent="0.25">
      <c r="A30959" t="s">
        <v>261</v>
      </c>
    </row>
    <row r="30960" spans="1:1" x14ac:dyDescent="0.25">
      <c r="A30960" t="s">
        <v>209</v>
      </c>
    </row>
    <row r="30961" spans="1:1" x14ac:dyDescent="0.25">
      <c r="A30961" t="s">
        <v>257</v>
      </c>
    </row>
    <row r="30962" spans="1:1" x14ac:dyDescent="0.25">
      <c r="A30962" t="s">
        <v>232</v>
      </c>
    </row>
    <row r="30963" spans="1:1" x14ac:dyDescent="0.25">
      <c r="A30963" t="s">
        <v>219</v>
      </c>
    </row>
    <row r="30964" spans="1:1" x14ac:dyDescent="0.25">
      <c r="A30964" t="s">
        <v>266</v>
      </c>
    </row>
    <row r="30965" spans="1:1" x14ac:dyDescent="0.25">
      <c r="A30965" t="s">
        <v>285</v>
      </c>
    </row>
    <row r="30966" spans="1:1" x14ac:dyDescent="0.25">
      <c r="A30966" t="s">
        <v>265</v>
      </c>
    </row>
    <row r="30967" spans="1:1" x14ac:dyDescent="0.25">
      <c r="A30967" t="s">
        <v>251</v>
      </c>
    </row>
    <row r="30968" spans="1:1" x14ac:dyDescent="0.25">
      <c r="A30968" t="s">
        <v>237</v>
      </c>
    </row>
    <row r="30969" spans="1:1" x14ac:dyDescent="0.25">
      <c r="A30969" t="s">
        <v>235</v>
      </c>
    </row>
    <row r="30970" spans="1:1" x14ac:dyDescent="0.25">
      <c r="A30970" t="s">
        <v>368</v>
      </c>
    </row>
    <row r="30971" spans="1:1" x14ac:dyDescent="0.25">
      <c r="A30971" t="s">
        <v>330</v>
      </c>
    </row>
    <row r="30972" spans="1:1" x14ac:dyDescent="0.25">
      <c r="A30972" t="s">
        <v>272</v>
      </c>
    </row>
    <row r="30973" spans="1:1" x14ac:dyDescent="0.25">
      <c r="A30973" t="s">
        <v>263</v>
      </c>
    </row>
    <row r="30974" spans="1:1" x14ac:dyDescent="0.25">
      <c r="A30974" t="s">
        <v>467</v>
      </c>
    </row>
    <row r="30975" spans="1:1" x14ac:dyDescent="0.25">
      <c r="A30975" t="s">
        <v>361</v>
      </c>
    </row>
    <row r="30976" spans="1:1" x14ac:dyDescent="0.25">
      <c r="A30976" t="s">
        <v>312</v>
      </c>
    </row>
    <row r="30977" spans="1:1" x14ac:dyDescent="0.25">
      <c r="A30977" t="s">
        <v>271</v>
      </c>
    </row>
    <row r="30978" spans="1:1" x14ac:dyDescent="0.25">
      <c r="A30978" t="s">
        <v>222</v>
      </c>
    </row>
    <row r="30979" spans="1:1" x14ac:dyDescent="0.25">
      <c r="A30979" t="s">
        <v>308</v>
      </c>
    </row>
    <row r="30980" spans="1:1" x14ac:dyDescent="0.25">
      <c r="A30980" t="s">
        <v>229</v>
      </c>
    </row>
    <row r="30981" spans="1:1" x14ac:dyDescent="0.25">
      <c r="A30981" t="s">
        <v>315</v>
      </c>
    </row>
    <row r="30982" spans="1:1" x14ac:dyDescent="0.25">
      <c r="A30982" t="s">
        <v>202</v>
      </c>
    </row>
    <row r="30983" spans="1:1" x14ac:dyDescent="0.25">
      <c r="A30983" t="s">
        <v>317</v>
      </c>
    </row>
    <row r="30984" spans="1:1" x14ac:dyDescent="0.25">
      <c r="A30984" t="s">
        <v>402</v>
      </c>
    </row>
    <row r="30985" spans="1:1" x14ac:dyDescent="0.25">
      <c r="A30985" t="s">
        <v>278</v>
      </c>
    </row>
    <row r="30986" spans="1:1" x14ac:dyDescent="0.25">
      <c r="A30986" t="s">
        <v>213</v>
      </c>
    </row>
    <row r="30987" spans="1:1" x14ac:dyDescent="0.25">
      <c r="A30987" t="s">
        <v>274</v>
      </c>
    </row>
    <row r="30988" spans="1:1" x14ac:dyDescent="0.25">
      <c r="A30988" t="s">
        <v>527</v>
      </c>
    </row>
    <row r="30989" spans="1:1" x14ac:dyDescent="0.25">
      <c r="A30989" t="s">
        <v>262</v>
      </c>
    </row>
    <row r="30990" spans="1:1" x14ac:dyDescent="0.25">
      <c r="A30990" t="s">
        <v>253</v>
      </c>
    </row>
    <row r="30991" spans="1:1" x14ac:dyDescent="0.25">
      <c r="A30991" t="s">
        <v>269</v>
      </c>
    </row>
    <row r="30992" spans="1:1" x14ac:dyDescent="0.25">
      <c r="A30992" t="s">
        <v>319</v>
      </c>
    </row>
    <row r="30993" spans="1:1" x14ac:dyDescent="0.25">
      <c r="A30993" t="s">
        <v>353</v>
      </c>
    </row>
    <row r="30994" spans="1:1" x14ac:dyDescent="0.25">
      <c r="A30994" t="s">
        <v>321</v>
      </c>
    </row>
    <row r="30995" spans="1:1" x14ac:dyDescent="0.25">
      <c r="A30995" t="s">
        <v>309</v>
      </c>
    </row>
    <row r="30996" spans="1:1" x14ac:dyDescent="0.25">
      <c r="A30996" t="s">
        <v>282</v>
      </c>
    </row>
    <row r="30997" spans="1:1" x14ac:dyDescent="0.25">
      <c r="A30997" t="s">
        <v>268</v>
      </c>
    </row>
    <row r="30998" spans="1:1" x14ac:dyDescent="0.25">
      <c r="A30998" t="s">
        <v>307</v>
      </c>
    </row>
    <row r="30999" spans="1:1" x14ac:dyDescent="0.25">
      <c r="A30999" t="s">
        <v>288</v>
      </c>
    </row>
    <row r="31000" spans="1:1" x14ac:dyDescent="0.25">
      <c r="A31000" t="s">
        <v>293</v>
      </c>
    </row>
    <row r="31001" spans="1:1" x14ac:dyDescent="0.25">
      <c r="A31001" t="s">
        <v>294</v>
      </c>
    </row>
    <row r="31002" spans="1:1" x14ac:dyDescent="0.25">
      <c r="A31002" t="s">
        <v>255</v>
      </c>
    </row>
    <row r="31003" spans="1:1" x14ac:dyDescent="0.25">
      <c r="A31003" t="s">
        <v>375</v>
      </c>
    </row>
    <row r="31004" spans="1:1" x14ac:dyDescent="0.25">
      <c r="A31004" t="s">
        <v>306</v>
      </c>
    </row>
    <row r="31005" spans="1:1" x14ac:dyDescent="0.25">
      <c r="A31005" t="s">
        <v>283</v>
      </c>
    </row>
    <row r="31006" spans="1:1" x14ac:dyDescent="0.25">
      <c r="A31006" t="s">
        <v>296</v>
      </c>
    </row>
    <row r="31007" spans="1:1" x14ac:dyDescent="0.25">
      <c r="A31007" t="s">
        <v>327</v>
      </c>
    </row>
    <row r="31008" spans="1:1" x14ac:dyDescent="0.25">
      <c r="A31008" t="s">
        <v>303</v>
      </c>
    </row>
    <row r="31009" spans="1:1" x14ac:dyDescent="0.25">
      <c r="A31009" t="s">
        <v>280</v>
      </c>
    </row>
    <row r="31010" spans="1:1" x14ac:dyDescent="0.25">
      <c r="A31010" t="s">
        <v>236</v>
      </c>
    </row>
    <row r="31011" spans="1:1" x14ac:dyDescent="0.25">
      <c r="A31011" t="s">
        <v>3056</v>
      </c>
    </row>
    <row r="31012" spans="1:1" x14ac:dyDescent="0.25">
      <c r="A31012" t="s">
        <v>215</v>
      </c>
    </row>
    <row r="31013" spans="1:1" x14ac:dyDescent="0.25">
      <c r="A31013" t="s">
        <v>302</v>
      </c>
    </row>
    <row r="31014" spans="1:1" x14ac:dyDescent="0.25">
      <c r="A31014" t="s">
        <v>298</v>
      </c>
    </row>
    <row r="31015" spans="1:1" x14ac:dyDescent="0.25">
      <c r="A31015" t="s">
        <v>320</v>
      </c>
    </row>
    <row r="31016" spans="1:1" x14ac:dyDescent="0.25">
      <c r="A31016" t="s">
        <v>350</v>
      </c>
    </row>
    <row r="31017" spans="1:1" x14ac:dyDescent="0.25">
      <c r="A31017" t="s">
        <v>286</v>
      </c>
    </row>
    <row r="31018" spans="1:1" x14ac:dyDescent="0.25">
      <c r="A31018" t="s">
        <v>277</v>
      </c>
    </row>
    <row r="31019" spans="1:1" x14ac:dyDescent="0.25">
      <c r="A31019" t="s">
        <v>281</v>
      </c>
    </row>
    <row r="31020" spans="1:1" x14ac:dyDescent="0.25">
      <c r="A31020" t="s">
        <v>328</v>
      </c>
    </row>
    <row r="31021" spans="1:1" x14ac:dyDescent="0.25">
      <c r="A31021" t="s">
        <v>474</v>
      </c>
    </row>
    <row r="31022" spans="1:1" x14ac:dyDescent="0.25">
      <c r="A31022" t="s">
        <v>290</v>
      </c>
    </row>
    <row r="31023" spans="1:1" x14ac:dyDescent="0.25">
      <c r="A31023" t="s">
        <v>284</v>
      </c>
    </row>
    <row r="31024" spans="1:1" x14ac:dyDescent="0.25">
      <c r="A31024" t="s">
        <v>314</v>
      </c>
    </row>
    <row r="31025" spans="1:1" x14ac:dyDescent="0.25">
      <c r="A31025" t="s">
        <v>311</v>
      </c>
    </row>
    <row r="31026" spans="1:1" x14ac:dyDescent="0.25">
      <c r="A31026" t="s">
        <v>356</v>
      </c>
    </row>
    <row r="31027" spans="1:1" x14ac:dyDescent="0.25">
      <c r="A31027" t="s">
        <v>326</v>
      </c>
    </row>
    <row r="31028" spans="1:1" x14ac:dyDescent="0.25">
      <c r="A31028" t="s">
        <v>316</v>
      </c>
    </row>
    <row r="31029" spans="1:1" x14ac:dyDescent="0.25">
      <c r="A31029" t="s">
        <v>205</v>
      </c>
    </row>
    <row r="31030" spans="1:1" x14ac:dyDescent="0.25">
      <c r="A31030" t="s">
        <v>2500</v>
      </c>
    </row>
    <row r="31031" spans="1:1" x14ac:dyDescent="0.25">
      <c r="A31031" t="s">
        <v>2502</v>
      </c>
    </row>
    <row r="31032" spans="1:1" x14ac:dyDescent="0.25">
      <c r="A31032" t="s">
        <v>348</v>
      </c>
    </row>
    <row r="31033" spans="1:1" x14ac:dyDescent="0.25">
      <c r="A31033" t="s">
        <v>243</v>
      </c>
    </row>
    <row r="31034" spans="1:1" x14ac:dyDescent="0.25">
      <c r="A31034" t="s">
        <v>377</v>
      </c>
    </row>
    <row r="31035" spans="1:1" x14ac:dyDescent="0.25">
      <c r="A31035" t="s">
        <v>331</v>
      </c>
    </row>
    <row r="31036" spans="1:1" x14ac:dyDescent="0.25">
      <c r="A31036" t="s">
        <v>287</v>
      </c>
    </row>
    <row r="31037" spans="1:1" x14ac:dyDescent="0.25">
      <c r="A31037" t="s">
        <v>332</v>
      </c>
    </row>
    <row r="31038" spans="1:1" x14ac:dyDescent="0.25">
      <c r="A31038" t="s">
        <v>13</v>
      </c>
    </row>
    <row r="31039" spans="1:1" x14ac:dyDescent="0.25">
      <c r="A31039" t="s">
        <v>3087</v>
      </c>
    </row>
    <row r="31040" spans="1:1" x14ac:dyDescent="0.25">
      <c r="A31040" t="s">
        <v>1799</v>
      </c>
    </row>
    <row r="31041" spans="1:1" x14ac:dyDescent="0.25">
      <c r="A31041" t="s">
        <v>132</v>
      </c>
    </row>
    <row r="31042" spans="1:1" x14ac:dyDescent="0.25">
      <c r="A31042" t="s">
        <v>2938</v>
      </c>
    </row>
    <row r="31043" spans="1:1" x14ac:dyDescent="0.25">
      <c r="A31043" t="s">
        <v>10</v>
      </c>
    </row>
    <row r="31044" spans="1:1" x14ac:dyDescent="0.25">
      <c r="A31044" t="s">
        <v>340</v>
      </c>
    </row>
    <row r="31045" spans="1:1" x14ac:dyDescent="0.25">
      <c r="A31045" t="s">
        <v>218</v>
      </c>
    </row>
    <row r="31046" spans="1:1" x14ac:dyDescent="0.25">
      <c r="A31046" t="s">
        <v>305</v>
      </c>
    </row>
    <row r="31047" spans="1:1" x14ac:dyDescent="0.25">
      <c r="A31047" t="s">
        <v>247</v>
      </c>
    </row>
    <row r="31048" spans="1:1" x14ac:dyDescent="0.25">
      <c r="A31048" t="s">
        <v>250</v>
      </c>
    </row>
    <row r="31049" spans="1:1" x14ac:dyDescent="0.25">
      <c r="A31049" t="s">
        <v>512</v>
      </c>
    </row>
    <row r="31050" spans="1:1" x14ac:dyDescent="0.25">
      <c r="A31050" t="s">
        <v>334</v>
      </c>
    </row>
    <row r="31051" spans="1:1" x14ac:dyDescent="0.25">
      <c r="A31051" t="s">
        <v>2501</v>
      </c>
    </row>
    <row r="31052" spans="1:1" x14ac:dyDescent="0.25">
      <c r="A31052" t="s">
        <v>231</v>
      </c>
    </row>
    <row r="31053" spans="1:1" x14ac:dyDescent="0.25">
      <c r="A31053" t="s">
        <v>304</v>
      </c>
    </row>
    <row r="31054" spans="1:1" x14ac:dyDescent="0.25">
      <c r="A31054" t="s">
        <v>259</v>
      </c>
    </row>
    <row r="31055" spans="1:1" x14ac:dyDescent="0.25">
      <c r="A31055" t="s">
        <v>351</v>
      </c>
    </row>
    <row r="31056" spans="1:1" x14ac:dyDescent="0.25">
      <c r="A31056" t="s">
        <v>369</v>
      </c>
    </row>
    <row r="31057" spans="1:1" x14ac:dyDescent="0.25">
      <c r="A31057" t="s">
        <v>291</v>
      </c>
    </row>
    <row r="31058" spans="1:1" x14ac:dyDescent="0.25">
      <c r="A31058" t="s">
        <v>459</v>
      </c>
    </row>
    <row r="31059" spans="1:1" x14ac:dyDescent="0.25">
      <c r="A31059" t="s">
        <v>366</v>
      </c>
    </row>
    <row r="31060" spans="1:1" x14ac:dyDescent="0.25">
      <c r="A31060" t="s">
        <v>349</v>
      </c>
    </row>
    <row r="31061" spans="1:1" x14ac:dyDescent="0.25">
      <c r="A31061" t="s">
        <v>275</v>
      </c>
    </row>
    <row r="31062" spans="1:1" x14ac:dyDescent="0.25">
      <c r="A31062" t="s">
        <v>325</v>
      </c>
    </row>
    <row r="31063" spans="1:1" x14ac:dyDescent="0.25">
      <c r="A31063" t="s">
        <v>279</v>
      </c>
    </row>
    <row r="31064" spans="1:1" x14ac:dyDescent="0.25">
      <c r="A31064" t="s">
        <v>341</v>
      </c>
    </row>
    <row r="31065" spans="1:1" x14ac:dyDescent="0.25">
      <c r="A31065" t="s">
        <v>297</v>
      </c>
    </row>
    <row r="31066" spans="1:1" x14ac:dyDescent="0.25">
      <c r="A31066" t="s">
        <v>1796</v>
      </c>
    </row>
    <row r="31067" spans="1:1" x14ac:dyDescent="0.25">
      <c r="A31067" t="s">
        <v>355</v>
      </c>
    </row>
    <row r="31068" spans="1:1" x14ac:dyDescent="0.25">
      <c r="A31068" t="s">
        <v>335</v>
      </c>
    </row>
    <row r="31069" spans="1:1" x14ac:dyDescent="0.25">
      <c r="A31069" t="s">
        <v>360</v>
      </c>
    </row>
    <row r="31070" spans="1:1" x14ac:dyDescent="0.25">
      <c r="A31070" t="s">
        <v>301</v>
      </c>
    </row>
    <row r="31071" spans="1:1" x14ac:dyDescent="0.25">
      <c r="A31071" t="s">
        <v>313</v>
      </c>
    </row>
    <row r="31072" spans="1:1" x14ac:dyDescent="0.25">
      <c r="A31072" t="s">
        <v>318</v>
      </c>
    </row>
    <row r="31073" spans="1:1" x14ac:dyDescent="0.25">
      <c r="A31073" t="s">
        <v>1791</v>
      </c>
    </row>
    <row r="31074" spans="1:1" x14ac:dyDescent="0.25">
      <c r="A31074" t="s">
        <v>383</v>
      </c>
    </row>
    <row r="31075" spans="1:1" x14ac:dyDescent="0.25">
      <c r="A31075" t="s">
        <v>468</v>
      </c>
    </row>
    <row r="31076" spans="1:1" x14ac:dyDescent="0.25">
      <c r="A31076" t="s">
        <v>385</v>
      </c>
    </row>
    <row r="31077" spans="1:1" x14ac:dyDescent="0.25">
      <c r="A31077" t="s">
        <v>338</v>
      </c>
    </row>
    <row r="31078" spans="1:1" x14ac:dyDescent="0.25">
      <c r="A31078" t="s">
        <v>310</v>
      </c>
    </row>
    <row r="31079" spans="1:1" x14ac:dyDescent="0.25">
      <c r="A31079" t="s">
        <v>444</v>
      </c>
    </row>
    <row r="31080" spans="1:1" x14ac:dyDescent="0.25">
      <c r="A31080" t="s">
        <v>292</v>
      </c>
    </row>
    <row r="31081" spans="1:1" x14ac:dyDescent="0.25">
      <c r="A31081" t="s">
        <v>364</v>
      </c>
    </row>
    <row r="31082" spans="1:1" x14ac:dyDescent="0.25">
      <c r="A31082" t="s">
        <v>381</v>
      </c>
    </row>
    <row r="31083" spans="1:1" x14ac:dyDescent="0.25">
      <c r="A31083" t="s">
        <v>422</v>
      </c>
    </row>
    <row r="31084" spans="1:1" x14ac:dyDescent="0.25">
      <c r="A31084" t="s">
        <v>342</v>
      </c>
    </row>
    <row r="31085" spans="1:1" x14ac:dyDescent="0.25">
      <c r="A31085" t="s">
        <v>3057</v>
      </c>
    </row>
    <row r="31086" spans="1:1" x14ac:dyDescent="0.25">
      <c r="A31086" t="s">
        <v>2784</v>
      </c>
    </row>
    <row r="31087" spans="1:1" x14ac:dyDescent="0.25">
      <c r="A31087" t="s">
        <v>300</v>
      </c>
    </row>
    <row r="31088" spans="1:1" x14ac:dyDescent="0.25">
      <c r="A31088" t="s">
        <v>483</v>
      </c>
    </row>
    <row r="31089" spans="1:1" x14ac:dyDescent="0.25">
      <c r="A31089" t="s">
        <v>406</v>
      </c>
    </row>
    <row r="31090" spans="1:1" x14ac:dyDescent="0.25">
      <c r="A31090" t="s">
        <v>347</v>
      </c>
    </row>
    <row r="31091" spans="1:1" x14ac:dyDescent="0.25">
      <c r="A31091" t="s">
        <v>576</v>
      </c>
    </row>
    <row r="31092" spans="1:1" x14ac:dyDescent="0.25">
      <c r="A31092" t="s">
        <v>384</v>
      </c>
    </row>
    <row r="31093" spans="1:1" x14ac:dyDescent="0.25">
      <c r="A31093" t="s">
        <v>373</v>
      </c>
    </row>
    <row r="31094" spans="1:1" x14ac:dyDescent="0.25">
      <c r="A31094" t="s">
        <v>370</v>
      </c>
    </row>
    <row r="31095" spans="1:1" x14ac:dyDescent="0.25">
      <c r="A31095" t="s">
        <v>299</v>
      </c>
    </row>
    <row r="31096" spans="1:1" x14ac:dyDescent="0.25">
      <c r="A31096" t="s">
        <v>329</v>
      </c>
    </row>
    <row r="31097" spans="1:1" x14ac:dyDescent="0.25">
      <c r="A31097" t="s">
        <v>25</v>
      </c>
    </row>
    <row r="31098" spans="1:1" x14ac:dyDescent="0.25">
      <c r="A31098" t="s">
        <v>264</v>
      </c>
    </row>
    <row r="31099" spans="1:1" x14ac:dyDescent="0.25">
      <c r="A31099" t="s">
        <v>337</v>
      </c>
    </row>
    <row r="31100" spans="1:1" x14ac:dyDescent="0.25">
      <c r="A31100" t="s">
        <v>270</v>
      </c>
    </row>
    <row r="31101" spans="1:1" x14ac:dyDescent="0.25">
      <c r="A31101" t="s">
        <v>339</v>
      </c>
    </row>
    <row r="31102" spans="1:1" x14ac:dyDescent="0.25">
      <c r="A31102" t="s">
        <v>359</v>
      </c>
    </row>
    <row r="31103" spans="1:1" x14ac:dyDescent="0.25">
      <c r="A31103" t="s">
        <v>472</v>
      </c>
    </row>
    <row r="31104" spans="1:1" x14ac:dyDescent="0.25">
      <c r="A31104" t="s">
        <v>362</v>
      </c>
    </row>
    <row r="31105" spans="1:1" x14ac:dyDescent="0.25">
      <c r="A31105" t="s">
        <v>1797</v>
      </c>
    </row>
    <row r="31106" spans="1:1" x14ac:dyDescent="0.25">
      <c r="A31106" t="s">
        <v>376</v>
      </c>
    </row>
    <row r="31107" spans="1:1" x14ac:dyDescent="0.25">
      <c r="A31107" t="s">
        <v>1801</v>
      </c>
    </row>
    <row r="31108" spans="1:1" x14ac:dyDescent="0.25">
      <c r="A31108" t="s">
        <v>404</v>
      </c>
    </row>
    <row r="31109" spans="1:1" x14ac:dyDescent="0.25">
      <c r="A31109" t="s">
        <v>433</v>
      </c>
    </row>
    <row r="31110" spans="1:1" x14ac:dyDescent="0.25">
      <c r="A31110" t="s">
        <v>451</v>
      </c>
    </row>
    <row r="31111" spans="1:1" x14ac:dyDescent="0.25">
      <c r="A31111" t="s">
        <v>372</v>
      </c>
    </row>
    <row r="31112" spans="1:1" x14ac:dyDescent="0.25">
      <c r="A31112" t="s">
        <v>374</v>
      </c>
    </row>
    <row r="31113" spans="1:1" x14ac:dyDescent="0.25">
      <c r="A31113" t="s">
        <v>390</v>
      </c>
    </row>
    <row r="31114" spans="1:1" x14ac:dyDescent="0.25">
      <c r="A31114" t="s">
        <v>412</v>
      </c>
    </row>
    <row r="31115" spans="1:1" x14ac:dyDescent="0.25">
      <c r="A31115" t="s">
        <v>408</v>
      </c>
    </row>
    <row r="31116" spans="1:1" x14ac:dyDescent="0.25">
      <c r="A31116" t="s">
        <v>393</v>
      </c>
    </row>
    <row r="31117" spans="1:1" x14ac:dyDescent="0.25">
      <c r="A31117" t="s">
        <v>345</v>
      </c>
    </row>
    <row r="31118" spans="1:1" x14ac:dyDescent="0.25">
      <c r="A31118" t="s">
        <v>399</v>
      </c>
    </row>
    <row r="31119" spans="1:1" x14ac:dyDescent="0.25">
      <c r="A31119" t="s">
        <v>1134</v>
      </c>
    </row>
    <row r="31120" spans="1:1" x14ac:dyDescent="0.25">
      <c r="A31120" t="s">
        <v>394</v>
      </c>
    </row>
    <row r="31121" spans="1:1" x14ac:dyDescent="0.25">
      <c r="A31121" t="s">
        <v>367</v>
      </c>
    </row>
    <row r="31122" spans="1:1" x14ac:dyDescent="0.25">
      <c r="A31122" t="s">
        <v>441</v>
      </c>
    </row>
    <row r="31123" spans="1:1" x14ac:dyDescent="0.25">
      <c r="A31123" t="s">
        <v>382</v>
      </c>
    </row>
    <row r="31124" spans="1:1" x14ac:dyDescent="0.25">
      <c r="A31124" t="s">
        <v>447</v>
      </c>
    </row>
    <row r="31125" spans="1:1" x14ac:dyDescent="0.25">
      <c r="A31125" t="s">
        <v>426</v>
      </c>
    </row>
    <row r="31126" spans="1:1" x14ac:dyDescent="0.25">
      <c r="A31126" t="s">
        <v>478</v>
      </c>
    </row>
    <row r="31127" spans="1:1" x14ac:dyDescent="0.25">
      <c r="A31127" t="s">
        <v>391</v>
      </c>
    </row>
    <row r="31128" spans="1:1" x14ac:dyDescent="0.25">
      <c r="A31128" t="s">
        <v>504</v>
      </c>
    </row>
    <row r="31129" spans="1:1" x14ac:dyDescent="0.25">
      <c r="A31129" t="s">
        <v>357</v>
      </c>
    </row>
    <row r="31130" spans="1:1" x14ac:dyDescent="0.25">
      <c r="A31130" t="s">
        <v>438</v>
      </c>
    </row>
    <row r="31131" spans="1:1" x14ac:dyDescent="0.25">
      <c r="A31131" t="s">
        <v>442</v>
      </c>
    </row>
    <row r="31132" spans="1:1" x14ac:dyDescent="0.25">
      <c r="A31132" t="s">
        <v>469</v>
      </c>
    </row>
    <row r="31133" spans="1:1" x14ac:dyDescent="0.25">
      <c r="A31133" t="s">
        <v>409</v>
      </c>
    </row>
    <row r="31134" spans="1:1" x14ac:dyDescent="0.25">
      <c r="A31134" t="s">
        <v>398</v>
      </c>
    </row>
    <row r="31135" spans="1:1" x14ac:dyDescent="0.25">
      <c r="A31135" t="s">
        <v>340</v>
      </c>
    </row>
    <row r="31136" spans="1:1" x14ac:dyDescent="0.25">
      <c r="A31136" t="s">
        <v>473</v>
      </c>
    </row>
    <row r="31137" spans="1:1" x14ac:dyDescent="0.25">
      <c r="A31137" t="s">
        <v>379</v>
      </c>
    </row>
    <row r="31138" spans="1:1" x14ac:dyDescent="0.25">
      <c r="A31138" t="s">
        <v>470</v>
      </c>
    </row>
    <row r="31139" spans="1:1" x14ac:dyDescent="0.25">
      <c r="A31139" t="s">
        <v>13</v>
      </c>
    </row>
    <row r="31140" spans="1:1" x14ac:dyDescent="0.25">
      <c r="A31140" t="s">
        <v>417</v>
      </c>
    </row>
    <row r="31141" spans="1:1" x14ac:dyDescent="0.25">
      <c r="A31141" t="s">
        <v>323</v>
      </c>
    </row>
    <row r="31142" spans="1:1" x14ac:dyDescent="0.25">
      <c r="A31142" t="s">
        <v>510</v>
      </c>
    </row>
    <row r="31143" spans="1:1" x14ac:dyDescent="0.25">
      <c r="A31143" t="s">
        <v>23</v>
      </c>
    </row>
    <row r="31144" spans="1:1" x14ac:dyDescent="0.25">
      <c r="A31144" t="s">
        <v>430</v>
      </c>
    </row>
    <row r="31145" spans="1:1" x14ac:dyDescent="0.25">
      <c r="A31145" t="s">
        <v>380</v>
      </c>
    </row>
    <row r="31146" spans="1:1" x14ac:dyDescent="0.25">
      <c r="A31146" t="s">
        <v>439</v>
      </c>
    </row>
    <row r="31147" spans="1:1" x14ac:dyDescent="0.25">
      <c r="A31147" t="s">
        <v>424</v>
      </c>
    </row>
    <row r="31148" spans="1:1" x14ac:dyDescent="0.25">
      <c r="A31148" t="s">
        <v>414</v>
      </c>
    </row>
    <row r="31149" spans="1:1" x14ac:dyDescent="0.25">
      <c r="A31149" t="s">
        <v>461</v>
      </c>
    </row>
    <row r="31150" spans="1:1" x14ac:dyDescent="0.25">
      <c r="A31150" t="s">
        <v>432</v>
      </c>
    </row>
    <row r="31151" spans="1:1" x14ac:dyDescent="0.25">
      <c r="A31151" t="s">
        <v>389</v>
      </c>
    </row>
    <row r="31152" spans="1:1" x14ac:dyDescent="0.25">
      <c r="A31152" t="s">
        <v>455</v>
      </c>
    </row>
    <row r="31153" spans="1:1" x14ac:dyDescent="0.25">
      <c r="A31153" t="s">
        <v>388</v>
      </c>
    </row>
    <row r="31154" spans="1:1" x14ac:dyDescent="0.25">
      <c r="A31154" t="s">
        <v>490</v>
      </c>
    </row>
    <row r="31155" spans="1:1" x14ac:dyDescent="0.25">
      <c r="A31155" t="s">
        <v>401</v>
      </c>
    </row>
    <row r="31156" spans="1:1" x14ac:dyDescent="0.25">
      <c r="A31156" t="s">
        <v>1800</v>
      </c>
    </row>
    <row r="31157" spans="1:1" x14ac:dyDescent="0.25">
      <c r="A31157" t="s">
        <v>463</v>
      </c>
    </row>
    <row r="31158" spans="1:1" x14ac:dyDescent="0.25">
      <c r="A31158" t="s">
        <v>1798</v>
      </c>
    </row>
    <row r="31159" spans="1:1" x14ac:dyDescent="0.25">
      <c r="A31159" t="s">
        <v>464</v>
      </c>
    </row>
    <row r="31160" spans="1:1" x14ac:dyDescent="0.25">
      <c r="A31160" t="s">
        <v>2503</v>
      </c>
    </row>
    <row r="31161" spans="1:1" x14ac:dyDescent="0.25">
      <c r="A31161" t="s">
        <v>358</v>
      </c>
    </row>
    <row r="31162" spans="1:1" x14ac:dyDescent="0.25">
      <c r="A31162" t="s">
        <v>392</v>
      </c>
    </row>
    <row r="31163" spans="1:1" x14ac:dyDescent="0.25">
      <c r="A31163" t="s">
        <v>400</v>
      </c>
    </row>
    <row r="31164" spans="1:1" x14ac:dyDescent="0.25">
      <c r="A31164" t="s">
        <v>458</v>
      </c>
    </row>
    <row r="31165" spans="1:1" x14ac:dyDescent="0.25">
      <c r="A31165" t="s">
        <v>411</v>
      </c>
    </row>
    <row r="31166" spans="1:1" x14ac:dyDescent="0.25">
      <c r="A31166" t="s">
        <v>396</v>
      </c>
    </row>
    <row r="31167" spans="1:1" x14ac:dyDescent="0.25">
      <c r="A31167" t="s">
        <v>477</v>
      </c>
    </row>
    <row r="31168" spans="1:1" x14ac:dyDescent="0.25">
      <c r="A31168" t="s">
        <v>387</v>
      </c>
    </row>
    <row r="31169" spans="1:1" x14ac:dyDescent="0.25">
      <c r="A31169" t="s">
        <v>395</v>
      </c>
    </row>
    <row r="31170" spans="1:1" x14ac:dyDescent="0.25">
      <c r="A31170" t="s">
        <v>493</v>
      </c>
    </row>
    <row r="31171" spans="1:1" x14ac:dyDescent="0.25">
      <c r="A31171" t="s">
        <v>428</v>
      </c>
    </row>
    <row r="31172" spans="1:1" x14ac:dyDescent="0.25">
      <c r="A31172" t="s">
        <v>405</v>
      </c>
    </row>
    <row r="31173" spans="1:1" x14ac:dyDescent="0.25">
      <c r="A31173" t="s">
        <v>352</v>
      </c>
    </row>
    <row r="31174" spans="1:1" x14ac:dyDescent="0.25">
      <c r="A31174" t="s">
        <v>295</v>
      </c>
    </row>
    <row r="31175" spans="1:1" x14ac:dyDescent="0.25">
      <c r="A31175" t="s">
        <v>541</v>
      </c>
    </row>
    <row r="31176" spans="1:1" x14ac:dyDescent="0.25">
      <c r="A31176" t="s">
        <v>578</v>
      </c>
    </row>
    <row r="31177" spans="1:1" x14ac:dyDescent="0.25">
      <c r="A31177" t="s">
        <v>525</v>
      </c>
    </row>
    <row r="31178" spans="1:1" x14ac:dyDescent="0.25">
      <c r="A31178" t="s">
        <v>371</v>
      </c>
    </row>
    <row r="31179" spans="1:1" x14ac:dyDescent="0.25">
      <c r="A31179" t="s">
        <v>445</v>
      </c>
    </row>
    <row r="31180" spans="1:1" x14ac:dyDescent="0.25">
      <c r="A31180" t="s">
        <v>436</v>
      </c>
    </row>
    <row r="31181" spans="1:1" x14ac:dyDescent="0.25">
      <c r="A31181" t="s">
        <v>516</v>
      </c>
    </row>
    <row r="31182" spans="1:1" x14ac:dyDescent="0.25">
      <c r="A31182" t="s">
        <v>453</v>
      </c>
    </row>
    <row r="31183" spans="1:1" x14ac:dyDescent="0.25">
      <c r="A31183" t="s">
        <v>452</v>
      </c>
    </row>
    <row r="31184" spans="1:1" x14ac:dyDescent="0.25">
      <c r="A31184" t="s">
        <v>670</v>
      </c>
    </row>
    <row r="31185" spans="1:1" x14ac:dyDescent="0.25">
      <c r="A31185" t="s">
        <v>475</v>
      </c>
    </row>
    <row r="31186" spans="1:1" x14ac:dyDescent="0.25">
      <c r="A31186" t="s">
        <v>549</v>
      </c>
    </row>
    <row r="31187" spans="1:1" x14ac:dyDescent="0.25">
      <c r="A31187" t="s">
        <v>482</v>
      </c>
    </row>
    <row r="31188" spans="1:1" x14ac:dyDescent="0.25">
      <c r="A31188" t="s">
        <v>584</v>
      </c>
    </row>
    <row r="31189" spans="1:1" x14ac:dyDescent="0.25">
      <c r="A31189" t="s">
        <v>487</v>
      </c>
    </row>
    <row r="31190" spans="1:1" x14ac:dyDescent="0.25">
      <c r="A31190" t="s">
        <v>427</v>
      </c>
    </row>
    <row r="31191" spans="1:1" x14ac:dyDescent="0.25">
      <c r="A31191" t="s">
        <v>457</v>
      </c>
    </row>
    <row r="31192" spans="1:1" x14ac:dyDescent="0.25">
      <c r="A31192" t="s">
        <v>524</v>
      </c>
    </row>
    <row r="31193" spans="1:1" x14ac:dyDescent="0.25">
      <c r="A31193" t="s">
        <v>462</v>
      </c>
    </row>
    <row r="31194" spans="1:1" x14ac:dyDescent="0.25">
      <c r="A31194" t="s">
        <v>378</v>
      </c>
    </row>
    <row r="31195" spans="1:1" x14ac:dyDescent="0.25">
      <c r="A31195" t="s">
        <v>497</v>
      </c>
    </row>
    <row r="31196" spans="1:1" x14ac:dyDescent="0.25">
      <c r="A31196" t="s">
        <v>495</v>
      </c>
    </row>
    <row r="31197" spans="1:1" x14ac:dyDescent="0.25">
      <c r="A31197" t="s">
        <v>499</v>
      </c>
    </row>
    <row r="31198" spans="1:1" x14ac:dyDescent="0.25">
      <c r="A31198" t="s">
        <v>509</v>
      </c>
    </row>
    <row r="31199" spans="1:1" x14ac:dyDescent="0.25">
      <c r="A31199" t="s">
        <v>420</v>
      </c>
    </row>
    <row r="31200" spans="1:1" x14ac:dyDescent="0.25">
      <c r="A31200" t="s">
        <v>421</v>
      </c>
    </row>
    <row r="31201" spans="1:1" x14ac:dyDescent="0.25">
      <c r="A31201" t="s">
        <v>498</v>
      </c>
    </row>
    <row r="31202" spans="1:1" x14ac:dyDescent="0.25">
      <c r="A31202" t="s">
        <v>435</v>
      </c>
    </row>
    <row r="31203" spans="1:1" x14ac:dyDescent="0.25">
      <c r="A31203" t="s">
        <v>488</v>
      </c>
    </row>
    <row r="31204" spans="1:1" x14ac:dyDescent="0.25">
      <c r="A31204" t="s">
        <v>513</v>
      </c>
    </row>
    <row r="31205" spans="1:1" x14ac:dyDescent="0.25">
      <c r="A31205" t="s">
        <v>950</v>
      </c>
    </row>
    <row r="31206" spans="1:1" x14ac:dyDescent="0.25">
      <c r="A31206" t="s">
        <v>437</v>
      </c>
    </row>
    <row r="31207" spans="1:1" x14ac:dyDescent="0.25">
      <c r="A31207" t="s">
        <v>500</v>
      </c>
    </row>
    <row r="31208" spans="1:1" x14ac:dyDescent="0.25">
      <c r="A31208" t="s">
        <v>446</v>
      </c>
    </row>
    <row r="31209" spans="1:1" x14ac:dyDescent="0.25">
      <c r="A31209" t="s">
        <v>456</v>
      </c>
    </row>
    <row r="31210" spans="1:1" x14ac:dyDescent="0.25">
      <c r="A31210" t="s">
        <v>343</v>
      </c>
    </row>
    <row r="31211" spans="1:1" x14ac:dyDescent="0.25">
      <c r="A31211" t="s">
        <v>537</v>
      </c>
    </row>
    <row r="31212" spans="1:1" x14ac:dyDescent="0.25">
      <c r="A31212" t="s">
        <v>2873</v>
      </c>
    </row>
    <row r="31213" spans="1:1" x14ac:dyDescent="0.25">
      <c r="A31213" t="s">
        <v>508</v>
      </c>
    </row>
    <row r="31214" spans="1:1" x14ac:dyDescent="0.25">
      <c r="A31214" t="s">
        <v>523</v>
      </c>
    </row>
    <row r="31215" spans="1:1" x14ac:dyDescent="0.25">
      <c r="A31215" t="s">
        <v>449</v>
      </c>
    </row>
    <row r="31216" spans="1:1" x14ac:dyDescent="0.25">
      <c r="A31216" t="s">
        <v>344</v>
      </c>
    </row>
    <row r="31217" spans="1:1" x14ac:dyDescent="0.25">
      <c r="A31217" t="s">
        <v>2505</v>
      </c>
    </row>
    <row r="31218" spans="1:1" x14ac:dyDescent="0.25">
      <c r="A31218" t="s">
        <v>413</v>
      </c>
    </row>
    <row r="31219" spans="1:1" x14ac:dyDescent="0.25">
      <c r="A31219" t="s">
        <v>546</v>
      </c>
    </row>
    <row r="31220" spans="1:1" x14ac:dyDescent="0.25">
      <c r="A31220" t="s">
        <v>443</v>
      </c>
    </row>
    <row r="31221" spans="1:1" x14ac:dyDescent="0.25">
      <c r="A31221" t="s">
        <v>545</v>
      </c>
    </row>
    <row r="31222" spans="1:1" x14ac:dyDescent="0.25">
      <c r="A31222" t="s">
        <v>521</v>
      </c>
    </row>
    <row r="31223" spans="1:1" x14ac:dyDescent="0.25">
      <c r="A31223" t="s">
        <v>580</v>
      </c>
    </row>
    <row r="31224" spans="1:1" x14ac:dyDescent="0.25">
      <c r="A31224" t="s">
        <v>324</v>
      </c>
    </row>
    <row r="31225" spans="1:1" x14ac:dyDescent="0.25">
      <c r="A31225" t="s">
        <v>494</v>
      </c>
    </row>
    <row r="31226" spans="1:1" x14ac:dyDescent="0.25">
      <c r="A31226" t="s">
        <v>429</v>
      </c>
    </row>
    <row r="31227" spans="1:1" x14ac:dyDescent="0.25">
      <c r="A31227" t="s">
        <v>415</v>
      </c>
    </row>
    <row r="31228" spans="1:1" x14ac:dyDescent="0.25">
      <c r="A31228" t="s">
        <v>536</v>
      </c>
    </row>
    <row r="31229" spans="1:1" x14ac:dyDescent="0.25">
      <c r="A31229" t="s">
        <v>466</v>
      </c>
    </row>
    <row r="31230" spans="1:1" x14ac:dyDescent="0.25">
      <c r="A31230" t="s">
        <v>565</v>
      </c>
    </row>
    <row r="31231" spans="1:1" x14ac:dyDescent="0.25">
      <c r="A31231" t="s">
        <v>568</v>
      </c>
    </row>
    <row r="31232" spans="1:1" x14ac:dyDescent="0.25">
      <c r="A31232" t="s">
        <v>721</v>
      </c>
    </row>
    <row r="31233" spans="1:1" x14ac:dyDescent="0.25">
      <c r="A31233" t="s">
        <v>544</v>
      </c>
    </row>
    <row r="31234" spans="1:1" x14ac:dyDescent="0.25">
      <c r="A31234" t="s">
        <v>553</v>
      </c>
    </row>
    <row r="31235" spans="1:1" x14ac:dyDescent="0.25">
      <c r="A31235" t="s">
        <v>569</v>
      </c>
    </row>
    <row r="31236" spans="1:1" x14ac:dyDescent="0.25">
      <c r="A31236" t="s">
        <v>1804</v>
      </c>
    </row>
    <row r="31237" spans="1:1" x14ac:dyDescent="0.25">
      <c r="A31237" t="s">
        <v>130</v>
      </c>
    </row>
    <row r="31238" spans="1:1" x14ac:dyDescent="0.25">
      <c r="A31238" t="s">
        <v>228</v>
      </c>
    </row>
    <row r="31239" spans="1:1" x14ac:dyDescent="0.25">
      <c r="A31239" t="s">
        <v>416</v>
      </c>
    </row>
    <row r="31240" spans="1:1" x14ac:dyDescent="0.25">
      <c r="A31240" t="s">
        <v>1791</v>
      </c>
    </row>
    <row r="31241" spans="1:1" x14ac:dyDescent="0.25">
      <c r="A31241" t="s">
        <v>475</v>
      </c>
    </row>
    <row r="31242" spans="1:1" x14ac:dyDescent="0.25">
      <c r="A31242" t="s">
        <v>505</v>
      </c>
    </row>
    <row r="31243" spans="1:1" x14ac:dyDescent="0.25">
      <c r="A31243" t="s">
        <v>600</v>
      </c>
    </row>
    <row r="31244" spans="1:1" x14ac:dyDescent="0.25">
      <c r="A31244" t="s">
        <v>481</v>
      </c>
    </row>
    <row r="31245" spans="1:1" x14ac:dyDescent="0.25">
      <c r="A31245" t="s">
        <v>533</v>
      </c>
    </row>
    <row r="31246" spans="1:1" x14ac:dyDescent="0.25">
      <c r="A31246" t="s">
        <v>484</v>
      </c>
    </row>
    <row r="31247" spans="1:1" x14ac:dyDescent="0.25">
      <c r="A31247" t="s">
        <v>486</v>
      </c>
    </row>
    <row r="31248" spans="1:1" x14ac:dyDescent="0.25">
      <c r="A31248" t="s">
        <v>491</v>
      </c>
    </row>
    <row r="31249" spans="1:1" x14ac:dyDescent="0.25">
      <c r="A31249" t="s">
        <v>740</v>
      </c>
    </row>
    <row r="31250" spans="1:1" x14ac:dyDescent="0.25">
      <c r="A31250" t="s">
        <v>501</v>
      </c>
    </row>
    <row r="31251" spans="1:1" x14ac:dyDescent="0.25">
      <c r="A31251" t="s">
        <v>575</v>
      </c>
    </row>
    <row r="31252" spans="1:1" x14ac:dyDescent="0.25">
      <c r="A31252" t="s">
        <v>479</v>
      </c>
    </row>
    <row r="31253" spans="1:1" x14ac:dyDescent="0.25">
      <c r="A31253" t="s">
        <v>519</v>
      </c>
    </row>
    <row r="31254" spans="1:1" x14ac:dyDescent="0.25">
      <c r="A31254" t="s">
        <v>1802</v>
      </c>
    </row>
    <row r="31255" spans="1:1" x14ac:dyDescent="0.25">
      <c r="A31255" t="s">
        <v>492</v>
      </c>
    </row>
    <row r="31256" spans="1:1" x14ac:dyDescent="0.25">
      <c r="A31256" t="s">
        <v>515</v>
      </c>
    </row>
    <row r="31257" spans="1:1" x14ac:dyDescent="0.25">
      <c r="A31257" t="s">
        <v>485</v>
      </c>
    </row>
    <row r="31258" spans="1:1" x14ac:dyDescent="0.25">
      <c r="A31258" t="s">
        <v>757</v>
      </c>
    </row>
    <row r="31259" spans="1:1" x14ac:dyDescent="0.25">
      <c r="A31259" t="s">
        <v>582</v>
      </c>
    </row>
    <row r="31260" spans="1:1" x14ac:dyDescent="0.25">
      <c r="A31260" t="s">
        <v>2506</v>
      </c>
    </row>
    <row r="31261" spans="1:1" x14ac:dyDescent="0.25">
      <c r="A31261" t="s">
        <v>496</v>
      </c>
    </row>
    <row r="31262" spans="1:1" x14ac:dyDescent="0.25">
      <c r="A31262" t="s">
        <v>560</v>
      </c>
    </row>
    <row r="31263" spans="1:1" x14ac:dyDescent="0.25">
      <c r="A31263" t="s">
        <v>554</v>
      </c>
    </row>
    <row r="31264" spans="1:1" x14ac:dyDescent="0.25">
      <c r="A31264" t="s">
        <v>649</v>
      </c>
    </row>
    <row r="31265" spans="1:1" x14ac:dyDescent="0.25">
      <c r="A31265" t="s">
        <v>675</v>
      </c>
    </row>
    <row r="31266" spans="1:1" x14ac:dyDescent="0.25">
      <c r="A31266" t="s">
        <v>407</v>
      </c>
    </row>
    <row r="31267" spans="1:1" x14ac:dyDescent="0.25">
      <c r="A31267" t="s">
        <v>450</v>
      </c>
    </row>
    <row r="31268" spans="1:1" x14ac:dyDescent="0.25">
      <c r="A31268" t="s">
        <v>503</v>
      </c>
    </row>
    <row r="31269" spans="1:1" x14ac:dyDescent="0.25">
      <c r="A31269" t="s">
        <v>561</v>
      </c>
    </row>
    <row r="31270" spans="1:1" x14ac:dyDescent="0.25">
      <c r="A31270" t="s">
        <v>662</v>
      </c>
    </row>
    <row r="31271" spans="1:1" x14ac:dyDescent="0.25">
      <c r="A31271" t="s">
        <v>471</v>
      </c>
    </row>
    <row r="31272" spans="1:1" x14ac:dyDescent="0.25">
      <c r="A31272" t="s">
        <v>448</v>
      </c>
    </row>
    <row r="31273" spans="1:1" x14ac:dyDescent="0.25">
      <c r="A31273" t="s">
        <v>418</v>
      </c>
    </row>
    <row r="31274" spans="1:1" x14ac:dyDescent="0.25">
      <c r="A31274" t="s">
        <v>507</v>
      </c>
    </row>
    <row r="31275" spans="1:1" x14ac:dyDescent="0.25">
      <c r="A31275" t="s">
        <v>514</v>
      </c>
    </row>
    <row r="31276" spans="1:1" x14ac:dyDescent="0.25">
      <c r="A31276" t="s">
        <v>932</v>
      </c>
    </row>
    <row r="31277" spans="1:1" x14ac:dyDescent="0.25">
      <c r="A31277" t="s">
        <v>454</v>
      </c>
    </row>
    <row r="31278" spans="1:1" x14ac:dyDescent="0.25">
      <c r="A31278" t="s">
        <v>431</v>
      </c>
    </row>
    <row r="31279" spans="1:1" x14ac:dyDescent="0.25">
      <c r="A31279" t="s">
        <v>613</v>
      </c>
    </row>
    <row r="31280" spans="1:1" x14ac:dyDescent="0.25">
      <c r="A31280" t="s">
        <v>592</v>
      </c>
    </row>
    <row r="31281" spans="1:1" x14ac:dyDescent="0.25">
      <c r="A31281" t="s">
        <v>510</v>
      </c>
    </row>
    <row r="31282" spans="1:1" x14ac:dyDescent="0.25">
      <c r="A31282" t="s">
        <v>562</v>
      </c>
    </row>
    <row r="31283" spans="1:1" x14ac:dyDescent="0.25">
      <c r="A31283" t="s">
        <v>906</v>
      </c>
    </row>
    <row r="31284" spans="1:1" x14ac:dyDescent="0.25">
      <c r="A31284" t="s">
        <v>611</v>
      </c>
    </row>
    <row r="31285" spans="1:1" x14ac:dyDescent="0.25">
      <c r="A31285" t="s">
        <v>547</v>
      </c>
    </row>
    <row r="31286" spans="1:1" x14ac:dyDescent="0.25">
      <c r="A31286" t="s">
        <v>558</v>
      </c>
    </row>
    <row r="31287" spans="1:1" x14ac:dyDescent="0.25">
      <c r="A31287" t="s">
        <v>535</v>
      </c>
    </row>
    <row r="31288" spans="1:1" x14ac:dyDescent="0.25">
      <c r="A31288" t="s">
        <v>593</v>
      </c>
    </row>
    <row r="31289" spans="1:1" x14ac:dyDescent="0.25">
      <c r="A31289" t="s">
        <v>548</v>
      </c>
    </row>
    <row r="31290" spans="1:1" x14ac:dyDescent="0.25">
      <c r="A31290" t="s">
        <v>518</v>
      </c>
    </row>
    <row r="31291" spans="1:1" x14ac:dyDescent="0.25">
      <c r="A31291" t="s">
        <v>506</v>
      </c>
    </row>
    <row r="31292" spans="1:1" x14ac:dyDescent="0.25">
      <c r="A31292" t="s">
        <v>476</v>
      </c>
    </row>
    <row r="31293" spans="1:1" x14ac:dyDescent="0.25">
      <c r="A31293" t="s">
        <v>460</v>
      </c>
    </row>
    <row r="31294" spans="1:1" x14ac:dyDescent="0.25">
      <c r="A31294" t="s">
        <v>590</v>
      </c>
    </row>
    <row r="31295" spans="1:1" x14ac:dyDescent="0.25">
      <c r="A31295" t="s">
        <v>571</v>
      </c>
    </row>
    <row r="31296" spans="1:1" x14ac:dyDescent="0.25">
      <c r="A31296" t="s">
        <v>551</v>
      </c>
    </row>
    <row r="31297" spans="1:1" x14ac:dyDescent="0.25">
      <c r="A31297" t="s">
        <v>534</v>
      </c>
    </row>
    <row r="31298" spans="1:1" x14ac:dyDescent="0.25">
      <c r="A31298" t="s">
        <v>365</v>
      </c>
    </row>
    <row r="31299" spans="1:1" x14ac:dyDescent="0.25">
      <c r="A31299" t="s">
        <v>530</v>
      </c>
    </row>
    <row r="31300" spans="1:1" x14ac:dyDescent="0.25">
      <c r="A31300" t="s">
        <v>3130</v>
      </c>
    </row>
    <row r="31301" spans="1:1" x14ac:dyDescent="0.25">
      <c r="A31301" t="s">
        <v>480</v>
      </c>
    </row>
    <row r="31302" spans="1:1" x14ac:dyDescent="0.25">
      <c r="A31302" t="s">
        <v>579</v>
      </c>
    </row>
    <row r="31303" spans="1:1" x14ac:dyDescent="0.25">
      <c r="A31303" t="s">
        <v>564</v>
      </c>
    </row>
    <row r="31304" spans="1:1" x14ac:dyDescent="0.25">
      <c r="A31304" t="s">
        <v>566</v>
      </c>
    </row>
    <row r="31305" spans="1:1" x14ac:dyDescent="0.25">
      <c r="A31305" t="s">
        <v>614</v>
      </c>
    </row>
    <row r="31306" spans="1:1" x14ac:dyDescent="0.25">
      <c r="A31306" t="s">
        <v>704</v>
      </c>
    </row>
    <row r="31307" spans="1:1" x14ac:dyDescent="0.25">
      <c r="A31307" t="s">
        <v>813</v>
      </c>
    </row>
    <row r="31308" spans="1:1" x14ac:dyDescent="0.25">
      <c r="A31308" t="s">
        <v>597</v>
      </c>
    </row>
    <row r="31309" spans="1:1" x14ac:dyDescent="0.25">
      <c r="A31309" t="s">
        <v>1806</v>
      </c>
    </row>
    <row r="31310" spans="1:1" x14ac:dyDescent="0.25">
      <c r="A31310" t="s">
        <v>601</v>
      </c>
    </row>
    <row r="31311" spans="1:1" x14ac:dyDescent="0.25">
      <c r="A31311" t="s">
        <v>570</v>
      </c>
    </row>
    <row r="31312" spans="1:1" x14ac:dyDescent="0.25">
      <c r="A31312" t="s">
        <v>603</v>
      </c>
    </row>
    <row r="31313" spans="1:1" x14ac:dyDescent="0.25">
      <c r="A31313" t="s">
        <v>522</v>
      </c>
    </row>
    <row r="31314" spans="1:1" x14ac:dyDescent="0.25">
      <c r="A31314" t="s">
        <v>542</v>
      </c>
    </row>
    <row r="31315" spans="1:1" x14ac:dyDescent="0.25">
      <c r="A31315" t="s">
        <v>502</v>
      </c>
    </row>
    <row r="31316" spans="1:1" x14ac:dyDescent="0.25">
      <c r="A31316" t="s">
        <v>573</v>
      </c>
    </row>
    <row r="31317" spans="1:1" x14ac:dyDescent="0.25">
      <c r="A31317" t="s">
        <v>529</v>
      </c>
    </row>
    <row r="31318" spans="1:1" x14ac:dyDescent="0.25">
      <c r="A31318" t="s">
        <v>618</v>
      </c>
    </row>
    <row r="31319" spans="1:1" x14ac:dyDescent="0.25">
      <c r="A31319" t="s">
        <v>683</v>
      </c>
    </row>
    <row r="31320" spans="1:1" x14ac:dyDescent="0.25">
      <c r="A31320" t="s">
        <v>585</v>
      </c>
    </row>
    <row r="31321" spans="1:1" x14ac:dyDescent="0.25">
      <c r="A31321" t="s">
        <v>648</v>
      </c>
    </row>
    <row r="31322" spans="1:1" x14ac:dyDescent="0.25">
      <c r="A31322" t="s">
        <v>531</v>
      </c>
    </row>
    <row r="31323" spans="1:1" x14ac:dyDescent="0.25">
      <c r="A31323" t="s">
        <v>624</v>
      </c>
    </row>
    <row r="31324" spans="1:1" x14ac:dyDescent="0.25">
      <c r="A31324" t="s">
        <v>742</v>
      </c>
    </row>
    <row r="31325" spans="1:1" x14ac:dyDescent="0.25">
      <c r="A31325" t="s">
        <v>3058</v>
      </c>
    </row>
    <row r="31326" spans="1:1" x14ac:dyDescent="0.25">
      <c r="A31326" t="s">
        <v>397</v>
      </c>
    </row>
    <row r="31327" spans="1:1" x14ac:dyDescent="0.25">
      <c r="A31327" t="s">
        <v>667</v>
      </c>
    </row>
    <row r="31328" spans="1:1" x14ac:dyDescent="0.25">
      <c r="A31328" t="s">
        <v>583</v>
      </c>
    </row>
    <row r="31329" spans="1:1" x14ac:dyDescent="0.25">
      <c r="A31329" t="s">
        <v>539</v>
      </c>
    </row>
    <row r="31330" spans="1:1" x14ac:dyDescent="0.25">
      <c r="A31330" t="s">
        <v>625</v>
      </c>
    </row>
    <row r="31331" spans="1:1" x14ac:dyDescent="0.25">
      <c r="A31331" t="s">
        <v>633</v>
      </c>
    </row>
    <row r="31332" spans="1:1" x14ac:dyDescent="0.25">
      <c r="A31332" t="s">
        <v>550</v>
      </c>
    </row>
    <row r="31333" spans="1:1" x14ac:dyDescent="0.25">
      <c r="A31333" t="s">
        <v>599</v>
      </c>
    </row>
    <row r="31334" spans="1:1" x14ac:dyDescent="0.25">
      <c r="A31334" t="s">
        <v>1123</v>
      </c>
    </row>
    <row r="31335" spans="1:1" x14ac:dyDescent="0.25">
      <c r="A31335" t="s">
        <v>22</v>
      </c>
    </row>
    <row r="31336" spans="1:1" x14ac:dyDescent="0.25">
      <c r="A31336" t="s">
        <v>1798</v>
      </c>
    </row>
    <row r="31337" spans="1:1" x14ac:dyDescent="0.25">
      <c r="A31337" t="s">
        <v>92</v>
      </c>
    </row>
    <row r="31338" spans="1:1" x14ac:dyDescent="0.25">
      <c r="A31338" t="s">
        <v>499</v>
      </c>
    </row>
    <row r="31339" spans="1:1" x14ac:dyDescent="0.25">
      <c r="A31339" t="s">
        <v>622</v>
      </c>
    </row>
    <row r="31340" spans="1:1" x14ac:dyDescent="0.25">
      <c r="A31340" t="s">
        <v>425</v>
      </c>
    </row>
    <row r="31341" spans="1:1" x14ac:dyDescent="0.25">
      <c r="A31341" t="s">
        <v>543</v>
      </c>
    </row>
    <row r="31342" spans="1:1" x14ac:dyDescent="0.25">
      <c r="A31342" t="s">
        <v>2937</v>
      </c>
    </row>
    <row r="31343" spans="1:1" x14ac:dyDescent="0.25">
      <c r="A31343" t="s">
        <v>715</v>
      </c>
    </row>
    <row r="31344" spans="1:1" x14ac:dyDescent="0.25">
      <c r="A31344" t="s">
        <v>574</v>
      </c>
    </row>
    <row r="31345" spans="1:1" x14ac:dyDescent="0.25">
      <c r="A31345" t="s">
        <v>612</v>
      </c>
    </row>
    <row r="31346" spans="1:1" x14ac:dyDescent="0.25">
      <c r="A31346" t="s">
        <v>837</v>
      </c>
    </row>
    <row r="31347" spans="1:1" x14ac:dyDescent="0.25">
      <c r="A31347" t="s">
        <v>641</v>
      </c>
    </row>
    <row r="31348" spans="1:1" x14ac:dyDescent="0.25">
      <c r="A31348" t="s">
        <v>489</v>
      </c>
    </row>
    <row r="31349" spans="1:1" x14ac:dyDescent="0.25">
      <c r="A31349" t="s">
        <v>2940</v>
      </c>
    </row>
    <row r="31350" spans="1:1" x14ac:dyDescent="0.25">
      <c r="A31350" t="s">
        <v>687</v>
      </c>
    </row>
    <row r="31351" spans="1:1" x14ac:dyDescent="0.25">
      <c r="A31351" t="s">
        <v>410</v>
      </c>
    </row>
    <row r="31352" spans="1:1" x14ac:dyDescent="0.25">
      <c r="A31352" t="s">
        <v>434</v>
      </c>
    </row>
    <row r="31353" spans="1:1" x14ac:dyDescent="0.25">
      <c r="A31353" t="s">
        <v>692</v>
      </c>
    </row>
    <row r="31354" spans="1:1" x14ac:dyDescent="0.25">
      <c r="A31354" t="s">
        <v>659</v>
      </c>
    </row>
    <row r="31355" spans="1:1" x14ac:dyDescent="0.25">
      <c r="A31355" t="s">
        <v>665</v>
      </c>
    </row>
    <row r="31356" spans="1:1" x14ac:dyDescent="0.25">
      <c r="A31356" t="s">
        <v>602</v>
      </c>
    </row>
    <row r="31357" spans="1:1" x14ac:dyDescent="0.25">
      <c r="A31357" t="s">
        <v>620</v>
      </c>
    </row>
    <row r="31358" spans="1:1" x14ac:dyDescent="0.25">
      <c r="A31358" t="s">
        <v>671</v>
      </c>
    </row>
    <row r="31359" spans="1:1" x14ac:dyDescent="0.25">
      <c r="A31359" t="s">
        <v>596</v>
      </c>
    </row>
    <row r="31360" spans="1:1" x14ac:dyDescent="0.25">
      <c r="A31360" t="s">
        <v>540</v>
      </c>
    </row>
    <row r="31361" spans="1:1" x14ac:dyDescent="0.25">
      <c r="A31361" t="s">
        <v>591</v>
      </c>
    </row>
    <row r="31362" spans="1:1" x14ac:dyDescent="0.25">
      <c r="A31362" t="s">
        <v>563</v>
      </c>
    </row>
    <row r="31363" spans="1:1" x14ac:dyDescent="0.25">
      <c r="A31363" t="s">
        <v>634</v>
      </c>
    </row>
    <row r="31364" spans="1:1" x14ac:dyDescent="0.25">
      <c r="A31364" t="s">
        <v>719</v>
      </c>
    </row>
    <row r="31365" spans="1:1" x14ac:dyDescent="0.25">
      <c r="A31365" t="s">
        <v>646</v>
      </c>
    </row>
    <row r="31366" spans="1:1" x14ac:dyDescent="0.25">
      <c r="A31366" t="s">
        <v>555</v>
      </c>
    </row>
    <row r="31367" spans="1:1" x14ac:dyDescent="0.25">
      <c r="A31367" t="s">
        <v>2069</v>
      </c>
    </row>
    <row r="31368" spans="1:1" x14ac:dyDescent="0.25">
      <c r="A31368" t="s">
        <v>627</v>
      </c>
    </row>
    <row r="31369" spans="1:1" x14ac:dyDescent="0.25">
      <c r="A31369" t="s">
        <v>2883</v>
      </c>
    </row>
    <row r="31370" spans="1:1" x14ac:dyDescent="0.25">
      <c r="A31370" t="s">
        <v>30</v>
      </c>
    </row>
    <row r="31371" spans="1:1" x14ac:dyDescent="0.25">
      <c r="A31371" t="s">
        <v>567</v>
      </c>
    </row>
    <row r="31372" spans="1:1" x14ac:dyDescent="0.25">
      <c r="A31372" t="s">
        <v>696</v>
      </c>
    </row>
    <row r="31373" spans="1:1" x14ac:dyDescent="0.25">
      <c r="A31373" t="s">
        <v>604</v>
      </c>
    </row>
    <row r="31374" spans="1:1" x14ac:dyDescent="0.25">
      <c r="A31374" t="s">
        <v>732</v>
      </c>
    </row>
    <row r="31375" spans="1:1" x14ac:dyDescent="0.25">
      <c r="A31375" t="s">
        <v>920</v>
      </c>
    </row>
    <row r="31376" spans="1:1" x14ac:dyDescent="0.25">
      <c r="A31376" t="s">
        <v>639</v>
      </c>
    </row>
    <row r="31377" spans="1:1" x14ac:dyDescent="0.25">
      <c r="A31377" t="s">
        <v>722</v>
      </c>
    </row>
    <row r="31378" spans="1:1" x14ac:dyDescent="0.25">
      <c r="A31378" t="s">
        <v>609</v>
      </c>
    </row>
    <row r="31379" spans="1:1" x14ac:dyDescent="0.25">
      <c r="A31379" t="s">
        <v>796</v>
      </c>
    </row>
    <row r="31380" spans="1:1" x14ac:dyDescent="0.25">
      <c r="A31380" t="s">
        <v>2507</v>
      </c>
    </row>
    <row r="31381" spans="1:1" x14ac:dyDescent="0.25">
      <c r="A31381" t="s">
        <v>643</v>
      </c>
    </row>
    <row r="31382" spans="1:1" x14ac:dyDescent="0.25">
      <c r="A31382" t="s">
        <v>672</v>
      </c>
    </row>
    <row r="31383" spans="1:1" x14ac:dyDescent="0.25">
      <c r="A31383" t="s">
        <v>2939</v>
      </c>
    </row>
    <row r="31384" spans="1:1" x14ac:dyDescent="0.25">
      <c r="A31384" t="s">
        <v>847</v>
      </c>
    </row>
    <row r="31385" spans="1:1" x14ac:dyDescent="0.25">
      <c r="A31385" t="s">
        <v>710</v>
      </c>
    </row>
    <row r="31386" spans="1:1" x14ac:dyDescent="0.25">
      <c r="A31386" t="s">
        <v>440</v>
      </c>
    </row>
    <row r="31387" spans="1:1" x14ac:dyDescent="0.25">
      <c r="A31387" t="s">
        <v>1803</v>
      </c>
    </row>
    <row r="31388" spans="1:1" x14ac:dyDescent="0.25">
      <c r="A31388" t="s">
        <v>615</v>
      </c>
    </row>
    <row r="31389" spans="1:1" x14ac:dyDescent="0.25">
      <c r="A31389" t="s">
        <v>526</v>
      </c>
    </row>
    <row r="31390" spans="1:1" x14ac:dyDescent="0.25">
      <c r="A31390" t="s">
        <v>638</v>
      </c>
    </row>
    <row r="31391" spans="1:1" x14ac:dyDescent="0.25">
      <c r="A31391" t="s">
        <v>589</v>
      </c>
    </row>
    <row r="31392" spans="1:1" x14ac:dyDescent="0.25">
      <c r="A31392" t="s">
        <v>697</v>
      </c>
    </row>
    <row r="31393" spans="1:1" x14ac:dyDescent="0.25">
      <c r="A31393" t="s">
        <v>595</v>
      </c>
    </row>
    <row r="31394" spans="1:1" x14ac:dyDescent="0.25">
      <c r="A31394" t="s">
        <v>664</v>
      </c>
    </row>
    <row r="31395" spans="1:1" x14ac:dyDescent="0.25">
      <c r="A31395" t="s">
        <v>810</v>
      </c>
    </row>
    <row r="31396" spans="1:1" x14ac:dyDescent="0.25">
      <c r="A31396" t="s">
        <v>586</v>
      </c>
    </row>
    <row r="31397" spans="1:1" x14ac:dyDescent="0.25">
      <c r="A31397" t="s">
        <v>520</v>
      </c>
    </row>
    <row r="31398" spans="1:1" x14ac:dyDescent="0.25">
      <c r="A31398" t="s">
        <v>686</v>
      </c>
    </row>
    <row r="31399" spans="1:1" x14ac:dyDescent="0.25">
      <c r="A31399" t="s">
        <v>726</v>
      </c>
    </row>
    <row r="31400" spans="1:1" x14ac:dyDescent="0.25">
      <c r="A31400" t="s">
        <v>688</v>
      </c>
    </row>
    <row r="31401" spans="1:1" x14ac:dyDescent="0.25">
      <c r="A31401" t="s">
        <v>610</v>
      </c>
    </row>
    <row r="31402" spans="1:1" x14ac:dyDescent="0.25">
      <c r="A31402" t="s">
        <v>702</v>
      </c>
    </row>
    <row r="31403" spans="1:1" x14ac:dyDescent="0.25">
      <c r="A31403" t="s">
        <v>621</v>
      </c>
    </row>
    <row r="31404" spans="1:1" x14ac:dyDescent="0.25">
      <c r="A31404" t="s">
        <v>797</v>
      </c>
    </row>
    <row r="31405" spans="1:1" x14ac:dyDescent="0.25">
      <c r="A31405" t="s">
        <v>605</v>
      </c>
    </row>
    <row r="31406" spans="1:1" x14ac:dyDescent="0.25">
      <c r="A31406" t="s">
        <v>723</v>
      </c>
    </row>
    <row r="31407" spans="1:1" x14ac:dyDescent="0.25">
      <c r="A31407" t="s">
        <v>669</v>
      </c>
    </row>
    <row r="31408" spans="1:1" x14ac:dyDescent="0.25">
      <c r="A31408" t="s">
        <v>682</v>
      </c>
    </row>
    <row r="31409" spans="1:1" x14ac:dyDescent="0.25">
      <c r="A31409" t="s">
        <v>556</v>
      </c>
    </row>
    <row r="31410" spans="1:1" x14ac:dyDescent="0.25">
      <c r="A31410" t="s">
        <v>676</v>
      </c>
    </row>
    <row r="31411" spans="1:1" x14ac:dyDescent="0.25">
      <c r="A31411" t="s">
        <v>794</v>
      </c>
    </row>
    <row r="31412" spans="1:1" x14ac:dyDescent="0.25">
      <c r="A31412" t="s">
        <v>608</v>
      </c>
    </row>
    <row r="31413" spans="1:1" x14ac:dyDescent="0.25">
      <c r="A31413" t="s">
        <v>644</v>
      </c>
    </row>
    <row r="31414" spans="1:1" x14ac:dyDescent="0.25">
      <c r="A31414" t="s">
        <v>616</v>
      </c>
    </row>
    <row r="31415" spans="1:1" x14ac:dyDescent="0.25">
      <c r="A31415" t="s">
        <v>769</v>
      </c>
    </row>
    <row r="31416" spans="1:1" x14ac:dyDescent="0.25">
      <c r="A31416" t="s">
        <v>598</v>
      </c>
    </row>
    <row r="31417" spans="1:1" x14ac:dyDescent="0.25">
      <c r="A31417" t="s">
        <v>870</v>
      </c>
    </row>
    <row r="31418" spans="1:1" x14ac:dyDescent="0.25">
      <c r="A31418" t="s">
        <v>24</v>
      </c>
    </row>
    <row r="31419" spans="1:1" x14ac:dyDescent="0.25">
      <c r="A31419" t="s">
        <v>418</v>
      </c>
    </row>
    <row r="31420" spans="1:1" x14ac:dyDescent="0.25">
      <c r="A31420" t="s">
        <v>324</v>
      </c>
    </row>
    <row r="31421" spans="1:1" x14ac:dyDescent="0.25">
      <c r="A31421" t="s">
        <v>20</v>
      </c>
    </row>
    <row r="31422" spans="1:1" x14ac:dyDescent="0.25">
      <c r="A31422" t="s">
        <v>216</v>
      </c>
    </row>
    <row r="31423" spans="1:1" x14ac:dyDescent="0.25">
      <c r="A31423" t="s">
        <v>632</v>
      </c>
    </row>
    <row r="31424" spans="1:1" x14ac:dyDescent="0.25">
      <c r="A31424" t="s">
        <v>765</v>
      </c>
    </row>
    <row r="31425" spans="1:1" x14ac:dyDescent="0.25">
      <c r="A31425" t="s">
        <v>694</v>
      </c>
    </row>
    <row r="31426" spans="1:1" x14ac:dyDescent="0.25">
      <c r="A31426" t="s">
        <v>774</v>
      </c>
    </row>
    <row r="31427" spans="1:1" x14ac:dyDescent="0.25">
      <c r="A31427" t="s">
        <v>2510</v>
      </c>
    </row>
    <row r="31428" spans="1:1" x14ac:dyDescent="0.25">
      <c r="A31428" t="s">
        <v>654</v>
      </c>
    </row>
    <row r="31429" spans="1:1" x14ac:dyDescent="0.25">
      <c r="A31429" t="s">
        <v>712</v>
      </c>
    </row>
    <row r="31430" spans="1:1" x14ac:dyDescent="0.25">
      <c r="A31430" t="s">
        <v>678</v>
      </c>
    </row>
    <row r="31431" spans="1:1" x14ac:dyDescent="0.25">
      <c r="A31431" t="s">
        <v>824</v>
      </c>
    </row>
    <row r="31432" spans="1:1" x14ac:dyDescent="0.25">
      <c r="A31432" t="s">
        <v>660</v>
      </c>
    </row>
    <row r="31433" spans="1:1" x14ac:dyDescent="0.25">
      <c r="A31433" t="s">
        <v>657</v>
      </c>
    </row>
    <row r="31434" spans="1:1" x14ac:dyDescent="0.25">
      <c r="A31434" t="s">
        <v>852</v>
      </c>
    </row>
    <row r="31435" spans="1:1" x14ac:dyDescent="0.25">
      <c r="A31435" t="s">
        <v>661</v>
      </c>
    </row>
    <row r="31436" spans="1:1" x14ac:dyDescent="0.25">
      <c r="A31436" t="s">
        <v>731</v>
      </c>
    </row>
    <row r="31437" spans="1:1" x14ac:dyDescent="0.25">
      <c r="A31437" t="s">
        <v>663</v>
      </c>
    </row>
    <row r="31438" spans="1:1" x14ac:dyDescent="0.25">
      <c r="A31438" t="s">
        <v>767</v>
      </c>
    </row>
    <row r="31439" spans="1:1" x14ac:dyDescent="0.25">
      <c r="A31439" t="s">
        <v>690</v>
      </c>
    </row>
    <row r="31440" spans="1:1" x14ac:dyDescent="0.25">
      <c r="A31440" t="s">
        <v>756</v>
      </c>
    </row>
    <row r="31441" spans="1:1" x14ac:dyDescent="0.25">
      <c r="A31441" t="s">
        <v>846</v>
      </c>
    </row>
    <row r="31442" spans="1:1" x14ac:dyDescent="0.25">
      <c r="A31442" t="s">
        <v>771</v>
      </c>
    </row>
    <row r="31443" spans="1:1" x14ac:dyDescent="0.25">
      <c r="A31443" t="s">
        <v>650</v>
      </c>
    </row>
    <row r="31444" spans="1:1" x14ac:dyDescent="0.25">
      <c r="A31444" t="s">
        <v>647</v>
      </c>
    </row>
    <row r="31445" spans="1:1" x14ac:dyDescent="0.25">
      <c r="A31445" t="s">
        <v>727</v>
      </c>
    </row>
    <row r="31446" spans="1:1" x14ac:dyDescent="0.25">
      <c r="A31446" t="s">
        <v>631</v>
      </c>
    </row>
    <row r="31447" spans="1:1" x14ac:dyDescent="0.25">
      <c r="A31447" t="s">
        <v>636</v>
      </c>
    </row>
    <row r="31448" spans="1:1" x14ac:dyDescent="0.25">
      <c r="A31448" t="s">
        <v>768</v>
      </c>
    </row>
    <row r="31449" spans="1:1" x14ac:dyDescent="0.25">
      <c r="A31449" t="s">
        <v>760</v>
      </c>
    </row>
    <row r="31450" spans="1:1" x14ac:dyDescent="0.25">
      <c r="A31450" t="s">
        <v>749</v>
      </c>
    </row>
    <row r="31451" spans="1:1" x14ac:dyDescent="0.25">
      <c r="A31451" t="s">
        <v>655</v>
      </c>
    </row>
    <row r="31452" spans="1:1" x14ac:dyDescent="0.25">
      <c r="A31452" t="s">
        <v>764</v>
      </c>
    </row>
    <row r="31453" spans="1:1" x14ac:dyDescent="0.25">
      <c r="A31453" t="s">
        <v>783</v>
      </c>
    </row>
    <row r="31454" spans="1:1" x14ac:dyDescent="0.25">
      <c r="A31454" t="s">
        <v>651</v>
      </c>
    </row>
    <row r="31455" spans="1:1" x14ac:dyDescent="0.25">
      <c r="A31455" t="s">
        <v>2785</v>
      </c>
    </row>
    <row r="31456" spans="1:1" x14ac:dyDescent="0.25">
      <c r="A31456" t="s">
        <v>820</v>
      </c>
    </row>
    <row r="31457" spans="1:1" x14ac:dyDescent="0.25">
      <c r="A31457" t="s">
        <v>2789</v>
      </c>
    </row>
    <row r="31458" spans="1:1" x14ac:dyDescent="0.25">
      <c r="A31458" t="s">
        <v>713</v>
      </c>
    </row>
    <row r="31459" spans="1:1" x14ac:dyDescent="0.25">
      <c r="A31459" t="s">
        <v>716</v>
      </c>
    </row>
    <row r="31460" spans="1:1" x14ac:dyDescent="0.25">
      <c r="A31460" t="s">
        <v>791</v>
      </c>
    </row>
    <row r="31461" spans="1:1" x14ac:dyDescent="0.25">
      <c r="A31461" t="s">
        <v>700</v>
      </c>
    </row>
    <row r="31462" spans="1:1" x14ac:dyDescent="0.25">
      <c r="A31462" t="s">
        <v>730</v>
      </c>
    </row>
    <row r="31463" spans="1:1" x14ac:dyDescent="0.25">
      <c r="A31463" t="s">
        <v>606</v>
      </c>
    </row>
    <row r="31464" spans="1:1" x14ac:dyDescent="0.25">
      <c r="A31464" t="s">
        <v>779</v>
      </c>
    </row>
    <row r="31465" spans="1:1" x14ac:dyDescent="0.25">
      <c r="A31465" t="s">
        <v>709</v>
      </c>
    </row>
    <row r="31466" spans="1:1" x14ac:dyDescent="0.25">
      <c r="A31466" t="s">
        <v>652</v>
      </c>
    </row>
    <row r="31467" spans="1:1" x14ac:dyDescent="0.25">
      <c r="A31467" t="s">
        <v>3059</v>
      </c>
    </row>
    <row r="31468" spans="1:1" x14ac:dyDescent="0.25">
      <c r="A31468" t="s">
        <v>758</v>
      </c>
    </row>
    <row r="31469" spans="1:1" x14ac:dyDescent="0.25">
      <c r="A31469" t="s">
        <v>807</v>
      </c>
    </row>
    <row r="31470" spans="1:1" x14ac:dyDescent="0.25">
      <c r="A31470" t="s">
        <v>761</v>
      </c>
    </row>
    <row r="31471" spans="1:1" x14ac:dyDescent="0.25">
      <c r="A31471" t="s">
        <v>849</v>
      </c>
    </row>
    <row r="31472" spans="1:1" x14ac:dyDescent="0.25">
      <c r="A31472" t="s">
        <v>818</v>
      </c>
    </row>
    <row r="31473" spans="1:1" x14ac:dyDescent="0.25">
      <c r="A31473" t="s">
        <v>2787</v>
      </c>
    </row>
    <row r="31474" spans="1:1" x14ac:dyDescent="0.25">
      <c r="A31474" t="s">
        <v>895</v>
      </c>
    </row>
    <row r="31475" spans="1:1" x14ac:dyDescent="0.25">
      <c r="A31475" t="s">
        <v>684</v>
      </c>
    </row>
    <row r="31476" spans="1:1" x14ac:dyDescent="0.25">
      <c r="A31476" t="s">
        <v>705</v>
      </c>
    </row>
    <row r="31477" spans="1:1" x14ac:dyDescent="0.25">
      <c r="A31477" t="s">
        <v>809</v>
      </c>
    </row>
    <row r="31478" spans="1:1" x14ac:dyDescent="0.25">
      <c r="A31478" t="s">
        <v>630</v>
      </c>
    </row>
    <row r="31479" spans="1:1" x14ac:dyDescent="0.25">
      <c r="A31479" t="s">
        <v>626</v>
      </c>
    </row>
    <row r="31480" spans="1:1" x14ac:dyDescent="0.25">
      <c r="A31480" t="s">
        <v>594</v>
      </c>
    </row>
    <row r="31481" spans="1:1" x14ac:dyDescent="0.25">
      <c r="A31481" t="s">
        <v>845</v>
      </c>
    </row>
    <row r="31482" spans="1:1" x14ac:dyDescent="0.25">
      <c r="A31482" t="s">
        <v>798</v>
      </c>
    </row>
    <row r="31483" spans="1:1" x14ac:dyDescent="0.25">
      <c r="A31483" t="s">
        <v>666</v>
      </c>
    </row>
    <row r="31484" spans="1:1" x14ac:dyDescent="0.25">
      <c r="A31484" t="s">
        <v>725</v>
      </c>
    </row>
    <row r="31485" spans="1:1" x14ac:dyDescent="0.25">
      <c r="A31485" t="s">
        <v>707</v>
      </c>
    </row>
    <row r="31486" spans="1:1" x14ac:dyDescent="0.25">
      <c r="A31486" t="s">
        <v>830</v>
      </c>
    </row>
    <row r="31487" spans="1:1" x14ac:dyDescent="0.25">
      <c r="A31487" t="s">
        <v>747</v>
      </c>
    </row>
    <row r="31488" spans="1:1" x14ac:dyDescent="0.25">
      <c r="A31488" t="s">
        <v>782</v>
      </c>
    </row>
    <row r="31489" spans="1:1" x14ac:dyDescent="0.25">
      <c r="A31489" t="s">
        <v>829</v>
      </c>
    </row>
    <row r="31490" spans="1:1" x14ac:dyDescent="0.25">
      <c r="A31490" t="s">
        <v>674</v>
      </c>
    </row>
    <row r="31491" spans="1:1" x14ac:dyDescent="0.25">
      <c r="A31491" t="s">
        <v>607</v>
      </c>
    </row>
    <row r="31492" spans="1:1" x14ac:dyDescent="0.25">
      <c r="A31492" t="s">
        <v>736</v>
      </c>
    </row>
    <row r="31493" spans="1:1" x14ac:dyDescent="0.25">
      <c r="A31493" t="s">
        <v>703</v>
      </c>
    </row>
    <row r="31494" spans="1:1" x14ac:dyDescent="0.25">
      <c r="A31494" t="s">
        <v>926</v>
      </c>
    </row>
    <row r="31495" spans="1:1" x14ac:dyDescent="0.25">
      <c r="A31495" t="s">
        <v>750</v>
      </c>
    </row>
    <row r="31496" spans="1:1" x14ac:dyDescent="0.25">
      <c r="A31496" t="s">
        <v>735</v>
      </c>
    </row>
    <row r="31497" spans="1:1" x14ac:dyDescent="0.25">
      <c r="A31497" t="s">
        <v>793</v>
      </c>
    </row>
    <row r="31498" spans="1:1" x14ac:dyDescent="0.25">
      <c r="A31498" t="s">
        <v>857</v>
      </c>
    </row>
    <row r="31499" spans="1:1" x14ac:dyDescent="0.25">
      <c r="A31499" t="s">
        <v>863</v>
      </c>
    </row>
    <row r="31500" spans="1:1" x14ac:dyDescent="0.25">
      <c r="A31500" t="s">
        <v>825</v>
      </c>
    </row>
    <row r="31501" spans="1:1" x14ac:dyDescent="0.25">
      <c r="A31501" t="s">
        <v>218</v>
      </c>
    </row>
    <row r="31502" spans="1:1" x14ac:dyDescent="0.25">
      <c r="A31502" t="s">
        <v>21</v>
      </c>
    </row>
    <row r="31503" spans="1:1" x14ac:dyDescent="0.25">
      <c r="A31503" t="s">
        <v>129</v>
      </c>
    </row>
    <row r="31504" spans="1:1" x14ac:dyDescent="0.25">
      <c r="A31504" t="s">
        <v>226</v>
      </c>
    </row>
    <row r="31505" spans="1:1" x14ac:dyDescent="0.25">
      <c r="A31505" t="s">
        <v>10</v>
      </c>
    </row>
    <row r="31506" spans="1:1" x14ac:dyDescent="0.25">
      <c r="A31506" t="s">
        <v>763</v>
      </c>
    </row>
    <row r="31507" spans="1:1" x14ac:dyDescent="0.25">
      <c r="A31507" t="s">
        <v>1710</v>
      </c>
    </row>
    <row r="31508" spans="1:1" x14ac:dyDescent="0.25">
      <c r="A31508" t="s">
        <v>1809</v>
      </c>
    </row>
    <row r="31509" spans="1:1" x14ac:dyDescent="0.25">
      <c r="A31509" t="s">
        <v>753</v>
      </c>
    </row>
    <row r="31510" spans="1:1" x14ac:dyDescent="0.25">
      <c r="A31510" t="s">
        <v>755</v>
      </c>
    </row>
    <row r="31511" spans="1:1" x14ac:dyDescent="0.25">
      <c r="A31511" t="s">
        <v>886</v>
      </c>
    </row>
    <row r="31512" spans="1:1" x14ac:dyDescent="0.25">
      <c r="A31512" t="s">
        <v>954</v>
      </c>
    </row>
    <row r="31513" spans="1:1" x14ac:dyDescent="0.25">
      <c r="A31513" t="s">
        <v>949</v>
      </c>
    </row>
    <row r="31514" spans="1:1" x14ac:dyDescent="0.25">
      <c r="A31514" t="s">
        <v>1585</v>
      </c>
    </row>
    <row r="31515" spans="1:1" x14ac:dyDescent="0.25">
      <c r="A31515" t="s">
        <v>850</v>
      </c>
    </row>
    <row r="31516" spans="1:1" x14ac:dyDescent="0.25">
      <c r="A31516" t="s">
        <v>701</v>
      </c>
    </row>
    <row r="31517" spans="1:1" x14ac:dyDescent="0.25">
      <c r="A31517" t="s">
        <v>628</v>
      </c>
    </row>
    <row r="31518" spans="1:1" x14ac:dyDescent="0.25">
      <c r="A31518" t="s">
        <v>656</v>
      </c>
    </row>
    <row r="31519" spans="1:1" x14ac:dyDescent="0.25">
      <c r="A31519" t="s">
        <v>19</v>
      </c>
    </row>
    <row r="31520" spans="1:1" x14ac:dyDescent="0.25">
      <c r="A31520" t="s">
        <v>839</v>
      </c>
    </row>
    <row r="31521" spans="1:1" x14ac:dyDescent="0.25">
      <c r="A31521" t="s">
        <v>629</v>
      </c>
    </row>
    <row r="31522" spans="1:1" x14ac:dyDescent="0.25">
      <c r="A31522" t="s">
        <v>1068</v>
      </c>
    </row>
    <row r="31523" spans="1:1" x14ac:dyDescent="0.25">
      <c r="A31523" t="s">
        <v>56</v>
      </c>
    </row>
    <row r="31524" spans="1:1" x14ac:dyDescent="0.25">
      <c r="A31524" t="s">
        <v>916</v>
      </c>
    </row>
    <row r="31525" spans="1:1" x14ac:dyDescent="0.25">
      <c r="A31525" t="s">
        <v>781</v>
      </c>
    </row>
    <row r="31526" spans="1:1" x14ac:dyDescent="0.25">
      <c r="A31526" t="s">
        <v>734</v>
      </c>
    </row>
    <row r="31527" spans="1:1" x14ac:dyDescent="0.25">
      <c r="A31527" t="s">
        <v>812</v>
      </c>
    </row>
    <row r="31528" spans="1:1" x14ac:dyDescent="0.25">
      <c r="A31528" t="s">
        <v>986</v>
      </c>
    </row>
    <row r="31529" spans="1:1" x14ac:dyDescent="0.25">
      <c r="A31529" t="s">
        <v>887</v>
      </c>
    </row>
    <row r="31530" spans="1:1" x14ac:dyDescent="0.25">
      <c r="A31530" t="s">
        <v>699</v>
      </c>
    </row>
    <row r="31531" spans="1:1" x14ac:dyDescent="0.25">
      <c r="A31531" t="s">
        <v>673</v>
      </c>
    </row>
    <row r="31532" spans="1:1" x14ac:dyDescent="0.25">
      <c r="A31532" t="s">
        <v>880</v>
      </c>
    </row>
    <row r="31533" spans="1:1" x14ac:dyDescent="0.25">
      <c r="A31533" t="s">
        <v>751</v>
      </c>
    </row>
    <row r="31534" spans="1:1" x14ac:dyDescent="0.25">
      <c r="A31534" t="s">
        <v>1140</v>
      </c>
    </row>
    <row r="31535" spans="1:1" x14ac:dyDescent="0.25">
      <c r="A31535" t="s">
        <v>923</v>
      </c>
    </row>
    <row r="31536" spans="1:1" x14ac:dyDescent="0.25">
      <c r="A31536" t="s">
        <v>918</v>
      </c>
    </row>
    <row r="31537" spans="1:1" x14ac:dyDescent="0.25">
      <c r="A31537" t="s">
        <v>691</v>
      </c>
    </row>
    <row r="31538" spans="1:1" x14ac:dyDescent="0.25">
      <c r="A31538" t="s">
        <v>827</v>
      </c>
    </row>
    <row r="31539" spans="1:1" x14ac:dyDescent="0.25">
      <c r="A31539" t="s">
        <v>787</v>
      </c>
    </row>
    <row r="31540" spans="1:1" x14ac:dyDescent="0.25">
      <c r="A31540" t="s">
        <v>1807</v>
      </c>
    </row>
    <row r="31541" spans="1:1" x14ac:dyDescent="0.25">
      <c r="A31541" t="s">
        <v>739</v>
      </c>
    </row>
    <row r="31542" spans="1:1" x14ac:dyDescent="0.25">
      <c r="A31542" t="s">
        <v>3060</v>
      </c>
    </row>
    <row r="31543" spans="1:1" x14ac:dyDescent="0.25">
      <c r="A31543" t="s">
        <v>890</v>
      </c>
    </row>
    <row r="31544" spans="1:1" x14ac:dyDescent="0.25">
      <c r="A31544" t="s">
        <v>322</v>
      </c>
    </row>
    <row r="31545" spans="1:1" x14ac:dyDescent="0.25">
      <c r="A31545" t="s">
        <v>814</v>
      </c>
    </row>
    <row r="31546" spans="1:1" x14ac:dyDescent="0.25">
      <c r="A31546" t="s">
        <v>1027</v>
      </c>
    </row>
    <row r="31547" spans="1:1" x14ac:dyDescent="0.25">
      <c r="A31547" t="s">
        <v>770</v>
      </c>
    </row>
    <row r="31548" spans="1:1" x14ac:dyDescent="0.25">
      <c r="A31548" t="s">
        <v>841</v>
      </c>
    </row>
    <row r="31549" spans="1:1" x14ac:dyDescent="0.25">
      <c r="A31549" t="s">
        <v>912</v>
      </c>
    </row>
    <row r="31550" spans="1:1" x14ac:dyDescent="0.25">
      <c r="A31550" t="s">
        <v>894</v>
      </c>
    </row>
    <row r="31551" spans="1:1" x14ac:dyDescent="0.25">
      <c r="A31551" t="s">
        <v>1274</v>
      </c>
    </row>
    <row r="31552" spans="1:1" x14ac:dyDescent="0.25">
      <c r="A31552" t="s">
        <v>2657</v>
      </c>
    </row>
    <row r="31553" spans="1:1" x14ac:dyDescent="0.25">
      <c r="A31553" t="s">
        <v>843</v>
      </c>
    </row>
    <row r="31554" spans="1:1" x14ac:dyDescent="0.25">
      <c r="A31554" t="s">
        <v>2988</v>
      </c>
    </row>
    <row r="31555" spans="1:1" x14ac:dyDescent="0.25">
      <c r="A31555" t="s">
        <v>817</v>
      </c>
    </row>
    <row r="31556" spans="1:1" x14ac:dyDescent="0.25">
      <c r="A31556" t="s">
        <v>914</v>
      </c>
    </row>
    <row r="31557" spans="1:1" x14ac:dyDescent="0.25">
      <c r="A31557" t="s">
        <v>1036</v>
      </c>
    </row>
    <row r="31558" spans="1:1" x14ac:dyDescent="0.25">
      <c r="A31558" t="s">
        <v>720</v>
      </c>
    </row>
    <row r="31559" spans="1:1" x14ac:dyDescent="0.25">
      <c r="A31559" t="s">
        <v>922</v>
      </c>
    </row>
    <row r="31560" spans="1:1" x14ac:dyDescent="0.25">
      <c r="A31560" t="s">
        <v>821</v>
      </c>
    </row>
    <row r="31561" spans="1:1" x14ac:dyDescent="0.25">
      <c r="A31561" t="s">
        <v>982</v>
      </c>
    </row>
    <row r="31562" spans="1:1" x14ac:dyDescent="0.25">
      <c r="A31562" t="s">
        <v>965</v>
      </c>
    </row>
    <row r="31563" spans="1:1" x14ac:dyDescent="0.25">
      <c r="A31563" t="s">
        <v>874</v>
      </c>
    </row>
    <row r="31564" spans="1:1" x14ac:dyDescent="0.25">
      <c r="A31564" t="s">
        <v>808</v>
      </c>
    </row>
    <row r="31565" spans="1:1" x14ac:dyDescent="0.25">
      <c r="A31565" t="s">
        <v>892</v>
      </c>
    </row>
    <row r="31566" spans="1:1" x14ac:dyDescent="0.25">
      <c r="A31566" t="s">
        <v>1015</v>
      </c>
    </row>
    <row r="31567" spans="1:1" x14ac:dyDescent="0.25">
      <c r="A31567" t="s">
        <v>885</v>
      </c>
    </row>
    <row r="31568" spans="1:1" x14ac:dyDescent="0.25">
      <c r="A31568" t="s">
        <v>679</v>
      </c>
    </row>
    <row r="31569" spans="1:1" x14ac:dyDescent="0.25">
      <c r="A31569" t="s">
        <v>1010</v>
      </c>
    </row>
    <row r="31570" spans="1:1" x14ac:dyDescent="0.25">
      <c r="A31570" t="s">
        <v>884</v>
      </c>
    </row>
    <row r="31571" spans="1:1" x14ac:dyDescent="0.25">
      <c r="A31571" t="s">
        <v>969</v>
      </c>
    </row>
    <row r="31572" spans="1:1" x14ac:dyDescent="0.25">
      <c r="A31572" t="s">
        <v>717</v>
      </c>
    </row>
    <row r="31573" spans="1:1" x14ac:dyDescent="0.25">
      <c r="A31573" t="s">
        <v>778</v>
      </c>
    </row>
    <row r="31574" spans="1:1" x14ac:dyDescent="0.25">
      <c r="A31574" t="s">
        <v>816</v>
      </c>
    </row>
    <row r="31575" spans="1:1" x14ac:dyDescent="0.25">
      <c r="A31575" t="s">
        <v>835</v>
      </c>
    </row>
    <row r="31576" spans="1:1" x14ac:dyDescent="0.25">
      <c r="A31576" t="s">
        <v>803</v>
      </c>
    </row>
    <row r="31577" spans="1:1" x14ac:dyDescent="0.25">
      <c r="A31577" t="s">
        <v>956</v>
      </c>
    </row>
    <row r="31578" spans="1:1" x14ac:dyDescent="0.25">
      <c r="A31578" t="s">
        <v>689</v>
      </c>
    </row>
    <row r="31579" spans="1:1" x14ac:dyDescent="0.25">
      <c r="A31579" t="s">
        <v>883</v>
      </c>
    </row>
    <row r="31580" spans="1:1" x14ac:dyDescent="0.25">
      <c r="A31580" t="s">
        <v>935</v>
      </c>
    </row>
    <row r="31581" spans="1:1" x14ac:dyDescent="0.25">
      <c r="A31581" t="s">
        <v>973</v>
      </c>
    </row>
    <row r="31582" spans="1:1" x14ac:dyDescent="0.25">
      <c r="A31582" t="s">
        <v>323</v>
      </c>
    </row>
    <row r="31583" spans="1:1" x14ac:dyDescent="0.25">
      <c r="A31583" t="s">
        <v>776</v>
      </c>
    </row>
    <row r="31584" spans="1:1" x14ac:dyDescent="0.25">
      <c r="A31584" t="s">
        <v>658</v>
      </c>
    </row>
    <row r="31585" spans="1:1" x14ac:dyDescent="0.25">
      <c r="A31585" t="s">
        <v>907</v>
      </c>
    </row>
    <row r="31586" spans="1:1" x14ac:dyDescent="0.25">
      <c r="A31586" t="s">
        <v>1008</v>
      </c>
    </row>
    <row r="31587" spans="1:1" x14ac:dyDescent="0.25">
      <c r="A31587" t="s">
        <v>746</v>
      </c>
    </row>
    <row r="31588" spans="1:1" x14ac:dyDescent="0.25">
      <c r="A31588" t="s">
        <v>785</v>
      </c>
    </row>
    <row r="31589" spans="1:1" x14ac:dyDescent="0.25">
      <c r="A31589" t="s">
        <v>2512</v>
      </c>
    </row>
    <row r="31590" spans="1:1" x14ac:dyDescent="0.25">
      <c r="A31590" t="s">
        <v>759</v>
      </c>
    </row>
    <row r="31591" spans="1:1" x14ac:dyDescent="0.25">
      <c r="A31591" t="s">
        <v>2938</v>
      </c>
    </row>
    <row r="31592" spans="1:1" x14ac:dyDescent="0.25">
      <c r="A31592" t="s">
        <v>132</v>
      </c>
    </row>
    <row r="31593" spans="1:1" x14ac:dyDescent="0.25">
      <c r="A31593" t="s">
        <v>340</v>
      </c>
    </row>
    <row r="31594" spans="1:1" x14ac:dyDescent="0.25">
      <c r="A31594" t="s">
        <v>23</v>
      </c>
    </row>
    <row r="31595" spans="1:1" x14ac:dyDescent="0.25">
      <c r="A31595" t="s">
        <v>323</v>
      </c>
    </row>
    <row r="31596" spans="1:1" x14ac:dyDescent="0.25">
      <c r="A31596" t="s">
        <v>822</v>
      </c>
    </row>
    <row r="31597" spans="1:1" x14ac:dyDescent="0.25">
      <c r="A31597" t="s">
        <v>972</v>
      </c>
    </row>
    <row r="31598" spans="1:1" x14ac:dyDescent="0.25">
      <c r="A31598" t="s">
        <v>1279</v>
      </c>
    </row>
    <row r="31599" spans="1:1" x14ac:dyDescent="0.25">
      <c r="A31599" t="s">
        <v>873</v>
      </c>
    </row>
    <row r="31600" spans="1:1" x14ac:dyDescent="0.25">
      <c r="A31600" t="s">
        <v>881</v>
      </c>
    </row>
    <row r="31601" spans="1:1" x14ac:dyDescent="0.25">
      <c r="A31601" t="s">
        <v>834</v>
      </c>
    </row>
    <row r="31602" spans="1:1" x14ac:dyDescent="0.25">
      <c r="A31602" t="s">
        <v>786</v>
      </c>
    </row>
    <row r="31603" spans="1:1" x14ac:dyDescent="0.25">
      <c r="A31603" t="s">
        <v>832</v>
      </c>
    </row>
    <row r="31604" spans="1:1" x14ac:dyDescent="0.25">
      <c r="A31604" t="s">
        <v>1228</v>
      </c>
    </row>
    <row r="31605" spans="1:1" x14ac:dyDescent="0.25">
      <c r="A31605" t="s">
        <v>836</v>
      </c>
    </row>
    <row r="31606" spans="1:1" x14ac:dyDescent="0.25">
      <c r="A31606" t="s">
        <v>741</v>
      </c>
    </row>
    <row r="31607" spans="1:1" x14ac:dyDescent="0.25">
      <c r="A31607" t="s">
        <v>1325</v>
      </c>
    </row>
    <row r="31608" spans="1:1" x14ac:dyDescent="0.25">
      <c r="A31608" t="s">
        <v>958</v>
      </c>
    </row>
    <row r="31609" spans="1:1" x14ac:dyDescent="0.25">
      <c r="A31609" t="s">
        <v>708</v>
      </c>
    </row>
    <row r="31610" spans="1:1" x14ac:dyDescent="0.25">
      <c r="A31610" t="s">
        <v>896</v>
      </c>
    </row>
    <row r="31611" spans="1:1" x14ac:dyDescent="0.25">
      <c r="A31611" t="s">
        <v>737</v>
      </c>
    </row>
    <row r="31612" spans="1:1" x14ac:dyDescent="0.25">
      <c r="A31612" t="s">
        <v>1114</v>
      </c>
    </row>
    <row r="31613" spans="1:1" x14ac:dyDescent="0.25">
      <c r="A31613" t="s">
        <v>891</v>
      </c>
    </row>
    <row r="31614" spans="1:1" x14ac:dyDescent="0.25">
      <c r="A31614" t="s">
        <v>29</v>
      </c>
    </row>
    <row r="31615" spans="1:1" x14ac:dyDescent="0.25">
      <c r="A31615" t="s">
        <v>698</v>
      </c>
    </row>
    <row r="31616" spans="1:1" x14ac:dyDescent="0.25">
      <c r="A31616" t="s">
        <v>860</v>
      </c>
    </row>
    <row r="31617" spans="1:1" x14ac:dyDescent="0.25">
      <c r="A31617" t="s">
        <v>928</v>
      </c>
    </row>
    <row r="31618" spans="1:1" x14ac:dyDescent="0.25">
      <c r="A31618" t="s">
        <v>917</v>
      </c>
    </row>
    <row r="31619" spans="1:1" x14ac:dyDescent="0.25">
      <c r="A31619" t="s">
        <v>844</v>
      </c>
    </row>
    <row r="31620" spans="1:1" x14ac:dyDescent="0.25">
      <c r="A31620" t="s">
        <v>866</v>
      </c>
    </row>
    <row r="31621" spans="1:1" x14ac:dyDescent="0.25">
      <c r="A31621" t="s">
        <v>784</v>
      </c>
    </row>
    <row r="31622" spans="1:1" x14ac:dyDescent="0.25">
      <c r="A31622" t="s">
        <v>792</v>
      </c>
    </row>
    <row r="31623" spans="1:1" x14ac:dyDescent="0.25">
      <c r="A31623" t="s">
        <v>1007</v>
      </c>
    </row>
    <row r="31624" spans="1:1" x14ac:dyDescent="0.25">
      <c r="A31624" t="s">
        <v>743</v>
      </c>
    </row>
    <row r="31625" spans="1:1" x14ac:dyDescent="0.25">
      <c r="A31625" t="s">
        <v>762</v>
      </c>
    </row>
    <row r="31626" spans="1:1" x14ac:dyDescent="0.25">
      <c r="A31626" t="s">
        <v>878</v>
      </c>
    </row>
    <row r="31627" spans="1:1" x14ac:dyDescent="0.25">
      <c r="A31627" t="s">
        <v>872</v>
      </c>
    </row>
    <row r="31628" spans="1:1" x14ac:dyDescent="0.25">
      <c r="A31628" t="s">
        <v>952</v>
      </c>
    </row>
    <row r="31629" spans="1:1" x14ac:dyDescent="0.25">
      <c r="A31629" t="s">
        <v>924</v>
      </c>
    </row>
    <row r="31630" spans="1:1" x14ac:dyDescent="0.25">
      <c r="A31630" t="s">
        <v>957</v>
      </c>
    </row>
    <row r="31631" spans="1:1" x14ac:dyDescent="0.25">
      <c r="A31631" t="s">
        <v>811</v>
      </c>
    </row>
    <row r="31632" spans="1:1" x14ac:dyDescent="0.25">
      <c r="A31632" t="s">
        <v>853</v>
      </c>
    </row>
    <row r="31633" spans="1:1" x14ac:dyDescent="0.25">
      <c r="A31633" t="s">
        <v>766</v>
      </c>
    </row>
    <row r="31634" spans="1:1" x14ac:dyDescent="0.25">
      <c r="A31634" t="s">
        <v>833</v>
      </c>
    </row>
    <row r="31635" spans="1:1" x14ac:dyDescent="0.25">
      <c r="A31635" t="s">
        <v>970</v>
      </c>
    </row>
    <row r="31636" spans="1:1" x14ac:dyDescent="0.25">
      <c r="A31636" t="s">
        <v>959</v>
      </c>
    </row>
    <row r="31637" spans="1:1" x14ac:dyDescent="0.25">
      <c r="A31637" t="s">
        <v>416</v>
      </c>
    </row>
    <row r="31638" spans="1:1" x14ac:dyDescent="0.25">
      <c r="A31638" t="s">
        <v>909</v>
      </c>
    </row>
    <row r="31639" spans="1:1" x14ac:dyDescent="0.25">
      <c r="A31639" t="s">
        <v>899</v>
      </c>
    </row>
    <row r="31640" spans="1:1" x14ac:dyDescent="0.25">
      <c r="A31640" t="s">
        <v>869</v>
      </c>
    </row>
    <row r="31641" spans="1:1" x14ac:dyDescent="0.25">
      <c r="A31641" t="s">
        <v>1099</v>
      </c>
    </row>
    <row r="31642" spans="1:1" x14ac:dyDescent="0.25">
      <c r="A31642" t="s">
        <v>1179</v>
      </c>
    </row>
    <row r="31643" spans="1:1" x14ac:dyDescent="0.25">
      <c r="A31643" t="s">
        <v>1424</v>
      </c>
    </row>
    <row r="31644" spans="1:1" x14ac:dyDescent="0.25">
      <c r="A31644" t="s">
        <v>861</v>
      </c>
    </row>
    <row r="31645" spans="1:1" x14ac:dyDescent="0.25">
      <c r="A31645" t="s">
        <v>1189</v>
      </c>
    </row>
    <row r="31646" spans="1:1" x14ac:dyDescent="0.25">
      <c r="A31646" t="s">
        <v>1167</v>
      </c>
    </row>
    <row r="31647" spans="1:1" x14ac:dyDescent="0.25">
      <c r="A31647" t="s">
        <v>1016</v>
      </c>
    </row>
    <row r="31648" spans="1:1" x14ac:dyDescent="0.25">
      <c r="A31648" t="s">
        <v>971</v>
      </c>
    </row>
    <row r="31649" spans="1:1" x14ac:dyDescent="0.25">
      <c r="A31649" t="s">
        <v>728</v>
      </c>
    </row>
    <row r="31650" spans="1:1" x14ac:dyDescent="0.25">
      <c r="A31650" t="s">
        <v>888</v>
      </c>
    </row>
    <row r="31651" spans="1:1" x14ac:dyDescent="0.25">
      <c r="A31651" t="s">
        <v>945</v>
      </c>
    </row>
    <row r="31652" spans="1:1" x14ac:dyDescent="0.25">
      <c r="A31652" t="s">
        <v>976</v>
      </c>
    </row>
    <row r="31653" spans="1:1" x14ac:dyDescent="0.25">
      <c r="A31653" t="s">
        <v>855</v>
      </c>
    </row>
    <row r="31654" spans="1:1" x14ac:dyDescent="0.25">
      <c r="A31654" t="s">
        <v>941</v>
      </c>
    </row>
    <row r="31655" spans="1:1" x14ac:dyDescent="0.25">
      <c r="A31655" t="s">
        <v>3088</v>
      </c>
    </row>
    <row r="31656" spans="1:1" x14ac:dyDescent="0.25">
      <c r="A31656" t="s">
        <v>960</v>
      </c>
    </row>
    <row r="31657" spans="1:1" x14ac:dyDescent="0.25">
      <c r="A31657" t="s">
        <v>876</v>
      </c>
    </row>
    <row r="31658" spans="1:1" x14ac:dyDescent="0.25">
      <c r="A31658" t="s">
        <v>905</v>
      </c>
    </row>
    <row r="31659" spans="1:1" x14ac:dyDescent="0.25">
      <c r="A31659" t="s">
        <v>1824</v>
      </c>
    </row>
    <row r="31660" spans="1:1" x14ac:dyDescent="0.25">
      <c r="A31660" t="s">
        <v>988</v>
      </c>
    </row>
    <row r="31661" spans="1:1" x14ac:dyDescent="0.25">
      <c r="A31661" t="s">
        <v>1190</v>
      </c>
    </row>
    <row r="31662" spans="1:1" x14ac:dyDescent="0.25">
      <c r="A31662" t="s">
        <v>2880</v>
      </c>
    </row>
    <row r="31663" spans="1:1" x14ac:dyDescent="0.25">
      <c r="A31663" t="s">
        <v>800</v>
      </c>
    </row>
    <row r="31664" spans="1:1" x14ac:dyDescent="0.25">
      <c r="A31664" t="s">
        <v>1215</v>
      </c>
    </row>
    <row r="31665" spans="1:1" x14ac:dyDescent="0.25">
      <c r="A31665" t="s">
        <v>939</v>
      </c>
    </row>
    <row r="31666" spans="1:1" x14ac:dyDescent="0.25">
      <c r="A31666" t="s">
        <v>889</v>
      </c>
    </row>
    <row r="31667" spans="1:1" x14ac:dyDescent="0.25">
      <c r="A31667" t="s">
        <v>1013</v>
      </c>
    </row>
    <row r="31668" spans="1:1" x14ac:dyDescent="0.25">
      <c r="A31668" t="s">
        <v>937</v>
      </c>
    </row>
    <row r="31669" spans="1:1" x14ac:dyDescent="0.25">
      <c r="A31669" t="s">
        <v>1004</v>
      </c>
    </row>
    <row r="31670" spans="1:1" x14ac:dyDescent="0.25">
      <c r="A31670" t="s">
        <v>1339</v>
      </c>
    </row>
    <row r="31671" spans="1:1" x14ac:dyDescent="0.25">
      <c r="A31671" t="s">
        <v>893</v>
      </c>
    </row>
    <row r="31672" spans="1:1" x14ac:dyDescent="0.25">
      <c r="A31672" t="s">
        <v>1857</v>
      </c>
    </row>
    <row r="31673" spans="1:1" x14ac:dyDescent="0.25">
      <c r="A31673" t="s">
        <v>908</v>
      </c>
    </row>
    <row r="31674" spans="1:1" x14ac:dyDescent="0.25">
      <c r="A31674" t="s">
        <v>1199</v>
      </c>
    </row>
    <row r="31675" spans="1:1" x14ac:dyDescent="0.25">
      <c r="A31675" t="s">
        <v>1126</v>
      </c>
    </row>
    <row r="31676" spans="1:1" x14ac:dyDescent="0.25">
      <c r="A31676" t="s">
        <v>981</v>
      </c>
    </row>
    <row r="31677" spans="1:1" x14ac:dyDescent="0.25">
      <c r="A31677" t="s">
        <v>1315</v>
      </c>
    </row>
    <row r="31678" spans="1:1" x14ac:dyDescent="0.25">
      <c r="A31678" t="s">
        <v>1122</v>
      </c>
    </row>
    <row r="31679" spans="1:1" x14ac:dyDescent="0.25">
      <c r="A31679" t="s">
        <v>342</v>
      </c>
    </row>
    <row r="31680" spans="1:1" x14ac:dyDescent="0.25">
      <c r="A31680" t="s">
        <v>418</v>
      </c>
    </row>
    <row r="31681" spans="1:1" x14ac:dyDescent="0.25">
      <c r="A31681" t="s">
        <v>2434</v>
      </c>
    </row>
    <row r="31682" spans="1:1" x14ac:dyDescent="0.25">
      <c r="A31682" t="s">
        <v>2938</v>
      </c>
    </row>
    <row r="31683" spans="1:1" x14ac:dyDescent="0.25">
      <c r="A31683" t="s">
        <v>20</v>
      </c>
    </row>
    <row r="31684" spans="1:1" x14ac:dyDescent="0.25">
      <c r="A31684" t="s">
        <v>944</v>
      </c>
    </row>
    <row r="31685" spans="1:1" x14ac:dyDescent="0.25">
      <c r="A31685" t="s">
        <v>979</v>
      </c>
    </row>
    <row r="31686" spans="1:1" x14ac:dyDescent="0.25">
      <c r="A31686" t="s">
        <v>1072</v>
      </c>
    </row>
    <row r="31687" spans="1:1" x14ac:dyDescent="0.25">
      <c r="A31687" t="s">
        <v>842</v>
      </c>
    </row>
    <row r="31688" spans="1:1" x14ac:dyDescent="0.25">
      <c r="A31688" t="s">
        <v>2511</v>
      </c>
    </row>
    <row r="31689" spans="1:1" x14ac:dyDescent="0.25">
      <c r="A31689" t="s">
        <v>854</v>
      </c>
    </row>
    <row r="31690" spans="1:1" x14ac:dyDescent="0.25">
      <c r="A31690" t="s">
        <v>898</v>
      </c>
    </row>
    <row r="31691" spans="1:1" x14ac:dyDescent="0.25">
      <c r="A31691" t="s">
        <v>1011</v>
      </c>
    </row>
    <row r="31692" spans="1:1" x14ac:dyDescent="0.25">
      <c r="A31692" t="s">
        <v>795</v>
      </c>
    </row>
    <row r="31693" spans="1:1" x14ac:dyDescent="0.25">
      <c r="A31693" t="s">
        <v>910</v>
      </c>
    </row>
    <row r="31694" spans="1:1" x14ac:dyDescent="0.25">
      <c r="A31694" t="s">
        <v>2885</v>
      </c>
    </row>
    <row r="31695" spans="1:1" x14ac:dyDescent="0.25">
      <c r="A31695" t="s">
        <v>900</v>
      </c>
    </row>
    <row r="31696" spans="1:1" x14ac:dyDescent="0.25">
      <c r="A31696" t="s">
        <v>961</v>
      </c>
    </row>
    <row r="31697" spans="1:1" x14ac:dyDescent="0.25">
      <c r="A31697" t="s">
        <v>875</v>
      </c>
    </row>
    <row r="31698" spans="1:1" x14ac:dyDescent="0.25">
      <c r="A31698" t="s">
        <v>931</v>
      </c>
    </row>
    <row r="31699" spans="1:1" x14ac:dyDescent="0.25">
      <c r="A31699" t="s">
        <v>21</v>
      </c>
    </row>
    <row r="31700" spans="1:1" x14ac:dyDescent="0.25">
      <c r="A31700" t="s">
        <v>1081</v>
      </c>
    </row>
    <row r="31701" spans="1:1" x14ac:dyDescent="0.25">
      <c r="A31701" t="s">
        <v>942</v>
      </c>
    </row>
    <row r="31702" spans="1:1" x14ac:dyDescent="0.25">
      <c r="A31702" t="s">
        <v>983</v>
      </c>
    </row>
    <row r="31703" spans="1:1" x14ac:dyDescent="0.25">
      <c r="A31703" t="s">
        <v>997</v>
      </c>
    </row>
    <row r="31704" spans="1:1" x14ac:dyDescent="0.25">
      <c r="A31704" t="s">
        <v>1060</v>
      </c>
    </row>
    <row r="31705" spans="1:1" x14ac:dyDescent="0.25">
      <c r="A31705" t="s">
        <v>938</v>
      </c>
    </row>
    <row r="31706" spans="1:1" x14ac:dyDescent="0.25">
      <c r="A31706" t="s">
        <v>977</v>
      </c>
    </row>
    <row r="31707" spans="1:1" x14ac:dyDescent="0.25">
      <c r="A31707" t="s">
        <v>693</v>
      </c>
    </row>
    <row r="31708" spans="1:1" x14ac:dyDescent="0.25">
      <c r="A31708" t="s">
        <v>1814</v>
      </c>
    </row>
    <row r="31709" spans="1:1" x14ac:dyDescent="0.25">
      <c r="A31709" t="s">
        <v>940</v>
      </c>
    </row>
    <row r="31710" spans="1:1" x14ac:dyDescent="0.25">
      <c r="A31710" t="s">
        <v>871</v>
      </c>
    </row>
    <row r="31711" spans="1:1" x14ac:dyDescent="0.25">
      <c r="A31711" t="s">
        <v>777</v>
      </c>
    </row>
    <row r="31712" spans="1:1" x14ac:dyDescent="0.25">
      <c r="A31712" t="s">
        <v>1041</v>
      </c>
    </row>
    <row r="31713" spans="1:1" x14ac:dyDescent="0.25">
      <c r="A31713" t="s">
        <v>948</v>
      </c>
    </row>
    <row r="31714" spans="1:1" x14ac:dyDescent="0.25">
      <c r="A31714" t="s">
        <v>1324</v>
      </c>
    </row>
    <row r="31715" spans="1:1" x14ac:dyDescent="0.25">
      <c r="A31715" t="s">
        <v>1823</v>
      </c>
    </row>
    <row r="31716" spans="1:1" x14ac:dyDescent="0.25">
      <c r="A31716" t="s">
        <v>1050</v>
      </c>
    </row>
    <row r="31717" spans="1:1" x14ac:dyDescent="0.25">
      <c r="A31717" t="s">
        <v>858</v>
      </c>
    </row>
    <row r="31718" spans="1:1" x14ac:dyDescent="0.25">
      <c r="A31718" t="s">
        <v>1044</v>
      </c>
    </row>
    <row r="31719" spans="1:1" x14ac:dyDescent="0.25">
      <c r="A31719" t="s">
        <v>1204</v>
      </c>
    </row>
    <row r="31720" spans="1:1" x14ac:dyDescent="0.25">
      <c r="A31720" t="s">
        <v>1115</v>
      </c>
    </row>
    <row r="31721" spans="1:1" x14ac:dyDescent="0.25">
      <c r="A31721" t="s">
        <v>1110</v>
      </c>
    </row>
    <row r="31722" spans="1:1" x14ac:dyDescent="0.25">
      <c r="A31722" t="s">
        <v>934</v>
      </c>
    </row>
    <row r="31723" spans="1:1" x14ac:dyDescent="0.25">
      <c r="A31723" t="s">
        <v>695</v>
      </c>
    </row>
    <row r="31724" spans="1:1" x14ac:dyDescent="0.25">
      <c r="A31724" t="s">
        <v>951</v>
      </c>
    </row>
    <row r="31725" spans="1:1" x14ac:dyDescent="0.25">
      <c r="A31725" t="s">
        <v>980</v>
      </c>
    </row>
    <row r="31726" spans="1:1" x14ac:dyDescent="0.25">
      <c r="A31726" t="s">
        <v>806</v>
      </c>
    </row>
    <row r="31727" spans="1:1" x14ac:dyDescent="0.25">
      <c r="A31727" t="s">
        <v>915</v>
      </c>
    </row>
    <row r="31728" spans="1:1" x14ac:dyDescent="0.25">
      <c r="A31728" t="s">
        <v>46</v>
      </c>
    </row>
    <row r="31729" spans="1:1" x14ac:dyDescent="0.25">
      <c r="A31729" t="s">
        <v>1186</v>
      </c>
    </row>
    <row r="31730" spans="1:1" x14ac:dyDescent="0.25">
      <c r="A31730" t="s">
        <v>1255</v>
      </c>
    </row>
    <row r="31731" spans="1:1" x14ac:dyDescent="0.25">
      <c r="A31731" t="s">
        <v>1028</v>
      </c>
    </row>
    <row r="31732" spans="1:1" x14ac:dyDescent="0.25">
      <c r="A31732" t="s">
        <v>2887</v>
      </c>
    </row>
    <row r="31733" spans="1:1" x14ac:dyDescent="0.25">
      <c r="A31733" t="s">
        <v>1103</v>
      </c>
    </row>
    <row r="31734" spans="1:1" x14ac:dyDescent="0.25">
      <c r="A31734" t="s">
        <v>946</v>
      </c>
    </row>
    <row r="31735" spans="1:1" x14ac:dyDescent="0.25">
      <c r="A31735" t="s">
        <v>1039</v>
      </c>
    </row>
    <row r="31736" spans="1:1" x14ac:dyDescent="0.25">
      <c r="A31736" t="s">
        <v>789</v>
      </c>
    </row>
    <row r="31737" spans="1:1" x14ac:dyDescent="0.25">
      <c r="A31737" t="s">
        <v>1077</v>
      </c>
    </row>
    <row r="31738" spans="1:1" x14ac:dyDescent="0.25">
      <c r="A31738" t="s">
        <v>1258</v>
      </c>
    </row>
    <row r="31739" spans="1:1" x14ac:dyDescent="0.25">
      <c r="A31739" t="s">
        <v>1922</v>
      </c>
    </row>
    <row r="31740" spans="1:1" x14ac:dyDescent="0.25">
      <c r="A31740" t="s">
        <v>1003</v>
      </c>
    </row>
    <row r="31741" spans="1:1" x14ac:dyDescent="0.25">
      <c r="A31741" t="s">
        <v>802</v>
      </c>
    </row>
    <row r="31742" spans="1:1" x14ac:dyDescent="0.25">
      <c r="A31742" t="s">
        <v>1031</v>
      </c>
    </row>
    <row r="31743" spans="1:1" x14ac:dyDescent="0.25">
      <c r="A31743" t="s">
        <v>1142</v>
      </c>
    </row>
    <row r="31744" spans="1:1" x14ac:dyDescent="0.25">
      <c r="A31744" t="s">
        <v>925</v>
      </c>
    </row>
    <row r="31745" spans="1:1" x14ac:dyDescent="0.25">
      <c r="A31745" t="s">
        <v>1023</v>
      </c>
    </row>
    <row r="31746" spans="1:1" x14ac:dyDescent="0.25">
      <c r="A31746" t="s">
        <v>967</v>
      </c>
    </row>
    <row r="31747" spans="1:1" x14ac:dyDescent="0.25">
      <c r="A31747" t="s">
        <v>1184</v>
      </c>
    </row>
    <row r="31748" spans="1:1" x14ac:dyDescent="0.25">
      <c r="A31748" t="s">
        <v>897</v>
      </c>
    </row>
    <row r="31749" spans="1:1" x14ac:dyDescent="0.25">
      <c r="A31749" t="s">
        <v>1026</v>
      </c>
    </row>
    <row r="31750" spans="1:1" x14ac:dyDescent="0.25">
      <c r="A31750" t="s">
        <v>1067</v>
      </c>
    </row>
    <row r="31751" spans="1:1" x14ac:dyDescent="0.25">
      <c r="A31751" t="s">
        <v>2158</v>
      </c>
    </row>
    <row r="31752" spans="1:1" x14ac:dyDescent="0.25">
      <c r="A31752" t="s">
        <v>838</v>
      </c>
    </row>
    <row r="31753" spans="1:1" x14ac:dyDescent="0.25">
      <c r="A31753" t="s">
        <v>1225</v>
      </c>
    </row>
    <row r="31754" spans="1:1" x14ac:dyDescent="0.25">
      <c r="A31754" t="s">
        <v>1226</v>
      </c>
    </row>
    <row r="31755" spans="1:1" x14ac:dyDescent="0.25">
      <c r="A31755" t="s">
        <v>1075</v>
      </c>
    </row>
    <row r="31756" spans="1:1" x14ac:dyDescent="0.25">
      <c r="A31756" t="s">
        <v>963</v>
      </c>
    </row>
    <row r="31757" spans="1:1" x14ac:dyDescent="0.25">
      <c r="A31757" t="s">
        <v>1826</v>
      </c>
    </row>
    <row r="31758" spans="1:1" x14ac:dyDescent="0.25">
      <c r="A31758" t="s">
        <v>1188</v>
      </c>
    </row>
    <row r="31759" spans="1:1" x14ac:dyDescent="0.25">
      <c r="A31759" t="s">
        <v>1084</v>
      </c>
    </row>
    <row r="31760" spans="1:1" x14ac:dyDescent="0.25">
      <c r="A31760" t="s">
        <v>2514</v>
      </c>
    </row>
    <row r="31761" spans="1:1" x14ac:dyDescent="0.25">
      <c r="A31761" t="s">
        <v>1022</v>
      </c>
    </row>
    <row r="31762" spans="1:1" x14ac:dyDescent="0.25">
      <c r="A31762" t="s">
        <v>921</v>
      </c>
    </row>
    <row r="31763" spans="1:1" x14ac:dyDescent="0.25">
      <c r="A31763" t="s">
        <v>1048</v>
      </c>
    </row>
    <row r="31764" spans="1:1" x14ac:dyDescent="0.25">
      <c r="A31764" t="s">
        <v>1030</v>
      </c>
    </row>
    <row r="31765" spans="1:1" x14ac:dyDescent="0.25">
      <c r="A31765" t="s">
        <v>1021</v>
      </c>
    </row>
    <row r="31766" spans="1:1" x14ac:dyDescent="0.25">
      <c r="A31766" t="s">
        <v>975</v>
      </c>
    </row>
    <row r="31767" spans="1:1" x14ac:dyDescent="0.25">
      <c r="A31767" t="s">
        <v>218</v>
      </c>
    </row>
    <row r="31768" spans="1:1" x14ac:dyDescent="0.25">
      <c r="A31768" t="s">
        <v>480</v>
      </c>
    </row>
    <row r="31769" spans="1:1" x14ac:dyDescent="0.25">
      <c r="A31769" t="s">
        <v>499</v>
      </c>
    </row>
    <row r="31770" spans="1:1" x14ac:dyDescent="0.25">
      <c r="A31770" t="s">
        <v>129</v>
      </c>
    </row>
    <row r="31771" spans="1:1" x14ac:dyDescent="0.25">
      <c r="A31771" t="s">
        <v>1791</v>
      </c>
    </row>
    <row r="31772" spans="1:1" x14ac:dyDescent="0.25">
      <c r="A31772" t="s">
        <v>1047</v>
      </c>
    </row>
    <row r="31773" spans="1:1" x14ac:dyDescent="0.25">
      <c r="A31773" t="s">
        <v>1112</v>
      </c>
    </row>
    <row r="31774" spans="1:1" x14ac:dyDescent="0.25">
      <c r="A31774" t="s">
        <v>1038</v>
      </c>
    </row>
    <row r="31775" spans="1:1" x14ac:dyDescent="0.25">
      <c r="A31775" t="s">
        <v>1080</v>
      </c>
    </row>
    <row r="31776" spans="1:1" x14ac:dyDescent="0.25">
      <c r="A31776" t="s">
        <v>862</v>
      </c>
    </row>
    <row r="31777" spans="1:1" x14ac:dyDescent="0.25">
      <c r="A31777" t="s">
        <v>989</v>
      </c>
    </row>
    <row r="31778" spans="1:1" x14ac:dyDescent="0.25">
      <c r="A31778" t="s">
        <v>129</v>
      </c>
    </row>
    <row r="31779" spans="1:1" x14ac:dyDescent="0.25">
      <c r="A31779" t="s">
        <v>1159</v>
      </c>
    </row>
    <row r="31780" spans="1:1" x14ac:dyDescent="0.25">
      <c r="A31780" t="s">
        <v>1018</v>
      </c>
    </row>
    <row r="31781" spans="1:1" x14ac:dyDescent="0.25">
      <c r="A31781" t="s">
        <v>994</v>
      </c>
    </row>
    <row r="31782" spans="1:1" x14ac:dyDescent="0.25">
      <c r="A31782" t="s">
        <v>1149</v>
      </c>
    </row>
    <row r="31783" spans="1:1" x14ac:dyDescent="0.25">
      <c r="A31783" t="s">
        <v>1117</v>
      </c>
    </row>
    <row r="31784" spans="1:1" x14ac:dyDescent="0.25">
      <c r="A31784" t="s">
        <v>1100</v>
      </c>
    </row>
    <row r="31785" spans="1:1" x14ac:dyDescent="0.25">
      <c r="A31785" t="s">
        <v>1025</v>
      </c>
    </row>
    <row r="31786" spans="1:1" x14ac:dyDescent="0.25">
      <c r="A31786" t="s">
        <v>1076</v>
      </c>
    </row>
    <row r="31787" spans="1:1" x14ac:dyDescent="0.25">
      <c r="A31787" t="s">
        <v>987</v>
      </c>
    </row>
    <row r="31788" spans="1:1" x14ac:dyDescent="0.25">
      <c r="A31788" t="s">
        <v>799</v>
      </c>
    </row>
    <row r="31789" spans="1:1" x14ac:dyDescent="0.25">
      <c r="A31789" t="s">
        <v>1104</v>
      </c>
    </row>
    <row r="31790" spans="1:1" x14ac:dyDescent="0.25">
      <c r="A31790" t="s">
        <v>1176</v>
      </c>
    </row>
    <row r="31791" spans="1:1" x14ac:dyDescent="0.25">
      <c r="A31791" t="s">
        <v>1239</v>
      </c>
    </row>
    <row r="31792" spans="1:1" x14ac:dyDescent="0.25">
      <c r="A31792" t="s">
        <v>1046</v>
      </c>
    </row>
    <row r="31793" spans="1:1" x14ac:dyDescent="0.25">
      <c r="A31793" t="s">
        <v>1437</v>
      </c>
    </row>
    <row r="31794" spans="1:1" x14ac:dyDescent="0.25">
      <c r="A31794" t="s">
        <v>1498</v>
      </c>
    </row>
    <row r="31795" spans="1:1" x14ac:dyDescent="0.25">
      <c r="A31795" t="s">
        <v>1109</v>
      </c>
    </row>
    <row r="31796" spans="1:1" x14ac:dyDescent="0.25">
      <c r="A31796" t="s">
        <v>1086</v>
      </c>
    </row>
    <row r="31797" spans="1:1" x14ac:dyDescent="0.25">
      <c r="A31797" t="s">
        <v>1029</v>
      </c>
    </row>
    <row r="31798" spans="1:1" x14ac:dyDescent="0.25">
      <c r="A31798" t="s">
        <v>1062</v>
      </c>
    </row>
    <row r="31799" spans="1:1" x14ac:dyDescent="0.25">
      <c r="A31799" t="s">
        <v>1222</v>
      </c>
    </row>
    <row r="31800" spans="1:1" x14ac:dyDescent="0.25">
      <c r="A31800" t="s">
        <v>947</v>
      </c>
    </row>
    <row r="31801" spans="1:1" x14ac:dyDescent="0.25">
      <c r="A31801" t="s">
        <v>996</v>
      </c>
    </row>
    <row r="31802" spans="1:1" x14ac:dyDescent="0.25">
      <c r="A31802" t="s">
        <v>1082</v>
      </c>
    </row>
    <row r="31803" spans="1:1" x14ac:dyDescent="0.25">
      <c r="A31803" t="s">
        <v>826</v>
      </c>
    </row>
    <row r="31804" spans="1:1" x14ac:dyDescent="0.25">
      <c r="A31804" t="s">
        <v>1207</v>
      </c>
    </row>
    <row r="31805" spans="1:1" x14ac:dyDescent="0.25">
      <c r="A31805" t="s">
        <v>1237</v>
      </c>
    </row>
    <row r="31806" spans="1:1" x14ac:dyDescent="0.25">
      <c r="A31806" t="s">
        <v>640</v>
      </c>
    </row>
    <row r="31807" spans="1:1" x14ac:dyDescent="0.25">
      <c r="A31807" t="s">
        <v>1301</v>
      </c>
    </row>
    <row r="31808" spans="1:1" x14ac:dyDescent="0.25">
      <c r="A31808" t="s">
        <v>1074</v>
      </c>
    </row>
    <row r="31809" spans="1:1" x14ac:dyDescent="0.25">
      <c r="A31809" t="s">
        <v>1551</v>
      </c>
    </row>
    <row r="31810" spans="1:1" x14ac:dyDescent="0.25">
      <c r="A31810" t="s">
        <v>780</v>
      </c>
    </row>
    <row r="31811" spans="1:1" x14ac:dyDescent="0.25">
      <c r="A31811" t="s">
        <v>1053</v>
      </c>
    </row>
    <row r="31812" spans="1:1" x14ac:dyDescent="0.25">
      <c r="A31812" t="s">
        <v>968</v>
      </c>
    </row>
    <row r="31813" spans="1:1" x14ac:dyDescent="0.25">
      <c r="A31813" t="s">
        <v>1078</v>
      </c>
    </row>
    <row r="31814" spans="1:1" x14ac:dyDescent="0.25">
      <c r="A31814" t="s">
        <v>1091</v>
      </c>
    </row>
    <row r="31815" spans="1:1" x14ac:dyDescent="0.25">
      <c r="A31815" t="s">
        <v>1017</v>
      </c>
    </row>
    <row r="31816" spans="1:1" x14ac:dyDescent="0.25">
      <c r="A31816" t="s">
        <v>3061</v>
      </c>
    </row>
    <row r="31817" spans="1:1" x14ac:dyDescent="0.25">
      <c r="A31817" t="s">
        <v>1054</v>
      </c>
    </row>
    <row r="31818" spans="1:1" x14ac:dyDescent="0.25">
      <c r="A31818" t="s">
        <v>901</v>
      </c>
    </row>
    <row r="31819" spans="1:1" x14ac:dyDescent="0.25">
      <c r="A31819" t="s">
        <v>848</v>
      </c>
    </row>
    <row r="31820" spans="1:1" x14ac:dyDescent="0.25">
      <c r="A31820" t="s">
        <v>991</v>
      </c>
    </row>
    <row r="31821" spans="1:1" x14ac:dyDescent="0.25">
      <c r="A31821" t="s">
        <v>1212</v>
      </c>
    </row>
    <row r="31822" spans="1:1" x14ac:dyDescent="0.25">
      <c r="A31822" t="s">
        <v>2882</v>
      </c>
    </row>
    <row r="31823" spans="1:1" x14ac:dyDescent="0.25">
      <c r="A31823" t="s">
        <v>1135</v>
      </c>
    </row>
    <row r="31824" spans="1:1" x14ac:dyDescent="0.25">
      <c r="A31824" t="s">
        <v>953</v>
      </c>
    </row>
    <row r="31825" spans="1:1" x14ac:dyDescent="0.25">
      <c r="A31825" t="s">
        <v>1088</v>
      </c>
    </row>
    <row r="31826" spans="1:1" x14ac:dyDescent="0.25">
      <c r="A31826" t="s">
        <v>1180</v>
      </c>
    </row>
    <row r="31827" spans="1:1" x14ac:dyDescent="0.25">
      <c r="A31827" t="s">
        <v>1019</v>
      </c>
    </row>
    <row r="31828" spans="1:1" x14ac:dyDescent="0.25">
      <c r="A31828" t="s">
        <v>1139</v>
      </c>
    </row>
    <row r="31829" spans="1:1" x14ac:dyDescent="0.25">
      <c r="A31829" t="s">
        <v>417</v>
      </c>
    </row>
    <row r="31830" spans="1:1" x14ac:dyDescent="0.25">
      <c r="A31830" t="s">
        <v>1208</v>
      </c>
    </row>
    <row r="31831" spans="1:1" x14ac:dyDescent="0.25">
      <c r="A31831" t="s">
        <v>1203</v>
      </c>
    </row>
    <row r="31832" spans="1:1" x14ac:dyDescent="0.25">
      <c r="A31832" t="s">
        <v>706</v>
      </c>
    </row>
    <row r="31833" spans="1:1" x14ac:dyDescent="0.25">
      <c r="A31833" t="s">
        <v>3023</v>
      </c>
    </row>
    <row r="31834" spans="1:1" x14ac:dyDescent="0.25">
      <c r="A31834" t="s">
        <v>913</v>
      </c>
    </row>
    <row r="31835" spans="1:1" x14ac:dyDescent="0.25">
      <c r="A31835" t="s">
        <v>1265</v>
      </c>
    </row>
    <row r="31836" spans="1:1" x14ac:dyDescent="0.25">
      <c r="A31836" t="s">
        <v>1191</v>
      </c>
    </row>
    <row r="31837" spans="1:1" x14ac:dyDescent="0.25">
      <c r="A31837" t="s">
        <v>1001</v>
      </c>
    </row>
    <row r="31838" spans="1:1" x14ac:dyDescent="0.25">
      <c r="A31838" t="s">
        <v>1236</v>
      </c>
    </row>
    <row r="31839" spans="1:1" x14ac:dyDescent="0.25">
      <c r="A31839" t="s">
        <v>1220</v>
      </c>
    </row>
    <row r="31840" spans="1:1" x14ac:dyDescent="0.25">
      <c r="A31840" t="s">
        <v>868</v>
      </c>
    </row>
    <row r="31841" spans="1:1" x14ac:dyDescent="0.25">
      <c r="A31841" t="s">
        <v>1097</v>
      </c>
    </row>
    <row r="31842" spans="1:1" x14ac:dyDescent="0.25">
      <c r="A31842" t="s">
        <v>1162</v>
      </c>
    </row>
    <row r="31843" spans="1:1" x14ac:dyDescent="0.25">
      <c r="A31843" t="s">
        <v>1096</v>
      </c>
    </row>
    <row r="31844" spans="1:1" x14ac:dyDescent="0.25">
      <c r="A31844" t="s">
        <v>1127</v>
      </c>
    </row>
    <row r="31845" spans="1:1" x14ac:dyDescent="0.25">
      <c r="A31845" t="s">
        <v>1120</v>
      </c>
    </row>
    <row r="31846" spans="1:1" x14ac:dyDescent="0.25">
      <c r="A31846" t="s">
        <v>930</v>
      </c>
    </row>
    <row r="31847" spans="1:1" x14ac:dyDescent="0.25">
      <c r="A31847" t="s">
        <v>1009</v>
      </c>
    </row>
    <row r="31848" spans="1:1" x14ac:dyDescent="0.25">
      <c r="A31848" t="s">
        <v>1160</v>
      </c>
    </row>
    <row r="31849" spans="1:1" x14ac:dyDescent="0.25">
      <c r="A31849" t="s">
        <v>1169</v>
      </c>
    </row>
    <row r="31850" spans="1:1" x14ac:dyDescent="0.25">
      <c r="A31850" t="s">
        <v>1493</v>
      </c>
    </row>
    <row r="31851" spans="1:1" x14ac:dyDescent="0.25">
      <c r="A31851" t="s">
        <v>1144</v>
      </c>
    </row>
    <row r="31852" spans="1:1" x14ac:dyDescent="0.25">
      <c r="A31852" t="s">
        <v>1441</v>
      </c>
    </row>
    <row r="31853" spans="1:1" x14ac:dyDescent="0.25">
      <c r="A31853" t="s">
        <v>919</v>
      </c>
    </row>
    <row r="31854" spans="1:1" x14ac:dyDescent="0.25">
      <c r="A31854" t="s">
        <v>1156</v>
      </c>
    </row>
    <row r="31855" spans="1:1" x14ac:dyDescent="0.25">
      <c r="A31855" t="s">
        <v>1605</v>
      </c>
    </row>
    <row r="31856" spans="1:1" x14ac:dyDescent="0.25">
      <c r="A31856" t="s">
        <v>952</v>
      </c>
    </row>
    <row r="31857" spans="1:1" x14ac:dyDescent="0.25">
      <c r="A31857" t="s">
        <v>324</v>
      </c>
    </row>
    <row r="31858" spans="1:1" x14ac:dyDescent="0.25">
      <c r="A31858" t="s">
        <v>10</v>
      </c>
    </row>
    <row r="31859" spans="1:1" x14ac:dyDescent="0.25">
      <c r="A31859" t="s">
        <v>1037</v>
      </c>
    </row>
    <row r="31860" spans="1:1" x14ac:dyDescent="0.25">
      <c r="A31860" t="s">
        <v>323</v>
      </c>
    </row>
    <row r="31861" spans="1:1" x14ac:dyDescent="0.25">
      <c r="A31861" t="s">
        <v>1107</v>
      </c>
    </row>
    <row r="31862" spans="1:1" x14ac:dyDescent="0.25">
      <c r="A31862" t="s">
        <v>1406</v>
      </c>
    </row>
    <row r="31863" spans="1:1" x14ac:dyDescent="0.25">
      <c r="A31863" t="s">
        <v>999</v>
      </c>
    </row>
    <row r="31864" spans="1:1" x14ac:dyDescent="0.25">
      <c r="A31864" t="s">
        <v>132</v>
      </c>
    </row>
    <row r="31865" spans="1:1" x14ac:dyDescent="0.25">
      <c r="A31865" t="s">
        <v>2991</v>
      </c>
    </row>
    <row r="31866" spans="1:1" x14ac:dyDescent="0.25">
      <c r="A31866" t="s">
        <v>1119</v>
      </c>
    </row>
    <row r="31867" spans="1:1" x14ac:dyDescent="0.25">
      <c r="A31867" t="s">
        <v>1085</v>
      </c>
    </row>
    <row r="31868" spans="1:1" x14ac:dyDescent="0.25">
      <c r="A31868" t="s">
        <v>1219</v>
      </c>
    </row>
    <row r="31869" spans="1:1" x14ac:dyDescent="0.25">
      <c r="A31869" t="s">
        <v>1227</v>
      </c>
    </row>
    <row r="31870" spans="1:1" x14ac:dyDescent="0.25">
      <c r="A31870" t="s">
        <v>1397</v>
      </c>
    </row>
    <row r="31871" spans="1:1" x14ac:dyDescent="0.25">
      <c r="A31871" t="s">
        <v>1289</v>
      </c>
    </row>
    <row r="31872" spans="1:1" x14ac:dyDescent="0.25">
      <c r="A31872" t="s">
        <v>1071</v>
      </c>
    </row>
    <row r="31873" spans="1:1" x14ac:dyDescent="0.25">
      <c r="A31873" t="s">
        <v>1542</v>
      </c>
    </row>
    <row r="31874" spans="1:1" x14ac:dyDescent="0.25">
      <c r="A31874" t="s">
        <v>1154</v>
      </c>
    </row>
    <row r="31875" spans="1:1" x14ac:dyDescent="0.25">
      <c r="A31875" t="s">
        <v>1253</v>
      </c>
    </row>
    <row r="31876" spans="1:1" x14ac:dyDescent="0.25">
      <c r="A31876" t="s">
        <v>1415</v>
      </c>
    </row>
    <row r="31877" spans="1:1" x14ac:dyDescent="0.25">
      <c r="A31877" t="s">
        <v>1231</v>
      </c>
    </row>
    <row r="31878" spans="1:1" x14ac:dyDescent="0.25">
      <c r="A31878" t="s">
        <v>1056</v>
      </c>
    </row>
    <row r="31879" spans="1:1" x14ac:dyDescent="0.25">
      <c r="A31879" t="s">
        <v>1308</v>
      </c>
    </row>
    <row r="31880" spans="1:1" x14ac:dyDescent="0.25">
      <c r="A31880" t="s">
        <v>1106</v>
      </c>
    </row>
    <row r="31881" spans="1:1" x14ac:dyDescent="0.25">
      <c r="A31881" t="s">
        <v>1132</v>
      </c>
    </row>
    <row r="31882" spans="1:1" x14ac:dyDescent="0.25">
      <c r="A31882" t="s">
        <v>1337</v>
      </c>
    </row>
    <row r="31883" spans="1:1" x14ac:dyDescent="0.25">
      <c r="A31883" t="s">
        <v>936</v>
      </c>
    </row>
    <row r="31884" spans="1:1" x14ac:dyDescent="0.25">
      <c r="A31884" t="s">
        <v>1040</v>
      </c>
    </row>
    <row r="31885" spans="1:1" x14ac:dyDescent="0.25">
      <c r="A31885" t="s">
        <v>1152</v>
      </c>
    </row>
    <row r="31886" spans="1:1" x14ac:dyDescent="0.25">
      <c r="A31886" t="s">
        <v>1392</v>
      </c>
    </row>
    <row r="31887" spans="1:1" x14ac:dyDescent="0.25">
      <c r="A31887" t="s">
        <v>2531</v>
      </c>
    </row>
    <row r="31888" spans="1:1" x14ac:dyDescent="0.25">
      <c r="A31888" t="s">
        <v>1151</v>
      </c>
    </row>
    <row r="31889" spans="1:1" x14ac:dyDescent="0.25">
      <c r="A31889" t="s">
        <v>1166</v>
      </c>
    </row>
    <row r="31890" spans="1:1" x14ac:dyDescent="0.25">
      <c r="A31890" t="s">
        <v>1055</v>
      </c>
    </row>
    <row r="31891" spans="1:1" x14ac:dyDescent="0.25">
      <c r="A31891" t="s">
        <v>1404</v>
      </c>
    </row>
    <row r="31892" spans="1:1" x14ac:dyDescent="0.25">
      <c r="A31892" t="s">
        <v>1435</v>
      </c>
    </row>
    <row r="31893" spans="1:1" x14ac:dyDescent="0.25">
      <c r="A31893" t="s">
        <v>1280</v>
      </c>
    </row>
    <row r="31894" spans="1:1" x14ac:dyDescent="0.25">
      <c r="A31894" t="s">
        <v>1254</v>
      </c>
    </row>
    <row r="31895" spans="1:1" x14ac:dyDescent="0.25">
      <c r="A31895" t="s">
        <v>1500</v>
      </c>
    </row>
    <row r="31896" spans="1:1" x14ac:dyDescent="0.25">
      <c r="A31896" t="s">
        <v>2915</v>
      </c>
    </row>
    <row r="31897" spans="1:1" x14ac:dyDescent="0.25">
      <c r="A31897" t="s">
        <v>1187</v>
      </c>
    </row>
    <row r="31898" spans="1:1" x14ac:dyDescent="0.25">
      <c r="A31898" t="s">
        <v>1111</v>
      </c>
    </row>
    <row r="31899" spans="1:1" x14ac:dyDescent="0.25">
      <c r="A31899" t="s">
        <v>1263</v>
      </c>
    </row>
    <row r="31900" spans="1:1" x14ac:dyDescent="0.25">
      <c r="A31900" t="s">
        <v>1183</v>
      </c>
    </row>
    <row r="31901" spans="1:1" x14ac:dyDescent="0.25">
      <c r="A31901" t="s">
        <v>1474</v>
      </c>
    </row>
    <row r="31902" spans="1:1" x14ac:dyDescent="0.25">
      <c r="A31902" t="s">
        <v>1245</v>
      </c>
    </row>
    <row r="31903" spans="1:1" x14ac:dyDescent="0.25">
      <c r="A31903" t="s">
        <v>1244</v>
      </c>
    </row>
    <row r="31904" spans="1:1" x14ac:dyDescent="0.25">
      <c r="A31904" t="s">
        <v>1223</v>
      </c>
    </row>
    <row r="31905" spans="1:1" x14ac:dyDescent="0.25">
      <c r="A31905" t="s">
        <v>1395</v>
      </c>
    </row>
    <row r="31906" spans="1:1" x14ac:dyDescent="0.25">
      <c r="A31906" t="s">
        <v>1193</v>
      </c>
    </row>
    <row r="31907" spans="1:1" x14ac:dyDescent="0.25">
      <c r="A31907" t="s">
        <v>1101</v>
      </c>
    </row>
    <row r="31908" spans="1:1" x14ac:dyDescent="0.25">
      <c r="A31908" t="s">
        <v>1284</v>
      </c>
    </row>
    <row r="31909" spans="1:1" x14ac:dyDescent="0.25">
      <c r="A31909" t="s">
        <v>1250</v>
      </c>
    </row>
    <row r="31910" spans="1:1" x14ac:dyDescent="0.25">
      <c r="A31910" t="s">
        <v>1118</v>
      </c>
    </row>
    <row r="31911" spans="1:1" x14ac:dyDescent="0.25">
      <c r="A31911" t="s">
        <v>1153</v>
      </c>
    </row>
    <row r="31912" spans="1:1" x14ac:dyDescent="0.25">
      <c r="A31912" t="s">
        <v>2515</v>
      </c>
    </row>
    <row r="31913" spans="1:1" x14ac:dyDescent="0.25">
      <c r="A31913" t="s">
        <v>1196</v>
      </c>
    </row>
    <row r="31914" spans="1:1" x14ac:dyDescent="0.25">
      <c r="A31914" t="s">
        <v>1427</v>
      </c>
    </row>
    <row r="31915" spans="1:1" x14ac:dyDescent="0.25">
      <c r="A31915" t="s">
        <v>2680</v>
      </c>
    </row>
    <row r="31916" spans="1:1" x14ac:dyDescent="0.25">
      <c r="A31916" t="s">
        <v>1637</v>
      </c>
    </row>
    <row r="31917" spans="1:1" x14ac:dyDescent="0.25">
      <c r="A31917" t="s">
        <v>1812</v>
      </c>
    </row>
    <row r="31918" spans="1:1" x14ac:dyDescent="0.25">
      <c r="A31918" t="s">
        <v>1052</v>
      </c>
    </row>
    <row r="31919" spans="1:1" x14ac:dyDescent="0.25">
      <c r="A31919" t="s">
        <v>1158</v>
      </c>
    </row>
    <row r="31920" spans="1:1" x14ac:dyDescent="0.25">
      <c r="A31920" t="s">
        <v>1057</v>
      </c>
    </row>
    <row r="31921" spans="1:1" x14ac:dyDescent="0.25">
      <c r="A31921" t="s">
        <v>1224</v>
      </c>
    </row>
    <row r="31922" spans="1:1" x14ac:dyDescent="0.25">
      <c r="A31922" t="s">
        <v>1307</v>
      </c>
    </row>
    <row r="31923" spans="1:1" x14ac:dyDescent="0.25">
      <c r="A31923" t="s">
        <v>1205</v>
      </c>
    </row>
    <row r="31924" spans="1:1" x14ac:dyDescent="0.25">
      <c r="A31924" t="s">
        <v>1235</v>
      </c>
    </row>
    <row r="31925" spans="1:1" x14ac:dyDescent="0.25">
      <c r="A31925" t="s">
        <v>1432</v>
      </c>
    </row>
    <row r="31926" spans="1:1" x14ac:dyDescent="0.25">
      <c r="A31926" t="s">
        <v>1171</v>
      </c>
    </row>
    <row r="31927" spans="1:1" x14ac:dyDescent="0.25">
      <c r="A31927" t="s">
        <v>1410</v>
      </c>
    </row>
    <row r="31928" spans="1:1" x14ac:dyDescent="0.25">
      <c r="A31928" t="s">
        <v>1073</v>
      </c>
    </row>
    <row r="31929" spans="1:1" x14ac:dyDescent="0.25">
      <c r="A31929" t="s">
        <v>1130</v>
      </c>
    </row>
    <row r="31930" spans="1:1" x14ac:dyDescent="0.25">
      <c r="A31930" t="s">
        <v>1499</v>
      </c>
    </row>
    <row r="31931" spans="1:1" x14ac:dyDescent="0.25">
      <c r="A31931" t="s">
        <v>1359</v>
      </c>
    </row>
    <row r="31932" spans="1:1" x14ac:dyDescent="0.25">
      <c r="A31932" t="s">
        <v>1316</v>
      </c>
    </row>
    <row r="31933" spans="1:1" x14ac:dyDescent="0.25">
      <c r="A31933" t="s">
        <v>1457</v>
      </c>
    </row>
    <row r="31934" spans="1:1" x14ac:dyDescent="0.25">
      <c r="A31934" t="s">
        <v>1508</v>
      </c>
    </row>
    <row r="31935" spans="1:1" x14ac:dyDescent="0.25">
      <c r="A31935" t="s">
        <v>1069</v>
      </c>
    </row>
    <row r="31936" spans="1:1" x14ac:dyDescent="0.25">
      <c r="A31936" t="s">
        <v>2886</v>
      </c>
    </row>
    <row r="31937" spans="1:1" x14ac:dyDescent="0.25">
      <c r="A31937" t="s">
        <v>1343</v>
      </c>
    </row>
    <row r="31938" spans="1:1" x14ac:dyDescent="0.25">
      <c r="A31938" t="s">
        <v>1347</v>
      </c>
    </row>
    <row r="31939" spans="1:1" x14ac:dyDescent="0.25">
      <c r="A31939" t="s">
        <v>1304</v>
      </c>
    </row>
    <row r="31940" spans="1:1" x14ac:dyDescent="0.25">
      <c r="A31940" t="s">
        <v>1232</v>
      </c>
    </row>
    <row r="31941" spans="1:1" x14ac:dyDescent="0.25">
      <c r="A31941" t="s">
        <v>1195</v>
      </c>
    </row>
    <row r="31942" spans="1:1" x14ac:dyDescent="0.25">
      <c r="A31942" t="s">
        <v>2881</v>
      </c>
    </row>
    <row r="31943" spans="1:1" x14ac:dyDescent="0.25">
      <c r="A31943" t="s">
        <v>1372</v>
      </c>
    </row>
    <row r="31944" spans="1:1" x14ac:dyDescent="0.25">
      <c r="A31944" t="s">
        <v>1200</v>
      </c>
    </row>
    <row r="31945" spans="1:1" x14ac:dyDescent="0.25">
      <c r="A31945" t="s">
        <v>1131</v>
      </c>
    </row>
    <row r="31946" spans="1:1" x14ac:dyDescent="0.25">
      <c r="A31946" t="s">
        <v>781</v>
      </c>
    </row>
    <row r="31947" spans="1:1" x14ac:dyDescent="0.25">
      <c r="A31947" t="s">
        <v>615</v>
      </c>
    </row>
    <row r="31948" spans="1:1" x14ac:dyDescent="0.25">
      <c r="A31948" t="s">
        <v>967</v>
      </c>
    </row>
    <row r="31949" spans="1:1" x14ac:dyDescent="0.25">
      <c r="A31949" t="s">
        <v>216</v>
      </c>
    </row>
    <row r="31950" spans="1:1" x14ac:dyDescent="0.25">
      <c r="A31950" t="s">
        <v>864</v>
      </c>
    </row>
    <row r="31951" spans="1:1" x14ac:dyDescent="0.25">
      <c r="A31951" t="s">
        <v>1058</v>
      </c>
    </row>
    <row r="31952" spans="1:1" x14ac:dyDescent="0.25">
      <c r="A31952" t="s">
        <v>1526</v>
      </c>
    </row>
    <row r="31953" spans="1:1" x14ac:dyDescent="0.25">
      <c r="A31953" t="s">
        <v>1313</v>
      </c>
    </row>
    <row r="31954" spans="1:1" x14ac:dyDescent="0.25">
      <c r="A31954" t="s">
        <v>1125</v>
      </c>
    </row>
    <row r="31955" spans="1:1" x14ac:dyDescent="0.25">
      <c r="A31955" t="s">
        <v>1440</v>
      </c>
    </row>
    <row r="31956" spans="1:1" x14ac:dyDescent="0.25">
      <c r="A31956" t="s">
        <v>1178</v>
      </c>
    </row>
    <row r="31957" spans="1:1" x14ac:dyDescent="0.25">
      <c r="A31957" t="s">
        <v>1282</v>
      </c>
    </row>
    <row r="31958" spans="1:1" x14ac:dyDescent="0.25">
      <c r="A31958" t="s">
        <v>1572</v>
      </c>
    </row>
    <row r="31959" spans="1:1" x14ac:dyDescent="0.25">
      <c r="A31959" t="s">
        <v>1049</v>
      </c>
    </row>
    <row r="31960" spans="1:1" x14ac:dyDescent="0.25">
      <c r="A31960" t="s">
        <v>1348</v>
      </c>
    </row>
    <row r="31961" spans="1:1" x14ac:dyDescent="0.25">
      <c r="A31961" t="s">
        <v>1116</v>
      </c>
    </row>
    <row r="31962" spans="1:1" x14ac:dyDescent="0.25">
      <c r="A31962" t="s">
        <v>1173</v>
      </c>
    </row>
    <row r="31963" spans="1:1" x14ac:dyDescent="0.25">
      <c r="A31963" t="s">
        <v>1344</v>
      </c>
    </row>
    <row r="31964" spans="1:1" x14ac:dyDescent="0.25">
      <c r="A31964" t="s">
        <v>1192</v>
      </c>
    </row>
    <row r="31965" spans="1:1" x14ac:dyDescent="0.25">
      <c r="A31965" t="s">
        <v>3062</v>
      </c>
    </row>
    <row r="31966" spans="1:1" x14ac:dyDescent="0.25">
      <c r="A31966" t="s">
        <v>1129</v>
      </c>
    </row>
    <row r="31967" spans="1:1" x14ac:dyDescent="0.25">
      <c r="A31967" t="s">
        <v>1138</v>
      </c>
    </row>
    <row r="31968" spans="1:1" x14ac:dyDescent="0.25">
      <c r="A31968" t="s">
        <v>35</v>
      </c>
    </row>
    <row r="31969" spans="1:1" x14ac:dyDescent="0.25">
      <c r="A31969" t="s">
        <v>1105</v>
      </c>
    </row>
    <row r="31970" spans="1:1" x14ac:dyDescent="0.25">
      <c r="A31970" t="s">
        <v>1168</v>
      </c>
    </row>
    <row r="31971" spans="1:1" x14ac:dyDescent="0.25">
      <c r="A31971" t="s">
        <v>1312</v>
      </c>
    </row>
    <row r="31972" spans="1:1" x14ac:dyDescent="0.25">
      <c r="A31972" t="s">
        <v>1124</v>
      </c>
    </row>
    <row r="31973" spans="1:1" x14ac:dyDescent="0.25">
      <c r="A31973" t="s">
        <v>859</v>
      </c>
    </row>
    <row r="31974" spans="1:1" x14ac:dyDescent="0.25">
      <c r="A31974" t="s">
        <v>1503</v>
      </c>
    </row>
    <row r="31975" spans="1:1" x14ac:dyDescent="0.25">
      <c r="A31975" t="s">
        <v>1094</v>
      </c>
    </row>
    <row r="31976" spans="1:1" x14ac:dyDescent="0.25">
      <c r="A31976" t="s">
        <v>1185</v>
      </c>
    </row>
    <row r="31977" spans="1:1" x14ac:dyDescent="0.25">
      <c r="A31977" t="s">
        <v>1181</v>
      </c>
    </row>
    <row r="31978" spans="1:1" x14ac:dyDescent="0.25">
      <c r="A31978" t="s">
        <v>1090</v>
      </c>
    </row>
    <row r="31979" spans="1:1" x14ac:dyDescent="0.25">
      <c r="A31979" t="s">
        <v>1065</v>
      </c>
    </row>
    <row r="31980" spans="1:1" x14ac:dyDescent="0.25">
      <c r="A31980" t="s">
        <v>1309</v>
      </c>
    </row>
    <row r="31981" spans="1:1" x14ac:dyDescent="0.25">
      <c r="A31981" t="s">
        <v>1230</v>
      </c>
    </row>
    <row r="31982" spans="1:1" x14ac:dyDescent="0.25">
      <c r="A31982" t="s">
        <v>1177</v>
      </c>
    </row>
    <row r="31983" spans="1:1" x14ac:dyDescent="0.25">
      <c r="A31983" t="s">
        <v>1514</v>
      </c>
    </row>
    <row r="31984" spans="1:1" x14ac:dyDescent="0.25">
      <c r="A31984" t="s">
        <v>1165</v>
      </c>
    </row>
    <row r="31985" spans="1:1" x14ac:dyDescent="0.25">
      <c r="A31985" t="s">
        <v>1261</v>
      </c>
    </row>
    <row r="31986" spans="1:1" x14ac:dyDescent="0.25">
      <c r="A31986" t="s">
        <v>1811</v>
      </c>
    </row>
    <row r="31987" spans="1:1" x14ac:dyDescent="0.25">
      <c r="A31987" t="s">
        <v>1249</v>
      </c>
    </row>
    <row r="31988" spans="1:1" x14ac:dyDescent="0.25">
      <c r="A31988" t="s">
        <v>1387</v>
      </c>
    </row>
    <row r="31989" spans="1:1" x14ac:dyDescent="0.25">
      <c r="A31989" t="s">
        <v>1281</v>
      </c>
    </row>
    <row r="31990" spans="1:1" x14ac:dyDescent="0.25">
      <c r="A31990" t="s">
        <v>1092</v>
      </c>
    </row>
    <row r="31991" spans="1:1" x14ac:dyDescent="0.25">
      <c r="A31991" t="s">
        <v>1351</v>
      </c>
    </row>
    <row r="31992" spans="1:1" x14ac:dyDescent="0.25">
      <c r="A31992" t="s">
        <v>1051</v>
      </c>
    </row>
    <row r="31993" spans="1:1" x14ac:dyDescent="0.25">
      <c r="A31993" t="s">
        <v>1087</v>
      </c>
    </row>
    <row r="31994" spans="1:1" x14ac:dyDescent="0.25">
      <c r="A31994" t="s">
        <v>1321</v>
      </c>
    </row>
    <row r="31995" spans="1:1" x14ac:dyDescent="0.25">
      <c r="A31995" t="s">
        <v>1341</v>
      </c>
    </row>
    <row r="31996" spans="1:1" x14ac:dyDescent="0.25">
      <c r="A31996" t="s">
        <v>1260</v>
      </c>
    </row>
    <row r="31997" spans="1:1" x14ac:dyDescent="0.25">
      <c r="A31997" t="s">
        <v>998</v>
      </c>
    </row>
    <row r="31998" spans="1:1" x14ac:dyDescent="0.25">
      <c r="A31998" t="s">
        <v>1202</v>
      </c>
    </row>
    <row r="31999" spans="1:1" x14ac:dyDescent="0.25">
      <c r="A31999" t="s">
        <v>1243</v>
      </c>
    </row>
    <row r="32000" spans="1:1" x14ac:dyDescent="0.25">
      <c r="A32000" t="s">
        <v>1417</v>
      </c>
    </row>
    <row r="32001" spans="1:1" x14ac:dyDescent="0.25">
      <c r="A32001" t="s">
        <v>1147</v>
      </c>
    </row>
    <row r="32002" spans="1:1" x14ac:dyDescent="0.25">
      <c r="A32002" t="s">
        <v>1251</v>
      </c>
    </row>
    <row r="32003" spans="1:1" x14ac:dyDescent="0.25">
      <c r="A32003" t="s">
        <v>3131</v>
      </c>
    </row>
    <row r="32004" spans="1:1" x14ac:dyDescent="0.25">
      <c r="A32004" t="s">
        <v>1385</v>
      </c>
    </row>
    <row r="32005" spans="1:1" x14ac:dyDescent="0.25">
      <c r="A32005" t="s">
        <v>1310</v>
      </c>
    </row>
    <row r="32006" spans="1:1" x14ac:dyDescent="0.25">
      <c r="A32006" t="s">
        <v>1334</v>
      </c>
    </row>
    <row r="32007" spans="1:1" x14ac:dyDescent="0.25">
      <c r="A32007" t="s">
        <v>1194</v>
      </c>
    </row>
    <row r="32008" spans="1:1" x14ac:dyDescent="0.25">
      <c r="A32008" t="s">
        <v>1172</v>
      </c>
    </row>
    <row r="32009" spans="1:1" x14ac:dyDescent="0.25">
      <c r="A32009" t="s">
        <v>1335</v>
      </c>
    </row>
    <row r="32010" spans="1:1" x14ac:dyDescent="0.25">
      <c r="A32010" t="s">
        <v>1473</v>
      </c>
    </row>
    <row r="32011" spans="1:1" x14ac:dyDescent="0.25">
      <c r="A32011" t="s">
        <v>1275</v>
      </c>
    </row>
    <row r="32012" spans="1:1" x14ac:dyDescent="0.25">
      <c r="A32012" t="s">
        <v>1141</v>
      </c>
    </row>
    <row r="32013" spans="1:1" x14ac:dyDescent="0.25">
      <c r="A32013" t="s">
        <v>1584</v>
      </c>
    </row>
    <row r="32014" spans="1:1" x14ac:dyDescent="0.25">
      <c r="A32014" t="s">
        <v>1256</v>
      </c>
    </row>
    <row r="32015" spans="1:1" x14ac:dyDescent="0.25">
      <c r="A32015" t="s">
        <v>1340</v>
      </c>
    </row>
    <row r="32016" spans="1:1" x14ac:dyDescent="0.25">
      <c r="A32016" t="s">
        <v>1143</v>
      </c>
    </row>
    <row r="32017" spans="1:1" x14ac:dyDescent="0.25">
      <c r="A32017" t="s">
        <v>1241</v>
      </c>
    </row>
    <row r="32018" spans="1:1" x14ac:dyDescent="0.25">
      <c r="A32018" t="s">
        <v>1296</v>
      </c>
    </row>
    <row r="32019" spans="1:1" x14ac:dyDescent="0.25">
      <c r="A32019" t="s">
        <v>1302</v>
      </c>
    </row>
    <row r="32020" spans="1:1" x14ac:dyDescent="0.25">
      <c r="A32020" t="s">
        <v>1772</v>
      </c>
    </row>
    <row r="32021" spans="1:1" x14ac:dyDescent="0.25">
      <c r="A32021" t="s">
        <v>1145</v>
      </c>
    </row>
    <row r="32022" spans="1:1" x14ac:dyDescent="0.25">
      <c r="A32022" t="s">
        <v>1370</v>
      </c>
    </row>
    <row r="32023" spans="1:1" x14ac:dyDescent="0.25">
      <c r="A32023" t="s">
        <v>1434</v>
      </c>
    </row>
    <row r="32024" spans="1:1" x14ac:dyDescent="0.25">
      <c r="A32024" t="s">
        <v>1063</v>
      </c>
    </row>
    <row r="32025" spans="1:1" x14ac:dyDescent="0.25">
      <c r="A32025" t="s">
        <v>1157</v>
      </c>
    </row>
    <row r="32026" spans="1:1" x14ac:dyDescent="0.25">
      <c r="A32026" t="s">
        <v>1684</v>
      </c>
    </row>
    <row r="32027" spans="1:1" x14ac:dyDescent="0.25">
      <c r="A32027" t="s">
        <v>1213</v>
      </c>
    </row>
    <row r="32028" spans="1:1" x14ac:dyDescent="0.25">
      <c r="A32028" t="s">
        <v>1821</v>
      </c>
    </row>
    <row r="32029" spans="1:1" x14ac:dyDescent="0.25">
      <c r="A32029" t="s">
        <v>1396</v>
      </c>
    </row>
    <row r="32030" spans="1:1" x14ac:dyDescent="0.25">
      <c r="A32030" t="s">
        <v>1367</v>
      </c>
    </row>
    <row r="32031" spans="1:1" x14ac:dyDescent="0.25">
      <c r="A32031" t="s">
        <v>24</v>
      </c>
    </row>
    <row r="32032" spans="1:1" x14ac:dyDescent="0.25">
      <c r="A32032" t="s">
        <v>1394</v>
      </c>
    </row>
    <row r="32033" spans="1:1" x14ac:dyDescent="0.25">
      <c r="A32033" t="s">
        <v>1366</v>
      </c>
    </row>
    <row r="32034" spans="1:1" x14ac:dyDescent="0.25">
      <c r="A32034" t="s">
        <v>1294</v>
      </c>
    </row>
    <row r="32035" spans="1:1" x14ac:dyDescent="0.25">
      <c r="A32035" t="s">
        <v>1333</v>
      </c>
    </row>
    <row r="32036" spans="1:1" x14ac:dyDescent="0.25">
      <c r="A32036" t="s">
        <v>1229</v>
      </c>
    </row>
    <row r="32037" spans="1:1" x14ac:dyDescent="0.25">
      <c r="A32037" t="s">
        <v>1363</v>
      </c>
    </row>
    <row r="32038" spans="1:1" x14ac:dyDescent="0.25">
      <c r="A32038" t="s">
        <v>3132</v>
      </c>
    </row>
    <row r="32039" spans="1:1" x14ac:dyDescent="0.25">
      <c r="A32039" t="s">
        <v>345</v>
      </c>
    </row>
    <row r="32040" spans="1:1" x14ac:dyDescent="0.25">
      <c r="A32040" t="s">
        <v>475</v>
      </c>
    </row>
    <row r="32041" spans="1:1" x14ac:dyDescent="0.25">
      <c r="A32041" t="s">
        <v>1301</v>
      </c>
    </row>
    <row r="32042" spans="1:1" x14ac:dyDescent="0.25">
      <c r="A32042" t="s">
        <v>227</v>
      </c>
    </row>
    <row r="32043" spans="1:1" x14ac:dyDescent="0.25">
      <c r="A32043" t="s">
        <v>367</v>
      </c>
    </row>
    <row r="32044" spans="1:1" x14ac:dyDescent="0.25">
      <c r="A32044" t="s">
        <v>1161</v>
      </c>
    </row>
    <row r="32045" spans="1:1" x14ac:dyDescent="0.25">
      <c r="A32045" t="s">
        <v>1113</v>
      </c>
    </row>
    <row r="32046" spans="1:1" x14ac:dyDescent="0.25">
      <c r="A32046" t="s">
        <v>978</v>
      </c>
    </row>
    <row r="32047" spans="1:1" x14ac:dyDescent="0.25">
      <c r="A32047" t="s">
        <v>1407</v>
      </c>
    </row>
    <row r="32048" spans="1:1" x14ac:dyDescent="0.25">
      <c r="A32048" t="s">
        <v>1360</v>
      </c>
    </row>
    <row r="32049" spans="1:1" x14ac:dyDescent="0.25">
      <c r="A32049" t="s">
        <v>1721</v>
      </c>
    </row>
    <row r="32050" spans="1:1" x14ac:dyDescent="0.25">
      <c r="A32050" t="s">
        <v>2633</v>
      </c>
    </row>
    <row r="32051" spans="1:1" x14ac:dyDescent="0.25">
      <c r="A32051" t="s">
        <v>1059</v>
      </c>
    </row>
    <row r="32052" spans="1:1" x14ac:dyDescent="0.25">
      <c r="A32052" t="s">
        <v>1285</v>
      </c>
    </row>
    <row r="32053" spans="1:1" x14ac:dyDescent="0.25">
      <c r="A32053" t="s">
        <v>1393</v>
      </c>
    </row>
    <row r="32054" spans="1:1" x14ac:dyDescent="0.25">
      <c r="A32054" t="s">
        <v>1403</v>
      </c>
    </row>
    <row r="32055" spans="1:1" x14ac:dyDescent="0.25">
      <c r="A32055" t="s">
        <v>1288</v>
      </c>
    </row>
    <row r="32056" spans="1:1" x14ac:dyDescent="0.25">
      <c r="A32056" t="s">
        <v>1163</v>
      </c>
    </row>
    <row r="32057" spans="1:1" x14ac:dyDescent="0.25">
      <c r="A32057" t="s">
        <v>1326</v>
      </c>
    </row>
    <row r="32058" spans="1:1" x14ac:dyDescent="0.25">
      <c r="A32058" t="s">
        <v>3063</v>
      </c>
    </row>
    <row r="32059" spans="1:1" x14ac:dyDescent="0.25">
      <c r="A32059" t="s">
        <v>1460</v>
      </c>
    </row>
    <row r="32060" spans="1:1" x14ac:dyDescent="0.25">
      <c r="A32060" t="s">
        <v>1481</v>
      </c>
    </row>
    <row r="32061" spans="1:1" x14ac:dyDescent="0.25">
      <c r="A32061" t="s">
        <v>1389</v>
      </c>
    </row>
    <row r="32062" spans="1:1" x14ac:dyDescent="0.25">
      <c r="A32062" t="s">
        <v>1121</v>
      </c>
    </row>
    <row r="32063" spans="1:1" x14ac:dyDescent="0.25">
      <c r="A32063" t="s">
        <v>1376</v>
      </c>
    </row>
    <row r="32064" spans="1:1" x14ac:dyDescent="0.25">
      <c r="A32064" t="s">
        <v>1429</v>
      </c>
    </row>
    <row r="32065" spans="1:1" x14ac:dyDescent="0.25">
      <c r="A32065" t="s">
        <v>2518</v>
      </c>
    </row>
    <row r="32066" spans="1:1" x14ac:dyDescent="0.25">
      <c r="A32066" t="s">
        <v>1559</v>
      </c>
    </row>
    <row r="32067" spans="1:1" x14ac:dyDescent="0.25">
      <c r="A32067" t="s">
        <v>1305</v>
      </c>
    </row>
    <row r="32068" spans="1:1" x14ac:dyDescent="0.25">
      <c r="A32068" t="s">
        <v>1412</v>
      </c>
    </row>
    <row r="32069" spans="1:1" x14ac:dyDescent="0.25">
      <c r="A32069" t="s">
        <v>1283</v>
      </c>
    </row>
    <row r="32070" spans="1:1" x14ac:dyDescent="0.25">
      <c r="A32070" t="s">
        <v>1820</v>
      </c>
    </row>
    <row r="32071" spans="1:1" x14ac:dyDescent="0.25">
      <c r="A32071" t="s">
        <v>1540</v>
      </c>
    </row>
    <row r="32072" spans="1:1" x14ac:dyDescent="0.25">
      <c r="A32072" t="s">
        <v>1544</v>
      </c>
    </row>
    <row r="32073" spans="1:1" x14ac:dyDescent="0.25">
      <c r="A32073" t="s">
        <v>1388</v>
      </c>
    </row>
    <row r="32074" spans="1:1" x14ac:dyDescent="0.25">
      <c r="A32074" t="s">
        <v>1487</v>
      </c>
    </row>
    <row r="32075" spans="1:1" x14ac:dyDescent="0.25">
      <c r="A32075" t="s">
        <v>1270</v>
      </c>
    </row>
    <row r="32076" spans="1:1" x14ac:dyDescent="0.25">
      <c r="A32076" t="s">
        <v>1512</v>
      </c>
    </row>
    <row r="32077" spans="1:1" x14ac:dyDescent="0.25">
      <c r="A32077" t="s">
        <v>1418</v>
      </c>
    </row>
    <row r="32078" spans="1:1" x14ac:dyDescent="0.25">
      <c r="A32078" t="s">
        <v>1182</v>
      </c>
    </row>
    <row r="32079" spans="1:1" x14ac:dyDescent="0.25">
      <c r="A32079" t="s">
        <v>2658</v>
      </c>
    </row>
    <row r="32080" spans="1:1" x14ac:dyDescent="0.25">
      <c r="A32080" t="s">
        <v>1622</v>
      </c>
    </row>
    <row r="32081" spans="1:1" x14ac:dyDescent="0.25">
      <c r="A32081" t="s">
        <v>1675</v>
      </c>
    </row>
    <row r="32082" spans="1:1" x14ac:dyDescent="0.25">
      <c r="A32082" t="s">
        <v>984</v>
      </c>
    </row>
    <row r="32083" spans="1:1" x14ac:dyDescent="0.25">
      <c r="A32083" t="s">
        <v>1617</v>
      </c>
    </row>
    <row r="32084" spans="1:1" x14ac:dyDescent="0.25">
      <c r="A32084" t="s">
        <v>1355</v>
      </c>
    </row>
    <row r="32085" spans="1:1" x14ac:dyDescent="0.25">
      <c r="A32085" t="s">
        <v>1206</v>
      </c>
    </row>
    <row r="32086" spans="1:1" x14ac:dyDescent="0.25">
      <c r="A32086" t="s">
        <v>1640</v>
      </c>
    </row>
    <row r="32087" spans="1:1" x14ac:dyDescent="0.25">
      <c r="A32087" t="s">
        <v>1290</v>
      </c>
    </row>
    <row r="32088" spans="1:1" x14ac:dyDescent="0.25">
      <c r="A32088" t="s">
        <v>3089</v>
      </c>
    </row>
    <row r="32089" spans="1:1" x14ac:dyDescent="0.25">
      <c r="A32089" t="s">
        <v>1444</v>
      </c>
    </row>
    <row r="32090" spans="1:1" x14ac:dyDescent="0.25">
      <c r="A32090" t="s">
        <v>1277</v>
      </c>
    </row>
    <row r="32091" spans="1:1" x14ac:dyDescent="0.25">
      <c r="A32091" t="s">
        <v>1452</v>
      </c>
    </row>
    <row r="32092" spans="1:1" x14ac:dyDescent="0.25">
      <c r="A32092" t="s">
        <v>1286</v>
      </c>
    </row>
    <row r="32093" spans="1:1" x14ac:dyDescent="0.25">
      <c r="A32093" t="s">
        <v>1645</v>
      </c>
    </row>
    <row r="32094" spans="1:1" x14ac:dyDescent="0.25">
      <c r="A32094" t="s">
        <v>1061</v>
      </c>
    </row>
    <row r="32095" spans="1:1" x14ac:dyDescent="0.25">
      <c r="A32095" t="s">
        <v>1361</v>
      </c>
    </row>
    <row r="32096" spans="1:1" x14ac:dyDescent="0.25">
      <c r="A32096" t="s">
        <v>1382</v>
      </c>
    </row>
    <row r="32097" spans="1:1" x14ac:dyDescent="0.25">
      <c r="A32097" t="s">
        <v>1813</v>
      </c>
    </row>
    <row r="32098" spans="1:1" x14ac:dyDescent="0.25">
      <c r="A32098" t="s">
        <v>1217</v>
      </c>
    </row>
    <row r="32099" spans="1:1" x14ac:dyDescent="0.25">
      <c r="A32099" t="s">
        <v>1451</v>
      </c>
    </row>
    <row r="32100" spans="1:1" x14ac:dyDescent="0.25">
      <c r="A32100" t="s">
        <v>1443</v>
      </c>
    </row>
    <row r="32101" spans="1:1" x14ac:dyDescent="0.25">
      <c r="A32101" t="s">
        <v>1532</v>
      </c>
    </row>
    <row r="32102" spans="1:1" x14ac:dyDescent="0.25">
      <c r="A32102" t="s">
        <v>1371</v>
      </c>
    </row>
    <row r="32103" spans="1:1" x14ac:dyDescent="0.25">
      <c r="A32103" t="s">
        <v>1357</v>
      </c>
    </row>
    <row r="32104" spans="1:1" x14ac:dyDescent="0.25">
      <c r="A32104" t="s">
        <v>1266</v>
      </c>
    </row>
    <row r="32105" spans="1:1" x14ac:dyDescent="0.25">
      <c r="A32105" t="s">
        <v>1453</v>
      </c>
    </row>
    <row r="32106" spans="1:1" x14ac:dyDescent="0.25">
      <c r="A32106" t="s">
        <v>1735</v>
      </c>
    </row>
    <row r="32107" spans="1:1" x14ac:dyDescent="0.25">
      <c r="A32107" t="s">
        <v>1450</v>
      </c>
    </row>
    <row r="32108" spans="1:1" x14ac:dyDescent="0.25">
      <c r="A32108" t="s">
        <v>1458</v>
      </c>
    </row>
    <row r="32109" spans="1:1" x14ac:dyDescent="0.25">
      <c r="A32109" t="s">
        <v>1233</v>
      </c>
    </row>
    <row r="32110" spans="1:1" x14ac:dyDescent="0.25">
      <c r="A32110" t="s">
        <v>865</v>
      </c>
    </row>
    <row r="32111" spans="1:1" x14ac:dyDescent="0.25">
      <c r="A32111" t="s">
        <v>1496</v>
      </c>
    </row>
    <row r="32112" spans="1:1" x14ac:dyDescent="0.25">
      <c r="A32112" t="s">
        <v>1042</v>
      </c>
    </row>
    <row r="32113" spans="1:1" x14ac:dyDescent="0.25">
      <c r="A32113" t="s">
        <v>1342</v>
      </c>
    </row>
    <row r="32114" spans="1:1" x14ac:dyDescent="0.25">
      <c r="A32114" t="s">
        <v>1761</v>
      </c>
    </row>
    <row r="32115" spans="1:1" x14ac:dyDescent="0.25">
      <c r="A32115" t="s">
        <v>3024</v>
      </c>
    </row>
    <row r="32116" spans="1:1" x14ac:dyDescent="0.25">
      <c r="A32116" t="s">
        <v>1419</v>
      </c>
    </row>
    <row r="32117" spans="1:1" x14ac:dyDescent="0.25">
      <c r="A32117" t="s">
        <v>1375</v>
      </c>
    </row>
    <row r="32118" spans="1:1" x14ac:dyDescent="0.25">
      <c r="A32118" t="s">
        <v>856</v>
      </c>
    </row>
    <row r="32119" spans="1:1" x14ac:dyDescent="0.25">
      <c r="A32119" t="s">
        <v>2878</v>
      </c>
    </row>
    <row r="32120" spans="1:1" x14ac:dyDescent="0.25">
      <c r="A32120" t="s">
        <v>1323</v>
      </c>
    </row>
    <row r="32121" spans="1:1" x14ac:dyDescent="0.25">
      <c r="A32121" t="s">
        <v>851</v>
      </c>
    </row>
    <row r="32122" spans="1:1" x14ac:dyDescent="0.25">
      <c r="A32122" t="s">
        <v>1024</v>
      </c>
    </row>
    <row r="32123" spans="1:1" x14ac:dyDescent="0.25">
      <c r="A32123" t="s">
        <v>1150</v>
      </c>
    </row>
    <row r="32124" spans="1:1" x14ac:dyDescent="0.25">
      <c r="A32124" t="s">
        <v>1501</v>
      </c>
    </row>
    <row r="32125" spans="1:1" x14ac:dyDescent="0.25">
      <c r="A32125" t="s">
        <v>1346</v>
      </c>
    </row>
    <row r="32126" spans="1:1" x14ac:dyDescent="0.25">
      <c r="A32126" t="s">
        <v>1378</v>
      </c>
    </row>
    <row r="32127" spans="1:1" x14ac:dyDescent="0.25">
      <c r="A32127" t="s">
        <v>20</v>
      </c>
    </row>
    <row r="32128" spans="1:1" x14ac:dyDescent="0.25">
      <c r="A32128" t="s">
        <v>2938</v>
      </c>
    </row>
    <row r="32129" spans="1:1" x14ac:dyDescent="0.25">
      <c r="A32129" t="s">
        <v>1798</v>
      </c>
    </row>
    <row r="32130" spans="1:1" x14ac:dyDescent="0.25">
      <c r="A32130" t="s">
        <v>131</v>
      </c>
    </row>
    <row r="32131" spans="1:1" x14ac:dyDescent="0.25">
      <c r="A32131" t="s">
        <v>418</v>
      </c>
    </row>
    <row r="32132" spans="1:1" x14ac:dyDescent="0.25">
      <c r="A32132" t="s">
        <v>1545</v>
      </c>
    </row>
    <row r="32133" spans="1:1" x14ac:dyDescent="0.25">
      <c r="A32133" t="s">
        <v>1354</v>
      </c>
    </row>
    <row r="32134" spans="1:1" x14ac:dyDescent="0.25">
      <c r="A32134" t="s">
        <v>1476</v>
      </c>
    </row>
    <row r="32135" spans="1:1" x14ac:dyDescent="0.25">
      <c r="A32135" t="s">
        <v>23</v>
      </c>
    </row>
    <row r="32136" spans="1:1" x14ac:dyDescent="0.25">
      <c r="A32136" t="s">
        <v>1269</v>
      </c>
    </row>
    <row r="32137" spans="1:1" x14ac:dyDescent="0.25">
      <c r="A32137" t="s">
        <v>2522</v>
      </c>
    </row>
    <row r="32138" spans="1:1" x14ac:dyDescent="0.25">
      <c r="A32138" t="s">
        <v>1416</v>
      </c>
    </row>
    <row r="32139" spans="1:1" x14ac:dyDescent="0.25">
      <c r="A32139" t="s">
        <v>1603</v>
      </c>
    </row>
    <row r="32140" spans="1:1" x14ac:dyDescent="0.25">
      <c r="A32140" t="s">
        <v>1377</v>
      </c>
    </row>
    <row r="32141" spans="1:1" x14ac:dyDescent="0.25">
      <c r="A32141" t="s">
        <v>1560</v>
      </c>
    </row>
    <row r="32142" spans="1:1" x14ac:dyDescent="0.25">
      <c r="A32142" t="s">
        <v>1291</v>
      </c>
    </row>
    <row r="32143" spans="1:1" x14ac:dyDescent="0.25">
      <c r="A32143" t="s">
        <v>1438</v>
      </c>
    </row>
    <row r="32144" spans="1:1" x14ac:dyDescent="0.25">
      <c r="A32144" t="s">
        <v>1704</v>
      </c>
    </row>
    <row r="32145" spans="1:1" x14ac:dyDescent="0.25">
      <c r="A32145" t="s">
        <v>1486</v>
      </c>
    </row>
    <row r="32146" spans="1:1" x14ac:dyDescent="0.25">
      <c r="A32146" t="s">
        <v>1668</v>
      </c>
    </row>
    <row r="32147" spans="1:1" x14ac:dyDescent="0.25">
      <c r="A32147" t="s">
        <v>1676</v>
      </c>
    </row>
    <row r="32148" spans="1:1" x14ac:dyDescent="0.25">
      <c r="A32148" t="s">
        <v>1174</v>
      </c>
    </row>
    <row r="32149" spans="1:1" x14ac:dyDescent="0.25">
      <c r="A32149" t="s">
        <v>1519</v>
      </c>
    </row>
    <row r="32150" spans="1:1" x14ac:dyDescent="0.25">
      <c r="A32150" t="s">
        <v>1768</v>
      </c>
    </row>
    <row r="32151" spans="1:1" x14ac:dyDescent="0.25">
      <c r="A32151" t="s">
        <v>1293</v>
      </c>
    </row>
    <row r="32152" spans="1:1" x14ac:dyDescent="0.25">
      <c r="A32152" t="s">
        <v>1148</v>
      </c>
    </row>
    <row r="32153" spans="1:1" x14ac:dyDescent="0.25">
      <c r="A32153" t="s">
        <v>1338</v>
      </c>
    </row>
    <row r="32154" spans="1:1" x14ac:dyDescent="0.25">
      <c r="A32154" t="s">
        <v>1647</v>
      </c>
    </row>
    <row r="32155" spans="1:1" x14ac:dyDescent="0.25">
      <c r="A32155" t="s">
        <v>1471</v>
      </c>
    </row>
    <row r="32156" spans="1:1" x14ac:dyDescent="0.25">
      <c r="A32156" t="s">
        <v>1550</v>
      </c>
    </row>
    <row r="32157" spans="1:1" x14ac:dyDescent="0.25">
      <c r="A32157" t="s">
        <v>1252</v>
      </c>
    </row>
    <row r="32158" spans="1:1" x14ac:dyDescent="0.25">
      <c r="A32158" t="s">
        <v>1494</v>
      </c>
    </row>
    <row r="32159" spans="1:1" x14ac:dyDescent="0.25">
      <c r="A32159" t="s">
        <v>1381</v>
      </c>
    </row>
    <row r="32160" spans="1:1" x14ac:dyDescent="0.25">
      <c r="A32160" t="s">
        <v>2516</v>
      </c>
    </row>
    <row r="32161" spans="1:1" x14ac:dyDescent="0.25">
      <c r="A32161" t="s">
        <v>1390</v>
      </c>
    </row>
    <row r="32162" spans="1:1" x14ac:dyDescent="0.25">
      <c r="A32162" t="s">
        <v>1257</v>
      </c>
    </row>
    <row r="32163" spans="1:1" x14ac:dyDescent="0.25">
      <c r="A32163" t="s">
        <v>1247</v>
      </c>
    </row>
    <row r="32164" spans="1:1" x14ac:dyDescent="0.25">
      <c r="A32164" t="s">
        <v>1268</v>
      </c>
    </row>
    <row r="32165" spans="1:1" x14ac:dyDescent="0.25">
      <c r="A32165" t="s">
        <v>1461</v>
      </c>
    </row>
    <row r="32166" spans="1:1" x14ac:dyDescent="0.25">
      <c r="A32166" t="s">
        <v>1000</v>
      </c>
    </row>
    <row r="32167" spans="1:1" x14ac:dyDescent="0.25">
      <c r="A32167" t="s">
        <v>1562</v>
      </c>
    </row>
    <row r="32168" spans="1:1" x14ac:dyDescent="0.25">
      <c r="A32168" t="s">
        <v>1475</v>
      </c>
    </row>
    <row r="32169" spans="1:1" x14ac:dyDescent="0.25">
      <c r="A32169" t="s">
        <v>1818</v>
      </c>
    </row>
    <row r="32170" spans="1:1" x14ac:dyDescent="0.25">
      <c r="A32170" t="s">
        <v>1267</v>
      </c>
    </row>
    <row r="32171" spans="1:1" x14ac:dyDescent="0.25">
      <c r="A32171" t="s">
        <v>1547</v>
      </c>
    </row>
    <row r="32172" spans="1:1" x14ac:dyDescent="0.25">
      <c r="A32172" t="s">
        <v>1423</v>
      </c>
    </row>
    <row r="32173" spans="1:1" x14ac:dyDescent="0.25">
      <c r="A32173" t="s">
        <v>1262</v>
      </c>
    </row>
    <row r="32174" spans="1:1" x14ac:dyDescent="0.25">
      <c r="A32174" t="s">
        <v>1506</v>
      </c>
    </row>
    <row r="32175" spans="1:1" x14ac:dyDescent="0.25">
      <c r="A32175" t="s">
        <v>1358</v>
      </c>
    </row>
    <row r="32176" spans="1:1" x14ac:dyDescent="0.25">
      <c r="A32176" t="s">
        <v>1819</v>
      </c>
    </row>
    <row r="32177" spans="1:1" x14ac:dyDescent="0.25">
      <c r="A32177" t="s">
        <v>1690</v>
      </c>
    </row>
    <row r="32178" spans="1:1" x14ac:dyDescent="0.25">
      <c r="A32178" t="s">
        <v>2992</v>
      </c>
    </row>
    <row r="32179" spans="1:1" x14ac:dyDescent="0.25">
      <c r="A32179" t="s">
        <v>1436</v>
      </c>
    </row>
    <row r="32180" spans="1:1" x14ac:dyDescent="0.25">
      <c r="A32180" t="s">
        <v>1470</v>
      </c>
    </row>
    <row r="32181" spans="1:1" x14ac:dyDescent="0.25">
      <c r="A32181" t="s">
        <v>1332</v>
      </c>
    </row>
    <row r="32182" spans="1:1" x14ac:dyDescent="0.25">
      <c r="A32182" t="s">
        <v>1567</v>
      </c>
    </row>
    <row r="32183" spans="1:1" x14ac:dyDescent="0.25">
      <c r="A32183" t="s">
        <v>867</v>
      </c>
    </row>
    <row r="32184" spans="1:1" x14ac:dyDescent="0.25">
      <c r="A32184" t="s">
        <v>1336</v>
      </c>
    </row>
    <row r="32185" spans="1:1" x14ac:dyDescent="0.25">
      <c r="A32185" t="s">
        <v>1575</v>
      </c>
    </row>
    <row r="32186" spans="1:1" x14ac:dyDescent="0.25">
      <c r="A32186" t="s">
        <v>1318</v>
      </c>
    </row>
    <row r="32187" spans="1:1" x14ac:dyDescent="0.25">
      <c r="A32187" t="s">
        <v>1697</v>
      </c>
    </row>
    <row r="32188" spans="1:1" x14ac:dyDescent="0.25">
      <c r="A32188" t="s">
        <v>1816</v>
      </c>
    </row>
    <row r="32189" spans="1:1" x14ac:dyDescent="0.25">
      <c r="A32189" t="s">
        <v>1703</v>
      </c>
    </row>
    <row r="32190" spans="1:1" x14ac:dyDescent="0.25">
      <c r="A32190" t="s">
        <v>1657</v>
      </c>
    </row>
    <row r="32191" spans="1:1" x14ac:dyDescent="0.25">
      <c r="A32191" t="s">
        <v>1553</v>
      </c>
    </row>
    <row r="32192" spans="1:1" x14ac:dyDescent="0.25">
      <c r="A32192" t="s">
        <v>1428</v>
      </c>
    </row>
    <row r="32193" spans="1:1" x14ac:dyDescent="0.25">
      <c r="A32193" t="s">
        <v>2945</v>
      </c>
    </row>
    <row r="32194" spans="1:1" x14ac:dyDescent="0.25">
      <c r="A32194" t="s">
        <v>1652</v>
      </c>
    </row>
    <row r="32195" spans="1:1" x14ac:dyDescent="0.25">
      <c r="A32195" t="s">
        <v>1430</v>
      </c>
    </row>
    <row r="32196" spans="1:1" x14ac:dyDescent="0.25">
      <c r="A32196" t="s">
        <v>1629</v>
      </c>
    </row>
    <row r="32197" spans="1:1" x14ac:dyDescent="0.25">
      <c r="A32197" t="s">
        <v>1221</v>
      </c>
    </row>
    <row r="32198" spans="1:1" x14ac:dyDescent="0.25">
      <c r="A32198" t="s">
        <v>1216</v>
      </c>
    </row>
    <row r="32199" spans="1:1" x14ac:dyDescent="0.25">
      <c r="A32199" t="s">
        <v>1447</v>
      </c>
    </row>
    <row r="32200" spans="1:1" x14ac:dyDescent="0.25">
      <c r="A32200" t="s">
        <v>1272</v>
      </c>
    </row>
    <row r="32201" spans="1:1" x14ac:dyDescent="0.25">
      <c r="A32201" t="s">
        <v>1756</v>
      </c>
    </row>
    <row r="32202" spans="1:1" x14ac:dyDescent="0.25">
      <c r="A32202" t="s">
        <v>1066</v>
      </c>
    </row>
    <row r="32203" spans="1:1" x14ac:dyDescent="0.25">
      <c r="A32203" t="s">
        <v>1425</v>
      </c>
    </row>
    <row r="32204" spans="1:1" x14ac:dyDescent="0.25">
      <c r="A32204" t="s">
        <v>1401</v>
      </c>
    </row>
    <row r="32205" spans="1:1" x14ac:dyDescent="0.25">
      <c r="A32205" t="s">
        <v>1238</v>
      </c>
    </row>
    <row r="32206" spans="1:1" x14ac:dyDescent="0.25">
      <c r="A32206" t="s">
        <v>1618</v>
      </c>
    </row>
    <row r="32207" spans="1:1" x14ac:dyDescent="0.25">
      <c r="A32207" t="s">
        <v>1369</v>
      </c>
    </row>
    <row r="32208" spans="1:1" x14ac:dyDescent="0.25">
      <c r="A32208" t="s">
        <v>1089</v>
      </c>
    </row>
    <row r="32209" spans="1:1" x14ac:dyDescent="0.25">
      <c r="A32209" t="s">
        <v>1571</v>
      </c>
    </row>
    <row r="32210" spans="1:1" x14ac:dyDescent="0.25">
      <c r="A32210" t="s">
        <v>1264</v>
      </c>
    </row>
    <row r="32211" spans="1:1" x14ac:dyDescent="0.25">
      <c r="A32211" t="s">
        <v>3090</v>
      </c>
    </row>
    <row r="32212" spans="1:1" x14ac:dyDescent="0.25">
      <c r="A32212" t="s">
        <v>1482</v>
      </c>
    </row>
    <row r="32213" spans="1:1" x14ac:dyDescent="0.25">
      <c r="A32213" t="s">
        <v>21</v>
      </c>
    </row>
    <row r="32214" spans="1:1" x14ac:dyDescent="0.25">
      <c r="A32214" t="s">
        <v>92</v>
      </c>
    </row>
    <row r="32215" spans="1:1" x14ac:dyDescent="0.25">
      <c r="A32215" t="s">
        <v>2434</v>
      </c>
    </row>
    <row r="32216" spans="1:1" x14ac:dyDescent="0.25">
      <c r="A32216" t="s">
        <v>1210</v>
      </c>
    </row>
    <row r="32217" spans="1:1" x14ac:dyDescent="0.25">
      <c r="A32217" t="s">
        <v>342</v>
      </c>
    </row>
    <row r="32218" spans="1:1" x14ac:dyDescent="0.25">
      <c r="A32218" t="s">
        <v>1538</v>
      </c>
    </row>
    <row r="32219" spans="1:1" x14ac:dyDescent="0.25">
      <c r="A32219" t="s">
        <v>2743</v>
      </c>
    </row>
    <row r="32220" spans="1:1" x14ac:dyDescent="0.25">
      <c r="A32220" t="s">
        <v>1534</v>
      </c>
    </row>
    <row r="32221" spans="1:1" x14ac:dyDescent="0.25">
      <c r="A32221" t="s">
        <v>2894</v>
      </c>
    </row>
    <row r="32222" spans="1:1" x14ac:dyDescent="0.25">
      <c r="A32222" t="s">
        <v>1414</v>
      </c>
    </row>
    <row r="32223" spans="1:1" x14ac:dyDescent="0.25">
      <c r="A32223" t="s">
        <v>864</v>
      </c>
    </row>
    <row r="32224" spans="1:1" x14ac:dyDescent="0.25">
      <c r="A32224" t="s">
        <v>1083</v>
      </c>
    </row>
    <row r="32225" spans="1:1" x14ac:dyDescent="0.25">
      <c r="A32225" t="s">
        <v>1612</v>
      </c>
    </row>
    <row r="32226" spans="1:1" x14ac:dyDescent="0.25">
      <c r="A32226" t="s">
        <v>1590</v>
      </c>
    </row>
    <row r="32227" spans="1:1" x14ac:dyDescent="0.25">
      <c r="A32227" t="s">
        <v>1504</v>
      </c>
    </row>
    <row r="32228" spans="1:1" x14ac:dyDescent="0.25">
      <c r="A32228" t="s">
        <v>1541</v>
      </c>
    </row>
    <row r="32229" spans="1:1" x14ac:dyDescent="0.25">
      <c r="A32229" t="s">
        <v>1502</v>
      </c>
    </row>
    <row r="32230" spans="1:1" x14ac:dyDescent="0.25">
      <c r="A32230" t="s">
        <v>1210</v>
      </c>
    </row>
    <row r="32231" spans="1:1" x14ac:dyDescent="0.25">
      <c r="A32231" t="s">
        <v>1589</v>
      </c>
    </row>
    <row r="32232" spans="1:1" x14ac:dyDescent="0.25">
      <c r="A32232" t="s">
        <v>1649</v>
      </c>
    </row>
    <row r="32233" spans="1:1" x14ac:dyDescent="0.25">
      <c r="A32233" t="s">
        <v>1155</v>
      </c>
    </row>
    <row r="32234" spans="1:1" x14ac:dyDescent="0.25">
      <c r="A32234" t="s">
        <v>1465</v>
      </c>
    </row>
    <row r="32235" spans="1:1" x14ac:dyDescent="0.25">
      <c r="A32235" t="s">
        <v>1516</v>
      </c>
    </row>
    <row r="32236" spans="1:1" x14ac:dyDescent="0.25">
      <c r="A32236" t="s">
        <v>1128</v>
      </c>
    </row>
    <row r="32237" spans="1:1" x14ac:dyDescent="0.25">
      <c r="A32237" t="s">
        <v>1535</v>
      </c>
    </row>
    <row r="32238" spans="1:1" x14ac:dyDescent="0.25">
      <c r="A32238" t="s">
        <v>1597</v>
      </c>
    </row>
    <row r="32239" spans="1:1" x14ac:dyDescent="0.25">
      <c r="A32239" t="s">
        <v>1467</v>
      </c>
    </row>
    <row r="32240" spans="1:1" x14ac:dyDescent="0.25">
      <c r="A32240" t="s">
        <v>1439</v>
      </c>
    </row>
    <row r="32241" spans="1:1" x14ac:dyDescent="0.25">
      <c r="A32241" t="s">
        <v>1712</v>
      </c>
    </row>
    <row r="32242" spans="1:1" x14ac:dyDescent="0.25">
      <c r="A32242" t="s">
        <v>1466</v>
      </c>
    </row>
    <row r="32243" spans="1:1" x14ac:dyDescent="0.25">
      <c r="A32243" t="s">
        <v>1569</v>
      </c>
    </row>
    <row r="32244" spans="1:1" x14ac:dyDescent="0.25">
      <c r="A32244" t="s">
        <v>1970</v>
      </c>
    </row>
    <row r="32245" spans="1:1" x14ac:dyDescent="0.25">
      <c r="A32245" t="s">
        <v>1757</v>
      </c>
    </row>
    <row r="32246" spans="1:1" x14ac:dyDescent="0.25">
      <c r="A32246" t="s">
        <v>1384</v>
      </c>
    </row>
    <row r="32247" spans="1:1" x14ac:dyDescent="0.25">
      <c r="A32247" t="s">
        <v>1402</v>
      </c>
    </row>
    <row r="32248" spans="1:1" x14ac:dyDescent="0.25">
      <c r="A32248" t="s">
        <v>1374</v>
      </c>
    </row>
    <row r="32249" spans="1:1" x14ac:dyDescent="0.25">
      <c r="A32249" t="s">
        <v>1510</v>
      </c>
    </row>
    <row r="32250" spans="1:1" x14ac:dyDescent="0.25">
      <c r="A32250" t="s">
        <v>1937</v>
      </c>
    </row>
    <row r="32251" spans="1:1" x14ac:dyDescent="0.25">
      <c r="A32251" t="s">
        <v>1368</v>
      </c>
    </row>
    <row r="32252" spans="1:1" x14ac:dyDescent="0.25">
      <c r="A32252" t="s">
        <v>1548</v>
      </c>
    </row>
    <row r="32253" spans="1:1" x14ac:dyDescent="0.25">
      <c r="A32253" t="s">
        <v>2112</v>
      </c>
    </row>
    <row r="32254" spans="1:1" x14ac:dyDescent="0.25">
      <c r="A32254" t="s">
        <v>1413</v>
      </c>
    </row>
    <row r="32255" spans="1:1" x14ac:dyDescent="0.25">
      <c r="A32255" t="s">
        <v>1292</v>
      </c>
    </row>
    <row r="32256" spans="1:1" x14ac:dyDescent="0.25">
      <c r="A32256" t="s">
        <v>1570</v>
      </c>
    </row>
    <row r="32257" spans="1:1" x14ac:dyDescent="0.25">
      <c r="A32257" t="s">
        <v>1468</v>
      </c>
    </row>
    <row r="32258" spans="1:1" x14ac:dyDescent="0.25">
      <c r="A32258" t="s">
        <v>1523</v>
      </c>
    </row>
    <row r="32259" spans="1:1" x14ac:dyDescent="0.25">
      <c r="A32259" t="s">
        <v>1005</v>
      </c>
    </row>
    <row r="32260" spans="1:1" x14ac:dyDescent="0.25">
      <c r="A32260" t="s">
        <v>1743</v>
      </c>
    </row>
    <row r="32261" spans="1:1" x14ac:dyDescent="0.25">
      <c r="A32261" t="s">
        <v>1485</v>
      </c>
    </row>
    <row r="32262" spans="1:1" x14ac:dyDescent="0.25">
      <c r="A32262" t="s">
        <v>1591</v>
      </c>
    </row>
    <row r="32263" spans="1:1" x14ac:dyDescent="0.25">
      <c r="A32263" t="s">
        <v>1306</v>
      </c>
    </row>
    <row r="32264" spans="1:1" x14ac:dyDescent="0.25">
      <c r="A32264" t="s">
        <v>1856</v>
      </c>
    </row>
    <row r="32265" spans="1:1" x14ac:dyDescent="0.25">
      <c r="A32265" t="s">
        <v>1383</v>
      </c>
    </row>
    <row r="32266" spans="1:1" x14ac:dyDescent="0.25">
      <c r="A32266" t="s">
        <v>1448</v>
      </c>
    </row>
    <row r="32267" spans="1:1" x14ac:dyDescent="0.25">
      <c r="A32267" t="s">
        <v>1421</v>
      </c>
    </row>
    <row r="32268" spans="1:1" x14ac:dyDescent="0.25">
      <c r="A32268" t="s">
        <v>3064</v>
      </c>
    </row>
    <row r="32269" spans="1:1" x14ac:dyDescent="0.25">
      <c r="A32269" t="s">
        <v>1611</v>
      </c>
    </row>
    <row r="32270" spans="1:1" x14ac:dyDescent="0.25">
      <c r="A32270" t="s">
        <v>1557</v>
      </c>
    </row>
    <row r="32271" spans="1:1" x14ac:dyDescent="0.25">
      <c r="A32271" t="s">
        <v>1287</v>
      </c>
    </row>
    <row r="32272" spans="1:1" x14ac:dyDescent="0.25">
      <c r="A32272" t="s">
        <v>1433</v>
      </c>
    </row>
    <row r="32273" spans="1:1" x14ac:dyDescent="0.25">
      <c r="A32273" t="s">
        <v>1356</v>
      </c>
    </row>
    <row r="32274" spans="1:1" x14ac:dyDescent="0.25">
      <c r="A32274" t="s">
        <v>1643</v>
      </c>
    </row>
    <row r="32275" spans="1:1" x14ac:dyDescent="0.25">
      <c r="A32275" t="s">
        <v>1520</v>
      </c>
    </row>
    <row r="32276" spans="1:1" x14ac:dyDescent="0.25">
      <c r="A32276" t="s">
        <v>1123</v>
      </c>
    </row>
    <row r="32277" spans="1:1" x14ac:dyDescent="0.25">
      <c r="A32277" t="s">
        <v>1593</v>
      </c>
    </row>
    <row r="32278" spans="1:1" x14ac:dyDescent="0.25">
      <c r="A32278" t="s">
        <v>1916</v>
      </c>
    </row>
    <row r="32279" spans="1:1" x14ac:dyDescent="0.25">
      <c r="A32279" t="s">
        <v>1696</v>
      </c>
    </row>
    <row r="32280" spans="1:1" x14ac:dyDescent="0.25">
      <c r="A32280" t="s">
        <v>1606</v>
      </c>
    </row>
    <row r="32281" spans="1:1" x14ac:dyDescent="0.25">
      <c r="A32281" t="s">
        <v>1529</v>
      </c>
    </row>
    <row r="32282" spans="1:1" x14ac:dyDescent="0.25">
      <c r="A32282" t="s">
        <v>1600</v>
      </c>
    </row>
    <row r="32283" spans="1:1" x14ac:dyDescent="0.25">
      <c r="A32283" t="s">
        <v>1070</v>
      </c>
    </row>
    <row r="32284" spans="1:1" x14ac:dyDescent="0.25">
      <c r="A32284" t="s">
        <v>2355</v>
      </c>
    </row>
    <row r="32285" spans="1:1" x14ac:dyDescent="0.25">
      <c r="A32285" t="s">
        <v>1843</v>
      </c>
    </row>
    <row r="32286" spans="1:1" x14ac:dyDescent="0.25">
      <c r="A32286" t="s">
        <v>1996</v>
      </c>
    </row>
    <row r="32287" spans="1:1" x14ac:dyDescent="0.25">
      <c r="A32287" t="s">
        <v>1477</v>
      </c>
    </row>
    <row r="32288" spans="1:1" x14ac:dyDescent="0.25">
      <c r="A32288" t="s">
        <v>1825</v>
      </c>
    </row>
    <row r="32289" spans="1:1" x14ac:dyDescent="0.25">
      <c r="A32289" t="s">
        <v>1524</v>
      </c>
    </row>
    <row r="32290" spans="1:1" x14ac:dyDescent="0.25">
      <c r="A32290" t="s">
        <v>1694</v>
      </c>
    </row>
    <row r="32291" spans="1:1" x14ac:dyDescent="0.25">
      <c r="A32291" t="s">
        <v>1568</v>
      </c>
    </row>
    <row r="32292" spans="1:1" x14ac:dyDescent="0.25">
      <c r="A32292" t="s">
        <v>1497</v>
      </c>
    </row>
    <row r="32293" spans="1:1" x14ac:dyDescent="0.25">
      <c r="A32293" t="s">
        <v>1530</v>
      </c>
    </row>
    <row r="32294" spans="1:1" x14ac:dyDescent="0.25">
      <c r="A32294" t="s">
        <v>2325</v>
      </c>
    </row>
    <row r="32295" spans="1:1" x14ac:dyDescent="0.25">
      <c r="A32295" t="s">
        <v>1718</v>
      </c>
    </row>
    <row r="32296" spans="1:1" x14ac:dyDescent="0.25">
      <c r="A32296" t="s">
        <v>1492</v>
      </c>
    </row>
    <row r="32297" spans="1:1" x14ac:dyDescent="0.25">
      <c r="A32297" t="s">
        <v>1609</v>
      </c>
    </row>
    <row r="32298" spans="1:1" x14ac:dyDescent="0.25">
      <c r="A32298" t="s">
        <v>1511</v>
      </c>
    </row>
    <row r="32299" spans="1:1" x14ac:dyDescent="0.25">
      <c r="A32299" t="s">
        <v>1749</v>
      </c>
    </row>
    <row r="32300" spans="1:1" x14ac:dyDescent="0.25">
      <c r="A32300" t="s">
        <v>1327</v>
      </c>
    </row>
    <row r="32301" spans="1:1" x14ac:dyDescent="0.25">
      <c r="A32301" t="s">
        <v>23</v>
      </c>
    </row>
    <row r="32302" spans="1:1" x14ac:dyDescent="0.25">
      <c r="A32302" t="s">
        <v>417</v>
      </c>
    </row>
    <row r="32303" spans="1:1" x14ac:dyDescent="0.25">
      <c r="A32303" t="s">
        <v>129</v>
      </c>
    </row>
    <row r="32304" spans="1:1" x14ac:dyDescent="0.25">
      <c r="A32304" t="s">
        <v>2882</v>
      </c>
    </row>
    <row r="32305" spans="1:1" x14ac:dyDescent="0.25">
      <c r="A32305" t="s">
        <v>218</v>
      </c>
    </row>
    <row r="32306" spans="1:1" x14ac:dyDescent="0.25">
      <c r="A32306" t="s">
        <v>1708</v>
      </c>
    </row>
    <row r="32307" spans="1:1" x14ac:dyDescent="0.25">
      <c r="A32307" t="s">
        <v>1613</v>
      </c>
    </row>
    <row r="32308" spans="1:1" x14ac:dyDescent="0.25">
      <c r="A32308" t="s">
        <v>1539</v>
      </c>
    </row>
    <row r="32309" spans="1:1" x14ac:dyDescent="0.25">
      <c r="A32309" t="s">
        <v>1616</v>
      </c>
    </row>
    <row r="32310" spans="1:1" x14ac:dyDescent="0.25">
      <c r="A32310" t="s">
        <v>1455</v>
      </c>
    </row>
    <row r="32311" spans="1:1" x14ac:dyDescent="0.25">
      <c r="A32311" t="s">
        <v>1546</v>
      </c>
    </row>
    <row r="32312" spans="1:1" x14ac:dyDescent="0.25">
      <c r="A32312" t="s">
        <v>1345</v>
      </c>
    </row>
    <row r="32313" spans="1:1" x14ac:dyDescent="0.25">
      <c r="A32313" t="s">
        <v>2197</v>
      </c>
    </row>
    <row r="32314" spans="1:1" x14ac:dyDescent="0.25">
      <c r="A32314" t="s">
        <v>1549</v>
      </c>
    </row>
    <row r="32315" spans="1:1" x14ac:dyDescent="0.25">
      <c r="A32315" t="s">
        <v>1505</v>
      </c>
    </row>
    <row r="32316" spans="1:1" x14ac:dyDescent="0.25">
      <c r="A32316" t="s">
        <v>1620</v>
      </c>
    </row>
    <row r="32317" spans="1:1" x14ac:dyDescent="0.25">
      <c r="A32317" t="s">
        <v>1583</v>
      </c>
    </row>
    <row r="32318" spans="1:1" x14ac:dyDescent="0.25">
      <c r="A32318" t="s">
        <v>1469</v>
      </c>
    </row>
    <row r="32319" spans="1:1" x14ac:dyDescent="0.25">
      <c r="A32319" t="s">
        <v>1563</v>
      </c>
    </row>
    <row r="32320" spans="1:1" x14ac:dyDescent="0.25">
      <c r="A32320" t="s">
        <v>2891</v>
      </c>
    </row>
    <row r="32321" spans="1:1" x14ac:dyDescent="0.25">
      <c r="A32321" t="s">
        <v>2953</v>
      </c>
    </row>
    <row r="32322" spans="1:1" x14ac:dyDescent="0.25">
      <c r="A32322" t="s">
        <v>1621</v>
      </c>
    </row>
    <row r="32323" spans="1:1" x14ac:dyDescent="0.25">
      <c r="A32323" t="s">
        <v>1619</v>
      </c>
    </row>
    <row r="32324" spans="1:1" x14ac:dyDescent="0.25">
      <c r="A32324" t="s">
        <v>1877</v>
      </c>
    </row>
    <row r="32325" spans="1:1" x14ac:dyDescent="0.25">
      <c r="A32325" t="s">
        <v>1558</v>
      </c>
    </row>
    <row r="32326" spans="1:1" x14ac:dyDescent="0.25">
      <c r="A32326" t="s">
        <v>1483</v>
      </c>
    </row>
    <row r="32327" spans="1:1" x14ac:dyDescent="0.25">
      <c r="A32327" t="s">
        <v>1442</v>
      </c>
    </row>
    <row r="32328" spans="1:1" x14ac:dyDescent="0.25">
      <c r="A32328" t="s">
        <v>1322</v>
      </c>
    </row>
    <row r="32329" spans="1:1" x14ac:dyDescent="0.25">
      <c r="A32329" t="s">
        <v>57</v>
      </c>
    </row>
    <row r="32330" spans="1:1" x14ac:dyDescent="0.25">
      <c r="A32330" t="s">
        <v>1682</v>
      </c>
    </row>
    <row r="32331" spans="1:1" x14ac:dyDescent="0.25">
      <c r="A32331" t="s">
        <v>1032</v>
      </c>
    </row>
    <row r="32332" spans="1:1" x14ac:dyDescent="0.25">
      <c r="A32332" t="s">
        <v>1248</v>
      </c>
    </row>
    <row r="32333" spans="1:1" x14ac:dyDescent="0.25">
      <c r="A32333" t="s">
        <v>1479</v>
      </c>
    </row>
    <row r="32334" spans="1:1" x14ac:dyDescent="0.25">
      <c r="A32334" t="s">
        <v>1648</v>
      </c>
    </row>
    <row r="32335" spans="1:1" x14ac:dyDescent="0.25">
      <c r="A32335" t="s">
        <v>1480</v>
      </c>
    </row>
    <row r="32336" spans="1:1" x14ac:dyDescent="0.25">
      <c r="A32336" t="s">
        <v>1509</v>
      </c>
    </row>
    <row r="32337" spans="1:1" x14ac:dyDescent="0.25">
      <c r="A32337" t="s">
        <v>1581</v>
      </c>
    </row>
    <row r="32338" spans="1:1" x14ac:dyDescent="0.25">
      <c r="A32338" t="s">
        <v>1670</v>
      </c>
    </row>
    <row r="32339" spans="1:1" x14ac:dyDescent="0.25">
      <c r="A32339" t="s">
        <v>2341</v>
      </c>
    </row>
    <row r="32340" spans="1:1" x14ac:dyDescent="0.25">
      <c r="A32340" t="s">
        <v>1630</v>
      </c>
    </row>
    <row r="32341" spans="1:1" x14ac:dyDescent="0.25">
      <c r="A32341" t="s">
        <v>1449</v>
      </c>
    </row>
    <row r="32342" spans="1:1" x14ac:dyDescent="0.25">
      <c r="A32342" t="s">
        <v>1827</v>
      </c>
    </row>
    <row r="32343" spans="1:1" x14ac:dyDescent="0.25">
      <c r="A32343" t="s">
        <v>1273</v>
      </c>
    </row>
    <row r="32344" spans="1:1" x14ac:dyDescent="0.25">
      <c r="A32344" t="s">
        <v>1607</v>
      </c>
    </row>
    <row r="32345" spans="1:1" x14ac:dyDescent="0.25">
      <c r="A32345" t="s">
        <v>1638</v>
      </c>
    </row>
    <row r="32346" spans="1:1" x14ac:dyDescent="0.25">
      <c r="A32346" t="s">
        <v>1639</v>
      </c>
    </row>
    <row r="32347" spans="1:1" x14ac:dyDescent="0.25">
      <c r="A32347" t="s">
        <v>1552</v>
      </c>
    </row>
    <row r="32348" spans="1:1" x14ac:dyDescent="0.25">
      <c r="A32348" t="s">
        <v>1420</v>
      </c>
    </row>
    <row r="32349" spans="1:1" x14ac:dyDescent="0.25">
      <c r="A32349" t="s">
        <v>2338</v>
      </c>
    </row>
    <row r="32350" spans="1:1" x14ac:dyDescent="0.25">
      <c r="A32350" t="s">
        <v>1576</v>
      </c>
    </row>
    <row r="32351" spans="1:1" x14ac:dyDescent="0.25">
      <c r="A32351" t="s">
        <v>1658</v>
      </c>
    </row>
    <row r="32352" spans="1:1" x14ac:dyDescent="0.25">
      <c r="A32352" t="s">
        <v>1944</v>
      </c>
    </row>
    <row r="32353" spans="1:1" x14ac:dyDescent="0.25">
      <c r="A32353" t="s">
        <v>1634</v>
      </c>
    </row>
    <row r="32354" spans="1:1" x14ac:dyDescent="0.25">
      <c r="A32354" t="s">
        <v>1910</v>
      </c>
    </row>
    <row r="32355" spans="1:1" x14ac:dyDescent="0.25">
      <c r="A32355" t="s">
        <v>55</v>
      </c>
    </row>
    <row r="32356" spans="1:1" x14ac:dyDescent="0.25">
      <c r="A32356" t="s">
        <v>1271</v>
      </c>
    </row>
    <row r="32357" spans="1:1" x14ac:dyDescent="0.25">
      <c r="A32357" t="s">
        <v>1633</v>
      </c>
    </row>
    <row r="32358" spans="1:1" x14ac:dyDescent="0.25">
      <c r="A32358" t="s">
        <v>1669</v>
      </c>
    </row>
    <row r="32359" spans="1:1" x14ac:dyDescent="0.25">
      <c r="A32359" t="s">
        <v>226</v>
      </c>
    </row>
    <row r="32360" spans="1:1" x14ac:dyDescent="0.25">
      <c r="A32360" t="s">
        <v>1587</v>
      </c>
    </row>
    <row r="32361" spans="1:1" x14ac:dyDescent="0.25">
      <c r="A32361" t="s">
        <v>2525</v>
      </c>
    </row>
    <row r="32362" spans="1:1" x14ac:dyDescent="0.25">
      <c r="A32362" t="s">
        <v>1574</v>
      </c>
    </row>
    <row r="32363" spans="1:1" x14ac:dyDescent="0.25">
      <c r="A32363" t="s">
        <v>1665</v>
      </c>
    </row>
    <row r="32364" spans="1:1" x14ac:dyDescent="0.25">
      <c r="A32364" t="s">
        <v>1201</v>
      </c>
    </row>
    <row r="32365" spans="1:1" x14ac:dyDescent="0.25">
      <c r="A32365" t="s">
        <v>1579</v>
      </c>
    </row>
    <row r="32366" spans="1:1" x14ac:dyDescent="0.25">
      <c r="A32366" t="s">
        <v>1642</v>
      </c>
    </row>
    <row r="32367" spans="1:1" x14ac:dyDescent="0.25">
      <c r="A32367" t="s">
        <v>1653</v>
      </c>
    </row>
    <row r="32368" spans="1:1" x14ac:dyDescent="0.25">
      <c r="A32368" t="s">
        <v>1364</v>
      </c>
    </row>
    <row r="32369" spans="1:1" x14ac:dyDescent="0.25">
      <c r="A32369" t="s">
        <v>2890</v>
      </c>
    </row>
    <row r="32370" spans="1:1" x14ac:dyDescent="0.25">
      <c r="A32370" t="s">
        <v>1754</v>
      </c>
    </row>
    <row r="32371" spans="1:1" x14ac:dyDescent="0.25">
      <c r="A32371" t="s">
        <v>1748</v>
      </c>
    </row>
    <row r="32372" spans="1:1" x14ac:dyDescent="0.25">
      <c r="A32372" t="s">
        <v>2648</v>
      </c>
    </row>
    <row r="32373" spans="1:1" x14ac:dyDescent="0.25">
      <c r="A32373" t="s">
        <v>1625</v>
      </c>
    </row>
    <row r="32374" spans="1:1" x14ac:dyDescent="0.25">
      <c r="A32374" t="s">
        <v>2526</v>
      </c>
    </row>
    <row r="32375" spans="1:1" x14ac:dyDescent="0.25">
      <c r="A32375" t="s">
        <v>1780</v>
      </c>
    </row>
    <row r="32376" spans="1:1" x14ac:dyDescent="0.25">
      <c r="A32376" t="s">
        <v>1831</v>
      </c>
    </row>
    <row r="32377" spans="1:1" x14ac:dyDescent="0.25">
      <c r="A32377" t="s">
        <v>1966</v>
      </c>
    </row>
    <row r="32378" spans="1:1" x14ac:dyDescent="0.25">
      <c r="A32378" t="s">
        <v>1870</v>
      </c>
    </row>
    <row r="32379" spans="1:1" x14ac:dyDescent="0.25">
      <c r="A32379" t="s">
        <v>1431</v>
      </c>
    </row>
    <row r="32380" spans="1:1" x14ac:dyDescent="0.25">
      <c r="A32380" t="s">
        <v>1678</v>
      </c>
    </row>
    <row r="32381" spans="1:1" x14ac:dyDescent="0.25">
      <c r="A32381" t="s">
        <v>1525</v>
      </c>
    </row>
    <row r="32382" spans="1:1" x14ac:dyDescent="0.25">
      <c r="A32382" t="s">
        <v>1851</v>
      </c>
    </row>
    <row r="32383" spans="1:1" x14ac:dyDescent="0.25">
      <c r="A32383" t="s">
        <v>3113</v>
      </c>
    </row>
    <row r="32384" spans="1:1" x14ac:dyDescent="0.25">
      <c r="A32384" t="s">
        <v>1488</v>
      </c>
    </row>
    <row r="32385" spans="1:1" x14ac:dyDescent="0.25">
      <c r="A32385" t="s">
        <v>1672</v>
      </c>
    </row>
    <row r="32386" spans="1:1" x14ac:dyDescent="0.25">
      <c r="A32386" t="s">
        <v>1723</v>
      </c>
    </row>
    <row r="32387" spans="1:1" x14ac:dyDescent="0.25">
      <c r="A32387" t="s">
        <v>1522</v>
      </c>
    </row>
    <row r="32388" spans="1:1" x14ac:dyDescent="0.25">
      <c r="A32388" t="s">
        <v>1320</v>
      </c>
    </row>
    <row r="32389" spans="1:1" x14ac:dyDescent="0.25">
      <c r="A32389" t="s">
        <v>1663</v>
      </c>
    </row>
    <row r="32390" spans="1:1" x14ac:dyDescent="0.25">
      <c r="A32390" t="s">
        <v>1700</v>
      </c>
    </row>
    <row r="32391" spans="1:1" x14ac:dyDescent="0.25">
      <c r="A32391" t="s">
        <v>2241</v>
      </c>
    </row>
    <row r="32392" spans="1:1" x14ac:dyDescent="0.25">
      <c r="A32392" t="s">
        <v>2936</v>
      </c>
    </row>
    <row r="32393" spans="1:1" x14ac:dyDescent="0.25">
      <c r="A32393" t="s">
        <v>1817</v>
      </c>
    </row>
    <row r="32394" spans="1:1" x14ac:dyDescent="0.25">
      <c r="A32394" t="s">
        <v>1623</v>
      </c>
    </row>
    <row r="32395" spans="1:1" x14ac:dyDescent="0.25">
      <c r="A32395" t="s">
        <v>480</v>
      </c>
    </row>
    <row r="32396" spans="1:1" x14ac:dyDescent="0.25">
      <c r="A32396" t="s">
        <v>1791</v>
      </c>
    </row>
    <row r="32397" spans="1:1" x14ac:dyDescent="0.25">
      <c r="A32397" t="s">
        <v>10</v>
      </c>
    </row>
    <row r="32398" spans="1:1" x14ac:dyDescent="0.25">
      <c r="A32398" t="s">
        <v>323</v>
      </c>
    </row>
    <row r="32399" spans="1:1" x14ac:dyDescent="0.25">
      <c r="A32399" t="s">
        <v>499</v>
      </c>
    </row>
    <row r="32400" spans="1:1" x14ac:dyDescent="0.25">
      <c r="A32400" t="s">
        <v>2947</v>
      </c>
    </row>
    <row r="32401" spans="1:1" x14ac:dyDescent="0.25">
      <c r="A32401" t="s">
        <v>1490</v>
      </c>
    </row>
    <row r="32402" spans="1:1" x14ac:dyDescent="0.25">
      <c r="A32402" t="s">
        <v>227</v>
      </c>
    </row>
    <row r="32403" spans="1:1" x14ac:dyDescent="0.25">
      <c r="A32403" t="s">
        <v>1391</v>
      </c>
    </row>
    <row r="32404" spans="1:1" x14ac:dyDescent="0.25">
      <c r="A32404" t="s">
        <v>1459</v>
      </c>
    </row>
    <row r="32405" spans="1:1" x14ac:dyDescent="0.25">
      <c r="A32405" t="s">
        <v>2249</v>
      </c>
    </row>
    <row r="32406" spans="1:1" x14ac:dyDescent="0.25">
      <c r="A32406" t="s">
        <v>1064</v>
      </c>
    </row>
    <row r="32407" spans="1:1" x14ac:dyDescent="0.25">
      <c r="A32407" t="s">
        <v>1601</v>
      </c>
    </row>
    <row r="32408" spans="1:1" x14ac:dyDescent="0.25">
      <c r="A32408" t="s">
        <v>1646</v>
      </c>
    </row>
    <row r="32409" spans="1:1" x14ac:dyDescent="0.25">
      <c r="A32409" t="s">
        <v>1671</v>
      </c>
    </row>
    <row r="32410" spans="1:1" x14ac:dyDescent="0.25">
      <c r="A32410" t="s">
        <v>1594</v>
      </c>
    </row>
    <row r="32411" spans="1:1" x14ac:dyDescent="0.25">
      <c r="A32411" t="s">
        <v>1692</v>
      </c>
    </row>
    <row r="32412" spans="1:1" x14ac:dyDescent="0.25">
      <c r="A32412" t="s">
        <v>3027</v>
      </c>
    </row>
    <row r="32413" spans="1:1" x14ac:dyDescent="0.25">
      <c r="A32413" t="s">
        <v>1878</v>
      </c>
    </row>
    <row r="32414" spans="1:1" x14ac:dyDescent="0.25">
      <c r="A32414" t="s">
        <v>1702</v>
      </c>
    </row>
    <row r="32415" spans="1:1" x14ac:dyDescent="0.25">
      <c r="A32415" t="s">
        <v>1835</v>
      </c>
    </row>
    <row r="32416" spans="1:1" x14ac:dyDescent="0.25">
      <c r="A32416" t="s">
        <v>1478</v>
      </c>
    </row>
    <row r="32417" spans="1:1" x14ac:dyDescent="0.25">
      <c r="A32417" t="s">
        <v>1566</v>
      </c>
    </row>
    <row r="32418" spans="1:1" x14ac:dyDescent="0.25">
      <c r="A32418" t="s">
        <v>1705</v>
      </c>
    </row>
    <row r="32419" spans="1:1" x14ac:dyDescent="0.25">
      <c r="A32419" t="s">
        <v>1446</v>
      </c>
    </row>
    <row r="32420" spans="1:1" x14ac:dyDescent="0.25">
      <c r="A32420" t="s">
        <v>1679</v>
      </c>
    </row>
    <row r="32421" spans="1:1" x14ac:dyDescent="0.25">
      <c r="A32421" t="s">
        <v>1933</v>
      </c>
    </row>
    <row r="32422" spans="1:1" x14ac:dyDescent="0.25">
      <c r="A32422" t="s">
        <v>2223</v>
      </c>
    </row>
    <row r="32423" spans="1:1" x14ac:dyDescent="0.25">
      <c r="A32423" t="s">
        <v>1489</v>
      </c>
    </row>
    <row r="32424" spans="1:1" x14ac:dyDescent="0.25">
      <c r="A32424" t="s">
        <v>1624</v>
      </c>
    </row>
    <row r="32425" spans="1:1" x14ac:dyDescent="0.25">
      <c r="A32425" t="s">
        <v>1713</v>
      </c>
    </row>
    <row r="32426" spans="1:1" x14ac:dyDescent="0.25">
      <c r="A32426" t="s">
        <v>1715</v>
      </c>
    </row>
    <row r="32427" spans="1:1" x14ac:dyDescent="0.25">
      <c r="A32427" t="s">
        <v>2847</v>
      </c>
    </row>
    <row r="32428" spans="1:1" x14ac:dyDescent="0.25">
      <c r="A32428" t="s">
        <v>1527</v>
      </c>
    </row>
    <row r="32429" spans="1:1" x14ac:dyDescent="0.25">
      <c r="A32429" t="s">
        <v>1300</v>
      </c>
    </row>
    <row r="32430" spans="1:1" x14ac:dyDescent="0.25">
      <c r="A32430" t="s">
        <v>1753</v>
      </c>
    </row>
    <row r="32431" spans="1:1" x14ac:dyDescent="0.25">
      <c r="A32431" t="s">
        <v>1686</v>
      </c>
    </row>
    <row r="32432" spans="1:1" x14ac:dyDescent="0.25">
      <c r="A32432" t="s">
        <v>37</v>
      </c>
    </row>
    <row r="32433" spans="1:1" x14ac:dyDescent="0.25">
      <c r="A32433" t="s">
        <v>1297</v>
      </c>
    </row>
    <row r="32434" spans="1:1" x14ac:dyDescent="0.25">
      <c r="A32434" t="s">
        <v>1997</v>
      </c>
    </row>
    <row r="32435" spans="1:1" x14ac:dyDescent="0.25">
      <c r="A32435" t="s">
        <v>2950</v>
      </c>
    </row>
    <row r="32436" spans="1:1" x14ac:dyDescent="0.25">
      <c r="A32436" t="s">
        <v>1785</v>
      </c>
    </row>
    <row r="32437" spans="1:1" x14ac:dyDescent="0.25">
      <c r="A32437" t="s">
        <v>1924</v>
      </c>
    </row>
    <row r="32438" spans="1:1" x14ac:dyDescent="0.25">
      <c r="A32438" t="s">
        <v>1728</v>
      </c>
    </row>
    <row r="32439" spans="1:1" x14ac:dyDescent="0.25">
      <c r="A32439" t="s">
        <v>1838</v>
      </c>
    </row>
    <row r="32440" spans="1:1" x14ac:dyDescent="0.25">
      <c r="A32440" t="s">
        <v>1651</v>
      </c>
    </row>
    <row r="32441" spans="1:1" x14ac:dyDescent="0.25">
      <c r="A32441" t="s">
        <v>1730</v>
      </c>
    </row>
    <row r="32442" spans="1:1" x14ac:dyDescent="0.25">
      <c r="A32442" t="s">
        <v>1725</v>
      </c>
    </row>
    <row r="32443" spans="1:1" x14ac:dyDescent="0.25">
      <c r="A32443" t="s">
        <v>1693</v>
      </c>
    </row>
    <row r="32444" spans="1:1" x14ac:dyDescent="0.25">
      <c r="A32444" t="s">
        <v>1680</v>
      </c>
    </row>
    <row r="32445" spans="1:1" x14ac:dyDescent="0.25">
      <c r="A32445" t="s">
        <v>1464</v>
      </c>
    </row>
    <row r="32446" spans="1:1" x14ac:dyDescent="0.25">
      <c r="A32446" t="s">
        <v>2524</v>
      </c>
    </row>
    <row r="32447" spans="1:1" x14ac:dyDescent="0.25">
      <c r="A32447" t="s">
        <v>2951</v>
      </c>
    </row>
    <row r="32448" spans="1:1" x14ac:dyDescent="0.25">
      <c r="A32448" t="s">
        <v>2118</v>
      </c>
    </row>
    <row r="32449" spans="1:1" x14ac:dyDescent="0.25">
      <c r="A32449" t="s">
        <v>1246</v>
      </c>
    </row>
    <row r="32450" spans="1:1" x14ac:dyDescent="0.25">
      <c r="A32450" t="s">
        <v>2993</v>
      </c>
    </row>
    <row r="32451" spans="1:1" x14ac:dyDescent="0.25">
      <c r="A32451" t="s">
        <v>2693</v>
      </c>
    </row>
    <row r="32452" spans="1:1" x14ac:dyDescent="0.25">
      <c r="A32452" t="s">
        <v>1867</v>
      </c>
    </row>
    <row r="32453" spans="1:1" x14ac:dyDescent="0.25">
      <c r="A32453" t="s">
        <v>1740</v>
      </c>
    </row>
    <row r="32454" spans="1:1" x14ac:dyDescent="0.25">
      <c r="A32454" t="s">
        <v>1598</v>
      </c>
    </row>
    <row r="32455" spans="1:1" x14ac:dyDescent="0.25">
      <c r="A32455" t="s">
        <v>1662</v>
      </c>
    </row>
    <row r="32456" spans="1:1" x14ac:dyDescent="0.25">
      <c r="A32456" t="s">
        <v>1747</v>
      </c>
    </row>
    <row r="32457" spans="1:1" x14ac:dyDescent="0.25">
      <c r="A32457" t="s">
        <v>1699</v>
      </c>
    </row>
    <row r="32458" spans="1:1" x14ac:dyDescent="0.25">
      <c r="A32458" t="s">
        <v>1742</v>
      </c>
    </row>
    <row r="32459" spans="1:1" x14ac:dyDescent="0.25">
      <c r="A32459" t="s">
        <v>2749</v>
      </c>
    </row>
    <row r="32460" spans="1:1" x14ac:dyDescent="0.25">
      <c r="A32460" t="s">
        <v>1846</v>
      </c>
    </row>
    <row r="32461" spans="1:1" x14ac:dyDescent="0.25">
      <c r="A32461" t="s">
        <v>1573</v>
      </c>
    </row>
    <row r="32462" spans="1:1" x14ac:dyDescent="0.25">
      <c r="A32462" t="s">
        <v>1765</v>
      </c>
    </row>
    <row r="32463" spans="1:1" x14ac:dyDescent="0.25">
      <c r="A32463" t="s">
        <v>2123</v>
      </c>
    </row>
    <row r="32464" spans="1:1" x14ac:dyDescent="0.25">
      <c r="A32464" t="s">
        <v>1863</v>
      </c>
    </row>
    <row r="32465" spans="1:1" x14ac:dyDescent="0.25">
      <c r="A32465" t="s">
        <v>1750</v>
      </c>
    </row>
    <row r="32466" spans="1:1" x14ac:dyDescent="0.25">
      <c r="A32466" t="s">
        <v>3133</v>
      </c>
    </row>
    <row r="32467" spans="1:1" x14ac:dyDescent="0.25">
      <c r="A32467" t="s">
        <v>1495</v>
      </c>
    </row>
    <row r="32468" spans="1:1" x14ac:dyDescent="0.25">
      <c r="A32468" t="s">
        <v>1752</v>
      </c>
    </row>
    <row r="32469" spans="1:1" x14ac:dyDescent="0.25">
      <c r="A32469" t="s">
        <v>1599</v>
      </c>
    </row>
    <row r="32470" spans="1:1" x14ac:dyDescent="0.25">
      <c r="A32470" t="s">
        <v>2359</v>
      </c>
    </row>
    <row r="32471" spans="1:1" x14ac:dyDescent="0.25">
      <c r="A32471" t="s">
        <v>1667</v>
      </c>
    </row>
    <row r="32472" spans="1:1" x14ac:dyDescent="0.25">
      <c r="A32472" t="s">
        <v>1894</v>
      </c>
    </row>
    <row r="32473" spans="1:1" x14ac:dyDescent="0.25">
      <c r="A32473" t="s">
        <v>1830</v>
      </c>
    </row>
    <row r="32474" spans="1:1" x14ac:dyDescent="0.25">
      <c r="A32474" t="s">
        <v>1533</v>
      </c>
    </row>
    <row r="32475" spans="1:1" x14ac:dyDescent="0.25">
      <c r="A32475" t="s">
        <v>2995</v>
      </c>
    </row>
    <row r="32476" spans="1:1" x14ac:dyDescent="0.25">
      <c r="A32476" t="s">
        <v>1987</v>
      </c>
    </row>
    <row r="32477" spans="1:1" x14ac:dyDescent="0.25">
      <c r="A32477" t="s">
        <v>3025</v>
      </c>
    </row>
    <row r="32478" spans="1:1" x14ac:dyDescent="0.25">
      <c r="A32478" t="s">
        <v>952</v>
      </c>
    </row>
    <row r="32479" spans="1:1" x14ac:dyDescent="0.25">
      <c r="A32479" t="s">
        <v>1037</v>
      </c>
    </row>
    <row r="32480" spans="1:1" x14ac:dyDescent="0.25">
      <c r="A32480" t="s">
        <v>615</v>
      </c>
    </row>
    <row r="32481" spans="1:1" x14ac:dyDescent="0.25">
      <c r="A32481" t="s">
        <v>324</v>
      </c>
    </row>
    <row r="32482" spans="1:1" x14ac:dyDescent="0.25">
      <c r="A32482" t="s">
        <v>216</v>
      </c>
    </row>
    <row r="32483" spans="1:1" x14ac:dyDescent="0.25">
      <c r="A32483" t="s">
        <v>1644</v>
      </c>
    </row>
    <row r="32484" spans="1:1" x14ac:dyDescent="0.25">
      <c r="A32484" t="s">
        <v>1745</v>
      </c>
    </row>
    <row r="32485" spans="1:1" x14ac:dyDescent="0.25">
      <c r="A32485" t="s">
        <v>1711</v>
      </c>
    </row>
    <row r="32486" spans="1:1" x14ac:dyDescent="0.25">
      <c r="A32486" t="s">
        <v>1837</v>
      </c>
    </row>
    <row r="32487" spans="1:1" x14ac:dyDescent="0.25">
      <c r="A32487" t="s">
        <v>1936</v>
      </c>
    </row>
    <row r="32488" spans="1:1" x14ac:dyDescent="0.25">
      <c r="A32488" t="s">
        <v>1528</v>
      </c>
    </row>
    <row r="32489" spans="1:1" x14ac:dyDescent="0.25">
      <c r="A32489" t="s">
        <v>1102</v>
      </c>
    </row>
    <row r="32490" spans="1:1" x14ac:dyDescent="0.25">
      <c r="A32490" t="s">
        <v>1596</v>
      </c>
    </row>
    <row r="32491" spans="1:1" x14ac:dyDescent="0.25">
      <c r="A32491" t="s">
        <v>2790</v>
      </c>
    </row>
    <row r="32492" spans="1:1" x14ac:dyDescent="0.25">
      <c r="A32492" t="s">
        <v>1698</v>
      </c>
    </row>
    <row r="32493" spans="1:1" x14ac:dyDescent="0.25">
      <c r="A32493" t="s">
        <v>1746</v>
      </c>
    </row>
    <row r="32494" spans="1:1" x14ac:dyDescent="0.25">
      <c r="A32494" t="s">
        <v>1784</v>
      </c>
    </row>
    <row r="32495" spans="1:1" x14ac:dyDescent="0.25">
      <c r="A32495" t="s">
        <v>2148</v>
      </c>
    </row>
    <row r="32496" spans="1:1" x14ac:dyDescent="0.25">
      <c r="A32496" t="s">
        <v>2985</v>
      </c>
    </row>
    <row r="32497" spans="1:1" x14ac:dyDescent="0.25">
      <c r="A32497" t="s">
        <v>1832</v>
      </c>
    </row>
    <row r="32498" spans="1:1" x14ac:dyDescent="0.25">
      <c r="A32498" t="s">
        <v>2982</v>
      </c>
    </row>
    <row r="32499" spans="1:1" x14ac:dyDescent="0.25">
      <c r="A32499" t="s">
        <v>1734</v>
      </c>
    </row>
    <row r="32500" spans="1:1" x14ac:dyDescent="0.25">
      <c r="A32500" t="s">
        <v>3117</v>
      </c>
    </row>
    <row r="32501" spans="1:1" x14ac:dyDescent="0.25">
      <c r="A32501" t="s">
        <v>1834</v>
      </c>
    </row>
    <row r="32502" spans="1:1" x14ac:dyDescent="0.25">
      <c r="A32502" t="s">
        <v>2865</v>
      </c>
    </row>
    <row r="32503" spans="1:1" x14ac:dyDescent="0.25">
      <c r="A32503" t="s">
        <v>2035</v>
      </c>
    </row>
    <row r="32504" spans="1:1" x14ac:dyDescent="0.25">
      <c r="A32504" t="s">
        <v>1836</v>
      </c>
    </row>
    <row r="32505" spans="1:1" x14ac:dyDescent="0.25">
      <c r="A32505" t="s">
        <v>1518</v>
      </c>
    </row>
    <row r="32506" spans="1:1" x14ac:dyDescent="0.25">
      <c r="A32506" t="s">
        <v>1352</v>
      </c>
    </row>
    <row r="32507" spans="1:1" x14ac:dyDescent="0.25">
      <c r="A32507" t="s">
        <v>3118</v>
      </c>
    </row>
    <row r="32508" spans="1:1" x14ac:dyDescent="0.25">
      <c r="A32508" t="s">
        <v>1769</v>
      </c>
    </row>
    <row r="32509" spans="1:1" x14ac:dyDescent="0.25">
      <c r="A32509" t="s">
        <v>1664</v>
      </c>
    </row>
    <row r="32510" spans="1:1" x14ac:dyDescent="0.25">
      <c r="A32510" t="s">
        <v>1636</v>
      </c>
    </row>
    <row r="32511" spans="1:1" x14ac:dyDescent="0.25">
      <c r="A32511" t="s">
        <v>1839</v>
      </c>
    </row>
    <row r="32512" spans="1:1" x14ac:dyDescent="0.25">
      <c r="A32512" t="s">
        <v>1840</v>
      </c>
    </row>
    <row r="32513" spans="1:1" x14ac:dyDescent="0.25">
      <c r="A32513" t="s">
        <v>1914</v>
      </c>
    </row>
    <row r="32514" spans="1:1" x14ac:dyDescent="0.25">
      <c r="A32514" t="s">
        <v>228</v>
      </c>
    </row>
    <row r="32515" spans="1:1" x14ac:dyDescent="0.25">
      <c r="A32515" t="s">
        <v>2792</v>
      </c>
    </row>
    <row r="32516" spans="1:1" x14ac:dyDescent="0.25">
      <c r="A32516" t="s">
        <v>2770</v>
      </c>
    </row>
    <row r="32517" spans="1:1" x14ac:dyDescent="0.25">
      <c r="A32517" t="s">
        <v>1615</v>
      </c>
    </row>
    <row r="32518" spans="1:1" x14ac:dyDescent="0.25">
      <c r="A32518" t="s">
        <v>1845</v>
      </c>
    </row>
    <row r="32519" spans="1:1" x14ac:dyDescent="0.25">
      <c r="A32519" t="s">
        <v>1881</v>
      </c>
    </row>
    <row r="32520" spans="1:1" x14ac:dyDescent="0.25">
      <c r="A32520" t="s">
        <v>2109</v>
      </c>
    </row>
    <row r="32521" spans="1:1" x14ac:dyDescent="0.25">
      <c r="A32521" t="s">
        <v>1709</v>
      </c>
    </row>
    <row r="32522" spans="1:1" x14ac:dyDescent="0.25">
      <c r="A32522" t="s">
        <v>1850</v>
      </c>
    </row>
    <row r="32523" spans="1:1" x14ac:dyDescent="0.25">
      <c r="A32523" t="s">
        <v>1977</v>
      </c>
    </row>
    <row r="32524" spans="1:1" x14ac:dyDescent="0.25">
      <c r="A32524" t="s">
        <v>1456</v>
      </c>
    </row>
    <row r="32525" spans="1:1" x14ac:dyDescent="0.25">
      <c r="A32525" t="s">
        <v>1536</v>
      </c>
    </row>
    <row r="32526" spans="1:1" x14ac:dyDescent="0.25">
      <c r="A32526" t="s">
        <v>1853</v>
      </c>
    </row>
    <row r="32527" spans="1:1" x14ac:dyDescent="0.25">
      <c r="A32527" t="s">
        <v>1666</v>
      </c>
    </row>
    <row r="32528" spans="1:1" x14ac:dyDescent="0.25">
      <c r="A32528" t="s">
        <v>1731</v>
      </c>
    </row>
    <row r="32529" spans="1:1" x14ac:dyDescent="0.25">
      <c r="A32529" t="s">
        <v>1965</v>
      </c>
    </row>
    <row r="32530" spans="1:1" x14ac:dyDescent="0.25">
      <c r="A32530" t="s">
        <v>2994</v>
      </c>
    </row>
    <row r="32531" spans="1:1" x14ac:dyDescent="0.25">
      <c r="A32531" t="s">
        <v>2350</v>
      </c>
    </row>
    <row r="32532" spans="1:1" x14ac:dyDescent="0.25">
      <c r="A32532" t="s">
        <v>1859</v>
      </c>
    </row>
    <row r="32533" spans="1:1" x14ac:dyDescent="0.25">
      <c r="A32533" t="s">
        <v>2026</v>
      </c>
    </row>
    <row r="32534" spans="1:1" x14ac:dyDescent="0.25">
      <c r="A32534" t="s">
        <v>1681</v>
      </c>
    </row>
    <row r="32535" spans="1:1" x14ac:dyDescent="0.25">
      <c r="A32535" t="s">
        <v>1985</v>
      </c>
    </row>
    <row r="32536" spans="1:1" x14ac:dyDescent="0.25">
      <c r="A32536" t="s">
        <v>1869</v>
      </c>
    </row>
    <row r="32537" spans="1:1" x14ac:dyDescent="0.25">
      <c r="A32537" t="s">
        <v>1871</v>
      </c>
    </row>
    <row r="32538" spans="1:1" x14ac:dyDescent="0.25">
      <c r="A32538" t="s">
        <v>1872</v>
      </c>
    </row>
    <row r="32539" spans="1:1" x14ac:dyDescent="0.25">
      <c r="A32539" t="s">
        <v>1763</v>
      </c>
    </row>
    <row r="32540" spans="1:1" x14ac:dyDescent="0.25">
      <c r="A32540" t="s">
        <v>1706</v>
      </c>
    </row>
    <row r="32541" spans="1:1" x14ac:dyDescent="0.25">
      <c r="A32541" t="s">
        <v>1874</v>
      </c>
    </row>
    <row r="32542" spans="1:1" x14ac:dyDescent="0.25">
      <c r="A32542" t="s">
        <v>1876</v>
      </c>
    </row>
    <row r="32543" spans="1:1" x14ac:dyDescent="0.25">
      <c r="A32543" t="s">
        <v>1971</v>
      </c>
    </row>
    <row r="32544" spans="1:1" x14ac:dyDescent="0.25">
      <c r="A32544" t="s">
        <v>1948</v>
      </c>
    </row>
    <row r="32545" spans="1:1" x14ac:dyDescent="0.25">
      <c r="A32545" t="s">
        <v>2956</v>
      </c>
    </row>
    <row r="32546" spans="1:1" x14ac:dyDescent="0.25">
      <c r="A32546" t="s">
        <v>1876</v>
      </c>
    </row>
    <row r="32547" spans="1:1" x14ac:dyDescent="0.25">
      <c r="A32547" t="s">
        <v>1971</v>
      </c>
    </row>
    <row r="32548" spans="1:1" x14ac:dyDescent="0.25">
      <c r="A32548" t="s">
        <v>1948</v>
      </c>
    </row>
    <row r="32549" spans="1:1" x14ac:dyDescent="0.25">
      <c r="A32549" t="s">
        <v>2956</v>
      </c>
    </row>
    <row r="32550" spans="1:1" x14ac:dyDescent="0.25">
      <c r="A32550" t="s">
        <v>1903</v>
      </c>
    </row>
    <row r="32551" spans="1:1" x14ac:dyDescent="0.25">
      <c r="A32551" t="s">
        <v>1674</v>
      </c>
    </row>
    <row r="32552" spans="1:1" x14ac:dyDescent="0.25">
      <c r="A32552" t="s">
        <v>130</v>
      </c>
    </row>
    <row r="32553" spans="1:1" x14ac:dyDescent="0.25">
      <c r="A32553" t="s">
        <v>475</v>
      </c>
    </row>
    <row r="32554" spans="1:1" x14ac:dyDescent="0.25">
      <c r="A32554" t="s">
        <v>367</v>
      </c>
    </row>
    <row r="32555" spans="1:1" x14ac:dyDescent="0.25">
      <c r="A32555" t="s">
        <v>864</v>
      </c>
    </row>
    <row r="32556" spans="1:1" x14ac:dyDescent="0.25">
      <c r="A32556" t="s">
        <v>967</v>
      </c>
    </row>
    <row r="32557" spans="1:1" x14ac:dyDescent="0.25">
      <c r="A32557" t="s">
        <v>781</v>
      </c>
    </row>
    <row r="32558" spans="1:1" x14ac:dyDescent="0.25">
      <c r="A32558" t="s">
        <v>1882</v>
      </c>
    </row>
    <row r="32559" spans="1:1" x14ac:dyDescent="0.25">
      <c r="A32559" t="s">
        <v>3065</v>
      </c>
    </row>
    <row r="32560" spans="1:1" x14ac:dyDescent="0.25">
      <c r="A32560" t="s">
        <v>2180</v>
      </c>
    </row>
    <row r="32561" spans="1:1" x14ac:dyDescent="0.25">
      <c r="A32561" t="s">
        <v>2005</v>
      </c>
    </row>
    <row r="32562" spans="1:1" x14ac:dyDescent="0.25">
      <c r="A32562" t="s">
        <v>2793</v>
      </c>
    </row>
    <row r="32563" spans="1:1" x14ac:dyDescent="0.25">
      <c r="A32563" t="s">
        <v>1677</v>
      </c>
    </row>
    <row r="32564" spans="1:1" x14ac:dyDescent="0.25">
      <c r="A32564" t="s">
        <v>3036</v>
      </c>
    </row>
    <row r="32565" spans="1:1" x14ac:dyDescent="0.25">
      <c r="A32565" t="s">
        <v>1885</v>
      </c>
    </row>
    <row r="32566" spans="1:1" x14ac:dyDescent="0.25">
      <c r="A32566" t="s">
        <v>1887</v>
      </c>
    </row>
    <row r="32567" spans="1:1" x14ac:dyDescent="0.25">
      <c r="A32567" t="s">
        <v>1577</v>
      </c>
    </row>
    <row r="32568" spans="1:1" x14ac:dyDescent="0.25">
      <c r="A32568" t="s">
        <v>1893</v>
      </c>
    </row>
    <row r="32569" spans="1:1" x14ac:dyDescent="0.25">
      <c r="A32569" t="s">
        <v>1902</v>
      </c>
    </row>
    <row r="32570" spans="1:1" x14ac:dyDescent="0.25">
      <c r="A32570" t="s">
        <v>1895</v>
      </c>
    </row>
    <row r="32571" spans="1:1" x14ac:dyDescent="0.25">
      <c r="A32571" t="s">
        <v>1899</v>
      </c>
    </row>
    <row r="32572" spans="1:1" x14ac:dyDescent="0.25">
      <c r="A32572" t="s">
        <v>1758</v>
      </c>
    </row>
    <row r="32573" spans="1:1" x14ac:dyDescent="0.25">
      <c r="A32573" t="s">
        <v>1904</v>
      </c>
    </row>
    <row r="32574" spans="1:1" x14ac:dyDescent="0.25">
      <c r="A32574" t="s">
        <v>2664</v>
      </c>
    </row>
    <row r="32575" spans="1:1" x14ac:dyDescent="0.25">
      <c r="A32575" t="s">
        <v>22</v>
      </c>
    </row>
    <row r="32576" spans="1:1" x14ac:dyDescent="0.25">
      <c r="A32576" t="s">
        <v>1828</v>
      </c>
    </row>
    <row r="32577" spans="1:1" x14ac:dyDescent="0.25">
      <c r="A32577" t="s">
        <v>1659</v>
      </c>
    </row>
    <row r="32578" spans="1:1" x14ac:dyDescent="0.25">
      <c r="A32578" t="s">
        <v>1829</v>
      </c>
    </row>
    <row r="32579" spans="1:1" x14ac:dyDescent="0.25">
      <c r="A32579" t="s">
        <v>2668</v>
      </c>
    </row>
    <row r="32580" spans="1:1" x14ac:dyDescent="0.25">
      <c r="A32580" t="s">
        <v>1969</v>
      </c>
    </row>
    <row r="32581" spans="1:1" x14ac:dyDescent="0.25">
      <c r="A32581" t="s">
        <v>1720</v>
      </c>
    </row>
    <row r="32582" spans="1:1" x14ac:dyDescent="0.25">
      <c r="A32582" t="s">
        <v>2791</v>
      </c>
    </row>
    <row r="32583" spans="1:1" x14ac:dyDescent="0.25">
      <c r="A32583" t="s">
        <v>1907</v>
      </c>
    </row>
    <row r="32584" spans="1:1" x14ac:dyDescent="0.25">
      <c r="A32584" t="s">
        <v>1037</v>
      </c>
    </row>
    <row r="32585" spans="1:1" x14ac:dyDescent="0.25">
      <c r="A32585" t="s">
        <v>2434</v>
      </c>
    </row>
    <row r="32586" spans="1:1" x14ac:dyDescent="0.25">
      <c r="A32586" t="s">
        <v>2238</v>
      </c>
    </row>
    <row r="32587" spans="1:1" x14ac:dyDescent="0.25">
      <c r="A32587" t="s">
        <v>2954</v>
      </c>
    </row>
    <row r="32588" spans="1:1" x14ac:dyDescent="0.25">
      <c r="A32588" t="s">
        <v>21</v>
      </c>
    </row>
    <row r="32589" spans="1:1" x14ac:dyDescent="0.25">
      <c r="A32589" t="s">
        <v>1912</v>
      </c>
    </row>
    <row r="32590" spans="1:1" x14ac:dyDescent="0.25">
      <c r="A32590" t="s">
        <v>2450</v>
      </c>
    </row>
    <row r="32591" spans="1:1" x14ac:dyDescent="0.25">
      <c r="A32591" t="s">
        <v>1947</v>
      </c>
    </row>
    <row r="32592" spans="1:1" x14ac:dyDescent="0.25">
      <c r="A32592" t="s">
        <v>1628</v>
      </c>
    </row>
    <row r="32593" spans="1:1" x14ac:dyDescent="0.25">
      <c r="A32593" t="s">
        <v>1695</v>
      </c>
    </row>
    <row r="32594" spans="1:1" x14ac:dyDescent="0.25">
      <c r="A32594" t="s">
        <v>1673</v>
      </c>
    </row>
    <row r="32595" spans="1:1" x14ac:dyDescent="0.25">
      <c r="A32595" t="s">
        <v>1755</v>
      </c>
    </row>
    <row r="32596" spans="1:1" x14ac:dyDescent="0.25">
      <c r="A32596" t="s">
        <v>2955</v>
      </c>
    </row>
    <row r="32597" spans="1:1" x14ac:dyDescent="0.25">
      <c r="A32597" t="s">
        <v>1918</v>
      </c>
    </row>
    <row r="32598" spans="1:1" x14ac:dyDescent="0.25">
      <c r="A32598" t="s">
        <v>2908</v>
      </c>
    </row>
    <row r="32599" spans="1:1" x14ac:dyDescent="0.25">
      <c r="A32599" t="s">
        <v>1595</v>
      </c>
    </row>
    <row r="32600" spans="1:1" x14ac:dyDescent="0.25">
      <c r="A32600" t="s">
        <v>1958</v>
      </c>
    </row>
    <row r="32601" spans="1:1" x14ac:dyDescent="0.25">
      <c r="A32601" t="s">
        <v>3066</v>
      </c>
    </row>
    <row r="32602" spans="1:1" x14ac:dyDescent="0.25">
      <c r="A32602" t="s">
        <v>1691</v>
      </c>
    </row>
    <row r="32603" spans="1:1" x14ac:dyDescent="0.25">
      <c r="A32603" t="s">
        <v>1729</v>
      </c>
    </row>
    <row r="32604" spans="1:1" x14ac:dyDescent="0.25">
      <c r="A32604" t="s">
        <v>1762</v>
      </c>
    </row>
    <row r="32605" spans="1:1" x14ac:dyDescent="0.25">
      <c r="A32605" t="s">
        <v>2636</v>
      </c>
    </row>
    <row r="32606" spans="1:1" x14ac:dyDescent="0.25">
      <c r="A32606" t="s">
        <v>1714</v>
      </c>
    </row>
    <row r="32607" spans="1:1" x14ac:dyDescent="0.25">
      <c r="A32607" t="s">
        <v>1925</v>
      </c>
    </row>
    <row r="32608" spans="1:1" x14ac:dyDescent="0.25">
      <c r="A32608" t="s">
        <v>1926</v>
      </c>
    </row>
    <row r="32609" spans="1:1" x14ac:dyDescent="0.25">
      <c r="A32609" t="s">
        <v>1927</v>
      </c>
    </row>
    <row r="32610" spans="1:1" x14ac:dyDescent="0.25">
      <c r="A32610" t="s">
        <v>2730</v>
      </c>
    </row>
    <row r="32611" spans="1:1" x14ac:dyDescent="0.25">
      <c r="A32611" t="s">
        <v>1767</v>
      </c>
    </row>
    <row r="32612" spans="1:1" x14ac:dyDescent="0.25">
      <c r="A32612" t="s">
        <v>1849</v>
      </c>
    </row>
    <row r="32613" spans="1:1" x14ac:dyDescent="0.25">
      <c r="A32613" t="s">
        <v>1932</v>
      </c>
    </row>
    <row r="32614" spans="1:1" x14ac:dyDescent="0.25">
      <c r="A32614" t="s">
        <v>1906</v>
      </c>
    </row>
    <row r="32615" spans="1:1" x14ac:dyDescent="0.25">
      <c r="A32615" t="s">
        <v>1935</v>
      </c>
    </row>
    <row r="32616" spans="1:1" x14ac:dyDescent="0.25">
      <c r="A32616" t="s">
        <v>1726</v>
      </c>
    </row>
    <row r="32617" spans="1:1" x14ac:dyDescent="0.25">
      <c r="A32617" t="s">
        <v>1774</v>
      </c>
    </row>
    <row r="32618" spans="1:1" x14ac:dyDescent="0.25">
      <c r="A32618" t="s">
        <v>1554</v>
      </c>
    </row>
    <row r="32619" spans="1:1" x14ac:dyDescent="0.25">
      <c r="A32619" t="s">
        <v>1976</v>
      </c>
    </row>
    <row r="32620" spans="1:1" x14ac:dyDescent="0.25">
      <c r="A32620" t="s">
        <v>1782</v>
      </c>
    </row>
    <row r="32621" spans="1:1" x14ac:dyDescent="0.25">
      <c r="A32621" t="s">
        <v>1654</v>
      </c>
    </row>
    <row r="32622" spans="1:1" x14ac:dyDescent="0.25">
      <c r="A32622" t="s">
        <v>1683</v>
      </c>
    </row>
    <row r="32623" spans="1:1" x14ac:dyDescent="0.25">
      <c r="A32623" t="s">
        <v>1954</v>
      </c>
    </row>
    <row r="32624" spans="1:1" x14ac:dyDescent="0.25">
      <c r="A32624" t="s">
        <v>1940</v>
      </c>
    </row>
    <row r="32625" spans="1:1" x14ac:dyDescent="0.25">
      <c r="A32625" t="s">
        <v>1719</v>
      </c>
    </row>
    <row r="32626" spans="1:1" x14ac:dyDescent="0.25">
      <c r="A32626" t="s">
        <v>345</v>
      </c>
    </row>
    <row r="32627" spans="1:1" x14ac:dyDescent="0.25">
      <c r="A32627" t="s">
        <v>1301</v>
      </c>
    </row>
    <row r="32628" spans="1:1" x14ac:dyDescent="0.25">
      <c r="A32628" t="s">
        <v>20</v>
      </c>
    </row>
    <row r="32629" spans="1:1" x14ac:dyDescent="0.25">
      <c r="A32629" t="s">
        <v>1798</v>
      </c>
    </row>
    <row r="32630" spans="1:1" x14ac:dyDescent="0.25">
      <c r="A32630" t="s">
        <v>227</v>
      </c>
    </row>
    <row r="32631" spans="1:1" x14ac:dyDescent="0.25">
      <c r="A32631" t="s">
        <v>1855</v>
      </c>
    </row>
    <row r="32632" spans="1:1" x14ac:dyDescent="0.25">
      <c r="A32632" t="s">
        <v>1942</v>
      </c>
    </row>
    <row r="32633" spans="1:1" x14ac:dyDescent="0.25">
      <c r="A32633" t="s">
        <v>3067</v>
      </c>
    </row>
    <row r="32634" spans="1:1" x14ac:dyDescent="0.25">
      <c r="A32634" t="s">
        <v>2817</v>
      </c>
    </row>
    <row r="32635" spans="1:1" x14ac:dyDescent="0.25">
      <c r="A32635" t="s">
        <v>1362</v>
      </c>
    </row>
    <row r="32636" spans="1:1" x14ac:dyDescent="0.25">
      <c r="A32636" t="s">
        <v>1656</v>
      </c>
    </row>
    <row r="32637" spans="1:1" x14ac:dyDescent="0.25">
      <c r="A32637" t="s">
        <v>1848</v>
      </c>
    </row>
    <row r="32638" spans="1:1" x14ac:dyDescent="0.25">
      <c r="A32638" t="s">
        <v>1964</v>
      </c>
    </row>
    <row r="32639" spans="1:1" x14ac:dyDescent="0.25">
      <c r="A32639" t="s">
        <v>1862</v>
      </c>
    </row>
    <row r="32640" spans="1:1" x14ac:dyDescent="0.25">
      <c r="A32640" t="s">
        <v>1635</v>
      </c>
    </row>
    <row r="32641" spans="1:1" x14ac:dyDescent="0.25">
      <c r="A32641" t="s">
        <v>2957</v>
      </c>
    </row>
    <row r="32642" spans="1:1" x14ac:dyDescent="0.25">
      <c r="A32642" t="s">
        <v>1610</v>
      </c>
    </row>
    <row r="32643" spans="1:1" x14ac:dyDescent="0.25">
      <c r="A32643" t="s">
        <v>1946</v>
      </c>
    </row>
    <row r="32644" spans="1:1" x14ac:dyDescent="0.25">
      <c r="A32644" t="s">
        <v>1739</v>
      </c>
    </row>
    <row r="32645" spans="1:1" x14ac:dyDescent="0.25">
      <c r="A32645" t="s">
        <v>1993</v>
      </c>
    </row>
    <row r="32646" spans="1:1" x14ac:dyDescent="0.25">
      <c r="A32646" t="s">
        <v>1939</v>
      </c>
    </row>
    <row r="32647" spans="1:1" x14ac:dyDescent="0.25">
      <c r="A32647" t="s">
        <v>1733</v>
      </c>
    </row>
    <row r="32648" spans="1:1" x14ac:dyDescent="0.25">
      <c r="A32648" t="s">
        <v>1962</v>
      </c>
    </row>
    <row r="32649" spans="1:1" x14ac:dyDescent="0.25">
      <c r="A32649" t="s">
        <v>2948</v>
      </c>
    </row>
    <row r="32650" spans="1:1" x14ac:dyDescent="0.25">
      <c r="A32650" t="s">
        <v>1751</v>
      </c>
    </row>
    <row r="32651" spans="1:1" x14ac:dyDescent="0.25">
      <c r="A32651" t="s">
        <v>1701</v>
      </c>
    </row>
    <row r="32652" spans="1:1" x14ac:dyDescent="0.25">
      <c r="A32652" t="s">
        <v>1986</v>
      </c>
    </row>
    <row r="32653" spans="1:1" x14ac:dyDescent="0.25">
      <c r="A32653" t="s">
        <v>2958</v>
      </c>
    </row>
    <row r="32654" spans="1:1" x14ac:dyDescent="0.25">
      <c r="A32654" t="s">
        <v>1860</v>
      </c>
    </row>
    <row r="32655" spans="1:1" x14ac:dyDescent="0.25">
      <c r="A32655" t="s">
        <v>2892</v>
      </c>
    </row>
    <row r="32656" spans="1:1" x14ac:dyDescent="0.25">
      <c r="A32656" t="s">
        <v>1868</v>
      </c>
    </row>
    <row r="32657" spans="1:1" x14ac:dyDescent="0.25">
      <c r="A32657" t="s">
        <v>1738</v>
      </c>
    </row>
    <row r="32658" spans="1:1" x14ac:dyDescent="0.25">
      <c r="A32658" t="s">
        <v>3037</v>
      </c>
    </row>
    <row r="32659" spans="1:1" x14ac:dyDescent="0.25">
      <c r="A32659" t="s">
        <v>1858</v>
      </c>
    </row>
    <row r="32660" spans="1:1" x14ac:dyDescent="0.25">
      <c r="A32660" t="s">
        <v>1724</v>
      </c>
    </row>
    <row r="32661" spans="1:1" x14ac:dyDescent="0.25">
      <c r="A32661" t="s">
        <v>1945</v>
      </c>
    </row>
    <row r="32662" spans="1:1" x14ac:dyDescent="0.25">
      <c r="A32662" t="s">
        <v>1833</v>
      </c>
    </row>
    <row r="32663" spans="1:1" x14ac:dyDescent="0.25">
      <c r="A32663" t="s">
        <v>1928</v>
      </c>
    </row>
    <row r="32664" spans="1:1" x14ac:dyDescent="0.25">
      <c r="A32664" t="s">
        <v>2853</v>
      </c>
    </row>
    <row r="32665" spans="1:1" x14ac:dyDescent="0.25">
      <c r="A32665" t="s">
        <v>2520</v>
      </c>
    </row>
    <row r="32666" spans="1:1" x14ac:dyDescent="0.25">
      <c r="A32666" t="s">
        <v>2149</v>
      </c>
    </row>
    <row r="32667" spans="1:1" x14ac:dyDescent="0.25">
      <c r="A32667" t="s">
        <v>1319</v>
      </c>
    </row>
    <row r="32668" spans="1:1" x14ac:dyDescent="0.25">
      <c r="A32668" t="s">
        <v>3009</v>
      </c>
    </row>
    <row r="32669" spans="1:1" x14ac:dyDescent="0.25">
      <c r="A32669" t="s">
        <v>2959</v>
      </c>
    </row>
    <row r="32670" spans="1:1" x14ac:dyDescent="0.25">
      <c r="A32670" t="s">
        <v>1930</v>
      </c>
    </row>
    <row r="32671" spans="1:1" x14ac:dyDescent="0.25">
      <c r="A32671" t="s">
        <v>1991</v>
      </c>
    </row>
    <row r="32672" spans="1:1" x14ac:dyDescent="0.25">
      <c r="A32672" t="s">
        <v>1934</v>
      </c>
    </row>
    <row r="32673" spans="1:1" x14ac:dyDescent="0.25">
      <c r="A32673" t="s">
        <v>1968</v>
      </c>
    </row>
    <row r="32674" spans="1:1" x14ac:dyDescent="0.25">
      <c r="A32674" t="s">
        <v>1988</v>
      </c>
    </row>
    <row r="32675" spans="1:1" x14ac:dyDescent="0.25">
      <c r="A32675" t="s">
        <v>2058</v>
      </c>
    </row>
    <row r="32676" spans="1:1" x14ac:dyDescent="0.25">
      <c r="A32676" t="s">
        <v>2065</v>
      </c>
    </row>
    <row r="32677" spans="1:1" x14ac:dyDescent="0.25">
      <c r="A32677" t="s">
        <v>1943</v>
      </c>
    </row>
    <row r="32678" spans="1:1" x14ac:dyDescent="0.25">
      <c r="A32678" t="s">
        <v>3068</v>
      </c>
    </row>
    <row r="32679" spans="1:1" x14ac:dyDescent="0.25">
      <c r="A32679" t="s">
        <v>2018</v>
      </c>
    </row>
    <row r="32680" spans="1:1" x14ac:dyDescent="0.25">
      <c r="A32680" t="s">
        <v>1951</v>
      </c>
    </row>
    <row r="32681" spans="1:1" x14ac:dyDescent="0.25">
      <c r="A32681" t="s">
        <v>3093</v>
      </c>
    </row>
    <row r="32682" spans="1:1" x14ac:dyDescent="0.25">
      <c r="A32682" t="s">
        <v>92</v>
      </c>
    </row>
    <row r="32683" spans="1:1" x14ac:dyDescent="0.25">
      <c r="A32683" t="s">
        <v>418</v>
      </c>
    </row>
    <row r="32684" spans="1:1" x14ac:dyDescent="0.25">
      <c r="A32684" t="s">
        <v>21</v>
      </c>
    </row>
    <row r="32685" spans="1:1" x14ac:dyDescent="0.25">
      <c r="A32685" t="s">
        <v>2938</v>
      </c>
    </row>
    <row r="32686" spans="1:1" x14ac:dyDescent="0.25">
      <c r="A32686" t="s">
        <v>131</v>
      </c>
    </row>
    <row r="32687" spans="1:1" x14ac:dyDescent="0.25">
      <c r="A32687" t="s">
        <v>3134</v>
      </c>
    </row>
    <row r="32688" spans="1:1" x14ac:dyDescent="0.25">
      <c r="A32688" t="s">
        <v>2997</v>
      </c>
    </row>
    <row r="32689" spans="1:1" x14ac:dyDescent="0.25">
      <c r="A32689" t="s">
        <v>2019</v>
      </c>
    </row>
    <row r="32690" spans="1:1" x14ac:dyDescent="0.25">
      <c r="A32690" t="s">
        <v>2960</v>
      </c>
    </row>
    <row r="32691" spans="1:1" x14ac:dyDescent="0.25">
      <c r="A32691" t="s">
        <v>2002</v>
      </c>
    </row>
    <row r="32692" spans="1:1" x14ac:dyDescent="0.25">
      <c r="A32692" t="s">
        <v>2005</v>
      </c>
    </row>
    <row r="32693" spans="1:1" x14ac:dyDescent="0.25">
      <c r="A32693" t="s">
        <v>2012</v>
      </c>
    </row>
    <row r="32694" spans="1:1" x14ac:dyDescent="0.25">
      <c r="A32694" t="s">
        <v>2037</v>
      </c>
    </row>
    <row r="32695" spans="1:1" x14ac:dyDescent="0.25">
      <c r="A32695" t="s">
        <v>1998</v>
      </c>
    </row>
    <row r="32696" spans="1:1" x14ac:dyDescent="0.25">
      <c r="A32696" t="s">
        <v>2016</v>
      </c>
    </row>
    <row r="32697" spans="1:1" x14ac:dyDescent="0.25">
      <c r="A32697" t="s">
        <v>2031</v>
      </c>
    </row>
    <row r="32698" spans="1:1" x14ac:dyDescent="0.25">
      <c r="A32698" t="s">
        <v>2022</v>
      </c>
    </row>
    <row r="32699" spans="1:1" x14ac:dyDescent="0.25">
      <c r="A32699" t="s">
        <v>1990</v>
      </c>
    </row>
    <row r="32700" spans="1:1" x14ac:dyDescent="0.25">
      <c r="A32700" t="s">
        <v>3096</v>
      </c>
    </row>
    <row r="32701" spans="1:1" x14ac:dyDescent="0.25">
      <c r="A32701" t="s">
        <v>2067</v>
      </c>
    </row>
    <row r="32702" spans="1:1" x14ac:dyDescent="0.25">
      <c r="A32702" t="s">
        <v>2047</v>
      </c>
    </row>
    <row r="32703" spans="1:1" x14ac:dyDescent="0.25">
      <c r="A32703" t="s">
        <v>2041</v>
      </c>
    </row>
    <row r="32704" spans="1:1" x14ac:dyDescent="0.25">
      <c r="A32704" t="s">
        <v>2046</v>
      </c>
    </row>
    <row r="32705" spans="1:1" x14ac:dyDescent="0.25">
      <c r="A32705" t="s">
        <v>2025</v>
      </c>
    </row>
    <row r="32706" spans="1:1" x14ac:dyDescent="0.25">
      <c r="A32706" t="s">
        <v>2004</v>
      </c>
    </row>
    <row r="32707" spans="1:1" x14ac:dyDescent="0.25">
      <c r="A32707" t="s">
        <v>2001</v>
      </c>
    </row>
    <row r="32708" spans="1:1" x14ac:dyDescent="0.25">
      <c r="A32708" t="s">
        <v>2013</v>
      </c>
    </row>
    <row r="32709" spans="1:1" x14ac:dyDescent="0.25">
      <c r="A32709" t="s">
        <v>3135</v>
      </c>
    </row>
    <row r="32710" spans="1:1" x14ac:dyDescent="0.25">
      <c r="A32710" t="s">
        <v>2007</v>
      </c>
    </row>
    <row r="32711" spans="1:1" x14ac:dyDescent="0.25">
      <c r="A32711" t="s">
        <v>2061</v>
      </c>
    </row>
    <row r="32712" spans="1:1" x14ac:dyDescent="0.25">
      <c r="A32712" t="s">
        <v>2895</v>
      </c>
    </row>
    <row r="32713" spans="1:1" x14ac:dyDescent="0.25">
      <c r="A32713" t="s">
        <v>3136</v>
      </c>
    </row>
    <row r="32714" spans="1:1" x14ac:dyDescent="0.25">
      <c r="A32714" t="s">
        <v>3094</v>
      </c>
    </row>
    <row r="32715" spans="1:1" x14ac:dyDescent="0.25">
      <c r="A32715" t="s">
        <v>2009</v>
      </c>
    </row>
    <row r="32716" spans="1:1" x14ac:dyDescent="0.25">
      <c r="A32716" t="s">
        <v>129</v>
      </c>
    </row>
    <row r="32717" spans="1:1" x14ac:dyDescent="0.25">
      <c r="A32717" t="s">
        <v>342</v>
      </c>
    </row>
    <row r="32718" spans="1:1" x14ac:dyDescent="0.25">
      <c r="A32718" t="s">
        <v>2434</v>
      </c>
    </row>
    <row r="32719" spans="1:1" x14ac:dyDescent="0.25">
      <c r="A32719" t="s">
        <v>1210</v>
      </c>
    </row>
    <row r="32720" spans="1:1" x14ac:dyDescent="0.25">
      <c r="A32720" t="s">
        <v>218</v>
      </c>
    </row>
    <row r="32721" spans="1:1" x14ac:dyDescent="0.25">
      <c r="A32721" t="s">
        <v>2039</v>
      </c>
    </row>
    <row r="32722" spans="1:1" x14ac:dyDescent="0.25">
      <c r="A32722" t="s">
        <v>2021</v>
      </c>
    </row>
    <row r="32723" spans="1:1" x14ac:dyDescent="0.25">
      <c r="A32723" t="s">
        <v>2530</v>
      </c>
    </row>
    <row r="32724" spans="1:1" x14ac:dyDescent="0.25">
      <c r="A32724" t="s">
        <v>2961</v>
      </c>
    </row>
    <row r="32725" spans="1:1" x14ac:dyDescent="0.25">
      <c r="A32725" t="s">
        <v>3092</v>
      </c>
    </row>
    <row r="32726" spans="1:1" x14ac:dyDescent="0.25">
      <c r="A32726" t="s">
        <v>3091</v>
      </c>
    </row>
    <row r="32727" spans="1:1" x14ac:dyDescent="0.25">
      <c r="A32727" t="s">
        <v>2017</v>
      </c>
    </row>
    <row r="32728" spans="1:1" x14ac:dyDescent="0.25">
      <c r="A32728" t="s">
        <v>2000</v>
      </c>
    </row>
    <row r="32729" spans="1:1" x14ac:dyDescent="0.25">
      <c r="A32729" t="s">
        <v>1242</v>
      </c>
    </row>
    <row r="32730" spans="1:1" x14ac:dyDescent="0.25">
      <c r="A32730" t="s">
        <v>2028</v>
      </c>
    </row>
    <row r="32731" spans="1:1" x14ac:dyDescent="0.25">
      <c r="A32731" t="s">
        <v>2030</v>
      </c>
    </row>
    <row r="32732" spans="1:1" x14ac:dyDescent="0.25">
      <c r="A32732" t="s">
        <v>3137</v>
      </c>
    </row>
    <row r="32733" spans="1:1" x14ac:dyDescent="0.25">
      <c r="A32733" t="s">
        <v>2962</v>
      </c>
    </row>
    <row r="32734" spans="1:1" x14ac:dyDescent="0.25">
      <c r="A32734" t="s">
        <v>2062</v>
      </c>
    </row>
    <row r="32735" spans="1:1" x14ac:dyDescent="0.25">
      <c r="A32735" t="s">
        <v>2048</v>
      </c>
    </row>
    <row r="32736" spans="1:1" x14ac:dyDescent="0.25">
      <c r="A32736" t="s">
        <v>1717</v>
      </c>
    </row>
    <row r="32737" spans="1:1" x14ac:dyDescent="0.25">
      <c r="A32737" t="s">
        <v>2036</v>
      </c>
    </row>
    <row r="32738" spans="1:1" x14ac:dyDescent="0.25">
      <c r="A32738" t="s">
        <v>2008</v>
      </c>
    </row>
    <row r="32739" spans="1:1" x14ac:dyDescent="0.25">
      <c r="A32739" t="s">
        <v>2032</v>
      </c>
    </row>
    <row r="32740" spans="1:1" x14ac:dyDescent="0.25">
      <c r="A32740" t="s">
        <v>1883</v>
      </c>
    </row>
    <row r="32741" spans="1:1" x14ac:dyDescent="0.25">
      <c r="A32741" t="s">
        <v>1515</v>
      </c>
    </row>
    <row r="32742" spans="1:1" x14ac:dyDescent="0.25">
      <c r="A32742" t="s">
        <v>1923</v>
      </c>
    </row>
    <row r="32743" spans="1:1" x14ac:dyDescent="0.25">
      <c r="A32743" t="s">
        <v>2006</v>
      </c>
    </row>
    <row r="32744" spans="1:1" x14ac:dyDescent="0.25">
      <c r="A32744" t="s">
        <v>1999</v>
      </c>
    </row>
    <row r="32745" spans="1:1" x14ac:dyDescent="0.25">
      <c r="A32745" t="s">
        <v>3138</v>
      </c>
    </row>
    <row r="32746" spans="1:1" x14ac:dyDescent="0.25">
      <c r="A32746" t="s">
        <v>2003</v>
      </c>
    </row>
    <row r="32747" spans="1:1" x14ac:dyDescent="0.25">
      <c r="A32747" t="s">
        <v>2996</v>
      </c>
    </row>
    <row r="32748" spans="1:1" x14ac:dyDescent="0.25">
      <c r="A32748" t="s">
        <v>2029</v>
      </c>
    </row>
    <row r="32749" spans="1:1" x14ac:dyDescent="0.25">
      <c r="A32749" t="s">
        <v>3026</v>
      </c>
    </row>
    <row r="32750" spans="1:1" x14ac:dyDescent="0.25">
      <c r="A32750" t="s">
        <v>2023</v>
      </c>
    </row>
    <row r="32751" spans="1:1" x14ac:dyDescent="0.25">
      <c r="A32751" t="s">
        <v>2015</v>
      </c>
    </row>
    <row r="32752" spans="1:1" x14ac:dyDescent="0.25">
      <c r="A32752" t="s">
        <v>3028</v>
      </c>
    </row>
    <row r="32753" spans="1:1" x14ac:dyDescent="0.25">
      <c r="A32753" t="s">
        <v>2014</v>
      </c>
    </row>
    <row r="32754" spans="1:1" x14ac:dyDescent="0.25">
      <c r="A32754" t="s">
        <v>2054</v>
      </c>
    </row>
    <row r="32755" spans="1:1" x14ac:dyDescent="0.25">
      <c r="A32755" t="s">
        <v>1791</v>
      </c>
    </row>
    <row r="32756" spans="1:1" x14ac:dyDescent="0.25">
      <c r="A32756" t="s">
        <v>417</v>
      </c>
    </row>
    <row r="32757" spans="1:1" x14ac:dyDescent="0.25">
      <c r="A32757" t="s">
        <v>23</v>
      </c>
    </row>
    <row r="32758" spans="1:1" x14ac:dyDescent="0.25">
      <c r="A32758" t="s">
        <v>2882</v>
      </c>
    </row>
    <row r="32759" spans="1:1" x14ac:dyDescent="0.25">
      <c r="A32759" t="s">
        <v>323</v>
      </c>
    </row>
    <row r="32760" spans="1:1" x14ac:dyDescent="0.25">
      <c r="A32760" t="s">
        <v>2796</v>
      </c>
    </row>
    <row r="32761" spans="1:1" x14ac:dyDescent="0.25">
      <c r="A32761" t="s">
        <v>3071</v>
      </c>
    </row>
    <row r="32762" spans="1:1" x14ac:dyDescent="0.25">
      <c r="A32762" t="s">
        <v>2532</v>
      </c>
    </row>
    <row r="32763" spans="1:1" x14ac:dyDescent="0.25">
      <c r="A32763" t="s">
        <v>2038</v>
      </c>
    </row>
    <row r="32764" spans="1:1" x14ac:dyDescent="0.25">
      <c r="A32764" t="s">
        <v>1598</v>
      </c>
    </row>
    <row r="32765" spans="1:1" x14ac:dyDescent="0.25">
      <c r="A32765" t="s">
        <v>2066</v>
      </c>
    </row>
    <row r="32766" spans="1:1" x14ac:dyDescent="0.25">
      <c r="A32766" t="s">
        <v>3072</v>
      </c>
    </row>
    <row r="32767" spans="1:1" x14ac:dyDescent="0.25">
      <c r="A32767" t="s">
        <v>2049</v>
      </c>
    </row>
    <row r="32768" spans="1:1" x14ac:dyDescent="0.25">
      <c r="A32768" t="s">
        <v>3139</v>
      </c>
    </row>
    <row r="32769" spans="1:1" x14ac:dyDescent="0.25">
      <c r="A32769" t="s">
        <v>2081</v>
      </c>
    </row>
    <row r="32770" spans="1:1" x14ac:dyDescent="0.25">
      <c r="A32770" t="s">
        <v>1921</v>
      </c>
    </row>
    <row r="32771" spans="1:1" x14ac:dyDescent="0.25">
      <c r="A32771" t="s">
        <v>2053</v>
      </c>
    </row>
    <row r="32772" spans="1:1" x14ac:dyDescent="0.25">
      <c r="A32772" t="s">
        <v>2080</v>
      </c>
    </row>
    <row r="32773" spans="1:1" x14ac:dyDescent="0.25">
      <c r="A32773" t="s">
        <v>3140</v>
      </c>
    </row>
    <row r="32774" spans="1:1" x14ac:dyDescent="0.25">
      <c r="A32774" t="s">
        <v>2052</v>
      </c>
    </row>
    <row r="32775" spans="1:1" x14ac:dyDescent="0.25">
      <c r="A32775" t="s">
        <v>2086</v>
      </c>
    </row>
    <row r="32776" spans="1:1" x14ac:dyDescent="0.25">
      <c r="A32776" t="s">
        <v>2050</v>
      </c>
    </row>
    <row r="32777" spans="1:1" x14ac:dyDescent="0.25">
      <c r="A32777" t="s">
        <v>3141</v>
      </c>
    </row>
    <row r="32778" spans="1:1" x14ac:dyDescent="0.25">
      <c r="A32778" t="s">
        <v>2063</v>
      </c>
    </row>
    <row r="32779" spans="1:1" x14ac:dyDescent="0.25">
      <c r="A32779" t="s">
        <v>2060</v>
      </c>
    </row>
    <row r="32780" spans="1:1" x14ac:dyDescent="0.25">
      <c r="A32780" t="s">
        <v>2056</v>
      </c>
    </row>
    <row r="32781" spans="1:1" x14ac:dyDescent="0.25">
      <c r="A32781" t="s">
        <v>2079</v>
      </c>
    </row>
    <row r="32782" spans="1:1" x14ac:dyDescent="0.25">
      <c r="A32782" t="s">
        <v>2059</v>
      </c>
    </row>
    <row r="32783" spans="1:1" x14ac:dyDescent="0.25">
      <c r="A32783" t="s">
        <v>2074</v>
      </c>
    </row>
    <row r="32784" spans="1:1" x14ac:dyDescent="0.25">
      <c r="A32784" t="s">
        <v>2076</v>
      </c>
    </row>
    <row r="32785" spans="1:1" x14ac:dyDescent="0.25">
      <c r="A32785" t="s">
        <v>1727</v>
      </c>
    </row>
    <row r="32786" spans="1:1" x14ac:dyDescent="0.25">
      <c r="A32786" t="s">
        <v>2068</v>
      </c>
    </row>
    <row r="32787" spans="1:1" x14ac:dyDescent="0.25">
      <c r="A32787" t="s">
        <v>10</v>
      </c>
    </row>
    <row r="32788" spans="1:1" x14ac:dyDescent="0.25">
      <c r="A32788" t="s">
        <v>324</v>
      </c>
    </row>
    <row r="32789" spans="1:1" x14ac:dyDescent="0.25">
      <c r="A32789" t="s">
        <v>480</v>
      </c>
    </row>
    <row r="32790" spans="1:1" x14ac:dyDescent="0.25">
      <c r="A32790" t="s">
        <v>499</v>
      </c>
    </row>
    <row r="32791" spans="1:1" x14ac:dyDescent="0.25">
      <c r="A32791" t="s">
        <v>216</v>
      </c>
    </row>
    <row r="32792" spans="1:1" x14ac:dyDescent="0.25">
      <c r="A32792" t="s">
        <v>2064</v>
      </c>
    </row>
    <row r="32793" spans="1:1" x14ac:dyDescent="0.25">
      <c r="A32793" t="s">
        <v>2078</v>
      </c>
    </row>
    <row r="32794" spans="1:1" x14ac:dyDescent="0.25">
      <c r="A32794" t="s">
        <v>2045</v>
      </c>
    </row>
    <row r="32795" spans="1:1" x14ac:dyDescent="0.25">
      <c r="A32795" t="s">
        <v>1732</v>
      </c>
    </row>
    <row r="32796" spans="1:1" x14ac:dyDescent="0.25">
      <c r="A32796" t="s">
        <v>3142</v>
      </c>
    </row>
    <row r="32797" spans="1:1" x14ac:dyDescent="0.25">
      <c r="A32797" t="s">
        <v>2083</v>
      </c>
    </row>
    <row r="32798" spans="1:1" x14ac:dyDescent="0.25">
      <c r="A32798" t="s">
        <v>2055</v>
      </c>
    </row>
    <row r="32799" spans="1:1" x14ac:dyDescent="0.25">
      <c r="A32799" t="s">
        <v>2075</v>
      </c>
    </row>
    <row r="32800" spans="1:1" x14ac:dyDescent="0.25">
      <c r="A32800" t="s">
        <v>2087</v>
      </c>
    </row>
    <row r="32801" spans="1:1" x14ac:dyDescent="0.25">
      <c r="A32801" t="s">
        <v>2073</v>
      </c>
    </row>
    <row r="32802" spans="1:1" x14ac:dyDescent="0.25">
      <c r="A32802" t="s">
        <v>2085</v>
      </c>
    </row>
    <row r="32803" spans="1:1" x14ac:dyDescent="0.25">
      <c r="A32803" t="s">
        <v>2090</v>
      </c>
    </row>
    <row r="32804" spans="1:1" x14ac:dyDescent="0.25">
      <c r="A32804" t="s">
        <v>2091</v>
      </c>
    </row>
    <row r="32805" spans="1:1" x14ac:dyDescent="0.25">
      <c r="A32805" t="s">
        <v>3066</v>
      </c>
    </row>
    <row r="32806" spans="1:1" x14ac:dyDescent="0.25">
      <c r="A32806" t="s">
        <v>2072</v>
      </c>
    </row>
    <row r="32807" spans="1:1" x14ac:dyDescent="0.25">
      <c r="A32807" t="s">
        <v>1917</v>
      </c>
    </row>
    <row r="32808" spans="1:1" x14ac:dyDescent="0.25">
      <c r="A32808" t="s">
        <v>2077</v>
      </c>
    </row>
    <row r="32809" spans="1:1" x14ac:dyDescent="0.25">
      <c r="A32809" t="s">
        <v>2071</v>
      </c>
    </row>
    <row r="32810" spans="1:1" x14ac:dyDescent="0.25">
      <c r="A32810" t="s">
        <v>2089</v>
      </c>
    </row>
    <row r="32811" spans="1:1" x14ac:dyDescent="0.25">
      <c r="A32811" t="s">
        <v>3098</v>
      </c>
    </row>
    <row r="32812" spans="1:1" x14ac:dyDescent="0.25">
      <c r="A32812" t="s">
        <v>2999</v>
      </c>
    </row>
    <row r="32813" spans="1:1" x14ac:dyDescent="0.25">
      <c r="A32813" t="s">
        <v>2146</v>
      </c>
    </row>
    <row r="32814" spans="1:1" x14ac:dyDescent="0.25">
      <c r="A32814" t="s">
        <v>3098</v>
      </c>
    </row>
    <row r="32815" spans="1:1" x14ac:dyDescent="0.25">
      <c r="A32815" t="s">
        <v>2999</v>
      </c>
    </row>
    <row r="32816" spans="1:1" x14ac:dyDescent="0.25">
      <c r="A32816" t="s">
        <v>2146</v>
      </c>
    </row>
    <row r="32817" spans="1:1" x14ac:dyDescent="0.25">
      <c r="A32817" t="s">
        <v>2122</v>
      </c>
    </row>
    <row r="32818" spans="1:1" x14ac:dyDescent="0.25">
      <c r="A32818" t="s">
        <v>2135</v>
      </c>
    </row>
    <row r="32819" spans="1:1" x14ac:dyDescent="0.25">
      <c r="A32819" t="s">
        <v>2152</v>
      </c>
    </row>
    <row r="32820" spans="1:1" x14ac:dyDescent="0.25">
      <c r="A32820" t="s">
        <v>2117</v>
      </c>
    </row>
    <row r="32821" spans="1:1" x14ac:dyDescent="0.25">
      <c r="A32821" t="s">
        <v>615</v>
      </c>
    </row>
    <row r="32822" spans="1:1" x14ac:dyDescent="0.25">
      <c r="A32822" t="s">
        <v>1037</v>
      </c>
    </row>
    <row r="32823" spans="1:1" x14ac:dyDescent="0.25">
      <c r="A32823" t="s">
        <v>367</v>
      </c>
    </row>
    <row r="32824" spans="1:1" x14ac:dyDescent="0.25">
      <c r="A32824" t="s">
        <v>952</v>
      </c>
    </row>
    <row r="32825" spans="1:1" x14ac:dyDescent="0.25">
      <c r="A32825" t="s">
        <v>475</v>
      </c>
    </row>
    <row r="32826" spans="1:1" x14ac:dyDescent="0.25">
      <c r="A32826" t="s">
        <v>2998</v>
      </c>
    </row>
    <row r="32827" spans="1:1" x14ac:dyDescent="0.25">
      <c r="A32827" t="s">
        <v>3143</v>
      </c>
    </row>
    <row r="32828" spans="1:1" x14ac:dyDescent="0.25">
      <c r="A32828" t="s">
        <v>2115</v>
      </c>
    </row>
    <row r="32829" spans="1:1" x14ac:dyDescent="0.25">
      <c r="A32829" t="s">
        <v>2121</v>
      </c>
    </row>
    <row r="32830" spans="1:1" x14ac:dyDescent="0.25">
      <c r="A32830" t="s">
        <v>2156</v>
      </c>
    </row>
    <row r="32831" spans="1:1" x14ac:dyDescent="0.25">
      <c r="A32831" t="s">
        <v>2143</v>
      </c>
    </row>
    <row r="32832" spans="1:1" x14ac:dyDescent="0.25">
      <c r="A32832" t="s">
        <v>2144</v>
      </c>
    </row>
    <row r="32833" spans="1:1" x14ac:dyDescent="0.25">
      <c r="A32833" t="s">
        <v>2102</v>
      </c>
    </row>
    <row r="32834" spans="1:1" x14ac:dyDescent="0.25">
      <c r="A32834" t="s">
        <v>2130</v>
      </c>
    </row>
    <row r="32835" spans="1:1" x14ac:dyDescent="0.25">
      <c r="A32835" t="s">
        <v>2094</v>
      </c>
    </row>
    <row r="32836" spans="1:1" x14ac:dyDescent="0.25">
      <c r="A32836" t="s">
        <v>2136</v>
      </c>
    </row>
    <row r="32837" spans="1:1" x14ac:dyDescent="0.25">
      <c r="A32837" t="s">
        <v>2092</v>
      </c>
    </row>
    <row r="32838" spans="1:1" x14ac:dyDescent="0.25">
      <c r="A32838" t="s">
        <v>2160</v>
      </c>
    </row>
    <row r="32839" spans="1:1" x14ac:dyDescent="0.25">
      <c r="A32839" t="s">
        <v>1108</v>
      </c>
    </row>
    <row r="32840" spans="1:1" x14ac:dyDescent="0.25">
      <c r="A32840" t="s">
        <v>2159</v>
      </c>
    </row>
    <row r="32841" spans="1:1" x14ac:dyDescent="0.25">
      <c r="A32841" t="s">
        <v>2095</v>
      </c>
    </row>
    <row r="32842" spans="1:1" x14ac:dyDescent="0.25">
      <c r="A32842" t="s">
        <v>2101</v>
      </c>
    </row>
    <row r="32843" spans="1:1" x14ac:dyDescent="0.25">
      <c r="A32843" t="s">
        <v>2099</v>
      </c>
    </row>
    <row r="32844" spans="1:1" x14ac:dyDescent="0.25">
      <c r="A32844" t="s">
        <v>2138</v>
      </c>
    </row>
    <row r="32845" spans="1:1" x14ac:dyDescent="0.25">
      <c r="A32845" t="s">
        <v>2162</v>
      </c>
    </row>
    <row r="32846" spans="1:1" x14ac:dyDescent="0.25">
      <c r="A32846" t="s">
        <v>1844</v>
      </c>
    </row>
    <row r="32847" spans="1:1" x14ac:dyDescent="0.25">
      <c r="A32847" t="s">
        <v>1012</v>
      </c>
    </row>
    <row r="32848" spans="1:1" x14ac:dyDescent="0.25">
      <c r="A32848" t="s">
        <v>2100</v>
      </c>
    </row>
    <row r="32849" spans="1:1" x14ac:dyDescent="0.25">
      <c r="A32849" t="s">
        <v>2140</v>
      </c>
    </row>
    <row r="32850" spans="1:1" x14ac:dyDescent="0.25">
      <c r="A32850" t="s">
        <v>2142</v>
      </c>
    </row>
    <row r="32851" spans="1:1" x14ac:dyDescent="0.25">
      <c r="A32851" t="s">
        <v>1722</v>
      </c>
    </row>
    <row r="32852" spans="1:1" x14ac:dyDescent="0.25">
      <c r="A32852" t="s">
        <v>2104</v>
      </c>
    </row>
    <row r="32853" spans="1:1" x14ac:dyDescent="0.25">
      <c r="A32853" t="s">
        <v>864</v>
      </c>
    </row>
    <row r="32854" spans="1:1" x14ac:dyDescent="0.25">
      <c r="A32854" t="s">
        <v>781</v>
      </c>
    </row>
    <row r="32855" spans="1:1" x14ac:dyDescent="0.25">
      <c r="A32855" t="s">
        <v>1798</v>
      </c>
    </row>
    <row r="32856" spans="1:1" x14ac:dyDescent="0.25">
      <c r="A32856" t="s">
        <v>20</v>
      </c>
    </row>
    <row r="32857" spans="1:1" x14ac:dyDescent="0.25">
      <c r="A32857" t="s">
        <v>967</v>
      </c>
    </row>
    <row r="32858" spans="1:1" x14ac:dyDescent="0.25">
      <c r="A32858" t="s">
        <v>2129</v>
      </c>
    </row>
    <row r="32859" spans="1:1" x14ac:dyDescent="0.25">
      <c r="A32859" t="s">
        <v>2124</v>
      </c>
    </row>
    <row r="32860" spans="1:1" x14ac:dyDescent="0.25">
      <c r="A32860" t="s">
        <v>2105</v>
      </c>
    </row>
    <row r="32861" spans="1:1" x14ac:dyDescent="0.25">
      <c r="A32861" t="s">
        <v>1453</v>
      </c>
    </row>
    <row r="32862" spans="1:1" x14ac:dyDescent="0.25">
      <c r="A32862" t="s">
        <v>3030</v>
      </c>
    </row>
    <row r="32863" spans="1:1" x14ac:dyDescent="0.25">
      <c r="A32863" t="s">
        <v>2106</v>
      </c>
    </row>
    <row r="32864" spans="1:1" x14ac:dyDescent="0.25">
      <c r="A32864" t="s">
        <v>1980</v>
      </c>
    </row>
    <row r="32865" spans="1:1" x14ac:dyDescent="0.25">
      <c r="A32865" t="s">
        <v>2161</v>
      </c>
    </row>
    <row r="32866" spans="1:1" x14ac:dyDescent="0.25">
      <c r="A32866" t="s">
        <v>1841</v>
      </c>
    </row>
    <row r="32867" spans="1:1" x14ac:dyDescent="0.25">
      <c r="A32867" t="s">
        <v>2120</v>
      </c>
    </row>
    <row r="32868" spans="1:1" x14ac:dyDescent="0.25">
      <c r="A32868" t="s">
        <v>2097</v>
      </c>
    </row>
    <row r="32869" spans="1:1" x14ac:dyDescent="0.25">
      <c r="A32869" t="s">
        <v>2096</v>
      </c>
    </row>
    <row r="32870" spans="1:1" x14ac:dyDescent="0.25">
      <c r="A32870" t="s">
        <v>2114</v>
      </c>
    </row>
    <row r="32871" spans="1:1" x14ac:dyDescent="0.25">
      <c r="A32871" t="s">
        <v>2103</v>
      </c>
    </row>
    <row r="32872" spans="1:1" x14ac:dyDescent="0.25">
      <c r="A32872" t="s">
        <v>2110</v>
      </c>
    </row>
    <row r="32873" spans="1:1" x14ac:dyDescent="0.25">
      <c r="A32873" t="s">
        <v>1688</v>
      </c>
    </row>
    <row r="32874" spans="1:1" x14ac:dyDescent="0.25">
      <c r="A32874" t="s">
        <v>2145</v>
      </c>
    </row>
    <row r="32875" spans="1:1" x14ac:dyDescent="0.25">
      <c r="A32875" t="s">
        <v>2155</v>
      </c>
    </row>
    <row r="32876" spans="1:1" x14ac:dyDescent="0.25">
      <c r="A32876" t="s">
        <v>2157</v>
      </c>
    </row>
    <row r="32877" spans="1:1" x14ac:dyDescent="0.25">
      <c r="A32877" t="s">
        <v>2150</v>
      </c>
    </row>
    <row r="32878" spans="1:1" x14ac:dyDescent="0.25">
      <c r="A32878" t="s">
        <v>2966</v>
      </c>
    </row>
    <row r="32879" spans="1:1" x14ac:dyDescent="0.25">
      <c r="A32879" t="s">
        <v>2107</v>
      </c>
    </row>
    <row r="32880" spans="1:1" x14ac:dyDescent="0.25">
      <c r="A32880" t="s">
        <v>3144</v>
      </c>
    </row>
    <row r="32881" spans="1:1" x14ac:dyDescent="0.25">
      <c r="A32881" t="s">
        <v>2119</v>
      </c>
    </row>
    <row r="32882" spans="1:1" x14ac:dyDescent="0.25">
      <c r="A32882" t="s">
        <v>2134</v>
      </c>
    </row>
    <row r="32883" spans="1:1" x14ac:dyDescent="0.25">
      <c r="A32883" t="s">
        <v>2126</v>
      </c>
    </row>
    <row r="32884" spans="1:1" x14ac:dyDescent="0.25">
      <c r="A32884" t="s">
        <v>3145</v>
      </c>
    </row>
    <row r="32885" spans="1:1" x14ac:dyDescent="0.25">
      <c r="A32885" t="s">
        <v>2187</v>
      </c>
    </row>
    <row r="32886" spans="1:1" x14ac:dyDescent="0.25">
      <c r="A32886" t="s">
        <v>2126</v>
      </c>
    </row>
    <row r="32887" spans="1:1" x14ac:dyDescent="0.25">
      <c r="A32887" t="s">
        <v>3145</v>
      </c>
    </row>
    <row r="32888" spans="1:1" x14ac:dyDescent="0.25">
      <c r="A32888" t="s">
        <v>2187</v>
      </c>
    </row>
    <row r="32889" spans="1:1" x14ac:dyDescent="0.25">
      <c r="A32889" t="s">
        <v>2178</v>
      </c>
    </row>
    <row r="32890" spans="1:1" x14ac:dyDescent="0.25">
      <c r="A32890" t="s">
        <v>2188</v>
      </c>
    </row>
    <row r="32891" spans="1:1" x14ac:dyDescent="0.25">
      <c r="A32891" t="s">
        <v>2164</v>
      </c>
    </row>
    <row r="32892" spans="1:1" x14ac:dyDescent="0.25">
      <c r="A32892" t="s">
        <v>2127</v>
      </c>
    </row>
    <row r="32893" spans="1:1" x14ac:dyDescent="0.25">
      <c r="A32893" t="s">
        <v>1301</v>
      </c>
    </row>
    <row r="32894" spans="1:1" x14ac:dyDescent="0.25">
      <c r="A32894" t="s">
        <v>227</v>
      </c>
    </row>
    <row r="32895" spans="1:1" x14ac:dyDescent="0.25">
      <c r="A32895" t="s">
        <v>92</v>
      </c>
    </row>
    <row r="32896" spans="1:1" x14ac:dyDescent="0.25">
      <c r="A32896" t="s">
        <v>418</v>
      </c>
    </row>
    <row r="32897" spans="1:1" x14ac:dyDescent="0.25">
      <c r="A32897" t="s">
        <v>345</v>
      </c>
    </row>
    <row r="32898" spans="1:1" x14ac:dyDescent="0.25">
      <c r="A32898" t="s">
        <v>2179</v>
      </c>
    </row>
    <row r="32899" spans="1:1" x14ac:dyDescent="0.25">
      <c r="A32899" t="s">
        <v>1759</v>
      </c>
    </row>
    <row r="32900" spans="1:1" x14ac:dyDescent="0.25">
      <c r="A32900" t="s">
        <v>2170</v>
      </c>
    </row>
    <row r="32901" spans="1:1" x14ac:dyDescent="0.25">
      <c r="A32901" t="s">
        <v>3119</v>
      </c>
    </row>
    <row r="32902" spans="1:1" x14ac:dyDescent="0.25">
      <c r="A32902" t="s">
        <v>2165</v>
      </c>
    </row>
    <row r="32903" spans="1:1" x14ac:dyDescent="0.25">
      <c r="A32903" t="s">
        <v>3120</v>
      </c>
    </row>
    <row r="32904" spans="1:1" x14ac:dyDescent="0.25">
      <c r="A32904" t="s">
        <v>3034</v>
      </c>
    </row>
    <row r="32905" spans="1:1" x14ac:dyDescent="0.25">
      <c r="A32905" t="s">
        <v>2131</v>
      </c>
    </row>
    <row r="32906" spans="1:1" x14ac:dyDescent="0.25">
      <c r="A32906" t="s">
        <v>2167</v>
      </c>
    </row>
    <row r="32907" spans="1:1" x14ac:dyDescent="0.25">
      <c r="A32907" t="s">
        <v>2798</v>
      </c>
    </row>
    <row r="32908" spans="1:1" x14ac:dyDescent="0.25">
      <c r="A32908" t="s">
        <v>2108</v>
      </c>
    </row>
    <row r="32909" spans="1:1" x14ac:dyDescent="0.25">
      <c r="A32909" t="s">
        <v>2200</v>
      </c>
    </row>
    <row r="32910" spans="1:1" x14ac:dyDescent="0.25">
      <c r="A32910" t="s">
        <v>2195</v>
      </c>
    </row>
    <row r="32911" spans="1:1" x14ac:dyDescent="0.25">
      <c r="A32911" t="s">
        <v>2900</v>
      </c>
    </row>
    <row r="32912" spans="1:1" x14ac:dyDescent="0.25">
      <c r="A32912" t="s">
        <v>2194</v>
      </c>
    </row>
    <row r="32913" spans="1:1" x14ac:dyDescent="0.25">
      <c r="A32913" t="s">
        <v>2098</v>
      </c>
    </row>
    <row r="32914" spans="1:1" x14ac:dyDescent="0.25">
      <c r="A32914" t="s">
        <v>2182</v>
      </c>
    </row>
    <row r="32915" spans="1:1" x14ac:dyDescent="0.25">
      <c r="A32915" t="s">
        <v>1781</v>
      </c>
    </row>
    <row r="32916" spans="1:1" x14ac:dyDescent="0.25">
      <c r="A32916" t="s">
        <v>2186</v>
      </c>
    </row>
    <row r="32917" spans="1:1" x14ac:dyDescent="0.25">
      <c r="A32917" t="s">
        <v>2173</v>
      </c>
    </row>
    <row r="32918" spans="1:1" x14ac:dyDescent="0.25">
      <c r="A32918" t="s">
        <v>2899</v>
      </c>
    </row>
    <row r="32919" spans="1:1" x14ac:dyDescent="0.25">
      <c r="A32919" t="s">
        <v>2183</v>
      </c>
    </row>
    <row r="32920" spans="1:1" x14ac:dyDescent="0.25">
      <c r="A32920" t="s">
        <v>3121</v>
      </c>
    </row>
    <row r="32921" spans="1:1" x14ac:dyDescent="0.25">
      <c r="A32921" t="s">
        <v>3001</v>
      </c>
    </row>
    <row r="32922" spans="1:1" x14ac:dyDescent="0.25">
      <c r="A32922" t="s">
        <v>2184</v>
      </c>
    </row>
    <row r="32923" spans="1:1" x14ac:dyDescent="0.25">
      <c r="A32923" t="s">
        <v>2199</v>
      </c>
    </row>
    <row r="32924" spans="1:1" x14ac:dyDescent="0.25">
      <c r="A32924" t="s">
        <v>2133</v>
      </c>
    </row>
    <row r="32925" spans="1:1" x14ac:dyDescent="0.25">
      <c r="A32925" t="s">
        <v>2111</v>
      </c>
    </row>
    <row r="32926" spans="1:1" x14ac:dyDescent="0.25">
      <c r="A32926" t="s">
        <v>2902</v>
      </c>
    </row>
    <row r="32927" spans="1:1" x14ac:dyDescent="0.25">
      <c r="A32927" t="s">
        <v>218</v>
      </c>
    </row>
    <row r="32928" spans="1:1" x14ac:dyDescent="0.25">
      <c r="A32928" t="s">
        <v>129</v>
      </c>
    </row>
    <row r="32929" spans="1:1" x14ac:dyDescent="0.25">
      <c r="A32929" t="s">
        <v>21</v>
      </c>
    </row>
    <row r="32930" spans="1:1" x14ac:dyDescent="0.25">
      <c r="A32930" t="s">
        <v>2938</v>
      </c>
    </row>
    <row r="32931" spans="1:1" x14ac:dyDescent="0.25">
      <c r="A32931" t="s">
        <v>131</v>
      </c>
    </row>
    <row r="32932" spans="1:1" x14ac:dyDescent="0.25">
      <c r="A32932" t="s">
        <v>2163</v>
      </c>
    </row>
    <row r="32933" spans="1:1" x14ac:dyDescent="0.25">
      <c r="A32933" t="s">
        <v>2185</v>
      </c>
    </row>
    <row r="32934" spans="1:1" x14ac:dyDescent="0.25">
      <c r="A32934" t="s">
        <v>2192</v>
      </c>
    </row>
    <row r="32935" spans="1:1" x14ac:dyDescent="0.25">
      <c r="A32935" t="s">
        <v>2193</v>
      </c>
    </row>
    <row r="32936" spans="1:1" x14ac:dyDescent="0.25">
      <c r="A32936" t="s">
        <v>2177</v>
      </c>
    </row>
    <row r="32937" spans="1:1" x14ac:dyDescent="0.25">
      <c r="A32937" t="s">
        <v>2168</v>
      </c>
    </row>
    <row r="32938" spans="1:1" x14ac:dyDescent="0.25">
      <c r="A32938" t="s">
        <v>1685</v>
      </c>
    </row>
    <row r="32939" spans="1:1" x14ac:dyDescent="0.25">
      <c r="A32939" t="s">
        <v>2799</v>
      </c>
    </row>
    <row r="32940" spans="1:1" x14ac:dyDescent="0.25">
      <c r="A32940" t="s">
        <v>2196</v>
      </c>
    </row>
    <row r="32941" spans="1:1" x14ac:dyDescent="0.25">
      <c r="A32941" t="s">
        <v>3033</v>
      </c>
    </row>
    <row r="32942" spans="1:1" x14ac:dyDescent="0.25">
      <c r="A32942" t="s">
        <v>3073</v>
      </c>
    </row>
    <row r="32943" spans="1:1" x14ac:dyDescent="0.25">
      <c r="A32943" t="s">
        <v>2191</v>
      </c>
    </row>
    <row r="32944" spans="1:1" x14ac:dyDescent="0.25">
      <c r="A32944" t="s">
        <v>2176</v>
      </c>
    </row>
    <row r="32945" spans="1:1" x14ac:dyDescent="0.25">
      <c r="A32945" t="s">
        <v>2537</v>
      </c>
    </row>
    <row r="32946" spans="1:1" x14ac:dyDescent="0.25">
      <c r="A32946" t="s">
        <v>2175</v>
      </c>
    </row>
    <row r="32947" spans="1:1" x14ac:dyDescent="0.25">
      <c r="A32947" t="s">
        <v>2202</v>
      </c>
    </row>
    <row r="32948" spans="1:1" x14ac:dyDescent="0.25">
      <c r="A32948" t="s">
        <v>2198</v>
      </c>
    </row>
    <row r="32949" spans="1:1" x14ac:dyDescent="0.25">
      <c r="A32949" t="s">
        <v>2203</v>
      </c>
    </row>
    <row r="32950" spans="1:1" x14ac:dyDescent="0.25">
      <c r="A32950" t="s">
        <v>2201</v>
      </c>
    </row>
    <row r="32951" spans="1:1" x14ac:dyDescent="0.25">
      <c r="A32951" t="s">
        <v>2213</v>
      </c>
    </row>
    <row r="32952" spans="1:1" x14ac:dyDescent="0.25">
      <c r="A32952" t="s">
        <v>2225</v>
      </c>
    </row>
    <row r="32953" spans="1:1" x14ac:dyDescent="0.25">
      <c r="A32953" t="s">
        <v>3002</v>
      </c>
    </row>
    <row r="32954" spans="1:1" x14ac:dyDescent="0.25">
      <c r="A32954" t="s">
        <v>3146</v>
      </c>
    </row>
    <row r="32955" spans="1:1" x14ac:dyDescent="0.25">
      <c r="A32955" t="s">
        <v>2211</v>
      </c>
    </row>
    <row r="32956" spans="1:1" x14ac:dyDescent="0.25">
      <c r="A32956" t="s">
        <v>1210</v>
      </c>
    </row>
    <row r="32957" spans="1:1" x14ac:dyDescent="0.25">
      <c r="A32957" t="s">
        <v>342</v>
      </c>
    </row>
    <row r="32958" spans="1:1" x14ac:dyDescent="0.25">
      <c r="A32958" t="s">
        <v>23</v>
      </c>
    </row>
    <row r="32959" spans="1:1" x14ac:dyDescent="0.25">
      <c r="A32959" t="s">
        <v>323</v>
      </c>
    </row>
    <row r="32960" spans="1:1" x14ac:dyDescent="0.25">
      <c r="A32960" t="s">
        <v>2434</v>
      </c>
    </row>
    <row r="32961" spans="1:1" x14ac:dyDescent="0.25">
      <c r="A32961" t="s">
        <v>1014</v>
      </c>
    </row>
    <row r="32962" spans="1:1" x14ac:dyDescent="0.25">
      <c r="A32962" t="s">
        <v>2231</v>
      </c>
    </row>
    <row r="32963" spans="1:1" x14ac:dyDescent="0.25">
      <c r="A32963" t="s">
        <v>2802</v>
      </c>
    </row>
    <row r="32964" spans="1:1" x14ac:dyDescent="0.25">
      <c r="A32964" t="s">
        <v>2229</v>
      </c>
    </row>
    <row r="32965" spans="1:1" x14ac:dyDescent="0.25">
      <c r="A32965" t="s">
        <v>2214</v>
      </c>
    </row>
    <row r="32966" spans="1:1" x14ac:dyDescent="0.25">
      <c r="A32966" t="s">
        <v>2215</v>
      </c>
    </row>
    <row r="32967" spans="1:1" x14ac:dyDescent="0.25">
      <c r="A32967" t="s">
        <v>2240</v>
      </c>
    </row>
    <row r="32968" spans="1:1" x14ac:dyDescent="0.25">
      <c r="A32968" t="s">
        <v>2542</v>
      </c>
    </row>
    <row r="32969" spans="1:1" x14ac:dyDescent="0.25">
      <c r="A32969" t="s">
        <v>2247</v>
      </c>
    </row>
    <row r="32970" spans="1:1" x14ac:dyDescent="0.25">
      <c r="A32970" t="s">
        <v>2253</v>
      </c>
    </row>
    <row r="32971" spans="1:1" x14ac:dyDescent="0.25">
      <c r="A32971" t="s">
        <v>3147</v>
      </c>
    </row>
    <row r="32972" spans="1:1" x14ac:dyDescent="0.25">
      <c r="A32972" t="s">
        <v>2273</v>
      </c>
    </row>
    <row r="32973" spans="1:1" x14ac:dyDescent="0.25">
      <c r="A32973" t="s">
        <v>2233</v>
      </c>
    </row>
    <row r="32974" spans="1:1" x14ac:dyDescent="0.25">
      <c r="A32974" t="s">
        <v>2234</v>
      </c>
    </row>
    <row r="32975" spans="1:1" x14ac:dyDescent="0.25">
      <c r="A32975" t="s">
        <v>2208</v>
      </c>
    </row>
    <row r="32976" spans="1:1" x14ac:dyDescent="0.25">
      <c r="A32976" t="s">
        <v>2903</v>
      </c>
    </row>
    <row r="32977" spans="1:1" x14ac:dyDescent="0.25">
      <c r="A32977" t="s">
        <v>2265</v>
      </c>
    </row>
    <row r="32978" spans="1:1" x14ac:dyDescent="0.25">
      <c r="A32978" t="s">
        <v>2265</v>
      </c>
    </row>
    <row r="32979" spans="1:1" x14ac:dyDescent="0.25">
      <c r="A32979" t="s">
        <v>2540</v>
      </c>
    </row>
    <row r="32980" spans="1:1" x14ac:dyDescent="0.25">
      <c r="A32980" t="s">
        <v>2800</v>
      </c>
    </row>
    <row r="32981" spans="1:1" x14ac:dyDescent="0.25">
      <c r="A32981" t="s">
        <v>3103</v>
      </c>
    </row>
    <row r="32982" spans="1:1" x14ac:dyDescent="0.25">
      <c r="A32982" t="s">
        <v>2970</v>
      </c>
    </row>
    <row r="32983" spans="1:1" x14ac:dyDescent="0.25">
      <c r="A32983" t="s">
        <v>2246</v>
      </c>
    </row>
    <row r="32984" spans="1:1" x14ac:dyDescent="0.25">
      <c r="A32984" t="s">
        <v>3102</v>
      </c>
    </row>
    <row r="32985" spans="1:1" x14ac:dyDescent="0.25">
      <c r="A32985" t="s">
        <v>1791</v>
      </c>
    </row>
    <row r="32986" spans="1:1" x14ac:dyDescent="0.25">
      <c r="A32986" t="s">
        <v>2882</v>
      </c>
    </row>
    <row r="32987" spans="1:1" x14ac:dyDescent="0.25">
      <c r="A32987" t="s">
        <v>10</v>
      </c>
    </row>
    <row r="32988" spans="1:1" x14ac:dyDescent="0.25">
      <c r="A32988" t="s">
        <v>216</v>
      </c>
    </row>
    <row r="32989" spans="1:1" x14ac:dyDescent="0.25">
      <c r="A32989" t="s">
        <v>417</v>
      </c>
    </row>
    <row r="32990" spans="1:1" x14ac:dyDescent="0.25">
      <c r="A32990" t="s">
        <v>2224</v>
      </c>
    </row>
    <row r="32991" spans="1:1" x14ac:dyDescent="0.25">
      <c r="A32991" t="s">
        <v>2227</v>
      </c>
    </row>
    <row r="32992" spans="1:1" x14ac:dyDescent="0.25">
      <c r="A32992" t="s">
        <v>2205</v>
      </c>
    </row>
    <row r="32993" spans="1:1" x14ac:dyDescent="0.25">
      <c r="A32993" t="s">
        <v>2218</v>
      </c>
    </row>
    <row r="32994" spans="1:1" x14ac:dyDescent="0.25">
      <c r="A32994" t="s">
        <v>2243</v>
      </c>
    </row>
    <row r="32995" spans="1:1" x14ac:dyDescent="0.25">
      <c r="A32995" t="s">
        <v>2250</v>
      </c>
    </row>
    <row r="32996" spans="1:1" x14ac:dyDescent="0.25">
      <c r="A32996" t="s">
        <v>2230</v>
      </c>
    </row>
    <row r="32997" spans="1:1" x14ac:dyDescent="0.25">
      <c r="A32997" t="s">
        <v>3148</v>
      </c>
    </row>
    <row r="32998" spans="1:1" x14ac:dyDescent="0.25">
      <c r="A32998" t="s">
        <v>2245</v>
      </c>
    </row>
    <row r="32999" spans="1:1" x14ac:dyDescent="0.25">
      <c r="A32999" t="s">
        <v>2217</v>
      </c>
    </row>
    <row r="33000" spans="1:1" x14ac:dyDescent="0.25">
      <c r="A33000" t="s">
        <v>2216</v>
      </c>
    </row>
    <row r="33001" spans="1:1" x14ac:dyDescent="0.25">
      <c r="A33001" t="s">
        <v>2904</v>
      </c>
    </row>
    <row r="33002" spans="1:1" x14ac:dyDescent="0.25">
      <c r="A33002" t="s">
        <v>2236</v>
      </c>
    </row>
    <row r="33003" spans="1:1" x14ac:dyDescent="0.25">
      <c r="A33003" t="s">
        <v>2228</v>
      </c>
    </row>
    <row r="33004" spans="1:1" x14ac:dyDescent="0.25">
      <c r="A33004" t="s">
        <v>2239</v>
      </c>
    </row>
    <row r="33005" spans="1:1" x14ac:dyDescent="0.25">
      <c r="A33005" t="s">
        <v>2222</v>
      </c>
    </row>
    <row r="33006" spans="1:1" x14ac:dyDescent="0.25">
      <c r="A33006" t="s">
        <v>3101</v>
      </c>
    </row>
    <row r="33007" spans="1:1" x14ac:dyDescent="0.25">
      <c r="A33007" t="s">
        <v>2264</v>
      </c>
    </row>
    <row r="33008" spans="1:1" x14ac:dyDescent="0.25">
      <c r="A33008" t="s">
        <v>2207</v>
      </c>
    </row>
    <row r="33009" spans="1:1" x14ac:dyDescent="0.25">
      <c r="A33009" t="s">
        <v>2237</v>
      </c>
    </row>
    <row r="33010" spans="1:1" x14ac:dyDescent="0.25">
      <c r="A33010" t="s">
        <v>2219</v>
      </c>
    </row>
    <row r="33011" spans="1:1" x14ac:dyDescent="0.25">
      <c r="A33011" t="s">
        <v>1852</v>
      </c>
    </row>
    <row r="33012" spans="1:1" x14ac:dyDescent="0.25">
      <c r="A33012" t="s">
        <v>2267</v>
      </c>
    </row>
    <row r="33013" spans="1:1" x14ac:dyDescent="0.25">
      <c r="A33013" t="s">
        <v>1580</v>
      </c>
    </row>
    <row r="33014" spans="1:1" x14ac:dyDescent="0.25">
      <c r="A33014" t="s">
        <v>2252</v>
      </c>
    </row>
    <row r="33015" spans="1:1" x14ac:dyDescent="0.25">
      <c r="A33015" t="s">
        <v>2255</v>
      </c>
    </row>
    <row r="33016" spans="1:1" x14ac:dyDescent="0.25">
      <c r="A33016" t="s">
        <v>2262</v>
      </c>
    </row>
    <row r="33017" spans="1:1" x14ac:dyDescent="0.25">
      <c r="A33017" t="s">
        <v>2269</v>
      </c>
    </row>
    <row r="33018" spans="1:1" x14ac:dyDescent="0.25">
      <c r="A33018" t="s">
        <v>2905</v>
      </c>
    </row>
    <row r="33019" spans="1:1" x14ac:dyDescent="0.25">
      <c r="A33019" t="s">
        <v>499</v>
      </c>
    </row>
    <row r="33020" spans="1:1" x14ac:dyDescent="0.25">
      <c r="A33020" t="s">
        <v>324</v>
      </c>
    </row>
    <row r="33021" spans="1:1" x14ac:dyDescent="0.25">
      <c r="A33021" t="s">
        <v>480</v>
      </c>
    </row>
    <row r="33022" spans="1:1" x14ac:dyDescent="0.25">
      <c r="A33022" t="s">
        <v>475</v>
      </c>
    </row>
    <row r="33023" spans="1:1" x14ac:dyDescent="0.25">
      <c r="A33023" t="s">
        <v>615</v>
      </c>
    </row>
    <row r="33024" spans="1:1" x14ac:dyDescent="0.25">
      <c r="A33024" t="s">
        <v>2277</v>
      </c>
    </row>
    <row r="33025" spans="1:1" x14ac:dyDescent="0.25">
      <c r="A33025" t="s">
        <v>2283</v>
      </c>
    </row>
    <row r="33026" spans="1:1" x14ac:dyDescent="0.25">
      <c r="A33026" t="s">
        <v>2285</v>
      </c>
    </row>
    <row r="33027" spans="1:1" x14ac:dyDescent="0.25">
      <c r="A33027" t="s">
        <v>2803</v>
      </c>
    </row>
    <row r="33028" spans="1:1" x14ac:dyDescent="0.25">
      <c r="A33028" t="s">
        <v>2266</v>
      </c>
    </row>
    <row r="33029" spans="1:1" x14ac:dyDescent="0.25">
      <c r="A33029" t="s">
        <v>2254</v>
      </c>
    </row>
    <row r="33030" spans="1:1" x14ac:dyDescent="0.25">
      <c r="A33030" t="s">
        <v>2270</v>
      </c>
    </row>
    <row r="33031" spans="1:1" x14ac:dyDescent="0.25">
      <c r="A33031" t="s">
        <v>2260</v>
      </c>
    </row>
    <row r="33032" spans="1:1" x14ac:dyDescent="0.25">
      <c r="A33032" t="s">
        <v>2287</v>
      </c>
    </row>
    <row r="33033" spans="1:1" x14ac:dyDescent="0.25">
      <c r="A33033" t="s">
        <v>2279</v>
      </c>
    </row>
    <row r="33034" spans="1:1" x14ac:dyDescent="0.25">
      <c r="A33034" t="s">
        <v>2281</v>
      </c>
    </row>
    <row r="33035" spans="1:1" x14ac:dyDescent="0.25">
      <c r="A33035" t="s">
        <v>2801</v>
      </c>
    </row>
    <row r="33036" spans="1:1" x14ac:dyDescent="0.25">
      <c r="A33036" t="s">
        <v>2272</v>
      </c>
    </row>
    <row r="33037" spans="1:1" x14ac:dyDescent="0.25">
      <c r="A33037" t="s">
        <v>2543</v>
      </c>
    </row>
    <row r="33038" spans="1:1" x14ac:dyDescent="0.25">
      <c r="A33038" t="s">
        <v>2280</v>
      </c>
    </row>
    <row r="33039" spans="1:1" x14ac:dyDescent="0.25">
      <c r="A33039" t="s">
        <v>3104</v>
      </c>
    </row>
    <row r="33040" spans="1:1" x14ac:dyDescent="0.25">
      <c r="A33040" t="s">
        <v>2284</v>
      </c>
    </row>
    <row r="33041" spans="1:1" x14ac:dyDescent="0.25">
      <c r="A33041" t="s">
        <v>3006</v>
      </c>
    </row>
    <row r="33042" spans="1:1" x14ac:dyDescent="0.25">
      <c r="A33042" t="s">
        <v>2275</v>
      </c>
    </row>
    <row r="33043" spans="1:1" x14ac:dyDescent="0.25">
      <c r="A33043" t="s">
        <v>2256</v>
      </c>
    </row>
    <row r="33044" spans="1:1" x14ac:dyDescent="0.25">
      <c r="A33044" t="s">
        <v>2259</v>
      </c>
    </row>
    <row r="33045" spans="1:1" x14ac:dyDescent="0.25">
      <c r="A33045" t="s">
        <v>20</v>
      </c>
    </row>
    <row r="33046" spans="1:1" x14ac:dyDescent="0.25">
      <c r="A33046" t="s">
        <v>952</v>
      </c>
    </row>
    <row r="33047" spans="1:1" x14ac:dyDescent="0.25">
      <c r="A33047" t="s">
        <v>1037</v>
      </c>
    </row>
    <row r="33048" spans="1:1" x14ac:dyDescent="0.25">
      <c r="A33048" t="s">
        <v>1798</v>
      </c>
    </row>
    <row r="33049" spans="1:1" x14ac:dyDescent="0.25">
      <c r="A33049" t="s">
        <v>367</v>
      </c>
    </row>
    <row r="33050" spans="1:1" x14ac:dyDescent="0.25">
      <c r="A33050" t="s">
        <v>2261</v>
      </c>
    </row>
    <row r="33051" spans="1:1" x14ac:dyDescent="0.25">
      <c r="A33051" t="s">
        <v>2257</v>
      </c>
    </row>
    <row r="33052" spans="1:1" x14ac:dyDescent="0.25">
      <c r="A33052" t="s">
        <v>2276</v>
      </c>
    </row>
    <row r="33053" spans="1:1" x14ac:dyDescent="0.25">
      <c r="A33053" t="s">
        <v>2263</v>
      </c>
    </row>
    <row r="33054" spans="1:1" x14ac:dyDescent="0.25">
      <c r="A33054" t="s">
        <v>2278</v>
      </c>
    </row>
    <row r="33055" spans="1:1" x14ac:dyDescent="0.25">
      <c r="A33055" t="s">
        <v>2294</v>
      </c>
    </row>
    <row r="33056" spans="1:1" x14ac:dyDescent="0.25">
      <c r="A33056" t="s">
        <v>2296</v>
      </c>
    </row>
    <row r="33057" spans="1:1" x14ac:dyDescent="0.25">
      <c r="A33057" t="s">
        <v>2298</v>
      </c>
    </row>
    <row r="33058" spans="1:1" x14ac:dyDescent="0.25">
      <c r="A33058" t="s">
        <v>3105</v>
      </c>
    </row>
    <row r="33059" spans="1:1" x14ac:dyDescent="0.25">
      <c r="A33059" t="s">
        <v>3122</v>
      </c>
    </row>
    <row r="33060" spans="1:1" x14ac:dyDescent="0.25">
      <c r="A33060" t="s">
        <v>2293</v>
      </c>
    </row>
    <row r="33061" spans="1:1" x14ac:dyDescent="0.25">
      <c r="A33061" t="s">
        <v>2289</v>
      </c>
    </row>
    <row r="33062" spans="1:1" x14ac:dyDescent="0.25">
      <c r="A33062" t="s">
        <v>2282</v>
      </c>
    </row>
    <row r="33063" spans="1:1" x14ac:dyDescent="0.25">
      <c r="A33063" t="s">
        <v>2288</v>
      </c>
    </row>
    <row r="33064" spans="1:1" x14ac:dyDescent="0.25">
      <c r="A33064" t="s">
        <v>2297</v>
      </c>
    </row>
    <row r="33065" spans="1:1" x14ac:dyDescent="0.25">
      <c r="A33065" t="s">
        <v>2804</v>
      </c>
    </row>
    <row r="33066" spans="1:1" x14ac:dyDescent="0.25">
      <c r="A33066" t="s">
        <v>2291</v>
      </c>
    </row>
    <row r="33067" spans="1:1" x14ac:dyDescent="0.25">
      <c r="A33067" t="s">
        <v>2292</v>
      </c>
    </row>
    <row r="33068" spans="1:1" x14ac:dyDescent="0.25">
      <c r="A33068" t="s">
        <v>3074</v>
      </c>
    </row>
    <row r="33069" spans="1:1" x14ac:dyDescent="0.25">
      <c r="A33069" t="s">
        <v>2332</v>
      </c>
    </row>
    <row r="33070" spans="1:1" x14ac:dyDescent="0.25">
      <c r="A33070" t="s">
        <v>2331</v>
      </c>
    </row>
    <row r="33071" spans="1:1" x14ac:dyDescent="0.25">
      <c r="A33071" t="s">
        <v>3079</v>
      </c>
    </row>
    <row r="33072" spans="1:1" x14ac:dyDescent="0.25">
      <c r="A33072" t="s">
        <v>2336</v>
      </c>
    </row>
    <row r="33073" spans="1:1" x14ac:dyDescent="0.25">
      <c r="A33073" t="s">
        <v>418</v>
      </c>
    </row>
    <row r="33074" spans="1:1" x14ac:dyDescent="0.25">
      <c r="A33074" t="s">
        <v>781</v>
      </c>
    </row>
    <row r="33075" spans="1:1" x14ac:dyDescent="0.25">
      <c r="A33075" t="s">
        <v>864</v>
      </c>
    </row>
    <row r="33076" spans="1:1" x14ac:dyDescent="0.25">
      <c r="A33076" t="s">
        <v>92</v>
      </c>
    </row>
    <row r="33077" spans="1:1" x14ac:dyDescent="0.25">
      <c r="A33077" t="s">
        <v>967</v>
      </c>
    </row>
    <row r="33078" spans="1:1" x14ac:dyDescent="0.25">
      <c r="A33078" t="s">
        <v>2323</v>
      </c>
    </row>
    <row r="33079" spans="1:1" x14ac:dyDescent="0.25">
      <c r="A33079" t="s">
        <v>2372</v>
      </c>
    </row>
    <row r="33080" spans="1:1" x14ac:dyDescent="0.25">
      <c r="A33080" t="s">
        <v>2316</v>
      </c>
    </row>
    <row r="33081" spans="1:1" x14ac:dyDescent="0.25">
      <c r="A33081" t="s">
        <v>3149</v>
      </c>
    </row>
    <row r="33082" spans="1:1" x14ac:dyDescent="0.25">
      <c r="A33082" t="s">
        <v>2349</v>
      </c>
    </row>
    <row r="33083" spans="1:1" x14ac:dyDescent="0.25">
      <c r="A33083" t="s">
        <v>2326</v>
      </c>
    </row>
    <row r="33084" spans="1:1" x14ac:dyDescent="0.25">
      <c r="A33084" t="s">
        <v>1931</v>
      </c>
    </row>
    <row r="33085" spans="1:1" x14ac:dyDescent="0.25">
      <c r="A33085" t="s">
        <v>2329</v>
      </c>
    </row>
    <row r="33086" spans="1:1" x14ac:dyDescent="0.25">
      <c r="A33086" t="s">
        <v>2333</v>
      </c>
    </row>
    <row r="33087" spans="1:1" x14ac:dyDescent="0.25">
      <c r="A33087" t="s">
        <v>2363</v>
      </c>
    </row>
    <row r="33088" spans="1:1" x14ac:dyDescent="0.25">
      <c r="A33088" t="s">
        <v>2310</v>
      </c>
    </row>
    <row r="33089" spans="1:1" x14ac:dyDescent="0.25">
      <c r="A33089" t="s">
        <v>2328</v>
      </c>
    </row>
    <row r="33090" spans="1:1" x14ac:dyDescent="0.25">
      <c r="A33090" t="s">
        <v>1981</v>
      </c>
    </row>
    <row r="33091" spans="1:1" x14ac:dyDescent="0.25">
      <c r="A33091" t="s">
        <v>2365</v>
      </c>
    </row>
    <row r="33092" spans="1:1" x14ac:dyDescent="0.25">
      <c r="A33092" t="s">
        <v>2378</v>
      </c>
    </row>
    <row r="33093" spans="1:1" x14ac:dyDescent="0.25">
      <c r="A33093" t="s">
        <v>2972</v>
      </c>
    </row>
    <row r="33094" spans="1:1" x14ac:dyDescent="0.25">
      <c r="A33094" t="s">
        <v>2356</v>
      </c>
    </row>
    <row r="33095" spans="1:1" x14ac:dyDescent="0.25">
      <c r="A33095" t="s">
        <v>2807</v>
      </c>
    </row>
    <row r="33096" spans="1:1" x14ac:dyDescent="0.25">
      <c r="A33096" t="s">
        <v>2301</v>
      </c>
    </row>
    <row r="33097" spans="1:1" x14ac:dyDescent="0.25">
      <c r="A33097" t="s">
        <v>2314</v>
      </c>
    </row>
    <row r="33098" spans="1:1" x14ac:dyDescent="0.25">
      <c r="A33098" t="s">
        <v>2346</v>
      </c>
    </row>
    <row r="33099" spans="1:1" x14ac:dyDescent="0.25">
      <c r="A33099" t="s">
        <v>2314</v>
      </c>
    </row>
    <row r="33100" spans="1:1" x14ac:dyDescent="0.25">
      <c r="A33100" t="s">
        <v>2346</v>
      </c>
    </row>
    <row r="33101" spans="1:1" x14ac:dyDescent="0.25">
      <c r="A33101" t="s">
        <v>3108</v>
      </c>
    </row>
    <row r="33102" spans="1:1" x14ac:dyDescent="0.25">
      <c r="A33102" t="s">
        <v>2366</v>
      </c>
    </row>
    <row r="33103" spans="1:1" x14ac:dyDescent="0.25">
      <c r="A33103" t="s">
        <v>3150</v>
      </c>
    </row>
    <row r="33104" spans="1:1" x14ac:dyDescent="0.25">
      <c r="A33104" t="s">
        <v>3076</v>
      </c>
    </row>
    <row r="33105" spans="1:1" x14ac:dyDescent="0.25">
      <c r="A33105" t="s">
        <v>3077</v>
      </c>
    </row>
    <row r="33106" spans="1:1" x14ac:dyDescent="0.25">
      <c r="A33106" t="s">
        <v>345</v>
      </c>
    </row>
    <row r="33107" spans="1:1" x14ac:dyDescent="0.25">
      <c r="A33107" t="s">
        <v>129</v>
      </c>
    </row>
    <row r="33108" spans="1:1" x14ac:dyDescent="0.25">
      <c r="A33108" t="s">
        <v>227</v>
      </c>
    </row>
    <row r="33109" spans="1:1" x14ac:dyDescent="0.25">
      <c r="A33109" t="s">
        <v>218</v>
      </c>
    </row>
    <row r="33110" spans="1:1" x14ac:dyDescent="0.25">
      <c r="A33110" t="s">
        <v>1301</v>
      </c>
    </row>
    <row r="33111" spans="1:1" x14ac:dyDescent="0.25">
      <c r="A33111" t="s">
        <v>3151</v>
      </c>
    </row>
    <row r="33112" spans="1:1" x14ac:dyDescent="0.25">
      <c r="A33112" t="s">
        <v>3078</v>
      </c>
    </row>
    <row r="33113" spans="1:1" x14ac:dyDescent="0.25">
      <c r="A33113" t="s">
        <v>3008</v>
      </c>
    </row>
    <row r="33114" spans="1:1" x14ac:dyDescent="0.25">
      <c r="A33114" t="s">
        <v>2906</v>
      </c>
    </row>
    <row r="33115" spans="1:1" x14ac:dyDescent="0.25">
      <c r="A33115" t="s">
        <v>2318</v>
      </c>
    </row>
    <row r="33116" spans="1:1" x14ac:dyDescent="0.25">
      <c r="A33116" t="s">
        <v>2303</v>
      </c>
    </row>
    <row r="33117" spans="1:1" x14ac:dyDescent="0.25">
      <c r="A33117" t="s">
        <v>2344</v>
      </c>
    </row>
    <row r="33118" spans="1:1" x14ac:dyDescent="0.25">
      <c r="A33118" t="s">
        <v>2973</v>
      </c>
    </row>
    <row r="33119" spans="1:1" x14ac:dyDescent="0.25">
      <c r="A33119" t="s">
        <v>2324</v>
      </c>
    </row>
    <row r="33120" spans="1:1" x14ac:dyDescent="0.25">
      <c r="A33120" t="s">
        <v>2317</v>
      </c>
    </row>
    <row r="33121" spans="1:1" x14ac:dyDescent="0.25">
      <c r="A33121" t="s">
        <v>2321</v>
      </c>
    </row>
    <row r="33122" spans="1:1" x14ac:dyDescent="0.25">
      <c r="A33122" t="s">
        <v>2330</v>
      </c>
    </row>
    <row r="33123" spans="1:1" x14ac:dyDescent="0.25">
      <c r="A33123" t="s">
        <v>2306</v>
      </c>
    </row>
    <row r="33124" spans="1:1" x14ac:dyDescent="0.25">
      <c r="A33124" t="s">
        <v>2368</v>
      </c>
    </row>
    <row r="33125" spans="1:1" x14ac:dyDescent="0.25">
      <c r="A33125" t="s">
        <v>2364</v>
      </c>
    </row>
    <row r="33126" spans="1:1" x14ac:dyDescent="0.25">
      <c r="A33126" t="s">
        <v>2339</v>
      </c>
    </row>
    <row r="33127" spans="1:1" x14ac:dyDescent="0.25">
      <c r="A33127" t="s">
        <v>2313</v>
      </c>
    </row>
    <row r="33128" spans="1:1" x14ac:dyDescent="0.25">
      <c r="A33128" t="s">
        <v>2327</v>
      </c>
    </row>
    <row r="33129" spans="1:1" x14ac:dyDescent="0.25">
      <c r="A33129" t="s">
        <v>2380</v>
      </c>
    </row>
    <row r="33130" spans="1:1" x14ac:dyDescent="0.25">
      <c r="A33130" t="s">
        <v>2345</v>
      </c>
    </row>
    <row r="33131" spans="1:1" x14ac:dyDescent="0.25">
      <c r="A33131" t="s">
        <v>2311</v>
      </c>
    </row>
    <row r="33132" spans="1:1" x14ac:dyDescent="0.25">
      <c r="A33132" t="s">
        <v>2348</v>
      </c>
    </row>
    <row r="33133" spans="1:1" x14ac:dyDescent="0.25">
      <c r="A33133" t="s">
        <v>2315</v>
      </c>
    </row>
    <row r="33134" spans="1:1" x14ac:dyDescent="0.25">
      <c r="A33134" t="s">
        <v>2808</v>
      </c>
    </row>
    <row r="33135" spans="1:1" x14ac:dyDescent="0.25">
      <c r="A33135" t="s">
        <v>2312</v>
      </c>
    </row>
    <row r="33136" spans="1:1" x14ac:dyDescent="0.25">
      <c r="A33136" t="s">
        <v>2545</v>
      </c>
    </row>
    <row r="33137" spans="1:1" x14ac:dyDescent="0.25">
      <c r="A33137" t="s">
        <v>1915</v>
      </c>
    </row>
    <row r="33138" spans="1:1" x14ac:dyDescent="0.25">
      <c r="A33138" t="s">
        <v>2322</v>
      </c>
    </row>
    <row r="33139" spans="1:1" x14ac:dyDescent="0.25">
      <c r="A33139" t="s">
        <v>2319</v>
      </c>
    </row>
    <row r="33140" spans="1:1" x14ac:dyDescent="0.25">
      <c r="A33140" t="s">
        <v>3123</v>
      </c>
    </row>
    <row r="33141" spans="1:1" x14ac:dyDescent="0.25">
      <c r="A33141" t="s">
        <v>2304</v>
      </c>
    </row>
    <row r="33142" spans="1:1" x14ac:dyDescent="0.25">
      <c r="A33142" t="s">
        <v>2309</v>
      </c>
    </row>
    <row r="33143" spans="1:1" x14ac:dyDescent="0.25">
      <c r="A33143" t="s">
        <v>2320</v>
      </c>
    </row>
    <row r="33144" spans="1:1" x14ac:dyDescent="0.25">
      <c r="A33144" t="s">
        <v>2806</v>
      </c>
    </row>
    <row r="33145" spans="1:1" x14ac:dyDescent="0.25">
      <c r="A33145" t="s">
        <v>1002</v>
      </c>
    </row>
    <row r="33146" spans="1:1" x14ac:dyDescent="0.25">
      <c r="A33146" t="s">
        <v>2305</v>
      </c>
    </row>
    <row r="33147" spans="1:1" x14ac:dyDescent="0.25">
      <c r="A33147" t="s">
        <v>2340</v>
      </c>
    </row>
    <row r="33148" spans="1:1" x14ac:dyDescent="0.25">
      <c r="A33148" t="s">
        <v>2347</v>
      </c>
    </row>
    <row r="33149" spans="1:1" x14ac:dyDescent="0.25">
      <c r="A33149" t="s">
        <v>2377</v>
      </c>
    </row>
    <row r="33150" spans="1:1" x14ac:dyDescent="0.25">
      <c r="A33150" t="s">
        <v>2300</v>
      </c>
    </row>
    <row r="33151" spans="1:1" x14ac:dyDescent="0.25">
      <c r="A33151" t="s">
        <v>3152</v>
      </c>
    </row>
    <row r="33152" spans="1:1" x14ac:dyDescent="0.25">
      <c r="A33152" t="s">
        <v>2342</v>
      </c>
    </row>
    <row r="33153" spans="1:1" x14ac:dyDescent="0.25">
      <c r="A33153" t="s">
        <v>3080</v>
      </c>
    </row>
    <row r="33154" spans="1:1" x14ac:dyDescent="0.25">
      <c r="A33154" t="s">
        <v>2375</v>
      </c>
    </row>
    <row r="33155" spans="1:1" x14ac:dyDescent="0.25">
      <c r="A33155" t="s">
        <v>2547</v>
      </c>
    </row>
    <row r="33156" spans="1:1" x14ac:dyDescent="0.25">
      <c r="A33156" t="s">
        <v>2351</v>
      </c>
    </row>
    <row r="33157" spans="1:1" x14ac:dyDescent="0.25">
      <c r="A33157" t="s">
        <v>2362</v>
      </c>
    </row>
    <row r="33158" spans="1:1" x14ac:dyDescent="0.25">
      <c r="A33158" t="s">
        <v>131</v>
      </c>
    </row>
    <row r="33159" spans="1:1" x14ac:dyDescent="0.25">
      <c r="A33159" t="s">
        <v>323</v>
      </c>
    </row>
    <row r="33160" spans="1:1" x14ac:dyDescent="0.25">
      <c r="A33160" t="s">
        <v>21</v>
      </c>
    </row>
    <row r="33161" spans="1:1" x14ac:dyDescent="0.25">
      <c r="A33161" t="s">
        <v>2938</v>
      </c>
    </row>
    <row r="33162" spans="1:1" x14ac:dyDescent="0.25">
      <c r="A33162" t="s">
        <v>23</v>
      </c>
    </row>
    <row r="33163" spans="1:1" x14ac:dyDescent="0.25">
      <c r="A33163" t="s">
        <v>2361</v>
      </c>
    </row>
    <row r="33164" spans="1:1" x14ac:dyDescent="0.25">
      <c r="A33164" t="s">
        <v>2392</v>
      </c>
    </row>
    <row r="33165" spans="1:1" x14ac:dyDescent="0.25">
      <c r="A33165" t="s">
        <v>2387</v>
      </c>
    </row>
    <row r="33166" spans="1:1" x14ac:dyDescent="0.25">
      <c r="A33166" t="s">
        <v>964</v>
      </c>
    </row>
    <row r="33167" spans="1:1" x14ac:dyDescent="0.25">
      <c r="A33167" t="s">
        <v>2352</v>
      </c>
    </row>
    <row r="33168" spans="1:1" x14ac:dyDescent="0.25">
      <c r="A33168" t="s">
        <v>2384</v>
      </c>
    </row>
    <row r="33169" spans="1:1" x14ac:dyDescent="0.25">
      <c r="A33169" t="s">
        <v>2373</v>
      </c>
    </row>
    <row r="33170" spans="1:1" x14ac:dyDescent="0.25">
      <c r="A33170" t="s">
        <v>2382</v>
      </c>
    </row>
    <row r="33171" spans="1:1" x14ac:dyDescent="0.25">
      <c r="A33171" t="s">
        <v>1632</v>
      </c>
    </row>
    <row r="33172" spans="1:1" x14ac:dyDescent="0.25">
      <c r="A33172" t="s">
        <v>2358</v>
      </c>
    </row>
    <row r="33173" spans="1:1" x14ac:dyDescent="0.25">
      <c r="A33173" t="s">
        <v>2388</v>
      </c>
    </row>
    <row r="33174" spans="1:1" x14ac:dyDescent="0.25">
      <c r="A33174" t="s">
        <v>2383</v>
      </c>
    </row>
    <row r="33175" spans="1:1" x14ac:dyDescent="0.25">
      <c r="A33175" t="s">
        <v>2408</v>
      </c>
    </row>
    <row r="33176" spans="1:1" x14ac:dyDescent="0.25">
      <c r="A33176" t="s">
        <v>2396</v>
      </c>
    </row>
    <row r="33177" spans="1:1" x14ac:dyDescent="0.25">
      <c r="A33177" t="s">
        <v>2385</v>
      </c>
    </row>
    <row r="33178" spans="1:1" x14ac:dyDescent="0.25">
      <c r="A33178" t="s">
        <v>3153</v>
      </c>
    </row>
    <row r="33179" spans="1:1" x14ac:dyDescent="0.25">
      <c r="A33179" t="s">
        <v>2391</v>
      </c>
    </row>
    <row r="33180" spans="1:1" x14ac:dyDescent="0.25">
      <c r="A33180" t="s">
        <v>2400</v>
      </c>
    </row>
    <row r="33181" spans="1:1" x14ac:dyDescent="0.25">
      <c r="A33181" t="s">
        <v>2353</v>
      </c>
    </row>
    <row r="33182" spans="1:1" x14ac:dyDescent="0.25">
      <c r="A33182" t="s">
        <v>2393</v>
      </c>
    </row>
    <row r="33183" spans="1:1" x14ac:dyDescent="0.25">
      <c r="A33183" t="s">
        <v>2393</v>
      </c>
    </row>
    <row r="33184" spans="1:1" x14ac:dyDescent="0.25">
      <c r="A33184" t="s">
        <v>2416</v>
      </c>
    </row>
    <row r="33185" spans="1:1" x14ac:dyDescent="0.25">
      <c r="A33185" t="s">
        <v>2404</v>
      </c>
    </row>
    <row r="33186" spans="1:1" x14ac:dyDescent="0.25">
      <c r="A33186" t="s">
        <v>2374</v>
      </c>
    </row>
    <row r="33187" spans="1:1" x14ac:dyDescent="0.25">
      <c r="A33187" t="s">
        <v>2381</v>
      </c>
    </row>
    <row r="33188" spans="1:1" x14ac:dyDescent="0.25">
      <c r="A33188" t="s">
        <v>2403</v>
      </c>
    </row>
    <row r="33189" spans="1:1" x14ac:dyDescent="0.25">
      <c r="A33189" t="s">
        <v>1555</v>
      </c>
    </row>
    <row r="33190" spans="1:1" x14ac:dyDescent="0.25">
      <c r="A33190" t="s">
        <v>2434</v>
      </c>
    </row>
    <row r="33191" spans="1:1" x14ac:dyDescent="0.25">
      <c r="A33191" t="s">
        <v>216</v>
      </c>
    </row>
    <row r="33192" spans="1:1" x14ac:dyDescent="0.25">
      <c r="A33192" t="s">
        <v>1210</v>
      </c>
    </row>
    <row r="33193" spans="1:1" x14ac:dyDescent="0.25">
      <c r="A33193" t="s">
        <v>342</v>
      </c>
    </row>
    <row r="33194" spans="1:1" x14ac:dyDescent="0.25">
      <c r="A33194" t="s">
        <v>1791</v>
      </c>
    </row>
    <row r="33195" spans="1:1" x14ac:dyDescent="0.25">
      <c r="A33195" t="s">
        <v>2399</v>
      </c>
    </row>
    <row r="33196" spans="1:1" x14ac:dyDescent="0.25">
      <c r="A33196" t="s">
        <v>2907</v>
      </c>
    </row>
    <row r="33197" spans="1:1" x14ac:dyDescent="0.25">
      <c r="A33197" t="s">
        <v>2390</v>
      </c>
    </row>
    <row r="33198" spans="1:1" x14ac:dyDescent="0.25">
      <c r="A33198" t="s">
        <v>2389</v>
      </c>
    </row>
    <row r="33199" spans="1:1" x14ac:dyDescent="0.25">
      <c r="A33199" t="s">
        <v>3110</v>
      </c>
    </row>
    <row r="33200" spans="1:1" x14ac:dyDescent="0.25">
      <c r="A33200" t="s">
        <v>3124</v>
      </c>
    </row>
    <row r="33201" spans="1:1" x14ac:dyDescent="0.25">
      <c r="A33201" t="s">
        <v>2417</v>
      </c>
    </row>
    <row r="33202" spans="1:1" x14ac:dyDescent="0.25">
      <c r="A33202" t="s">
        <v>2401</v>
      </c>
    </row>
    <row r="33203" spans="1:1" x14ac:dyDescent="0.25">
      <c r="A33203" t="s">
        <v>2410</v>
      </c>
    </row>
    <row r="33204" spans="1:1" x14ac:dyDescent="0.25">
      <c r="A33204" t="s">
        <v>2409</v>
      </c>
    </row>
    <row r="33205" spans="1:1" x14ac:dyDescent="0.25">
      <c r="A33205" t="s">
        <v>2419</v>
      </c>
    </row>
    <row r="33206" spans="1:1" x14ac:dyDescent="0.25">
      <c r="A33206" t="s">
        <v>2397</v>
      </c>
    </row>
    <row r="33207" spans="1:1" x14ac:dyDescent="0.25">
      <c r="A33207" t="s">
        <v>2412</v>
      </c>
    </row>
    <row r="33208" spans="1:1" x14ac:dyDescent="0.25">
      <c r="A33208" t="s">
        <v>2407</v>
      </c>
    </row>
    <row r="33209" spans="1:1" x14ac:dyDescent="0.25">
      <c r="A33209" t="s">
        <v>3112</v>
      </c>
    </row>
    <row r="33210" spans="1:1" x14ac:dyDescent="0.25">
      <c r="A33210" t="s">
        <v>2415</v>
      </c>
    </row>
    <row r="33211" spans="1:1" x14ac:dyDescent="0.25">
      <c r="A33211" t="s">
        <v>3111</v>
      </c>
    </row>
    <row r="33212" spans="1:1" x14ac:dyDescent="0.25">
      <c r="A33212" t="s">
        <v>2418</v>
      </c>
    </row>
    <row r="33213" spans="1:1" x14ac:dyDescent="0.25">
      <c r="A33213" t="s">
        <v>2421</v>
      </c>
    </row>
    <row r="33214" spans="1:1" x14ac:dyDescent="0.25">
      <c r="A33214" t="s">
        <v>2413</v>
      </c>
    </row>
    <row r="33215" spans="1:1" x14ac:dyDescent="0.25">
      <c r="A33215" t="s">
        <v>2411</v>
      </c>
    </row>
    <row r="33216" spans="1:1" x14ac:dyDescent="0.25">
      <c r="A33216" t="s">
        <v>2952</v>
      </c>
    </row>
    <row r="33217" spans="1:1" x14ac:dyDescent="0.25">
      <c r="A33217" t="s">
        <v>2420</v>
      </c>
    </row>
    <row r="33218" spans="1:1" x14ac:dyDescent="0.25">
      <c r="A33218" t="s">
        <v>2406</v>
      </c>
    </row>
    <row r="33219" spans="1:1" x14ac:dyDescent="0.25">
      <c r="A33219" t="s">
        <v>2405</v>
      </c>
    </row>
    <row r="33220" spans="1:1" x14ac:dyDescent="0.25">
      <c r="A33220" t="s">
        <v>2395</v>
      </c>
    </row>
    <row r="33221" spans="1:1" x14ac:dyDescent="0.25">
      <c r="A33221" t="s">
        <v>2394</v>
      </c>
    </row>
    <row r="33222" spans="1:1" x14ac:dyDescent="0.25">
      <c r="A33222" t="s">
        <v>2402</v>
      </c>
    </row>
    <row r="33223" spans="1:1" x14ac:dyDescent="0.25">
      <c r="A33223" t="s">
        <v>475</v>
      </c>
    </row>
    <row r="33224" spans="1:1" x14ac:dyDescent="0.25">
      <c r="A33224" t="s">
        <v>324</v>
      </c>
    </row>
    <row r="33225" spans="1:1" x14ac:dyDescent="0.25">
      <c r="A33225" t="s">
        <v>2882</v>
      </c>
    </row>
    <row r="33226" spans="1:1" x14ac:dyDescent="0.25">
      <c r="A33226" t="s">
        <v>417</v>
      </c>
    </row>
    <row r="33227" spans="1:1" x14ac:dyDescent="0.25">
      <c r="A33227" t="s">
        <v>10</v>
      </c>
    </row>
    <row r="33228" spans="1:1" x14ac:dyDescent="0.25">
      <c r="A33228" t="s">
        <v>2414</v>
      </c>
    </row>
    <row r="33229" spans="1:1" x14ac:dyDescent="0.25">
      <c r="A33229" t="s">
        <v>3041</v>
      </c>
    </row>
    <row r="33230" spans="1:1" x14ac:dyDescent="0.25">
      <c r="A33230" t="s">
        <v>3011</v>
      </c>
    </row>
    <row r="33231" spans="1:1" x14ac:dyDescent="0.25">
      <c r="A33231" t="s">
        <v>2979</v>
      </c>
    </row>
    <row r="33232" spans="1:1" x14ac:dyDescent="0.25">
      <c r="A33232" t="s">
        <v>2423</v>
      </c>
    </row>
    <row r="33233" spans="1:1" x14ac:dyDescent="0.25">
      <c r="A33233" t="s">
        <v>3154</v>
      </c>
    </row>
    <row r="33234" spans="1:1" x14ac:dyDescent="0.25">
      <c r="A33234" t="s">
        <v>3155</v>
      </c>
    </row>
    <row r="33235" spans="1:1" x14ac:dyDescent="0.25">
      <c r="A33235" t="s">
        <v>2427</v>
      </c>
    </row>
    <row r="33236" spans="1:1" x14ac:dyDescent="0.25">
      <c r="A33236" t="s">
        <v>2433</v>
      </c>
    </row>
    <row r="33237" spans="1:1" x14ac:dyDescent="0.25">
      <c r="A33237" t="s">
        <v>2476</v>
      </c>
    </row>
    <row r="33238" spans="1:1" x14ac:dyDescent="0.25">
      <c r="A33238" t="s">
        <v>2472</v>
      </c>
    </row>
    <row r="33239" spans="1:1" x14ac:dyDescent="0.25">
      <c r="A33239" t="s">
        <v>2440</v>
      </c>
    </row>
    <row r="33240" spans="1:1" x14ac:dyDescent="0.25">
      <c r="A33240" t="s">
        <v>2561</v>
      </c>
    </row>
    <row r="33241" spans="1:1" x14ac:dyDescent="0.25">
      <c r="A33241" t="s">
        <v>3042</v>
      </c>
    </row>
    <row r="33242" spans="1:1" x14ac:dyDescent="0.25">
      <c r="A33242" t="s">
        <v>2441</v>
      </c>
    </row>
    <row r="33243" spans="1:1" x14ac:dyDescent="0.25">
      <c r="A33243" t="s">
        <v>2491</v>
      </c>
    </row>
    <row r="33244" spans="1:1" x14ac:dyDescent="0.25">
      <c r="A33244" t="s">
        <v>2460</v>
      </c>
    </row>
    <row r="33245" spans="1:1" x14ac:dyDescent="0.25">
      <c r="A33245" t="s">
        <v>2465</v>
      </c>
    </row>
    <row r="33246" spans="1:1" x14ac:dyDescent="0.25">
      <c r="A33246" t="s">
        <v>2456</v>
      </c>
    </row>
    <row r="33247" spans="1:1" x14ac:dyDescent="0.25">
      <c r="A33247" t="s">
        <v>2550</v>
      </c>
    </row>
    <row r="33248" spans="1:1" x14ac:dyDescent="0.25">
      <c r="A33248" t="s">
        <v>2424</v>
      </c>
    </row>
    <row r="33249" spans="1:1" x14ac:dyDescent="0.25">
      <c r="A33249" t="s">
        <v>2560</v>
      </c>
    </row>
    <row r="33250" spans="1:1" x14ac:dyDescent="0.25">
      <c r="A33250" t="s">
        <v>2495</v>
      </c>
    </row>
    <row r="33251" spans="1:1" x14ac:dyDescent="0.25">
      <c r="A33251" t="s">
        <v>2453</v>
      </c>
    </row>
    <row r="33252" spans="1:1" x14ac:dyDescent="0.25">
      <c r="A33252" t="s">
        <v>2554</v>
      </c>
    </row>
    <row r="33253" spans="1:1" x14ac:dyDescent="0.25">
      <c r="A33253" t="s">
        <v>2455</v>
      </c>
    </row>
    <row r="33254" spans="1:1" x14ac:dyDescent="0.25">
      <c r="A33254" t="s">
        <v>2444</v>
      </c>
    </row>
    <row r="33255" spans="1:1" x14ac:dyDescent="0.25">
      <c r="A33255" t="s">
        <v>2477</v>
      </c>
    </row>
    <row r="33256" spans="1:1" x14ac:dyDescent="0.25">
      <c r="A33256" t="s">
        <v>2429</v>
      </c>
    </row>
    <row r="33257" spans="1:1" x14ac:dyDescent="0.25">
      <c r="A33257" t="s">
        <v>2556</v>
      </c>
    </row>
    <row r="33258" spans="1:1" x14ac:dyDescent="0.25">
      <c r="A33258" t="s">
        <v>3156</v>
      </c>
    </row>
    <row r="33259" spans="1:1" x14ac:dyDescent="0.25">
      <c r="A33259" t="s">
        <v>2446</v>
      </c>
    </row>
    <row r="33260" spans="1:1" x14ac:dyDescent="0.25">
      <c r="A33260" t="s">
        <v>480</v>
      </c>
    </row>
    <row r="33261" spans="1:1" x14ac:dyDescent="0.25">
      <c r="A33261" t="s">
        <v>1798</v>
      </c>
    </row>
    <row r="33262" spans="1:1" x14ac:dyDescent="0.25">
      <c r="A33262" t="s">
        <v>499</v>
      </c>
    </row>
    <row r="33263" spans="1:1" x14ac:dyDescent="0.25">
      <c r="A33263" t="s">
        <v>20</v>
      </c>
    </row>
    <row r="33264" spans="1:1" x14ac:dyDescent="0.25">
      <c r="A33264" t="s">
        <v>615</v>
      </c>
    </row>
    <row r="33265" spans="1:1" x14ac:dyDescent="0.25">
      <c r="A33265" t="s">
        <v>2452</v>
      </c>
    </row>
    <row r="33266" spans="1:1" x14ac:dyDescent="0.25">
      <c r="A33266" t="s">
        <v>2432</v>
      </c>
    </row>
    <row r="33267" spans="1:1" x14ac:dyDescent="0.25">
      <c r="A33267" t="s">
        <v>2428</v>
      </c>
    </row>
    <row r="33268" spans="1:1" x14ac:dyDescent="0.25">
      <c r="A33268" t="s">
        <v>3044</v>
      </c>
    </row>
    <row r="33269" spans="1:1" x14ac:dyDescent="0.25">
      <c r="A33269" t="s">
        <v>3157</v>
      </c>
    </row>
    <row r="33270" spans="1:1" x14ac:dyDescent="0.25">
      <c r="A33270" t="s">
        <v>2469</v>
      </c>
    </row>
    <row r="33271" spans="1:1" x14ac:dyDescent="0.25">
      <c r="A33271" t="s">
        <v>2426</v>
      </c>
    </row>
    <row r="33272" spans="1:1" x14ac:dyDescent="0.25">
      <c r="A33272" t="s">
        <v>2470</v>
      </c>
    </row>
    <row r="33273" spans="1:1" x14ac:dyDescent="0.25">
      <c r="A33273" t="s">
        <v>2485</v>
      </c>
    </row>
    <row r="33274" spans="1:1" x14ac:dyDescent="0.25">
      <c r="A33274" t="s">
        <v>3012</v>
      </c>
    </row>
    <row r="33275" spans="1:1" x14ac:dyDescent="0.25">
      <c r="A33275" t="s">
        <v>2558</v>
      </c>
    </row>
    <row r="33276" spans="1:1" x14ac:dyDescent="0.25">
      <c r="A33276" t="s">
        <v>3116</v>
      </c>
    </row>
    <row r="33277" spans="1:1" x14ac:dyDescent="0.25">
      <c r="A33277" t="s">
        <v>3039</v>
      </c>
    </row>
    <row r="33278" spans="1:1" x14ac:dyDescent="0.25">
      <c r="A33278" t="s">
        <v>2445</v>
      </c>
    </row>
    <row r="33279" spans="1:1" x14ac:dyDescent="0.25">
      <c r="A33279" t="s">
        <v>2551</v>
      </c>
    </row>
    <row r="33280" spans="1:1" x14ac:dyDescent="0.25">
      <c r="A33280" t="s">
        <v>1770</v>
      </c>
    </row>
    <row r="33281" spans="1:1" x14ac:dyDescent="0.25">
      <c r="A33281" t="s">
        <v>1957</v>
      </c>
    </row>
    <row r="33282" spans="1:1" x14ac:dyDescent="0.25">
      <c r="A33282" t="s">
        <v>2480</v>
      </c>
    </row>
    <row r="33283" spans="1:1" x14ac:dyDescent="0.25">
      <c r="A33283" t="s">
        <v>2552</v>
      </c>
    </row>
    <row r="33284" spans="1:1" x14ac:dyDescent="0.25">
      <c r="A33284" t="s">
        <v>2498</v>
      </c>
    </row>
    <row r="33285" spans="1:1" x14ac:dyDescent="0.25">
      <c r="A33285" t="s">
        <v>2466</v>
      </c>
    </row>
    <row r="33286" spans="1:1" x14ac:dyDescent="0.25">
      <c r="A33286" t="s">
        <v>2559</v>
      </c>
    </row>
    <row r="33287" spans="1:1" x14ac:dyDescent="0.25">
      <c r="A33287" t="s">
        <v>2563</v>
      </c>
    </row>
    <row r="33288" spans="1:1" x14ac:dyDescent="0.25">
      <c r="A33288" t="s">
        <v>3081</v>
      </c>
    </row>
    <row r="33289" spans="1:1" x14ac:dyDescent="0.25">
      <c r="A33289" t="s">
        <v>2451</v>
      </c>
    </row>
    <row r="33290" spans="1:1" x14ac:dyDescent="0.25">
      <c r="A33290" t="s">
        <v>2481</v>
      </c>
    </row>
    <row r="33291" spans="1:1" x14ac:dyDescent="0.25">
      <c r="A33291" t="s">
        <v>2457</v>
      </c>
    </row>
    <row r="33292" spans="1:1" x14ac:dyDescent="0.25">
      <c r="A33292" t="s">
        <v>2486</v>
      </c>
    </row>
    <row r="33293" spans="1:1" x14ac:dyDescent="0.25">
      <c r="A33293" t="s">
        <v>2492</v>
      </c>
    </row>
    <row r="33294" spans="1:1" x14ac:dyDescent="0.25">
      <c r="A33294" t="s">
        <v>2553</v>
      </c>
    </row>
    <row r="33295" spans="1:1" x14ac:dyDescent="0.25">
      <c r="A33295" t="s">
        <v>2555</v>
      </c>
    </row>
    <row r="33296" spans="1:1" x14ac:dyDescent="0.25">
      <c r="A33296" t="s">
        <v>2549</v>
      </c>
    </row>
    <row r="33297" spans="1:1" x14ac:dyDescent="0.25">
      <c r="A33297" t="s">
        <v>1960</v>
      </c>
    </row>
    <row r="33298" spans="1:1" x14ac:dyDescent="0.25">
      <c r="A33298" t="s">
        <v>3045</v>
      </c>
    </row>
    <row r="33299" spans="1:1" x14ac:dyDescent="0.25">
      <c r="A33299" t="s">
        <v>2488</v>
      </c>
    </row>
    <row r="33300" spans="1:1" x14ac:dyDescent="0.25">
      <c r="A33300" t="s">
        <v>92</v>
      </c>
    </row>
    <row r="33301" spans="1:1" x14ac:dyDescent="0.25">
      <c r="A33301" t="s">
        <v>1037</v>
      </c>
    </row>
    <row r="33302" spans="1:1" x14ac:dyDescent="0.25">
      <c r="A33302" t="s">
        <v>418</v>
      </c>
    </row>
    <row r="33303" spans="1:1" x14ac:dyDescent="0.25">
      <c r="A33303" t="s">
        <v>367</v>
      </c>
    </row>
    <row r="33304" spans="1:1" x14ac:dyDescent="0.25">
      <c r="A33304" t="s">
        <v>952</v>
      </c>
    </row>
    <row r="33305" spans="1:1" x14ac:dyDescent="0.25">
      <c r="A33305" t="s">
        <v>2564</v>
      </c>
    </row>
    <row r="33306" spans="1:1" x14ac:dyDescent="0.25">
      <c r="A33306" t="s">
        <v>2493</v>
      </c>
    </row>
    <row r="33307" spans="1:1" x14ac:dyDescent="0.25">
      <c r="A33307" t="s">
        <v>2562</v>
      </c>
    </row>
    <row r="33308" spans="1:1" x14ac:dyDescent="0.25">
      <c r="A33308" t="s">
        <v>2483</v>
      </c>
    </row>
    <row r="33309" spans="1:1" x14ac:dyDescent="0.25">
      <c r="A33309" t="s">
        <v>2473</v>
      </c>
    </row>
    <row r="33310" spans="1:1" x14ac:dyDescent="0.25">
      <c r="A33310" t="s">
        <v>2468</v>
      </c>
    </row>
    <row r="33311" spans="1:1" x14ac:dyDescent="0.25">
      <c r="A33311" t="s">
        <v>2474</v>
      </c>
    </row>
    <row r="33312" spans="1:1" x14ac:dyDescent="0.25">
      <c r="A33312" t="s">
        <v>2482</v>
      </c>
    </row>
    <row r="33313" spans="1:1" x14ac:dyDescent="0.25">
      <c r="A33313" t="s">
        <v>2814</v>
      </c>
    </row>
    <row r="33314" spans="1:1" x14ac:dyDescent="0.25">
      <c r="A33314" t="s">
        <v>3126</v>
      </c>
    </row>
    <row r="33315" spans="1:1" x14ac:dyDescent="0.25">
      <c r="A33315" t="s">
        <v>2575</v>
      </c>
    </row>
    <row r="33316" spans="1:1" x14ac:dyDescent="0.25">
      <c r="A33316" t="s">
        <v>2582</v>
      </c>
    </row>
    <row r="33317" spans="1:1" x14ac:dyDescent="0.25">
      <c r="A33317" t="s">
        <v>2568</v>
      </c>
    </row>
    <row r="33318" spans="1:1" x14ac:dyDescent="0.25">
      <c r="A33318" t="s">
        <v>2583</v>
      </c>
    </row>
    <row r="33319" spans="1:1" x14ac:dyDescent="0.25">
      <c r="A33319" t="s">
        <v>2584</v>
      </c>
    </row>
    <row r="33320" spans="1:1" x14ac:dyDescent="0.25">
      <c r="A33320" t="s">
        <v>3127</v>
      </c>
    </row>
    <row r="33321" spans="1:1" x14ac:dyDescent="0.25">
      <c r="A33321" t="s">
        <v>2585</v>
      </c>
    </row>
    <row r="33322" spans="1:1" x14ac:dyDescent="0.25">
      <c r="A33322" t="s">
        <v>2577</v>
      </c>
    </row>
    <row r="33323" spans="1:1" x14ac:dyDescent="0.25">
      <c r="A33323" t="s">
        <v>2587</v>
      </c>
    </row>
    <row r="33324" spans="1:1" x14ac:dyDescent="0.25">
      <c r="A33324" t="s">
        <v>2588</v>
      </c>
    </row>
    <row r="33325" spans="1:1" x14ac:dyDescent="0.25">
      <c r="A33325" t="s">
        <v>2586</v>
      </c>
    </row>
    <row r="33326" spans="1:1" x14ac:dyDescent="0.25">
      <c r="A33326" t="s">
        <v>1889</v>
      </c>
    </row>
    <row r="33327" spans="1:1" x14ac:dyDescent="0.25">
      <c r="A33327" t="s">
        <v>2569</v>
      </c>
    </row>
    <row r="33328" spans="1:1" x14ac:dyDescent="0.25">
      <c r="A33328" t="s">
        <v>2570</v>
      </c>
    </row>
    <row r="33329" spans="1:1" x14ac:dyDescent="0.25">
      <c r="A33329" t="s">
        <v>2909</v>
      </c>
    </row>
    <row r="33330" spans="1:1" x14ac:dyDescent="0.25">
      <c r="A33330" t="s">
        <v>1687</v>
      </c>
    </row>
    <row r="33331" spans="1:1" x14ac:dyDescent="0.25">
      <c r="A33331" t="s">
        <v>2816</v>
      </c>
    </row>
    <row r="33332" spans="1:1" x14ac:dyDescent="0.25">
      <c r="A33332" t="s">
        <v>129</v>
      </c>
    </row>
    <row r="33333" spans="1:1" x14ac:dyDescent="0.25">
      <c r="A33333" t="s">
        <v>967</v>
      </c>
    </row>
    <row r="33334" spans="1:1" x14ac:dyDescent="0.25">
      <c r="A33334" t="s">
        <v>781</v>
      </c>
    </row>
    <row r="33335" spans="1:1" x14ac:dyDescent="0.25">
      <c r="A33335" t="s">
        <v>864</v>
      </c>
    </row>
    <row r="33336" spans="1:1" x14ac:dyDescent="0.25">
      <c r="A33336" t="s">
        <v>218</v>
      </c>
    </row>
    <row r="33337" spans="1:1" x14ac:dyDescent="0.25">
      <c r="A33337" t="s">
        <v>3158</v>
      </c>
    </row>
    <row r="33338" spans="1:1" x14ac:dyDescent="0.25">
      <c r="A33338" t="s">
        <v>2566</v>
      </c>
    </row>
    <row r="33339" spans="1:1" x14ac:dyDescent="0.25">
      <c r="A33339" t="s">
        <v>2579</v>
      </c>
    </row>
    <row r="33340" spans="1:1" x14ac:dyDescent="0.25">
      <c r="A33340" t="s">
        <v>2815</v>
      </c>
    </row>
    <row r="33341" spans="1:1" x14ac:dyDescent="0.25">
      <c r="A33341" t="s">
        <v>2572</v>
      </c>
    </row>
    <row r="33342" spans="1:1" x14ac:dyDescent="0.25">
      <c r="A33342" t="s">
        <v>2571</v>
      </c>
    </row>
    <row r="33343" spans="1:1" x14ac:dyDescent="0.25">
      <c r="A33343" t="s">
        <v>2574</v>
      </c>
    </row>
    <row r="33344" spans="1:1" x14ac:dyDescent="0.25">
      <c r="A33344" t="s">
        <v>2580</v>
      </c>
    </row>
    <row r="33345" spans="1:1" x14ac:dyDescent="0.25">
      <c r="A33345" t="s">
        <v>2578</v>
      </c>
    </row>
    <row r="33346" spans="1:1" x14ac:dyDescent="0.25">
      <c r="A33346" t="s">
        <v>1842</v>
      </c>
    </row>
    <row r="33347" spans="1:1" x14ac:dyDescent="0.25">
      <c r="A33347" t="s">
        <v>3159</v>
      </c>
    </row>
    <row r="33348" spans="1:1" x14ac:dyDescent="0.25">
      <c r="A33348" t="s">
        <v>2484</v>
      </c>
    </row>
    <row r="33349" spans="1:1" x14ac:dyDescent="0.25">
      <c r="A33349" t="s">
        <v>2977</v>
      </c>
    </row>
    <row r="33350" spans="1:1" x14ac:dyDescent="0.25">
      <c r="A33350" t="s">
        <v>2471</v>
      </c>
    </row>
    <row r="33351" spans="1:1" x14ac:dyDescent="0.25">
      <c r="A33351" t="s">
        <v>2443</v>
      </c>
    </row>
    <row r="33352" spans="1:1" x14ac:dyDescent="0.25">
      <c r="A33352" t="s">
        <v>2449</v>
      </c>
    </row>
    <row r="33353" spans="1:1" x14ac:dyDescent="0.25">
      <c r="A33353" t="s">
        <v>2447</v>
      </c>
    </row>
    <row r="33354" spans="1:1" x14ac:dyDescent="0.25">
      <c r="A33354" t="s">
        <v>2557</v>
      </c>
    </row>
    <row r="33355" spans="1:1" x14ac:dyDescent="0.25">
      <c r="A33355" t="s">
        <v>2565</v>
      </c>
    </row>
    <row r="33356" spans="1:1" x14ac:dyDescent="0.25">
      <c r="A33356" t="s">
        <v>3125</v>
      </c>
    </row>
    <row r="33357" spans="1:1" x14ac:dyDescent="0.25">
      <c r="A33357" t="s">
        <v>2812</v>
      </c>
    </row>
    <row r="33358" spans="1:1" x14ac:dyDescent="0.25">
      <c r="A33358" t="s">
        <v>2489</v>
      </c>
    </row>
    <row r="33359" spans="1:1" x14ac:dyDescent="0.25">
      <c r="A33359" t="s">
        <v>3160</v>
      </c>
    </row>
    <row r="33360" spans="1:1" x14ac:dyDescent="0.25">
      <c r="A33360" t="s">
        <v>3114</v>
      </c>
    </row>
    <row r="33361" spans="1:1" x14ac:dyDescent="0.25">
      <c r="A33361" t="s">
        <v>3038</v>
      </c>
    </row>
    <row r="33362" spans="1:1" x14ac:dyDescent="0.25">
      <c r="A33362" t="s">
        <v>3115</v>
      </c>
    </row>
    <row r="33363" spans="1:1" x14ac:dyDescent="0.25">
      <c r="A33363" t="s">
        <v>3161</v>
      </c>
    </row>
    <row r="33364" spans="1:1" x14ac:dyDescent="0.25">
      <c r="A33364" t="s">
        <v>2467</v>
      </c>
    </row>
    <row r="33365" spans="1:1" x14ac:dyDescent="0.25">
      <c r="A33365" t="s">
        <v>1989</v>
      </c>
    </row>
    <row r="33366" spans="1:1" x14ac:dyDescent="0.25">
      <c r="A33366" t="s">
        <v>1301</v>
      </c>
    </row>
    <row r="33367" spans="1:1" x14ac:dyDescent="0.25">
      <c r="A33367" t="s">
        <v>23</v>
      </c>
    </row>
    <row r="33368" spans="1:1" x14ac:dyDescent="0.25">
      <c r="A33368" t="s">
        <v>227</v>
      </c>
    </row>
    <row r="33369" spans="1:1" x14ac:dyDescent="0.25">
      <c r="A33369" t="s">
        <v>345</v>
      </c>
    </row>
    <row r="33370" spans="1:1" x14ac:dyDescent="0.25">
      <c r="A33370" t="s">
        <v>323</v>
      </c>
    </row>
    <row r="33371" spans="1:1" x14ac:dyDescent="0.25">
      <c r="A33371" t="s">
        <v>2425</v>
      </c>
    </row>
    <row r="33372" spans="1:1" x14ac:dyDescent="0.25">
      <c r="A33372" t="s">
        <v>1777</v>
      </c>
    </row>
    <row r="33373" spans="1:1" x14ac:dyDescent="0.25">
      <c r="A33373" t="s">
        <v>2458</v>
      </c>
    </row>
    <row r="33374" spans="1:1" x14ac:dyDescent="0.25">
      <c r="A33374" t="s">
        <v>2430</v>
      </c>
    </row>
    <row r="33375" spans="1:1" x14ac:dyDescent="0.25">
      <c r="A33375" t="s">
        <v>2459</v>
      </c>
    </row>
    <row r="33376" spans="1:1" x14ac:dyDescent="0.25">
      <c r="A33376" t="s">
        <v>3040</v>
      </c>
    </row>
    <row r="33377" spans="1:1" x14ac:dyDescent="0.25">
      <c r="A33377" t="s">
        <v>2454</v>
      </c>
    </row>
    <row r="33378" spans="1:1" x14ac:dyDescent="0.25">
      <c r="A33378" t="s">
        <v>1882</v>
      </c>
    </row>
    <row r="33379" spans="1:1" x14ac:dyDescent="0.25">
      <c r="A33379" t="s">
        <v>2497</v>
      </c>
    </row>
    <row r="33380" spans="1:1" x14ac:dyDescent="0.25">
      <c r="A33380" t="s">
        <v>2436</v>
      </c>
    </row>
    <row r="33381" spans="1:1" x14ac:dyDescent="0.25">
      <c r="A33381" t="s">
        <v>2438</v>
      </c>
    </row>
    <row r="33382" spans="1:1" x14ac:dyDescent="0.25">
      <c r="A33382" t="s">
        <v>2590</v>
      </c>
    </row>
    <row r="33383" spans="1:1" x14ac:dyDescent="0.25">
      <c r="A33383" t="s">
        <v>2595</v>
      </c>
    </row>
    <row r="33384" spans="1:1" x14ac:dyDescent="0.25">
      <c r="A33384" t="s">
        <v>2599</v>
      </c>
    </row>
    <row r="33385" spans="1:1" x14ac:dyDescent="0.25">
      <c r="A33385" t="s">
        <v>2591</v>
      </c>
    </row>
    <row r="33386" spans="1:1" x14ac:dyDescent="0.25">
      <c r="A33386" t="s">
        <v>2597</v>
      </c>
    </row>
    <row r="33387" spans="1:1" x14ac:dyDescent="0.25">
      <c r="A33387" t="s">
        <v>1602</v>
      </c>
    </row>
    <row r="33388" spans="1:1" x14ac:dyDescent="0.25">
      <c r="A33388" t="s">
        <v>2596</v>
      </c>
    </row>
    <row r="33389" spans="1:1" x14ac:dyDescent="0.25">
      <c r="A33389" t="s">
        <v>2593</v>
      </c>
    </row>
    <row r="33390" spans="1:1" x14ac:dyDescent="0.25">
      <c r="A33390" t="s">
        <v>2592</v>
      </c>
    </row>
    <row r="33391" spans="1:1" x14ac:dyDescent="0.25">
      <c r="A33391" t="s">
        <v>2818</v>
      </c>
    </row>
    <row r="33392" spans="1:1" x14ac:dyDescent="0.25">
      <c r="A33392" t="s">
        <v>2625</v>
      </c>
    </row>
    <row r="33393" spans="1:1" x14ac:dyDescent="0.25">
      <c r="A33393" t="s">
        <v>2623</v>
      </c>
    </row>
    <row r="33394" spans="1:1" x14ac:dyDescent="0.25">
      <c r="A33394" t="s">
        <v>2624</v>
      </c>
    </row>
    <row r="33395" spans="1:1" x14ac:dyDescent="0.25">
      <c r="A33395" t="s">
        <v>2619</v>
      </c>
    </row>
    <row r="33396" spans="1:1" x14ac:dyDescent="0.25">
      <c r="A33396" t="s">
        <v>1896</v>
      </c>
    </row>
    <row r="33397" spans="1:1" x14ac:dyDescent="0.25">
      <c r="A33397" t="s">
        <v>2617</v>
      </c>
    </row>
    <row r="33398" spans="1:1" x14ac:dyDescent="0.25">
      <c r="A33398" t="s">
        <v>2938</v>
      </c>
    </row>
    <row r="33399" spans="1:1" x14ac:dyDescent="0.25">
      <c r="A33399" t="s">
        <v>131</v>
      </c>
    </row>
    <row r="33400" spans="1:1" x14ac:dyDescent="0.25">
      <c r="A33400" t="s">
        <v>21</v>
      </c>
    </row>
    <row r="33401" spans="1:1" x14ac:dyDescent="0.25">
      <c r="A33401" t="s">
        <v>1791</v>
      </c>
    </row>
    <row r="33402" spans="1:1" x14ac:dyDescent="0.25">
      <c r="A33402" t="s">
        <v>216</v>
      </c>
    </row>
    <row r="33403" spans="1:1" x14ac:dyDescent="0.25">
      <c r="A33403" t="s">
        <v>1561</v>
      </c>
    </row>
    <row r="33404" spans="1:1" x14ac:dyDescent="0.25">
      <c r="A33404" t="s">
        <v>2611</v>
      </c>
    </row>
    <row r="33405" spans="1:1" x14ac:dyDescent="0.25">
      <c r="A33405" t="s">
        <v>1967</v>
      </c>
    </row>
    <row r="33406" spans="1:1" x14ac:dyDescent="0.25">
      <c r="A33406" t="s">
        <v>2628</v>
      </c>
    </row>
    <row r="33407" spans="1:1" x14ac:dyDescent="0.25">
      <c r="A33407" t="s">
        <v>2629</v>
      </c>
    </row>
    <row r="33408" spans="1:1" x14ac:dyDescent="0.25">
      <c r="A33408" t="s">
        <v>2620</v>
      </c>
    </row>
    <row r="33409" spans="1:1" x14ac:dyDescent="0.25">
      <c r="A33409" t="s">
        <v>2875</v>
      </c>
    </row>
    <row r="33410" spans="1:1" x14ac:dyDescent="0.25">
      <c r="A33410" t="s">
        <v>2613</v>
      </c>
    </row>
    <row r="33411" spans="1:1" x14ac:dyDescent="0.25">
      <c r="A33411" t="s">
        <v>2616</v>
      </c>
    </row>
    <row r="33412" spans="1:1" x14ac:dyDescent="0.25">
      <c r="A33412" t="s">
        <v>2631</v>
      </c>
    </row>
    <row r="33413" spans="1:1" x14ac:dyDescent="0.25">
      <c r="A33413" t="s">
        <v>2607</v>
      </c>
    </row>
    <row r="33414" spans="1:1" x14ac:dyDescent="0.25">
      <c r="A33414" t="s">
        <v>2910</v>
      </c>
    </row>
    <row r="33415" spans="1:1" x14ac:dyDescent="0.25">
      <c r="A33415" t="s">
        <v>2911</v>
      </c>
    </row>
    <row r="33416" spans="1:1" x14ac:dyDescent="0.25">
      <c r="A33416" t="s">
        <v>2434</v>
      </c>
    </row>
    <row r="33417" spans="1:1" x14ac:dyDescent="0.25">
      <c r="A33417" t="s">
        <v>342</v>
      </c>
    </row>
    <row r="33418" spans="1:1" x14ac:dyDescent="0.25">
      <c r="A33418" t="s">
        <v>417</v>
      </c>
    </row>
    <row r="33419" spans="1:1" x14ac:dyDescent="0.25">
      <c r="A33419" t="s">
        <v>475</v>
      </c>
    </row>
    <row r="33420" spans="1:1" x14ac:dyDescent="0.25">
      <c r="A33420" t="s">
        <v>1210</v>
      </c>
    </row>
    <row r="33421" spans="1:1" x14ac:dyDescent="0.25">
      <c r="A33421" t="s">
        <v>2640</v>
      </c>
    </row>
    <row r="33422" spans="1:1" x14ac:dyDescent="0.25">
      <c r="A33422" t="s">
        <v>2612</v>
      </c>
    </row>
    <row r="33423" spans="1:1" x14ac:dyDescent="0.25">
      <c r="A33423" t="s">
        <v>2618</v>
      </c>
    </row>
    <row r="33424" spans="1:1" x14ac:dyDescent="0.25">
      <c r="A33424" t="s">
        <v>2606</v>
      </c>
    </row>
    <row r="33425" spans="1:1" x14ac:dyDescent="0.25">
      <c r="A33425" t="s">
        <v>2614</v>
      </c>
    </row>
    <row r="33426" spans="1:1" x14ac:dyDescent="0.25">
      <c r="A33426" t="s">
        <v>2622</v>
      </c>
    </row>
    <row r="33427" spans="1:1" x14ac:dyDescent="0.25">
      <c r="A33427" t="s">
        <v>2627</v>
      </c>
    </row>
    <row r="33428" spans="1:1" x14ac:dyDescent="0.25">
      <c r="A33428" t="s">
        <v>1961</v>
      </c>
    </row>
    <row r="33429" spans="1:1" x14ac:dyDescent="0.25">
      <c r="A33429" t="s">
        <v>1798</v>
      </c>
    </row>
    <row r="33430" spans="1:1" x14ac:dyDescent="0.25">
      <c r="A33430" t="s">
        <v>20</v>
      </c>
    </row>
    <row r="33431" spans="1:1" x14ac:dyDescent="0.25">
      <c r="A33431" t="s">
        <v>2882</v>
      </c>
    </row>
    <row r="33432" spans="1:1" x14ac:dyDescent="0.25">
      <c r="A33432" t="s">
        <v>324</v>
      </c>
    </row>
    <row r="33433" spans="1:1" x14ac:dyDescent="0.25">
      <c r="A33433" t="s">
        <v>10</v>
      </c>
    </row>
    <row r="33434" spans="1:1" x14ac:dyDescent="0.25">
      <c r="A33434" t="s">
        <v>2621</v>
      </c>
    </row>
    <row r="33435" spans="1:1" x14ac:dyDescent="0.25">
      <c r="A33435" t="s">
        <v>2609</v>
      </c>
    </row>
    <row r="33436" spans="1:1" x14ac:dyDescent="0.25">
      <c r="A33436" t="s">
        <v>1627</v>
      </c>
    </row>
    <row r="33437" spans="1:1" x14ac:dyDescent="0.25">
      <c r="A33437" t="s">
        <v>2608</v>
      </c>
    </row>
    <row r="33438" spans="1:1" x14ac:dyDescent="0.25">
      <c r="A33438" t="s">
        <v>2610</v>
      </c>
    </row>
    <row r="33439" spans="1:1" x14ac:dyDescent="0.25">
      <c r="A33439" t="s">
        <v>1900</v>
      </c>
    </row>
    <row r="33440" spans="1:1" x14ac:dyDescent="0.25">
      <c r="A33440" t="s">
        <v>1898</v>
      </c>
    </row>
    <row r="33441" spans="1:1" x14ac:dyDescent="0.25">
      <c r="A33441" t="s">
        <v>2605</v>
      </c>
    </row>
    <row r="33442" spans="1:1" x14ac:dyDescent="0.25">
      <c r="A33442" t="s">
        <v>2626</v>
      </c>
    </row>
    <row r="33443" spans="1:1" x14ac:dyDescent="0.25">
      <c r="A33443" t="s">
        <v>418</v>
      </c>
    </row>
    <row r="33444" spans="1:1" x14ac:dyDescent="0.25">
      <c r="A33444" t="s">
        <v>499</v>
      </c>
    </row>
    <row r="33445" spans="1:1" x14ac:dyDescent="0.25">
      <c r="A33445" t="s">
        <v>615</v>
      </c>
    </row>
    <row r="33446" spans="1:1" x14ac:dyDescent="0.25">
      <c r="A33446" t="s">
        <v>92</v>
      </c>
    </row>
    <row r="33447" spans="1:1" x14ac:dyDescent="0.25">
      <c r="A33447" t="s">
        <v>480</v>
      </c>
    </row>
    <row r="33448" spans="1:1" x14ac:dyDescent="0.25">
      <c r="A33448" t="s">
        <v>2630</v>
      </c>
    </row>
    <row r="33449" spans="1:1" x14ac:dyDescent="0.25">
      <c r="A33449" t="s">
        <v>3128</v>
      </c>
    </row>
    <row r="33450" spans="1:1" x14ac:dyDescent="0.25">
      <c r="A33450" t="s">
        <v>2601</v>
      </c>
    </row>
    <row r="33451" spans="1:1" x14ac:dyDescent="0.25">
      <c r="A33451" t="s">
        <v>1901</v>
      </c>
    </row>
    <row r="33452" spans="1:1" x14ac:dyDescent="0.25">
      <c r="A33452" t="s">
        <v>2600</v>
      </c>
    </row>
    <row r="33453" spans="1:1" x14ac:dyDescent="0.25">
      <c r="A33453" t="s">
        <v>3082</v>
      </c>
    </row>
    <row r="33454" spans="1:1" x14ac:dyDescent="0.25">
      <c r="A33454" t="s">
        <v>2594</v>
      </c>
    </row>
    <row r="33455" spans="1:1" x14ac:dyDescent="0.25">
      <c r="A33455" t="s">
        <v>2884</v>
      </c>
    </row>
    <row r="33456" spans="1:1" x14ac:dyDescent="0.25">
      <c r="A33456" t="s">
        <v>788</v>
      </c>
    </row>
    <row r="33457" spans="1:1" x14ac:dyDescent="0.25">
      <c r="A33457" t="s">
        <v>129</v>
      </c>
    </row>
    <row r="33458" spans="1:1" x14ac:dyDescent="0.25">
      <c r="A33458" t="s">
        <v>1037</v>
      </c>
    </row>
    <row r="33459" spans="1:1" x14ac:dyDescent="0.25">
      <c r="A33459" t="s">
        <v>952</v>
      </c>
    </row>
    <row r="33460" spans="1:1" x14ac:dyDescent="0.25">
      <c r="A33460" t="s">
        <v>367</v>
      </c>
    </row>
    <row r="33461" spans="1:1" x14ac:dyDescent="0.25">
      <c r="A33461" t="s">
        <v>218</v>
      </c>
    </row>
    <row r="33462" spans="1:1" x14ac:dyDescent="0.25">
      <c r="A33462" t="s">
        <v>2635</v>
      </c>
    </row>
    <row r="33463" spans="1:1" x14ac:dyDescent="0.25">
      <c r="A33463" t="s">
        <v>2634</v>
      </c>
    </row>
    <row r="33464" spans="1:1" x14ac:dyDescent="0.25">
      <c r="A33464" t="s">
        <v>3084</v>
      </c>
    </row>
    <row r="33465" spans="1:1" x14ac:dyDescent="0.25">
      <c r="A33465" t="s">
        <v>2638</v>
      </c>
    </row>
    <row r="33466" spans="1:1" x14ac:dyDescent="0.25">
      <c r="A33466" t="s">
        <v>2639</v>
      </c>
    </row>
    <row r="33467" spans="1:1" x14ac:dyDescent="0.25">
      <c r="A33467" t="s">
        <v>1491</v>
      </c>
    </row>
    <row r="33468" spans="1:1" x14ac:dyDescent="0.25">
      <c r="A33468" t="s">
        <v>1764</v>
      </c>
    </row>
    <row r="33469" spans="1:1" x14ac:dyDescent="0.25">
      <c r="A33469" t="s">
        <v>2642</v>
      </c>
    </row>
    <row r="33470" spans="1:1" x14ac:dyDescent="0.25">
      <c r="A33470" t="s">
        <v>2641</v>
      </c>
    </row>
    <row r="33471" spans="1:1" x14ac:dyDescent="0.25">
      <c r="A33471" t="s">
        <v>2652</v>
      </c>
    </row>
    <row r="33472" spans="1:1" x14ac:dyDescent="0.25">
      <c r="A33472" t="s">
        <v>2653</v>
      </c>
    </row>
    <row r="33473" spans="1:1" x14ac:dyDescent="0.25">
      <c r="A33473" t="s">
        <v>2650</v>
      </c>
    </row>
    <row r="33474" spans="1:1" x14ac:dyDescent="0.25">
      <c r="A33474" t="s">
        <v>2643</v>
      </c>
    </row>
    <row r="33475" spans="1:1" x14ac:dyDescent="0.25">
      <c r="A33475" t="s">
        <v>2651</v>
      </c>
    </row>
    <row r="33476" spans="1:1" x14ac:dyDescent="0.25">
      <c r="A33476" t="s">
        <v>864</v>
      </c>
    </row>
    <row r="33477" spans="1:1" x14ac:dyDescent="0.25">
      <c r="A33477" t="s">
        <v>967</v>
      </c>
    </row>
    <row r="33478" spans="1:1" x14ac:dyDescent="0.25">
      <c r="A33478" t="s">
        <v>781</v>
      </c>
    </row>
    <row r="33479" spans="1:1" x14ac:dyDescent="0.25">
      <c r="A33479" t="s">
        <v>323</v>
      </c>
    </row>
    <row r="33480" spans="1:1" x14ac:dyDescent="0.25">
      <c r="A33480" t="s">
        <v>23</v>
      </c>
    </row>
    <row r="33481" spans="1:1" x14ac:dyDescent="0.25">
      <c r="A33481" t="s">
        <v>2649</v>
      </c>
    </row>
    <row r="33482" spans="1:1" x14ac:dyDescent="0.25">
      <c r="A33482" t="s">
        <v>2645</v>
      </c>
    </row>
    <row r="33483" spans="1:1" x14ac:dyDescent="0.25">
      <c r="A33483" t="s">
        <v>2647</v>
      </c>
    </row>
    <row r="33484" spans="1:1" x14ac:dyDescent="0.25">
      <c r="A33484" t="s">
        <v>2667</v>
      </c>
    </row>
    <row r="33485" spans="1:1" x14ac:dyDescent="0.25">
      <c r="A33485" t="s">
        <v>3049</v>
      </c>
    </row>
    <row r="33486" spans="1:1" x14ac:dyDescent="0.25">
      <c r="A33486" t="s">
        <v>2684</v>
      </c>
    </row>
    <row r="33487" spans="1:1" x14ac:dyDescent="0.25">
      <c r="A33487" t="s">
        <v>2683</v>
      </c>
    </row>
    <row r="33488" spans="1:1" x14ac:dyDescent="0.25">
      <c r="A33488" t="s">
        <v>2677</v>
      </c>
    </row>
    <row r="33489" spans="1:1" x14ac:dyDescent="0.25">
      <c r="A33489" t="s">
        <v>2677</v>
      </c>
    </row>
    <row r="33490" spans="1:1" x14ac:dyDescent="0.25">
      <c r="A33490" t="s">
        <v>2676</v>
      </c>
    </row>
    <row r="33491" spans="1:1" x14ac:dyDescent="0.25">
      <c r="A33491" t="s">
        <v>2673</v>
      </c>
    </row>
    <row r="33492" spans="1:1" x14ac:dyDescent="0.25">
      <c r="A33492" t="s">
        <v>2671</v>
      </c>
    </row>
    <row r="33493" spans="1:1" x14ac:dyDescent="0.25">
      <c r="A33493" t="s">
        <v>2674</v>
      </c>
    </row>
    <row r="33494" spans="1:1" x14ac:dyDescent="0.25">
      <c r="A33494" t="s">
        <v>2669</v>
      </c>
    </row>
    <row r="33495" spans="1:1" x14ac:dyDescent="0.25">
      <c r="A33495" t="s">
        <v>1507</v>
      </c>
    </row>
    <row r="33496" spans="1:1" x14ac:dyDescent="0.25">
      <c r="A33496" t="s">
        <v>131</v>
      </c>
    </row>
    <row r="33497" spans="1:1" x14ac:dyDescent="0.25">
      <c r="A33497" t="s">
        <v>417</v>
      </c>
    </row>
    <row r="33498" spans="1:1" x14ac:dyDescent="0.25">
      <c r="A33498" t="s">
        <v>475</v>
      </c>
    </row>
    <row r="33499" spans="1:1" x14ac:dyDescent="0.25">
      <c r="A33499" t="s">
        <v>1791</v>
      </c>
    </row>
    <row r="33500" spans="1:1" x14ac:dyDescent="0.25">
      <c r="A33500" t="s">
        <v>2938</v>
      </c>
    </row>
    <row r="33501" spans="1:1" x14ac:dyDescent="0.25">
      <c r="A33501" t="s">
        <v>2913</v>
      </c>
    </row>
    <row r="33502" spans="1:1" x14ac:dyDescent="0.25">
      <c r="A33502" t="s">
        <v>2661</v>
      </c>
    </row>
    <row r="33503" spans="1:1" x14ac:dyDescent="0.25">
      <c r="A33503" t="s">
        <v>2659</v>
      </c>
    </row>
    <row r="33504" spans="1:1" x14ac:dyDescent="0.25">
      <c r="A33504" t="s">
        <v>2679</v>
      </c>
    </row>
    <row r="33505" spans="1:1" x14ac:dyDescent="0.25">
      <c r="A33505" t="s">
        <v>2662</v>
      </c>
    </row>
    <row r="33506" spans="1:1" x14ac:dyDescent="0.25">
      <c r="A33506" t="s">
        <v>2655</v>
      </c>
    </row>
    <row r="33507" spans="1:1" x14ac:dyDescent="0.25">
      <c r="A33507" t="s">
        <v>1776</v>
      </c>
    </row>
    <row r="33508" spans="1:1" x14ac:dyDescent="0.25">
      <c r="A33508" t="s">
        <v>2666</v>
      </c>
    </row>
    <row r="33509" spans="1:1" x14ac:dyDescent="0.25">
      <c r="A33509" t="s">
        <v>2656</v>
      </c>
    </row>
    <row r="33510" spans="1:1" x14ac:dyDescent="0.25">
      <c r="A33510" t="s">
        <v>2682</v>
      </c>
    </row>
    <row r="33511" spans="1:1" x14ac:dyDescent="0.25">
      <c r="A33511" t="s">
        <v>23</v>
      </c>
    </row>
    <row r="33512" spans="1:1" x14ac:dyDescent="0.25">
      <c r="A33512" t="s">
        <v>20</v>
      </c>
    </row>
    <row r="33513" spans="1:1" x14ac:dyDescent="0.25">
      <c r="A33513" t="s">
        <v>92</v>
      </c>
    </row>
    <row r="33514" spans="1:1" x14ac:dyDescent="0.25">
      <c r="A33514" t="s">
        <v>615</v>
      </c>
    </row>
    <row r="33515" spans="1:1" x14ac:dyDescent="0.25">
      <c r="A33515" t="s">
        <v>967</v>
      </c>
    </row>
    <row r="33516" spans="1:1" x14ac:dyDescent="0.25">
      <c r="A33516" t="s">
        <v>2665</v>
      </c>
    </row>
    <row r="33517" spans="1:1" x14ac:dyDescent="0.25">
      <c r="A33517" t="s">
        <v>2678</v>
      </c>
    </row>
    <row r="33518" spans="1:1" x14ac:dyDescent="0.25">
      <c r="A33518" t="s">
        <v>1350</v>
      </c>
    </row>
    <row r="33519" spans="1:1" x14ac:dyDescent="0.25">
      <c r="A33519" t="s">
        <v>2681</v>
      </c>
    </row>
    <row r="33520" spans="1:1" x14ac:dyDescent="0.25">
      <c r="A33520" t="s">
        <v>1884</v>
      </c>
    </row>
    <row r="33521" spans="1:1" x14ac:dyDescent="0.25">
      <c r="A33521" t="s">
        <v>2663</v>
      </c>
    </row>
    <row r="33522" spans="1:1" x14ac:dyDescent="0.25">
      <c r="A33522" t="s">
        <v>2672</v>
      </c>
    </row>
    <row r="33523" spans="1:1" x14ac:dyDescent="0.25">
      <c r="A33523" t="s">
        <v>2660</v>
      </c>
    </row>
    <row r="33524" spans="1:1" x14ac:dyDescent="0.25">
      <c r="A33524" t="s">
        <v>1978</v>
      </c>
    </row>
    <row r="33525" spans="1:1" x14ac:dyDescent="0.25">
      <c r="A33525" t="s">
        <v>499</v>
      </c>
    </row>
    <row r="33526" spans="1:1" x14ac:dyDescent="0.25">
      <c r="A33526" t="s">
        <v>418</v>
      </c>
    </row>
    <row r="33527" spans="1:1" x14ac:dyDescent="0.25">
      <c r="A33527" t="s">
        <v>367</v>
      </c>
    </row>
    <row r="33528" spans="1:1" x14ac:dyDescent="0.25">
      <c r="A33528" t="s">
        <v>475</v>
      </c>
    </row>
    <row r="33529" spans="1:1" x14ac:dyDescent="0.25">
      <c r="A33529" t="s">
        <v>417</v>
      </c>
    </row>
    <row r="33530" spans="1:1" x14ac:dyDescent="0.25">
      <c r="A33530" t="s">
        <v>2685</v>
      </c>
    </row>
    <row r="33531" spans="1:1" x14ac:dyDescent="0.25">
      <c r="A33531" t="s">
        <v>2646</v>
      </c>
    </row>
    <row r="33532" spans="1:1" x14ac:dyDescent="0.25">
      <c r="A33532" t="s">
        <v>2654</v>
      </c>
    </row>
    <row r="33533" spans="1:1" x14ac:dyDescent="0.25">
      <c r="A33533" t="s">
        <v>2691</v>
      </c>
    </row>
    <row r="33534" spans="1:1" x14ac:dyDescent="0.25">
      <c r="A33534" t="s">
        <v>2689</v>
      </c>
    </row>
    <row r="33535" spans="1:1" x14ac:dyDescent="0.25">
      <c r="A33535" t="s">
        <v>2686</v>
      </c>
    </row>
    <row r="33536" spans="1:1" x14ac:dyDescent="0.25">
      <c r="A33536" t="s">
        <v>2690</v>
      </c>
    </row>
    <row r="33537" spans="1:1" x14ac:dyDescent="0.25">
      <c r="A33537" t="s">
        <v>2709</v>
      </c>
    </row>
    <row r="33538" spans="1:1" x14ac:dyDescent="0.25">
      <c r="A33538" t="s">
        <v>2721</v>
      </c>
    </row>
    <row r="33539" spans="1:1" x14ac:dyDescent="0.25">
      <c r="A33539" t="s">
        <v>2736</v>
      </c>
    </row>
    <row r="33540" spans="1:1" x14ac:dyDescent="0.25">
      <c r="A33540" t="s">
        <v>2745</v>
      </c>
    </row>
    <row r="33541" spans="1:1" x14ac:dyDescent="0.25">
      <c r="A33541" t="s">
        <v>3162</v>
      </c>
    </row>
    <row r="33542" spans="1:1" x14ac:dyDescent="0.25">
      <c r="A33542" t="s">
        <v>1865</v>
      </c>
    </row>
    <row r="33543" spans="1:1" x14ac:dyDescent="0.25">
      <c r="A33543" t="s">
        <v>864</v>
      </c>
    </row>
    <row r="33544" spans="1:1" x14ac:dyDescent="0.25">
      <c r="A33544" t="s">
        <v>952</v>
      </c>
    </row>
    <row r="33545" spans="1:1" x14ac:dyDescent="0.25">
      <c r="A33545" t="s">
        <v>10</v>
      </c>
    </row>
    <row r="33546" spans="1:1" x14ac:dyDescent="0.25">
      <c r="A33546" t="s">
        <v>21</v>
      </c>
    </row>
    <row r="33547" spans="1:1" x14ac:dyDescent="0.25">
      <c r="A33547" t="s">
        <v>131</v>
      </c>
    </row>
    <row r="33548" spans="1:1" x14ac:dyDescent="0.25">
      <c r="A33548" t="s">
        <v>2715</v>
      </c>
    </row>
    <row r="33549" spans="1:1" x14ac:dyDescent="0.25">
      <c r="A33549" t="s">
        <v>2717</v>
      </c>
    </row>
    <row r="33550" spans="1:1" x14ac:dyDescent="0.25">
      <c r="A33550" t="s">
        <v>2728</v>
      </c>
    </row>
    <row r="33551" spans="1:1" x14ac:dyDescent="0.25">
      <c r="A33551" t="s">
        <v>2708</v>
      </c>
    </row>
    <row r="33552" spans="1:1" x14ac:dyDescent="0.25">
      <c r="A33552" t="s">
        <v>2713</v>
      </c>
    </row>
    <row r="33553" spans="1:1" x14ac:dyDescent="0.25">
      <c r="A33553" t="s">
        <v>2722</v>
      </c>
    </row>
    <row r="33554" spans="1:1" x14ac:dyDescent="0.25">
      <c r="A33554" t="s">
        <v>2731</v>
      </c>
    </row>
    <row r="33555" spans="1:1" x14ac:dyDescent="0.25">
      <c r="A33555" t="s">
        <v>2719</v>
      </c>
    </row>
    <row r="33556" spans="1:1" x14ac:dyDescent="0.25">
      <c r="A33556" t="s">
        <v>2737</v>
      </c>
    </row>
    <row r="33557" spans="1:1" x14ac:dyDescent="0.25">
      <c r="A33557" t="s">
        <v>2705</v>
      </c>
    </row>
    <row r="33558" spans="1:1" x14ac:dyDescent="0.25">
      <c r="A33558" t="s">
        <v>2882</v>
      </c>
    </row>
    <row r="33559" spans="1:1" x14ac:dyDescent="0.25">
      <c r="A33559" t="s">
        <v>1798</v>
      </c>
    </row>
    <row r="33560" spans="1:1" x14ac:dyDescent="0.25">
      <c r="A33560" t="s">
        <v>480</v>
      </c>
    </row>
    <row r="33561" spans="1:1" x14ac:dyDescent="0.25">
      <c r="A33561" t="s">
        <v>781</v>
      </c>
    </row>
    <row r="33562" spans="1:1" x14ac:dyDescent="0.25">
      <c r="A33562" t="s">
        <v>345</v>
      </c>
    </row>
    <row r="33563" spans="1:1" x14ac:dyDescent="0.25">
      <c r="A33563" t="s">
        <v>2716</v>
      </c>
    </row>
    <row r="33564" spans="1:1" x14ac:dyDescent="0.25">
      <c r="A33564" t="s">
        <v>2703</v>
      </c>
    </row>
    <row r="33565" spans="1:1" x14ac:dyDescent="0.25">
      <c r="A33565" t="s">
        <v>2704</v>
      </c>
    </row>
    <row r="33566" spans="1:1" x14ac:dyDescent="0.25">
      <c r="A33566" t="s">
        <v>2701</v>
      </c>
    </row>
    <row r="33567" spans="1:1" x14ac:dyDescent="0.25">
      <c r="A33567" t="s">
        <v>2724</v>
      </c>
    </row>
    <row r="33568" spans="1:1" x14ac:dyDescent="0.25">
      <c r="A33568" t="s">
        <v>1631</v>
      </c>
    </row>
    <row r="33569" spans="1:1" x14ac:dyDescent="0.25">
      <c r="A33569" t="s">
        <v>2712</v>
      </c>
    </row>
    <row r="33570" spans="1:1" x14ac:dyDescent="0.25">
      <c r="A33570" t="s">
        <v>2739</v>
      </c>
    </row>
    <row r="33571" spans="1:1" x14ac:dyDescent="0.25">
      <c r="A33571" t="s">
        <v>2710</v>
      </c>
    </row>
    <row r="33572" spans="1:1" x14ac:dyDescent="0.25">
      <c r="A33572" t="s">
        <v>2718</v>
      </c>
    </row>
    <row r="33573" spans="1:1" x14ac:dyDescent="0.25">
      <c r="A33573" t="s">
        <v>2707</v>
      </c>
    </row>
    <row r="33574" spans="1:1" x14ac:dyDescent="0.25">
      <c r="A33574" t="s">
        <v>216</v>
      </c>
    </row>
    <row r="33575" spans="1:1" x14ac:dyDescent="0.25">
      <c r="A33575" t="s">
        <v>1210</v>
      </c>
    </row>
    <row r="33576" spans="1:1" x14ac:dyDescent="0.25">
      <c r="A33576" t="s">
        <v>323</v>
      </c>
    </row>
    <row r="33577" spans="1:1" x14ac:dyDescent="0.25">
      <c r="A33577" t="s">
        <v>2434</v>
      </c>
    </row>
    <row r="33578" spans="1:1" x14ac:dyDescent="0.25">
      <c r="A33578" t="s">
        <v>2938</v>
      </c>
    </row>
    <row r="33579" spans="1:1" x14ac:dyDescent="0.25">
      <c r="A33579" t="s">
        <v>2706</v>
      </c>
    </row>
    <row r="33580" spans="1:1" x14ac:dyDescent="0.25">
      <c r="A33580" t="s">
        <v>2702</v>
      </c>
    </row>
    <row r="33581" spans="1:1" x14ac:dyDescent="0.25">
      <c r="A33581" t="s">
        <v>1660</v>
      </c>
    </row>
    <row r="33582" spans="1:1" x14ac:dyDescent="0.25">
      <c r="A33582" t="s">
        <v>2729</v>
      </c>
    </row>
    <row r="33583" spans="1:1" x14ac:dyDescent="0.25">
      <c r="A33583" t="s">
        <v>2732</v>
      </c>
    </row>
    <row r="33584" spans="1:1" x14ac:dyDescent="0.25">
      <c r="A33584" t="s">
        <v>2750</v>
      </c>
    </row>
    <row r="33585" spans="1:1" x14ac:dyDescent="0.25">
      <c r="A33585" t="s">
        <v>2748</v>
      </c>
    </row>
    <row r="33586" spans="1:1" x14ac:dyDescent="0.25">
      <c r="A33586" t="s">
        <v>2986</v>
      </c>
    </row>
    <row r="33587" spans="1:1" x14ac:dyDescent="0.25">
      <c r="A33587" t="s">
        <v>2723</v>
      </c>
    </row>
    <row r="33588" spans="1:1" x14ac:dyDescent="0.25">
      <c r="A33588" t="s">
        <v>2744</v>
      </c>
    </row>
    <row r="33589" spans="1:1" x14ac:dyDescent="0.25">
      <c r="A33589" t="s">
        <v>2741</v>
      </c>
    </row>
    <row r="33590" spans="1:1" x14ac:dyDescent="0.25">
      <c r="A33590" t="s">
        <v>2734</v>
      </c>
    </row>
    <row r="33591" spans="1:1" x14ac:dyDescent="0.25">
      <c r="A33591" t="s">
        <v>2727</v>
      </c>
    </row>
    <row r="33592" spans="1:1" x14ac:dyDescent="0.25">
      <c r="A33592" t="s">
        <v>2738</v>
      </c>
    </row>
    <row r="33593" spans="1:1" x14ac:dyDescent="0.25">
      <c r="A33593" t="s">
        <v>2746</v>
      </c>
    </row>
    <row r="33594" spans="1:1" x14ac:dyDescent="0.25">
      <c r="A33594" t="s">
        <v>2720</v>
      </c>
    </row>
    <row r="33595" spans="1:1" x14ac:dyDescent="0.25">
      <c r="A33595" t="s">
        <v>227</v>
      </c>
    </row>
    <row r="33596" spans="1:1" x14ac:dyDescent="0.25">
      <c r="A33596" t="s">
        <v>218</v>
      </c>
    </row>
    <row r="33597" spans="1:1" x14ac:dyDescent="0.25">
      <c r="A33597" t="s">
        <v>1791</v>
      </c>
    </row>
    <row r="33598" spans="1:1" x14ac:dyDescent="0.25">
      <c r="A33598" t="s">
        <v>342</v>
      </c>
    </row>
    <row r="33599" spans="1:1" x14ac:dyDescent="0.25">
      <c r="A33599" t="s">
        <v>20</v>
      </c>
    </row>
    <row r="33600" spans="1:1" x14ac:dyDescent="0.25">
      <c r="A33600" t="s">
        <v>2747</v>
      </c>
    </row>
    <row r="33601" spans="1:1" x14ac:dyDescent="0.25">
      <c r="A33601" t="s">
        <v>2740</v>
      </c>
    </row>
    <row r="33602" spans="1:1" x14ac:dyDescent="0.25">
      <c r="A33602" t="s">
        <v>2726</v>
      </c>
    </row>
    <row r="33603" spans="1:1" x14ac:dyDescent="0.25">
      <c r="A33603" t="s">
        <v>2735</v>
      </c>
    </row>
    <row r="33604" spans="1:1" x14ac:dyDescent="0.25">
      <c r="A33604" t="s">
        <v>1808</v>
      </c>
    </row>
    <row r="33605" spans="1:1" x14ac:dyDescent="0.25">
      <c r="A33605" t="s">
        <v>2916</v>
      </c>
    </row>
    <row r="33606" spans="1:1" x14ac:dyDescent="0.25">
      <c r="A33606" t="s">
        <v>2527</v>
      </c>
    </row>
    <row r="33607" spans="1:1" x14ac:dyDescent="0.25">
      <c r="A33607" t="s">
        <v>3163</v>
      </c>
    </row>
    <row r="33608" spans="1:1" x14ac:dyDescent="0.25">
      <c r="A33608" t="s">
        <v>2696</v>
      </c>
    </row>
    <row r="33609" spans="1:1" x14ac:dyDescent="0.25">
      <c r="A33609" t="s">
        <v>1407</v>
      </c>
    </row>
    <row r="33610" spans="1:1" x14ac:dyDescent="0.25">
      <c r="A33610" t="s">
        <v>3164</v>
      </c>
    </row>
    <row r="33611" spans="1:1" x14ac:dyDescent="0.25">
      <c r="A33611" t="s">
        <v>2698</v>
      </c>
    </row>
    <row r="33612" spans="1:1" x14ac:dyDescent="0.25">
      <c r="A33612" t="s">
        <v>2699</v>
      </c>
    </row>
    <row r="33613" spans="1:1" x14ac:dyDescent="0.25">
      <c r="A33613" t="s">
        <v>2694</v>
      </c>
    </row>
    <row r="33614" spans="1:1" x14ac:dyDescent="0.25">
      <c r="A33614" t="s">
        <v>1608</v>
      </c>
    </row>
    <row r="33615" spans="1:1" x14ac:dyDescent="0.25">
      <c r="A33615" t="s">
        <v>967</v>
      </c>
    </row>
    <row r="33616" spans="1:1" x14ac:dyDescent="0.25">
      <c r="A33616" t="s">
        <v>23</v>
      </c>
    </row>
    <row r="33617" spans="1:1" x14ac:dyDescent="0.25">
      <c r="A33617" t="s">
        <v>92</v>
      </c>
    </row>
    <row r="33618" spans="1:1" x14ac:dyDescent="0.25">
      <c r="A33618" t="s">
        <v>615</v>
      </c>
    </row>
    <row r="33619" spans="1:1" x14ac:dyDescent="0.25">
      <c r="A33619" t="s">
        <v>324</v>
      </c>
    </row>
    <row r="33620" spans="1:1" x14ac:dyDescent="0.25">
      <c r="A33620" t="s">
        <v>2700</v>
      </c>
    </row>
    <row r="33621" spans="1:1" x14ac:dyDescent="0.25">
      <c r="A33621" t="s">
        <v>2758</v>
      </c>
    </row>
    <row r="33622" spans="1:1" x14ac:dyDescent="0.25">
      <c r="A33622" t="s">
        <v>2762</v>
      </c>
    </row>
    <row r="33623" spans="1:1" x14ac:dyDescent="0.25">
      <c r="A33623" t="s">
        <v>3050</v>
      </c>
    </row>
    <row r="33624" spans="1:1" x14ac:dyDescent="0.25">
      <c r="A33624" t="s">
        <v>2759</v>
      </c>
    </row>
    <row r="33625" spans="1:1" x14ac:dyDescent="0.25">
      <c r="A33625" t="s">
        <v>2764</v>
      </c>
    </row>
    <row r="33626" spans="1:1" x14ac:dyDescent="0.25">
      <c r="A33626" t="s">
        <v>2918</v>
      </c>
    </row>
    <row r="33627" spans="1:1" x14ac:dyDescent="0.25">
      <c r="A33627" t="s">
        <v>2763</v>
      </c>
    </row>
    <row r="33628" spans="1:1" x14ac:dyDescent="0.25">
      <c r="A33628" t="s">
        <v>2755</v>
      </c>
    </row>
    <row r="33629" spans="1:1" x14ac:dyDescent="0.25">
      <c r="A33629" t="s">
        <v>2754</v>
      </c>
    </row>
    <row r="33630" spans="1:1" x14ac:dyDescent="0.25">
      <c r="A33630" t="s">
        <v>2761</v>
      </c>
    </row>
    <row r="33631" spans="1:1" x14ac:dyDescent="0.25">
      <c r="A33631" t="s">
        <v>2753</v>
      </c>
    </row>
    <row r="33632" spans="1:1" x14ac:dyDescent="0.25">
      <c r="A33632" t="s">
        <v>1301</v>
      </c>
    </row>
    <row r="33633" spans="1:1" x14ac:dyDescent="0.25">
      <c r="A33633" t="s">
        <v>129</v>
      </c>
    </row>
    <row r="33634" spans="1:1" x14ac:dyDescent="0.25">
      <c r="A33634" t="s">
        <v>475</v>
      </c>
    </row>
    <row r="33635" spans="1:1" x14ac:dyDescent="0.25">
      <c r="A33635" t="s">
        <v>418</v>
      </c>
    </row>
    <row r="33636" spans="1:1" x14ac:dyDescent="0.25">
      <c r="A33636" t="s">
        <v>1037</v>
      </c>
    </row>
    <row r="33637" spans="1:1" x14ac:dyDescent="0.25">
      <c r="A33637" t="s">
        <v>2752</v>
      </c>
    </row>
    <row r="33638" spans="1:1" x14ac:dyDescent="0.25">
      <c r="A33638" t="s">
        <v>2751</v>
      </c>
    </row>
    <row r="33639" spans="1:1" x14ac:dyDescent="0.25">
      <c r="A33639" t="s">
        <v>2767</v>
      </c>
    </row>
    <row r="33640" spans="1:1" x14ac:dyDescent="0.25">
      <c r="A33640" t="s">
        <v>2921</v>
      </c>
    </row>
    <row r="33641" spans="1:1" x14ac:dyDescent="0.25">
      <c r="A33641" t="s">
        <v>2987</v>
      </c>
    </row>
    <row r="33642" spans="1:1" x14ac:dyDescent="0.25">
      <c r="A33642" t="s">
        <v>2768</v>
      </c>
    </row>
    <row r="33643" spans="1:1" x14ac:dyDescent="0.25">
      <c r="A33643" t="s">
        <v>2827</v>
      </c>
    </row>
    <row r="33644" spans="1:1" x14ac:dyDescent="0.25">
      <c r="A33644" t="s">
        <v>2835</v>
      </c>
    </row>
    <row r="33645" spans="1:1" x14ac:dyDescent="0.25">
      <c r="A33645" t="s">
        <v>2836</v>
      </c>
    </row>
    <row r="33646" spans="1:1" x14ac:dyDescent="0.25">
      <c r="A33646" t="s">
        <v>2780</v>
      </c>
    </row>
    <row r="33647" spans="1:1" x14ac:dyDescent="0.25">
      <c r="A33647" t="s">
        <v>2822</v>
      </c>
    </row>
    <row r="33648" spans="1:1" x14ac:dyDescent="0.25">
      <c r="A33648" t="s">
        <v>1890</v>
      </c>
    </row>
    <row r="33649" spans="1:1" x14ac:dyDescent="0.25">
      <c r="A33649" t="s">
        <v>1983</v>
      </c>
    </row>
    <row r="33650" spans="1:1" x14ac:dyDescent="0.25">
      <c r="A33650" t="s">
        <v>499</v>
      </c>
    </row>
    <row r="33651" spans="1:1" x14ac:dyDescent="0.25">
      <c r="A33651" t="s">
        <v>21</v>
      </c>
    </row>
    <row r="33652" spans="1:1" x14ac:dyDescent="0.25">
      <c r="A33652" t="s">
        <v>10</v>
      </c>
    </row>
    <row r="33653" spans="1:1" x14ac:dyDescent="0.25">
      <c r="A33653" t="s">
        <v>417</v>
      </c>
    </row>
    <row r="33654" spans="1:1" x14ac:dyDescent="0.25">
      <c r="A33654" t="s">
        <v>367</v>
      </c>
    </row>
    <row r="33655" spans="1:1" x14ac:dyDescent="0.25">
      <c r="A33655" t="s">
        <v>2828</v>
      </c>
    </row>
    <row r="33656" spans="1:1" x14ac:dyDescent="0.25">
      <c r="A33656" t="s">
        <v>2832</v>
      </c>
    </row>
    <row r="33657" spans="1:1" x14ac:dyDescent="0.25">
      <c r="A33657" t="s">
        <v>2834</v>
      </c>
    </row>
    <row r="33658" spans="1:1" x14ac:dyDescent="0.25">
      <c r="A33658" t="s">
        <v>2772</v>
      </c>
    </row>
    <row r="33659" spans="1:1" x14ac:dyDescent="0.25">
      <c r="A33659" t="s">
        <v>2833</v>
      </c>
    </row>
    <row r="33660" spans="1:1" x14ac:dyDescent="0.25">
      <c r="A33660" t="s">
        <v>1445</v>
      </c>
    </row>
    <row r="33661" spans="1:1" x14ac:dyDescent="0.25">
      <c r="A33661" t="s">
        <v>2823</v>
      </c>
    </row>
    <row r="33662" spans="1:1" x14ac:dyDescent="0.25">
      <c r="A33662" t="s">
        <v>1604</v>
      </c>
    </row>
    <row r="33663" spans="1:1" x14ac:dyDescent="0.25">
      <c r="A33663" t="s">
        <v>2825</v>
      </c>
    </row>
    <row r="33664" spans="1:1" x14ac:dyDescent="0.25">
      <c r="A33664" t="s">
        <v>864</v>
      </c>
    </row>
    <row r="33665" spans="1:1" x14ac:dyDescent="0.25">
      <c r="A33665" t="s">
        <v>131</v>
      </c>
    </row>
    <row r="33666" spans="1:1" x14ac:dyDescent="0.25">
      <c r="A33666" t="s">
        <v>1798</v>
      </c>
    </row>
    <row r="33667" spans="1:1" x14ac:dyDescent="0.25">
      <c r="A33667" t="s">
        <v>952</v>
      </c>
    </row>
    <row r="33668" spans="1:1" x14ac:dyDescent="0.25">
      <c r="A33668" t="s">
        <v>2882</v>
      </c>
    </row>
    <row r="33669" spans="1:1" x14ac:dyDescent="0.25">
      <c r="A33669" t="s">
        <v>2777</v>
      </c>
    </row>
    <row r="33670" spans="1:1" x14ac:dyDescent="0.25">
      <c r="A33670" t="s">
        <v>2773</v>
      </c>
    </row>
    <row r="33671" spans="1:1" x14ac:dyDescent="0.25">
      <c r="A33671" t="s">
        <v>2829</v>
      </c>
    </row>
    <row r="33672" spans="1:1" x14ac:dyDescent="0.25">
      <c r="A33672" t="s">
        <v>2824</v>
      </c>
    </row>
    <row r="33673" spans="1:1" x14ac:dyDescent="0.25">
      <c r="A33673" t="s">
        <v>2922</v>
      </c>
    </row>
    <row r="33674" spans="1:1" x14ac:dyDescent="0.25">
      <c r="A33674" t="s">
        <v>2778</v>
      </c>
    </row>
    <row r="33675" spans="1:1" x14ac:dyDescent="0.25">
      <c r="A33675" t="s">
        <v>2776</v>
      </c>
    </row>
    <row r="33676" spans="1:1" x14ac:dyDescent="0.25">
      <c r="A33676" t="s">
        <v>2830</v>
      </c>
    </row>
    <row r="33677" spans="1:1" x14ac:dyDescent="0.25">
      <c r="A33677" t="s">
        <v>2775</v>
      </c>
    </row>
    <row r="33678" spans="1:1" x14ac:dyDescent="0.25">
      <c r="A33678" t="s">
        <v>2837</v>
      </c>
    </row>
    <row r="33679" spans="1:1" x14ac:dyDescent="0.25">
      <c r="A33679" t="s">
        <v>2769</v>
      </c>
    </row>
    <row r="33680" spans="1:1" x14ac:dyDescent="0.25">
      <c r="A33680" t="s">
        <v>2917</v>
      </c>
    </row>
    <row r="33681" spans="1:1" x14ac:dyDescent="0.25">
      <c r="A33681" t="s">
        <v>2774</v>
      </c>
    </row>
    <row r="33682" spans="1:1" x14ac:dyDescent="0.25">
      <c r="A33682" t="s">
        <v>2771</v>
      </c>
    </row>
    <row r="33683" spans="1:1" x14ac:dyDescent="0.25">
      <c r="A33683" t="s">
        <v>781</v>
      </c>
    </row>
    <row r="33684" spans="1:1" x14ac:dyDescent="0.25">
      <c r="A33684" t="s">
        <v>323</v>
      </c>
    </row>
    <row r="33685" spans="1:1" x14ac:dyDescent="0.25">
      <c r="A33685" t="s">
        <v>480</v>
      </c>
    </row>
    <row r="33686" spans="1:1" x14ac:dyDescent="0.25">
      <c r="A33686" t="s">
        <v>345</v>
      </c>
    </row>
    <row r="33687" spans="1:1" x14ac:dyDescent="0.25">
      <c r="A33687" t="s">
        <v>216</v>
      </c>
    </row>
    <row r="33688" spans="1:1" x14ac:dyDescent="0.25">
      <c r="A33688" t="s">
        <v>2920</v>
      </c>
    </row>
    <row r="33689" spans="1:1" x14ac:dyDescent="0.25">
      <c r="A33689" t="s">
        <v>2756</v>
      </c>
    </row>
    <row r="33690" spans="1:1" x14ac:dyDescent="0.25">
      <c r="A33690" t="s">
        <v>2765</v>
      </c>
    </row>
    <row r="33691" spans="1:1" x14ac:dyDescent="0.25">
      <c r="A33691" t="s">
        <v>2850</v>
      </c>
    </row>
    <row r="33692" spans="1:1" x14ac:dyDescent="0.25">
      <c r="A33692" t="s">
        <v>2857</v>
      </c>
    </row>
    <row r="33693" spans="1:1" x14ac:dyDescent="0.25">
      <c r="A33693" t="s">
        <v>2851</v>
      </c>
    </row>
    <row r="33694" spans="1:1" x14ac:dyDescent="0.25">
      <c r="A33694" t="s">
        <v>3165</v>
      </c>
    </row>
    <row r="33695" spans="1:1" x14ac:dyDescent="0.25">
      <c r="A33695" t="s">
        <v>2856</v>
      </c>
    </row>
    <row r="33696" spans="1:1" x14ac:dyDescent="0.25">
      <c r="A33696" t="s">
        <v>3085</v>
      </c>
    </row>
    <row r="33697" spans="1:1" x14ac:dyDescent="0.25">
      <c r="A33697" t="s">
        <v>2854</v>
      </c>
    </row>
    <row r="33698" spans="1:1" x14ac:dyDescent="0.25">
      <c r="A33698" t="s">
        <v>2928</v>
      </c>
    </row>
    <row r="33699" spans="1:1" x14ac:dyDescent="0.25">
      <c r="A33699" t="s">
        <v>2935</v>
      </c>
    </row>
    <row r="33700" spans="1:1" x14ac:dyDescent="0.25">
      <c r="A33700" t="s">
        <v>2923</v>
      </c>
    </row>
    <row r="33701" spans="1:1" x14ac:dyDescent="0.25">
      <c r="A33701" t="s">
        <v>1521</v>
      </c>
    </row>
    <row r="33702" spans="1:1" x14ac:dyDescent="0.25">
      <c r="A33702" t="s">
        <v>1791</v>
      </c>
    </row>
    <row r="33703" spans="1:1" x14ac:dyDescent="0.25">
      <c r="A33703" t="s">
        <v>92</v>
      </c>
    </row>
    <row r="33704" spans="1:1" x14ac:dyDescent="0.25">
      <c r="A33704" t="s">
        <v>342</v>
      </c>
    </row>
    <row r="33705" spans="1:1" x14ac:dyDescent="0.25">
      <c r="A33705" t="s">
        <v>227</v>
      </c>
    </row>
    <row r="33706" spans="1:1" x14ac:dyDescent="0.25">
      <c r="A33706" t="s">
        <v>23</v>
      </c>
    </row>
    <row r="33707" spans="1:1" x14ac:dyDescent="0.25">
      <c r="A33707" t="s">
        <v>2860</v>
      </c>
    </row>
    <row r="33708" spans="1:1" x14ac:dyDescent="0.25">
      <c r="A33708" t="s">
        <v>3019</v>
      </c>
    </row>
    <row r="33709" spans="1:1" x14ac:dyDescent="0.25">
      <c r="A33709" t="s">
        <v>2932</v>
      </c>
    </row>
    <row r="33710" spans="1:1" x14ac:dyDescent="0.25">
      <c r="A33710" t="s">
        <v>2841</v>
      </c>
    </row>
    <row r="33711" spans="1:1" x14ac:dyDescent="0.25">
      <c r="A33711" t="s">
        <v>2842</v>
      </c>
    </row>
    <row r="33712" spans="1:1" x14ac:dyDescent="0.25">
      <c r="A33712" t="s">
        <v>3017</v>
      </c>
    </row>
    <row r="33713" spans="1:1" x14ac:dyDescent="0.25">
      <c r="A33713" t="s">
        <v>2868</v>
      </c>
    </row>
    <row r="33714" spans="1:1" x14ac:dyDescent="0.25">
      <c r="A33714" t="s">
        <v>967</v>
      </c>
    </row>
    <row r="33715" spans="1:1" x14ac:dyDescent="0.25">
      <c r="A33715" t="s">
        <v>324</v>
      </c>
    </row>
    <row r="33716" spans="1:1" x14ac:dyDescent="0.25">
      <c r="A33716" t="s">
        <v>615</v>
      </c>
    </row>
    <row r="33717" spans="1:1" x14ac:dyDescent="0.25">
      <c r="A33717" t="s">
        <v>475</v>
      </c>
    </row>
    <row r="33718" spans="1:1" x14ac:dyDescent="0.25">
      <c r="A33718" t="s">
        <v>129</v>
      </c>
    </row>
    <row r="33719" spans="1:1" x14ac:dyDescent="0.25">
      <c r="A33719" t="s">
        <v>2846</v>
      </c>
    </row>
    <row r="33720" spans="1:1" x14ac:dyDescent="0.25">
      <c r="A33720" t="s">
        <v>2849</v>
      </c>
    </row>
    <row r="33721" spans="1:1" x14ac:dyDescent="0.25">
      <c r="A33721" t="s">
        <v>1736</v>
      </c>
    </row>
    <row r="33722" spans="1:1" x14ac:dyDescent="0.25">
      <c r="A33722" t="s">
        <v>2863</v>
      </c>
    </row>
    <row r="33723" spans="1:1" x14ac:dyDescent="0.25">
      <c r="A33723" t="s">
        <v>3018</v>
      </c>
    </row>
    <row r="33724" spans="1:1" x14ac:dyDescent="0.25">
      <c r="A33724" t="s">
        <v>2869</v>
      </c>
    </row>
    <row r="33725" spans="1:1" x14ac:dyDescent="0.25">
      <c r="A33725" t="s">
        <v>2848</v>
      </c>
    </row>
    <row r="33726" spans="1:1" x14ac:dyDescent="0.25">
      <c r="A33726" t="s">
        <v>2844</v>
      </c>
    </row>
    <row r="33727" spans="1:1" x14ac:dyDescent="0.25">
      <c r="A33727" t="s">
        <v>2843</v>
      </c>
    </row>
    <row r="33728" spans="1:1" x14ac:dyDescent="0.25">
      <c r="A33728" t="s">
        <v>1037</v>
      </c>
    </row>
    <row r="33729" spans="1:1" x14ac:dyDescent="0.25">
      <c r="A33729" t="s">
        <v>418</v>
      </c>
    </row>
    <row r="33730" spans="1:1" x14ac:dyDescent="0.25">
      <c r="A33730" t="s">
        <v>1301</v>
      </c>
    </row>
    <row r="33731" spans="1:1" x14ac:dyDescent="0.25">
      <c r="A33731" t="s">
        <v>21</v>
      </c>
    </row>
    <row r="33732" spans="1:1" x14ac:dyDescent="0.25">
      <c r="A33732" t="s">
        <v>417</v>
      </c>
    </row>
    <row r="33733" spans="1:1" x14ac:dyDescent="0.25">
      <c r="A33733" t="s">
        <v>2924</v>
      </c>
    </row>
    <row r="33734" spans="1:1" x14ac:dyDescent="0.25">
      <c r="A33734" t="s">
        <v>2845</v>
      </c>
    </row>
    <row r="33735" spans="1:1" x14ac:dyDescent="0.25">
      <c r="A33735" t="s">
        <v>2926</v>
      </c>
    </row>
    <row r="33736" spans="1:1" x14ac:dyDescent="0.25">
      <c r="A33736" t="s">
        <v>2931</v>
      </c>
    </row>
    <row r="33737" spans="1:1" x14ac:dyDescent="0.25">
      <c r="A33737" t="s">
        <v>1741</v>
      </c>
    </row>
    <row r="33738" spans="1:1" x14ac:dyDescent="0.25">
      <c r="A33738" t="s">
        <v>2859</v>
      </c>
    </row>
    <row r="33739" spans="1:1" x14ac:dyDescent="0.25">
      <c r="A33739" t="s">
        <v>2839</v>
      </c>
    </row>
    <row r="33740" spans="1:1" x14ac:dyDescent="0.25">
      <c r="A33740" t="s">
        <v>2858</v>
      </c>
    </row>
    <row r="33741" spans="1:1" x14ac:dyDescent="0.25">
      <c r="A33741" t="s">
        <v>2867</v>
      </c>
    </row>
    <row r="33742" spans="1:1" x14ac:dyDescent="0.25">
      <c r="A33742" t="s">
        <v>1950</v>
      </c>
    </row>
    <row r="33743" spans="1:1" x14ac:dyDescent="0.25">
      <c r="A33743" t="s">
        <v>2934</v>
      </c>
    </row>
    <row r="33744" spans="1:1" x14ac:dyDescent="0.25">
      <c r="A33744" t="s">
        <v>2840</v>
      </c>
    </row>
    <row r="33745" spans="1:1" x14ac:dyDescent="0.25">
      <c r="A33745" t="s">
        <v>2933</v>
      </c>
    </row>
    <row r="33746" spans="1:1" x14ac:dyDescent="0.25">
      <c r="A33746" t="s">
        <v>1317</v>
      </c>
    </row>
    <row r="33747" spans="1:1" x14ac:dyDescent="0.25">
      <c r="A33747" t="s">
        <v>2870</v>
      </c>
    </row>
    <row r="33748" spans="1:1" x14ac:dyDescent="0.25">
      <c r="A33748" t="s">
        <v>2862</v>
      </c>
    </row>
    <row r="33749" spans="1:1" x14ac:dyDescent="0.25">
      <c r="A33749" t="s">
        <v>2866</v>
      </c>
    </row>
    <row r="33750" spans="1:1" x14ac:dyDescent="0.25">
      <c r="A33750" t="s">
        <v>2927</v>
      </c>
    </row>
    <row r="33751" spans="1:1" x14ac:dyDescent="0.25">
      <c r="A33751" t="s">
        <v>2882</v>
      </c>
    </row>
    <row r="33752" spans="1:1" x14ac:dyDescent="0.25">
      <c r="A33752" t="s">
        <v>499</v>
      </c>
    </row>
    <row r="33753" spans="1:1" x14ac:dyDescent="0.25">
      <c r="A33753" t="s">
        <v>1798</v>
      </c>
    </row>
    <row r="33754" spans="1:1" x14ac:dyDescent="0.25">
      <c r="A33754" t="s">
        <v>367</v>
      </c>
    </row>
    <row r="33755" spans="1:1" x14ac:dyDescent="0.25">
      <c r="A33755" t="s">
        <v>10</v>
      </c>
    </row>
    <row r="33756" spans="1:1" x14ac:dyDescent="0.25">
      <c r="A33756" t="s">
        <v>2861</v>
      </c>
    </row>
    <row r="33757" spans="1:1" x14ac:dyDescent="0.25">
      <c r="A33757" t="s">
        <v>3016</v>
      </c>
    </row>
    <row r="33758" spans="1:1" x14ac:dyDescent="0.25">
      <c r="A33758" t="s">
        <v>3020</v>
      </c>
    </row>
    <row r="33759" spans="1:1" x14ac:dyDescent="0.25">
      <c r="A33759" t="s">
        <v>2925</v>
      </c>
    </row>
    <row r="33760" spans="1:1" x14ac:dyDescent="0.25">
      <c r="A33760" t="s">
        <v>962</v>
      </c>
    </row>
    <row r="33761" spans="1:1" x14ac:dyDescent="0.25">
      <c r="A33761" t="s">
        <v>2930</v>
      </c>
    </row>
    <row r="33762" spans="1:1" x14ac:dyDescent="0.25">
      <c r="A33762" t="s">
        <v>3051</v>
      </c>
    </row>
    <row r="33763" spans="1:1" x14ac:dyDescent="0.25">
      <c r="A33763" t="s">
        <v>3053</v>
      </c>
    </row>
    <row r="33764" spans="1:1" x14ac:dyDescent="0.25">
      <c r="A33764" t="s">
        <v>1979</v>
      </c>
    </row>
    <row r="33765" spans="1:1" x14ac:dyDescent="0.25">
      <c r="A33765" t="s">
        <v>3086</v>
      </c>
    </row>
    <row r="33766" spans="1:1" x14ac:dyDescent="0.25">
      <c r="A33766" t="s">
        <v>3166</v>
      </c>
    </row>
    <row r="33767" spans="1:1" x14ac:dyDescent="0.25">
      <c r="A33767" t="s">
        <v>3054</v>
      </c>
    </row>
    <row r="33768" spans="1:1" x14ac:dyDescent="0.25">
      <c r="A33768" t="s">
        <v>3055</v>
      </c>
    </row>
    <row r="33769" spans="1:1" x14ac:dyDescent="0.25">
      <c r="A33769" t="s">
        <v>345</v>
      </c>
    </row>
    <row r="33770" spans="1:1" x14ac:dyDescent="0.25">
      <c r="A33770" t="s">
        <v>781</v>
      </c>
    </row>
    <row r="33771" spans="1:1" x14ac:dyDescent="0.25">
      <c r="A33771" t="s">
        <v>480</v>
      </c>
    </row>
    <row r="33772" spans="1:1" x14ac:dyDescent="0.25">
      <c r="A33772" t="s">
        <v>218</v>
      </c>
    </row>
    <row r="33773" spans="1:1" x14ac:dyDescent="0.25">
      <c r="A33773" t="s">
        <v>20</v>
      </c>
    </row>
    <row r="33774" spans="1:1" x14ac:dyDescent="0.25">
      <c r="A33774" t="s">
        <v>1779</v>
      </c>
    </row>
    <row r="33775" spans="1:1" x14ac:dyDescent="0.25">
      <c r="A33775" t="s">
        <v>3167</v>
      </c>
    </row>
    <row r="33776" spans="1:1" x14ac:dyDescent="0.25">
      <c r="A33776" t="s">
        <v>3168</v>
      </c>
    </row>
    <row r="33777" spans="1:1" x14ac:dyDescent="0.25">
      <c r="A33777" t="s">
        <v>3169</v>
      </c>
    </row>
    <row r="33778" spans="1:1" x14ac:dyDescent="0.25">
      <c r="A33778" t="s">
        <v>3170</v>
      </c>
    </row>
    <row r="33779" spans="1:1" x14ac:dyDescent="0.25">
      <c r="A33779" t="s">
        <v>3171</v>
      </c>
    </row>
    <row r="33780" spans="1:1" x14ac:dyDescent="0.25">
      <c r="A33780" t="s">
        <v>3172</v>
      </c>
    </row>
    <row r="33781" spans="1:1" x14ac:dyDescent="0.25">
      <c r="A33781" t="s">
        <v>10</v>
      </c>
    </row>
    <row r="33782" spans="1:1" x14ac:dyDescent="0.25">
      <c r="A33782" t="s">
        <v>11</v>
      </c>
    </row>
    <row r="33783" spans="1:1" x14ac:dyDescent="0.25">
      <c r="A33783" t="s">
        <v>121</v>
      </c>
    </row>
    <row r="33784" spans="1:1" x14ac:dyDescent="0.25">
      <c r="A33784" t="s">
        <v>14</v>
      </c>
    </row>
    <row r="33785" spans="1:1" x14ac:dyDescent="0.25">
      <c r="A33785" t="s">
        <v>13</v>
      </c>
    </row>
    <row r="33786" spans="1:1" x14ac:dyDescent="0.25">
      <c r="A33786" t="s">
        <v>16</v>
      </c>
    </row>
    <row r="33787" spans="1:1" x14ac:dyDescent="0.25">
      <c r="A33787" t="s">
        <v>15</v>
      </c>
    </row>
    <row r="33788" spans="1:1" x14ac:dyDescent="0.25">
      <c r="A33788" t="s">
        <v>17</v>
      </c>
    </row>
    <row r="33789" spans="1:1" x14ac:dyDescent="0.25">
      <c r="A33789" t="s">
        <v>18</v>
      </c>
    </row>
    <row r="33790" spans="1:1" x14ac:dyDescent="0.25">
      <c r="A33790" t="s">
        <v>19</v>
      </c>
    </row>
    <row r="33791" spans="1:1" x14ac:dyDescent="0.25">
      <c r="A33791" t="s">
        <v>64</v>
      </c>
    </row>
    <row r="33792" spans="1:1" x14ac:dyDescent="0.25">
      <c r="A33792" t="s">
        <v>475</v>
      </c>
    </row>
    <row r="33793" spans="1:1" x14ac:dyDescent="0.25">
      <c r="A33793" t="s">
        <v>781</v>
      </c>
    </row>
    <row r="33794" spans="1:1" x14ac:dyDescent="0.25">
      <c r="A33794" t="s">
        <v>129</v>
      </c>
    </row>
    <row r="33795" spans="1:1" x14ac:dyDescent="0.25">
      <c r="A33795" t="s">
        <v>1301</v>
      </c>
    </row>
    <row r="33796" spans="1:1" x14ac:dyDescent="0.25">
      <c r="A33796" t="s">
        <v>133</v>
      </c>
    </row>
    <row r="33797" spans="1:1" x14ac:dyDescent="0.25">
      <c r="A33797" t="s">
        <v>12</v>
      </c>
    </row>
    <row r="33798" spans="1:1" x14ac:dyDescent="0.25">
      <c r="A33798" t="s">
        <v>20</v>
      </c>
    </row>
    <row r="33799" spans="1:1" x14ac:dyDescent="0.25">
      <c r="A33799" t="s">
        <v>1787</v>
      </c>
    </row>
    <row r="33800" spans="1:1" x14ac:dyDescent="0.25">
      <c r="A33800" t="s">
        <v>30</v>
      </c>
    </row>
    <row r="33801" spans="1:1" x14ac:dyDescent="0.25">
      <c r="A33801" t="s">
        <v>26</v>
      </c>
    </row>
    <row r="33802" spans="1:1" x14ac:dyDescent="0.25">
      <c r="A33802" t="s">
        <v>27</v>
      </c>
    </row>
    <row r="33803" spans="1:1" x14ac:dyDescent="0.25">
      <c r="A33803" t="s">
        <v>33</v>
      </c>
    </row>
    <row r="33804" spans="1:1" x14ac:dyDescent="0.25">
      <c r="A33804" t="s">
        <v>34</v>
      </c>
    </row>
    <row r="33805" spans="1:1" x14ac:dyDescent="0.25">
      <c r="A33805" t="s">
        <v>31</v>
      </c>
    </row>
    <row r="33806" spans="1:1" x14ac:dyDescent="0.25">
      <c r="A33806" t="s">
        <v>35</v>
      </c>
    </row>
    <row r="33807" spans="1:1" x14ac:dyDescent="0.25">
      <c r="A33807" t="s">
        <v>47</v>
      </c>
    </row>
    <row r="33808" spans="1:1" x14ac:dyDescent="0.25">
      <c r="A33808" t="s">
        <v>57</v>
      </c>
    </row>
    <row r="33809" spans="1:1" x14ac:dyDescent="0.25">
      <c r="A33809" t="s">
        <v>38</v>
      </c>
    </row>
    <row r="33810" spans="1:1" x14ac:dyDescent="0.25">
      <c r="A33810" t="s">
        <v>32</v>
      </c>
    </row>
    <row r="33811" spans="1:1" x14ac:dyDescent="0.25">
      <c r="A33811" t="s">
        <v>28</v>
      </c>
    </row>
    <row r="33812" spans="1:1" x14ac:dyDescent="0.25">
      <c r="A33812" t="s">
        <v>51</v>
      </c>
    </row>
    <row r="33813" spans="1:1" x14ac:dyDescent="0.25">
      <c r="A33813" t="s">
        <v>36</v>
      </c>
    </row>
    <row r="33814" spans="1:1" x14ac:dyDescent="0.25">
      <c r="A33814" t="s">
        <v>44</v>
      </c>
    </row>
    <row r="33815" spans="1:1" x14ac:dyDescent="0.25">
      <c r="A33815" t="s">
        <v>54</v>
      </c>
    </row>
    <row r="33816" spans="1:1" x14ac:dyDescent="0.25">
      <c r="A33816" t="s">
        <v>50</v>
      </c>
    </row>
    <row r="33817" spans="1:1" x14ac:dyDescent="0.25">
      <c r="A33817" t="s">
        <v>1390</v>
      </c>
    </row>
    <row r="33818" spans="1:1" x14ac:dyDescent="0.25">
      <c r="A33818" t="s">
        <v>46</v>
      </c>
    </row>
    <row r="33819" spans="1:1" x14ac:dyDescent="0.25">
      <c r="A33819" t="s">
        <v>1658</v>
      </c>
    </row>
    <row r="33820" spans="1:1" x14ac:dyDescent="0.25">
      <c r="A33820" t="s">
        <v>61</v>
      </c>
    </row>
    <row r="33821" spans="1:1" x14ac:dyDescent="0.25">
      <c r="A33821" t="s">
        <v>41</v>
      </c>
    </row>
    <row r="33822" spans="1:1" x14ac:dyDescent="0.25">
      <c r="A33822" t="s">
        <v>39</v>
      </c>
    </row>
    <row r="33823" spans="1:1" x14ac:dyDescent="0.25">
      <c r="A33823" t="s">
        <v>53</v>
      </c>
    </row>
    <row r="33824" spans="1:1" x14ac:dyDescent="0.25">
      <c r="A33824" t="s">
        <v>42</v>
      </c>
    </row>
    <row r="33825" spans="1:1" x14ac:dyDescent="0.25">
      <c r="A33825" t="s">
        <v>67</v>
      </c>
    </row>
    <row r="33826" spans="1:1" x14ac:dyDescent="0.25">
      <c r="A33826" t="s">
        <v>55</v>
      </c>
    </row>
    <row r="33827" spans="1:1" x14ac:dyDescent="0.25">
      <c r="A33827" t="s">
        <v>56</v>
      </c>
    </row>
    <row r="33828" spans="1:1" x14ac:dyDescent="0.25">
      <c r="A33828" t="s">
        <v>690</v>
      </c>
    </row>
    <row r="33829" spans="1:1" x14ac:dyDescent="0.25">
      <c r="A33829" t="s">
        <v>65</v>
      </c>
    </row>
    <row r="33830" spans="1:1" x14ac:dyDescent="0.25">
      <c r="A33830" t="s">
        <v>45</v>
      </c>
    </row>
    <row r="33831" spans="1:1" x14ac:dyDescent="0.25">
      <c r="A33831" t="s">
        <v>52</v>
      </c>
    </row>
    <row r="33832" spans="1:1" x14ac:dyDescent="0.25">
      <c r="A33832" t="s">
        <v>58</v>
      </c>
    </row>
    <row r="33833" spans="1:1" x14ac:dyDescent="0.25">
      <c r="A33833" t="s">
        <v>43</v>
      </c>
    </row>
    <row r="33834" spans="1:1" x14ac:dyDescent="0.25">
      <c r="A33834" t="s">
        <v>74</v>
      </c>
    </row>
    <row r="33835" spans="1:1" x14ac:dyDescent="0.25">
      <c r="A33835" t="s">
        <v>40</v>
      </c>
    </row>
    <row r="33836" spans="1:1" x14ac:dyDescent="0.25">
      <c r="A33836" t="s">
        <v>105</v>
      </c>
    </row>
    <row r="33837" spans="1:1" x14ac:dyDescent="0.25">
      <c r="A33837" t="s">
        <v>63</v>
      </c>
    </row>
    <row r="33838" spans="1:1" x14ac:dyDescent="0.25">
      <c r="A33838" t="s">
        <v>71</v>
      </c>
    </row>
    <row r="33839" spans="1:1" x14ac:dyDescent="0.25">
      <c r="A33839" t="s">
        <v>87</v>
      </c>
    </row>
    <row r="33840" spans="1:1" x14ac:dyDescent="0.25">
      <c r="A33840" t="s">
        <v>62</v>
      </c>
    </row>
    <row r="33841" spans="1:1" x14ac:dyDescent="0.25">
      <c r="A33841" t="s">
        <v>60</v>
      </c>
    </row>
    <row r="33842" spans="1:1" x14ac:dyDescent="0.25">
      <c r="A33842" t="s">
        <v>75</v>
      </c>
    </row>
    <row r="33843" spans="1:1" x14ac:dyDescent="0.25">
      <c r="A33843" t="s">
        <v>93</v>
      </c>
    </row>
    <row r="33844" spans="1:1" x14ac:dyDescent="0.25">
      <c r="A33844" t="s">
        <v>1788</v>
      </c>
    </row>
    <row r="33845" spans="1:1" x14ac:dyDescent="0.25">
      <c r="A33845" t="s">
        <v>91</v>
      </c>
    </row>
    <row r="33846" spans="1:1" x14ac:dyDescent="0.25">
      <c r="A33846" t="s">
        <v>72</v>
      </c>
    </row>
    <row r="33847" spans="1:1" x14ac:dyDescent="0.25">
      <c r="A33847" t="s">
        <v>59</v>
      </c>
    </row>
    <row r="33848" spans="1:1" x14ac:dyDescent="0.25">
      <c r="A33848" t="s">
        <v>117</v>
      </c>
    </row>
    <row r="33849" spans="1:1" x14ac:dyDescent="0.25">
      <c r="A33849" t="s">
        <v>82</v>
      </c>
    </row>
    <row r="33850" spans="1:1" x14ac:dyDescent="0.25">
      <c r="A33850" t="s">
        <v>88</v>
      </c>
    </row>
    <row r="33851" spans="1:1" x14ac:dyDescent="0.25">
      <c r="A33851" t="s">
        <v>78</v>
      </c>
    </row>
    <row r="33852" spans="1:1" x14ac:dyDescent="0.25">
      <c r="A33852" t="s">
        <v>73</v>
      </c>
    </row>
    <row r="33853" spans="1:1" x14ac:dyDescent="0.25">
      <c r="A33853" t="s">
        <v>66</v>
      </c>
    </row>
    <row r="33854" spans="1:1" x14ac:dyDescent="0.25">
      <c r="A33854" t="s">
        <v>69</v>
      </c>
    </row>
    <row r="33855" spans="1:1" x14ac:dyDescent="0.25">
      <c r="A33855" t="s">
        <v>79</v>
      </c>
    </row>
    <row r="33856" spans="1:1" x14ac:dyDescent="0.25">
      <c r="A33856" t="s">
        <v>1793</v>
      </c>
    </row>
    <row r="33857" spans="1:1" x14ac:dyDescent="0.25">
      <c r="A33857" t="s">
        <v>77</v>
      </c>
    </row>
    <row r="33858" spans="1:1" x14ac:dyDescent="0.25">
      <c r="A33858" t="s">
        <v>92</v>
      </c>
    </row>
    <row r="33859" spans="1:1" x14ac:dyDescent="0.25">
      <c r="A33859" t="s">
        <v>106</v>
      </c>
    </row>
    <row r="33860" spans="1:1" x14ac:dyDescent="0.25">
      <c r="A33860" t="s">
        <v>49</v>
      </c>
    </row>
    <row r="33861" spans="1:1" x14ac:dyDescent="0.25">
      <c r="A33861" t="s">
        <v>123</v>
      </c>
    </row>
    <row r="33862" spans="1:1" x14ac:dyDescent="0.25">
      <c r="A33862" t="s">
        <v>68</v>
      </c>
    </row>
    <row r="33863" spans="1:1" x14ac:dyDescent="0.25">
      <c r="A33863" t="s">
        <v>100</v>
      </c>
    </row>
    <row r="33864" spans="1:1" x14ac:dyDescent="0.25">
      <c r="A33864" t="s">
        <v>86</v>
      </c>
    </row>
    <row r="33865" spans="1:1" x14ac:dyDescent="0.25">
      <c r="A33865" t="s">
        <v>122</v>
      </c>
    </row>
    <row r="33866" spans="1:1" x14ac:dyDescent="0.25">
      <c r="A33866" t="s">
        <v>85</v>
      </c>
    </row>
    <row r="33867" spans="1:1" x14ac:dyDescent="0.25">
      <c r="A33867" t="s">
        <v>76</v>
      </c>
    </row>
    <row r="33868" spans="1:1" x14ac:dyDescent="0.25">
      <c r="A33868" t="s">
        <v>81</v>
      </c>
    </row>
    <row r="33869" spans="1:1" x14ac:dyDescent="0.25">
      <c r="A33869" t="s">
        <v>97</v>
      </c>
    </row>
    <row r="33870" spans="1:1" x14ac:dyDescent="0.25">
      <c r="A33870" t="s">
        <v>96</v>
      </c>
    </row>
    <row r="33871" spans="1:1" x14ac:dyDescent="0.25">
      <c r="A33871" t="s">
        <v>127</v>
      </c>
    </row>
    <row r="33872" spans="1:1" x14ac:dyDescent="0.25">
      <c r="A33872" t="s">
        <v>99</v>
      </c>
    </row>
    <row r="33873" spans="1:1" x14ac:dyDescent="0.25">
      <c r="A33873" t="s">
        <v>102</v>
      </c>
    </row>
    <row r="33874" spans="1:1" x14ac:dyDescent="0.25">
      <c r="A33874" t="s">
        <v>90</v>
      </c>
    </row>
    <row r="33875" spans="1:1" x14ac:dyDescent="0.25">
      <c r="A33875" t="s">
        <v>1789</v>
      </c>
    </row>
    <row r="33876" spans="1:1" x14ac:dyDescent="0.25">
      <c r="A33876" t="s">
        <v>199</v>
      </c>
    </row>
    <row r="33877" spans="1:1" x14ac:dyDescent="0.25">
      <c r="A33877" t="s">
        <v>118</v>
      </c>
    </row>
    <row r="33878" spans="1:1" x14ac:dyDescent="0.25">
      <c r="A33878" t="s">
        <v>101</v>
      </c>
    </row>
    <row r="33879" spans="1:1" x14ac:dyDescent="0.25">
      <c r="A33879" t="s">
        <v>80</v>
      </c>
    </row>
    <row r="33880" spans="1:1" x14ac:dyDescent="0.25">
      <c r="A33880" t="s">
        <v>221</v>
      </c>
    </row>
    <row r="33881" spans="1:1" x14ac:dyDescent="0.25">
      <c r="A33881" t="s">
        <v>103</v>
      </c>
    </row>
    <row r="33882" spans="1:1" x14ac:dyDescent="0.25">
      <c r="A33882" t="s">
        <v>136</v>
      </c>
    </row>
    <row r="33883" spans="1:1" x14ac:dyDescent="0.25">
      <c r="A33883" t="s">
        <v>98</v>
      </c>
    </row>
    <row r="33884" spans="1:1" x14ac:dyDescent="0.25">
      <c r="A33884" t="s">
        <v>2781</v>
      </c>
    </row>
    <row r="33885" spans="1:1" x14ac:dyDescent="0.25">
      <c r="A33885" t="s">
        <v>94</v>
      </c>
    </row>
    <row r="33886" spans="1:1" x14ac:dyDescent="0.25">
      <c r="A33886" t="s">
        <v>89</v>
      </c>
    </row>
    <row r="33887" spans="1:1" x14ac:dyDescent="0.25">
      <c r="A33887" t="s">
        <v>70</v>
      </c>
    </row>
    <row r="33888" spans="1:1" x14ac:dyDescent="0.25">
      <c r="A33888" t="s">
        <v>157</v>
      </c>
    </row>
    <row r="33889" spans="1:1" x14ac:dyDescent="0.25">
      <c r="A33889" t="s">
        <v>109</v>
      </c>
    </row>
    <row r="33890" spans="1:1" x14ac:dyDescent="0.25">
      <c r="A33890" t="s">
        <v>143</v>
      </c>
    </row>
    <row r="33891" spans="1:1" x14ac:dyDescent="0.25">
      <c r="A33891" t="s">
        <v>128</v>
      </c>
    </row>
    <row r="33892" spans="1:1" x14ac:dyDescent="0.25">
      <c r="A33892" t="s">
        <v>84</v>
      </c>
    </row>
    <row r="33893" spans="1:1" x14ac:dyDescent="0.25">
      <c r="A33893" t="s">
        <v>156</v>
      </c>
    </row>
    <row r="33894" spans="1:1" x14ac:dyDescent="0.25">
      <c r="A33894" t="s">
        <v>95</v>
      </c>
    </row>
    <row r="33895" spans="1:1" x14ac:dyDescent="0.25">
      <c r="A33895" t="s">
        <v>145</v>
      </c>
    </row>
    <row r="33896" spans="1:1" x14ac:dyDescent="0.25">
      <c r="A33896" t="s">
        <v>142</v>
      </c>
    </row>
    <row r="33897" spans="1:1" x14ac:dyDescent="0.25">
      <c r="A33897" t="s">
        <v>83</v>
      </c>
    </row>
    <row r="33898" spans="1:1" x14ac:dyDescent="0.25">
      <c r="A33898" t="s">
        <v>177</v>
      </c>
    </row>
    <row r="33899" spans="1:1" x14ac:dyDescent="0.25">
      <c r="A33899" t="s">
        <v>140</v>
      </c>
    </row>
    <row r="33900" spans="1:1" x14ac:dyDescent="0.25">
      <c r="A33900" t="s">
        <v>125</v>
      </c>
    </row>
    <row r="33901" spans="1:1" x14ac:dyDescent="0.25">
      <c r="A33901" t="s">
        <v>108</v>
      </c>
    </row>
    <row r="33902" spans="1:1" x14ac:dyDescent="0.25">
      <c r="A33902" t="s">
        <v>134</v>
      </c>
    </row>
    <row r="33903" spans="1:1" x14ac:dyDescent="0.25">
      <c r="A33903" t="s">
        <v>141</v>
      </c>
    </row>
    <row r="33904" spans="1:1" x14ac:dyDescent="0.25">
      <c r="A33904" t="s">
        <v>1123</v>
      </c>
    </row>
    <row r="33905" spans="1:1" x14ac:dyDescent="0.25">
      <c r="A33905" t="s">
        <v>227</v>
      </c>
    </row>
    <row r="33906" spans="1:1" x14ac:dyDescent="0.25">
      <c r="A33906" t="s">
        <v>1037</v>
      </c>
    </row>
    <row r="33907" spans="1:1" x14ac:dyDescent="0.25">
      <c r="A33907" t="s">
        <v>323</v>
      </c>
    </row>
    <row r="33908" spans="1:1" x14ac:dyDescent="0.25">
      <c r="A33908" t="s">
        <v>218</v>
      </c>
    </row>
    <row r="33909" spans="1:1" x14ac:dyDescent="0.25">
      <c r="A33909" t="s">
        <v>107</v>
      </c>
    </row>
    <row r="33910" spans="1:1" x14ac:dyDescent="0.25">
      <c r="A33910" t="s">
        <v>137</v>
      </c>
    </row>
    <row r="33911" spans="1:1" x14ac:dyDescent="0.25">
      <c r="A33911" t="s">
        <v>139</v>
      </c>
    </row>
    <row r="33912" spans="1:1" x14ac:dyDescent="0.25">
      <c r="A33912" t="s">
        <v>190</v>
      </c>
    </row>
    <row r="33913" spans="1:1" x14ac:dyDescent="0.25">
      <c r="A33913" t="s">
        <v>104</v>
      </c>
    </row>
    <row r="33914" spans="1:1" x14ac:dyDescent="0.25">
      <c r="A33914" t="s">
        <v>116</v>
      </c>
    </row>
    <row r="33915" spans="1:1" x14ac:dyDescent="0.25">
      <c r="A33915" t="s">
        <v>148</v>
      </c>
    </row>
    <row r="33916" spans="1:1" x14ac:dyDescent="0.25">
      <c r="A33916" t="s">
        <v>131</v>
      </c>
    </row>
    <row r="33917" spans="1:1" x14ac:dyDescent="0.25">
      <c r="A33917" t="s">
        <v>144</v>
      </c>
    </row>
    <row r="33918" spans="1:1" x14ac:dyDescent="0.25">
      <c r="A33918" t="s">
        <v>162</v>
      </c>
    </row>
    <row r="33919" spans="1:1" x14ac:dyDescent="0.25">
      <c r="A33919" t="s">
        <v>2782</v>
      </c>
    </row>
    <row r="33920" spans="1:1" x14ac:dyDescent="0.25">
      <c r="A33920" t="s">
        <v>112</v>
      </c>
    </row>
    <row r="33921" spans="1:1" x14ac:dyDescent="0.25">
      <c r="A33921" t="s">
        <v>113</v>
      </c>
    </row>
    <row r="33922" spans="1:1" x14ac:dyDescent="0.25">
      <c r="A33922" t="s">
        <v>158</v>
      </c>
    </row>
    <row r="33923" spans="1:1" x14ac:dyDescent="0.25">
      <c r="A33923" t="s">
        <v>218</v>
      </c>
    </row>
    <row r="33924" spans="1:1" x14ac:dyDescent="0.25">
      <c r="A33924" t="s">
        <v>114</v>
      </c>
    </row>
    <row r="33925" spans="1:1" x14ac:dyDescent="0.25">
      <c r="A33925" t="s">
        <v>111</v>
      </c>
    </row>
    <row r="33926" spans="1:1" x14ac:dyDescent="0.25">
      <c r="A33926" t="s">
        <v>135</v>
      </c>
    </row>
    <row r="33927" spans="1:1" x14ac:dyDescent="0.25">
      <c r="A33927" t="s">
        <v>169</v>
      </c>
    </row>
    <row r="33928" spans="1:1" x14ac:dyDescent="0.25">
      <c r="A33928" t="s">
        <v>159</v>
      </c>
    </row>
    <row r="33929" spans="1:1" x14ac:dyDescent="0.25">
      <c r="A33929" t="s">
        <v>167</v>
      </c>
    </row>
    <row r="33930" spans="1:1" x14ac:dyDescent="0.25">
      <c r="A33930" t="s">
        <v>180</v>
      </c>
    </row>
    <row r="33931" spans="1:1" x14ac:dyDescent="0.25">
      <c r="A33931" t="s">
        <v>163</v>
      </c>
    </row>
    <row r="33932" spans="1:1" x14ac:dyDescent="0.25">
      <c r="A33932" t="s">
        <v>147</v>
      </c>
    </row>
    <row r="33933" spans="1:1" x14ac:dyDescent="0.25">
      <c r="A33933" t="s">
        <v>185</v>
      </c>
    </row>
    <row r="33934" spans="1:1" x14ac:dyDescent="0.25">
      <c r="A33934" t="s">
        <v>115</v>
      </c>
    </row>
    <row r="33935" spans="1:1" x14ac:dyDescent="0.25">
      <c r="A33935" t="s">
        <v>138</v>
      </c>
    </row>
    <row r="33936" spans="1:1" x14ac:dyDescent="0.25">
      <c r="A33936" t="s">
        <v>183</v>
      </c>
    </row>
    <row r="33937" spans="1:1" x14ac:dyDescent="0.25">
      <c r="A33937" t="s">
        <v>179</v>
      </c>
    </row>
    <row r="33938" spans="1:1" x14ac:dyDescent="0.25">
      <c r="A33938" t="s">
        <v>110</v>
      </c>
    </row>
    <row r="33939" spans="1:1" x14ac:dyDescent="0.25">
      <c r="A33939" t="s">
        <v>153</v>
      </c>
    </row>
    <row r="33940" spans="1:1" x14ac:dyDescent="0.25">
      <c r="A33940" t="s">
        <v>155</v>
      </c>
    </row>
    <row r="33941" spans="1:1" x14ac:dyDescent="0.25">
      <c r="A33941" t="s">
        <v>2499</v>
      </c>
    </row>
    <row r="33942" spans="1:1" x14ac:dyDescent="0.25">
      <c r="A33942" t="s">
        <v>151</v>
      </c>
    </row>
    <row r="33943" spans="1:1" x14ac:dyDescent="0.25">
      <c r="A33943" t="s">
        <v>161</v>
      </c>
    </row>
    <row r="33944" spans="1:1" x14ac:dyDescent="0.25">
      <c r="A33944" t="s">
        <v>233</v>
      </c>
    </row>
    <row r="33945" spans="1:1" x14ac:dyDescent="0.25">
      <c r="A33945" t="s">
        <v>152</v>
      </c>
    </row>
    <row r="33946" spans="1:1" x14ac:dyDescent="0.25">
      <c r="A33946" t="s">
        <v>246</v>
      </c>
    </row>
    <row r="33947" spans="1:1" x14ac:dyDescent="0.25">
      <c r="A33947" t="s">
        <v>119</v>
      </c>
    </row>
    <row r="33948" spans="1:1" x14ac:dyDescent="0.25">
      <c r="A33948" t="s">
        <v>149</v>
      </c>
    </row>
    <row r="33949" spans="1:1" x14ac:dyDescent="0.25">
      <c r="A33949" t="s">
        <v>206</v>
      </c>
    </row>
    <row r="33950" spans="1:1" x14ac:dyDescent="0.25">
      <c r="A33950" t="s">
        <v>164</v>
      </c>
    </row>
    <row r="33951" spans="1:1" x14ac:dyDescent="0.25">
      <c r="A33951" t="s">
        <v>239</v>
      </c>
    </row>
    <row r="33952" spans="1:1" x14ac:dyDescent="0.25">
      <c r="A33952" t="s">
        <v>186</v>
      </c>
    </row>
    <row r="33953" spans="1:1" x14ac:dyDescent="0.25">
      <c r="A33953" t="s">
        <v>173</v>
      </c>
    </row>
    <row r="33954" spans="1:1" x14ac:dyDescent="0.25">
      <c r="A33954" t="s">
        <v>244</v>
      </c>
    </row>
    <row r="33955" spans="1:1" x14ac:dyDescent="0.25">
      <c r="A33955" t="s">
        <v>201</v>
      </c>
    </row>
    <row r="33956" spans="1:1" x14ac:dyDescent="0.25">
      <c r="A33956" t="s">
        <v>18</v>
      </c>
    </row>
    <row r="33957" spans="1:1" x14ac:dyDescent="0.25">
      <c r="A33957" t="s">
        <v>172</v>
      </c>
    </row>
    <row r="33958" spans="1:1" x14ac:dyDescent="0.25">
      <c r="A33958" t="s">
        <v>170</v>
      </c>
    </row>
    <row r="33959" spans="1:1" x14ac:dyDescent="0.25">
      <c r="A33959" t="s">
        <v>220</v>
      </c>
    </row>
    <row r="33960" spans="1:1" x14ac:dyDescent="0.25">
      <c r="A33960" t="s">
        <v>146</v>
      </c>
    </row>
    <row r="33961" spans="1:1" x14ac:dyDescent="0.25">
      <c r="A33961" t="s">
        <v>234</v>
      </c>
    </row>
    <row r="33962" spans="1:1" x14ac:dyDescent="0.25">
      <c r="A33962" t="s">
        <v>195</v>
      </c>
    </row>
    <row r="33963" spans="1:1" x14ac:dyDescent="0.25">
      <c r="A33963" t="s">
        <v>174</v>
      </c>
    </row>
    <row r="33964" spans="1:1" x14ac:dyDescent="0.25">
      <c r="A33964" t="s">
        <v>196</v>
      </c>
    </row>
    <row r="33965" spans="1:1" x14ac:dyDescent="0.25">
      <c r="A33965" t="s">
        <v>160</v>
      </c>
    </row>
    <row r="33966" spans="1:1" x14ac:dyDescent="0.25">
      <c r="A33966" t="s">
        <v>208</v>
      </c>
    </row>
    <row r="33967" spans="1:1" x14ac:dyDescent="0.25">
      <c r="A33967" t="s">
        <v>216</v>
      </c>
    </row>
    <row r="33968" spans="1:1" x14ac:dyDescent="0.25">
      <c r="A33968" t="s">
        <v>154</v>
      </c>
    </row>
    <row r="33969" spans="1:1" x14ac:dyDescent="0.25">
      <c r="A33969" t="s">
        <v>193</v>
      </c>
    </row>
    <row r="33970" spans="1:1" x14ac:dyDescent="0.25">
      <c r="A33970" t="s">
        <v>150</v>
      </c>
    </row>
    <row r="33971" spans="1:1" x14ac:dyDescent="0.25">
      <c r="A33971" t="s">
        <v>204</v>
      </c>
    </row>
    <row r="33972" spans="1:1" x14ac:dyDescent="0.25">
      <c r="A33972" t="s">
        <v>175</v>
      </c>
    </row>
    <row r="33973" spans="1:1" x14ac:dyDescent="0.25">
      <c r="A33973" t="s">
        <v>214</v>
      </c>
    </row>
    <row r="33974" spans="1:1" x14ac:dyDescent="0.25">
      <c r="A33974" t="s">
        <v>254</v>
      </c>
    </row>
    <row r="33975" spans="1:1" x14ac:dyDescent="0.25">
      <c r="A33975" t="s">
        <v>168</v>
      </c>
    </row>
    <row r="33976" spans="1:1" x14ac:dyDescent="0.25">
      <c r="A33976" t="s">
        <v>188</v>
      </c>
    </row>
    <row r="33977" spans="1:1" x14ac:dyDescent="0.25">
      <c r="A33977" t="s">
        <v>1795</v>
      </c>
    </row>
    <row r="33978" spans="1:1" x14ac:dyDescent="0.25">
      <c r="A33978" t="s">
        <v>230</v>
      </c>
    </row>
    <row r="33979" spans="1:1" x14ac:dyDescent="0.25">
      <c r="A33979" t="s">
        <v>178</v>
      </c>
    </row>
    <row r="33980" spans="1:1" x14ac:dyDescent="0.25">
      <c r="A33980" t="s">
        <v>198</v>
      </c>
    </row>
    <row r="33981" spans="1:1" x14ac:dyDescent="0.25">
      <c r="A33981" t="s">
        <v>197</v>
      </c>
    </row>
    <row r="33982" spans="1:1" x14ac:dyDescent="0.25">
      <c r="A33982" t="s">
        <v>207</v>
      </c>
    </row>
    <row r="33983" spans="1:1" x14ac:dyDescent="0.25">
      <c r="A33983" t="s">
        <v>184</v>
      </c>
    </row>
    <row r="33984" spans="1:1" x14ac:dyDescent="0.25">
      <c r="A33984" t="s">
        <v>192</v>
      </c>
    </row>
    <row r="33985" spans="1:1" x14ac:dyDescent="0.25">
      <c r="A33985" t="s">
        <v>240</v>
      </c>
    </row>
    <row r="33986" spans="1:1" x14ac:dyDescent="0.25">
      <c r="A33986" t="s">
        <v>1792</v>
      </c>
    </row>
    <row r="33987" spans="1:1" x14ac:dyDescent="0.25">
      <c r="A33987" t="s">
        <v>200</v>
      </c>
    </row>
    <row r="33988" spans="1:1" x14ac:dyDescent="0.25">
      <c r="A33988" t="s">
        <v>194</v>
      </c>
    </row>
    <row r="33989" spans="1:1" x14ac:dyDescent="0.25">
      <c r="A33989" t="s">
        <v>245</v>
      </c>
    </row>
    <row r="33990" spans="1:1" x14ac:dyDescent="0.25">
      <c r="A33990" t="s">
        <v>181</v>
      </c>
    </row>
    <row r="33991" spans="1:1" x14ac:dyDescent="0.25">
      <c r="A33991" t="s">
        <v>241</v>
      </c>
    </row>
    <row r="33992" spans="1:1" x14ac:dyDescent="0.25">
      <c r="A33992" t="s">
        <v>203</v>
      </c>
    </row>
    <row r="33993" spans="1:1" x14ac:dyDescent="0.25">
      <c r="A33993" t="s">
        <v>267</v>
      </c>
    </row>
    <row r="33994" spans="1:1" x14ac:dyDescent="0.25">
      <c r="A33994" t="s">
        <v>182</v>
      </c>
    </row>
    <row r="33995" spans="1:1" x14ac:dyDescent="0.25">
      <c r="A33995" t="s">
        <v>212</v>
      </c>
    </row>
    <row r="33996" spans="1:1" x14ac:dyDescent="0.25">
      <c r="A33996" t="s">
        <v>273</v>
      </c>
    </row>
    <row r="33997" spans="1:1" x14ac:dyDescent="0.25">
      <c r="A33997" t="s">
        <v>165</v>
      </c>
    </row>
    <row r="33998" spans="1:1" x14ac:dyDescent="0.25">
      <c r="A33998" t="s">
        <v>248</v>
      </c>
    </row>
    <row r="33999" spans="1:1" x14ac:dyDescent="0.25">
      <c r="A33999" t="s">
        <v>187</v>
      </c>
    </row>
    <row r="34000" spans="1:1" x14ac:dyDescent="0.25">
      <c r="A34000" t="s">
        <v>243</v>
      </c>
    </row>
    <row r="34001" spans="1:1" x14ac:dyDescent="0.25">
      <c r="A34001" t="s">
        <v>171</v>
      </c>
    </row>
    <row r="34002" spans="1:1" x14ac:dyDescent="0.25">
      <c r="A34002" t="s">
        <v>367</v>
      </c>
    </row>
    <row r="34003" spans="1:1" x14ac:dyDescent="0.25">
      <c r="A34003" t="s">
        <v>2882</v>
      </c>
    </row>
    <row r="34004" spans="1:1" x14ac:dyDescent="0.25">
      <c r="A34004" t="s">
        <v>499</v>
      </c>
    </row>
    <row r="34005" spans="1:1" x14ac:dyDescent="0.25">
      <c r="A34005" t="s">
        <v>511</v>
      </c>
    </row>
    <row r="34006" spans="1:1" x14ac:dyDescent="0.25">
      <c r="A34006" t="s">
        <v>92</v>
      </c>
    </row>
    <row r="34007" spans="1:1" x14ac:dyDescent="0.25">
      <c r="A34007" t="s">
        <v>235</v>
      </c>
    </row>
    <row r="34008" spans="1:1" x14ac:dyDescent="0.25">
      <c r="A34008" t="s">
        <v>166</v>
      </c>
    </row>
    <row r="34009" spans="1:1" x14ac:dyDescent="0.25">
      <c r="A34009" t="s">
        <v>189</v>
      </c>
    </row>
    <row r="34010" spans="1:1" x14ac:dyDescent="0.25">
      <c r="A34010" t="s">
        <v>261</v>
      </c>
    </row>
    <row r="34011" spans="1:1" x14ac:dyDescent="0.25">
      <c r="A34011" t="s">
        <v>238</v>
      </c>
    </row>
    <row r="34012" spans="1:1" x14ac:dyDescent="0.25">
      <c r="A34012" t="s">
        <v>209</v>
      </c>
    </row>
    <row r="34013" spans="1:1" x14ac:dyDescent="0.25">
      <c r="A34013" t="s">
        <v>258</v>
      </c>
    </row>
    <row r="34014" spans="1:1" x14ac:dyDescent="0.25">
      <c r="A34014" t="s">
        <v>256</v>
      </c>
    </row>
    <row r="34015" spans="1:1" x14ac:dyDescent="0.25">
      <c r="A34015" t="s">
        <v>346</v>
      </c>
    </row>
    <row r="34016" spans="1:1" x14ac:dyDescent="0.25">
      <c r="A34016" t="s">
        <v>2872</v>
      </c>
    </row>
    <row r="34017" spans="1:1" x14ac:dyDescent="0.25">
      <c r="A34017" t="s">
        <v>252</v>
      </c>
    </row>
    <row r="34018" spans="1:1" x14ac:dyDescent="0.25">
      <c r="A34018" t="s">
        <v>242</v>
      </c>
    </row>
    <row r="34019" spans="1:1" x14ac:dyDescent="0.25">
      <c r="A34019" t="s">
        <v>330</v>
      </c>
    </row>
    <row r="34020" spans="1:1" x14ac:dyDescent="0.25">
      <c r="A34020" t="s">
        <v>265</v>
      </c>
    </row>
    <row r="34021" spans="1:1" x14ac:dyDescent="0.25">
      <c r="A34021" t="s">
        <v>211</v>
      </c>
    </row>
    <row r="34022" spans="1:1" x14ac:dyDescent="0.25">
      <c r="A34022" t="s">
        <v>210</v>
      </c>
    </row>
    <row r="34023" spans="1:1" x14ac:dyDescent="0.25">
      <c r="A34023" t="s">
        <v>272</v>
      </c>
    </row>
    <row r="34024" spans="1:1" x14ac:dyDescent="0.25">
      <c r="A34024" t="s">
        <v>14</v>
      </c>
    </row>
    <row r="34025" spans="1:1" x14ac:dyDescent="0.25">
      <c r="A34025" t="s">
        <v>263</v>
      </c>
    </row>
    <row r="34026" spans="1:1" x14ac:dyDescent="0.25">
      <c r="A34026" t="s">
        <v>271</v>
      </c>
    </row>
    <row r="34027" spans="1:1" x14ac:dyDescent="0.25">
      <c r="A34027" t="s">
        <v>361</v>
      </c>
    </row>
    <row r="34028" spans="1:1" x14ac:dyDescent="0.25">
      <c r="A34028" t="s">
        <v>237</v>
      </c>
    </row>
    <row r="34029" spans="1:1" x14ac:dyDescent="0.25">
      <c r="A34029" t="s">
        <v>368</v>
      </c>
    </row>
    <row r="34030" spans="1:1" x14ac:dyDescent="0.25">
      <c r="A34030" t="s">
        <v>276</v>
      </c>
    </row>
    <row r="34031" spans="1:1" x14ac:dyDescent="0.25">
      <c r="A34031" t="s">
        <v>1794</v>
      </c>
    </row>
    <row r="34032" spans="1:1" x14ac:dyDescent="0.25">
      <c r="A34032" t="s">
        <v>251</v>
      </c>
    </row>
    <row r="34033" spans="1:1" x14ac:dyDescent="0.25">
      <c r="A34033" t="s">
        <v>278</v>
      </c>
    </row>
    <row r="34034" spans="1:1" x14ac:dyDescent="0.25">
      <c r="A34034" t="s">
        <v>223</v>
      </c>
    </row>
    <row r="34035" spans="1:1" x14ac:dyDescent="0.25">
      <c r="A34035" t="s">
        <v>308</v>
      </c>
    </row>
    <row r="34036" spans="1:1" x14ac:dyDescent="0.25">
      <c r="A34036" t="s">
        <v>285</v>
      </c>
    </row>
    <row r="34037" spans="1:1" x14ac:dyDescent="0.25">
      <c r="A34037" t="s">
        <v>257</v>
      </c>
    </row>
    <row r="34038" spans="1:1" x14ac:dyDescent="0.25">
      <c r="A34038" t="s">
        <v>467</v>
      </c>
    </row>
    <row r="34039" spans="1:1" x14ac:dyDescent="0.25">
      <c r="A34039" t="s">
        <v>232</v>
      </c>
    </row>
    <row r="34040" spans="1:1" x14ac:dyDescent="0.25">
      <c r="A34040" t="s">
        <v>266</v>
      </c>
    </row>
    <row r="34041" spans="1:1" x14ac:dyDescent="0.25">
      <c r="A34041" t="s">
        <v>320</v>
      </c>
    </row>
    <row r="34042" spans="1:1" x14ac:dyDescent="0.25">
      <c r="A34042" t="s">
        <v>315</v>
      </c>
    </row>
    <row r="34043" spans="1:1" x14ac:dyDescent="0.25">
      <c r="A34043" t="s">
        <v>282</v>
      </c>
    </row>
    <row r="34044" spans="1:1" x14ac:dyDescent="0.25">
      <c r="A34044" t="s">
        <v>312</v>
      </c>
    </row>
    <row r="34045" spans="1:1" x14ac:dyDescent="0.25">
      <c r="A34045" t="s">
        <v>253</v>
      </c>
    </row>
    <row r="34046" spans="1:1" x14ac:dyDescent="0.25">
      <c r="A34046" t="s">
        <v>293</v>
      </c>
    </row>
    <row r="34047" spans="1:1" x14ac:dyDescent="0.25">
      <c r="A34047" t="s">
        <v>317</v>
      </c>
    </row>
    <row r="34048" spans="1:1" x14ac:dyDescent="0.25">
      <c r="A34048" t="s">
        <v>283</v>
      </c>
    </row>
    <row r="34049" spans="1:1" x14ac:dyDescent="0.25">
      <c r="A34049" t="s">
        <v>353</v>
      </c>
    </row>
    <row r="34050" spans="1:1" x14ac:dyDescent="0.25">
      <c r="A34050" t="s">
        <v>269</v>
      </c>
    </row>
    <row r="34051" spans="1:1" x14ac:dyDescent="0.25">
      <c r="A34051" t="s">
        <v>402</v>
      </c>
    </row>
    <row r="34052" spans="1:1" x14ac:dyDescent="0.25">
      <c r="A34052" t="s">
        <v>319</v>
      </c>
    </row>
    <row r="34053" spans="1:1" x14ac:dyDescent="0.25">
      <c r="A34053" t="s">
        <v>274</v>
      </c>
    </row>
    <row r="34054" spans="1:1" x14ac:dyDescent="0.25">
      <c r="A34054" t="s">
        <v>2501</v>
      </c>
    </row>
    <row r="34055" spans="1:1" x14ac:dyDescent="0.25">
      <c r="A34055" t="s">
        <v>222</v>
      </c>
    </row>
    <row r="34056" spans="1:1" x14ac:dyDescent="0.25">
      <c r="A34056" t="s">
        <v>262</v>
      </c>
    </row>
    <row r="34057" spans="1:1" x14ac:dyDescent="0.25">
      <c r="A34057" t="s">
        <v>327</v>
      </c>
    </row>
    <row r="34058" spans="1:1" x14ac:dyDescent="0.25">
      <c r="A34058" t="s">
        <v>321</v>
      </c>
    </row>
    <row r="34059" spans="1:1" x14ac:dyDescent="0.25">
      <c r="A34059" t="s">
        <v>202</v>
      </c>
    </row>
    <row r="34060" spans="1:1" x14ac:dyDescent="0.25">
      <c r="A34060" t="s">
        <v>288</v>
      </c>
    </row>
    <row r="34061" spans="1:1" x14ac:dyDescent="0.25">
      <c r="A34061" t="s">
        <v>229</v>
      </c>
    </row>
    <row r="34062" spans="1:1" x14ac:dyDescent="0.25">
      <c r="A34062" t="s">
        <v>268</v>
      </c>
    </row>
    <row r="34063" spans="1:1" x14ac:dyDescent="0.25">
      <c r="A34063" t="s">
        <v>236</v>
      </c>
    </row>
    <row r="34064" spans="1:1" x14ac:dyDescent="0.25">
      <c r="A34064" t="s">
        <v>294</v>
      </c>
    </row>
    <row r="34065" spans="1:1" x14ac:dyDescent="0.25">
      <c r="A34065" t="s">
        <v>375</v>
      </c>
    </row>
    <row r="34066" spans="1:1" x14ac:dyDescent="0.25">
      <c r="A34066" t="s">
        <v>255</v>
      </c>
    </row>
    <row r="34067" spans="1:1" x14ac:dyDescent="0.25">
      <c r="A34067" t="s">
        <v>3056</v>
      </c>
    </row>
    <row r="34068" spans="1:1" x14ac:dyDescent="0.25">
      <c r="A34068" t="s">
        <v>296</v>
      </c>
    </row>
    <row r="34069" spans="1:1" x14ac:dyDescent="0.25">
      <c r="A34069" t="s">
        <v>328</v>
      </c>
    </row>
    <row r="34070" spans="1:1" x14ac:dyDescent="0.25">
      <c r="A34070" t="s">
        <v>281</v>
      </c>
    </row>
    <row r="34071" spans="1:1" x14ac:dyDescent="0.25">
      <c r="A34071" t="s">
        <v>277</v>
      </c>
    </row>
    <row r="34072" spans="1:1" x14ac:dyDescent="0.25">
      <c r="A34072" t="s">
        <v>307</v>
      </c>
    </row>
    <row r="34073" spans="1:1" x14ac:dyDescent="0.25">
      <c r="A34073" t="s">
        <v>306</v>
      </c>
    </row>
    <row r="34074" spans="1:1" x14ac:dyDescent="0.25">
      <c r="A34074" t="s">
        <v>284</v>
      </c>
    </row>
    <row r="34075" spans="1:1" x14ac:dyDescent="0.25">
      <c r="A34075" t="s">
        <v>213</v>
      </c>
    </row>
    <row r="34076" spans="1:1" x14ac:dyDescent="0.25">
      <c r="A34076" t="s">
        <v>298</v>
      </c>
    </row>
    <row r="34077" spans="1:1" x14ac:dyDescent="0.25">
      <c r="A34077" t="s">
        <v>350</v>
      </c>
    </row>
    <row r="34078" spans="1:1" x14ac:dyDescent="0.25">
      <c r="A34078" t="s">
        <v>302</v>
      </c>
    </row>
    <row r="34079" spans="1:1" x14ac:dyDescent="0.25">
      <c r="A34079" t="s">
        <v>286</v>
      </c>
    </row>
    <row r="34080" spans="1:1" x14ac:dyDescent="0.25">
      <c r="A34080" t="s">
        <v>280</v>
      </c>
    </row>
    <row r="34081" spans="1:1" x14ac:dyDescent="0.25">
      <c r="A34081" t="s">
        <v>309</v>
      </c>
    </row>
    <row r="34082" spans="1:1" x14ac:dyDescent="0.25">
      <c r="A34082" t="s">
        <v>474</v>
      </c>
    </row>
    <row r="34083" spans="1:1" x14ac:dyDescent="0.25">
      <c r="A34083" t="s">
        <v>311</v>
      </c>
    </row>
    <row r="34084" spans="1:1" x14ac:dyDescent="0.25">
      <c r="A34084" t="s">
        <v>356</v>
      </c>
    </row>
    <row r="34085" spans="1:1" x14ac:dyDescent="0.25">
      <c r="A34085" t="s">
        <v>290</v>
      </c>
    </row>
    <row r="34086" spans="1:1" x14ac:dyDescent="0.25">
      <c r="A34086" t="s">
        <v>316</v>
      </c>
    </row>
    <row r="34087" spans="1:1" x14ac:dyDescent="0.25">
      <c r="A34087" t="s">
        <v>331</v>
      </c>
    </row>
    <row r="34088" spans="1:1" x14ac:dyDescent="0.25">
      <c r="A34088" t="s">
        <v>215</v>
      </c>
    </row>
    <row r="34089" spans="1:1" x14ac:dyDescent="0.25">
      <c r="A34089" t="s">
        <v>377</v>
      </c>
    </row>
    <row r="34090" spans="1:1" x14ac:dyDescent="0.25">
      <c r="A34090" t="s">
        <v>314</v>
      </c>
    </row>
    <row r="34091" spans="1:1" x14ac:dyDescent="0.25">
      <c r="A34091" t="s">
        <v>348</v>
      </c>
    </row>
    <row r="34092" spans="1:1" x14ac:dyDescent="0.25">
      <c r="A34092" t="s">
        <v>326</v>
      </c>
    </row>
    <row r="34093" spans="1:1" x14ac:dyDescent="0.25">
      <c r="A34093" t="s">
        <v>305</v>
      </c>
    </row>
    <row r="34094" spans="1:1" x14ac:dyDescent="0.25">
      <c r="A34094" t="s">
        <v>205</v>
      </c>
    </row>
    <row r="34095" spans="1:1" x14ac:dyDescent="0.25">
      <c r="A34095" t="s">
        <v>247</v>
      </c>
    </row>
    <row r="34096" spans="1:1" x14ac:dyDescent="0.25">
      <c r="A34096" t="s">
        <v>304</v>
      </c>
    </row>
    <row r="34097" spans="1:1" x14ac:dyDescent="0.25">
      <c r="A34097" t="s">
        <v>1799</v>
      </c>
    </row>
    <row r="34098" spans="1:1" x14ac:dyDescent="0.25">
      <c r="A34098" t="s">
        <v>250</v>
      </c>
    </row>
    <row r="34099" spans="1:1" x14ac:dyDescent="0.25">
      <c r="A34099" t="s">
        <v>342</v>
      </c>
    </row>
    <row r="34100" spans="1:1" x14ac:dyDescent="0.25">
      <c r="A34100" t="s">
        <v>20</v>
      </c>
    </row>
    <row r="34101" spans="1:1" x14ac:dyDescent="0.25">
      <c r="A34101" t="s">
        <v>10</v>
      </c>
    </row>
    <row r="34102" spans="1:1" x14ac:dyDescent="0.25">
      <c r="A34102" t="s">
        <v>345</v>
      </c>
    </row>
    <row r="34103" spans="1:1" x14ac:dyDescent="0.25">
      <c r="A34103" t="s">
        <v>1210</v>
      </c>
    </row>
    <row r="34104" spans="1:1" x14ac:dyDescent="0.25">
      <c r="A34104" t="s">
        <v>351</v>
      </c>
    </row>
    <row r="34105" spans="1:1" x14ac:dyDescent="0.25">
      <c r="A34105" t="s">
        <v>512</v>
      </c>
    </row>
    <row r="34106" spans="1:1" x14ac:dyDescent="0.25">
      <c r="A34106" t="s">
        <v>527</v>
      </c>
    </row>
    <row r="34107" spans="1:1" x14ac:dyDescent="0.25">
      <c r="A34107" t="s">
        <v>341</v>
      </c>
    </row>
    <row r="34108" spans="1:1" x14ac:dyDescent="0.25">
      <c r="A34108" t="s">
        <v>332</v>
      </c>
    </row>
    <row r="34109" spans="1:1" x14ac:dyDescent="0.25">
      <c r="A34109" t="s">
        <v>259</v>
      </c>
    </row>
    <row r="34110" spans="1:1" x14ac:dyDescent="0.25">
      <c r="A34110" t="s">
        <v>334</v>
      </c>
    </row>
    <row r="34111" spans="1:1" x14ac:dyDescent="0.25">
      <c r="A34111" t="s">
        <v>279</v>
      </c>
    </row>
    <row r="34112" spans="1:1" x14ac:dyDescent="0.25">
      <c r="A34112" t="s">
        <v>2502</v>
      </c>
    </row>
    <row r="34113" spans="1:1" x14ac:dyDescent="0.25">
      <c r="A34113" t="s">
        <v>369</v>
      </c>
    </row>
    <row r="34114" spans="1:1" x14ac:dyDescent="0.25">
      <c r="A34114" t="s">
        <v>349</v>
      </c>
    </row>
    <row r="34115" spans="1:1" x14ac:dyDescent="0.25">
      <c r="A34115" t="s">
        <v>287</v>
      </c>
    </row>
    <row r="34116" spans="1:1" x14ac:dyDescent="0.25">
      <c r="A34116" t="s">
        <v>366</v>
      </c>
    </row>
    <row r="34117" spans="1:1" x14ac:dyDescent="0.25">
      <c r="A34117" t="s">
        <v>355</v>
      </c>
    </row>
    <row r="34118" spans="1:1" x14ac:dyDescent="0.25">
      <c r="A34118" t="s">
        <v>275</v>
      </c>
    </row>
    <row r="34119" spans="1:1" x14ac:dyDescent="0.25">
      <c r="A34119" t="s">
        <v>291</v>
      </c>
    </row>
    <row r="34120" spans="1:1" x14ac:dyDescent="0.25">
      <c r="A34120" t="s">
        <v>297</v>
      </c>
    </row>
    <row r="34121" spans="1:1" x14ac:dyDescent="0.25">
      <c r="A34121" t="s">
        <v>468</v>
      </c>
    </row>
    <row r="34122" spans="1:1" x14ac:dyDescent="0.25">
      <c r="A34122" t="s">
        <v>459</v>
      </c>
    </row>
    <row r="34123" spans="1:1" x14ac:dyDescent="0.25">
      <c r="A34123" t="s">
        <v>333</v>
      </c>
    </row>
    <row r="34124" spans="1:1" x14ac:dyDescent="0.25">
      <c r="A34124" t="s">
        <v>13</v>
      </c>
    </row>
    <row r="34125" spans="1:1" x14ac:dyDescent="0.25">
      <c r="A34125" t="s">
        <v>325</v>
      </c>
    </row>
    <row r="34126" spans="1:1" x14ac:dyDescent="0.25">
      <c r="A34126" t="s">
        <v>1796</v>
      </c>
    </row>
    <row r="34127" spans="1:1" x14ac:dyDescent="0.25">
      <c r="A34127" t="s">
        <v>2784</v>
      </c>
    </row>
    <row r="34128" spans="1:1" x14ac:dyDescent="0.25">
      <c r="A34128" t="s">
        <v>301</v>
      </c>
    </row>
    <row r="34129" spans="1:1" x14ac:dyDescent="0.25">
      <c r="A34129" t="s">
        <v>292</v>
      </c>
    </row>
    <row r="34130" spans="1:1" x14ac:dyDescent="0.25">
      <c r="A34130" t="s">
        <v>3087</v>
      </c>
    </row>
    <row r="34131" spans="1:1" x14ac:dyDescent="0.25">
      <c r="A34131" t="s">
        <v>335</v>
      </c>
    </row>
    <row r="34132" spans="1:1" x14ac:dyDescent="0.25">
      <c r="A34132" t="s">
        <v>444</v>
      </c>
    </row>
    <row r="34133" spans="1:1" x14ac:dyDescent="0.25">
      <c r="A34133" t="s">
        <v>342</v>
      </c>
    </row>
    <row r="34134" spans="1:1" x14ac:dyDescent="0.25">
      <c r="A34134" t="s">
        <v>406</v>
      </c>
    </row>
    <row r="34135" spans="1:1" x14ac:dyDescent="0.25">
      <c r="A34135" t="s">
        <v>385</v>
      </c>
    </row>
    <row r="34136" spans="1:1" x14ac:dyDescent="0.25">
      <c r="A34136" t="s">
        <v>364</v>
      </c>
    </row>
    <row r="34137" spans="1:1" x14ac:dyDescent="0.25">
      <c r="A34137" t="s">
        <v>383</v>
      </c>
    </row>
    <row r="34138" spans="1:1" x14ac:dyDescent="0.25">
      <c r="A34138" t="s">
        <v>360</v>
      </c>
    </row>
    <row r="34139" spans="1:1" x14ac:dyDescent="0.25">
      <c r="A34139" t="s">
        <v>338</v>
      </c>
    </row>
    <row r="34140" spans="1:1" x14ac:dyDescent="0.25">
      <c r="A34140" t="s">
        <v>381</v>
      </c>
    </row>
    <row r="34141" spans="1:1" x14ac:dyDescent="0.25">
      <c r="A34141" t="s">
        <v>300</v>
      </c>
    </row>
    <row r="34142" spans="1:1" x14ac:dyDescent="0.25">
      <c r="A34142" t="s">
        <v>576</v>
      </c>
    </row>
    <row r="34143" spans="1:1" x14ac:dyDescent="0.25">
      <c r="A34143" t="s">
        <v>318</v>
      </c>
    </row>
    <row r="34144" spans="1:1" x14ac:dyDescent="0.25">
      <c r="A34144" t="s">
        <v>310</v>
      </c>
    </row>
    <row r="34145" spans="1:1" x14ac:dyDescent="0.25">
      <c r="A34145" t="s">
        <v>483</v>
      </c>
    </row>
    <row r="34146" spans="1:1" x14ac:dyDescent="0.25">
      <c r="A34146" t="s">
        <v>347</v>
      </c>
    </row>
    <row r="34147" spans="1:1" x14ac:dyDescent="0.25">
      <c r="A34147" t="s">
        <v>412</v>
      </c>
    </row>
    <row r="34148" spans="1:1" x14ac:dyDescent="0.25">
      <c r="A34148" t="s">
        <v>367</v>
      </c>
    </row>
    <row r="34149" spans="1:1" x14ac:dyDescent="0.25">
      <c r="A34149" t="s">
        <v>393</v>
      </c>
    </row>
    <row r="34150" spans="1:1" x14ac:dyDescent="0.25">
      <c r="A34150" t="s">
        <v>359</v>
      </c>
    </row>
    <row r="34151" spans="1:1" x14ac:dyDescent="0.25">
      <c r="A34151" t="s">
        <v>270</v>
      </c>
    </row>
    <row r="34152" spans="1:1" x14ac:dyDescent="0.25">
      <c r="A34152" t="s">
        <v>516</v>
      </c>
    </row>
    <row r="34153" spans="1:1" x14ac:dyDescent="0.25">
      <c r="A34153" t="s">
        <v>373</v>
      </c>
    </row>
    <row r="34154" spans="1:1" x14ac:dyDescent="0.25">
      <c r="A34154" t="s">
        <v>422</v>
      </c>
    </row>
    <row r="34155" spans="1:1" x14ac:dyDescent="0.25">
      <c r="A34155" t="s">
        <v>472</v>
      </c>
    </row>
    <row r="34156" spans="1:1" x14ac:dyDescent="0.25">
      <c r="A34156" t="s">
        <v>3057</v>
      </c>
    </row>
    <row r="34157" spans="1:1" x14ac:dyDescent="0.25">
      <c r="A34157" t="s">
        <v>25</v>
      </c>
    </row>
    <row r="34158" spans="1:1" x14ac:dyDescent="0.25">
      <c r="A34158" t="s">
        <v>394</v>
      </c>
    </row>
    <row r="34159" spans="1:1" x14ac:dyDescent="0.25">
      <c r="A34159" t="s">
        <v>1797</v>
      </c>
    </row>
    <row r="34160" spans="1:1" x14ac:dyDescent="0.25">
      <c r="A34160" t="s">
        <v>362</v>
      </c>
    </row>
    <row r="34161" spans="1:1" x14ac:dyDescent="0.25">
      <c r="A34161" t="s">
        <v>370</v>
      </c>
    </row>
    <row r="34162" spans="1:1" x14ac:dyDescent="0.25">
      <c r="A34162" t="s">
        <v>339</v>
      </c>
    </row>
    <row r="34163" spans="1:1" x14ac:dyDescent="0.25">
      <c r="A34163" t="s">
        <v>264</v>
      </c>
    </row>
    <row r="34164" spans="1:1" x14ac:dyDescent="0.25">
      <c r="A34164" t="s">
        <v>382</v>
      </c>
    </row>
    <row r="34165" spans="1:1" x14ac:dyDescent="0.25">
      <c r="A34165" t="s">
        <v>409</v>
      </c>
    </row>
    <row r="34166" spans="1:1" x14ac:dyDescent="0.25">
      <c r="A34166" t="s">
        <v>329</v>
      </c>
    </row>
    <row r="34167" spans="1:1" x14ac:dyDescent="0.25">
      <c r="A34167" t="s">
        <v>374</v>
      </c>
    </row>
    <row r="34168" spans="1:1" x14ac:dyDescent="0.25">
      <c r="A34168" t="s">
        <v>376</v>
      </c>
    </row>
    <row r="34169" spans="1:1" x14ac:dyDescent="0.25">
      <c r="A34169" t="s">
        <v>390</v>
      </c>
    </row>
    <row r="34170" spans="1:1" x14ac:dyDescent="0.25">
      <c r="A34170" t="s">
        <v>447</v>
      </c>
    </row>
    <row r="34171" spans="1:1" x14ac:dyDescent="0.25">
      <c r="A34171" t="s">
        <v>441</v>
      </c>
    </row>
    <row r="34172" spans="1:1" x14ac:dyDescent="0.25">
      <c r="A34172" t="s">
        <v>403</v>
      </c>
    </row>
    <row r="34173" spans="1:1" x14ac:dyDescent="0.25">
      <c r="A34173" t="s">
        <v>337</v>
      </c>
    </row>
    <row r="34174" spans="1:1" x14ac:dyDescent="0.25">
      <c r="A34174" t="s">
        <v>299</v>
      </c>
    </row>
    <row r="34175" spans="1:1" x14ac:dyDescent="0.25">
      <c r="A34175" t="s">
        <v>399</v>
      </c>
    </row>
    <row r="34176" spans="1:1" x14ac:dyDescent="0.25">
      <c r="A34176" t="s">
        <v>336</v>
      </c>
    </row>
    <row r="34177" spans="1:1" x14ac:dyDescent="0.25">
      <c r="A34177" t="s">
        <v>372</v>
      </c>
    </row>
    <row r="34178" spans="1:1" x14ac:dyDescent="0.25">
      <c r="A34178" t="s">
        <v>442</v>
      </c>
    </row>
    <row r="34179" spans="1:1" x14ac:dyDescent="0.25">
      <c r="A34179" t="s">
        <v>384</v>
      </c>
    </row>
    <row r="34180" spans="1:1" x14ac:dyDescent="0.25">
      <c r="A34180" t="s">
        <v>391</v>
      </c>
    </row>
    <row r="34181" spans="1:1" x14ac:dyDescent="0.25">
      <c r="A34181" t="s">
        <v>345</v>
      </c>
    </row>
    <row r="34182" spans="1:1" x14ac:dyDescent="0.25">
      <c r="A34182" t="s">
        <v>1801</v>
      </c>
    </row>
    <row r="34183" spans="1:1" x14ac:dyDescent="0.25">
      <c r="A34183" t="s">
        <v>357</v>
      </c>
    </row>
    <row r="34184" spans="1:1" x14ac:dyDescent="0.25">
      <c r="A34184" t="s">
        <v>1800</v>
      </c>
    </row>
    <row r="34185" spans="1:1" x14ac:dyDescent="0.25">
      <c r="A34185" t="s">
        <v>1134</v>
      </c>
    </row>
    <row r="34186" spans="1:1" x14ac:dyDescent="0.25">
      <c r="A34186" t="s">
        <v>426</v>
      </c>
    </row>
    <row r="34187" spans="1:1" x14ac:dyDescent="0.25">
      <c r="A34187" t="s">
        <v>354</v>
      </c>
    </row>
    <row r="34188" spans="1:1" x14ac:dyDescent="0.25">
      <c r="A34188" t="s">
        <v>404</v>
      </c>
    </row>
    <row r="34189" spans="1:1" x14ac:dyDescent="0.25">
      <c r="A34189" t="s">
        <v>504</v>
      </c>
    </row>
    <row r="34190" spans="1:1" x14ac:dyDescent="0.25">
      <c r="A34190" t="s">
        <v>433</v>
      </c>
    </row>
    <row r="34191" spans="1:1" x14ac:dyDescent="0.25">
      <c r="A34191" t="s">
        <v>455</v>
      </c>
    </row>
    <row r="34192" spans="1:1" x14ac:dyDescent="0.25">
      <c r="A34192" t="s">
        <v>478</v>
      </c>
    </row>
    <row r="34193" spans="1:1" x14ac:dyDescent="0.25">
      <c r="A34193" t="s">
        <v>313</v>
      </c>
    </row>
    <row r="34194" spans="1:1" x14ac:dyDescent="0.25">
      <c r="A34194" t="s">
        <v>451</v>
      </c>
    </row>
    <row r="34195" spans="1:1" x14ac:dyDescent="0.25">
      <c r="A34195" t="s">
        <v>388</v>
      </c>
    </row>
    <row r="34196" spans="1:1" x14ac:dyDescent="0.25">
      <c r="A34196" t="s">
        <v>2503</v>
      </c>
    </row>
    <row r="34197" spans="1:1" x14ac:dyDescent="0.25">
      <c r="A34197" t="s">
        <v>432</v>
      </c>
    </row>
    <row r="34198" spans="1:1" x14ac:dyDescent="0.25">
      <c r="A34198" t="s">
        <v>414</v>
      </c>
    </row>
    <row r="34199" spans="1:1" x14ac:dyDescent="0.25">
      <c r="A34199" t="s">
        <v>438</v>
      </c>
    </row>
    <row r="34200" spans="1:1" x14ac:dyDescent="0.25">
      <c r="A34200" t="s">
        <v>379</v>
      </c>
    </row>
    <row r="34201" spans="1:1" x14ac:dyDescent="0.25">
      <c r="A34201" t="s">
        <v>13</v>
      </c>
    </row>
    <row r="34202" spans="1:1" x14ac:dyDescent="0.25">
      <c r="A34202" t="s">
        <v>864</v>
      </c>
    </row>
    <row r="34203" spans="1:1" x14ac:dyDescent="0.25">
      <c r="A34203" t="s">
        <v>23</v>
      </c>
    </row>
    <row r="34204" spans="1:1" x14ac:dyDescent="0.25">
      <c r="A34204" t="s">
        <v>2434</v>
      </c>
    </row>
    <row r="34205" spans="1:1" x14ac:dyDescent="0.25">
      <c r="A34205" t="s">
        <v>967</v>
      </c>
    </row>
    <row r="34206" spans="1:1" x14ac:dyDescent="0.25">
      <c r="A34206" t="s">
        <v>398</v>
      </c>
    </row>
    <row r="34207" spans="1:1" x14ac:dyDescent="0.25">
      <c r="A34207" t="s">
        <v>461</v>
      </c>
    </row>
    <row r="34208" spans="1:1" x14ac:dyDescent="0.25">
      <c r="A34208" t="s">
        <v>295</v>
      </c>
    </row>
    <row r="34209" spans="1:1" x14ac:dyDescent="0.25">
      <c r="A34209" t="s">
        <v>408</v>
      </c>
    </row>
    <row r="34210" spans="1:1" x14ac:dyDescent="0.25">
      <c r="A34210" t="s">
        <v>473</v>
      </c>
    </row>
    <row r="34211" spans="1:1" x14ac:dyDescent="0.25">
      <c r="A34211" t="s">
        <v>392</v>
      </c>
    </row>
    <row r="34212" spans="1:1" x14ac:dyDescent="0.25">
      <c r="A34212" t="s">
        <v>455</v>
      </c>
    </row>
    <row r="34213" spans="1:1" x14ac:dyDescent="0.25">
      <c r="A34213" t="s">
        <v>401</v>
      </c>
    </row>
    <row r="34214" spans="1:1" x14ac:dyDescent="0.25">
      <c r="A34214" t="s">
        <v>340</v>
      </c>
    </row>
    <row r="34215" spans="1:1" x14ac:dyDescent="0.25">
      <c r="A34215" t="s">
        <v>386</v>
      </c>
    </row>
    <row r="34216" spans="1:1" x14ac:dyDescent="0.25">
      <c r="A34216" t="s">
        <v>470</v>
      </c>
    </row>
    <row r="34217" spans="1:1" x14ac:dyDescent="0.25">
      <c r="A34217" t="s">
        <v>400</v>
      </c>
    </row>
    <row r="34218" spans="1:1" x14ac:dyDescent="0.25">
      <c r="A34218" t="s">
        <v>458</v>
      </c>
    </row>
    <row r="34219" spans="1:1" x14ac:dyDescent="0.25">
      <c r="A34219" t="s">
        <v>464</v>
      </c>
    </row>
    <row r="34220" spans="1:1" x14ac:dyDescent="0.25">
      <c r="A34220" t="s">
        <v>462</v>
      </c>
    </row>
    <row r="34221" spans="1:1" x14ac:dyDescent="0.25">
      <c r="A34221" t="s">
        <v>380</v>
      </c>
    </row>
    <row r="34222" spans="1:1" x14ac:dyDescent="0.25">
      <c r="A34222" t="s">
        <v>465</v>
      </c>
    </row>
    <row r="34223" spans="1:1" x14ac:dyDescent="0.25">
      <c r="A34223" t="s">
        <v>424</v>
      </c>
    </row>
    <row r="34224" spans="1:1" x14ac:dyDescent="0.25">
      <c r="A34224" t="s">
        <v>430</v>
      </c>
    </row>
    <row r="34225" spans="1:1" x14ac:dyDescent="0.25">
      <c r="A34225" t="s">
        <v>463</v>
      </c>
    </row>
    <row r="34226" spans="1:1" x14ac:dyDescent="0.25">
      <c r="A34226" t="s">
        <v>395</v>
      </c>
    </row>
    <row r="34227" spans="1:1" x14ac:dyDescent="0.25">
      <c r="A34227" t="s">
        <v>439</v>
      </c>
    </row>
    <row r="34228" spans="1:1" x14ac:dyDescent="0.25">
      <c r="A34228" t="s">
        <v>549</v>
      </c>
    </row>
    <row r="34229" spans="1:1" x14ac:dyDescent="0.25">
      <c r="A34229" t="s">
        <v>428</v>
      </c>
    </row>
    <row r="34230" spans="1:1" x14ac:dyDescent="0.25">
      <c r="A34230" t="s">
        <v>405</v>
      </c>
    </row>
    <row r="34231" spans="1:1" x14ac:dyDescent="0.25">
      <c r="A34231" t="s">
        <v>387</v>
      </c>
    </row>
    <row r="34232" spans="1:1" x14ac:dyDescent="0.25">
      <c r="A34232" t="s">
        <v>477</v>
      </c>
    </row>
    <row r="34233" spans="1:1" x14ac:dyDescent="0.25">
      <c r="A34233" t="s">
        <v>537</v>
      </c>
    </row>
    <row r="34234" spans="1:1" x14ac:dyDescent="0.25">
      <c r="A34234" t="s">
        <v>358</v>
      </c>
    </row>
    <row r="34235" spans="1:1" x14ac:dyDescent="0.25">
      <c r="A34235" t="s">
        <v>396</v>
      </c>
    </row>
    <row r="34236" spans="1:1" x14ac:dyDescent="0.25">
      <c r="A34236" t="s">
        <v>352</v>
      </c>
    </row>
    <row r="34237" spans="1:1" x14ac:dyDescent="0.25">
      <c r="A34237" t="s">
        <v>523</v>
      </c>
    </row>
    <row r="34238" spans="1:1" x14ac:dyDescent="0.25">
      <c r="A34238" t="s">
        <v>524</v>
      </c>
    </row>
    <row r="34239" spans="1:1" x14ac:dyDescent="0.25">
      <c r="A34239" t="s">
        <v>453</v>
      </c>
    </row>
    <row r="34240" spans="1:1" x14ac:dyDescent="0.25">
      <c r="A34240" t="s">
        <v>950</v>
      </c>
    </row>
    <row r="34241" spans="1:1" x14ac:dyDescent="0.25">
      <c r="A34241" t="s">
        <v>482</v>
      </c>
    </row>
    <row r="34242" spans="1:1" x14ac:dyDescent="0.25">
      <c r="A34242" t="s">
        <v>493</v>
      </c>
    </row>
    <row r="34243" spans="1:1" x14ac:dyDescent="0.25">
      <c r="A34243" t="s">
        <v>670</v>
      </c>
    </row>
    <row r="34244" spans="1:1" x14ac:dyDescent="0.25">
      <c r="A34244" t="s">
        <v>487</v>
      </c>
    </row>
    <row r="34245" spans="1:1" x14ac:dyDescent="0.25">
      <c r="A34245" t="s">
        <v>456</v>
      </c>
    </row>
    <row r="34246" spans="1:1" x14ac:dyDescent="0.25">
      <c r="A34246" t="s">
        <v>475</v>
      </c>
    </row>
    <row r="34247" spans="1:1" x14ac:dyDescent="0.25">
      <c r="A34247" t="s">
        <v>389</v>
      </c>
    </row>
    <row r="34248" spans="1:1" x14ac:dyDescent="0.25">
      <c r="A34248" t="s">
        <v>513</v>
      </c>
    </row>
    <row r="34249" spans="1:1" x14ac:dyDescent="0.25">
      <c r="A34249" t="s">
        <v>578</v>
      </c>
    </row>
    <row r="34250" spans="1:1" x14ac:dyDescent="0.25">
      <c r="A34250" t="s">
        <v>445</v>
      </c>
    </row>
    <row r="34251" spans="1:1" x14ac:dyDescent="0.25">
      <c r="A34251" t="s">
        <v>452</v>
      </c>
    </row>
    <row r="34252" spans="1:1" x14ac:dyDescent="0.25">
      <c r="A34252" t="s">
        <v>411</v>
      </c>
    </row>
    <row r="34253" spans="1:1" x14ac:dyDescent="0.25">
      <c r="A34253" t="s">
        <v>378</v>
      </c>
    </row>
    <row r="34254" spans="1:1" x14ac:dyDescent="0.25">
      <c r="A34254" t="s">
        <v>490</v>
      </c>
    </row>
    <row r="34255" spans="1:1" x14ac:dyDescent="0.25">
      <c r="A34255" t="s">
        <v>427</v>
      </c>
    </row>
    <row r="34256" spans="1:1" x14ac:dyDescent="0.25">
      <c r="A34256" t="s">
        <v>584</v>
      </c>
    </row>
    <row r="34257" spans="1:1" x14ac:dyDescent="0.25">
      <c r="A34257" t="s">
        <v>420</v>
      </c>
    </row>
    <row r="34258" spans="1:1" x14ac:dyDescent="0.25">
      <c r="A34258" t="s">
        <v>509</v>
      </c>
    </row>
    <row r="34259" spans="1:1" x14ac:dyDescent="0.25">
      <c r="A34259" t="s">
        <v>740</v>
      </c>
    </row>
    <row r="34260" spans="1:1" x14ac:dyDescent="0.25">
      <c r="A34260" t="s">
        <v>505</v>
      </c>
    </row>
    <row r="34261" spans="1:1" x14ac:dyDescent="0.25">
      <c r="A34261" t="s">
        <v>436</v>
      </c>
    </row>
    <row r="34262" spans="1:1" x14ac:dyDescent="0.25">
      <c r="A34262" t="s">
        <v>498</v>
      </c>
    </row>
    <row r="34263" spans="1:1" x14ac:dyDescent="0.25">
      <c r="A34263" t="s">
        <v>525</v>
      </c>
    </row>
    <row r="34264" spans="1:1" x14ac:dyDescent="0.25">
      <c r="A34264" t="s">
        <v>457</v>
      </c>
    </row>
    <row r="34265" spans="1:1" x14ac:dyDescent="0.25">
      <c r="A34265" t="s">
        <v>545</v>
      </c>
    </row>
    <row r="34266" spans="1:1" x14ac:dyDescent="0.25">
      <c r="A34266" t="s">
        <v>508</v>
      </c>
    </row>
    <row r="34267" spans="1:1" x14ac:dyDescent="0.25">
      <c r="A34267" t="s">
        <v>466</v>
      </c>
    </row>
    <row r="34268" spans="1:1" x14ac:dyDescent="0.25">
      <c r="A34268" t="s">
        <v>371</v>
      </c>
    </row>
    <row r="34269" spans="1:1" x14ac:dyDescent="0.25">
      <c r="A34269" t="s">
        <v>413</v>
      </c>
    </row>
    <row r="34270" spans="1:1" x14ac:dyDescent="0.25">
      <c r="A34270" t="s">
        <v>421</v>
      </c>
    </row>
    <row r="34271" spans="1:1" x14ac:dyDescent="0.25">
      <c r="A34271" t="s">
        <v>488</v>
      </c>
    </row>
    <row r="34272" spans="1:1" x14ac:dyDescent="0.25">
      <c r="A34272" t="s">
        <v>497</v>
      </c>
    </row>
    <row r="34273" spans="1:1" x14ac:dyDescent="0.25">
      <c r="A34273" t="s">
        <v>495</v>
      </c>
    </row>
    <row r="34274" spans="1:1" x14ac:dyDescent="0.25">
      <c r="A34274" t="s">
        <v>499</v>
      </c>
    </row>
    <row r="34275" spans="1:1" x14ac:dyDescent="0.25">
      <c r="A34275" t="s">
        <v>446</v>
      </c>
    </row>
    <row r="34276" spans="1:1" x14ac:dyDescent="0.25">
      <c r="A34276" t="s">
        <v>449</v>
      </c>
    </row>
    <row r="34277" spans="1:1" x14ac:dyDescent="0.25">
      <c r="A34277" t="s">
        <v>494</v>
      </c>
    </row>
    <row r="34278" spans="1:1" x14ac:dyDescent="0.25">
      <c r="A34278" t="s">
        <v>437</v>
      </c>
    </row>
    <row r="34279" spans="1:1" x14ac:dyDescent="0.25">
      <c r="A34279" t="s">
        <v>415</v>
      </c>
    </row>
    <row r="34280" spans="1:1" x14ac:dyDescent="0.25">
      <c r="A34280" t="s">
        <v>324</v>
      </c>
    </row>
    <row r="34281" spans="1:1" x14ac:dyDescent="0.25">
      <c r="A34281" t="s">
        <v>435</v>
      </c>
    </row>
    <row r="34282" spans="1:1" x14ac:dyDescent="0.25">
      <c r="A34282" t="s">
        <v>2506</v>
      </c>
    </row>
    <row r="34283" spans="1:1" x14ac:dyDescent="0.25">
      <c r="A34283" t="s">
        <v>521</v>
      </c>
    </row>
    <row r="34284" spans="1:1" x14ac:dyDescent="0.25">
      <c r="A34284" t="s">
        <v>588</v>
      </c>
    </row>
    <row r="34285" spans="1:1" x14ac:dyDescent="0.25">
      <c r="A34285" t="s">
        <v>536</v>
      </c>
    </row>
    <row r="34286" spans="1:1" x14ac:dyDescent="0.25">
      <c r="A34286" t="s">
        <v>479</v>
      </c>
    </row>
    <row r="34287" spans="1:1" x14ac:dyDescent="0.25">
      <c r="A34287" t="s">
        <v>429</v>
      </c>
    </row>
    <row r="34288" spans="1:1" x14ac:dyDescent="0.25">
      <c r="A34288" t="s">
        <v>569</v>
      </c>
    </row>
    <row r="34289" spans="1:1" x14ac:dyDescent="0.25">
      <c r="A34289" t="s">
        <v>580</v>
      </c>
    </row>
    <row r="34290" spans="1:1" x14ac:dyDescent="0.25">
      <c r="A34290" t="s">
        <v>486</v>
      </c>
    </row>
    <row r="34291" spans="1:1" x14ac:dyDescent="0.25">
      <c r="A34291" t="s">
        <v>559</v>
      </c>
    </row>
    <row r="34292" spans="1:1" x14ac:dyDescent="0.25">
      <c r="A34292" t="s">
        <v>544</v>
      </c>
    </row>
    <row r="34293" spans="1:1" x14ac:dyDescent="0.25">
      <c r="A34293" t="s">
        <v>344</v>
      </c>
    </row>
    <row r="34294" spans="1:1" x14ac:dyDescent="0.25">
      <c r="A34294" t="s">
        <v>546</v>
      </c>
    </row>
    <row r="34295" spans="1:1" x14ac:dyDescent="0.25">
      <c r="A34295" t="s">
        <v>565</v>
      </c>
    </row>
    <row r="34296" spans="1:1" x14ac:dyDescent="0.25">
      <c r="A34296" t="s">
        <v>575</v>
      </c>
    </row>
    <row r="34297" spans="1:1" x14ac:dyDescent="0.25">
      <c r="A34297" t="s">
        <v>454</v>
      </c>
    </row>
    <row r="34298" spans="1:1" x14ac:dyDescent="0.25">
      <c r="A34298" t="s">
        <v>2938</v>
      </c>
    </row>
    <row r="34299" spans="1:1" x14ac:dyDescent="0.25">
      <c r="A34299" t="s">
        <v>952</v>
      </c>
    </row>
    <row r="34300" spans="1:1" x14ac:dyDescent="0.25">
      <c r="A34300" t="s">
        <v>615</v>
      </c>
    </row>
    <row r="34301" spans="1:1" x14ac:dyDescent="0.25">
      <c r="A34301" t="s">
        <v>21</v>
      </c>
    </row>
    <row r="34302" spans="1:1" x14ac:dyDescent="0.25">
      <c r="A34302" t="s">
        <v>131</v>
      </c>
    </row>
    <row r="34303" spans="1:1" x14ac:dyDescent="0.25">
      <c r="A34303" t="s">
        <v>485</v>
      </c>
    </row>
    <row r="34304" spans="1:1" x14ac:dyDescent="0.25">
      <c r="A34304" t="s">
        <v>481</v>
      </c>
    </row>
    <row r="34305" spans="1:1" x14ac:dyDescent="0.25">
      <c r="A34305" t="s">
        <v>500</v>
      </c>
    </row>
    <row r="34306" spans="1:1" x14ac:dyDescent="0.25">
      <c r="A34306" t="s">
        <v>568</v>
      </c>
    </row>
    <row r="34307" spans="1:1" x14ac:dyDescent="0.25">
      <c r="A34307" t="s">
        <v>491</v>
      </c>
    </row>
    <row r="34308" spans="1:1" x14ac:dyDescent="0.25">
      <c r="A34308" t="s">
        <v>492</v>
      </c>
    </row>
    <row r="34309" spans="1:1" x14ac:dyDescent="0.25">
      <c r="A34309" t="s">
        <v>757</v>
      </c>
    </row>
    <row r="34310" spans="1:1" x14ac:dyDescent="0.25">
      <c r="A34310" t="s">
        <v>515</v>
      </c>
    </row>
    <row r="34311" spans="1:1" x14ac:dyDescent="0.25">
      <c r="A34311" t="s">
        <v>600</v>
      </c>
    </row>
    <row r="34312" spans="1:1" x14ac:dyDescent="0.25">
      <c r="A34312" t="s">
        <v>533</v>
      </c>
    </row>
    <row r="34313" spans="1:1" x14ac:dyDescent="0.25">
      <c r="A34313" t="s">
        <v>501</v>
      </c>
    </row>
    <row r="34314" spans="1:1" x14ac:dyDescent="0.25">
      <c r="A34314" t="s">
        <v>553</v>
      </c>
    </row>
    <row r="34315" spans="1:1" x14ac:dyDescent="0.25">
      <c r="A34315" t="s">
        <v>2505</v>
      </c>
    </row>
    <row r="34316" spans="1:1" x14ac:dyDescent="0.25">
      <c r="A34316" t="s">
        <v>561</v>
      </c>
    </row>
    <row r="34317" spans="1:1" x14ac:dyDescent="0.25">
      <c r="A34317" t="s">
        <v>582</v>
      </c>
    </row>
    <row r="34318" spans="1:1" x14ac:dyDescent="0.25">
      <c r="A34318" t="s">
        <v>675</v>
      </c>
    </row>
    <row r="34319" spans="1:1" x14ac:dyDescent="0.25">
      <c r="A34319" t="s">
        <v>560</v>
      </c>
    </row>
    <row r="34320" spans="1:1" x14ac:dyDescent="0.25">
      <c r="A34320" t="s">
        <v>1802</v>
      </c>
    </row>
    <row r="34321" spans="1:1" x14ac:dyDescent="0.25">
      <c r="A34321" t="s">
        <v>649</v>
      </c>
    </row>
    <row r="34322" spans="1:1" x14ac:dyDescent="0.25">
      <c r="A34322" t="s">
        <v>407</v>
      </c>
    </row>
    <row r="34323" spans="1:1" x14ac:dyDescent="0.25">
      <c r="A34323" t="s">
        <v>554</v>
      </c>
    </row>
    <row r="34324" spans="1:1" x14ac:dyDescent="0.25">
      <c r="A34324" t="s">
        <v>519</v>
      </c>
    </row>
    <row r="34325" spans="1:1" x14ac:dyDescent="0.25">
      <c r="A34325" t="s">
        <v>1804</v>
      </c>
    </row>
    <row r="34326" spans="1:1" x14ac:dyDescent="0.25">
      <c r="A34326" t="s">
        <v>496</v>
      </c>
    </row>
    <row r="34327" spans="1:1" x14ac:dyDescent="0.25">
      <c r="A34327" t="s">
        <v>662</v>
      </c>
    </row>
    <row r="34328" spans="1:1" x14ac:dyDescent="0.25">
      <c r="A34328" t="s">
        <v>443</v>
      </c>
    </row>
    <row r="34329" spans="1:1" x14ac:dyDescent="0.25">
      <c r="A34329" t="s">
        <v>450</v>
      </c>
    </row>
    <row r="34330" spans="1:1" x14ac:dyDescent="0.25">
      <c r="A34330" t="s">
        <v>503</v>
      </c>
    </row>
    <row r="34331" spans="1:1" x14ac:dyDescent="0.25">
      <c r="A34331" t="s">
        <v>448</v>
      </c>
    </row>
    <row r="34332" spans="1:1" x14ac:dyDescent="0.25">
      <c r="A34332" t="s">
        <v>431</v>
      </c>
    </row>
    <row r="34333" spans="1:1" x14ac:dyDescent="0.25">
      <c r="A34333" t="s">
        <v>592</v>
      </c>
    </row>
    <row r="34334" spans="1:1" x14ac:dyDescent="0.25">
      <c r="A34334" t="s">
        <v>514</v>
      </c>
    </row>
    <row r="34335" spans="1:1" x14ac:dyDescent="0.25">
      <c r="A34335" t="s">
        <v>484</v>
      </c>
    </row>
    <row r="34336" spans="1:1" x14ac:dyDescent="0.25">
      <c r="A34336" t="s">
        <v>590</v>
      </c>
    </row>
    <row r="34337" spans="1:1" x14ac:dyDescent="0.25">
      <c r="A34337" t="s">
        <v>476</v>
      </c>
    </row>
    <row r="34338" spans="1:1" x14ac:dyDescent="0.25">
      <c r="A34338" t="s">
        <v>471</v>
      </c>
    </row>
    <row r="34339" spans="1:1" x14ac:dyDescent="0.25">
      <c r="A34339" t="s">
        <v>507</v>
      </c>
    </row>
    <row r="34340" spans="1:1" x14ac:dyDescent="0.25">
      <c r="A34340" t="s">
        <v>529</v>
      </c>
    </row>
    <row r="34341" spans="1:1" x14ac:dyDescent="0.25">
      <c r="A34341" t="s">
        <v>613</v>
      </c>
    </row>
    <row r="34342" spans="1:1" x14ac:dyDescent="0.25">
      <c r="A34342" t="s">
        <v>510</v>
      </c>
    </row>
    <row r="34343" spans="1:1" x14ac:dyDescent="0.25">
      <c r="A34343" t="s">
        <v>548</v>
      </c>
    </row>
    <row r="34344" spans="1:1" x14ac:dyDescent="0.25">
      <c r="A34344" t="s">
        <v>593</v>
      </c>
    </row>
    <row r="34345" spans="1:1" x14ac:dyDescent="0.25">
      <c r="A34345" t="s">
        <v>365</v>
      </c>
    </row>
    <row r="34346" spans="1:1" x14ac:dyDescent="0.25">
      <c r="A34346" t="s">
        <v>547</v>
      </c>
    </row>
    <row r="34347" spans="1:1" x14ac:dyDescent="0.25">
      <c r="A34347" t="s">
        <v>518</v>
      </c>
    </row>
    <row r="34348" spans="1:1" x14ac:dyDescent="0.25">
      <c r="A34348" t="s">
        <v>506</v>
      </c>
    </row>
    <row r="34349" spans="1:1" x14ac:dyDescent="0.25">
      <c r="A34349" t="s">
        <v>460</v>
      </c>
    </row>
    <row r="34350" spans="1:1" x14ac:dyDescent="0.25">
      <c r="A34350" t="s">
        <v>558</v>
      </c>
    </row>
    <row r="34351" spans="1:1" x14ac:dyDescent="0.25">
      <c r="A34351" t="s">
        <v>3058</v>
      </c>
    </row>
    <row r="34352" spans="1:1" x14ac:dyDescent="0.25">
      <c r="A34352" t="s">
        <v>538</v>
      </c>
    </row>
    <row r="34353" spans="1:1" x14ac:dyDescent="0.25">
      <c r="A34353" t="s">
        <v>551</v>
      </c>
    </row>
    <row r="34354" spans="1:1" x14ac:dyDescent="0.25">
      <c r="A34354" t="s">
        <v>597</v>
      </c>
    </row>
    <row r="34355" spans="1:1" x14ac:dyDescent="0.25">
      <c r="A34355" t="s">
        <v>601</v>
      </c>
    </row>
    <row r="34356" spans="1:1" x14ac:dyDescent="0.25">
      <c r="A34356" t="s">
        <v>611</v>
      </c>
    </row>
    <row r="34357" spans="1:1" x14ac:dyDescent="0.25">
      <c r="A34357" t="s">
        <v>534</v>
      </c>
    </row>
    <row r="34358" spans="1:1" x14ac:dyDescent="0.25">
      <c r="A34358" t="s">
        <v>562</v>
      </c>
    </row>
    <row r="34359" spans="1:1" x14ac:dyDescent="0.25">
      <c r="A34359" t="s">
        <v>530</v>
      </c>
    </row>
    <row r="34360" spans="1:1" x14ac:dyDescent="0.25">
      <c r="A34360" t="s">
        <v>535</v>
      </c>
    </row>
    <row r="34361" spans="1:1" x14ac:dyDescent="0.25">
      <c r="A34361" t="s">
        <v>614</v>
      </c>
    </row>
    <row r="34362" spans="1:1" x14ac:dyDescent="0.25">
      <c r="A34362" t="s">
        <v>648</v>
      </c>
    </row>
    <row r="34363" spans="1:1" x14ac:dyDescent="0.25">
      <c r="A34363" t="s">
        <v>570</v>
      </c>
    </row>
    <row r="34364" spans="1:1" x14ac:dyDescent="0.25">
      <c r="A34364" t="s">
        <v>618</v>
      </c>
    </row>
    <row r="34365" spans="1:1" x14ac:dyDescent="0.25">
      <c r="A34365" t="s">
        <v>603</v>
      </c>
    </row>
    <row r="34366" spans="1:1" x14ac:dyDescent="0.25">
      <c r="A34366" t="s">
        <v>480</v>
      </c>
    </row>
    <row r="34367" spans="1:1" x14ac:dyDescent="0.25">
      <c r="A34367" t="s">
        <v>502</v>
      </c>
    </row>
    <row r="34368" spans="1:1" x14ac:dyDescent="0.25">
      <c r="A34368" t="s">
        <v>571</v>
      </c>
    </row>
    <row r="34369" spans="1:1" x14ac:dyDescent="0.25">
      <c r="A34369" t="s">
        <v>624</v>
      </c>
    </row>
    <row r="34370" spans="1:1" x14ac:dyDescent="0.25">
      <c r="A34370" t="s">
        <v>813</v>
      </c>
    </row>
    <row r="34371" spans="1:1" x14ac:dyDescent="0.25">
      <c r="A34371" t="s">
        <v>583</v>
      </c>
    </row>
    <row r="34372" spans="1:1" x14ac:dyDescent="0.25">
      <c r="A34372" t="s">
        <v>564</v>
      </c>
    </row>
    <row r="34373" spans="1:1" x14ac:dyDescent="0.25">
      <c r="A34373" t="s">
        <v>573</v>
      </c>
    </row>
    <row r="34374" spans="1:1" x14ac:dyDescent="0.25">
      <c r="A34374" t="s">
        <v>566</v>
      </c>
    </row>
    <row r="34375" spans="1:1" x14ac:dyDescent="0.25">
      <c r="A34375" t="s">
        <v>579</v>
      </c>
    </row>
    <row r="34376" spans="1:1" x14ac:dyDescent="0.25">
      <c r="A34376" t="s">
        <v>704</v>
      </c>
    </row>
    <row r="34377" spans="1:1" x14ac:dyDescent="0.25">
      <c r="A34377" t="s">
        <v>667</v>
      </c>
    </row>
    <row r="34378" spans="1:1" x14ac:dyDescent="0.25">
      <c r="A34378" t="s">
        <v>932</v>
      </c>
    </row>
    <row r="34379" spans="1:1" x14ac:dyDescent="0.25">
      <c r="A34379" t="s">
        <v>633</v>
      </c>
    </row>
    <row r="34380" spans="1:1" x14ac:dyDescent="0.25">
      <c r="A34380" t="s">
        <v>531</v>
      </c>
    </row>
    <row r="34381" spans="1:1" x14ac:dyDescent="0.25">
      <c r="A34381" t="s">
        <v>683</v>
      </c>
    </row>
    <row r="34382" spans="1:1" x14ac:dyDescent="0.25">
      <c r="A34382" t="s">
        <v>522</v>
      </c>
    </row>
    <row r="34383" spans="1:1" x14ac:dyDescent="0.25">
      <c r="A34383" t="s">
        <v>539</v>
      </c>
    </row>
    <row r="34384" spans="1:1" x14ac:dyDescent="0.25">
      <c r="A34384" t="s">
        <v>397</v>
      </c>
    </row>
    <row r="34385" spans="1:1" x14ac:dyDescent="0.25">
      <c r="A34385" t="s">
        <v>542</v>
      </c>
    </row>
    <row r="34386" spans="1:1" x14ac:dyDescent="0.25">
      <c r="A34386" t="s">
        <v>502</v>
      </c>
    </row>
    <row r="34387" spans="1:1" x14ac:dyDescent="0.25">
      <c r="A34387" t="s">
        <v>622</v>
      </c>
    </row>
    <row r="34388" spans="1:1" x14ac:dyDescent="0.25">
      <c r="A34388" t="s">
        <v>596</v>
      </c>
    </row>
    <row r="34389" spans="1:1" x14ac:dyDescent="0.25">
      <c r="A34389" t="s">
        <v>715</v>
      </c>
    </row>
    <row r="34390" spans="1:1" x14ac:dyDescent="0.25">
      <c r="A34390" t="s">
        <v>2883</v>
      </c>
    </row>
    <row r="34391" spans="1:1" x14ac:dyDescent="0.25">
      <c r="A34391" t="s">
        <v>585</v>
      </c>
    </row>
    <row r="34392" spans="1:1" x14ac:dyDescent="0.25">
      <c r="A34392" t="s">
        <v>1301</v>
      </c>
    </row>
    <row r="34393" spans="1:1" x14ac:dyDescent="0.25">
      <c r="A34393" t="s">
        <v>129</v>
      </c>
    </row>
    <row r="34394" spans="1:1" x14ac:dyDescent="0.25">
      <c r="A34394" t="s">
        <v>475</v>
      </c>
    </row>
    <row r="34395" spans="1:1" x14ac:dyDescent="0.25">
      <c r="A34395" t="s">
        <v>133</v>
      </c>
    </row>
    <row r="34396" spans="1:1" x14ac:dyDescent="0.25">
      <c r="A34396" t="s">
        <v>781</v>
      </c>
    </row>
    <row r="34397" spans="1:1" x14ac:dyDescent="0.25">
      <c r="A34397" t="s">
        <v>1803</v>
      </c>
    </row>
    <row r="34398" spans="1:1" x14ac:dyDescent="0.25">
      <c r="A34398" t="s">
        <v>425</v>
      </c>
    </row>
    <row r="34399" spans="1:1" x14ac:dyDescent="0.25">
      <c r="A34399" t="s">
        <v>612</v>
      </c>
    </row>
    <row r="34400" spans="1:1" x14ac:dyDescent="0.25">
      <c r="A34400" t="s">
        <v>602</v>
      </c>
    </row>
    <row r="34401" spans="1:1" x14ac:dyDescent="0.25">
      <c r="A34401" t="s">
        <v>550</v>
      </c>
    </row>
    <row r="34402" spans="1:1" x14ac:dyDescent="0.25">
      <c r="A34402" t="s">
        <v>742</v>
      </c>
    </row>
    <row r="34403" spans="1:1" x14ac:dyDescent="0.25">
      <c r="A34403" t="s">
        <v>489</v>
      </c>
    </row>
    <row r="34404" spans="1:1" x14ac:dyDescent="0.25">
      <c r="A34404" t="s">
        <v>641</v>
      </c>
    </row>
    <row r="34405" spans="1:1" x14ac:dyDescent="0.25">
      <c r="A34405" t="s">
        <v>672</v>
      </c>
    </row>
    <row r="34406" spans="1:1" x14ac:dyDescent="0.25">
      <c r="A34406" t="s">
        <v>434</v>
      </c>
    </row>
    <row r="34407" spans="1:1" x14ac:dyDescent="0.25">
      <c r="A34407" t="s">
        <v>687</v>
      </c>
    </row>
    <row r="34408" spans="1:1" x14ac:dyDescent="0.25">
      <c r="A34408" t="s">
        <v>586</v>
      </c>
    </row>
    <row r="34409" spans="1:1" x14ac:dyDescent="0.25">
      <c r="A34409" t="s">
        <v>719</v>
      </c>
    </row>
    <row r="34410" spans="1:1" x14ac:dyDescent="0.25">
      <c r="A34410" t="s">
        <v>591</v>
      </c>
    </row>
    <row r="34411" spans="1:1" x14ac:dyDescent="0.25">
      <c r="A34411" t="s">
        <v>623</v>
      </c>
    </row>
    <row r="34412" spans="1:1" x14ac:dyDescent="0.25">
      <c r="A34412" t="s">
        <v>574</v>
      </c>
    </row>
    <row r="34413" spans="1:1" x14ac:dyDescent="0.25">
      <c r="A34413" t="s">
        <v>599</v>
      </c>
    </row>
    <row r="34414" spans="1:1" x14ac:dyDescent="0.25">
      <c r="A34414" t="s">
        <v>563</v>
      </c>
    </row>
    <row r="34415" spans="1:1" x14ac:dyDescent="0.25">
      <c r="A34415" t="s">
        <v>665</v>
      </c>
    </row>
    <row r="34416" spans="1:1" x14ac:dyDescent="0.25">
      <c r="A34416" t="s">
        <v>2507</v>
      </c>
    </row>
    <row r="34417" spans="1:1" x14ac:dyDescent="0.25">
      <c r="A34417" t="s">
        <v>692</v>
      </c>
    </row>
    <row r="34418" spans="1:1" x14ac:dyDescent="0.25">
      <c r="A34418" t="s">
        <v>837</v>
      </c>
    </row>
    <row r="34419" spans="1:1" x14ac:dyDescent="0.25">
      <c r="A34419" t="s">
        <v>30</v>
      </c>
    </row>
    <row r="34420" spans="1:1" x14ac:dyDescent="0.25">
      <c r="A34420" t="s">
        <v>620</v>
      </c>
    </row>
    <row r="34421" spans="1:1" x14ac:dyDescent="0.25">
      <c r="A34421" t="s">
        <v>920</v>
      </c>
    </row>
    <row r="34422" spans="1:1" x14ac:dyDescent="0.25">
      <c r="A34422" t="s">
        <v>517</v>
      </c>
    </row>
    <row r="34423" spans="1:1" x14ac:dyDescent="0.25">
      <c r="A34423" t="s">
        <v>774</v>
      </c>
    </row>
    <row r="34424" spans="1:1" x14ac:dyDescent="0.25">
      <c r="A34424" t="s">
        <v>555</v>
      </c>
    </row>
    <row r="34425" spans="1:1" x14ac:dyDescent="0.25">
      <c r="A34425" t="s">
        <v>643</v>
      </c>
    </row>
    <row r="34426" spans="1:1" x14ac:dyDescent="0.25">
      <c r="A34426" t="s">
        <v>604</v>
      </c>
    </row>
    <row r="34427" spans="1:1" x14ac:dyDescent="0.25">
      <c r="A34427" t="s">
        <v>659</v>
      </c>
    </row>
    <row r="34428" spans="1:1" x14ac:dyDescent="0.25">
      <c r="A34428" t="s">
        <v>634</v>
      </c>
    </row>
    <row r="34429" spans="1:1" x14ac:dyDescent="0.25">
      <c r="A34429" t="s">
        <v>696</v>
      </c>
    </row>
    <row r="34430" spans="1:1" x14ac:dyDescent="0.25">
      <c r="A34430" t="s">
        <v>732</v>
      </c>
    </row>
    <row r="34431" spans="1:1" x14ac:dyDescent="0.25">
      <c r="A34431" t="s">
        <v>627</v>
      </c>
    </row>
    <row r="34432" spans="1:1" x14ac:dyDescent="0.25">
      <c r="A34432" t="s">
        <v>646</v>
      </c>
    </row>
    <row r="34433" spans="1:1" x14ac:dyDescent="0.25">
      <c r="A34433" t="s">
        <v>824</v>
      </c>
    </row>
    <row r="34434" spans="1:1" x14ac:dyDescent="0.25">
      <c r="A34434" t="s">
        <v>2069</v>
      </c>
    </row>
    <row r="34435" spans="1:1" x14ac:dyDescent="0.25">
      <c r="A34435" t="s">
        <v>676</v>
      </c>
    </row>
    <row r="34436" spans="1:1" x14ac:dyDescent="0.25">
      <c r="A34436" t="s">
        <v>2510</v>
      </c>
    </row>
    <row r="34437" spans="1:1" x14ac:dyDescent="0.25">
      <c r="A34437" t="s">
        <v>609</v>
      </c>
    </row>
    <row r="34438" spans="1:1" x14ac:dyDescent="0.25">
      <c r="A34438" t="s">
        <v>567</v>
      </c>
    </row>
    <row r="34439" spans="1:1" x14ac:dyDescent="0.25">
      <c r="A34439" t="s">
        <v>810</v>
      </c>
    </row>
    <row r="34440" spans="1:1" x14ac:dyDescent="0.25">
      <c r="A34440" t="s">
        <v>440</v>
      </c>
    </row>
    <row r="34441" spans="1:1" x14ac:dyDescent="0.25">
      <c r="A34441" t="s">
        <v>526</v>
      </c>
    </row>
    <row r="34442" spans="1:1" x14ac:dyDescent="0.25">
      <c r="A34442" t="s">
        <v>2939</v>
      </c>
    </row>
    <row r="34443" spans="1:1" x14ac:dyDescent="0.25">
      <c r="A34443" t="s">
        <v>710</v>
      </c>
    </row>
    <row r="34444" spans="1:1" x14ac:dyDescent="0.25">
      <c r="A34444" t="s">
        <v>595</v>
      </c>
    </row>
    <row r="34445" spans="1:1" x14ac:dyDescent="0.25">
      <c r="A34445" t="s">
        <v>686</v>
      </c>
    </row>
    <row r="34446" spans="1:1" x14ac:dyDescent="0.25">
      <c r="A34446" t="s">
        <v>621</v>
      </c>
    </row>
    <row r="34447" spans="1:1" x14ac:dyDescent="0.25">
      <c r="A34447" t="s">
        <v>639</v>
      </c>
    </row>
    <row r="34448" spans="1:1" x14ac:dyDescent="0.25">
      <c r="A34448" t="s">
        <v>796</v>
      </c>
    </row>
    <row r="34449" spans="1:1" x14ac:dyDescent="0.25">
      <c r="A34449" t="s">
        <v>790</v>
      </c>
    </row>
    <row r="34450" spans="1:1" x14ac:dyDescent="0.25">
      <c r="A34450" t="s">
        <v>697</v>
      </c>
    </row>
    <row r="34451" spans="1:1" x14ac:dyDescent="0.25">
      <c r="A34451" t="s">
        <v>589</v>
      </c>
    </row>
    <row r="34452" spans="1:1" x14ac:dyDescent="0.25">
      <c r="A34452" t="s">
        <v>520</v>
      </c>
    </row>
    <row r="34453" spans="1:1" x14ac:dyDescent="0.25">
      <c r="A34453" t="s">
        <v>644</v>
      </c>
    </row>
    <row r="34454" spans="1:1" x14ac:dyDescent="0.25">
      <c r="A34454" t="s">
        <v>726</v>
      </c>
    </row>
    <row r="34455" spans="1:1" x14ac:dyDescent="0.25">
      <c r="A34455" t="s">
        <v>664</v>
      </c>
    </row>
    <row r="34456" spans="1:1" x14ac:dyDescent="0.25">
      <c r="A34456" t="s">
        <v>681</v>
      </c>
    </row>
    <row r="34457" spans="1:1" x14ac:dyDescent="0.25">
      <c r="A34457" t="s">
        <v>870</v>
      </c>
    </row>
    <row r="34458" spans="1:1" x14ac:dyDescent="0.25">
      <c r="A34458" t="s">
        <v>654</v>
      </c>
    </row>
    <row r="34459" spans="1:1" x14ac:dyDescent="0.25">
      <c r="A34459" t="s">
        <v>540</v>
      </c>
    </row>
    <row r="34460" spans="1:1" x14ac:dyDescent="0.25">
      <c r="A34460" t="s">
        <v>632</v>
      </c>
    </row>
    <row r="34461" spans="1:1" x14ac:dyDescent="0.25">
      <c r="A34461" t="s">
        <v>608</v>
      </c>
    </row>
    <row r="34462" spans="1:1" x14ac:dyDescent="0.25">
      <c r="A34462" t="s">
        <v>410</v>
      </c>
    </row>
    <row r="34463" spans="1:1" x14ac:dyDescent="0.25">
      <c r="A34463" t="s">
        <v>749</v>
      </c>
    </row>
    <row r="34464" spans="1:1" x14ac:dyDescent="0.25">
      <c r="A34464" t="s">
        <v>638</v>
      </c>
    </row>
    <row r="34465" spans="1:1" x14ac:dyDescent="0.25">
      <c r="A34465" t="s">
        <v>701</v>
      </c>
    </row>
    <row r="34466" spans="1:1" x14ac:dyDescent="0.25">
      <c r="A34466" t="s">
        <v>615</v>
      </c>
    </row>
    <row r="34467" spans="1:1" x14ac:dyDescent="0.25">
      <c r="A34467" t="s">
        <v>616</v>
      </c>
    </row>
    <row r="34468" spans="1:1" x14ac:dyDescent="0.25">
      <c r="A34468" t="s">
        <v>2789</v>
      </c>
    </row>
    <row r="34469" spans="1:1" x14ac:dyDescent="0.25">
      <c r="A34469" t="s">
        <v>682</v>
      </c>
    </row>
    <row r="34470" spans="1:1" x14ac:dyDescent="0.25">
      <c r="A34470" t="s">
        <v>543</v>
      </c>
    </row>
    <row r="34471" spans="1:1" x14ac:dyDescent="0.25">
      <c r="A34471" t="s">
        <v>610</v>
      </c>
    </row>
    <row r="34472" spans="1:1" x14ac:dyDescent="0.25">
      <c r="A34472" t="s">
        <v>765</v>
      </c>
    </row>
    <row r="34473" spans="1:1" x14ac:dyDescent="0.25">
      <c r="A34473" t="s">
        <v>794</v>
      </c>
    </row>
    <row r="34474" spans="1:1" x14ac:dyDescent="0.25">
      <c r="A34474" t="s">
        <v>1037</v>
      </c>
    </row>
    <row r="34475" spans="1:1" x14ac:dyDescent="0.25">
      <c r="A34475" t="s">
        <v>323</v>
      </c>
    </row>
    <row r="34476" spans="1:1" x14ac:dyDescent="0.25">
      <c r="A34476" t="s">
        <v>227</v>
      </c>
    </row>
    <row r="34477" spans="1:1" x14ac:dyDescent="0.25">
      <c r="A34477" t="s">
        <v>218</v>
      </c>
    </row>
    <row r="34478" spans="1:1" x14ac:dyDescent="0.25">
      <c r="A34478" t="s">
        <v>1123</v>
      </c>
    </row>
    <row r="34479" spans="1:1" x14ac:dyDescent="0.25">
      <c r="A34479" t="s">
        <v>1805</v>
      </c>
    </row>
    <row r="34480" spans="1:1" x14ac:dyDescent="0.25">
      <c r="A34480" t="s">
        <v>598</v>
      </c>
    </row>
    <row r="34481" spans="1:1" x14ac:dyDescent="0.25">
      <c r="A34481" t="s">
        <v>731</v>
      </c>
    </row>
    <row r="34482" spans="1:1" x14ac:dyDescent="0.25">
      <c r="A34482" t="s">
        <v>769</v>
      </c>
    </row>
    <row r="34483" spans="1:1" x14ac:dyDescent="0.25">
      <c r="A34483" t="s">
        <v>636</v>
      </c>
    </row>
    <row r="34484" spans="1:1" x14ac:dyDescent="0.25">
      <c r="A34484" t="s">
        <v>767</v>
      </c>
    </row>
    <row r="34485" spans="1:1" x14ac:dyDescent="0.25">
      <c r="A34485" t="s">
        <v>669</v>
      </c>
    </row>
    <row r="34486" spans="1:1" x14ac:dyDescent="0.25">
      <c r="A34486" t="s">
        <v>661</v>
      </c>
    </row>
    <row r="34487" spans="1:1" x14ac:dyDescent="0.25">
      <c r="A34487" t="s">
        <v>663</v>
      </c>
    </row>
    <row r="34488" spans="1:1" x14ac:dyDescent="0.25">
      <c r="A34488" t="s">
        <v>712</v>
      </c>
    </row>
    <row r="34489" spans="1:1" x14ac:dyDescent="0.25">
      <c r="A34489" t="s">
        <v>647</v>
      </c>
    </row>
    <row r="34490" spans="1:1" x14ac:dyDescent="0.25">
      <c r="A34490" t="s">
        <v>688</v>
      </c>
    </row>
    <row r="34491" spans="1:1" x14ac:dyDescent="0.25">
      <c r="A34491" t="s">
        <v>723</v>
      </c>
    </row>
    <row r="34492" spans="1:1" x14ac:dyDescent="0.25">
      <c r="A34492" t="s">
        <v>694</v>
      </c>
    </row>
    <row r="34493" spans="1:1" x14ac:dyDescent="0.25">
      <c r="A34493" t="s">
        <v>756</v>
      </c>
    </row>
    <row r="34494" spans="1:1" x14ac:dyDescent="0.25">
      <c r="A34494" t="s">
        <v>691</v>
      </c>
    </row>
    <row r="34495" spans="1:1" x14ac:dyDescent="0.25">
      <c r="A34495" t="s">
        <v>926</v>
      </c>
    </row>
    <row r="34496" spans="1:1" x14ac:dyDescent="0.25">
      <c r="A34496" t="s">
        <v>852</v>
      </c>
    </row>
    <row r="34497" spans="1:1" x14ac:dyDescent="0.25">
      <c r="A34497" t="s">
        <v>760</v>
      </c>
    </row>
    <row r="34498" spans="1:1" x14ac:dyDescent="0.25">
      <c r="A34498" t="s">
        <v>594</v>
      </c>
    </row>
    <row r="34499" spans="1:1" x14ac:dyDescent="0.25">
      <c r="A34499" t="s">
        <v>818</v>
      </c>
    </row>
    <row r="34500" spans="1:1" x14ac:dyDescent="0.25">
      <c r="A34500" t="s">
        <v>2785</v>
      </c>
    </row>
    <row r="34501" spans="1:1" x14ac:dyDescent="0.25">
      <c r="A34501" t="s">
        <v>713</v>
      </c>
    </row>
    <row r="34502" spans="1:1" x14ac:dyDescent="0.25">
      <c r="A34502" t="s">
        <v>912</v>
      </c>
    </row>
    <row r="34503" spans="1:1" x14ac:dyDescent="0.25">
      <c r="A34503" t="s">
        <v>771</v>
      </c>
    </row>
    <row r="34504" spans="1:1" x14ac:dyDescent="0.25">
      <c r="A34504" t="s">
        <v>631</v>
      </c>
    </row>
    <row r="34505" spans="1:1" x14ac:dyDescent="0.25">
      <c r="A34505" t="s">
        <v>768</v>
      </c>
    </row>
    <row r="34506" spans="1:1" x14ac:dyDescent="0.25">
      <c r="A34506" t="s">
        <v>684</v>
      </c>
    </row>
    <row r="34507" spans="1:1" x14ac:dyDescent="0.25">
      <c r="A34507" t="s">
        <v>758</v>
      </c>
    </row>
    <row r="34508" spans="1:1" x14ac:dyDescent="0.25">
      <c r="A34508" t="s">
        <v>702</v>
      </c>
    </row>
    <row r="34509" spans="1:1" x14ac:dyDescent="0.25">
      <c r="A34509" t="s">
        <v>779</v>
      </c>
    </row>
    <row r="34510" spans="1:1" x14ac:dyDescent="0.25">
      <c r="A34510" t="s">
        <v>556</v>
      </c>
    </row>
    <row r="34511" spans="1:1" x14ac:dyDescent="0.25">
      <c r="A34511" t="s">
        <v>709</v>
      </c>
    </row>
    <row r="34512" spans="1:1" x14ac:dyDescent="0.25">
      <c r="A34512" t="s">
        <v>660</v>
      </c>
    </row>
    <row r="34513" spans="1:1" x14ac:dyDescent="0.25">
      <c r="A34513" t="s">
        <v>657</v>
      </c>
    </row>
    <row r="34514" spans="1:1" x14ac:dyDescent="0.25">
      <c r="A34514" t="s">
        <v>764</v>
      </c>
    </row>
    <row r="34515" spans="1:1" x14ac:dyDescent="0.25">
      <c r="A34515" t="s">
        <v>2787</v>
      </c>
    </row>
    <row r="34516" spans="1:1" x14ac:dyDescent="0.25">
      <c r="A34516" t="s">
        <v>703</v>
      </c>
    </row>
    <row r="34517" spans="1:1" x14ac:dyDescent="0.25">
      <c r="A34517" t="s">
        <v>831</v>
      </c>
    </row>
    <row r="34518" spans="1:1" x14ac:dyDescent="0.25">
      <c r="A34518" t="s">
        <v>846</v>
      </c>
    </row>
    <row r="34519" spans="1:1" x14ac:dyDescent="0.25">
      <c r="A34519" t="s">
        <v>655</v>
      </c>
    </row>
    <row r="34520" spans="1:1" x14ac:dyDescent="0.25">
      <c r="A34520" t="s">
        <v>671</v>
      </c>
    </row>
    <row r="34521" spans="1:1" x14ac:dyDescent="0.25">
      <c r="A34521" t="s">
        <v>797</v>
      </c>
    </row>
    <row r="34522" spans="1:1" x14ac:dyDescent="0.25">
      <c r="A34522" t="s">
        <v>3059</v>
      </c>
    </row>
    <row r="34523" spans="1:1" x14ac:dyDescent="0.25">
      <c r="A34523" t="s">
        <v>727</v>
      </c>
    </row>
    <row r="34524" spans="1:1" x14ac:dyDescent="0.25">
      <c r="A34524" t="s">
        <v>761</v>
      </c>
    </row>
    <row r="34525" spans="1:1" x14ac:dyDescent="0.25">
      <c r="A34525" t="s">
        <v>746</v>
      </c>
    </row>
    <row r="34526" spans="1:1" x14ac:dyDescent="0.25">
      <c r="A34526" t="s">
        <v>752</v>
      </c>
    </row>
    <row r="34527" spans="1:1" x14ac:dyDescent="0.25">
      <c r="A34527" t="s">
        <v>753</v>
      </c>
    </row>
    <row r="34528" spans="1:1" x14ac:dyDescent="0.25">
      <c r="A34528" t="s">
        <v>707</v>
      </c>
    </row>
    <row r="34529" spans="1:1" x14ac:dyDescent="0.25">
      <c r="A34529" t="s">
        <v>809</v>
      </c>
    </row>
    <row r="34530" spans="1:1" x14ac:dyDescent="0.25">
      <c r="A34530" t="s">
        <v>849</v>
      </c>
    </row>
    <row r="34531" spans="1:1" x14ac:dyDescent="0.25">
      <c r="A34531" t="s">
        <v>807</v>
      </c>
    </row>
    <row r="34532" spans="1:1" x14ac:dyDescent="0.25">
      <c r="A34532" t="s">
        <v>605</v>
      </c>
    </row>
    <row r="34533" spans="1:1" x14ac:dyDescent="0.25">
      <c r="A34533" t="s">
        <v>857</v>
      </c>
    </row>
    <row r="34534" spans="1:1" x14ac:dyDescent="0.25">
      <c r="A34534" t="s">
        <v>630</v>
      </c>
    </row>
    <row r="34535" spans="1:1" x14ac:dyDescent="0.25">
      <c r="A34535" t="s">
        <v>679</v>
      </c>
    </row>
    <row r="34536" spans="1:1" x14ac:dyDescent="0.25">
      <c r="A34536" t="s">
        <v>820</v>
      </c>
    </row>
    <row r="34537" spans="1:1" x14ac:dyDescent="0.25">
      <c r="A34537" t="s">
        <v>747</v>
      </c>
    </row>
    <row r="34538" spans="1:1" x14ac:dyDescent="0.25">
      <c r="A34538" t="s">
        <v>730</v>
      </c>
    </row>
    <row r="34539" spans="1:1" x14ac:dyDescent="0.25">
      <c r="A34539" t="s">
        <v>690</v>
      </c>
    </row>
    <row r="34540" spans="1:1" x14ac:dyDescent="0.25">
      <c r="A34540" t="s">
        <v>830</v>
      </c>
    </row>
    <row r="34541" spans="1:1" x14ac:dyDescent="0.25">
      <c r="A34541" t="s">
        <v>850</v>
      </c>
    </row>
    <row r="34542" spans="1:1" x14ac:dyDescent="0.25">
      <c r="A34542" t="s">
        <v>1710</v>
      </c>
    </row>
    <row r="34543" spans="1:1" x14ac:dyDescent="0.25">
      <c r="A34543" t="s">
        <v>678</v>
      </c>
    </row>
    <row r="34544" spans="1:1" x14ac:dyDescent="0.25">
      <c r="A34544" t="s">
        <v>783</v>
      </c>
    </row>
    <row r="34545" spans="1:1" x14ac:dyDescent="0.25">
      <c r="A34545" t="s">
        <v>895</v>
      </c>
    </row>
    <row r="34546" spans="1:1" x14ac:dyDescent="0.25">
      <c r="A34546" t="s">
        <v>635</v>
      </c>
    </row>
    <row r="34547" spans="1:1" x14ac:dyDescent="0.25">
      <c r="A34547" t="s">
        <v>323</v>
      </c>
    </row>
    <row r="34548" spans="1:1" x14ac:dyDescent="0.25">
      <c r="A34548" t="s">
        <v>778</v>
      </c>
    </row>
    <row r="34549" spans="1:1" x14ac:dyDescent="0.25">
      <c r="A34549" t="s">
        <v>725</v>
      </c>
    </row>
    <row r="34550" spans="1:1" x14ac:dyDescent="0.25">
      <c r="A34550" t="s">
        <v>884</v>
      </c>
    </row>
    <row r="34551" spans="1:1" x14ac:dyDescent="0.25">
      <c r="A34551" t="s">
        <v>607</v>
      </c>
    </row>
    <row r="34552" spans="1:1" x14ac:dyDescent="0.25">
      <c r="A34552" t="s">
        <v>2990</v>
      </c>
    </row>
    <row r="34553" spans="1:1" x14ac:dyDescent="0.25">
      <c r="A34553" t="s">
        <v>763</v>
      </c>
    </row>
    <row r="34554" spans="1:1" x14ac:dyDescent="0.25">
      <c r="A34554" t="s">
        <v>798</v>
      </c>
    </row>
    <row r="34555" spans="1:1" x14ac:dyDescent="0.25">
      <c r="A34555" t="s">
        <v>845</v>
      </c>
    </row>
    <row r="34556" spans="1:1" x14ac:dyDescent="0.25">
      <c r="A34556" t="s">
        <v>791</v>
      </c>
    </row>
    <row r="34557" spans="1:1" x14ac:dyDescent="0.25">
      <c r="A34557" t="s">
        <v>825</v>
      </c>
    </row>
    <row r="34558" spans="1:1" x14ac:dyDescent="0.25">
      <c r="A34558" t="s">
        <v>751</v>
      </c>
    </row>
    <row r="34559" spans="1:1" x14ac:dyDescent="0.25">
      <c r="A34559" t="s">
        <v>650</v>
      </c>
    </row>
    <row r="34560" spans="1:1" x14ac:dyDescent="0.25">
      <c r="A34560" t="s">
        <v>829</v>
      </c>
    </row>
    <row r="34561" spans="1:1" x14ac:dyDescent="0.25">
      <c r="A34561" t="s">
        <v>705</v>
      </c>
    </row>
    <row r="34562" spans="1:1" x14ac:dyDescent="0.25">
      <c r="A34562" t="s">
        <v>949</v>
      </c>
    </row>
    <row r="34563" spans="1:1" x14ac:dyDescent="0.25">
      <c r="A34563" t="s">
        <v>750</v>
      </c>
    </row>
    <row r="34564" spans="1:1" x14ac:dyDescent="0.25">
      <c r="A34564" t="s">
        <v>666</v>
      </c>
    </row>
    <row r="34565" spans="1:1" x14ac:dyDescent="0.25">
      <c r="A34565" t="s">
        <v>652</v>
      </c>
    </row>
    <row r="34566" spans="1:1" x14ac:dyDescent="0.25">
      <c r="A34566" t="s">
        <v>700</v>
      </c>
    </row>
    <row r="34567" spans="1:1" x14ac:dyDescent="0.25">
      <c r="A34567" t="s">
        <v>2882</v>
      </c>
    </row>
    <row r="34568" spans="1:1" x14ac:dyDescent="0.25">
      <c r="A34568" t="s">
        <v>499</v>
      </c>
    </row>
    <row r="34569" spans="1:1" x14ac:dyDescent="0.25">
      <c r="A34569" t="s">
        <v>92</v>
      </c>
    </row>
    <row r="34570" spans="1:1" x14ac:dyDescent="0.25">
      <c r="A34570" t="s">
        <v>511</v>
      </c>
    </row>
    <row r="34571" spans="1:1" x14ac:dyDescent="0.25">
      <c r="A34571" t="s">
        <v>367</v>
      </c>
    </row>
    <row r="34572" spans="1:1" x14ac:dyDescent="0.25">
      <c r="A34572" t="s">
        <v>781</v>
      </c>
    </row>
    <row r="34573" spans="1:1" x14ac:dyDescent="0.25">
      <c r="A34573" t="s">
        <v>674</v>
      </c>
    </row>
    <row r="34574" spans="1:1" x14ac:dyDescent="0.25">
      <c r="A34574" t="s">
        <v>626</v>
      </c>
    </row>
    <row r="34575" spans="1:1" x14ac:dyDescent="0.25">
      <c r="A34575" t="s">
        <v>986</v>
      </c>
    </row>
    <row r="34576" spans="1:1" x14ac:dyDescent="0.25">
      <c r="A34576" t="s">
        <v>3060</v>
      </c>
    </row>
    <row r="34577" spans="1:1" x14ac:dyDescent="0.25">
      <c r="A34577" t="s">
        <v>782</v>
      </c>
    </row>
    <row r="34578" spans="1:1" x14ac:dyDescent="0.25">
      <c r="A34578" t="s">
        <v>854</v>
      </c>
    </row>
    <row r="34579" spans="1:1" x14ac:dyDescent="0.25">
      <c r="A34579" t="s">
        <v>958</v>
      </c>
    </row>
    <row r="34580" spans="1:1" x14ac:dyDescent="0.25">
      <c r="A34580" t="s">
        <v>735</v>
      </c>
    </row>
    <row r="34581" spans="1:1" x14ac:dyDescent="0.25">
      <c r="A34581" t="s">
        <v>1809</v>
      </c>
    </row>
    <row r="34582" spans="1:1" x14ac:dyDescent="0.25">
      <c r="A34582" t="s">
        <v>894</v>
      </c>
    </row>
    <row r="34583" spans="1:1" x14ac:dyDescent="0.25">
      <c r="A34583" t="s">
        <v>651</v>
      </c>
    </row>
    <row r="34584" spans="1:1" x14ac:dyDescent="0.25">
      <c r="A34584" t="s">
        <v>1807</v>
      </c>
    </row>
    <row r="34585" spans="1:1" x14ac:dyDescent="0.25">
      <c r="A34585" t="s">
        <v>812</v>
      </c>
    </row>
    <row r="34586" spans="1:1" x14ac:dyDescent="0.25">
      <c r="A34586" t="s">
        <v>808</v>
      </c>
    </row>
    <row r="34587" spans="1:1" x14ac:dyDescent="0.25">
      <c r="A34587" t="s">
        <v>736</v>
      </c>
    </row>
    <row r="34588" spans="1:1" x14ac:dyDescent="0.25">
      <c r="A34588" t="s">
        <v>839</v>
      </c>
    </row>
    <row r="34589" spans="1:1" x14ac:dyDescent="0.25">
      <c r="A34589" t="s">
        <v>793</v>
      </c>
    </row>
    <row r="34590" spans="1:1" x14ac:dyDescent="0.25">
      <c r="A34590" t="s">
        <v>699</v>
      </c>
    </row>
    <row r="34591" spans="1:1" x14ac:dyDescent="0.25">
      <c r="A34591" t="s">
        <v>887</v>
      </c>
    </row>
    <row r="34592" spans="1:1" x14ac:dyDescent="0.25">
      <c r="A34592" t="s">
        <v>886</v>
      </c>
    </row>
    <row r="34593" spans="1:1" x14ac:dyDescent="0.25">
      <c r="A34593" t="s">
        <v>836</v>
      </c>
    </row>
    <row r="34594" spans="1:1" x14ac:dyDescent="0.25">
      <c r="A34594" t="s">
        <v>880</v>
      </c>
    </row>
    <row r="34595" spans="1:1" x14ac:dyDescent="0.25">
      <c r="A34595" t="s">
        <v>954</v>
      </c>
    </row>
    <row r="34596" spans="1:1" x14ac:dyDescent="0.25">
      <c r="A34596" t="s">
        <v>716</v>
      </c>
    </row>
    <row r="34597" spans="1:1" x14ac:dyDescent="0.25">
      <c r="A34597" t="s">
        <v>890</v>
      </c>
    </row>
    <row r="34598" spans="1:1" x14ac:dyDescent="0.25">
      <c r="A34598" t="s">
        <v>1010</v>
      </c>
    </row>
    <row r="34599" spans="1:1" x14ac:dyDescent="0.25">
      <c r="A34599" t="s">
        <v>787</v>
      </c>
    </row>
    <row r="34600" spans="1:1" x14ac:dyDescent="0.25">
      <c r="A34600" t="s">
        <v>1585</v>
      </c>
    </row>
    <row r="34601" spans="1:1" x14ac:dyDescent="0.25">
      <c r="A34601" t="s">
        <v>773</v>
      </c>
    </row>
    <row r="34602" spans="1:1" x14ac:dyDescent="0.25">
      <c r="A34602" t="s">
        <v>863</v>
      </c>
    </row>
    <row r="34603" spans="1:1" x14ac:dyDescent="0.25">
      <c r="A34603" t="s">
        <v>658</v>
      </c>
    </row>
    <row r="34604" spans="1:1" x14ac:dyDescent="0.25">
      <c r="A34604" t="s">
        <v>628</v>
      </c>
    </row>
    <row r="34605" spans="1:1" x14ac:dyDescent="0.25">
      <c r="A34605" t="s">
        <v>748</v>
      </c>
    </row>
    <row r="34606" spans="1:1" x14ac:dyDescent="0.25">
      <c r="A34606" t="s">
        <v>801</v>
      </c>
    </row>
    <row r="34607" spans="1:1" x14ac:dyDescent="0.25">
      <c r="A34607" t="s">
        <v>803</v>
      </c>
    </row>
    <row r="34608" spans="1:1" x14ac:dyDescent="0.25">
      <c r="A34608" t="s">
        <v>916</v>
      </c>
    </row>
    <row r="34609" spans="1:1" x14ac:dyDescent="0.25">
      <c r="A34609" t="s">
        <v>990</v>
      </c>
    </row>
    <row r="34610" spans="1:1" x14ac:dyDescent="0.25">
      <c r="A34610" t="s">
        <v>673</v>
      </c>
    </row>
    <row r="34611" spans="1:1" x14ac:dyDescent="0.25">
      <c r="A34611" t="s">
        <v>2988</v>
      </c>
    </row>
    <row r="34612" spans="1:1" x14ac:dyDescent="0.25">
      <c r="A34612" t="s">
        <v>804</v>
      </c>
    </row>
    <row r="34613" spans="1:1" x14ac:dyDescent="0.25">
      <c r="A34613" t="s">
        <v>814</v>
      </c>
    </row>
    <row r="34614" spans="1:1" x14ac:dyDescent="0.25">
      <c r="A34614" t="s">
        <v>739</v>
      </c>
    </row>
    <row r="34615" spans="1:1" x14ac:dyDescent="0.25">
      <c r="A34615" t="s">
        <v>734</v>
      </c>
    </row>
    <row r="34616" spans="1:1" x14ac:dyDescent="0.25">
      <c r="A34616" t="s">
        <v>822</v>
      </c>
    </row>
    <row r="34617" spans="1:1" x14ac:dyDescent="0.25">
      <c r="A34617" t="s">
        <v>416</v>
      </c>
    </row>
    <row r="34618" spans="1:1" x14ac:dyDescent="0.25">
      <c r="A34618" t="s">
        <v>1140</v>
      </c>
    </row>
    <row r="34619" spans="1:1" x14ac:dyDescent="0.25">
      <c r="A34619" t="s">
        <v>19</v>
      </c>
    </row>
    <row r="34620" spans="1:1" x14ac:dyDescent="0.25">
      <c r="A34620" t="s">
        <v>1274</v>
      </c>
    </row>
    <row r="34621" spans="1:1" x14ac:dyDescent="0.25">
      <c r="A34621" t="s">
        <v>770</v>
      </c>
    </row>
    <row r="34622" spans="1:1" x14ac:dyDescent="0.25">
      <c r="A34622" t="s">
        <v>322</v>
      </c>
    </row>
    <row r="34623" spans="1:1" x14ac:dyDescent="0.25">
      <c r="A34623" t="s">
        <v>918</v>
      </c>
    </row>
    <row r="34624" spans="1:1" x14ac:dyDescent="0.25">
      <c r="A34624" t="s">
        <v>827</v>
      </c>
    </row>
    <row r="34625" spans="1:1" x14ac:dyDescent="0.25">
      <c r="A34625" t="s">
        <v>2512</v>
      </c>
    </row>
    <row r="34626" spans="1:1" x14ac:dyDescent="0.25">
      <c r="A34626" t="s">
        <v>922</v>
      </c>
    </row>
    <row r="34627" spans="1:1" x14ac:dyDescent="0.25">
      <c r="A34627" t="s">
        <v>923</v>
      </c>
    </row>
    <row r="34628" spans="1:1" x14ac:dyDescent="0.25">
      <c r="A34628" t="s">
        <v>1036</v>
      </c>
    </row>
    <row r="34629" spans="1:1" x14ac:dyDescent="0.25">
      <c r="A34629" t="s">
        <v>755</v>
      </c>
    </row>
    <row r="34630" spans="1:1" x14ac:dyDescent="0.25">
      <c r="A34630" t="s">
        <v>56</v>
      </c>
    </row>
    <row r="34631" spans="1:1" x14ac:dyDescent="0.25">
      <c r="A34631" t="s">
        <v>883</v>
      </c>
    </row>
    <row r="34632" spans="1:1" x14ac:dyDescent="0.25">
      <c r="A34632" t="s">
        <v>1068</v>
      </c>
    </row>
    <row r="34633" spans="1:1" x14ac:dyDescent="0.25">
      <c r="A34633" t="s">
        <v>816</v>
      </c>
    </row>
    <row r="34634" spans="1:1" x14ac:dyDescent="0.25">
      <c r="A34634" t="s">
        <v>785</v>
      </c>
    </row>
    <row r="34635" spans="1:1" x14ac:dyDescent="0.25">
      <c r="A34635" t="s">
        <v>2657</v>
      </c>
    </row>
    <row r="34636" spans="1:1" x14ac:dyDescent="0.25">
      <c r="A34636" t="s">
        <v>935</v>
      </c>
    </row>
    <row r="34637" spans="1:1" x14ac:dyDescent="0.25">
      <c r="A34637" t="s">
        <v>821</v>
      </c>
    </row>
    <row r="34638" spans="1:1" x14ac:dyDescent="0.25">
      <c r="A34638" t="s">
        <v>1027</v>
      </c>
    </row>
    <row r="34639" spans="1:1" x14ac:dyDescent="0.25">
      <c r="A34639" t="s">
        <v>720</v>
      </c>
    </row>
    <row r="34640" spans="1:1" x14ac:dyDescent="0.25">
      <c r="A34640" t="s">
        <v>892</v>
      </c>
    </row>
    <row r="34641" spans="1:1" x14ac:dyDescent="0.25">
      <c r="A34641" t="s">
        <v>885</v>
      </c>
    </row>
    <row r="34642" spans="1:1" x14ac:dyDescent="0.25">
      <c r="A34642" t="s">
        <v>776</v>
      </c>
    </row>
    <row r="34643" spans="1:1" x14ac:dyDescent="0.25">
      <c r="A34643" t="s">
        <v>629</v>
      </c>
    </row>
    <row r="34644" spans="1:1" x14ac:dyDescent="0.25">
      <c r="A34644" t="s">
        <v>969</v>
      </c>
    </row>
    <row r="34645" spans="1:1" x14ac:dyDescent="0.25">
      <c r="A34645" t="s">
        <v>744</v>
      </c>
    </row>
    <row r="34646" spans="1:1" x14ac:dyDescent="0.25">
      <c r="A34646" t="s">
        <v>982</v>
      </c>
    </row>
    <row r="34647" spans="1:1" x14ac:dyDescent="0.25">
      <c r="A34647" t="s">
        <v>972</v>
      </c>
    </row>
    <row r="34648" spans="1:1" x14ac:dyDescent="0.25">
      <c r="A34648" t="s">
        <v>834</v>
      </c>
    </row>
    <row r="34649" spans="1:1" x14ac:dyDescent="0.25">
      <c r="A34649" t="s">
        <v>835</v>
      </c>
    </row>
    <row r="34650" spans="1:1" x14ac:dyDescent="0.25">
      <c r="A34650" t="s">
        <v>973</v>
      </c>
    </row>
    <row r="34651" spans="1:1" x14ac:dyDescent="0.25">
      <c r="A34651" t="s">
        <v>832</v>
      </c>
    </row>
    <row r="34652" spans="1:1" x14ac:dyDescent="0.25">
      <c r="A34652" t="s">
        <v>904</v>
      </c>
    </row>
    <row r="34653" spans="1:1" x14ac:dyDescent="0.25">
      <c r="A34653" t="s">
        <v>817</v>
      </c>
    </row>
    <row r="34654" spans="1:1" x14ac:dyDescent="0.25">
      <c r="A34654" t="s">
        <v>656</v>
      </c>
    </row>
    <row r="34655" spans="1:1" x14ac:dyDescent="0.25">
      <c r="A34655" t="s">
        <v>759</v>
      </c>
    </row>
    <row r="34656" spans="1:1" x14ac:dyDescent="0.25">
      <c r="A34656" t="s">
        <v>970</v>
      </c>
    </row>
    <row r="34657" spans="1:1" x14ac:dyDescent="0.25">
      <c r="A34657" t="s">
        <v>995</v>
      </c>
    </row>
    <row r="34658" spans="1:1" x14ac:dyDescent="0.25">
      <c r="A34658" t="s">
        <v>1007</v>
      </c>
    </row>
    <row r="34659" spans="1:1" x14ac:dyDescent="0.25">
      <c r="A34659" t="s">
        <v>907</v>
      </c>
    </row>
    <row r="34660" spans="1:1" x14ac:dyDescent="0.25">
      <c r="A34660" t="s">
        <v>10</v>
      </c>
    </row>
    <row r="34661" spans="1:1" x14ac:dyDescent="0.25">
      <c r="A34661" t="s">
        <v>20</v>
      </c>
    </row>
    <row r="34662" spans="1:1" x14ac:dyDescent="0.25">
      <c r="A34662" t="s">
        <v>1210</v>
      </c>
    </row>
    <row r="34663" spans="1:1" x14ac:dyDescent="0.25">
      <c r="A34663" t="s">
        <v>342</v>
      </c>
    </row>
    <row r="34664" spans="1:1" x14ac:dyDescent="0.25">
      <c r="A34664" t="s">
        <v>345</v>
      </c>
    </row>
    <row r="34665" spans="1:1" x14ac:dyDescent="0.25">
      <c r="A34665" t="s">
        <v>1008</v>
      </c>
    </row>
    <row r="34666" spans="1:1" x14ac:dyDescent="0.25">
      <c r="A34666" t="s">
        <v>891</v>
      </c>
    </row>
    <row r="34667" spans="1:1" x14ac:dyDescent="0.25">
      <c r="A34667" t="s">
        <v>965</v>
      </c>
    </row>
    <row r="34668" spans="1:1" x14ac:dyDescent="0.25">
      <c r="A34668" t="s">
        <v>737</v>
      </c>
    </row>
    <row r="34669" spans="1:1" x14ac:dyDescent="0.25">
      <c r="A34669" t="s">
        <v>855</v>
      </c>
    </row>
    <row r="34670" spans="1:1" x14ac:dyDescent="0.25">
      <c r="A34670" t="s">
        <v>792</v>
      </c>
    </row>
    <row r="34671" spans="1:1" x14ac:dyDescent="0.25">
      <c r="A34671" t="s">
        <v>860</v>
      </c>
    </row>
    <row r="34672" spans="1:1" x14ac:dyDescent="0.25">
      <c r="A34672" t="s">
        <v>1015</v>
      </c>
    </row>
    <row r="34673" spans="1:1" x14ac:dyDescent="0.25">
      <c r="A34673" t="s">
        <v>3088</v>
      </c>
    </row>
    <row r="34674" spans="1:1" x14ac:dyDescent="0.25">
      <c r="A34674" t="s">
        <v>786</v>
      </c>
    </row>
    <row r="34675" spans="1:1" x14ac:dyDescent="0.25">
      <c r="A34675" t="s">
        <v>1228</v>
      </c>
    </row>
    <row r="34676" spans="1:1" x14ac:dyDescent="0.25">
      <c r="A34676" t="s">
        <v>881</v>
      </c>
    </row>
    <row r="34677" spans="1:1" x14ac:dyDescent="0.25">
      <c r="A34677" t="s">
        <v>1114</v>
      </c>
    </row>
    <row r="34678" spans="1:1" x14ac:dyDescent="0.25">
      <c r="A34678" t="s">
        <v>1325</v>
      </c>
    </row>
    <row r="34679" spans="1:1" x14ac:dyDescent="0.25">
      <c r="A34679" t="s">
        <v>896</v>
      </c>
    </row>
    <row r="34680" spans="1:1" x14ac:dyDescent="0.25">
      <c r="A34680" t="s">
        <v>689</v>
      </c>
    </row>
    <row r="34681" spans="1:1" x14ac:dyDescent="0.25">
      <c r="A34681" t="s">
        <v>708</v>
      </c>
    </row>
    <row r="34682" spans="1:1" x14ac:dyDescent="0.25">
      <c r="A34682" t="s">
        <v>741</v>
      </c>
    </row>
    <row r="34683" spans="1:1" x14ac:dyDescent="0.25">
      <c r="A34683" t="s">
        <v>844</v>
      </c>
    </row>
    <row r="34684" spans="1:1" x14ac:dyDescent="0.25">
      <c r="A34684" t="s">
        <v>698</v>
      </c>
    </row>
    <row r="34685" spans="1:1" x14ac:dyDescent="0.25">
      <c r="A34685" t="s">
        <v>945</v>
      </c>
    </row>
    <row r="34686" spans="1:1" x14ac:dyDescent="0.25">
      <c r="A34686" t="s">
        <v>914</v>
      </c>
    </row>
    <row r="34687" spans="1:1" x14ac:dyDescent="0.25">
      <c r="A34687" t="s">
        <v>805</v>
      </c>
    </row>
    <row r="34688" spans="1:1" x14ac:dyDescent="0.25">
      <c r="A34688" t="s">
        <v>841</v>
      </c>
    </row>
    <row r="34689" spans="1:1" x14ac:dyDescent="0.25">
      <c r="A34689" t="s">
        <v>833</v>
      </c>
    </row>
    <row r="34690" spans="1:1" x14ac:dyDescent="0.25">
      <c r="A34690" t="s">
        <v>872</v>
      </c>
    </row>
    <row r="34691" spans="1:1" x14ac:dyDescent="0.25">
      <c r="A34691" t="s">
        <v>843</v>
      </c>
    </row>
    <row r="34692" spans="1:1" x14ac:dyDescent="0.25">
      <c r="A34692" t="s">
        <v>909</v>
      </c>
    </row>
    <row r="34693" spans="1:1" x14ac:dyDescent="0.25">
      <c r="A34693" t="s">
        <v>766</v>
      </c>
    </row>
    <row r="34694" spans="1:1" x14ac:dyDescent="0.25">
      <c r="A34694" t="s">
        <v>1279</v>
      </c>
    </row>
    <row r="34695" spans="1:1" x14ac:dyDescent="0.25">
      <c r="A34695" t="s">
        <v>941</v>
      </c>
    </row>
    <row r="34696" spans="1:1" x14ac:dyDescent="0.25">
      <c r="A34696" t="s">
        <v>866</v>
      </c>
    </row>
    <row r="34697" spans="1:1" x14ac:dyDescent="0.25">
      <c r="A34697" t="s">
        <v>784</v>
      </c>
    </row>
    <row r="34698" spans="1:1" x14ac:dyDescent="0.25">
      <c r="A34698" t="s">
        <v>878</v>
      </c>
    </row>
    <row r="34699" spans="1:1" x14ac:dyDescent="0.25">
      <c r="A34699" t="s">
        <v>960</v>
      </c>
    </row>
    <row r="34700" spans="1:1" x14ac:dyDescent="0.25">
      <c r="A34700" t="s">
        <v>2514</v>
      </c>
    </row>
    <row r="34701" spans="1:1" x14ac:dyDescent="0.25">
      <c r="A34701" t="s">
        <v>937</v>
      </c>
    </row>
    <row r="34702" spans="1:1" x14ac:dyDescent="0.25">
      <c r="A34702" t="s">
        <v>717</v>
      </c>
    </row>
    <row r="34703" spans="1:1" x14ac:dyDescent="0.25">
      <c r="A34703" t="s">
        <v>917</v>
      </c>
    </row>
    <row r="34704" spans="1:1" x14ac:dyDescent="0.25">
      <c r="A34704" t="s">
        <v>975</v>
      </c>
    </row>
    <row r="34705" spans="1:1" x14ac:dyDescent="0.25">
      <c r="A34705" t="s">
        <v>133</v>
      </c>
    </row>
    <row r="34706" spans="1:1" x14ac:dyDescent="0.25">
      <c r="A34706" t="s">
        <v>931</v>
      </c>
    </row>
    <row r="34707" spans="1:1" x14ac:dyDescent="0.25">
      <c r="A34707" t="s">
        <v>775</v>
      </c>
    </row>
    <row r="34708" spans="1:1" x14ac:dyDescent="0.25">
      <c r="A34708" t="s">
        <v>952</v>
      </c>
    </row>
    <row r="34709" spans="1:1" x14ac:dyDescent="0.25">
      <c r="A34709" t="s">
        <v>957</v>
      </c>
    </row>
    <row r="34710" spans="1:1" x14ac:dyDescent="0.25">
      <c r="A34710" t="s">
        <v>924</v>
      </c>
    </row>
    <row r="34711" spans="1:1" x14ac:dyDescent="0.25">
      <c r="A34711" t="s">
        <v>899</v>
      </c>
    </row>
    <row r="34712" spans="1:1" x14ac:dyDescent="0.25">
      <c r="A34712" t="s">
        <v>1339</v>
      </c>
    </row>
    <row r="34713" spans="1:1" x14ac:dyDescent="0.25">
      <c r="A34713" t="s">
        <v>811</v>
      </c>
    </row>
    <row r="34714" spans="1:1" x14ac:dyDescent="0.25">
      <c r="A34714" t="s">
        <v>853</v>
      </c>
    </row>
    <row r="34715" spans="1:1" x14ac:dyDescent="0.25">
      <c r="A34715" t="s">
        <v>928</v>
      </c>
    </row>
    <row r="34716" spans="1:1" x14ac:dyDescent="0.25">
      <c r="A34716" t="s">
        <v>988</v>
      </c>
    </row>
    <row r="34717" spans="1:1" x14ac:dyDescent="0.25">
      <c r="A34717" t="s">
        <v>800</v>
      </c>
    </row>
    <row r="34718" spans="1:1" x14ac:dyDescent="0.25">
      <c r="A34718" t="s">
        <v>981</v>
      </c>
    </row>
    <row r="34719" spans="1:1" x14ac:dyDescent="0.25">
      <c r="A34719" t="s">
        <v>959</v>
      </c>
    </row>
    <row r="34720" spans="1:1" x14ac:dyDescent="0.25">
      <c r="A34720" t="s">
        <v>944</v>
      </c>
    </row>
    <row r="34721" spans="1:1" x14ac:dyDescent="0.25">
      <c r="A34721" t="s">
        <v>1424</v>
      </c>
    </row>
    <row r="34722" spans="1:1" x14ac:dyDescent="0.25">
      <c r="A34722" t="s">
        <v>861</v>
      </c>
    </row>
    <row r="34723" spans="1:1" x14ac:dyDescent="0.25">
      <c r="A34723" t="s">
        <v>983</v>
      </c>
    </row>
    <row r="34724" spans="1:1" x14ac:dyDescent="0.25">
      <c r="A34724" t="s">
        <v>1167</v>
      </c>
    </row>
    <row r="34725" spans="1:1" x14ac:dyDescent="0.25">
      <c r="A34725" t="s">
        <v>888</v>
      </c>
    </row>
    <row r="34726" spans="1:1" x14ac:dyDescent="0.25">
      <c r="A34726" t="s">
        <v>908</v>
      </c>
    </row>
    <row r="34727" spans="1:1" x14ac:dyDescent="0.25">
      <c r="A34727" t="s">
        <v>956</v>
      </c>
    </row>
    <row r="34728" spans="1:1" x14ac:dyDescent="0.25">
      <c r="A34728" t="s">
        <v>1158</v>
      </c>
    </row>
    <row r="34729" spans="1:1" x14ac:dyDescent="0.25">
      <c r="A34729" t="s">
        <v>876</v>
      </c>
    </row>
    <row r="34730" spans="1:1" x14ac:dyDescent="0.25">
      <c r="A34730" t="s">
        <v>743</v>
      </c>
    </row>
    <row r="34731" spans="1:1" x14ac:dyDescent="0.25">
      <c r="A34731" t="s">
        <v>869</v>
      </c>
    </row>
    <row r="34732" spans="1:1" x14ac:dyDescent="0.25">
      <c r="A34732" t="s">
        <v>728</v>
      </c>
    </row>
    <row r="34733" spans="1:1" x14ac:dyDescent="0.25">
      <c r="A34733" t="s">
        <v>933</v>
      </c>
    </row>
    <row r="34734" spans="1:1" x14ac:dyDescent="0.25">
      <c r="A34734" t="s">
        <v>1179</v>
      </c>
    </row>
    <row r="34735" spans="1:1" x14ac:dyDescent="0.25">
      <c r="A34735" t="s">
        <v>874</v>
      </c>
    </row>
    <row r="34736" spans="1:1" x14ac:dyDescent="0.25">
      <c r="A34736" t="s">
        <v>905</v>
      </c>
    </row>
    <row r="34737" spans="1:1" x14ac:dyDescent="0.25">
      <c r="A34737" t="s">
        <v>938</v>
      </c>
    </row>
    <row r="34738" spans="1:1" x14ac:dyDescent="0.25">
      <c r="A34738" t="s">
        <v>976</v>
      </c>
    </row>
    <row r="34739" spans="1:1" x14ac:dyDescent="0.25">
      <c r="A34739" t="s">
        <v>1013</v>
      </c>
    </row>
    <row r="34740" spans="1:1" x14ac:dyDescent="0.25">
      <c r="A34740" t="s">
        <v>21</v>
      </c>
    </row>
    <row r="34741" spans="1:1" x14ac:dyDescent="0.25">
      <c r="A34741" t="s">
        <v>1122</v>
      </c>
    </row>
    <row r="34742" spans="1:1" x14ac:dyDescent="0.25">
      <c r="A34742" t="s">
        <v>1215</v>
      </c>
    </row>
    <row r="34743" spans="1:1" x14ac:dyDescent="0.25">
      <c r="A34743" t="s">
        <v>939</v>
      </c>
    </row>
    <row r="34744" spans="1:1" x14ac:dyDescent="0.25">
      <c r="A34744" t="s">
        <v>1099</v>
      </c>
    </row>
    <row r="34745" spans="1:1" x14ac:dyDescent="0.25">
      <c r="A34745" t="s">
        <v>856</v>
      </c>
    </row>
    <row r="34746" spans="1:1" x14ac:dyDescent="0.25">
      <c r="A34746" t="s">
        <v>1011</v>
      </c>
    </row>
    <row r="34747" spans="1:1" x14ac:dyDescent="0.25">
      <c r="A34747" t="s">
        <v>762</v>
      </c>
    </row>
    <row r="34748" spans="1:1" x14ac:dyDescent="0.25">
      <c r="A34748" t="s">
        <v>1022</v>
      </c>
    </row>
    <row r="34749" spans="1:1" x14ac:dyDescent="0.25">
      <c r="A34749" t="s">
        <v>955</v>
      </c>
    </row>
    <row r="34750" spans="1:1" x14ac:dyDescent="0.25">
      <c r="A34750" t="s">
        <v>1857</v>
      </c>
    </row>
    <row r="34751" spans="1:1" x14ac:dyDescent="0.25">
      <c r="A34751" t="s">
        <v>795</v>
      </c>
    </row>
    <row r="34752" spans="1:1" x14ac:dyDescent="0.25">
      <c r="A34752" t="s">
        <v>961</v>
      </c>
    </row>
    <row r="34753" spans="1:1" x14ac:dyDescent="0.25">
      <c r="A34753" t="s">
        <v>13</v>
      </c>
    </row>
    <row r="34754" spans="1:1" x14ac:dyDescent="0.25">
      <c r="A34754" t="s">
        <v>967</v>
      </c>
    </row>
    <row r="34755" spans="1:1" x14ac:dyDescent="0.25">
      <c r="A34755" t="s">
        <v>864</v>
      </c>
    </row>
    <row r="34756" spans="1:1" x14ac:dyDescent="0.25">
      <c r="A34756" t="s">
        <v>23</v>
      </c>
    </row>
    <row r="34757" spans="1:1" x14ac:dyDescent="0.25">
      <c r="A34757" t="s">
        <v>2434</v>
      </c>
    </row>
    <row r="34758" spans="1:1" x14ac:dyDescent="0.25">
      <c r="A34758" t="s">
        <v>693</v>
      </c>
    </row>
    <row r="34759" spans="1:1" x14ac:dyDescent="0.25">
      <c r="A34759" t="s">
        <v>940</v>
      </c>
    </row>
    <row r="34760" spans="1:1" x14ac:dyDescent="0.25">
      <c r="A34760" t="s">
        <v>1814</v>
      </c>
    </row>
    <row r="34761" spans="1:1" x14ac:dyDescent="0.25">
      <c r="A34761" t="s">
        <v>1126</v>
      </c>
    </row>
    <row r="34762" spans="1:1" x14ac:dyDescent="0.25">
      <c r="A34762" t="s">
        <v>1315</v>
      </c>
    </row>
    <row r="34763" spans="1:1" x14ac:dyDescent="0.25">
      <c r="A34763" t="s">
        <v>889</v>
      </c>
    </row>
    <row r="34764" spans="1:1" x14ac:dyDescent="0.25">
      <c r="A34764" t="s">
        <v>1072</v>
      </c>
    </row>
    <row r="34765" spans="1:1" x14ac:dyDescent="0.25">
      <c r="A34765" t="s">
        <v>1039</v>
      </c>
    </row>
    <row r="34766" spans="1:1" x14ac:dyDescent="0.25">
      <c r="A34766" t="s">
        <v>1225</v>
      </c>
    </row>
    <row r="34767" spans="1:1" x14ac:dyDescent="0.25">
      <c r="A34767" t="s">
        <v>1189</v>
      </c>
    </row>
    <row r="34768" spans="1:1" x14ac:dyDescent="0.25">
      <c r="A34768" t="s">
        <v>898</v>
      </c>
    </row>
    <row r="34769" spans="1:1" x14ac:dyDescent="0.25">
      <c r="A34769" t="s">
        <v>1204</v>
      </c>
    </row>
    <row r="34770" spans="1:1" x14ac:dyDescent="0.25">
      <c r="A34770" t="s">
        <v>910</v>
      </c>
    </row>
    <row r="34771" spans="1:1" x14ac:dyDescent="0.25">
      <c r="A34771" t="s">
        <v>997</v>
      </c>
    </row>
    <row r="34772" spans="1:1" x14ac:dyDescent="0.25">
      <c r="A34772" t="s">
        <v>977</v>
      </c>
    </row>
    <row r="34773" spans="1:1" x14ac:dyDescent="0.25">
      <c r="A34773" t="s">
        <v>2885</v>
      </c>
    </row>
    <row r="34774" spans="1:1" x14ac:dyDescent="0.25">
      <c r="A34774" t="s">
        <v>946</v>
      </c>
    </row>
    <row r="34775" spans="1:1" x14ac:dyDescent="0.25">
      <c r="A34775" t="s">
        <v>1016</v>
      </c>
    </row>
    <row r="34776" spans="1:1" x14ac:dyDescent="0.25">
      <c r="A34776" t="s">
        <v>900</v>
      </c>
    </row>
    <row r="34777" spans="1:1" x14ac:dyDescent="0.25">
      <c r="A34777" t="s">
        <v>1199</v>
      </c>
    </row>
    <row r="34778" spans="1:1" x14ac:dyDescent="0.25">
      <c r="A34778" t="s">
        <v>842</v>
      </c>
    </row>
    <row r="34779" spans="1:1" x14ac:dyDescent="0.25">
      <c r="A34779" t="s">
        <v>1004</v>
      </c>
    </row>
    <row r="34780" spans="1:1" x14ac:dyDescent="0.25">
      <c r="A34780" t="s">
        <v>915</v>
      </c>
    </row>
    <row r="34781" spans="1:1" x14ac:dyDescent="0.25">
      <c r="A34781" t="s">
        <v>3173</v>
      </c>
    </row>
    <row r="34782" spans="1:1" x14ac:dyDescent="0.25">
      <c r="A34782" t="s">
        <v>1190</v>
      </c>
    </row>
    <row r="34783" spans="1:1" x14ac:dyDescent="0.25">
      <c r="A34783" t="s">
        <v>875</v>
      </c>
    </row>
    <row r="34784" spans="1:1" x14ac:dyDescent="0.25">
      <c r="A34784" t="s">
        <v>971</v>
      </c>
    </row>
    <row r="34785" spans="1:1" x14ac:dyDescent="0.25">
      <c r="A34785" t="s">
        <v>877</v>
      </c>
    </row>
    <row r="34786" spans="1:1" x14ac:dyDescent="0.25">
      <c r="A34786" t="s">
        <v>1081</v>
      </c>
    </row>
    <row r="34787" spans="1:1" x14ac:dyDescent="0.25">
      <c r="A34787" t="s">
        <v>789</v>
      </c>
    </row>
    <row r="34788" spans="1:1" x14ac:dyDescent="0.25">
      <c r="A34788" t="s">
        <v>1115</v>
      </c>
    </row>
    <row r="34789" spans="1:1" x14ac:dyDescent="0.25">
      <c r="A34789" t="s">
        <v>1186</v>
      </c>
    </row>
    <row r="34790" spans="1:1" x14ac:dyDescent="0.25">
      <c r="A34790" t="s">
        <v>871</v>
      </c>
    </row>
    <row r="34791" spans="1:1" x14ac:dyDescent="0.25">
      <c r="A34791" t="s">
        <v>1330</v>
      </c>
    </row>
    <row r="34792" spans="1:1" x14ac:dyDescent="0.25">
      <c r="A34792" t="s">
        <v>948</v>
      </c>
    </row>
    <row r="34793" spans="1:1" x14ac:dyDescent="0.25">
      <c r="A34793" t="s">
        <v>1324</v>
      </c>
    </row>
    <row r="34794" spans="1:1" x14ac:dyDescent="0.25">
      <c r="A34794" t="s">
        <v>1003</v>
      </c>
    </row>
    <row r="34795" spans="1:1" x14ac:dyDescent="0.25">
      <c r="A34795" t="s">
        <v>695</v>
      </c>
    </row>
    <row r="34796" spans="1:1" x14ac:dyDescent="0.25">
      <c r="A34796" t="s">
        <v>806</v>
      </c>
    </row>
    <row r="34797" spans="1:1" x14ac:dyDescent="0.25">
      <c r="A34797" t="s">
        <v>1050</v>
      </c>
    </row>
    <row r="34798" spans="1:1" x14ac:dyDescent="0.25">
      <c r="A34798" t="s">
        <v>858</v>
      </c>
    </row>
    <row r="34799" spans="1:1" x14ac:dyDescent="0.25">
      <c r="A34799" t="s">
        <v>1044</v>
      </c>
    </row>
    <row r="34800" spans="1:1" x14ac:dyDescent="0.25">
      <c r="A34800" t="s">
        <v>29</v>
      </c>
    </row>
    <row r="34801" spans="1:1" x14ac:dyDescent="0.25">
      <c r="A34801" t="s">
        <v>980</v>
      </c>
    </row>
    <row r="34802" spans="1:1" x14ac:dyDescent="0.25">
      <c r="A34802" t="s">
        <v>942</v>
      </c>
    </row>
    <row r="34803" spans="1:1" x14ac:dyDescent="0.25">
      <c r="A34803" t="s">
        <v>1041</v>
      </c>
    </row>
    <row r="34804" spans="1:1" x14ac:dyDescent="0.25">
      <c r="A34804" t="s">
        <v>1823</v>
      </c>
    </row>
    <row r="34805" spans="1:1" x14ac:dyDescent="0.25">
      <c r="A34805" t="s">
        <v>46</v>
      </c>
    </row>
    <row r="34806" spans="1:1" x14ac:dyDescent="0.25">
      <c r="A34806" t="s">
        <v>953</v>
      </c>
    </row>
    <row r="34807" spans="1:1" x14ac:dyDescent="0.25">
      <c r="A34807" t="s">
        <v>1110</v>
      </c>
    </row>
    <row r="34808" spans="1:1" x14ac:dyDescent="0.25">
      <c r="A34808" t="s">
        <v>1100</v>
      </c>
    </row>
    <row r="34809" spans="1:1" x14ac:dyDescent="0.25">
      <c r="A34809" t="s">
        <v>1258</v>
      </c>
    </row>
    <row r="34810" spans="1:1" x14ac:dyDescent="0.25">
      <c r="A34810" t="s">
        <v>802</v>
      </c>
    </row>
    <row r="34811" spans="1:1" x14ac:dyDescent="0.25">
      <c r="A34811" t="s">
        <v>1137</v>
      </c>
    </row>
    <row r="34812" spans="1:1" x14ac:dyDescent="0.25">
      <c r="A34812" t="s">
        <v>606</v>
      </c>
    </row>
    <row r="34813" spans="1:1" x14ac:dyDescent="0.25">
      <c r="A34813" t="s">
        <v>925</v>
      </c>
    </row>
    <row r="34814" spans="1:1" x14ac:dyDescent="0.25">
      <c r="A34814" t="s">
        <v>1226</v>
      </c>
    </row>
    <row r="34815" spans="1:1" x14ac:dyDescent="0.25">
      <c r="A34815" t="s">
        <v>1075</v>
      </c>
    </row>
    <row r="34816" spans="1:1" x14ac:dyDescent="0.25">
      <c r="A34816" t="s">
        <v>1184</v>
      </c>
    </row>
    <row r="34817" spans="1:1" x14ac:dyDescent="0.25">
      <c r="A34817" t="s">
        <v>1162</v>
      </c>
    </row>
    <row r="34818" spans="1:1" x14ac:dyDescent="0.25">
      <c r="A34818" t="s">
        <v>2511</v>
      </c>
    </row>
    <row r="34819" spans="1:1" x14ac:dyDescent="0.25">
      <c r="A34819" t="s">
        <v>967</v>
      </c>
    </row>
    <row r="34820" spans="1:1" x14ac:dyDescent="0.25">
      <c r="A34820" t="s">
        <v>1112</v>
      </c>
    </row>
    <row r="34821" spans="1:1" x14ac:dyDescent="0.25">
      <c r="A34821" t="s">
        <v>1023</v>
      </c>
    </row>
    <row r="34822" spans="1:1" x14ac:dyDescent="0.25">
      <c r="A34822" t="s">
        <v>1159</v>
      </c>
    </row>
    <row r="34823" spans="1:1" x14ac:dyDescent="0.25">
      <c r="A34823" t="s">
        <v>1026</v>
      </c>
    </row>
    <row r="34824" spans="1:1" x14ac:dyDescent="0.25">
      <c r="A34824" t="s">
        <v>1030</v>
      </c>
    </row>
    <row r="34825" spans="1:1" x14ac:dyDescent="0.25">
      <c r="A34825" t="s">
        <v>1067</v>
      </c>
    </row>
    <row r="34826" spans="1:1" x14ac:dyDescent="0.25">
      <c r="A34826" t="s">
        <v>777</v>
      </c>
    </row>
    <row r="34827" spans="1:1" x14ac:dyDescent="0.25">
      <c r="A34827" t="s">
        <v>1028</v>
      </c>
    </row>
    <row r="34828" spans="1:1" x14ac:dyDescent="0.25">
      <c r="A34828" t="s">
        <v>2158</v>
      </c>
    </row>
    <row r="34829" spans="1:1" x14ac:dyDescent="0.25">
      <c r="A34829" t="s">
        <v>1076</v>
      </c>
    </row>
    <row r="34830" spans="1:1" x14ac:dyDescent="0.25">
      <c r="A34830" t="s">
        <v>1077</v>
      </c>
    </row>
    <row r="34831" spans="1:1" x14ac:dyDescent="0.25">
      <c r="A34831" t="s">
        <v>129</v>
      </c>
    </row>
    <row r="34832" spans="1:1" x14ac:dyDescent="0.25">
      <c r="A34832" t="s">
        <v>1078</v>
      </c>
    </row>
    <row r="34833" spans="1:1" x14ac:dyDescent="0.25">
      <c r="A34833" t="s">
        <v>1082</v>
      </c>
    </row>
    <row r="34834" spans="1:1" x14ac:dyDescent="0.25">
      <c r="A34834" t="s">
        <v>1222</v>
      </c>
    </row>
    <row r="34835" spans="1:1" x14ac:dyDescent="0.25">
      <c r="A34835" t="s">
        <v>1826</v>
      </c>
    </row>
    <row r="34836" spans="1:1" x14ac:dyDescent="0.25">
      <c r="A34836" t="s">
        <v>1922</v>
      </c>
    </row>
    <row r="34837" spans="1:1" x14ac:dyDescent="0.25">
      <c r="A34837" t="s">
        <v>3061</v>
      </c>
    </row>
    <row r="34838" spans="1:1" x14ac:dyDescent="0.25">
      <c r="A34838" t="s">
        <v>1047</v>
      </c>
    </row>
    <row r="34839" spans="1:1" x14ac:dyDescent="0.25">
      <c r="A34839" t="s">
        <v>1188</v>
      </c>
    </row>
    <row r="34840" spans="1:1" x14ac:dyDescent="0.25">
      <c r="A34840" t="s">
        <v>996</v>
      </c>
    </row>
    <row r="34841" spans="1:1" x14ac:dyDescent="0.25">
      <c r="A34841" t="s">
        <v>1021</v>
      </c>
    </row>
    <row r="34842" spans="1:1" x14ac:dyDescent="0.25">
      <c r="A34842" t="s">
        <v>1031</v>
      </c>
    </row>
    <row r="34843" spans="1:1" x14ac:dyDescent="0.25">
      <c r="A34843" t="s">
        <v>951</v>
      </c>
    </row>
    <row r="34844" spans="1:1" x14ac:dyDescent="0.25">
      <c r="A34844" t="s">
        <v>615</v>
      </c>
    </row>
    <row r="34845" spans="1:1" x14ac:dyDescent="0.25">
      <c r="A34845" t="s">
        <v>21</v>
      </c>
    </row>
    <row r="34846" spans="1:1" x14ac:dyDescent="0.25">
      <c r="A34846" t="s">
        <v>131</v>
      </c>
    </row>
    <row r="34847" spans="1:1" x14ac:dyDescent="0.25">
      <c r="A34847" t="s">
        <v>2938</v>
      </c>
    </row>
    <row r="34848" spans="1:1" x14ac:dyDescent="0.25">
      <c r="A34848" t="s">
        <v>952</v>
      </c>
    </row>
    <row r="34849" spans="1:1" x14ac:dyDescent="0.25">
      <c r="A34849" t="s">
        <v>1084</v>
      </c>
    </row>
    <row r="34850" spans="1:1" x14ac:dyDescent="0.25">
      <c r="A34850" t="s">
        <v>1029</v>
      </c>
    </row>
    <row r="34851" spans="1:1" x14ac:dyDescent="0.25">
      <c r="A34851" t="s">
        <v>1038</v>
      </c>
    </row>
    <row r="34852" spans="1:1" x14ac:dyDescent="0.25">
      <c r="A34852" t="s">
        <v>838</v>
      </c>
    </row>
    <row r="34853" spans="1:1" x14ac:dyDescent="0.25">
      <c r="A34853" t="s">
        <v>1080</v>
      </c>
    </row>
    <row r="34854" spans="1:1" x14ac:dyDescent="0.25">
      <c r="A34854" t="s">
        <v>1156</v>
      </c>
    </row>
    <row r="34855" spans="1:1" x14ac:dyDescent="0.25">
      <c r="A34855" t="s">
        <v>862</v>
      </c>
    </row>
    <row r="34856" spans="1:1" x14ac:dyDescent="0.25">
      <c r="A34856" t="s">
        <v>989</v>
      </c>
    </row>
    <row r="34857" spans="1:1" x14ac:dyDescent="0.25">
      <c r="A34857" t="s">
        <v>799</v>
      </c>
    </row>
    <row r="34858" spans="1:1" x14ac:dyDescent="0.25">
      <c r="A34858" t="s">
        <v>1142</v>
      </c>
    </row>
    <row r="34859" spans="1:1" x14ac:dyDescent="0.25">
      <c r="A34859" t="s">
        <v>1237</v>
      </c>
    </row>
    <row r="34860" spans="1:1" x14ac:dyDescent="0.25">
      <c r="A34860" t="s">
        <v>1149</v>
      </c>
    </row>
    <row r="34861" spans="1:1" x14ac:dyDescent="0.25">
      <c r="A34861" t="s">
        <v>1176</v>
      </c>
    </row>
    <row r="34862" spans="1:1" x14ac:dyDescent="0.25">
      <c r="A34862" t="s">
        <v>706</v>
      </c>
    </row>
    <row r="34863" spans="1:1" x14ac:dyDescent="0.25">
      <c r="A34863" t="s">
        <v>1025</v>
      </c>
    </row>
    <row r="34864" spans="1:1" x14ac:dyDescent="0.25">
      <c r="A34864" t="s">
        <v>1605</v>
      </c>
    </row>
    <row r="34865" spans="1:1" x14ac:dyDescent="0.25">
      <c r="A34865" t="s">
        <v>1096</v>
      </c>
    </row>
    <row r="34866" spans="1:1" x14ac:dyDescent="0.25">
      <c r="A34866" t="s">
        <v>1048</v>
      </c>
    </row>
    <row r="34867" spans="1:1" x14ac:dyDescent="0.25">
      <c r="A34867" t="s">
        <v>1104</v>
      </c>
    </row>
    <row r="34868" spans="1:1" x14ac:dyDescent="0.25">
      <c r="A34868" t="s">
        <v>1132</v>
      </c>
    </row>
    <row r="34869" spans="1:1" x14ac:dyDescent="0.25">
      <c r="A34869" t="s">
        <v>1239</v>
      </c>
    </row>
    <row r="34870" spans="1:1" x14ac:dyDescent="0.25">
      <c r="A34870" t="s">
        <v>921</v>
      </c>
    </row>
    <row r="34871" spans="1:1" x14ac:dyDescent="0.25">
      <c r="A34871" t="s">
        <v>1437</v>
      </c>
    </row>
    <row r="34872" spans="1:1" x14ac:dyDescent="0.25">
      <c r="A34872" t="s">
        <v>1074</v>
      </c>
    </row>
    <row r="34873" spans="1:1" x14ac:dyDescent="0.25">
      <c r="A34873" t="s">
        <v>1498</v>
      </c>
    </row>
    <row r="34874" spans="1:1" x14ac:dyDescent="0.25">
      <c r="A34874" t="s">
        <v>1250</v>
      </c>
    </row>
    <row r="34875" spans="1:1" x14ac:dyDescent="0.25">
      <c r="A34875" t="s">
        <v>1018</v>
      </c>
    </row>
    <row r="34876" spans="1:1" x14ac:dyDescent="0.25">
      <c r="A34876" t="s">
        <v>1146</v>
      </c>
    </row>
    <row r="34877" spans="1:1" x14ac:dyDescent="0.25">
      <c r="A34877" t="s">
        <v>979</v>
      </c>
    </row>
    <row r="34878" spans="1:1" x14ac:dyDescent="0.25">
      <c r="A34878" t="s">
        <v>994</v>
      </c>
    </row>
    <row r="34879" spans="1:1" x14ac:dyDescent="0.25">
      <c r="A34879" t="s">
        <v>968</v>
      </c>
    </row>
    <row r="34880" spans="1:1" x14ac:dyDescent="0.25">
      <c r="A34880" t="s">
        <v>1328</v>
      </c>
    </row>
    <row r="34881" spans="1:1" x14ac:dyDescent="0.25">
      <c r="A34881" t="s">
        <v>934</v>
      </c>
    </row>
    <row r="34882" spans="1:1" x14ac:dyDescent="0.25">
      <c r="A34882" t="s">
        <v>1109</v>
      </c>
    </row>
    <row r="34883" spans="1:1" x14ac:dyDescent="0.25">
      <c r="A34883" t="s">
        <v>1046</v>
      </c>
    </row>
    <row r="34884" spans="1:1" x14ac:dyDescent="0.25">
      <c r="A34884" t="s">
        <v>1301</v>
      </c>
    </row>
    <row r="34885" spans="1:1" x14ac:dyDescent="0.25">
      <c r="A34885" t="s">
        <v>1551</v>
      </c>
    </row>
    <row r="34886" spans="1:1" x14ac:dyDescent="0.25">
      <c r="A34886" t="s">
        <v>2989</v>
      </c>
    </row>
    <row r="34887" spans="1:1" x14ac:dyDescent="0.25">
      <c r="A34887" t="s">
        <v>1331</v>
      </c>
    </row>
    <row r="34888" spans="1:1" x14ac:dyDescent="0.25">
      <c r="A34888" t="s">
        <v>1091</v>
      </c>
    </row>
    <row r="34889" spans="1:1" x14ac:dyDescent="0.25">
      <c r="A34889" t="s">
        <v>1220</v>
      </c>
    </row>
    <row r="34890" spans="1:1" x14ac:dyDescent="0.25">
      <c r="A34890" t="s">
        <v>1207</v>
      </c>
    </row>
    <row r="34891" spans="1:1" x14ac:dyDescent="0.25">
      <c r="A34891" t="s">
        <v>1053</v>
      </c>
    </row>
    <row r="34892" spans="1:1" x14ac:dyDescent="0.25">
      <c r="A34892" t="s">
        <v>1166</v>
      </c>
    </row>
    <row r="34893" spans="1:1" x14ac:dyDescent="0.25">
      <c r="A34893" t="s">
        <v>1118</v>
      </c>
    </row>
    <row r="34894" spans="1:1" x14ac:dyDescent="0.25">
      <c r="A34894" t="s">
        <v>947</v>
      </c>
    </row>
    <row r="34895" spans="1:1" x14ac:dyDescent="0.25">
      <c r="A34895" t="s">
        <v>1117</v>
      </c>
    </row>
    <row r="34896" spans="1:1" x14ac:dyDescent="0.25">
      <c r="A34896" t="s">
        <v>991</v>
      </c>
    </row>
    <row r="34897" spans="1:1" x14ac:dyDescent="0.25">
      <c r="A34897" t="s">
        <v>1265</v>
      </c>
    </row>
    <row r="34898" spans="1:1" x14ac:dyDescent="0.25">
      <c r="A34898" t="s">
        <v>1227</v>
      </c>
    </row>
    <row r="34899" spans="1:1" x14ac:dyDescent="0.25">
      <c r="A34899" t="s">
        <v>1212</v>
      </c>
    </row>
    <row r="34900" spans="1:1" x14ac:dyDescent="0.25">
      <c r="A34900" t="s">
        <v>2882</v>
      </c>
    </row>
    <row r="34901" spans="1:1" x14ac:dyDescent="0.25">
      <c r="A34901" t="s">
        <v>1135</v>
      </c>
    </row>
    <row r="34902" spans="1:1" x14ac:dyDescent="0.25">
      <c r="A34902" t="s">
        <v>1107</v>
      </c>
    </row>
    <row r="34903" spans="1:1" x14ac:dyDescent="0.25">
      <c r="A34903" t="s">
        <v>1019</v>
      </c>
    </row>
    <row r="34904" spans="1:1" x14ac:dyDescent="0.25">
      <c r="A34904" t="s">
        <v>1397</v>
      </c>
    </row>
    <row r="34905" spans="1:1" x14ac:dyDescent="0.25">
      <c r="A34905" t="s">
        <v>417</v>
      </c>
    </row>
    <row r="34906" spans="1:1" x14ac:dyDescent="0.25">
      <c r="A34906" t="s">
        <v>1208</v>
      </c>
    </row>
    <row r="34907" spans="1:1" x14ac:dyDescent="0.25">
      <c r="A34907" t="s">
        <v>1054</v>
      </c>
    </row>
    <row r="34908" spans="1:1" x14ac:dyDescent="0.25">
      <c r="A34908" t="s">
        <v>1203</v>
      </c>
    </row>
    <row r="34909" spans="1:1" x14ac:dyDescent="0.25">
      <c r="A34909" t="s">
        <v>1071</v>
      </c>
    </row>
    <row r="34910" spans="1:1" x14ac:dyDescent="0.25">
      <c r="A34910" t="s">
        <v>901</v>
      </c>
    </row>
    <row r="34911" spans="1:1" x14ac:dyDescent="0.25">
      <c r="A34911" t="s">
        <v>913</v>
      </c>
    </row>
    <row r="34912" spans="1:1" x14ac:dyDescent="0.25">
      <c r="A34912" t="s">
        <v>1127</v>
      </c>
    </row>
    <row r="34913" spans="1:1" x14ac:dyDescent="0.25">
      <c r="A34913" t="s">
        <v>1001</v>
      </c>
    </row>
    <row r="34914" spans="1:1" x14ac:dyDescent="0.25">
      <c r="A34914" t="s">
        <v>848</v>
      </c>
    </row>
    <row r="34915" spans="1:1" x14ac:dyDescent="0.25">
      <c r="A34915" t="s">
        <v>1131</v>
      </c>
    </row>
    <row r="34916" spans="1:1" x14ac:dyDescent="0.25">
      <c r="A34916" t="s">
        <v>1473</v>
      </c>
    </row>
    <row r="34917" spans="1:1" x14ac:dyDescent="0.25">
      <c r="A34917" t="s">
        <v>1236</v>
      </c>
    </row>
    <row r="34918" spans="1:1" x14ac:dyDescent="0.25">
      <c r="A34918" t="s">
        <v>640</v>
      </c>
    </row>
    <row r="34919" spans="1:1" x14ac:dyDescent="0.25">
      <c r="A34919" t="s">
        <v>1088</v>
      </c>
    </row>
    <row r="34920" spans="1:1" x14ac:dyDescent="0.25">
      <c r="A34920" t="s">
        <v>132</v>
      </c>
    </row>
    <row r="34921" spans="1:1" x14ac:dyDescent="0.25">
      <c r="A34921" t="s">
        <v>1009</v>
      </c>
    </row>
    <row r="34922" spans="1:1" x14ac:dyDescent="0.25">
      <c r="A34922" t="s">
        <v>1150</v>
      </c>
    </row>
    <row r="34923" spans="1:1" x14ac:dyDescent="0.25">
      <c r="A34923" t="s">
        <v>1085</v>
      </c>
    </row>
    <row r="34924" spans="1:1" x14ac:dyDescent="0.25">
      <c r="A34924" t="s">
        <v>1289</v>
      </c>
    </row>
    <row r="34925" spans="1:1" x14ac:dyDescent="0.25">
      <c r="A34925" t="s">
        <v>1169</v>
      </c>
    </row>
    <row r="34926" spans="1:1" x14ac:dyDescent="0.25">
      <c r="A34926" t="s">
        <v>1493</v>
      </c>
    </row>
    <row r="34927" spans="1:1" x14ac:dyDescent="0.25">
      <c r="A34927" t="s">
        <v>1086</v>
      </c>
    </row>
    <row r="34928" spans="1:1" x14ac:dyDescent="0.25">
      <c r="A34928" t="s">
        <v>1441</v>
      </c>
    </row>
    <row r="34929" spans="1:1" x14ac:dyDescent="0.25">
      <c r="A34929" t="s">
        <v>1406</v>
      </c>
    </row>
    <row r="34930" spans="1:1" x14ac:dyDescent="0.25">
      <c r="A34930" t="s">
        <v>826</v>
      </c>
    </row>
    <row r="34931" spans="1:1" x14ac:dyDescent="0.25">
      <c r="A34931" t="s">
        <v>987</v>
      </c>
    </row>
    <row r="34932" spans="1:1" x14ac:dyDescent="0.25">
      <c r="A34932" t="s">
        <v>1191</v>
      </c>
    </row>
    <row r="34933" spans="1:1" x14ac:dyDescent="0.25">
      <c r="A34933" t="s">
        <v>1301</v>
      </c>
    </row>
    <row r="34934" spans="1:1" x14ac:dyDescent="0.25">
      <c r="A34934" t="s">
        <v>129</v>
      </c>
    </row>
    <row r="34935" spans="1:1" x14ac:dyDescent="0.25">
      <c r="A34935" t="s">
        <v>475</v>
      </c>
    </row>
    <row r="34936" spans="1:1" x14ac:dyDescent="0.25">
      <c r="A34936" t="s">
        <v>781</v>
      </c>
    </row>
    <row r="34937" spans="1:1" x14ac:dyDescent="0.25">
      <c r="A34937" t="s">
        <v>133</v>
      </c>
    </row>
    <row r="34938" spans="1:1" x14ac:dyDescent="0.25">
      <c r="A34938" t="s">
        <v>1347</v>
      </c>
    </row>
    <row r="34939" spans="1:1" x14ac:dyDescent="0.25">
      <c r="A34939" t="s">
        <v>868</v>
      </c>
    </row>
    <row r="34940" spans="1:1" x14ac:dyDescent="0.25">
      <c r="A34940" t="s">
        <v>2991</v>
      </c>
    </row>
    <row r="34941" spans="1:1" x14ac:dyDescent="0.25">
      <c r="A34941" t="s">
        <v>1119</v>
      </c>
    </row>
    <row r="34942" spans="1:1" x14ac:dyDescent="0.25">
      <c r="A34942" t="s">
        <v>1051</v>
      </c>
    </row>
    <row r="34943" spans="1:1" x14ac:dyDescent="0.25">
      <c r="A34943" t="s">
        <v>1153</v>
      </c>
    </row>
    <row r="34944" spans="1:1" x14ac:dyDescent="0.25">
      <c r="A34944" t="s">
        <v>1163</v>
      </c>
    </row>
    <row r="34945" spans="1:1" x14ac:dyDescent="0.25">
      <c r="A34945" t="s">
        <v>1219</v>
      </c>
    </row>
    <row r="34946" spans="1:1" x14ac:dyDescent="0.25">
      <c r="A34946" t="s">
        <v>919</v>
      </c>
    </row>
    <row r="34947" spans="1:1" x14ac:dyDescent="0.25">
      <c r="A34947" t="s">
        <v>1314</v>
      </c>
    </row>
    <row r="34948" spans="1:1" x14ac:dyDescent="0.25">
      <c r="A34948" t="s">
        <v>1144</v>
      </c>
    </row>
    <row r="34949" spans="1:1" x14ac:dyDescent="0.25">
      <c r="A34949" t="s">
        <v>1542</v>
      </c>
    </row>
    <row r="34950" spans="1:1" x14ac:dyDescent="0.25">
      <c r="A34950" t="s">
        <v>1111</v>
      </c>
    </row>
    <row r="34951" spans="1:1" x14ac:dyDescent="0.25">
      <c r="A34951" t="s">
        <v>1052</v>
      </c>
    </row>
    <row r="34952" spans="1:1" x14ac:dyDescent="0.25">
      <c r="A34952" t="s">
        <v>1154</v>
      </c>
    </row>
    <row r="34953" spans="1:1" x14ac:dyDescent="0.25">
      <c r="A34953" t="s">
        <v>1193</v>
      </c>
    </row>
    <row r="34954" spans="1:1" x14ac:dyDescent="0.25">
      <c r="A34954" t="s">
        <v>1253</v>
      </c>
    </row>
    <row r="34955" spans="1:1" x14ac:dyDescent="0.25">
      <c r="A34955" t="s">
        <v>1415</v>
      </c>
    </row>
    <row r="34956" spans="1:1" x14ac:dyDescent="0.25">
      <c r="A34956" t="s">
        <v>1060</v>
      </c>
    </row>
    <row r="34957" spans="1:1" x14ac:dyDescent="0.25">
      <c r="A34957" t="s">
        <v>1139</v>
      </c>
    </row>
    <row r="34958" spans="1:1" x14ac:dyDescent="0.25">
      <c r="A34958" t="s">
        <v>999</v>
      </c>
    </row>
    <row r="34959" spans="1:1" x14ac:dyDescent="0.25">
      <c r="A34959" t="s">
        <v>1103</v>
      </c>
    </row>
    <row r="34960" spans="1:1" x14ac:dyDescent="0.25">
      <c r="A34960" t="s">
        <v>1106</v>
      </c>
    </row>
    <row r="34961" spans="1:1" x14ac:dyDescent="0.25">
      <c r="A34961" t="s">
        <v>1223</v>
      </c>
    </row>
    <row r="34962" spans="1:1" x14ac:dyDescent="0.25">
      <c r="A34962" t="s">
        <v>1337</v>
      </c>
    </row>
    <row r="34963" spans="1:1" x14ac:dyDescent="0.25">
      <c r="A34963" t="s">
        <v>1040</v>
      </c>
    </row>
    <row r="34964" spans="1:1" x14ac:dyDescent="0.25">
      <c r="A34964" t="s">
        <v>1152</v>
      </c>
    </row>
    <row r="34965" spans="1:1" x14ac:dyDescent="0.25">
      <c r="A34965" t="s">
        <v>2531</v>
      </c>
    </row>
    <row r="34966" spans="1:1" x14ac:dyDescent="0.25">
      <c r="A34966" t="s">
        <v>1254</v>
      </c>
    </row>
    <row r="34967" spans="1:1" x14ac:dyDescent="0.25">
      <c r="A34967" t="s">
        <v>1120</v>
      </c>
    </row>
    <row r="34968" spans="1:1" x14ac:dyDescent="0.25">
      <c r="A34968" t="s">
        <v>1160</v>
      </c>
    </row>
    <row r="34969" spans="1:1" x14ac:dyDescent="0.25">
      <c r="A34969" t="s">
        <v>780</v>
      </c>
    </row>
    <row r="34970" spans="1:1" x14ac:dyDescent="0.25">
      <c r="A34970" t="s">
        <v>1056</v>
      </c>
    </row>
    <row r="34971" spans="1:1" x14ac:dyDescent="0.25">
      <c r="A34971" t="s">
        <v>1055</v>
      </c>
    </row>
    <row r="34972" spans="1:1" x14ac:dyDescent="0.25">
      <c r="A34972" t="s">
        <v>1404</v>
      </c>
    </row>
    <row r="34973" spans="1:1" x14ac:dyDescent="0.25">
      <c r="A34973" t="s">
        <v>1151</v>
      </c>
    </row>
    <row r="34974" spans="1:1" x14ac:dyDescent="0.25">
      <c r="A34974" t="s">
        <v>1097</v>
      </c>
    </row>
    <row r="34975" spans="1:1" x14ac:dyDescent="0.25">
      <c r="A34975" t="s">
        <v>1196</v>
      </c>
    </row>
    <row r="34976" spans="1:1" x14ac:dyDescent="0.25">
      <c r="A34976" t="s">
        <v>1395</v>
      </c>
    </row>
    <row r="34977" spans="1:1" x14ac:dyDescent="0.25">
      <c r="A34977" t="s">
        <v>1435</v>
      </c>
    </row>
    <row r="34978" spans="1:1" x14ac:dyDescent="0.25">
      <c r="A34978" t="s">
        <v>1187</v>
      </c>
    </row>
    <row r="34979" spans="1:1" x14ac:dyDescent="0.25">
      <c r="A34979" t="s">
        <v>1073</v>
      </c>
    </row>
    <row r="34980" spans="1:1" x14ac:dyDescent="0.25">
      <c r="A34980" t="s">
        <v>1427</v>
      </c>
    </row>
    <row r="34981" spans="1:1" x14ac:dyDescent="0.25">
      <c r="A34981" t="s">
        <v>1183</v>
      </c>
    </row>
    <row r="34982" spans="1:1" x14ac:dyDescent="0.25">
      <c r="A34982" t="s">
        <v>1175</v>
      </c>
    </row>
    <row r="34983" spans="1:1" x14ac:dyDescent="0.25">
      <c r="A34983" t="s">
        <v>1474</v>
      </c>
    </row>
    <row r="34984" spans="1:1" x14ac:dyDescent="0.25">
      <c r="A34984" t="s">
        <v>1282</v>
      </c>
    </row>
    <row r="34985" spans="1:1" x14ac:dyDescent="0.25">
      <c r="A34985" t="s">
        <v>1280</v>
      </c>
    </row>
    <row r="34986" spans="1:1" x14ac:dyDescent="0.25">
      <c r="A34986" t="s">
        <v>1171</v>
      </c>
    </row>
    <row r="34987" spans="1:1" x14ac:dyDescent="0.25">
      <c r="A34987" t="s">
        <v>1359</v>
      </c>
    </row>
    <row r="34988" spans="1:1" x14ac:dyDescent="0.25">
      <c r="A34988" t="s">
        <v>1130</v>
      </c>
    </row>
    <row r="34989" spans="1:1" x14ac:dyDescent="0.25">
      <c r="A34989" t="s">
        <v>1101</v>
      </c>
    </row>
    <row r="34990" spans="1:1" x14ac:dyDescent="0.25">
      <c r="A34990" t="s">
        <v>1351</v>
      </c>
    </row>
    <row r="34991" spans="1:1" x14ac:dyDescent="0.25">
      <c r="A34991" t="s">
        <v>1514</v>
      </c>
    </row>
    <row r="34992" spans="1:1" x14ac:dyDescent="0.25">
      <c r="A34992" t="s">
        <v>1499</v>
      </c>
    </row>
    <row r="34993" spans="1:1" x14ac:dyDescent="0.25">
      <c r="A34993" t="s">
        <v>1508</v>
      </c>
    </row>
    <row r="34994" spans="1:1" x14ac:dyDescent="0.25">
      <c r="A34994" t="s">
        <v>1343</v>
      </c>
    </row>
    <row r="34995" spans="1:1" x14ac:dyDescent="0.25">
      <c r="A34995" t="s">
        <v>1284</v>
      </c>
    </row>
    <row r="34996" spans="1:1" x14ac:dyDescent="0.25">
      <c r="A34996" t="s">
        <v>1231</v>
      </c>
    </row>
    <row r="34997" spans="1:1" x14ac:dyDescent="0.25">
      <c r="A34997" t="s">
        <v>2515</v>
      </c>
    </row>
    <row r="34998" spans="1:1" x14ac:dyDescent="0.25">
      <c r="A34998" t="s">
        <v>930</v>
      </c>
    </row>
    <row r="34999" spans="1:1" x14ac:dyDescent="0.25">
      <c r="A34999" t="s">
        <v>1500</v>
      </c>
    </row>
    <row r="35000" spans="1:1" x14ac:dyDescent="0.25">
      <c r="A35000" t="s">
        <v>2680</v>
      </c>
    </row>
    <row r="35001" spans="1:1" x14ac:dyDescent="0.25">
      <c r="A35001" t="s">
        <v>1637</v>
      </c>
    </row>
    <row r="35002" spans="1:1" x14ac:dyDescent="0.25">
      <c r="A35002" t="s">
        <v>1812</v>
      </c>
    </row>
    <row r="35003" spans="1:1" x14ac:dyDescent="0.25">
      <c r="A35003" t="s">
        <v>1815</v>
      </c>
    </row>
    <row r="35004" spans="1:1" x14ac:dyDescent="0.25">
      <c r="A35004" t="s">
        <v>1399</v>
      </c>
    </row>
    <row r="35005" spans="1:1" x14ac:dyDescent="0.25">
      <c r="A35005" t="s">
        <v>1224</v>
      </c>
    </row>
    <row r="35006" spans="1:1" x14ac:dyDescent="0.25">
      <c r="A35006" t="s">
        <v>1307</v>
      </c>
    </row>
    <row r="35007" spans="1:1" x14ac:dyDescent="0.25">
      <c r="A35007" t="s">
        <v>1235</v>
      </c>
    </row>
    <row r="35008" spans="1:1" x14ac:dyDescent="0.25">
      <c r="A35008" t="s">
        <v>1432</v>
      </c>
    </row>
    <row r="35009" spans="1:1" x14ac:dyDescent="0.25">
      <c r="A35009" t="s">
        <v>1198</v>
      </c>
    </row>
    <row r="35010" spans="1:1" x14ac:dyDescent="0.25">
      <c r="A35010" t="s">
        <v>1410</v>
      </c>
    </row>
    <row r="35011" spans="1:1" x14ac:dyDescent="0.25">
      <c r="A35011" t="s">
        <v>1205</v>
      </c>
    </row>
    <row r="35012" spans="1:1" x14ac:dyDescent="0.25">
      <c r="A35012" t="s">
        <v>1244</v>
      </c>
    </row>
    <row r="35013" spans="1:1" x14ac:dyDescent="0.25">
      <c r="A35013" t="s">
        <v>1308</v>
      </c>
    </row>
    <row r="35014" spans="1:1" x14ac:dyDescent="0.25">
      <c r="A35014" t="s">
        <v>1057</v>
      </c>
    </row>
    <row r="35015" spans="1:1" x14ac:dyDescent="0.25">
      <c r="A35015" t="s">
        <v>1316</v>
      </c>
    </row>
    <row r="35016" spans="1:1" x14ac:dyDescent="0.25">
      <c r="A35016" t="s">
        <v>1049</v>
      </c>
    </row>
    <row r="35017" spans="1:1" x14ac:dyDescent="0.25">
      <c r="A35017" t="s">
        <v>1245</v>
      </c>
    </row>
    <row r="35018" spans="1:1" x14ac:dyDescent="0.25">
      <c r="A35018" t="s">
        <v>1069</v>
      </c>
    </row>
    <row r="35019" spans="1:1" x14ac:dyDescent="0.25">
      <c r="A35019" t="s">
        <v>1822</v>
      </c>
    </row>
    <row r="35020" spans="1:1" x14ac:dyDescent="0.25">
      <c r="A35020" t="s">
        <v>2886</v>
      </c>
    </row>
    <row r="35021" spans="1:1" x14ac:dyDescent="0.25">
      <c r="A35021" t="s">
        <v>1304</v>
      </c>
    </row>
    <row r="35022" spans="1:1" x14ac:dyDescent="0.25">
      <c r="A35022" t="s">
        <v>1195</v>
      </c>
    </row>
    <row r="35023" spans="1:1" x14ac:dyDescent="0.25">
      <c r="A35023" t="s">
        <v>1123</v>
      </c>
    </row>
    <row r="35024" spans="1:1" x14ac:dyDescent="0.25">
      <c r="A35024" t="s">
        <v>227</v>
      </c>
    </row>
    <row r="35025" spans="1:1" x14ac:dyDescent="0.25">
      <c r="A35025" t="s">
        <v>1037</v>
      </c>
    </row>
    <row r="35026" spans="1:1" x14ac:dyDescent="0.25">
      <c r="A35026" t="s">
        <v>218</v>
      </c>
    </row>
    <row r="35027" spans="1:1" x14ac:dyDescent="0.25">
      <c r="A35027" t="s">
        <v>323</v>
      </c>
    </row>
    <row r="35028" spans="1:1" x14ac:dyDescent="0.25">
      <c r="A35028" t="s">
        <v>2881</v>
      </c>
    </row>
    <row r="35029" spans="1:1" x14ac:dyDescent="0.25">
      <c r="A35029" t="s">
        <v>1173</v>
      </c>
    </row>
    <row r="35030" spans="1:1" x14ac:dyDescent="0.25">
      <c r="A35030" t="s">
        <v>1372</v>
      </c>
    </row>
    <row r="35031" spans="1:1" x14ac:dyDescent="0.25">
      <c r="A35031" t="s">
        <v>1063</v>
      </c>
    </row>
    <row r="35032" spans="1:1" x14ac:dyDescent="0.25">
      <c r="A35032" t="s">
        <v>1572</v>
      </c>
    </row>
    <row r="35033" spans="1:1" x14ac:dyDescent="0.25">
      <c r="A35033" t="s">
        <v>1105</v>
      </c>
    </row>
    <row r="35034" spans="1:1" x14ac:dyDescent="0.25">
      <c r="A35034" t="s">
        <v>1168</v>
      </c>
    </row>
    <row r="35035" spans="1:1" x14ac:dyDescent="0.25">
      <c r="A35035" t="s">
        <v>1058</v>
      </c>
    </row>
    <row r="35036" spans="1:1" x14ac:dyDescent="0.25">
      <c r="A35036" t="s">
        <v>1344</v>
      </c>
    </row>
    <row r="35037" spans="1:1" x14ac:dyDescent="0.25">
      <c r="A35037" t="s">
        <v>1526</v>
      </c>
    </row>
    <row r="35038" spans="1:1" x14ac:dyDescent="0.25">
      <c r="A35038" t="s">
        <v>1263</v>
      </c>
    </row>
    <row r="35039" spans="1:1" x14ac:dyDescent="0.25">
      <c r="A35039" t="s">
        <v>1249</v>
      </c>
    </row>
    <row r="35040" spans="1:1" x14ac:dyDescent="0.25">
      <c r="A35040" t="s">
        <v>1313</v>
      </c>
    </row>
    <row r="35041" spans="1:1" x14ac:dyDescent="0.25">
      <c r="A35041" t="s">
        <v>1125</v>
      </c>
    </row>
    <row r="35042" spans="1:1" x14ac:dyDescent="0.25">
      <c r="A35042" t="s">
        <v>1440</v>
      </c>
    </row>
    <row r="35043" spans="1:1" x14ac:dyDescent="0.25">
      <c r="A35043" t="s">
        <v>1202</v>
      </c>
    </row>
    <row r="35044" spans="1:1" x14ac:dyDescent="0.25">
      <c r="A35044" t="s">
        <v>1065</v>
      </c>
    </row>
    <row r="35045" spans="1:1" x14ac:dyDescent="0.25">
      <c r="A35045" t="s">
        <v>1232</v>
      </c>
    </row>
    <row r="35046" spans="1:1" x14ac:dyDescent="0.25">
      <c r="A35046" t="s">
        <v>1178</v>
      </c>
    </row>
    <row r="35047" spans="1:1" x14ac:dyDescent="0.25">
      <c r="A35047" t="s">
        <v>1177</v>
      </c>
    </row>
    <row r="35048" spans="1:1" x14ac:dyDescent="0.25">
      <c r="A35048" t="s">
        <v>893</v>
      </c>
    </row>
    <row r="35049" spans="1:1" x14ac:dyDescent="0.25">
      <c r="A35049" t="s">
        <v>1116</v>
      </c>
    </row>
    <row r="35050" spans="1:1" x14ac:dyDescent="0.25">
      <c r="A35050" t="s">
        <v>1275</v>
      </c>
    </row>
    <row r="35051" spans="1:1" x14ac:dyDescent="0.25">
      <c r="A35051" t="s">
        <v>1192</v>
      </c>
    </row>
    <row r="35052" spans="1:1" x14ac:dyDescent="0.25">
      <c r="A35052" t="s">
        <v>1172</v>
      </c>
    </row>
    <row r="35053" spans="1:1" x14ac:dyDescent="0.25">
      <c r="A35053" t="s">
        <v>1457</v>
      </c>
    </row>
    <row r="35054" spans="1:1" x14ac:dyDescent="0.25">
      <c r="A35054" t="s">
        <v>35</v>
      </c>
    </row>
    <row r="35055" spans="1:1" x14ac:dyDescent="0.25">
      <c r="A35055" t="s">
        <v>1334</v>
      </c>
    </row>
    <row r="35056" spans="1:1" x14ac:dyDescent="0.25">
      <c r="A35056" t="s">
        <v>1312</v>
      </c>
    </row>
    <row r="35057" spans="1:1" x14ac:dyDescent="0.25">
      <c r="A35057" t="s">
        <v>1124</v>
      </c>
    </row>
    <row r="35058" spans="1:1" x14ac:dyDescent="0.25">
      <c r="A35058" t="s">
        <v>859</v>
      </c>
    </row>
    <row r="35059" spans="1:1" x14ac:dyDescent="0.25">
      <c r="A35059" t="s">
        <v>1503</v>
      </c>
    </row>
    <row r="35060" spans="1:1" x14ac:dyDescent="0.25">
      <c r="A35060" t="s">
        <v>1094</v>
      </c>
    </row>
    <row r="35061" spans="1:1" x14ac:dyDescent="0.25">
      <c r="A35061" t="s">
        <v>2992</v>
      </c>
    </row>
    <row r="35062" spans="1:1" x14ac:dyDescent="0.25">
      <c r="A35062" t="s">
        <v>1326</v>
      </c>
    </row>
    <row r="35063" spans="1:1" x14ac:dyDescent="0.25">
      <c r="A35063" t="s">
        <v>1185</v>
      </c>
    </row>
    <row r="35064" spans="1:1" x14ac:dyDescent="0.25">
      <c r="A35064" t="s">
        <v>1181</v>
      </c>
    </row>
    <row r="35065" spans="1:1" x14ac:dyDescent="0.25">
      <c r="A35065" t="s">
        <v>1309</v>
      </c>
    </row>
    <row r="35066" spans="1:1" x14ac:dyDescent="0.25">
      <c r="A35066" t="s">
        <v>1813</v>
      </c>
    </row>
    <row r="35067" spans="1:1" x14ac:dyDescent="0.25">
      <c r="A35067" t="s">
        <v>1180</v>
      </c>
    </row>
    <row r="35068" spans="1:1" x14ac:dyDescent="0.25">
      <c r="A35068" t="s">
        <v>3024</v>
      </c>
    </row>
    <row r="35069" spans="1:1" x14ac:dyDescent="0.25">
      <c r="A35069" t="s">
        <v>47</v>
      </c>
    </row>
    <row r="35070" spans="1:1" x14ac:dyDescent="0.25">
      <c r="A35070" t="s">
        <v>1305</v>
      </c>
    </row>
    <row r="35071" spans="1:1" x14ac:dyDescent="0.25">
      <c r="A35071" t="s">
        <v>1811</v>
      </c>
    </row>
    <row r="35072" spans="1:1" x14ac:dyDescent="0.25">
      <c r="A35072" t="s">
        <v>1387</v>
      </c>
    </row>
    <row r="35073" spans="1:1" x14ac:dyDescent="0.25">
      <c r="A35073" t="s">
        <v>1281</v>
      </c>
    </row>
    <row r="35074" spans="1:1" x14ac:dyDescent="0.25">
      <c r="A35074" t="s">
        <v>1092</v>
      </c>
    </row>
    <row r="35075" spans="1:1" x14ac:dyDescent="0.25">
      <c r="A35075" t="s">
        <v>963</v>
      </c>
    </row>
    <row r="35076" spans="1:1" x14ac:dyDescent="0.25">
      <c r="A35076" t="s">
        <v>1256</v>
      </c>
    </row>
    <row r="35077" spans="1:1" x14ac:dyDescent="0.25">
      <c r="A35077" t="s">
        <v>1241</v>
      </c>
    </row>
    <row r="35078" spans="1:1" x14ac:dyDescent="0.25">
      <c r="A35078" t="s">
        <v>1138</v>
      </c>
    </row>
    <row r="35079" spans="1:1" x14ac:dyDescent="0.25">
      <c r="A35079" t="s">
        <v>1296</v>
      </c>
    </row>
    <row r="35080" spans="1:1" x14ac:dyDescent="0.25">
      <c r="A35080" t="s">
        <v>24</v>
      </c>
    </row>
    <row r="35081" spans="1:1" x14ac:dyDescent="0.25">
      <c r="A35081" t="s">
        <v>1264</v>
      </c>
    </row>
    <row r="35082" spans="1:1" x14ac:dyDescent="0.25">
      <c r="A35082" t="s">
        <v>1157</v>
      </c>
    </row>
    <row r="35083" spans="1:1" x14ac:dyDescent="0.25">
      <c r="A35083" t="s">
        <v>1090</v>
      </c>
    </row>
    <row r="35084" spans="1:1" x14ac:dyDescent="0.25">
      <c r="A35084" t="s">
        <v>1341</v>
      </c>
    </row>
    <row r="35085" spans="1:1" x14ac:dyDescent="0.25">
      <c r="A35085" t="s">
        <v>1467</v>
      </c>
    </row>
    <row r="35086" spans="1:1" x14ac:dyDescent="0.25">
      <c r="A35086" t="s">
        <v>1165</v>
      </c>
    </row>
    <row r="35087" spans="1:1" x14ac:dyDescent="0.25">
      <c r="A35087" t="s">
        <v>1143</v>
      </c>
    </row>
    <row r="35088" spans="1:1" x14ac:dyDescent="0.25">
      <c r="A35088" t="s">
        <v>1087</v>
      </c>
    </row>
    <row r="35089" spans="1:1" x14ac:dyDescent="0.25">
      <c r="A35089" t="s">
        <v>1260</v>
      </c>
    </row>
    <row r="35090" spans="1:1" x14ac:dyDescent="0.25">
      <c r="A35090" t="s">
        <v>998</v>
      </c>
    </row>
    <row r="35091" spans="1:1" x14ac:dyDescent="0.25">
      <c r="A35091" t="s">
        <v>1243</v>
      </c>
    </row>
    <row r="35092" spans="1:1" x14ac:dyDescent="0.25">
      <c r="A35092" t="s">
        <v>1417</v>
      </c>
    </row>
    <row r="35093" spans="1:1" x14ac:dyDescent="0.25">
      <c r="A35093" t="s">
        <v>1251</v>
      </c>
    </row>
    <row r="35094" spans="1:1" x14ac:dyDescent="0.25">
      <c r="A35094" t="s">
        <v>1396</v>
      </c>
    </row>
    <row r="35095" spans="1:1" x14ac:dyDescent="0.25">
      <c r="A35095" t="s">
        <v>1230</v>
      </c>
    </row>
    <row r="35096" spans="1:1" x14ac:dyDescent="0.25">
      <c r="A35096" t="s">
        <v>1385</v>
      </c>
    </row>
    <row r="35097" spans="1:1" x14ac:dyDescent="0.25">
      <c r="A35097" t="s">
        <v>1462</v>
      </c>
    </row>
    <row r="35098" spans="1:1" x14ac:dyDescent="0.25">
      <c r="A35098" t="s">
        <v>1310</v>
      </c>
    </row>
    <row r="35099" spans="1:1" x14ac:dyDescent="0.25">
      <c r="A35099" t="s">
        <v>1261</v>
      </c>
    </row>
    <row r="35100" spans="1:1" x14ac:dyDescent="0.25">
      <c r="A35100" t="s">
        <v>1476</v>
      </c>
    </row>
    <row r="35101" spans="1:1" x14ac:dyDescent="0.25">
      <c r="A35101" t="s">
        <v>1370</v>
      </c>
    </row>
    <row r="35102" spans="1:1" x14ac:dyDescent="0.25">
      <c r="A35102" t="s">
        <v>1141</v>
      </c>
    </row>
    <row r="35103" spans="1:1" x14ac:dyDescent="0.25">
      <c r="A35103" t="s">
        <v>1540</v>
      </c>
    </row>
    <row r="35104" spans="1:1" x14ac:dyDescent="0.25">
      <c r="A35104" t="s">
        <v>1584</v>
      </c>
    </row>
    <row r="35105" spans="1:1" x14ac:dyDescent="0.25">
      <c r="A35105" t="s">
        <v>1721</v>
      </c>
    </row>
    <row r="35106" spans="1:1" x14ac:dyDescent="0.25">
      <c r="A35106" t="s">
        <v>1545</v>
      </c>
    </row>
    <row r="35107" spans="1:1" x14ac:dyDescent="0.25">
      <c r="A35107" t="s">
        <v>1772</v>
      </c>
    </row>
    <row r="35108" spans="1:1" x14ac:dyDescent="0.25">
      <c r="A35108" t="s">
        <v>1434</v>
      </c>
    </row>
    <row r="35109" spans="1:1" x14ac:dyDescent="0.25">
      <c r="A35109" t="s">
        <v>1121</v>
      </c>
    </row>
    <row r="35110" spans="1:1" x14ac:dyDescent="0.25">
      <c r="A35110" t="s">
        <v>1389</v>
      </c>
    </row>
    <row r="35111" spans="1:1" x14ac:dyDescent="0.25">
      <c r="A35111" t="s">
        <v>1285</v>
      </c>
    </row>
    <row r="35112" spans="1:1" x14ac:dyDescent="0.25">
      <c r="A35112" t="s">
        <v>1544</v>
      </c>
    </row>
    <row r="35113" spans="1:1" x14ac:dyDescent="0.25">
      <c r="A35113" t="s">
        <v>3131</v>
      </c>
    </row>
    <row r="35114" spans="1:1" x14ac:dyDescent="0.25">
      <c r="A35114" t="s">
        <v>1684</v>
      </c>
    </row>
    <row r="35115" spans="1:1" x14ac:dyDescent="0.25">
      <c r="A35115" t="s">
        <v>1213</v>
      </c>
    </row>
    <row r="35116" spans="1:1" x14ac:dyDescent="0.25">
      <c r="A35116" t="s">
        <v>1460</v>
      </c>
    </row>
    <row r="35117" spans="1:1" x14ac:dyDescent="0.25">
      <c r="A35117" t="s">
        <v>1229</v>
      </c>
    </row>
    <row r="35118" spans="1:1" x14ac:dyDescent="0.25">
      <c r="A35118" t="s">
        <v>1821</v>
      </c>
    </row>
    <row r="35119" spans="1:1" x14ac:dyDescent="0.25">
      <c r="A35119" t="s">
        <v>1294</v>
      </c>
    </row>
    <row r="35120" spans="1:1" x14ac:dyDescent="0.25">
      <c r="A35120" t="s">
        <v>92</v>
      </c>
    </row>
    <row r="35121" spans="1:1" x14ac:dyDescent="0.25">
      <c r="A35121" t="s">
        <v>2882</v>
      </c>
    </row>
    <row r="35122" spans="1:1" x14ac:dyDescent="0.25">
      <c r="A35122" t="s">
        <v>367</v>
      </c>
    </row>
    <row r="35123" spans="1:1" x14ac:dyDescent="0.25">
      <c r="A35123" t="s">
        <v>499</v>
      </c>
    </row>
    <row r="35124" spans="1:1" x14ac:dyDescent="0.25">
      <c r="A35124" t="s">
        <v>511</v>
      </c>
    </row>
    <row r="35125" spans="1:1" x14ac:dyDescent="0.25">
      <c r="A35125" t="s">
        <v>1394</v>
      </c>
    </row>
    <row r="35126" spans="1:1" x14ac:dyDescent="0.25">
      <c r="A35126" t="s">
        <v>1366</v>
      </c>
    </row>
    <row r="35127" spans="1:1" x14ac:dyDescent="0.25">
      <c r="A35127" t="s">
        <v>1512</v>
      </c>
    </row>
    <row r="35128" spans="1:1" x14ac:dyDescent="0.25">
      <c r="A35128" t="s">
        <v>1494</v>
      </c>
    </row>
    <row r="35129" spans="1:1" x14ac:dyDescent="0.25">
      <c r="A35129" t="s">
        <v>1363</v>
      </c>
    </row>
    <row r="35130" spans="1:1" x14ac:dyDescent="0.25">
      <c r="A35130" t="s">
        <v>1340</v>
      </c>
    </row>
    <row r="35131" spans="1:1" x14ac:dyDescent="0.25">
      <c r="A35131" t="s">
        <v>1412</v>
      </c>
    </row>
    <row r="35132" spans="1:1" x14ac:dyDescent="0.25">
      <c r="A35132" t="s">
        <v>1371</v>
      </c>
    </row>
    <row r="35133" spans="1:1" x14ac:dyDescent="0.25">
      <c r="A35133" t="s">
        <v>1210</v>
      </c>
    </row>
    <row r="35134" spans="1:1" x14ac:dyDescent="0.25">
      <c r="A35134" t="s">
        <v>1161</v>
      </c>
    </row>
    <row r="35135" spans="1:1" x14ac:dyDescent="0.25">
      <c r="A35135" t="s">
        <v>1113</v>
      </c>
    </row>
    <row r="35136" spans="1:1" x14ac:dyDescent="0.25">
      <c r="A35136" t="s">
        <v>3089</v>
      </c>
    </row>
    <row r="35137" spans="1:1" x14ac:dyDescent="0.25">
      <c r="A35137" t="s">
        <v>1450</v>
      </c>
    </row>
    <row r="35138" spans="1:1" x14ac:dyDescent="0.25">
      <c r="A35138" t="s">
        <v>978</v>
      </c>
    </row>
    <row r="35139" spans="1:1" x14ac:dyDescent="0.25">
      <c r="A35139" t="s">
        <v>1259</v>
      </c>
    </row>
    <row r="35140" spans="1:1" x14ac:dyDescent="0.25">
      <c r="A35140" t="s">
        <v>1321</v>
      </c>
    </row>
    <row r="35141" spans="1:1" x14ac:dyDescent="0.25">
      <c r="A35141" t="s">
        <v>1206</v>
      </c>
    </row>
    <row r="35142" spans="1:1" x14ac:dyDescent="0.25">
      <c r="A35142" t="s">
        <v>1059</v>
      </c>
    </row>
    <row r="35143" spans="1:1" x14ac:dyDescent="0.25">
      <c r="A35143" t="s">
        <v>1487</v>
      </c>
    </row>
    <row r="35144" spans="1:1" x14ac:dyDescent="0.25">
      <c r="A35144" t="s">
        <v>1367</v>
      </c>
    </row>
    <row r="35145" spans="1:1" x14ac:dyDescent="0.25">
      <c r="A35145" t="s">
        <v>1147</v>
      </c>
    </row>
    <row r="35146" spans="1:1" x14ac:dyDescent="0.25">
      <c r="A35146" t="s">
        <v>1333</v>
      </c>
    </row>
    <row r="35147" spans="1:1" x14ac:dyDescent="0.25">
      <c r="A35147" t="s">
        <v>1444</v>
      </c>
    </row>
    <row r="35148" spans="1:1" x14ac:dyDescent="0.25">
      <c r="A35148" t="s">
        <v>1393</v>
      </c>
    </row>
    <row r="35149" spans="1:1" x14ac:dyDescent="0.25">
      <c r="A35149" t="s">
        <v>1403</v>
      </c>
    </row>
    <row r="35150" spans="1:1" x14ac:dyDescent="0.25">
      <c r="A35150" t="s">
        <v>1288</v>
      </c>
    </row>
    <row r="35151" spans="1:1" x14ac:dyDescent="0.25">
      <c r="A35151" t="s">
        <v>1270</v>
      </c>
    </row>
    <row r="35152" spans="1:1" x14ac:dyDescent="0.25">
      <c r="A35152" t="s">
        <v>1375</v>
      </c>
    </row>
    <row r="35153" spans="1:1" x14ac:dyDescent="0.25">
      <c r="A35153" t="s">
        <v>3063</v>
      </c>
    </row>
    <row r="35154" spans="1:1" x14ac:dyDescent="0.25">
      <c r="A35154" t="s">
        <v>1271</v>
      </c>
    </row>
    <row r="35155" spans="1:1" x14ac:dyDescent="0.25">
      <c r="A35155" t="s">
        <v>1617</v>
      </c>
    </row>
    <row r="35156" spans="1:1" x14ac:dyDescent="0.25">
      <c r="A35156" t="s">
        <v>1481</v>
      </c>
    </row>
    <row r="35157" spans="1:1" x14ac:dyDescent="0.25">
      <c r="A35157" t="s">
        <v>1376</v>
      </c>
    </row>
    <row r="35158" spans="1:1" x14ac:dyDescent="0.25">
      <c r="A35158" t="s">
        <v>1194</v>
      </c>
    </row>
    <row r="35159" spans="1:1" x14ac:dyDescent="0.25">
      <c r="A35159" t="s">
        <v>1429</v>
      </c>
    </row>
    <row r="35160" spans="1:1" x14ac:dyDescent="0.25">
      <c r="A35160" t="s">
        <v>2518</v>
      </c>
    </row>
    <row r="35161" spans="1:1" x14ac:dyDescent="0.25">
      <c r="A35161" t="s">
        <v>2633</v>
      </c>
    </row>
    <row r="35162" spans="1:1" x14ac:dyDescent="0.25">
      <c r="A35162" t="s">
        <v>1348</v>
      </c>
    </row>
    <row r="35163" spans="1:1" x14ac:dyDescent="0.25">
      <c r="A35163" t="s">
        <v>1335</v>
      </c>
    </row>
    <row r="35164" spans="1:1" x14ac:dyDescent="0.25">
      <c r="A35164" t="s">
        <v>1559</v>
      </c>
    </row>
    <row r="35165" spans="1:1" x14ac:dyDescent="0.25">
      <c r="A35165" t="s">
        <v>1360</v>
      </c>
    </row>
    <row r="35166" spans="1:1" x14ac:dyDescent="0.25">
      <c r="A35166" t="s">
        <v>1277</v>
      </c>
    </row>
    <row r="35167" spans="1:1" x14ac:dyDescent="0.25">
      <c r="A35167" t="s">
        <v>1283</v>
      </c>
    </row>
    <row r="35168" spans="1:1" x14ac:dyDescent="0.25">
      <c r="A35168" t="s">
        <v>3132</v>
      </c>
    </row>
    <row r="35169" spans="1:1" x14ac:dyDescent="0.25">
      <c r="A35169" t="s">
        <v>1820</v>
      </c>
    </row>
    <row r="35170" spans="1:1" x14ac:dyDescent="0.25">
      <c r="A35170" t="s">
        <v>1378</v>
      </c>
    </row>
    <row r="35171" spans="1:1" x14ac:dyDescent="0.25">
      <c r="A35171" t="s">
        <v>1418</v>
      </c>
    </row>
    <row r="35172" spans="1:1" x14ac:dyDescent="0.25">
      <c r="A35172" t="s">
        <v>1302</v>
      </c>
    </row>
    <row r="35173" spans="1:1" x14ac:dyDescent="0.25">
      <c r="A35173" t="s">
        <v>1461</v>
      </c>
    </row>
    <row r="35174" spans="1:1" x14ac:dyDescent="0.25">
      <c r="A35174" t="s">
        <v>1452</v>
      </c>
    </row>
    <row r="35175" spans="1:1" x14ac:dyDescent="0.25">
      <c r="A35175" t="s">
        <v>1443</v>
      </c>
    </row>
    <row r="35176" spans="1:1" x14ac:dyDescent="0.25">
      <c r="A35176" t="s">
        <v>1182</v>
      </c>
    </row>
    <row r="35177" spans="1:1" x14ac:dyDescent="0.25">
      <c r="A35177" t="s">
        <v>2658</v>
      </c>
    </row>
    <row r="35178" spans="1:1" x14ac:dyDescent="0.25">
      <c r="A35178" t="s">
        <v>1675</v>
      </c>
    </row>
    <row r="35179" spans="1:1" x14ac:dyDescent="0.25">
      <c r="A35179" t="s">
        <v>984</v>
      </c>
    </row>
    <row r="35180" spans="1:1" x14ac:dyDescent="0.25">
      <c r="A35180" t="s">
        <v>1657</v>
      </c>
    </row>
    <row r="35181" spans="1:1" x14ac:dyDescent="0.25">
      <c r="A35181" t="s">
        <v>1355</v>
      </c>
    </row>
    <row r="35182" spans="1:1" x14ac:dyDescent="0.25">
      <c r="A35182" t="s">
        <v>1640</v>
      </c>
    </row>
    <row r="35183" spans="1:1" x14ac:dyDescent="0.25">
      <c r="A35183" t="s">
        <v>1436</v>
      </c>
    </row>
    <row r="35184" spans="1:1" x14ac:dyDescent="0.25">
      <c r="A35184" t="s">
        <v>1145</v>
      </c>
    </row>
    <row r="35185" spans="1:1" x14ac:dyDescent="0.25">
      <c r="A35185" t="s">
        <v>1200</v>
      </c>
    </row>
    <row r="35186" spans="1:1" x14ac:dyDescent="0.25">
      <c r="A35186" t="s">
        <v>1286</v>
      </c>
    </row>
    <row r="35187" spans="1:1" x14ac:dyDescent="0.25">
      <c r="A35187" t="s">
        <v>1645</v>
      </c>
    </row>
    <row r="35188" spans="1:1" x14ac:dyDescent="0.25">
      <c r="A35188" t="s">
        <v>1357</v>
      </c>
    </row>
    <row r="35189" spans="1:1" x14ac:dyDescent="0.25">
      <c r="A35189" t="s">
        <v>1361</v>
      </c>
    </row>
    <row r="35190" spans="1:1" x14ac:dyDescent="0.25">
      <c r="A35190" t="s">
        <v>1217</v>
      </c>
    </row>
    <row r="35191" spans="1:1" x14ac:dyDescent="0.25">
      <c r="A35191" t="s">
        <v>1382</v>
      </c>
    </row>
    <row r="35192" spans="1:1" x14ac:dyDescent="0.25">
      <c r="A35192" t="s">
        <v>1451</v>
      </c>
    </row>
    <row r="35193" spans="1:1" x14ac:dyDescent="0.25">
      <c r="A35193" t="s">
        <v>1532</v>
      </c>
    </row>
    <row r="35194" spans="1:1" x14ac:dyDescent="0.25">
      <c r="A35194" t="s">
        <v>1735</v>
      </c>
    </row>
    <row r="35195" spans="1:1" x14ac:dyDescent="0.25">
      <c r="A35195" t="s">
        <v>1458</v>
      </c>
    </row>
    <row r="35196" spans="1:1" x14ac:dyDescent="0.25">
      <c r="A35196" t="s">
        <v>1233</v>
      </c>
    </row>
    <row r="35197" spans="1:1" x14ac:dyDescent="0.25">
      <c r="A35197" t="s">
        <v>1209</v>
      </c>
    </row>
    <row r="35198" spans="1:1" x14ac:dyDescent="0.25">
      <c r="A35198" t="s">
        <v>1496</v>
      </c>
    </row>
    <row r="35199" spans="1:1" x14ac:dyDescent="0.25">
      <c r="A35199" t="s">
        <v>1342</v>
      </c>
    </row>
    <row r="35200" spans="1:1" x14ac:dyDescent="0.25">
      <c r="A35200" t="s">
        <v>1761</v>
      </c>
    </row>
    <row r="35201" spans="1:1" x14ac:dyDescent="0.25">
      <c r="A35201" t="s">
        <v>1042</v>
      </c>
    </row>
    <row r="35202" spans="1:1" x14ac:dyDescent="0.25">
      <c r="A35202" t="s">
        <v>1354</v>
      </c>
    </row>
    <row r="35203" spans="1:1" x14ac:dyDescent="0.25">
      <c r="A35203" t="s">
        <v>1216</v>
      </c>
    </row>
    <row r="35204" spans="1:1" x14ac:dyDescent="0.25">
      <c r="A35204" t="s">
        <v>1471</v>
      </c>
    </row>
    <row r="35205" spans="1:1" x14ac:dyDescent="0.25">
      <c r="A35205" t="s">
        <v>851</v>
      </c>
    </row>
    <row r="35206" spans="1:1" x14ac:dyDescent="0.25">
      <c r="A35206" t="s">
        <v>2878</v>
      </c>
    </row>
    <row r="35207" spans="1:1" x14ac:dyDescent="0.25">
      <c r="A35207" t="s">
        <v>1248</v>
      </c>
    </row>
    <row r="35208" spans="1:1" x14ac:dyDescent="0.25">
      <c r="A35208" t="s">
        <v>1024</v>
      </c>
    </row>
    <row r="35209" spans="1:1" x14ac:dyDescent="0.25">
      <c r="A35209" t="s">
        <v>1214</v>
      </c>
    </row>
    <row r="35210" spans="1:1" x14ac:dyDescent="0.25">
      <c r="A35210" t="s">
        <v>1390</v>
      </c>
    </row>
    <row r="35211" spans="1:1" x14ac:dyDescent="0.25">
      <c r="A35211" t="s">
        <v>1501</v>
      </c>
    </row>
    <row r="35212" spans="1:1" x14ac:dyDescent="0.25">
      <c r="A35212" t="s">
        <v>1388</v>
      </c>
    </row>
    <row r="35213" spans="1:1" x14ac:dyDescent="0.25">
      <c r="A35213" t="s">
        <v>23</v>
      </c>
    </row>
    <row r="35214" spans="1:1" x14ac:dyDescent="0.25">
      <c r="A35214" t="s">
        <v>345</v>
      </c>
    </row>
    <row r="35215" spans="1:1" x14ac:dyDescent="0.25">
      <c r="A35215" t="s">
        <v>10</v>
      </c>
    </row>
    <row r="35216" spans="1:1" x14ac:dyDescent="0.25">
      <c r="A35216" t="s">
        <v>20</v>
      </c>
    </row>
    <row r="35217" spans="1:1" x14ac:dyDescent="0.25">
      <c r="A35217" t="s">
        <v>342</v>
      </c>
    </row>
    <row r="35218" spans="1:1" x14ac:dyDescent="0.25">
      <c r="A35218" t="s">
        <v>1210</v>
      </c>
    </row>
    <row r="35219" spans="1:1" x14ac:dyDescent="0.25">
      <c r="A35219" t="s">
        <v>1269</v>
      </c>
    </row>
    <row r="35220" spans="1:1" x14ac:dyDescent="0.25">
      <c r="A35220" t="s">
        <v>2522</v>
      </c>
    </row>
    <row r="35221" spans="1:1" x14ac:dyDescent="0.25">
      <c r="A35221" t="s">
        <v>1416</v>
      </c>
    </row>
    <row r="35222" spans="1:1" x14ac:dyDescent="0.25">
      <c r="A35222" t="s">
        <v>1603</v>
      </c>
    </row>
    <row r="35223" spans="1:1" x14ac:dyDescent="0.25">
      <c r="A35223" t="s">
        <v>1266</v>
      </c>
    </row>
    <row r="35224" spans="1:1" x14ac:dyDescent="0.25">
      <c r="A35224" t="s">
        <v>1377</v>
      </c>
    </row>
    <row r="35225" spans="1:1" x14ac:dyDescent="0.25">
      <c r="A35225" t="s">
        <v>2864</v>
      </c>
    </row>
    <row r="35226" spans="1:1" x14ac:dyDescent="0.25">
      <c r="A35226" t="s">
        <v>1465</v>
      </c>
    </row>
    <row r="35227" spans="1:1" x14ac:dyDescent="0.25">
      <c r="A35227" t="s">
        <v>1560</v>
      </c>
    </row>
    <row r="35228" spans="1:1" x14ac:dyDescent="0.25">
      <c r="A35228" t="s">
        <v>1419</v>
      </c>
    </row>
    <row r="35229" spans="1:1" x14ac:dyDescent="0.25">
      <c r="A35229" t="s">
        <v>1291</v>
      </c>
    </row>
    <row r="35230" spans="1:1" x14ac:dyDescent="0.25">
      <c r="A35230" t="s">
        <v>1438</v>
      </c>
    </row>
    <row r="35231" spans="1:1" x14ac:dyDescent="0.25">
      <c r="A35231" t="s">
        <v>1365</v>
      </c>
    </row>
    <row r="35232" spans="1:1" x14ac:dyDescent="0.25">
      <c r="A35232" t="s">
        <v>1704</v>
      </c>
    </row>
    <row r="35233" spans="1:1" x14ac:dyDescent="0.25">
      <c r="A35233" t="s">
        <v>1486</v>
      </c>
    </row>
    <row r="35234" spans="1:1" x14ac:dyDescent="0.25">
      <c r="A35234" t="s">
        <v>1455</v>
      </c>
    </row>
    <row r="35235" spans="1:1" x14ac:dyDescent="0.25">
      <c r="A35235" t="s">
        <v>1668</v>
      </c>
    </row>
    <row r="35236" spans="1:1" x14ac:dyDescent="0.25">
      <c r="A35236" t="s">
        <v>1676</v>
      </c>
    </row>
    <row r="35237" spans="1:1" x14ac:dyDescent="0.25">
      <c r="A35237" t="s">
        <v>1567</v>
      </c>
    </row>
    <row r="35238" spans="1:1" x14ac:dyDescent="0.25">
      <c r="A35238" t="s">
        <v>1174</v>
      </c>
    </row>
    <row r="35239" spans="1:1" x14ac:dyDescent="0.25">
      <c r="A35239" t="s">
        <v>1346</v>
      </c>
    </row>
    <row r="35240" spans="1:1" x14ac:dyDescent="0.25">
      <c r="A35240" t="s">
        <v>1768</v>
      </c>
    </row>
    <row r="35241" spans="1:1" x14ac:dyDescent="0.25">
      <c r="A35241" t="s">
        <v>1591</v>
      </c>
    </row>
    <row r="35242" spans="1:1" x14ac:dyDescent="0.25">
      <c r="A35242" t="s">
        <v>1505</v>
      </c>
    </row>
    <row r="35243" spans="1:1" x14ac:dyDescent="0.25">
      <c r="A35243" t="s">
        <v>1290</v>
      </c>
    </row>
    <row r="35244" spans="1:1" x14ac:dyDescent="0.25">
      <c r="A35244" t="s">
        <v>1148</v>
      </c>
    </row>
    <row r="35245" spans="1:1" x14ac:dyDescent="0.25">
      <c r="A35245" t="s">
        <v>1338</v>
      </c>
    </row>
    <row r="35246" spans="1:1" x14ac:dyDescent="0.25">
      <c r="A35246" t="s">
        <v>1647</v>
      </c>
    </row>
    <row r="35247" spans="1:1" x14ac:dyDescent="0.25">
      <c r="A35247" t="s">
        <v>1550</v>
      </c>
    </row>
    <row r="35248" spans="1:1" x14ac:dyDescent="0.25">
      <c r="A35248" t="s">
        <v>1252</v>
      </c>
    </row>
    <row r="35249" spans="1:1" x14ac:dyDescent="0.25">
      <c r="A35249" t="s">
        <v>1381</v>
      </c>
    </row>
    <row r="35250" spans="1:1" x14ac:dyDescent="0.25">
      <c r="A35250" t="s">
        <v>1970</v>
      </c>
    </row>
    <row r="35251" spans="1:1" x14ac:dyDescent="0.25">
      <c r="A35251" t="s">
        <v>2516</v>
      </c>
    </row>
    <row r="35252" spans="1:1" x14ac:dyDescent="0.25">
      <c r="A35252" t="s">
        <v>1323</v>
      </c>
    </row>
    <row r="35253" spans="1:1" x14ac:dyDescent="0.25">
      <c r="A35253" t="s">
        <v>1272</v>
      </c>
    </row>
    <row r="35254" spans="1:1" x14ac:dyDescent="0.25">
      <c r="A35254" t="s">
        <v>1257</v>
      </c>
    </row>
    <row r="35255" spans="1:1" x14ac:dyDescent="0.25">
      <c r="A35255" t="s">
        <v>1297</v>
      </c>
    </row>
    <row r="35256" spans="1:1" x14ac:dyDescent="0.25">
      <c r="A35256" t="s">
        <v>1247</v>
      </c>
    </row>
    <row r="35257" spans="1:1" x14ac:dyDescent="0.25">
      <c r="A35257" t="s">
        <v>1000</v>
      </c>
    </row>
    <row r="35258" spans="1:1" x14ac:dyDescent="0.25">
      <c r="A35258" t="s">
        <v>1484</v>
      </c>
    </row>
    <row r="35259" spans="1:1" x14ac:dyDescent="0.25">
      <c r="A35259" t="s">
        <v>1562</v>
      </c>
    </row>
    <row r="35260" spans="1:1" x14ac:dyDescent="0.25">
      <c r="A35260" t="s">
        <v>1818</v>
      </c>
    </row>
    <row r="35261" spans="1:1" x14ac:dyDescent="0.25">
      <c r="A35261" t="s">
        <v>1267</v>
      </c>
    </row>
    <row r="35262" spans="1:1" x14ac:dyDescent="0.25">
      <c r="A35262" t="s">
        <v>1547</v>
      </c>
    </row>
    <row r="35263" spans="1:1" x14ac:dyDescent="0.25">
      <c r="A35263" t="s">
        <v>1089</v>
      </c>
    </row>
    <row r="35264" spans="1:1" x14ac:dyDescent="0.25">
      <c r="A35264" t="s">
        <v>1571</v>
      </c>
    </row>
    <row r="35265" spans="1:1" x14ac:dyDescent="0.25">
      <c r="A35265" t="s">
        <v>1535</v>
      </c>
    </row>
    <row r="35266" spans="1:1" x14ac:dyDescent="0.25">
      <c r="A35266" t="s">
        <v>1262</v>
      </c>
    </row>
    <row r="35267" spans="1:1" x14ac:dyDescent="0.25">
      <c r="A35267" t="s">
        <v>1506</v>
      </c>
    </row>
    <row r="35268" spans="1:1" x14ac:dyDescent="0.25">
      <c r="A35268" t="s">
        <v>1358</v>
      </c>
    </row>
    <row r="35269" spans="1:1" x14ac:dyDescent="0.25">
      <c r="A35269" t="s">
        <v>1421</v>
      </c>
    </row>
    <row r="35270" spans="1:1" x14ac:dyDescent="0.25">
      <c r="A35270" t="s">
        <v>1268</v>
      </c>
    </row>
    <row r="35271" spans="1:1" x14ac:dyDescent="0.25">
      <c r="A35271" t="s">
        <v>1819</v>
      </c>
    </row>
    <row r="35272" spans="1:1" x14ac:dyDescent="0.25">
      <c r="A35272" t="s">
        <v>1470</v>
      </c>
    </row>
    <row r="35273" spans="1:1" x14ac:dyDescent="0.25">
      <c r="A35273" t="s">
        <v>1401</v>
      </c>
    </row>
    <row r="35274" spans="1:1" x14ac:dyDescent="0.25">
      <c r="A35274" t="s">
        <v>1690</v>
      </c>
    </row>
    <row r="35275" spans="1:1" x14ac:dyDescent="0.25">
      <c r="A35275" t="s">
        <v>1332</v>
      </c>
    </row>
    <row r="35276" spans="1:1" x14ac:dyDescent="0.25">
      <c r="A35276" t="s">
        <v>3174</v>
      </c>
    </row>
    <row r="35277" spans="1:1" x14ac:dyDescent="0.25">
      <c r="A35277" t="s">
        <v>3090</v>
      </c>
    </row>
    <row r="35278" spans="1:1" x14ac:dyDescent="0.25">
      <c r="A35278" t="s">
        <v>867</v>
      </c>
    </row>
    <row r="35279" spans="1:1" x14ac:dyDescent="0.25">
      <c r="A35279" t="s">
        <v>1292</v>
      </c>
    </row>
    <row r="35280" spans="1:1" x14ac:dyDescent="0.25">
      <c r="A35280" t="s">
        <v>1937</v>
      </c>
    </row>
    <row r="35281" spans="1:1" x14ac:dyDescent="0.25">
      <c r="A35281" t="s">
        <v>1318</v>
      </c>
    </row>
    <row r="35282" spans="1:1" x14ac:dyDescent="0.25">
      <c r="A35282" t="s">
        <v>1697</v>
      </c>
    </row>
    <row r="35283" spans="1:1" x14ac:dyDescent="0.25">
      <c r="A35283" t="s">
        <v>1816</v>
      </c>
    </row>
    <row r="35284" spans="1:1" x14ac:dyDescent="0.25">
      <c r="A35284" t="s">
        <v>1597</v>
      </c>
    </row>
    <row r="35285" spans="1:1" x14ac:dyDescent="0.25">
      <c r="A35285" t="s">
        <v>1703</v>
      </c>
    </row>
    <row r="35286" spans="1:1" x14ac:dyDescent="0.25">
      <c r="A35286" t="s">
        <v>1061</v>
      </c>
    </row>
    <row r="35287" spans="1:1" x14ac:dyDescent="0.25">
      <c r="A35287" t="s">
        <v>1553</v>
      </c>
    </row>
    <row r="35288" spans="1:1" x14ac:dyDescent="0.25">
      <c r="A35288" t="s">
        <v>1756</v>
      </c>
    </row>
    <row r="35289" spans="1:1" x14ac:dyDescent="0.25">
      <c r="A35289" t="s">
        <v>1428</v>
      </c>
    </row>
    <row r="35290" spans="1:1" x14ac:dyDescent="0.25">
      <c r="A35290" t="s">
        <v>2945</v>
      </c>
    </row>
    <row r="35291" spans="1:1" x14ac:dyDescent="0.25">
      <c r="A35291" t="s">
        <v>1652</v>
      </c>
    </row>
    <row r="35292" spans="1:1" x14ac:dyDescent="0.25">
      <c r="A35292" t="s">
        <v>1622</v>
      </c>
    </row>
    <row r="35293" spans="1:1" x14ac:dyDescent="0.25">
      <c r="A35293" t="s">
        <v>1430</v>
      </c>
    </row>
    <row r="35294" spans="1:1" x14ac:dyDescent="0.25">
      <c r="A35294" t="s">
        <v>1402</v>
      </c>
    </row>
    <row r="35295" spans="1:1" x14ac:dyDescent="0.25">
      <c r="A35295" t="s">
        <v>1155</v>
      </c>
    </row>
    <row r="35296" spans="1:1" x14ac:dyDescent="0.25">
      <c r="A35296" t="s">
        <v>1629</v>
      </c>
    </row>
    <row r="35297" spans="1:1" x14ac:dyDescent="0.25">
      <c r="A35297" t="s">
        <v>1221</v>
      </c>
    </row>
    <row r="35298" spans="1:1" x14ac:dyDescent="0.25">
      <c r="A35298" t="s">
        <v>1519</v>
      </c>
    </row>
    <row r="35299" spans="1:1" x14ac:dyDescent="0.25">
      <c r="A35299" t="s">
        <v>1447</v>
      </c>
    </row>
    <row r="35300" spans="1:1" x14ac:dyDescent="0.25">
      <c r="A35300" t="s">
        <v>1825</v>
      </c>
    </row>
    <row r="35301" spans="1:1" x14ac:dyDescent="0.25">
      <c r="A35301" t="s">
        <v>2711</v>
      </c>
    </row>
    <row r="35302" spans="1:1" x14ac:dyDescent="0.25">
      <c r="A35302" t="s">
        <v>1590</v>
      </c>
    </row>
    <row r="35303" spans="1:1" x14ac:dyDescent="0.25">
      <c r="A35303" t="s">
        <v>1066</v>
      </c>
    </row>
    <row r="35304" spans="1:1" x14ac:dyDescent="0.25">
      <c r="A35304" t="s">
        <v>1425</v>
      </c>
    </row>
    <row r="35305" spans="1:1" x14ac:dyDescent="0.25">
      <c r="A35305" t="s">
        <v>1618</v>
      </c>
    </row>
    <row r="35306" spans="1:1" x14ac:dyDescent="0.25">
      <c r="A35306" t="s">
        <v>1369</v>
      </c>
    </row>
    <row r="35307" spans="1:1" x14ac:dyDescent="0.25">
      <c r="A35307" t="s">
        <v>865</v>
      </c>
    </row>
    <row r="35308" spans="1:1" x14ac:dyDescent="0.25">
      <c r="A35308" t="s">
        <v>1482</v>
      </c>
    </row>
    <row r="35309" spans="1:1" x14ac:dyDescent="0.25">
      <c r="A35309" t="s">
        <v>2434</v>
      </c>
    </row>
    <row r="35310" spans="1:1" x14ac:dyDescent="0.25">
      <c r="A35310" t="s">
        <v>13</v>
      </c>
    </row>
    <row r="35311" spans="1:1" x14ac:dyDescent="0.25">
      <c r="A35311" t="s">
        <v>23</v>
      </c>
    </row>
    <row r="35312" spans="1:1" x14ac:dyDescent="0.25">
      <c r="A35312" t="s">
        <v>864</v>
      </c>
    </row>
    <row r="35313" spans="1:1" x14ac:dyDescent="0.25">
      <c r="A35313" t="s">
        <v>967</v>
      </c>
    </row>
    <row r="35314" spans="1:1" x14ac:dyDescent="0.25">
      <c r="A35314" t="s">
        <v>1538</v>
      </c>
    </row>
    <row r="35315" spans="1:1" x14ac:dyDescent="0.25">
      <c r="A35315" t="s">
        <v>2743</v>
      </c>
    </row>
    <row r="35316" spans="1:1" x14ac:dyDescent="0.25">
      <c r="A35316" t="s">
        <v>1534</v>
      </c>
    </row>
    <row r="35317" spans="1:1" x14ac:dyDescent="0.25">
      <c r="A35317" t="s">
        <v>2894</v>
      </c>
    </row>
    <row r="35318" spans="1:1" x14ac:dyDescent="0.25">
      <c r="A35318" t="s">
        <v>1414</v>
      </c>
    </row>
    <row r="35319" spans="1:1" x14ac:dyDescent="0.25">
      <c r="A35319" t="s">
        <v>864</v>
      </c>
    </row>
    <row r="35320" spans="1:1" x14ac:dyDescent="0.25">
      <c r="A35320" t="s">
        <v>1083</v>
      </c>
    </row>
    <row r="35321" spans="1:1" x14ac:dyDescent="0.25">
      <c r="A35321" t="s">
        <v>1523</v>
      </c>
    </row>
    <row r="35322" spans="1:1" x14ac:dyDescent="0.25">
      <c r="A35322" t="s">
        <v>1579</v>
      </c>
    </row>
    <row r="35323" spans="1:1" x14ac:dyDescent="0.25">
      <c r="A35323" t="s">
        <v>2951</v>
      </c>
    </row>
    <row r="35324" spans="1:1" x14ac:dyDescent="0.25">
      <c r="A35324" t="s">
        <v>1541</v>
      </c>
    </row>
    <row r="35325" spans="1:1" x14ac:dyDescent="0.25">
      <c r="A35325" t="s">
        <v>1916</v>
      </c>
    </row>
    <row r="35326" spans="1:1" x14ac:dyDescent="0.25">
      <c r="A35326" t="s">
        <v>1649</v>
      </c>
    </row>
    <row r="35327" spans="1:1" x14ac:dyDescent="0.25">
      <c r="A35327" t="s">
        <v>1516</v>
      </c>
    </row>
    <row r="35328" spans="1:1" x14ac:dyDescent="0.25">
      <c r="A35328" t="s">
        <v>1128</v>
      </c>
    </row>
    <row r="35329" spans="1:1" x14ac:dyDescent="0.25">
      <c r="A35329" t="s">
        <v>1529</v>
      </c>
    </row>
    <row r="35330" spans="1:1" x14ac:dyDescent="0.25">
      <c r="A35330" t="s">
        <v>1439</v>
      </c>
    </row>
    <row r="35331" spans="1:1" x14ac:dyDescent="0.25">
      <c r="A35331" t="s">
        <v>1712</v>
      </c>
    </row>
    <row r="35332" spans="1:1" x14ac:dyDescent="0.25">
      <c r="A35332" t="s">
        <v>1569</v>
      </c>
    </row>
    <row r="35333" spans="1:1" x14ac:dyDescent="0.25">
      <c r="A35333" t="s">
        <v>1480</v>
      </c>
    </row>
    <row r="35334" spans="1:1" x14ac:dyDescent="0.25">
      <c r="A35334" t="s">
        <v>1757</v>
      </c>
    </row>
    <row r="35335" spans="1:1" x14ac:dyDescent="0.25">
      <c r="A35335" t="s">
        <v>1459</v>
      </c>
    </row>
    <row r="35336" spans="1:1" x14ac:dyDescent="0.25">
      <c r="A35336" t="s">
        <v>1612</v>
      </c>
    </row>
    <row r="35337" spans="1:1" x14ac:dyDescent="0.25">
      <c r="A35337" t="s">
        <v>1374</v>
      </c>
    </row>
    <row r="35338" spans="1:1" x14ac:dyDescent="0.25">
      <c r="A35338" t="s">
        <v>1515</v>
      </c>
    </row>
    <row r="35339" spans="1:1" x14ac:dyDescent="0.25">
      <c r="A35339" t="s">
        <v>1510</v>
      </c>
    </row>
    <row r="35340" spans="1:1" x14ac:dyDescent="0.25">
      <c r="A35340" t="s">
        <v>1557</v>
      </c>
    </row>
    <row r="35341" spans="1:1" x14ac:dyDescent="0.25">
      <c r="A35341" t="s">
        <v>1368</v>
      </c>
    </row>
    <row r="35342" spans="1:1" x14ac:dyDescent="0.25">
      <c r="A35342" t="s">
        <v>1548</v>
      </c>
    </row>
    <row r="35343" spans="1:1" x14ac:dyDescent="0.25">
      <c r="A35343" t="s">
        <v>2112</v>
      </c>
    </row>
    <row r="35344" spans="1:1" x14ac:dyDescent="0.25">
      <c r="A35344" t="s">
        <v>1413</v>
      </c>
    </row>
    <row r="35345" spans="1:1" x14ac:dyDescent="0.25">
      <c r="A35345" t="s">
        <v>1293</v>
      </c>
    </row>
    <row r="35346" spans="1:1" x14ac:dyDescent="0.25">
      <c r="A35346" t="s">
        <v>1575</v>
      </c>
    </row>
    <row r="35347" spans="1:1" x14ac:dyDescent="0.25">
      <c r="A35347" t="s">
        <v>1570</v>
      </c>
    </row>
    <row r="35348" spans="1:1" x14ac:dyDescent="0.25">
      <c r="A35348" t="s">
        <v>1589</v>
      </c>
    </row>
    <row r="35349" spans="1:1" x14ac:dyDescent="0.25">
      <c r="A35349" t="s">
        <v>1362</v>
      </c>
    </row>
    <row r="35350" spans="1:1" x14ac:dyDescent="0.25">
      <c r="A35350" t="s">
        <v>1005</v>
      </c>
    </row>
    <row r="35351" spans="1:1" x14ac:dyDescent="0.25">
      <c r="A35351" t="s">
        <v>1743</v>
      </c>
    </row>
    <row r="35352" spans="1:1" x14ac:dyDescent="0.25">
      <c r="A35352" t="s">
        <v>1502</v>
      </c>
    </row>
    <row r="35353" spans="1:1" x14ac:dyDescent="0.25">
      <c r="A35353" t="s">
        <v>1961</v>
      </c>
    </row>
    <row r="35354" spans="1:1" x14ac:dyDescent="0.25">
      <c r="A35354" t="s">
        <v>1384</v>
      </c>
    </row>
    <row r="35355" spans="1:1" x14ac:dyDescent="0.25">
      <c r="A35355" t="s">
        <v>1504</v>
      </c>
    </row>
    <row r="35356" spans="1:1" x14ac:dyDescent="0.25">
      <c r="A35356" t="s">
        <v>1306</v>
      </c>
    </row>
    <row r="35357" spans="1:1" x14ac:dyDescent="0.25">
      <c r="A35357" t="s">
        <v>1996</v>
      </c>
    </row>
    <row r="35358" spans="1:1" x14ac:dyDescent="0.25">
      <c r="A35358" t="s">
        <v>1856</v>
      </c>
    </row>
    <row r="35359" spans="1:1" x14ac:dyDescent="0.25">
      <c r="A35359" t="s">
        <v>1383</v>
      </c>
    </row>
    <row r="35360" spans="1:1" x14ac:dyDescent="0.25">
      <c r="A35360" t="s">
        <v>2249</v>
      </c>
    </row>
    <row r="35361" spans="1:1" x14ac:dyDescent="0.25">
      <c r="A35361" t="s">
        <v>1448</v>
      </c>
    </row>
    <row r="35362" spans="1:1" x14ac:dyDescent="0.25">
      <c r="A35362" t="s">
        <v>3064</v>
      </c>
    </row>
    <row r="35363" spans="1:1" x14ac:dyDescent="0.25">
      <c r="A35363" t="s">
        <v>1611</v>
      </c>
    </row>
    <row r="35364" spans="1:1" x14ac:dyDescent="0.25">
      <c r="A35364" t="s">
        <v>1583</v>
      </c>
    </row>
    <row r="35365" spans="1:1" x14ac:dyDescent="0.25">
      <c r="A35365" t="s">
        <v>1827</v>
      </c>
    </row>
    <row r="35366" spans="1:1" x14ac:dyDescent="0.25">
      <c r="A35366" t="s">
        <v>1630</v>
      </c>
    </row>
    <row r="35367" spans="1:1" x14ac:dyDescent="0.25">
      <c r="A35367" t="s">
        <v>1483</v>
      </c>
    </row>
    <row r="35368" spans="1:1" x14ac:dyDescent="0.25">
      <c r="A35368" t="s">
        <v>1287</v>
      </c>
    </row>
    <row r="35369" spans="1:1" x14ac:dyDescent="0.25">
      <c r="A35369" t="s">
        <v>1433</v>
      </c>
    </row>
    <row r="35370" spans="1:1" x14ac:dyDescent="0.25">
      <c r="A35370" t="s">
        <v>1129</v>
      </c>
    </row>
    <row r="35371" spans="1:1" x14ac:dyDescent="0.25">
      <c r="A35371" t="s">
        <v>1238</v>
      </c>
    </row>
    <row r="35372" spans="1:1" x14ac:dyDescent="0.25">
      <c r="A35372" t="s">
        <v>1643</v>
      </c>
    </row>
    <row r="35373" spans="1:1" x14ac:dyDescent="0.25">
      <c r="A35373" t="s">
        <v>1468</v>
      </c>
    </row>
    <row r="35374" spans="1:1" x14ac:dyDescent="0.25">
      <c r="A35374" t="s">
        <v>1546</v>
      </c>
    </row>
    <row r="35375" spans="1:1" x14ac:dyDescent="0.25">
      <c r="A35375" t="s">
        <v>1485</v>
      </c>
    </row>
    <row r="35376" spans="1:1" x14ac:dyDescent="0.25">
      <c r="A35376" t="s">
        <v>1851</v>
      </c>
    </row>
    <row r="35377" spans="1:1" x14ac:dyDescent="0.25">
      <c r="A35377" t="s">
        <v>1607</v>
      </c>
    </row>
    <row r="35378" spans="1:1" x14ac:dyDescent="0.25">
      <c r="A35378" t="s">
        <v>1520</v>
      </c>
    </row>
    <row r="35379" spans="1:1" x14ac:dyDescent="0.25">
      <c r="A35379" t="s">
        <v>1123</v>
      </c>
    </row>
    <row r="35380" spans="1:1" x14ac:dyDescent="0.25">
      <c r="A35380" t="s">
        <v>1877</v>
      </c>
    </row>
    <row r="35381" spans="1:1" x14ac:dyDescent="0.25">
      <c r="A35381" t="s">
        <v>1696</v>
      </c>
    </row>
    <row r="35382" spans="1:1" x14ac:dyDescent="0.25">
      <c r="A35382" t="s">
        <v>1566</v>
      </c>
    </row>
    <row r="35383" spans="1:1" x14ac:dyDescent="0.25">
      <c r="A35383" t="s">
        <v>1997</v>
      </c>
    </row>
    <row r="35384" spans="1:1" x14ac:dyDescent="0.25">
      <c r="A35384" t="s">
        <v>2936</v>
      </c>
    </row>
    <row r="35385" spans="1:1" x14ac:dyDescent="0.25">
      <c r="A35385" t="s">
        <v>1621</v>
      </c>
    </row>
    <row r="35386" spans="1:1" x14ac:dyDescent="0.25">
      <c r="A35386" t="s">
        <v>1600</v>
      </c>
    </row>
    <row r="35387" spans="1:1" x14ac:dyDescent="0.25">
      <c r="A35387" t="s">
        <v>1070</v>
      </c>
    </row>
    <row r="35388" spans="1:1" x14ac:dyDescent="0.25">
      <c r="A35388" t="s">
        <v>2355</v>
      </c>
    </row>
    <row r="35389" spans="1:1" x14ac:dyDescent="0.25">
      <c r="A35389" t="s">
        <v>1843</v>
      </c>
    </row>
    <row r="35390" spans="1:1" x14ac:dyDescent="0.25">
      <c r="A35390" t="s">
        <v>1904</v>
      </c>
    </row>
    <row r="35391" spans="1:1" x14ac:dyDescent="0.25">
      <c r="A35391" t="s">
        <v>1475</v>
      </c>
    </row>
    <row r="35392" spans="1:1" x14ac:dyDescent="0.25">
      <c r="A35392" t="s">
        <v>1576</v>
      </c>
    </row>
    <row r="35393" spans="1:1" x14ac:dyDescent="0.25">
      <c r="A35393" t="s">
        <v>1477</v>
      </c>
    </row>
    <row r="35394" spans="1:1" x14ac:dyDescent="0.25">
      <c r="A35394" t="s">
        <v>1694</v>
      </c>
    </row>
    <row r="35395" spans="1:1" x14ac:dyDescent="0.25">
      <c r="A35395" t="s">
        <v>1568</v>
      </c>
    </row>
    <row r="35396" spans="1:1" x14ac:dyDescent="0.25">
      <c r="A35396" t="s">
        <v>21</v>
      </c>
    </row>
    <row r="35397" spans="1:1" x14ac:dyDescent="0.25">
      <c r="A35397" t="s">
        <v>131</v>
      </c>
    </row>
    <row r="35398" spans="1:1" x14ac:dyDescent="0.25">
      <c r="A35398" t="s">
        <v>952</v>
      </c>
    </row>
    <row r="35399" spans="1:1" x14ac:dyDescent="0.25">
      <c r="A35399" t="s">
        <v>615</v>
      </c>
    </row>
    <row r="35400" spans="1:1" x14ac:dyDescent="0.25">
      <c r="A35400" t="s">
        <v>2938</v>
      </c>
    </row>
    <row r="35401" spans="1:1" x14ac:dyDescent="0.25">
      <c r="A35401" t="s">
        <v>1497</v>
      </c>
    </row>
    <row r="35402" spans="1:1" x14ac:dyDescent="0.25">
      <c r="A35402" t="s">
        <v>1717</v>
      </c>
    </row>
    <row r="35403" spans="1:1" x14ac:dyDescent="0.25">
      <c r="A35403" t="s">
        <v>2325</v>
      </c>
    </row>
    <row r="35404" spans="1:1" x14ac:dyDescent="0.25">
      <c r="A35404" t="s">
        <v>1718</v>
      </c>
    </row>
    <row r="35405" spans="1:1" x14ac:dyDescent="0.25">
      <c r="A35405" t="s">
        <v>1492</v>
      </c>
    </row>
    <row r="35406" spans="1:1" x14ac:dyDescent="0.25">
      <c r="A35406" t="s">
        <v>227</v>
      </c>
    </row>
    <row r="35407" spans="1:1" x14ac:dyDescent="0.25">
      <c r="A35407" t="s">
        <v>1754</v>
      </c>
    </row>
    <row r="35408" spans="1:1" x14ac:dyDescent="0.25">
      <c r="A35408" t="s">
        <v>1870</v>
      </c>
    </row>
    <row r="35409" spans="1:1" x14ac:dyDescent="0.25">
      <c r="A35409" t="s">
        <v>1609</v>
      </c>
    </row>
    <row r="35410" spans="1:1" x14ac:dyDescent="0.25">
      <c r="A35410" t="s">
        <v>1356</v>
      </c>
    </row>
    <row r="35411" spans="1:1" x14ac:dyDescent="0.25">
      <c r="A35411" t="s">
        <v>1511</v>
      </c>
    </row>
    <row r="35412" spans="1:1" x14ac:dyDescent="0.25">
      <c r="A35412" t="s">
        <v>1749</v>
      </c>
    </row>
    <row r="35413" spans="1:1" x14ac:dyDescent="0.25">
      <c r="A35413" t="s">
        <v>1327</v>
      </c>
    </row>
    <row r="35414" spans="1:1" x14ac:dyDescent="0.25">
      <c r="A35414" t="s">
        <v>1708</v>
      </c>
    </row>
    <row r="35415" spans="1:1" x14ac:dyDescent="0.25">
      <c r="A35415" t="s">
        <v>1613</v>
      </c>
    </row>
    <row r="35416" spans="1:1" x14ac:dyDescent="0.25">
      <c r="A35416" t="s">
        <v>1539</v>
      </c>
    </row>
    <row r="35417" spans="1:1" x14ac:dyDescent="0.25">
      <c r="A35417" t="s">
        <v>1616</v>
      </c>
    </row>
    <row r="35418" spans="1:1" x14ac:dyDescent="0.25">
      <c r="A35418" t="s">
        <v>2197</v>
      </c>
    </row>
    <row r="35419" spans="1:1" x14ac:dyDescent="0.25">
      <c r="A35419" t="s">
        <v>1549</v>
      </c>
    </row>
    <row r="35420" spans="1:1" x14ac:dyDescent="0.25">
      <c r="A35420" t="s">
        <v>1620</v>
      </c>
    </row>
    <row r="35421" spans="1:1" x14ac:dyDescent="0.25">
      <c r="A35421" t="s">
        <v>1563</v>
      </c>
    </row>
    <row r="35422" spans="1:1" x14ac:dyDescent="0.25">
      <c r="A35422" t="s">
        <v>2891</v>
      </c>
    </row>
    <row r="35423" spans="1:1" x14ac:dyDescent="0.25">
      <c r="A35423" t="s">
        <v>2953</v>
      </c>
    </row>
    <row r="35424" spans="1:1" x14ac:dyDescent="0.25">
      <c r="A35424" t="s">
        <v>1619</v>
      </c>
    </row>
    <row r="35425" spans="1:1" x14ac:dyDescent="0.25">
      <c r="A35425" t="s">
        <v>1626</v>
      </c>
    </row>
    <row r="35426" spans="1:1" x14ac:dyDescent="0.25">
      <c r="A35426" t="s">
        <v>1322</v>
      </c>
    </row>
    <row r="35427" spans="1:1" x14ac:dyDescent="0.25">
      <c r="A35427" t="s">
        <v>57</v>
      </c>
    </row>
    <row r="35428" spans="1:1" x14ac:dyDescent="0.25">
      <c r="A35428" t="s">
        <v>1682</v>
      </c>
    </row>
    <row r="35429" spans="1:1" x14ac:dyDescent="0.25">
      <c r="A35429" t="s">
        <v>1032</v>
      </c>
    </row>
    <row r="35430" spans="1:1" x14ac:dyDescent="0.25">
      <c r="A35430" t="s">
        <v>1912</v>
      </c>
    </row>
    <row r="35431" spans="1:1" x14ac:dyDescent="0.25">
      <c r="A35431" t="s">
        <v>1518</v>
      </c>
    </row>
    <row r="35432" spans="1:1" x14ac:dyDescent="0.25">
      <c r="A35432" t="s">
        <v>1479</v>
      </c>
    </row>
    <row r="35433" spans="1:1" x14ac:dyDescent="0.25">
      <c r="A35433" t="s">
        <v>1524</v>
      </c>
    </row>
    <row r="35434" spans="1:1" x14ac:dyDescent="0.25">
      <c r="A35434" t="s">
        <v>1648</v>
      </c>
    </row>
    <row r="35435" spans="1:1" x14ac:dyDescent="0.25">
      <c r="A35435" t="s">
        <v>1509</v>
      </c>
    </row>
    <row r="35436" spans="1:1" x14ac:dyDescent="0.25">
      <c r="A35436" t="s">
        <v>1336</v>
      </c>
    </row>
    <row r="35437" spans="1:1" x14ac:dyDescent="0.25">
      <c r="A35437" t="s">
        <v>2341</v>
      </c>
    </row>
    <row r="35438" spans="1:1" x14ac:dyDescent="0.25">
      <c r="A35438" t="s">
        <v>1449</v>
      </c>
    </row>
    <row r="35439" spans="1:1" x14ac:dyDescent="0.25">
      <c r="A35439" t="s">
        <v>1273</v>
      </c>
    </row>
    <row r="35440" spans="1:1" x14ac:dyDescent="0.25">
      <c r="A35440" t="s">
        <v>1638</v>
      </c>
    </row>
    <row r="35441" spans="1:1" x14ac:dyDescent="0.25">
      <c r="A35441" t="s">
        <v>1639</v>
      </c>
    </row>
    <row r="35442" spans="1:1" x14ac:dyDescent="0.25">
      <c r="A35442" t="s">
        <v>1552</v>
      </c>
    </row>
    <row r="35443" spans="1:1" x14ac:dyDescent="0.25">
      <c r="A35443" t="s">
        <v>1420</v>
      </c>
    </row>
    <row r="35444" spans="1:1" x14ac:dyDescent="0.25">
      <c r="A35444" t="s">
        <v>2338</v>
      </c>
    </row>
    <row r="35445" spans="1:1" x14ac:dyDescent="0.25">
      <c r="A35445" t="s">
        <v>1658</v>
      </c>
    </row>
    <row r="35446" spans="1:1" x14ac:dyDescent="0.25">
      <c r="A35446" t="s">
        <v>1623</v>
      </c>
    </row>
    <row r="35447" spans="1:1" x14ac:dyDescent="0.25">
      <c r="A35447" t="s">
        <v>1705</v>
      </c>
    </row>
    <row r="35448" spans="1:1" x14ac:dyDescent="0.25">
      <c r="A35448" t="s">
        <v>1423</v>
      </c>
    </row>
    <row r="35449" spans="1:1" x14ac:dyDescent="0.25">
      <c r="A35449" t="s">
        <v>1944</v>
      </c>
    </row>
    <row r="35450" spans="1:1" x14ac:dyDescent="0.25">
      <c r="A35450" t="s">
        <v>1634</v>
      </c>
    </row>
    <row r="35451" spans="1:1" x14ac:dyDescent="0.25">
      <c r="A35451" t="s">
        <v>1910</v>
      </c>
    </row>
    <row r="35452" spans="1:1" x14ac:dyDescent="0.25">
      <c r="A35452" t="s">
        <v>55</v>
      </c>
    </row>
    <row r="35453" spans="1:1" x14ac:dyDescent="0.25">
      <c r="A35453" t="s">
        <v>2749</v>
      </c>
    </row>
    <row r="35454" spans="1:1" x14ac:dyDescent="0.25">
      <c r="A35454" t="s">
        <v>1633</v>
      </c>
    </row>
    <row r="35455" spans="1:1" x14ac:dyDescent="0.25">
      <c r="A35455" t="s">
        <v>1669</v>
      </c>
    </row>
    <row r="35456" spans="1:1" x14ac:dyDescent="0.25">
      <c r="A35456" t="s">
        <v>1587</v>
      </c>
    </row>
    <row r="35457" spans="1:1" x14ac:dyDescent="0.25">
      <c r="A35457" t="s">
        <v>2525</v>
      </c>
    </row>
    <row r="35458" spans="1:1" x14ac:dyDescent="0.25">
      <c r="A35458" t="s">
        <v>1574</v>
      </c>
    </row>
    <row r="35459" spans="1:1" x14ac:dyDescent="0.25">
      <c r="A35459" t="s">
        <v>1201</v>
      </c>
    </row>
    <row r="35460" spans="1:1" x14ac:dyDescent="0.25">
      <c r="A35460" t="s">
        <v>1665</v>
      </c>
    </row>
    <row r="35461" spans="1:1" x14ac:dyDescent="0.25">
      <c r="A35461" t="s">
        <v>1642</v>
      </c>
    </row>
    <row r="35462" spans="1:1" x14ac:dyDescent="0.25">
      <c r="A35462" t="s">
        <v>1653</v>
      </c>
    </row>
    <row r="35463" spans="1:1" x14ac:dyDescent="0.25">
      <c r="A35463" t="s">
        <v>1364</v>
      </c>
    </row>
    <row r="35464" spans="1:1" x14ac:dyDescent="0.25">
      <c r="A35464" t="s">
        <v>1558</v>
      </c>
    </row>
    <row r="35465" spans="1:1" x14ac:dyDescent="0.25">
      <c r="A35465" t="s">
        <v>2890</v>
      </c>
    </row>
    <row r="35466" spans="1:1" x14ac:dyDescent="0.25">
      <c r="A35466" t="s">
        <v>2109</v>
      </c>
    </row>
    <row r="35467" spans="1:1" x14ac:dyDescent="0.25">
      <c r="A35467" t="s">
        <v>1748</v>
      </c>
    </row>
    <row r="35468" spans="1:1" x14ac:dyDescent="0.25">
      <c r="A35468" t="s">
        <v>1442</v>
      </c>
    </row>
    <row r="35469" spans="1:1" x14ac:dyDescent="0.25">
      <c r="A35469" t="s">
        <v>936</v>
      </c>
    </row>
    <row r="35470" spans="1:1" x14ac:dyDescent="0.25">
      <c r="A35470" t="s">
        <v>2648</v>
      </c>
    </row>
    <row r="35471" spans="1:1" x14ac:dyDescent="0.25">
      <c r="A35471" t="s">
        <v>1625</v>
      </c>
    </row>
    <row r="35472" spans="1:1" x14ac:dyDescent="0.25">
      <c r="A35472" t="s">
        <v>2526</v>
      </c>
    </row>
    <row r="35473" spans="1:1" x14ac:dyDescent="0.25">
      <c r="A35473" t="s">
        <v>1530</v>
      </c>
    </row>
    <row r="35474" spans="1:1" x14ac:dyDescent="0.25">
      <c r="A35474" t="s">
        <v>1780</v>
      </c>
    </row>
    <row r="35475" spans="1:1" x14ac:dyDescent="0.25">
      <c r="A35475" t="s">
        <v>1831</v>
      </c>
    </row>
    <row r="35476" spans="1:1" x14ac:dyDescent="0.25">
      <c r="A35476" t="s">
        <v>1431</v>
      </c>
    </row>
    <row r="35477" spans="1:1" x14ac:dyDescent="0.25">
      <c r="A35477" t="s">
        <v>1678</v>
      </c>
    </row>
    <row r="35478" spans="1:1" x14ac:dyDescent="0.25">
      <c r="A35478" t="s">
        <v>2142</v>
      </c>
    </row>
    <row r="35479" spans="1:1" x14ac:dyDescent="0.25">
      <c r="A35479" t="s">
        <v>1670</v>
      </c>
    </row>
    <row r="35480" spans="1:1" x14ac:dyDescent="0.25">
      <c r="A35480" t="s">
        <v>1525</v>
      </c>
    </row>
    <row r="35481" spans="1:1" x14ac:dyDescent="0.25">
      <c r="A35481" t="s">
        <v>1522</v>
      </c>
    </row>
    <row r="35482" spans="1:1" x14ac:dyDescent="0.25">
      <c r="A35482" t="s">
        <v>1606</v>
      </c>
    </row>
    <row r="35483" spans="1:1" x14ac:dyDescent="0.25">
      <c r="A35483" t="s">
        <v>1469</v>
      </c>
    </row>
    <row r="35484" spans="1:1" x14ac:dyDescent="0.25">
      <c r="A35484" t="s">
        <v>3113</v>
      </c>
    </row>
    <row r="35485" spans="1:1" x14ac:dyDescent="0.25">
      <c r="A35485" t="s">
        <v>1488</v>
      </c>
    </row>
    <row r="35486" spans="1:1" x14ac:dyDescent="0.25">
      <c r="A35486" t="s">
        <v>1723</v>
      </c>
    </row>
    <row r="35487" spans="1:1" x14ac:dyDescent="0.25">
      <c r="A35487" t="s">
        <v>1837</v>
      </c>
    </row>
    <row r="35488" spans="1:1" x14ac:dyDescent="0.25">
      <c r="A35488" t="s">
        <v>1320</v>
      </c>
    </row>
    <row r="35489" spans="1:1" x14ac:dyDescent="0.25">
      <c r="A35489" t="s">
        <v>1663</v>
      </c>
    </row>
    <row r="35490" spans="1:1" x14ac:dyDescent="0.25">
      <c r="A35490" t="s">
        <v>1700</v>
      </c>
    </row>
    <row r="35491" spans="1:1" x14ac:dyDescent="0.25">
      <c r="A35491" t="s">
        <v>1301</v>
      </c>
    </row>
    <row r="35492" spans="1:1" x14ac:dyDescent="0.25">
      <c r="A35492" t="s">
        <v>133</v>
      </c>
    </row>
    <row r="35493" spans="1:1" x14ac:dyDescent="0.25">
      <c r="A35493" t="s">
        <v>781</v>
      </c>
    </row>
    <row r="35494" spans="1:1" x14ac:dyDescent="0.25">
      <c r="A35494" t="s">
        <v>475</v>
      </c>
    </row>
    <row r="35495" spans="1:1" x14ac:dyDescent="0.25">
      <c r="A35495" t="s">
        <v>129</v>
      </c>
    </row>
    <row r="35496" spans="1:1" x14ac:dyDescent="0.25">
      <c r="A35496" t="s">
        <v>2241</v>
      </c>
    </row>
    <row r="35497" spans="1:1" x14ac:dyDescent="0.25">
      <c r="A35497" t="s">
        <v>1699</v>
      </c>
    </row>
    <row r="35498" spans="1:1" x14ac:dyDescent="0.25">
      <c r="A35498" t="s">
        <v>1593</v>
      </c>
    </row>
    <row r="35499" spans="1:1" x14ac:dyDescent="0.25">
      <c r="A35499" t="s">
        <v>2947</v>
      </c>
    </row>
    <row r="35500" spans="1:1" x14ac:dyDescent="0.25">
      <c r="A35500" t="s">
        <v>1838</v>
      </c>
    </row>
    <row r="35501" spans="1:1" x14ac:dyDescent="0.25">
      <c r="A35501" t="s">
        <v>1573</v>
      </c>
    </row>
    <row r="35502" spans="1:1" x14ac:dyDescent="0.25">
      <c r="A35502" t="s">
        <v>1490</v>
      </c>
    </row>
    <row r="35503" spans="1:1" x14ac:dyDescent="0.25">
      <c r="A35503" t="s">
        <v>1391</v>
      </c>
    </row>
    <row r="35504" spans="1:1" x14ac:dyDescent="0.25">
      <c r="A35504" t="s">
        <v>1064</v>
      </c>
    </row>
    <row r="35505" spans="1:1" x14ac:dyDescent="0.25">
      <c r="A35505" t="s">
        <v>1601</v>
      </c>
    </row>
    <row r="35506" spans="1:1" x14ac:dyDescent="0.25">
      <c r="A35506" t="s">
        <v>1646</v>
      </c>
    </row>
    <row r="35507" spans="1:1" x14ac:dyDescent="0.25">
      <c r="A35507" t="s">
        <v>1671</v>
      </c>
    </row>
    <row r="35508" spans="1:1" x14ac:dyDescent="0.25">
      <c r="A35508" t="s">
        <v>1594</v>
      </c>
    </row>
    <row r="35509" spans="1:1" x14ac:dyDescent="0.25">
      <c r="A35509" t="s">
        <v>1692</v>
      </c>
    </row>
    <row r="35510" spans="1:1" x14ac:dyDescent="0.25">
      <c r="A35510" t="s">
        <v>1693</v>
      </c>
    </row>
    <row r="35511" spans="1:1" x14ac:dyDescent="0.25">
      <c r="A35511" t="s">
        <v>1846</v>
      </c>
    </row>
    <row r="35512" spans="1:1" x14ac:dyDescent="0.25">
      <c r="A35512" t="s">
        <v>1581</v>
      </c>
    </row>
    <row r="35513" spans="1:1" x14ac:dyDescent="0.25">
      <c r="A35513" t="s">
        <v>3027</v>
      </c>
    </row>
    <row r="35514" spans="1:1" x14ac:dyDescent="0.25">
      <c r="A35514" t="s">
        <v>1878</v>
      </c>
    </row>
    <row r="35515" spans="1:1" x14ac:dyDescent="0.25">
      <c r="A35515" t="s">
        <v>1702</v>
      </c>
    </row>
    <row r="35516" spans="1:1" x14ac:dyDescent="0.25">
      <c r="A35516" t="s">
        <v>1835</v>
      </c>
    </row>
    <row r="35517" spans="1:1" x14ac:dyDescent="0.25">
      <c r="A35517" t="s">
        <v>1478</v>
      </c>
    </row>
    <row r="35518" spans="1:1" x14ac:dyDescent="0.25">
      <c r="A35518" t="s">
        <v>1446</v>
      </c>
    </row>
    <row r="35519" spans="1:1" x14ac:dyDescent="0.25">
      <c r="A35519" t="s">
        <v>1679</v>
      </c>
    </row>
    <row r="35520" spans="1:1" x14ac:dyDescent="0.25">
      <c r="A35520" t="s">
        <v>1933</v>
      </c>
    </row>
    <row r="35521" spans="1:1" x14ac:dyDescent="0.25">
      <c r="A35521" t="s">
        <v>2223</v>
      </c>
    </row>
    <row r="35522" spans="1:1" x14ac:dyDescent="0.25">
      <c r="A35522" t="s">
        <v>1489</v>
      </c>
    </row>
    <row r="35523" spans="1:1" x14ac:dyDescent="0.25">
      <c r="A35523" t="s">
        <v>1713</v>
      </c>
    </row>
    <row r="35524" spans="1:1" x14ac:dyDescent="0.25">
      <c r="A35524" t="s">
        <v>1715</v>
      </c>
    </row>
    <row r="35525" spans="1:1" x14ac:dyDescent="0.25">
      <c r="A35525" t="s">
        <v>2847</v>
      </c>
    </row>
    <row r="35526" spans="1:1" x14ac:dyDescent="0.25">
      <c r="A35526" t="s">
        <v>1527</v>
      </c>
    </row>
    <row r="35527" spans="1:1" x14ac:dyDescent="0.25">
      <c r="A35527" t="s">
        <v>1300</v>
      </c>
    </row>
    <row r="35528" spans="1:1" x14ac:dyDescent="0.25">
      <c r="A35528" t="s">
        <v>1753</v>
      </c>
    </row>
    <row r="35529" spans="1:1" x14ac:dyDescent="0.25">
      <c r="A35529" t="s">
        <v>37</v>
      </c>
    </row>
    <row r="35530" spans="1:1" x14ac:dyDescent="0.25">
      <c r="A35530" t="s">
        <v>2950</v>
      </c>
    </row>
    <row r="35531" spans="1:1" x14ac:dyDescent="0.25">
      <c r="A35531" t="s">
        <v>1785</v>
      </c>
    </row>
    <row r="35532" spans="1:1" x14ac:dyDescent="0.25">
      <c r="A35532" t="s">
        <v>1728</v>
      </c>
    </row>
    <row r="35533" spans="1:1" x14ac:dyDescent="0.25">
      <c r="A35533" t="s">
        <v>1651</v>
      </c>
    </row>
    <row r="35534" spans="1:1" x14ac:dyDescent="0.25">
      <c r="A35534" t="s">
        <v>1745</v>
      </c>
    </row>
    <row r="35535" spans="1:1" x14ac:dyDescent="0.25">
      <c r="A35535" t="s">
        <v>1730</v>
      </c>
    </row>
    <row r="35536" spans="1:1" x14ac:dyDescent="0.25">
      <c r="A35536" t="s">
        <v>1725</v>
      </c>
    </row>
    <row r="35537" spans="1:1" x14ac:dyDescent="0.25">
      <c r="A35537" t="s">
        <v>1966</v>
      </c>
    </row>
    <row r="35538" spans="1:1" x14ac:dyDescent="0.25">
      <c r="A35538" t="s">
        <v>1732</v>
      </c>
    </row>
    <row r="35539" spans="1:1" x14ac:dyDescent="0.25">
      <c r="A35539" t="s">
        <v>1464</v>
      </c>
    </row>
    <row r="35540" spans="1:1" x14ac:dyDescent="0.25">
      <c r="A35540" t="s">
        <v>2524</v>
      </c>
    </row>
    <row r="35541" spans="1:1" x14ac:dyDescent="0.25">
      <c r="A35541" t="s">
        <v>2026</v>
      </c>
    </row>
    <row r="35542" spans="1:1" x14ac:dyDescent="0.25">
      <c r="A35542" t="s">
        <v>1246</v>
      </c>
    </row>
    <row r="35543" spans="1:1" x14ac:dyDescent="0.25">
      <c r="A35543" t="s">
        <v>2993</v>
      </c>
    </row>
    <row r="35544" spans="1:1" x14ac:dyDescent="0.25">
      <c r="A35544" t="s">
        <v>2693</v>
      </c>
    </row>
    <row r="35545" spans="1:1" x14ac:dyDescent="0.25">
      <c r="A35545" t="s">
        <v>1867</v>
      </c>
    </row>
    <row r="35546" spans="1:1" x14ac:dyDescent="0.25">
      <c r="A35546" t="s">
        <v>1740</v>
      </c>
    </row>
    <row r="35547" spans="1:1" x14ac:dyDescent="0.25">
      <c r="A35547" t="s">
        <v>1662</v>
      </c>
    </row>
    <row r="35548" spans="1:1" x14ac:dyDescent="0.25">
      <c r="A35548" t="s">
        <v>1747</v>
      </c>
    </row>
    <row r="35549" spans="1:1" x14ac:dyDescent="0.25">
      <c r="A35549" t="s">
        <v>1742</v>
      </c>
    </row>
    <row r="35550" spans="1:1" x14ac:dyDescent="0.25">
      <c r="A35550" t="s">
        <v>1765</v>
      </c>
    </row>
    <row r="35551" spans="1:1" x14ac:dyDescent="0.25">
      <c r="A35551" t="s">
        <v>2123</v>
      </c>
    </row>
    <row r="35552" spans="1:1" x14ac:dyDescent="0.25">
      <c r="A35552" t="s">
        <v>1863</v>
      </c>
    </row>
    <row r="35553" spans="1:1" x14ac:dyDescent="0.25">
      <c r="A35553" t="s">
        <v>1750</v>
      </c>
    </row>
    <row r="35554" spans="1:1" x14ac:dyDescent="0.25">
      <c r="A35554" t="s">
        <v>1752</v>
      </c>
    </row>
    <row r="35555" spans="1:1" x14ac:dyDescent="0.25">
      <c r="A35555" t="s">
        <v>1624</v>
      </c>
    </row>
    <row r="35556" spans="1:1" x14ac:dyDescent="0.25">
      <c r="A35556" t="s">
        <v>1599</v>
      </c>
    </row>
    <row r="35557" spans="1:1" x14ac:dyDescent="0.25">
      <c r="A35557" t="s">
        <v>2359</v>
      </c>
    </row>
    <row r="35558" spans="1:1" x14ac:dyDescent="0.25">
      <c r="A35558" t="s">
        <v>1654</v>
      </c>
    </row>
    <row r="35559" spans="1:1" x14ac:dyDescent="0.25">
      <c r="A35559" t="s">
        <v>1588</v>
      </c>
    </row>
    <row r="35560" spans="1:1" x14ac:dyDescent="0.25">
      <c r="A35560" t="s">
        <v>1650</v>
      </c>
    </row>
    <row r="35561" spans="1:1" x14ac:dyDescent="0.25">
      <c r="A35561" t="s">
        <v>2057</v>
      </c>
    </row>
    <row r="35562" spans="1:1" x14ac:dyDescent="0.25">
      <c r="A35562" t="s">
        <v>2290</v>
      </c>
    </row>
    <row r="35563" spans="1:1" x14ac:dyDescent="0.25">
      <c r="A35563" t="s">
        <v>1913</v>
      </c>
    </row>
    <row r="35564" spans="1:1" x14ac:dyDescent="0.25">
      <c r="A35564" t="s">
        <v>1667</v>
      </c>
    </row>
    <row r="35565" spans="1:1" x14ac:dyDescent="0.25">
      <c r="A35565" t="s">
        <v>1830</v>
      </c>
    </row>
    <row r="35566" spans="1:1" x14ac:dyDescent="0.25">
      <c r="A35566" t="s">
        <v>1123</v>
      </c>
    </row>
    <row r="35567" spans="1:1" x14ac:dyDescent="0.25">
      <c r="A35567" t="s">
        <v>227</v>
      </c>
    </row>
    <row r="35568" spans="1:1" x14ac:dyDescent="0.25">
      <c r="A35568" t="s">
        <v>323</v>
      </c>
    </row>
    <row r="35569" spans="1:1" x14ac:dyDescent="0.25">
      <c r="A35569" t="s">
        <v>1037</v>
      </c>
    </row>
    <row r="35570" spans="1:1" x14ac:dyDescent="0.25">
      <c r="A35570" t="s">
        <v>218</v>
      </c>
    </row>
    <row r="35571" spans="1:1" x14ac:dyDescent="0.25">
      <c r="A35571" t="s">
        <v>1533</v>
      </c>
    </row>
    <row r="35572" spans="1:1" x14ac:dyDescent="0.25">
      <c r="A35572" t="s">
        <v>2995</v>
      </c>
    </row>
    <row r="35573" spans="1:1" x14ac:dyDescent="0.25">
      <c r="A35573" t="s">
        <v>1987</v>
      </c>
    </row>
    <row r="35574" spans="1:1" x14ac:dyDescent="0.25">
      <c r="A35574" t="s">
        <v>226</v>
      </c>
    </row>
    <row r="35575" spans="1:1" x14ac:dyDescent="0.25">
      <c r="A35575" t="s">
        <v>1644</v>
      </c>
    </row>
    <row r="35576" spans="1:1" x14ac:dyDescent="0.25">
      <c r="A35576" t="s">
        <v>2735</v>
      </c>
    </row>
    <row r="35577" spans="1:1" x14ac:dyDescent="0.25">
      <c r="A35577" t="s">
        <v>1936</v>
      </c>
    </row>
    <row r="35578" spans="1:1" x14ac:dyDescent="0.25">
      <c r="A35578" t="s">
        <v>1985</v>
      </c>
    </row>
    <row r="35579" spans="1:1" x14ac:dyDescent="0.25">
      <c r="A35579" t="s">
        <v>1102</v>
      </c>
    </row>
    <row r="35580" spans="1:1" x14ac:dyDescent="0.25">
      <c r="A35580" t="s">
        <v>1596</v>
      </c>
    </row>
    <row r="35581" spans="1:1" x14ac:dyDescent="0.25">
      <c r="A35581" t="s">
        <v>1903</v>
      </c>
    </row>
    <row r="35582" spans="1:1" x14ac:dyDescent="0.25">
      <c r="A35582" t="s">
        <v>2790</v>
      </c>
    </row>
    <row r="35583" spans="1:1" x14ac:dyDescent="0.25">
      <c r="A35583" t="s">
        <v>1698</v>
      </c>
    </row>
    <row r="35584" spans="1:1" x14ac:dyDescent="0.25">
      <c r="A35584" t="s">
        <v>1746</v>
      </c>
    </row>
    <row r="35585" spans="1:1" x14ac:dyDescent="0.25">
      <c r="A35585" t="s">
        <v>1924</v>
      </c>
    </row>
    <row r="35586" spans="1:1" x14ac:dyDescent="0.25">
      <c r="A35586" t="s">
        <v>1784</v>
      </c>
    </row>
    <row r="35587" spans="1:1" x14ac:dyDescent="0.25">
      <c r="A35587" t="s">
        <v>2148</v>
      </c>
    </row>
    <row r="35588" spans="1:1" x14ac:dyDescent="0.25">
      <c r="A35588" t="s">
        <v>2985</v>
      </c>
    </row>
    <row r="35589" spans="1:1" x14ac:dyDescent="0.25">
      <c r="A35589" t="s">
        <v>1832</v>
      </c>
    </row>
    <row r="35590" spans="1:1" x14ac:dyDescent="0.25">
      <c r="A35590" t="s">
        <v>2982</v>
      </c>
    </row>
    <row r="35591" spans="1:1" x14ac:dyDescent="0.25">
      <c r="A35591" t="s">
        <v>1734</v>
      </c>
    </row>
    <row r="35592" spans="1:1" x14ac:dyDescent="0.25">
      <c r="A35592" t="s">
        <v>2865</v>
      </c>
    </row>
    <row r="35593" spans="1:1" x14ac:dyDescent="0.25">
      <c r="A35593" t="s">
        <v>2035</v>
      </c>
    </row>
    <row r="35594" spans="1:1" x14ac:dyDescent="0.25">
      <c r="A35594" t="s">
        <v>1836</v>
      </c>
    </row>
    <row r="35595" spans="1:1" x14ac:dyDescent="0.25">
      <c r="A35595" t="s">
        <v>1352</v>
      </c>
    </row>
    <row r="35596" spans="1:1" x14ac:dyDescent="0.25">
      <c r="A35596" t="s">
        <v>2280</v>
      </c>
    </row>
    <row r="35597" spans="1:1" x14ac:dyDescent="0.25">
      <c r="A35597" t="s">
        <v>1680</v>
      </c>
    </row>
    <row r="35598" spans="1:1" x14ac:dyDescent="0.25">
      <c r="A35598" t="s">
        <v>1664</v>
      </c>
    </row>
    <row r="35599" spans="1:1" x14ac:dyDescent="0.25">
      <c r="A35599" t="s">
        <v>1636</v>
      </c>
    </row>
    <row r="35600" spans="1:1" x14ac:dyDescent="0.25">
      <c r="A35600" t="s">
        <v>1839</v>
      </c>
    </row>
    <row r="35601" spans="1:1" x14ac:dyDescent="0.25">
      <c r="A35601" t="s">
        <v>1840</v>
      </c>
    </row>
    <row r="35602" spans="1:1" x14ac:dyDescent="0.25">
      <c r="A35602" t="s">
        <v>1914</v>
      </c>
    </row>
    <row r="35603" spans="1:1" x14ac:dyDescent="0.25">
      <c r="A35603" t="s">
        <v>1672</v>
      </c>
    </row>
    <row r="35604" spans="1:1" x14ac:dyDescent="0.25">
      <c r="A35604" t="s">
        <v>1495</v>
      </c>
    </row>
    <row r="35605" spans="1:1" x14ac:dyDescent="0.25">
      <c r="A35605" t="s">
        <v>2770</v>
      </c>
    </row>
    <row r="35606" spans="1:1" x14ac:dyDescent="0.25">
      <c r="A35606" t="s">
        <v>1615</v>
      </c>
    </row>
    <row r="35607" spans="1:1" x14ac:dyDescent="0.25">
      <c r="A35607" t="s">
        <v>1845</v>
      </c>
    </row>
    <row r="35608" spans="1:1" x14ac:dyDescent="0.25">
      <c r="A35608" t="s">
        <v>1881</v>
      </c>
    </row>
    <row r="35609" spans="1:1" x14ac:dyDescent="0.25">
      <c r="A35609" t="s">
        <v>1466</v>
      </c>
    </row>
    <row r="35610" spans="1:1" x14ac:dyDescent="0.25">
      <c r="A35610" t="s">
        <v>1948</v>
      </c>
    </row>
    <row r="35611" spans="1:1" x14ac:dyDescent="0.25">
      <c r="A35611" t="s">
        <v>1741</v>
      </c>
    </row>
    <row r="35612" spans="1:1" x14ac:dyDescent="0.25">
      <c r="A35612" t="s">
        <v>1709</v>
      </c>
    </row>
    <row r="35613" spans="1:1" x14ac:dyDescent="0.25">
      <c r="A35613" t="s">
        <v>1850</v>
      </c>
    </row>
    <row r="35614" spans="1:1" x14ac:dyDescent="0.25">
      <c r="A35614" t="s">
        <v>1977</v>
      </c>
    </row>
    <row r="35615" spans="1:1" x14ac:dyDescent="0.25">
      <c r="A35615" t="s">
        <v>1456</v>
      </c>
    </row>
    <row r="35616" spans="1:1" x14ac:dyDescent="0.25">
      <c r="A35616" t="s">
        <v>1536</v>
      </c>
    </row>
    <row r="35617" spans="1:1" x14ac:dyDescent="0.25">
      <c r="A35617" t="s">
        <v>1853</v>
      </c>
    </row>
    <row r="35618" spans="1:1" x14ac:dyDescent="0.25">
      <c r="A35618" t="s">
        <v>1666</v>
      </c>
    </row>
    <row r="35619" spans="1:1" x14ac:dyDescent="0.25">
      <c r="A35619" t="s">
        <v>1731</v>
      </c>
    </row>
    <row r="35620" spans="1:1" x14ac:dyDescent="0.25">
      <c r="A35620" t="s">
        <v>1686</v>
      </c>
    </row>
    <row r="35621" spans="1:1" x14ac:dyDescent="0.25">
      <c r="A35621" t="s">
        <v>2994</v>
      </c>
    </row>
    <row r="35622" spans="1:1" x14ac:dyDescent="0.25">
      <c r="A35622" t="s">
        <v>2350</v>
      </c>
    </row>
    <row r="35623" spans="1:1" x14ac:dyDescent="0.25">
      <c r="A35623" t="s">
        <v>1859</v>
      </c>
    </row>
    <row r="35624" spans="1:1" x14ac:dyDescent="0.25">
      <c r="A35624" t="s">
        <v>1681</v>
      </c>
    </row>
    <row r="35625" spans="1:1" x14ac:dyDescent="0.25">
      <c r="A35625" t="s">
        <v>1817</v>
      </c>
    </row>
    <row r="35626" spans="1:1" x14ac:dyDescent="0.25">
      <c r="A35626" t="s">
        <v>1869</v>
      </c>
    </row>
    <row r="35627" spans="1:1" x14ac:dyDescent="0.25">
      <c r="A35627" t="s">
        <v>1871</v>
      </c>
    </row>
    <row r="35628" spans="1:1" x14ac:dyDescent="0.25">
      <c r="A35628" t="s">
        <v>1872</v>
      </c>
    </row>
    <row r="35629" spans="1:1" x14ac:dyDescent="0.25">
      <c r="A35629" t="s">
        <v>1763</v>
      </c>
    </row>
    <row r="35630" spans="1:1" x14ac:dyDescent="0.25">
      <c r="A35630" t="s">
        <v>1706</v>
      </c>
    </row>
    <row r="35631" spans="1:1" x14ac:dyDescent="0.25">
      <c r="A35631" t="s">
        <v>1874</v>
      </c>
    </row>
    <row r="35632" spans="1:1" x14ac:dyDescent="0.25">
      <c r="A35632" t="s">
        <v>1876</v>
      </c>
    </row>
    <row r="35633" spans="1:1" x14ac:dyDescent="0.25">
      <c r="A35633" t="s">
        <v>1971</v>
      </c>
    </row>
    <row r="35634" spans="1:1" x14ac:dyDescent="0.25">
      <c r="A35634" t="s">
        <v>2311</v>
      </c>
    </row>
    <row r="35635" spans="1:1" x14ac:dyDescent="0.25">
      <c r="A35635" t="s">
        <v>1945</v>
      </c>
    </row>
    <row r="35636" spans="1:1" x14ac:dyDescent="0.25">
      <c r="A35636" t="s">
        <v>1528</v>
      </c>
    </row>
    <row r="35637" spans="1:1" x14ac:dyDescent="0.25">
      <c r="A35637" t="s">
        <v>2882</v>
      </c>
    </row>
    <row r="35638" spans="1:1" x14ac:dyDescent="0.25">
      <c r="A35638" t="s">
        <v>92</v>
      </c>
    </row>
    <row r="35639" spans="1:1" x14ac:dyDescent="0.25">
      <c r="A35639" t="s">
        <v>511</v>
      </c>
    </row>
    <row r="35640" spans="1:1" x14ac:dyDescent="0.25">
      <c r="A35640" t="s">
        <v>367</v>
      </c>
    </row>
    <row r="35641" spans="1:1" x14ac:dyDescent="0.25">
      <c r="A35641" t="s">
        <v>499</v>
      </c>
    </row>
    <row r="35642" spans="1:1" x14ac:dyDescent="0.25">
      <c r="A35642" t="s">
        <v>1828</v>
      </c>
    </row>
    <row r="35643" spans="1:1" x14ac:dyDescent="0.25">
      <c r="A35643" t="s">
        <v>2956</v>
      </c>
    </row>
    <row r="35644" spans="1:1" x14ac:dyDescent="0.25">
      <c r="A35644" t="s">
        <v>1674</v>
      </c>
    </row>
    <row r="35645" spans="1:1" x14ac:dyDescent="0.25">
      <c r="A35645" t="s">
        <v>130</v>
      </c>
    </row>
    <row r="35646" spans="1:1" x14ac:dyDescent="0.25">
      <c r="A35646" t="s">
        <v>1894</v>
      </c>
    </row>
    <row r="35647" spans="1:1" x14ac:dyDescent="0.25">
      <c r="A35647" t="s">
        <v>3065</v>
      </c>
    </row>
    <row r="35648" spans="1:1" x14ac:dyDescent="0.25">
      <c r="A35648" t="s">
        <v>2180</v>
      </c>
    </row>
    <row r="35649" spans="1:1" x14ac:dyDescent="0.25">
      <c r="A35649" t="s">
        <v>1677</v>
      </c>
    </row>
    <row r="35650" spans="1:1" x14ac:dyDescent="0.25">
      <c r="A35650" t="s">
        <v>3036</v>
      </c>
    </row>
    <row r="35651" spans="1:1" x14ac:dyDescent="0.25">
      <c r="A35651" t="s">
        <v>1577</v>
      </c>
    </row>
    <row r="35652" spans="1:1" x14ac:dyDescent="0.25">
      <c r="A35652" t="s">
        <v>1893</v>
      </c>
    </row>
    <row r="35653" spans="1:1" x14ac:dyDescent="0.25">
      <c r="A35653" t="s">
        <v>1902</v>
      </c>
    </row>
    <row r="35654" spans="1:1" x14ac:dyDescent="0.25">
      <c r="A35654" t="s">
        <v>1895</v>
      </c>
    </row>
    <row r="35655" spans="1:1" x14ac:dyDescent="0.25">
      <c r="A35655" t="s">
        <v>1899</v>
      </c>
    </row>
    <row r="35656" spans="1:1" x14ac:dyDescent="0.25">
      <c r="A35656" t="s">
        <v>1758</v>
      </c>
    </row>
    <row r="35657" spans="1:1" x14ac:dyDescent="0.25">
      <c r="A35657" t="s">
        <v>1947</v>
      </c>
    </row>
    <row r="35658" spans="1:1" x14ac:dyDescent="0.25">
      <c r="A35658" t="s">
        <v>1711</v>
      </c>
    </row>
    <row r="35659" spans="1:1" x14ac:dyDescent="0.25">
      <c r="A35659" t="s">
        <v>1842</v>
      </c>
    </row>
    <row r="35660" spans="1:1" x14ac:dyDescent="0.25">
      <c r="A35660" t="s">
        <v>2664</v>
      </c>
    </row>
    <row r="35661" spans="1:1" x14ac:dyDescent="0.25">
      <c r="A35661" t="s">
        <v>22</v>
      </c>
    </row>
    <row r="35662" spans="1:1" x14ac:dyDescent="0.25">
      <c r="A35662" t="s">
        <v>1659</v>
      </c>
    </row>
    <row r="35663" spans="1:1" x14ac:dyDescent="0.25">
      <c r="A35663" t="s">
        <v>1829</v>
      </c>
    </row>
    <row r="35664" spans="1:1" x14ac:dyDescent="0.25">
      <c r="A35664" t="s">
        <v>2668</v>
      </c>
    </row>
    <row r="35665" spans="1:1" x14ac:dyDescent="0.25">
      <c r="A35665" t="s">
        <v>1969</v>
      </c>
    </row>
    <row r="35666" spans="1:1" x14ac:dyDescent="0.25">
      <c r="A35666" t="s">
        <v>1720</v>
      </c>
    </row>
    <row r="35667" spans="1:1" x14ac:dyDescent="0.25">
      <c r="A35667" t="s">
        <v>21</v>
      </c>
    </row>
    <row r="35668" spans="1:1" x14ac:dyDescent="0.25">
      <c r="A35668" t="s">
        <v>2791</v>
      </c>
    </row>
    <row r="35669" spans="1:1" x14ac:dyDescent="0.25">
      <c r="A35669" t="s">
        <v>1907</v>
      </c>
    </row>
    <row r="35670" spans="1:1" x14ac:dyDescent="0.25">
      <c r="A35670" t="s">
        <v>1037</v>
      </c>
    </row>
    <row r="35671" spans="1:1" x14ac:dyDescent="0.25">
      <c r="A35671" t="s">
        <v>2434</v>
      </c>
    </row>
    <row r="35672" spans="1:1" x14ac:dyDescent="0.25">
      <c r="A35672" t="s">
        <v>2238</v>
      </c>
    </row>
    <row r="35673" spans="1:1" x14ac:dyDescent="0.25">
      <c r="A35673" t="s">
        <v>1978</v>
      </c>
    </row>
    <row r="35674" spans="1:1" x14ac:dyDescent="0.25">
      <c r="A35674" t="s">
        <v>2954</v>
      </c>
    </row>
    <row r="35675" spans="1:1" x14ac:dyDescent="0.25">
      <c r="A35675" t="s">
        <v>3038</v>
      </c>
    </row>
    <row r="35676" spans="1:1" x14ac:dyDescent="0.25">
      <c r="A35676" t="s">
        <v>2450</v>
      </c>
    </row>
    <row r="35677" spans="1:1" x14ac:dyDescent="0.25">
      <c r="A35677" t="s">
        <v>1695</v>
      </c>
    </row>
    <row r="35678" spans="1:1" x14ac:dyDescent="0.25">
      <c r="A35678" t="s">
        <v>1755</v>
      </c>
    </row>
    <row r="35679" spans="1:1" x14ac:dyDescent="0.25">
      <c r="A35679" t="s">
        <v>2955</v>
      </c>
    </row>
    <row r="35680" spans="1:1" x14ac:dyDescent="0.25">
      <c r="A35680" t="s">
        <v>1918</v>
      </c>
    </row>
    <row r="35681" spans="1:1" x14ac:dyDescent="0.25">
      <c r="A35681" t="s">
        <v>2908</v>
      </c>
    </row>
    <row r="35682" spans="1:1" x14ac:dyDescent="0.25">
      <c r="A35682" t="s">
        <v>1986</v>
      </c>
    </row>
    <row r="35683" spans="1:1" x14ac:dyDescent="0.25">
      <c r="A35683" t="s">
        <v>1595</v>
      </c>
    </row>
    <row r="35684" spans="1:1" x14ac:dyDescent="0.25">
      <c r="A35684" t="s">
        <v>1733</v>
      </c>
    </row>
    <row r="35685" spans="1:1" x14ac:dyDescent="0.25">
      <c r="A35685" t="s">
        <v>1958</v>
      </c>
    </row>
    <row r="35686" spans="1:1" x14ac:dyDescent="0.25">
      <c r="A35686" t="s">
        <v>1691</v>
      </c>
    </row>
    <row r="35687" spans="1:1" x14ac:dyDescent="0.25">
      <c r="A35687" t="s">
        <v>1729</v>
      </c>
    </row>
    <row r="35688" spans="1:1" x14ac:dyDescent="0.25">
      <c r="A35688" t="s">
        <v>228</v>
      </c>
    </row>
    <row r="35689" spans="1:1" x14ac:dyDescent="0.25">
      <c r="A35689" t="s">
        <v>1762</v>
      </c>
    </row>
    <row r="35690" spans="1:1" x14ac:dyDescent="0.25">
      <c r="A35690" t="s">
        <v>2636</v>
      </c>
    </row>
    <row r="35691" spans="1:1" x14ac:dyDescent="0.25">
      <c r="A35691" t="s">
        <v>2041</v>
      </c>
    </row>
    <row r="35692" spans="1:1" x14ac:dyDescent="0.25">
      <c r="A35692" t="s">
        <v>1925</v>
      </c>
    </row>
    <row r="35693" spans="1:1" x14ac:dyDescent="0.25">
      <c r="A35693" t="s">
        <v>1926</v>
      </c>
    </row>
    <row r="35694" spans="1:1" x14ac:dyDescent="0.25">
      <c r="A35694" t="s">
        <v>2730</v>
      </c>
    </row>
    <row r="35695" spans="1:1" x14ac:dyDescent="0.25">
      <c r="A35695" t="s">
        <v>1767</v>
      </c>
    </row>
    <row r="35696" spans="1:1" x14ac:dyDescent="0.25">
      <c r="A35696" t="s">
        <v>1849</v>
      </c>
    </row>
    <row r="35697" spans="1:1" x14ac:dyDescent="0.25">
      <c r="A35697" t="s">
        <v>1932</v>
      </c>
    </row>
    <row r="35698" spans="1:1" x14ac:dyDescent="0.25">
      <c r="A35698" t="s">
        <v>1906</v>
      </c>
    </row>
    <row r="35699" spans="1:1" x14ac:dyDescent="0.25">
      <c r="A35699" t="s">
        <v>1935</v>
      </c>
    </row>
    <row r="35700" spans="1:1" x14ac:dyDescent="0.25">
      <c r="A35700" t="s">
        <v>1726</v>
      </c>
    </row>
    <row r="35701" spans="1:1" x14ac:dyDescent="0.25">
      <c r="A35701" t="s">
        <v>1774</v>
      </c>
    </row>
    <row r="35702" spans="1:1" x14ac:dyDescent="0.25">
      <c r="A35702" t="s">
        <v>1852</v>
      </c>
    </row>
    <row r="35703" spans="1:1" x14ac:dyDescent="0.25">
      <c r="A35703" t="s">
        <v>1554</v>
      </c>
    </row>
    <row r="35704" spans="1:1" x14ac:dyDescent="0.25">
      <c r="A35704" t="s">
        <v>1976</v>
      </c>
    </row>
    <row r="35705" spans="1:1" x14ac:dyDescent="0.25">
      <c r="A35705" t="s">
        <v>3037</v>
      </c>
    </row>
    <row r="35706" spans="1:1" x14ac:dyDescent="0.25">
      <c r="A35706" t="s">
        <v>1782</v>
      </c>
    </row>
    <row r="35707" spans="1:1" x14ac:dyDescent="0.25">
      <c r="A35707" t="s">
        <v>1683</v>
      </c>
    </row>
    <row r="35708" spans="1:1" x14ac:dyDescent="0.25">
      <c r="A35708" t="s">
        <v>3009</v>
      </c>
    </row>
    <row r="35709" spans="1:1" x14ac:dyDescent="0.25">
      <c r="A35709" t="s">
        <v>1954</v>
      </c>
    </row>
    <row r="35710" spans="1:1" x14ac:dyDescent="0.25">
      <c r="A35710" t="s">
        <v>345</v>
      </c>
    </row>
    <row r="35711" spans="1:1" x14ac:dyDescent="0.25">
      <c r="A35711" t="s">
        <v>20</v>
      </c>
    </row>
    <row r="35712" spans="1:1" x14ac:dyDescent="0.25">
      <c r="A35712" t="s">
        <v>1210</v>
      </c>
    </row>
    <row r="35713" spans="1:1" x14ac:dyDescent="0.25">
      <c r="A35713" t="s">
        <v>10</v>
      </c>
    </row>
    <row r="35714" spans="1:1" x14ac:dyDescent="0.25">
      <c r="A35714" t="s">
        <v>342</v>
      </c>
    </row>
    <row r="35715" spans="1:1" x14ac:dyDescent="0.25">
      <c r="A35715" t="s">
        <v>1940</v>
      </c>
    </row>
    <row r="35716" spans="1:1" x14ac:dyDescent="0.25">
      <c r="A35716" t="s">
        <v>1719</v>
      </c>
    </row>
    <row r="35717" spans="1:1" x14ac:dyDescent="0.25">
      <c r="A35717" t="s">
        <v>2959</v>
      </c>
    </row>
    <row r="35718" spans="1:1" x14ac:dyDescent="0.25">
      <c r="A35718" t="s">
        <v>1855</v>
      </c>
    </row>
    <row r="35719" spans="1:1" x14ac:dyDescent="0.25">
      <c r="A35719" t="s">
        <v>1942</v>
      </c>
    </row>
    <row r="35720" spans="1:1" x14ac:dyDescent="0.25">
      <c r="A35720" t="s">
        <v>3067</v>
      </c>
    </row>
    <row r="35721" spans="1:1" x14ac:dyDescent="0.25">
      <c r="A35721" t="s">
        <v>2817</v>
      </c>
    </row>
    <row r="35722" spans="1:1" x14ac:dyDescent="0.25">
      <c r="A35722" t="s">
        <v>1844</v>
      </c>
    </row>
    <row r="35723" spans="1:1" x14ac:dyDescent="0.25">
      <c r="A35723" t="s">
        <v>1656</v>
      </c>
    </row>
    <row r="35724" spans="1:1" x14ac:dyDescent="0.25">
      <c r="A35724" t="s">
        <v>1319</v>
      </c>
    </row>
    <row r="35725" spans="1:1" x14ac:dyDescent="0.25">
      <c r="A35725" t="s">
        <v>1848</v>
      </c>
    </row>
    <row r="35726" spans="1:1" x14ac:dyDescent="0.25">
      <c r="A35726" t="s">
        <v>1964</v>
      </c>
    </row>
    <row r="35727" spans="1:1" x14ac:dyDescent="0.25">
      <c r="A35727" t="s">
        <v>1862</v>
      </c>
    </row>
    <row r="35728" spans="1:1" x14ac:dyDescent="0.25">
      <c r="A35728" t="s">
        <v>1635</v>
      </c>
    </row>
    <row r="35729" spans="1:1" x14ac:dyDescent="0.25">
      <c r="A35729" t="s">
        <v>1939</v>
      </c>
    </row>
    <row r="35730" spans="1:1" x14ac:dyDescent="0.25">
      <c r="A35730" t="s">
        <v>2957</v>
      </c>
    </row>
    <row r="35731" spans="1:1" x14ac:dyDescent="0.25">
      <c r="A35731" t="s">
        <v>1989</v>
      </c>
    </row>
    <row r="35732" spans="1:1" x14ac:dyDescent="0.25">
      <c r="A35732" t="s">
        <v>2694</v>
      </c>
    </row>
    <row r="35733" spans="1:1" x14ac:dyDescent="0.25">
      <c r="A35733" t="s">
        <v>3168</v>
      </c>
    </row>
    <row r="35734" spans="1:1" x14ac:dyDescent="0.25">
      <c r="A35734" t="s">
        <v>1946</v>
      </c>
    </row>
    <row r="35735" spans="1:1" x14ac:dyDescent="0.25">
      <c r="A35735" t="s">
        <v>1628</v>
      </c>
    </row>
    <row r="35736" spans="1:1" x14ac:dyDescent="0.25">
      <c r="A35736" t="s">
        <v>1739</v>
      </c>
    </row>
    <row r="35737" spans="1:1" x14ac:dyDescent="0.25">
      <c r="A35737" t="s">
        <v>1993</v>
      </c>
    </row>
    <row r="35738" spans="1:1" x14ac:dyDescent="0.25">
      <c r="A35738" t="s">
        <v>1714</v>
      </c>
    </row>
    <row r="35739" spans="1:1" x14ac:dyDescent="0.25">
      <c r="A35739" t="s">
        <v>1962</v>
      </c>
    </row>
    <row r="35740" spans="1:1" x14ac:dyDescent="0.25">
      <c r="A35740" t="s">
        <v>1751</v>
      </c>
    </row>
    <row r="35741" spans="1:1" x14ac:dyDescent="0.25">
      <c r="A35741" t="s">
        <v>1701</v>
      </c>
    </row>
    <row r="35742" spans="1:1" x14ac:dyDescent="0.25">
      <c r="A35742" t="s">
        <v>2958</v>
      </c>
    </row>
    <row r="35743" spans="1:1" x14ac:dyDescent="0.25">
      <c r="A35743" t="s">
        <v>1860</v>
      </c>
    </row>
    <row r="35744" spans="1:1" x14ac:dyDescent="0.25">
      <c r="A35744" t="s">
        <v>2892</v>
      </c>
    </row>
    <row r="35745" spans="1:1" x14ac:dyDescent="0.25">
      <c r="A35745" t="s">
        <v>1868</v>
      </c>
    </row>
    <row r="35746" spans="1:1" x14ac:dyDescent="0.25">
      <c r="A35746" t="s">
        <v>1738</v>
      </c>
    </row>
    <row r="35747" spans="1:1" x14ac:dyDescent="0.25">
      <c r="A35747" t="s">
        <v>1858</v>
      </c>
    </row>
    <row r="35748" spans="1:1" x14ac:dyDescent="0.25">
      <c r="A35748" t="s">
        <v>1724</v>
      </c>
    </row>
    <row r="35749" spans="1:1" x14ac:dyDescent="0.25">
      <c r="A35749" t="s">
        <v>1956</v>
      </c>
    </row>
    <row r="35750" spans="1:1" x14ac:dyDescent="0.25">
      <c r="A35750" t="s">
        <v>1897</v>
      </c>
    </row>
    <row r="35751" spans="1:1" x14ac:dyDescent="0.25">
      <c r="A35751" t="s">
        <v>1833</v>
      </c>
    </row>
    <row r="35752" spans="1:1" x14ac:dyDescent="0.25">
      <c r="A35752" t="s">
        <v>1927</v>
      </c>
    </row>
    <row r="35753" spans="1:1" x14ac:dyDescent="0.25">
      <c r="A35753" t="s">
        <v>1928</v>
      </c>
    </row>
    <row r="35754" spans="1:1" x14ac:dyDescent="0.25">
      <c r="A35754" t="s">
        <v>2853</v>
      </c>
    </row>
    <row r="35755" spans="1:1" x14ac:dyDescent="0.25">
      <c r="A35755" t="s">
        <v>1968</v>
      </c>
    </row>
    <row r="35756" spans="1:1" x14ac:dyDescent="0.25">
      <c r="A35756" t="s">
        <v>2520</v>
      </c>
    </row>
    <row r="35757" spans="1:1" x14ac:dyDescent="0.25">
      <c r="A35757" t="s">
        <v>2149</v>
      </c>
    </row>
    <row r="35758" spans="1:1" x14ac:dyDescent="0.25">
      <c r="A35758" t="s">
        <v>2365</v>
      </c>
    </row>
    <row r="35759" spans="1:1" x14ac:dyDescent="0.25">
      <c r="A35759" t="s">
        <v>1610</v>
      </c>
    </row>
    <row r="35760" spans="1:1" x14ac:dyDescent="0.25">
      <c r="A35760" t="s">
        <v>1930</v>
      </c>
    </row>
    <row r="35761" spans="1:1" x14ac:dyDescent="0.25">
      <c r="A35761" t="s">
        <v>1991</v>
      </c>
    </row>
    <row r="35762" spans="1:1" x14ac:dyDescent="0.25">
      <c r="A35762" t="s">
        <v>1934</v>
      </c>
    </row>
    <row r="35763" spans="1:1" x14ac:dyDescent="0.25">
      <c r="A35763" t="s">
        <v>1982</v>
      </c>
    </row>
    <row r="35764" spans="1:1" x14ac:dyDescent="0.25">
      <c r="A35764" t="s">
        <v>1988</v>
      </c>
    </row>
    <row r="35765" spans="1:1" x14ac:dyDescent="0.25">
      <c r="A35765" t="s">
        <v>1994</v>
      </c>
    </row>
    <row r="35766" spans="1:1" x14ac:dyDescent="0.25">
      <c r="A35766" t="s">
        <v>2023</v>
      </c>
    </row>
    <row r="35767" spans="1:1" x14ac:dyDescent="0.25">
      <c r="A35767" t="s">
        <v>2067</v>
      </c>
    </row>
    <row r="35768" spans="1:1" x14ac:dyDescent="0.25">
      <c r="A35768" t="s">
        <v>2032</v>
      </c>
    </row>
    <row r="35769" spans="1:1" x14ac:dyDescent="0.25">
      <c r="A35769" t="s">
        <v>3028</v>
      </c>
    </row>
    <row r="35770" spans="1:1" x14ac:dyDescent="0.25">
      <c r="A35770" t="s">
        <v>23</v>
      </c>
    </row>
    <row r="35771" spans="1:1" x14ac:dyDescent="0.25">
      <c r="A35771" t="s">
        <v>2434</v>
      </c>
    </row>
    <row r="35772" spans="1:1" x14ac:dyDescent="0.25">
      <c r="A35772" t="s">
        <v>13</v>
      </c>
    </row>
    <row r="35773" spans="1:1" x14ac:dyDescent="0.25">
      <c r="A35773" t="s">
        <v>864</v>
      </c>
    </row>
    <row r="35774" spans="1:1" x14ac:dyDescent="0.25">
      <c r="A35774" t="s">
        <v>967</v>
      </c>
    </row>
    <row r="35775" spans="1:1" x14ac:dyDescent="0.25">
      <c r="A35775" t="s">
        <v>2015</v>
      </c>
    </row>
    <row r="35776" spans="1:1" x14ac:dyDescent="0.25">
      <c r="A35776" t="s">
        <v>2014</v>
      </c>
    </row>
    <row r="35777" spans="1:1" x14ac:dyDescent="0.25">
      <c r="A35777" t="s">
        <v>2018</v>
      </c>
    </row>
    <row r="35778" spans="1:1" x14ac:dyDescent="0.25">
      <c r="A35778" t="s">
        <v>1943</v>
      </c>
    </row>
    <row r="35779" spans="1:1" x14ac:dyDescent="0.25">
      <c r="A35779" t="s">
        <v>2046</v>
      </c>
    </row>
    <row r="35780" spans="1:1" x14ac:dyDescent="0.25">
      <c r="A35780" t="s">
        <v>2047</v>
      </c>
    </row>
    <row r="35781" spans="1:1" x14ac:dyDescent="0.25">
      <c r="A35781" t="s">
        <v>2792</v>
      </c>
    </row>
    <row r="35782" spans="1:1" x14ac:dyDescent="0.25">
      <c r="A35782" t="s">
        <v>3135</v>
      </c>
    </row>
    <row r="35783" spans="1:1" x14ac:dyDescent="0.25">
      <c r="A35783" t="s">
        <v>2036</v>
      </c>
    </row>
    <row r="35784" spans="1:1" x14ac:dyDescent="0.25">
      <c r="A35784" t="s">
        <v>3136</v>
      </c>
    </row>
    <row r="35785" spans="1:1" x14ac:dyDescent="0.25">
      <c r="A35785" t="s">
        <v>3093</v>
      </c>
    </row>
    <row r="35786" spans="1:1" x14ac:dyDescent="0.25">
      <c r="A35786" t="s">
        <v>3094</v>
      </c>
    </row>
    <row r="35787" spans="1:1" x14ac:dyDescent="0.25">
      <c r="A35787" t="s">
        <v>2895</v>
      </c>
    </row>
    <row r="35788" spans="1:1" x14ac:dyDescent="0.25">
      <c r="A35788" t="s">
        <v>2022</v>
      </c>
    </row>
    <row r="35789" spans="1:1" x14ac:dyDescent="0.25">
      <c r="A35789" t="s">
        <v>2996</v>
      </c>
    </row>
    <row r="35790" spans="1:1" x14ac:dyDescent="0.25">
      <c r="A35790" t="s">
        <v>3068</v>
      </c>
    </row>
    <row r="35791" spans="1:1" x14ac:dyDescent="0.25">
      <c r="A35791" t="s">
        <v>2960</v>
      </c>
    </row>
    <row r="35792" spans="1:1" x14ac:dyDescent="0.25">
      <c r="A35792" t="s">
        <v>1923</v>
      </c>
    </row>
    <row r="35793" spans="1:1" x14ac:dyDescent="0.25">
      <c r="A35793" t="s">
        <v>2065</v>
      </c>
    </row>
    <row r="35794" spans="1:1" x14ac:dyDescent="0.25">
      <c r="A35794" t="s">
        <v>2017</v>
      </c>
    </row>
    <row r="35795" spans="1:1" x14ac:dyDescent="0.25">
      <c r="A35795" t="s">
        <v>2016</v>
      </c>
    </row>
    <row r="35796" spans="1:1" x14ac:dyDescent="0.25">
      <c r="A35796" t="s">
        <v>2019</v>
      </c>
    </row>
    <row r="35797" spans="1:1" x14ac:dyDescent="0.25">
      <c r="A35797" t="s">
        <v>1999</v>
      </c>
    </row>
    <row r="35798" spans="1:1" x14ac:dyDescent="0.25">
      <c r="A35798" t="s">
        <v>2039</v>
      </c>
    </row>
    <row r="35799" spans="1:1" x14ac:dyDescent="0.25">
      <c r="A35799" t="s">
        <v>3070</v>
      </c>
    </row>
    <row r="35800" spans="1:1" x14ac:dyDescent="0.25">
      <c r="A35800" t="s">
        <v>2013</v>
      </c>
    </row>
    <row r="35801" spans="1:1" x14ac:dyDescent="0.25">
      <c r="A35801" t="s">
        <v>2003</v>
      </c>
    </row>
    <row r="35802" spans="1:1" x14ac:dyDescent="0.25">
      <c r="A35802" t="s">
        <v>1998</v>
      </c>
    </row>
    <row r="35803" spans="1:1" x14ac:dyDescent="0.25">
      <c r="A35803" t="s">
        <v>2066</v>
      </c>
    </row>
    <row r="35804" spans="1:1" x14ac:dyDescent="0.25">
      <c r="A35804" t="s">
        <v>3134</v>
      </c>
    </row>
    <row r="35805" spans="1:1" x14ac:dyDescent="0.25">
      <c r="A35805" t="s">
        <v>2029</v>
      </c>
    </row>
    <row r="35806" spans="1:1" x14ac:dyDescent="0.25">
      <c r="A35806" t="s">
        <v>3026</v>
      </c>
    </row>
    <row r="35807" spans="1:1" x14ac:dyDescent="0.25">
      <c r="A35807" t="s">
        <v>1990</v>
      </c>
    </row>
    <row r="35808" spans="1:1" x14ac:dyDescent="0.25">
      <c r="A35808" t="s">
        <v>952</v>
      </c>
    </row>
    <row r="35809" spans="1:1" x14ac:dyDescent="0.25">
      <c r="A35809" t="s">
        <v>2938</v>
      </c>
    </row>
    <row r="35810" spans="1:1" x14ac:dyDescent="0.25">
      <c r="A35810" t="s">
        <v>131</v>
      </c>
    </row>
    <row r="35811" spans="1:1" x14ac:dyDescent="0.25">
      <c r="A35811" t="s">
        <v>615</v>
      </c>
    </row>
    <row r="35812" spans="1:1" x14ac:dyDescent="0.25">
      <c r="A35812" t="s">
        <v>21</v>
      </c>
    </row>
    <row r="35813" spans="1:1" x14ac:dyDescent="0.25">
      <c r="A35813" t="s">
        <v>2025</v>
      </c>
    </row>
    <row r="35814" spans="1:1" x14ac:dyDescent="0.25">
      <c r="A35814" t="s">
        <v>2002</v>
      </c>
    </row>
    <row r="35815" spans="1:1" x14ac:dyDescent="0.25">
      <c r="A35815" t="s">
        <v>2005</v>
      </c>
    </row>
    <row r="35816" spans="1:1" x14ac:dyDescent="0.25">
      <c r="A35816" t="s">
        <v>3096</v>
      </c>
    </row>
    <row r="35817" spans="1:1" x14ac:dyDescent="0.25">
      <c r="A35817" t="s">
        <v>2001</v>
      </c>
    </row>
    <row r="35818" spans="1:1" x14ac:dyDescent="0.25">
      <c r="A35818" t="s">
        <v>2008</v>
      </c>
    </row>
    <row r="35819" spans="1:1" x14ac:dyDescent="0.25">
      <c r="A35819" t="s">
        <v>2532</v>
      </c>
    </row>
    <row r="35820" spans="1:1" x14ac:dyDescent="0.25">
      <c r="A35820" t="s">
        <v>2796</v>
      </c>
    </row>
    <row r="35821" spans="1:1" x14ac:dyDescent="0.25">
      <c r="A35821" t="s">
        <v>2009</v>
      </c>
    </row>
    <row r="35822" spans="1:1" x14ac:dyDescent="0.25">
      <c r="A35822" t="s">
        <v>1242</v>
      </c>
    </row>
    <row r="35823" spans="1:1" x14ac:dyDescent="0.25">
      <c r="A35823" t="s">
        <v>2063</v>
      </c>
    </row>
    <row r="35824" spans="1:1" x14ac:dyDescent="0.25">
      <c r="A35824" t="s">
        <v>2962</v>
      </c>
    </row>
    <row r="35825" spans="1:1" x14ac:dyDescent="0.25">
      <c r="A35825" t="s">
        <v>3137</v>
      </c>
    </row>
    <row r="35826" spans="1:1" x14ac:dyDescent="0.25">
      <c r="A35826" t="s">
        <v>1598</v>
      </c>
    </row>
    <row r="35827" spans="1:1" x14ac:dyDescent="0.25">
      <c r="A35827" t="s">
        <v>3072</v>
      </c>
    </row>
    <row r="35828" spans="1:1" x14ac:dyDescent="0.25">
      <c r="A35828" t="s">
        <v>2054</v>
      </c>
    </row>
    <row r="35829" spans="1:1" x14ac:dyDescent="0.25">
      <c r="A35829" t="s">
        <v>2062</v>
      </c>
    </row>
    <row r="35830" spans="1:1" x14ac:dyDescent="0.25">
      <c r="A35830" t="s">
        <v>1973</v>
      </c>
    </row>
    <row r="35831" spans="1:1" x14ac:dyDescent="0.25">
      <c r="A35831" t="s">
        <v>3091</v>
      </c>
    </row>
    <row r="35832" spans="1:1" x14ac:dyDescent="0.25">
      <c r="A35832" t="s">
        <v>3092</v>
      </c>
    </row>
    <row r="35833" spans="1:1" x14ac:dyDescent="0.25">
      <c r="A35833" t="s">
        <v>2028</v>
      </c>
    </row>
    <row r="35834" spans="1:1" x14ac:dyDescent="0.25">
      <c r="A35834" t="s">
        <v>2030</v>
      </c>
    </row>
    <row r="35835" spans="1:1" x14ac:dyDescent="0.25">
      <c r="A35835" t="s">
        <v>2007</v>
      </c>
    </row>
    <row r="35836" spans="1:1" x14ac:dyDescent="0.25">
      <c r="A35836" t="s">
        <v>2061</v>
      </c>
    </row>
    <row r="35837" spans="1:1" x14ac:dyDescent="0.25">
      <c r="A35837" t="s">
        <v>1783</v>
      </c>
    </row>
    <row r="35838" spans="1:1" x14ac:dyDescent="0.25">
      <c r="A35838" t="s">
        <v>2048</v>
      </c>
    </row>
    <row r="35839" spans="1:1" x14ac:dyDescent="0.25">
      <c r="A35839" t="s">
        <v>1951</v>
      </c>
    </row>
    <row r="35840" spans="1:1" x14ac:dyDescent="0.25">
      <c r="A35840" t="s">
        <v>2058</v>
      </c>
    </row>
    <row r="35841" spans="1:1" x14ac:dyDescent="0.25">
      <c r="A35841" t="s">
        <v>3071</v>
      </c>
    </row>
    <row r="35842" spans="1:1" x14ac:dyDescent="0.25">
      <c r="A35842" t="s">
        <v>3138</v>
      </c>
    </row>
    <row r="35843" spans="1:1" x14ac:dyDescent="0.25">
      <c r="A35843" t="s">
        <v>2997</v>
      </c>
    </row>
    <row r="35844" spans="1:1" x14ac:dyDescent="0.25">
      <c r="A35844" t="s">
        <v>2004</v>
      </c>
    </row>
    <row r="35845" spans="1:1" x14ac:dyDescent="0.25">
      <c r="A35845" t="s">
        <v>129</v>
      </c>
    </row>
    <row r="35846" spans="1:1" x14ac:dyDescent="0.25">
      <c r="A35846" t="s">
        <v>1301</v>
      </c>
    </row>
    <row r="35847" spans="1:1" x14ac:dyDescent="0.25">
      <c r="A35847" t="s">
        <v>133</v>
      </c>
    </row>
    <row r="35848" spans="1:1" x14ac:dyDescent="0.25">
      <c r="A35848" t="s">
        <v>781</v>
      </c>
    </row>
    <row r="35849" spans="1:1" x14ac:dyDescent="0.25">
      <c r="A35849" t="s">
        <v>475</v>
      </c>
    </row>
    <row r="35850" spans="1:1" x14ac:dyDescent="0.25">
      <c r="A35850" t="s">
        <v>2038</v>
      </c>
    </row>
    <row r="35851" spans="1:1" x14ac:dyDescent="0.25">
      <c r="A35851" t="s">
        <v>1883</v>
      </c>
    </row>
    <row r="35852" spans="1:1" x14ac:dyDescent="0.25">
      <c r="A35852" t="s">
        <v>2012</v>
      </c>
    </row>
    <row r="35853" spans="1:1" x14ac:dyDescent="0.25">
      <c r="A35853" t="s">
        <v>2006</v>
      </c>
    </row>
    <row r="35854" spans="1:1" x14ac:dyDescent="0.25">
      <c r="A35854" t="s">
        <v>2000</v>
      </c>
    </row>
    <row r="35855" spans="1:1" x14ac:dyDescent="0.25">
      <c r="A35855" t="s">
        <v>2021</v>
      </c>
    </row>
    <row r="35856" spans="1:1" x14ac:dyDescent="0.25">
      <c r="A35856" t="s">
        <v>2961</v>
      </c>
    </row>
    <row r="35857" spans="1:1" x14ac:dyDescent="0.25">
      <c r="A35857" t="s">
        <v>3175</v>
      </c>
    </row>
    <row r="35858" spans="1:1" x14ac:dyDescent="0.25">
      <c r="A35858" t="s">
        <v>2037</v>
      </c>
    </row>
    <row r="35859" spans="1:1" x14ac:dyDescent="0.25">
      <c r="A35859" t="s">
        <v>2049</v>
      </c>
    </row>
    <row r="35860" spans="1:1" x14ac:dyDescent="0.25">
      <c r="A35860" t="s">
        <v>3139</v>
      </c>
    </row>
    <row r="35861" spans="1:1" x14ac:dyDescent="0.25">
      <c r="A35861" t="s">
        <v>2050</v>
      </c>
    </row>
    <row r="35862" spans="1:1" x14ac:dyDescent="0.25">
      <c r="A35862" t="s">
        <v>2068</v>
      </c>
    </row>
    <row r="35863" spans="1:1" x14ac:dyDescent="0.25">
      <c r="A35863" t="s">
        <v>2060</v>
      </c>
    </row>
    <row r="35864" spans="1:1" x14ac:dyDescent="0.25">
      <c r="A35864" t="s">
        <v>3025</v>
      </c>
    </row>
    <row r="35865" spans="1:1" x14ac:dyDescent="0.25">
      <c r="A35865" t="s">
        <v>2053</v>
      </c>
    </row>
    <row r="35866" spans="1:1" x14ac:dyDescent="0.25">
      <c r="A35866" t="s">
        <v>2056</v>
      </c>
    </row>
    <row r="35867" spans="1:1" x14ac:dyDescent="0.25">
      <c r="A35867" t="s">
        <v>2064</v>
      </c>
    </row>
    <row r="35868" spans="1:1" x14ac:dyDescent="0.25">
      <c r="A35868" t="s">
        <v>2081</v>
      </c>
    </row>
    <row r="35869" spans="1:1" x14ac:dyDescent="0.25">
      <c r="A35869" t="s">
        <v>2074</v>
      </c>
    </row>
    <row r="35870" spans="1:1" x14ac:dyDescent="0.25">
      <c r="A35870" t="s">
        <v>3141</v>
      </c>
    </row>
    <row r="35871" spans="1:1" x14ac:dyDescent="0.25">
      <c r="A35871" t="s">
        <v>2045</v>
      </c>
    </row>
    <row r="35872" spans="1:1" x14ac:dyDescent="0.25">
      <c r="A35872" t="s">
        <v>2080</v>
      </c>
    </row>
    <row r="35873" spans="1:1" x14ac:dyDescent="0.25">
      <c r="A35873" t="s">
        <v>1921</v>
      </c>
    </row>
    <row r="35874" spans="1:1" x14ac:dyDescent="0.25">
      <c r="A35874" t="s">
        <v>227</v>
      </c>
    </row>
    <row r="35875" spans="1:1" x14ac:dyDescent="0.25">
      <c r="A35875" t="s">
        <v>218</v>
      </c>
    </row>
    <row r="35876" spans="1:1" x14ac:dyDescent="0.25">
      <c r="A35876" t="s">
        <v>323</v>
      </c>
    </row>
    <row r="35877" spans="1:1" x14ac:dyDescent="0.25">
      <c r="A35877" t="s">
        <v>1123</v>
      </c>
    </row>
    <row r="35878" spans="1:1" x14ac:dyDescent="0.25">
      <c r="A35878" t="s">
        <v>1037</v>
      </c>
    </row>
    <row r="35879" spans="1:1" x14ac:dyDescent="0.25">
      <c r="A35879" t="s">
        <v>2059</v>
      </c>
    </row>
    <row r="35880" spans="1:1" x14ac:dyDescent="0.25">
      <c r="A35880" t="s">
        <v>2055</v>
      </c>
    </row>
    <row r="35881" spans="1:1" x14ac:dyDescent="0.25">
      <c r="A35881" t="s">
        <v>1727</v>
      </c>
    </row>
    <row r="35882" spans="1:1" x14ac:dyDescent="0.25">
      <c r="A35882" t="s">
        <v>3140</v>
      </c>
    </row>
    <row r="35883" spans="1:1" x14ac:dyDescent="0.25">
      <c r="A35883" t="s">
        <v>2052</v>
      </c>
    </row>
    <row r="35884" spans="1:1" x14ac:dyDescent="0.25">
      <c r="A35884" t="s">
        <v>2086</v>
      </c>
    </row>
    <row r="35885" spans="1:1" x14ac:dyDescent="0.25">
      <c r="A35885" t="s">
        <v>2071</v>
      </c>
    </row>
    <row r="35886" spans="1:1" x14ac:dyDescent="0.25">
      <c r="A35886" t="s">
        <v>2087</v>
      </c>
    </row>
    <row r="35887" spans="1:1" x14ac:dyDescent="0.25">
      <c r="A35887" t="s">
        <v>2077</v>
      </c>
    </row>
    <row r="35888" spans="1:1" x14ac:dyDescent="0.25">
      <c r="A35888" t="s">
        <v>2089</v>
      </c>
    </row>
    <row r="35889" spans="1:1" x14ac:dyDescent="0.25">
      <c r="A35889" t="s">
        <v>3066</v>
      </c>
    </row>
    <row r="35890" spans="1:1" x14ac:dyDescent="0.25">
      <c r="A35890" t="s">
        <v>2085</v>
      </c>
    </row>
    <row r="35891" spans="1:1" x14ac:dyDescent="0.25">
      <c r="A35891" t="s">
        <v>2076</v>
      </c>
    </row>
    <row r="35892" spans="1:1" x14ac:dyDescent="0.25">
      <c r="A35892" t="s">
        <v>2078</v>
      </c>
    </row>
    <row r="35893" spans="1:1" x14ac:dyDescent="0.25">
      <c r="A35893" t="s">
        <v>2090</v>
      </c>
    </row>
    <row r="35894" spans="1:1" x14ac:dyDescent="0.25">
      <c r="A35894" t="s">
        <v>3142</v>
      </c>
    </row>
    <row r="35895" spans="1:1" x14ac:dyDescent="0.25">
      <c r="A35895" t="s">
        <v>2075</v>
      </c>
    </row>
    <row r="35896" spans="1:1" x14ac:dyDescent="0.25">
      <c r="A35896" t="s">
        <v>2073</v>
      </c>
    </row>
    <row r="35897" spans="1:1" x14ac:dyDescent="0.25">
      <c r="A35897" t="s">
        <v>2072</v>
      </c>
    </row>
    <row r="35898" spans="1:1" x14ac:dyDescent="0.25">
      <c r="A35898" t="s">
        <v>2079</v>
      </c>
    </row>
    <row r="35899" spans="1:1" x14ac:dyDescent="0.25">
      <c r="A35899" t="s">
        <v>1917</v>
      </c>
    </row>
    <row r="35900" spans="1:1" x14ac:dyDescent="0.25">
      <c r="A35900" t="s">
        <v>2091</v>
      </c>
    </row>
    <row r="35901" spans="1:1" x14ac:dyDescent="0.25">
      <c r="A35901" t="s">
        <v>2083</v>
      </c>
    </row>
    <row r="35902" spans="1:1" x14ac:dyDescent="0.25">
      <c r="A35902" t="s">
        <v>2999</v>
      </c>
    </row>
    <row r="35903" spans="1:1" x14ac:dyDescent="0.25">
      <c r="A35903" t="s">
        <v>2136</v>
      </c>
    </row>
    <row r="35904" spans="1:1" x14ac:dyDescent="0.25">
      <c r="A35904" t="s">
        <v>3032</v>
      </c>
    </row>
    <row r="35905" spans="1:1" x14ac:dyDescent="0.25">
      <c r="A35905" t="s">
        <v>2146</v>
      </c>
    </row>
    <row r="35906" spans="1:1" x14ac:dyDescent="0.25">
      <c r="A35906" t="s">
        <v>2094</v>
      </c>
    </row>
    <row r="35907" spans="1:1" x14ac:dyDescent="0.25">
      <c r="A35907" t="s">
        <v>2882</v>
      </c>
    </row>
    <row r="35908" spans="1:1" x14ac:dyDescent="0.25">
      <c r="A35908" t="s">
        <v>499</v>
      </c>
    </row>
    <row r="35909" spans="1:1" x14ac:dyDescent="0.25">
      <c r="A35909" t="s">
        <v>367</v>
      </c>
    </row>
    <row r="35910" spans="1:1" x14ac:dyDescent="0.25">
      <c r="A35910" t="s">
        <v>511</v>
      </c>
    </row>
    <row r="35911" spans="1:1" x14ac:dyDescent="0.25">
      <c r="A35911" t="s">
        <v>92</v>
      </c>
    </row>
    <row r="35912" spans="1:1" x14ac:dyDescent="0.25">
      <c r="A35912" t="s">
        <v>2150</v>
      </c>
    </row>
    <row r="35913" spans="1:1" x14ac:dyDescent="0.25">
      <c r="A35913" t="s">
        <v>3144</v>
      </c>
    </row>
    <row r="35914" spans="1:1" x14ac:dyDescent="0.25">
      <c r="A35914" t="s">
        <v>2117</v>
      </c>
    </row>
    <row r="35915" spans="1:1" x14ac:dyDescent="0.25">
      <c r="A35915" t="s">
        <v>3098</v>
      </c>
    </row>
    <row r="35916" spans="1:1" x14ac:dyDescent="0.25">
      <c r="A35916" t="s">
        <v>2101</v>
      </c>
    </row>
    <row r="35917" spans="1:1" x14ac:dyDescent="0.25">
      <c r="A35917" t="s">
        <v>2108</v>
      </c>
    </row>
    <row r="35918" spans="1:1" x14ac:dyDescent="0.25">
      <c r="A35918" t="s">
        <v>2107</v>
      </c>
    </row>
    <row r="35919" spans="1:1" x14ac:dyDescent="0.25">
      <c r="A35919" t="s">
        <v>2145</v>
      </c>
    </row>
    <row r="35920" spans="1:1" x14ac:dyDescent="0.25">
      <c r="A35920" t="s">
        <v>2966</v>
      </c>
    </row>
    <row r="35921" spans="1:1" x14ac:dyDescent="0.25">
      <c r="A35921" t="s">
        <v>1841</v>
      </c>
    </row>
    <row r="35922" spans="1:1" x14ac:dyDescent="0.25">
      <c r="A35922" t="s">
        <v>2147</v>
      </c>
    </row>
    <row r="35923" spans="1:1" x14ac:dyDescent="0.25">
      <c r="A35923" t="s">
        <v>2152</v>
      </c>
    </row>
    <row r="35924" spans="1:1" x14ac:dyDescent="0.25">
      <c r="A35924" t="s">
        <v>3143</v>
      </c>
    </row>
    <row r="35925" spans="1:1" x14ac:dyDescent="0.25">
      <c r="A35925" t="s">
        <v>2135</v>
      </c>
    </row>
    <row r="35926" spans="1:1" x14ac:dyDescent="0.25">
      <c r="A35926" t="s">
        <v>2137</v>
      </c>
    </row>
    <row r="35927" spans="1:1" x14ac:dyDescent="0.25">
      <c r="A35927" t="s">
        <v>3031</v>
      </c>
    </row>
    <row r="35928" spans="1:1" x14ac:dyDescent="0.25">
      <c r="A35928" t="s">
        <v>2115</v>
      </c>
    </row>
    <row r="35929" spans="1:1" x14ac:dyDescent="0.25">
      <c r="A35929" t="s">
        <v>2160</v>
      </c>
    </row>
    <row r="35930" spans="1:1" x14ac:dyDescent="0.25">
      <c r="A35930" t="s">
        <v>2120</v>
      </c>
    </row>
    <row r="35931" spans="1:1" x14ac:dyDescent="0.25">
      <c r="A35931" t="s">
        <v>2111</v>
      </c>
    </row>
    <row r="35932" spans="1:1" x14ac:dyDescent="0.25">
      <c r="A35932" t="s">
        <v>2131</v>
      </c>
    </row>
    <row r="35933" spans="1:1" x14ac:dyDescent="0.25">
      <c r="A35933" t="s">
        <v>2133</v>
      </c>
    </row>
    <row r="35934" spans="1:1" x14ac:dyDescent="0.25">
      <c r="A35934" t="s">
        <v>3176</v>
      </c>
    </row>
    <row r="35935" spans="1:1" x14ac:dyDescent="0.25">
      <c r="A35935" t="s">
        <v>3117</v>
      </c>
    </row>
    <row r="35936" spans="1:1" x14ac:dyDescent="0.25">
      <c r="A35936" t="s">
        <v>1980</v>
      </c>
    </row>
    <row r="35937" spans="1:1" x14ac:dyDescent="0.25">
      <c r="A35937" t="s">
        <v>2104</v>
      </c>
    </row>
    <row r="35938" spans="1:1" x14ac:dyDescent="0.25">
      <c r="A35938" t="s">
        <v>2129</v>
      </c>
    </row>
    <row r="35939" spans="1:1" x14ac:dyDescent="0.25">
      <c r="A35939" t="s">
        <v>2124</v>
      </c>
    </row>
    <row r="35940" spans="1:1" x14ac:dyDescent="0.25">
      <c r="A35940" t="s">
        <v>342</v>
      </c>
    </row>
    <row r="35941" spans="1:1" x14ac:dyDescent="0.25">
      <c r="A35941" t="s">
        <v>20</v>
      </c>
    </row>
    <row r="35942" spans="1:1" x14ac:dyDescent="0.25">
      <c r="A35942" t="s">
        <v>345</v>
      </c>
    </row>
    <row r="35943" spans="1:1" x14ac:dyDescent="0.25">
      <c r="A35943" t="s">
        <v>10</v>
      </c>
    </row>
    <row r="35944" spans="1:1" x14ac:dyDescent="0.25">
      <c r="A35944" t="s">
        <v>1210</v>
      </c>
    </row>
    <row r="35945" spans="1:1" x14ac:dyDescent="0.25">
      <c r="A35945" t="s">
        <v>2114</v>
      </c>
    </row>
    <row r="35946" spans="1:1" x14ac:dyDescent="0.25">
      <c r="A35946" t="s">
        <v>3030</v>
      </c>
    </row>
    <row r="35947" spans="1:1" x14ac:dyDescent="0.25">
      <c r="A35947" t="s">
        <v>1012</v>
      </c>
    </row>
    <row r="35948" spans="1:1" x14ac:dyDescent="0.25">
      <c r="A35948" t="s">
        <v>2138</v>
      </c>
    </row>
    <row r="35949" spans="1:1" x14ac:dyDescent="0.25">
      <c r="A35949" t="s">
        <v>1688</v>
      </c>
    </row>
    <row r="35950" spans="1:1" x14ac:dyDescent="0.25">
      <c r="A35950" t="s">
        <v>2096</v>
      </c>
    </row>
    <row r="35951" spans="1:1" x14ac:dyDescent="0.25">
      <c r="A35951" t="s">
        <v>2110</v>
      </c>
    </row>
    <row r="35952" spans="1:1" x14ac:dyDescent="0.25">
      <c r="A35952" t="s">
        <v>2157</v>
      </c>
    </row>
    <row r="35953" spans="1:1" x14ac:dyDescent="0.25">
      <c r="A35953" t="s">
        <v>2097</v>
      </c>
    </row>
    <row r="35954" spans="1:1" x14ac:dyDescent="0.25">
      <c r="A35954" t="s">
        <v>2126</v>
      </c>
    </row>
    <row r="35955" spans="1:1" x14ac:dyDescent="0.25">
      <c r="A35955" t="s">
        <v>1781</v>
      </c>
    </row>
    <row r="35956" spans="1:1" x14ac:dyDescent="0.25">
      <c r="A35956" t="s">
        <v>2099</v>
      </c>
    </row>
    <row r="35957" spans="1:1" x14ac:dyDescent="0.25">
      <c r="A35957" t="s">
        <v>2095</v>
      </c>
    </row>
    <row r="35958" spans="1:1" x14ac:dyDescent="0.25">
      <c r="A35958" t="s">
        <v>2132</v>
      </c>
    </row>
    <row r="35959" spans="1:1" x14ac:dyDescent="0.25">
      <c r="A35959" t="s">
        <v>3029</v>
      </c>
    </row>
    <row r="35960" spans="1:1" x14ac:dyDescent="0.25">
      <c r="A35960" t="s">
        <v>2103</v>
      </c>
    </row>
    <row r="35961" spans="1:1" x14ac:dyDescent="0.25">
      <c r="A35961" t="s">
        <v>2144</v>
      </c>
    </row>
    <row r="35962" spans="1:1" x14ac:dyDescent="0.25">
      <c r="A35962" t="s">
        <v>2116</v>
      </c>
    </row>
    <row r="35963" spans="1:1" x14ac:dyDescent="0.25">
      <c r="A35963" t="s">
        <v>2122</v>
      </c>
    </row>
    <row r="35964" spans="1:1" x14ac:dyDescent="0.25">
      <c r="A35964" t="s">
        <v>2119</v>
      </c>
    </row>
    <row r="35965" spans="1:1" x14ac:dyDescent="0.25">
      <c r="A35965" t="s">
        <v>2121</v>
      </c>
    </row>
    <row r="35966" spans="1:1" x14ac:dyDescent="0.25">
      <c r="A35966" t="s">
        <v>1453</v>
      </c>
    </row>
    <row r="35967" spans="1:1" x14ac:dyDescent="0.25">
      <c r="A35967" t="s">
        <v>2127</v>
      </c>
    </row>
    <row r="35968" spans="1:1" x14ac:dyDescent="0.25">
      <c r="A35968" t="s">
        <v>1722</v>
      </c>
    </row>
    <row r="35969" spans="1:1" x14ac:dyDescent="0.25">
      <c r="A35969" t="s">
        <v>2105</v>
      </c>
    </row>
    <row r="35970" spans="1:1" x14ac:dyDescent="0.25">
      <c r="A35970" t="s">
        <v>2106</v>
      </c>
    </row>
    <row r="35971" spans="1:1" x14ac:dyDescent="0.25">
      <c r="A35971" t="s">
        <v>2140</v>
      </c>
    </row>
    <row r="35972" spans="1:1" x14ac:dyDescent="0.25">
      <c r="A35972" t="s">
        <v>3001</v>
      </c>
    </row>
    <row r="35973" spans="1:1" x14ac:dyDescent="0.25">
      <c r="A35973" t="s">
        <v>2184</v>
      </c>
    </row>
    <row r="35974" spans="1:1" x14ac:dyDescent="0.25">
      <c r="A35974" t="s">
        <v>2161</v>
      </c>
    </row>
    <row r="35975" spans="1:1" x14ac:dyDescent="0.25">
      <c r="A35975" t="s">
        <v>23</v>
      </c>
    </row>
    <row r="35976" spans="1:1" x14ac:dyDescent="0.25">
      <c r="A35976" t="s">
        <v>2434</v>
      </c>
    </row>
    <row r="35977" spans="1:1" x14ac:dyDescent="0.25">
      <c r="A35977" t="s">
        <v>13</v>
      </c>
    </row>
    <row r="35978" spans="1:1" x14ac:dyDescent="0.25">
      <c r="A35978" t="s">
        <v>864</v>
      </c>
    </row>
    <row r="35979" spans="1:1" x14ac:dyDescent="0.25">
      <c r="A35979" t="s">
        <v>967</v>
      </c>
    </row>
    <row r="35980" spans="1:1" x14ac:dyDescent="0.25">
      <c r="A35980" t="s">
        <v>2100</v>
      </c>
    </row>
    <row r="35981" spans="1:1" x14ac:dyDescent="0.25">
      <c r="A35981" t="s">
        <v>2998</v>
      </c>
    </row>
    <row r="35982" spans="1:1" x14ac:dyDescent="0.25">
      <c r="A35982" t="s">
        <v>2155</v>
      </c>
    </row>
    <row r="35983" spans="1:1" x14ac:dyDescent="0.25">
      <c r="A35983" t="s">
        <v>2156</v>
      </c>
    </row>
    <row r="35984" spans="1:1" x14ac:dyDescent="0.25">
      <c r="A35984" t="s">
        <v>2159</v>
      </c>
    </row>
    <row r="35985" spans="1:1" x14ac:dyDescent="0.25">
      <c r="A35985" t="s">
        <v>2134</v>
      </c>
    </row>
    <row r="35986" spans="1:1" x14ac:dyDescent="0.25">
      <c r="A35986" t="s">
        <v>2092</v>
      </c>
    </row>
    <row r="35987" spans="1:1" x14ac:dyDescent="0.25">
      <c r="A35987" t="s">
        <v>2102</v>
      </c>
    </row>
    <row r="35988" spans="1:1" x14ac:dyDescent="0.25">
      <c r="A35988" t="s">
        <v>2162</v>
      </c>
    </row>
    <row r="35989" spans="1:1" x14ac:dyDescent="0.25">
      <c r="A35989" t="s">
        <v>2141</v>
      </c>
    </row>
    <row r="35990" spans="1:1" x14ac:dyDescent="0.25">
      <c r="A35990" t="s">
        <v>2187</v>
      </c>
    </row>
    <row r="35991" spans="1:1" x14ac:dyDescent="0.25">
      <c r="A35991" t="s">
        <v>1685</v>
      </c>
    </row>
    <row r="35992" spans="1:1" x14ac:dyDescent="0.25">
      <c r="A35992" t="s">
        <v>3177</v>
      </c>
    </row>
    <row r="35993" spans="1:1" x14ac:dyDescent="0.25">
      <c r="A35993" t="s">
        <v>2186</v>
      </c>
    </row>
    <row r="35994" spans="1:1" x14ac:dyDescent="0.25">
      <c r="A35994" t="s">
        <v>2163</v>
      </c>
    </row>
    <row r="35995" spans="1:1" x14ac:dyDescent="0.25">
      <c r="A35995" t="s">
        <v>2164</v>
      </c>
    </row>
    <row r="35996" spans="1:1" x14ac:dyDescent="0.25">
      <c r="A35996" t="s">
        <v>2169</v>
      </c>
    </row>
    <row r="35997" spans="1:1" x14ac:dyDescent="0.25">
      <c r="A35997" t="s">
        <v>2179</v>
      </c>
    </row>
    <row r="35998" spans="1:1" x14ac:dyDescent="0.25">
      <c r="A35998" t="s">
        <v>2165</v>
      </c>
    </row>
    <row r="35999" spans="1:1" x14ac:dyDescent="0.25">
      <c r="A35999" t="s">
        <v>2199</v>
      </c>
    </row>
    <row r="36000" spans="1:1" x14ac:dyDescent="0.25">
      <c r="A36000" t="s">
        <v>2183</v>
      </c>
    </row>
    <row r="36001" spans="1:1" x14ac:dyDescent="0.25">
      <c r="A36001" t="s">
        <v>2200</v>
      </c>
    </row>
    <row r="36002" spans="1:1" x14ac:dyDescent="0.25">
      <c r="A36002" t="s">
        <v>2182</v>
      </c>
    </row>
    <row r="36003" spans="1:1" x14ac:dyDescent="0.25">
      <c r="A36003" t="s">
        <v>2170</v>
      </c>
    </row>
    <row r="36004" spans="1:1" x14ac:dyDescent="0.25">
      <c r="A36004" t="s">
        <v>3178</v>
      </c>
    </row>
    <row r="36005" spans="1:1" x14ac:dyDescent="0.25">
      <c r="A36005" t="s">
        <v>2902</v>
      </c>
    </row>
    <row r="36006" spans="1:1" x14ac:dyDescent="0.25">
      <c r="A36006" t="s">
        <v>2167</v>
      </c>
    </row>
    <row r="36007" spans="1:1" x14ac:dyDescent="0.25">
      <c r="A36007" t="s">
        <v>2175</v>
      </c>
    </row>
    <row r="36008" spans="1:1" x14ac:dyDescent="0.25">
      <c r="A36008" t="s">
        <v>2799</v>
      </c>
    </row>
    <row r="36009" spans="1:1" x14ac:dyDescent="0.25">
      <c r="A36009" t="s">
        <v>2201</v>
      </c>
    </row>
    <row r="36010" spans="1:1" x14ac:dyDescent="0.25">
      <c r="A36010" t="s">
        <v>2189</v>
      </c>
    </row>
    <row r="36011" spans="1:1" x14ac:dyDescent="0.25">
      <c r="A36011" t="s">
        <v>2195</v>
      </c>
    </row>
    <row r="36012" spans="1:1" x14ac:dyDescent="0.25">
      <c r="A36012" t="s">
        <v>2178</v>
      </c>
    </row>
    <row r="36013" spans="1:1" x14ac:dyDescent="0.25">
      <c r="A36013" t="s">
        <v>21</v>
      </c>
    </row>
    <row r="36014" spans="1:1" x14ac:dyDescent="0.25">
      <c r="A36014" t="s">
        <v>131</v>
      </c>
    </row>
    <row r="36015" spans="1:1" x14ac:dyDescent="0.25">
      <c r="A36015" t="s">
        <v>615</v>
      </c>
    </row>
    <row r="36016" spans="1:1" x14ac:dyDescent="0.25">
      <c r="A36016" t="s">
        <v>952</v>
      </c>
    </row>
    <row r="36017" spans="1:1" x14ac:dyDescent="0.25">
      <c r="A36017" t="s">
        <v>2938</v>
      </c>
    </row>
    <row r="36018" spans="1:1" x14ac:dyDescent="0.25">
      <c r="A36018" t="s">
        <v>3120</v>
      </c>
    </row>
    <row r="36019" spans="1:1" x14ac:dyDescent="0.25">
      <c r="A36019" t="s">
        <v>2185</v>
      </c>
    </row>
    <row r="36020" spans="1:1" x14ac:dyDescent="0.25">
      <c r="A36020" t="s">
        <v>3121</v>
      </c>
    </row>
    <row r="36021" spans="1:1" x14ac:dyDescent="0.25">
      <c r="A36021" t="s">
        <v>3073</v>
      </c>
    </row>
    <row r="36022" spans="1:1" x14ac:dyDescent="0.25">
      <c r="A36022" t="s">
        <v>3033</v>
      </c>
    </row>
    <row r="36023" spans="1:1" x14ac:dyDescent="0.25">
      <c r="A36023" t="s">
        <v>2177</v>
      </c>
    </row>
    <row r="36024" spans="1:1" x14ac:dyDescent="0.25">
      <c r="A36024" t="s">
        <v>2194</v>
      </c>
    </row>
    <row r="36025" spans="1:1" x14ac:dyDescent="0.25">
      <c r="A36025" t="s">
        <v>2168</v>
      </c>
    </row>
    <row r="36026" spans="1:1" x14ac:dyDescent="0.25">
      <c r="A36026" t="s">
        <v>3119</v>
      </c>
    </row>
    <row r="36027" spans="1:1" x14ac:dyDescent="0.25">
      <c r="A36027" t="s">
        <v>2173</v>
      </c>
    </row>
    <row r="36028" spans="1:1" x14ac:dyDescent="0.25">
      <c r="A36028" t="s">
        <v>2899</v>
      </c>
    </row>
    <row r="36029" spans="1:1" x14ac:dyDescent="0.25">
      <c r="A36029" t="s">
        <v>2188</v>
      </c>
    </row>
    <row r="36030" spans="1:1" x14ac:dyDescent="0.25">
      <c r="A36030" t="s">
        <v>2203</v>
      </c>
    </row>
    <row r="36031" spans="1:1" x14ac:dyDescent="0.25">
      <c r="A36031" t="s">
        <v>1759</v>
      </c>
    </row>
    <row r="36032" spans="1:1" x14ac:dyDescent="0.25">
      <c r="A36032" t="s">
        <v>2798</v>
      </c>
    </row>
    <row r="36033" spans="1:1" x14ac:dyDescent="0.25">
      <c r="A36033" t="s">
        <v>3034</v>
      </c>
    </row>
    <row r="36034" spans="1:1" x14ac:dyDescent="0.25">
      <c r="A36034" t="s">
        <v>2192</v>
      </c>
    </row>
    <row r="36035" spans="1:1" x14ac:dyDescent="0.25">
      <c r="A36035" t="s">
        <v>2193</v>
      </c>
    </row>
    <row r="36036" spans="1:1" x14ac:dyDescent="0.25">
      <c r="A36036" t="s">
        <v>3145</v>
      </c>
    </row>
    <row r="36037" spans="1:1" x14ac:dyDescent="0.25">
      <c r="A36037" t="s">
        <v>2196</v>
      </c>
    </row>
    <row r="36038" spans="1:1" x14ac:dyDescent="0.25">
      <c r="A36038" t="s">
        <v>2166</v>
      </c>
    </row>
    <row r="36039" spans="1:1" x14ac:dyDescent="0.25">
      <c r="A36039" t="s">
        <v>2191</v>
      </c>
    </row>
    <row r="36040" spans="1:1" x14ac:dyDescent="0.25">
      <c r="A36040" t="s">
        <v>2176</v>
      </c>
    </row>
    <row r="36041" spans="1:1" x14ac:dyDescent="0.25">
      <c r="A36041" t="s">
        <v>2174</v>
      </c>
    </row>
    <row r="36042" spans="1:1" x14ac:dyDescent="0.25">
      <c r="A36042" t="s">
        <v>2198</v>
      </c>
    </row>
    <row r="36043" spans="1:1" x14ac:dyDescent="0.25">
      <c r="A36043" t="s">
        <v>2202</v>
      </c>
    </row>
    <row r="36044" spans="1:1" x14ac:dyDescent="0.25">
      <c r="A36044" t="s">
        <v>133</v>
      </c>
    </row>
    <row r="36045" spans="1:1" x14ac:dyDescent="0.25">
      <c r="A36045" t="s">
        <v>129</v>
      </c>
    </row>
    <row r="36046" spans="1:1" x14ac:dyDescent="0.25">
      <c r="A36046" t="s">
        <v>1301</v>
      </c>
    </row>
    <row r="36047" spans="1:1" x14ac:dyDescent="0.25">
      <c r="A36047" t="s">
        <v>781</v>
      </c>
    </row>
    <row r="36048" spans="1:1" x14ac:dyDescent="0.25">
      <c r="A36048" t="s">
        <v>475</v>
      </c>
    </row>
    <row r="36049" spans="1:1" x14ac:dyDescent="0.25">
      <c r="A36049" t="s">
        <v>2537</v>
      </c>
    </row>
    <row r="36050" spans="1:1" x14ac:dyDescent="0.25">
      <c r="A36050" t="s">
        <v>2237</v>
      </c>
    </row>
    <row r="36051" spans="1:1" x14ac:dyDescent="0.25">
      <c r="A36051" t="s">
        <v>2800</v>
      </c>
    </row>
    <row r="36052" spans="1:1" x14ac:dyDescent="0.25">
      <c r="A36052" t="s">
        <v>2213</v>
      </c>
    </row>
    <row r="36053" spans="1:1" x14ac:dyDescent="0.25">
      <c r="A36053" t="s">
        <v>2970</v>
      </c>
    </row>
    <row r="36054" spans="1:1" x14ac:dyDescent="0.25">
      <c r="A36054" t="s">
        <v>2216</v>
      </c>
    </row>
    <row r="36055" spans="1:1" x14ac:dyDescent="0.25">
      <c r="A36055" t="s">
        <v>2205</v>
      </c>
    </row>
    <row r="36056" spans="1:1" x14ac:dyDescent="0.25">
      <c r="A36056" t="s">
        <v>2264</v>
      </c>
    </row>
    <row r="36057" spans="1:1" x14ac:dyDescent="0.25">
      <c r="A36057" t="s">
        <v>3100</v>
      </c>
    </row>
    <row r="36058" spans="1:1" x14ac:dyDescent="0.25">
      <c r="A36058" t="s">
        <v>2207</v>
      </c>
    </row>
    <row r="36059" spans="1:1" x14ac:dyDescent="0.25">
      <c r="A36059" t="s">
        <v>2232</v>
      </c>
    </row>
    <row r="36060" spans="1:1" x14ac:dyDescent="0.25">
      <c r="A36060" t="s">
        <v>2253</v>
      </c>
    </row>
    <row r="36061" spans="1:1" x14ac:dyDescent="0.25">
      <c r="A36061" t="s">
        <v>3103</v>
      </c>
    </row>
    <row r="36062" spans="1:1" x14ac:dyDescent="0.25">
      <c r="A36062" t="s">
        <v>2214</v>
      </c>
    </row>
    <row r="36063" spans="1:1" x14ac:dyDescent="0.25">
      <c r="A36063" t="s">
        <v>2215</v>
      </c>
    </row>
    <row r="36064" spans="1:1" x14ac:dyDescent="0.25">
      <c r="A36064" t="s">
        <v>2243</v>
      </c>
    </row>
    <row r="36065" spans="1:1" x14ac:dyDescent="0.25">
      <c r="A36065" t="s">
        <v>2540</v>
      </c>
    </row>
    <row r="36066" spans="1:1" x14ac:dyDescent="0.25">
      <c r="A36066" t="s">
        <v>2229</v>
      </c>
    </row>
    <row r="36067" spans="1:1" x14ac:dyDescent="0.25">
      <c r="A36067" t="s">
        <v>2227</v>
      </c>
    </row>
    <row r="36068" spans="1:1" x14ac:dyDescent="0.25">
      <c r="A36068" t="s">
        <v>2265</v>
      </c>
    </row>
    <row r="36069" spans="1:1" x14ac:dyDescent="0.25">
      <c r="A36069" t="s">
        <v>2242</v>
      </c>
    </row>
    <row r="36070" spans="1:1" x14ac:dyDescent="0.25">
      <c r="A36070" t="s">
        <v>2204</v>
      </c>
    </row>
    <row r="36071" spans="1:1" x14ac:dyDescent="0.25">
      <c r="A36071" t="s">
        <v>2542</v>
      </c>
    </row>
    <row r="36072" spans="1:1" x14ac:dyDescent="0.25">
      <c r="A36072" t="s">
        <v>2224</v>
      </c>
    </row>
    <row r="36073" spans="1:1" x14ac:dyDescent="0.25">
      <c r="A36073" t="s">
        <v>2250</v>
      </c>
    </row>
    <row r="36074" spans="1:1" x14ac:dyDescent="0.25">
      <c r="A36074" t="s">
        <v>2270</v>
      </c>
    </row>
    <row r="36075" spans="1:1" x14ac:dyDescent="0.25">
      <c r="A36075" t="s">
        <v>2211</v>
      </c>
    </row>
    <row r="36076" spans="1:1" x14ac:dyDescent="0.25">
      <c r="A36076" t="s">
        <v>227</v>
      </c>
    </row>
    <row r="36077" spans="1:1" x14ac:dyDescent="0.25">
      <c r="A36077" t="s">
        <v>1123</v>
      </c>
    </row>
    <row r="36078" spans="1:1" x14ac:dyDescent="0.25">
      <c r="A36078" t="s">
        <v>323</v>
      </c>
    </row>
    <row r="36079" spans="1:1" x14ac:dyDescent="0.25">
      <c r="A36079" t="s">
        <v>1037</v>
      </c>
    </row>
    <row r="36080" spans="1:1" x14ac:dyDescent="0.25">
      <c r="A36080" t="s">
        <v>218</v>
      </c>
    </row>
    <row r="36081" spans="1:1" x14ac:dyDescent="0.25">
      <c r="A36081" t="s">
        <v>2247</v>
      </c>
    </row>
    <row r="36082" spans="1:1" x14ac:dyDescent="0.25">
      <c r="A36082" t="s">
        <v>2239</v>
      </c>
    </row>
    <row r="36083" spans="1:1" x14ac:dyDescent="0.25">
      <c r="A36083" t="s">
        <v>3146</v>
      </c>
    </row>
    <row r="36084" spans="1:1" x14ac:dyDescent="0.25">
      <c r="A36084" t="s">
        <v>2218</v>
      </c>
    </row>
    <row r="36085" spans="1:1" x14ac:dyDescent="0.25">
      <c r="A36085" t="s">
        <v>2903</v>
      </c>
    </row>
    <row r="36086" spans="1:1" x14ac:dyDescent="0.25">
      <c r="A36086" t="s">
        <v>3002</v>
      </c>
    </row>
    <row r="36087" spans="1:1" x14ac:dyDescent="0.25">
      <c r="A36087" t="s">
        <v>2245</v>
      </c>
    </row>
    <row r="36088" spans="1:1" x14ac:dyDescent="0.25">
      <c r="A36088" t="s">
        <v>2231</v>
      </c>
    </row>
    <row r="36089" spans="1:1" x14ac:dyDescent="0.25">
      <c r="A36089" t="s">
        <v>2217</v>
      </c>
    </row>
    <row r="36090" spans="1:1" x14ac:dyDescent="0.25">
      <c r="A36090" t="s">
        <v>2272</v>
      </c>
    </row>
    <row r="36091" spans="1:1" x14ac:dyDescent="0.25">
      <c r="A36091" t="s">
        <v>2269</v>
      </c>
    </row>
    <row r="36092" spans="1:1" x14ac:dyDescent="0.25">
      <c r="A36092" t="s">
        <v>2267</v>
      </c>
    </row>
    <row r="36093" spans="1:1" x14ac:dyDescent="0.25">
      <c r="A36093" t="s">
        <v>2801</v>
      </c>
    </row>
    <row r="36094" spans="1:1" x14ac:dyDescent="0.25">
      <c r="A36094" t="s">
        <v>2904</v>
      </c>
    </row>
    <row r="36095" spans="1:1" x14ac:dyDescent="0.25">
      <c r="A36095" t="s">
        <v>2225</v>
      </c>
    </row>
    <row r="36096" spans="1:1" x14ac:dyDescent="0.25">
      <c r="A36096" t="s">
        <v>2236</v>
      </c>
    </row>
    <row r="36097" spans="1:1" x14ac:dyDescent="0.25">
      <c r="A36097" t="s">
        <v>2248</v>
      </c>
    </row>
    <row r="36098" spans="1:1" x14ac:dyDescent="0.25">
      <c r="A36098" t="s">
        <v>2233</v>
      </c>
    </row>
    <row r="36099" spans="1:1" x14ac:dyDescent="0.25">
      <c r="A36099" t="s">
        <v>2240</v>
      </c>
    </row>
    <row r="36100" spans="1:1" x14ac:dyDescent="0.25">
      <c r="A36100" t="s">
        <v>2234</v>
      </c>
    </row>
    <row r="36101" spans="1:1" x14ac:dyDescent="0.25">
      <c r="A36101" t="s">
        <v>3147</v>
      </c>
    </row>
    <row r="36102" spans="1:1" x14ac:dyDescent="0.25">
      <c r="A36102" t="s">
        <v>2228</v>
      </c>
    </row>
    <row r="36103" spans="1:1" x14ac:dyDescent="0.25">
      <c r="A36103" t="s">
        <v>1014</v>
      </c>
    </row>
    <row r="36104" spans="1:1" x14ac:dyDescent="0.25">
      <c r="A36104" t="s">
        <v>3101</v>
      </c>
    </row>
    <row r="36105" spans="1:1" x14ac:dyDescent="0.25">
      <c r="A36105" t="s">
        <v>1564</v>
      </c>
    </row>
    <row r="36106" spans="1:1" x14ac:dyDescent="0.25">
      <c r="A36106" t="s">
        <v>2246</v>
      </c>
    </row>
    <row r="36107" spans="1:1" x14ac:dyDescent="0.25">
      <c r="A36107" t="s">
        <v>2252</v>
      </c>
    </row>
    <row r="36108" spans="1:1" x14ac:dyDescent="0.25">
      <c r="A36108" t="s">
        <v>3148</v>
      </c>
    </row>
    <row r="36109" spans="1:1" x14ac:dyDescent="0.25">
      <c r="A36109" t="s">
        <v>2230</v>
      </c>
    </row>
    <row r="36110" spans="1:1" x14ac:dyDescent="0.25">
      <c r="A36110" t="s">
        <v>2208</v>
      </c>
    </row>
    <row r="36111" spans="1:1" x14ac:dyDescent="0.25">
      <c r="A36111" t="s">
        <v>2222</v>
      </c>
    </row>
    <row r="36112" spans="1:1" x14ac:dyDescent="0.25">
      <c r="A36112" t="s">
        <v>2219</v>
      </c>
    </row>
    <row r="36113" spans="1:1" x14ac:dyDescent="0.25">
      <c r="A36113" t="s">
        <v>3179</v>
      </c>
    </row>
    <row r="36114" spans="1:1" x14ac:dyDescent="0.25">
      <c r="A36114" t="s">
        <v>3102</v>
      </c>
    </row>
    <row r="36115" spans="1:1" x14ac:dyDescent="0.25">
      <c r="A36115" t="s">
        <v>1580</v>
      </c>
    </row>
    <row r="36116" spans="1:1" x14ac:dyDescent="0.25">
      <c r="A36116" t="s">
        <v>367</v>
      </c>
    </row>
    <row r="36117" spans="1:1" x14ac:dyDescent="0.25">
      <c r="A36117" t="s">
        <v>92</v>
      </c>
    </row>
    <row r="36118" spans="1:1" x14ac:dyDescent="0.25">
      <c r="A36118" t="s">
        <v>2882</v>
      </c>
    </row>
    <row r="36119" spans="1:1" x14ac:dyDescent="0.25">
      <c r="A36119" t="s">
        <v>499</v>
      </c>
    </row>
    <row r="36120" spans="1:1" x14ac:dyDescent="0.25">
      <c r="A36120" t="s">
        <v>511</v>
      </c>
    </row>
    <row r="36121" spans="1:1" x14ac:dyDescent="0.25">
      <c r="A36121" t="s">
        <v>2273</v>
      </c>
    </row>
    <row r="36122" spans="1:1" x14ac:dyDescent="0.25">
      <c r="A36122" t="s">
        <v>2256</v>
      </c>
    </row>
    <row r="36123" spans="1:1" x14ac:dyDescent="0.25">
      <c r="A36123" t="s">
        <v>2805</v>
      </c>
    </row>
    <row r="36124" spans="1:1" x14ac:dyDescent="0.25">
      <c r="A36124" t="s">
        <v>2254</v>
      </c>
    </row>
    <row r="36125" spans="1:1" x14ac:dyDescent="0.25">
      <c r="A36125" t="s">
        <v>3180</v>
      </c>
    </row>
    <row r="36126" spans="1:1" x14ac:dyDescent="0.25">
      <c r="A36126" t="s">
        <v>2266</v>
      </c>
    </row>
    <row r="36127" spans="1:1" x14ac:dyDescent="0.25">
      <c r="A36127" t="s">
        <v>3181</v>
      </c>
    </row>
    <row r="36128" spans="1:1" x14ac:dyDescent="0.25">
      <c r="A36128" t="s">
        <v>2261</v>
      </c>
    </row>
    <row r="36129" spans="1:1" x14ac:dyDescent="0.25">
      <c r="A36129" t="s">
        <v>2259</v>
      </c>
    </row>
    <row r="36130" spans="1:1" x14ac:dyDescent="0.25">
      <c r="A36130" t="s">
        <v>2905</v>
      </c>
    </row>
    <row r="36131" spans="1:1" x14ac:dyDescent="0.25">
      <c r="A36131" t="s">
        <v>2297</v>
      </c>
    </row>
    <row r="36132" spans="1:1" x14ac:dyDescent="0.25">
      <c r="A36132" t="s">
        <v>2289</v>
      </c>
    </row>
    <row r="36133" spans="1:1" x14ac:dyDescent="0.25">
      <c r="A36133" t="s">
        <v>3074</v>
      </c>
    </row>
    <row r="36134" spans="1:1" x14ac:dyDescent="0.25">
      <c r="A36134" t="s">
        <v>2804</v>
      </c>
    </row>
    <row r="36135" spans="1:1" x14ac:dyDescent="0.25">
      <c r="A36135" t="s">
        <v>2293</v>
      </c>
    </row>
    <row r="36136" spans="1:1" x14ac:dyDescent="0.25">
      <c r="A36136" t="s">
        <v>2291</v>
      </c>
    </row>
    <row r="36137" spans="1:1" x14ac:dyDescent="0.25">
      <c r="A36137" t="s">
        <v>2278</v>
      </c>
    </row>
    <row r="36138" spans="1:1" x14ac:dyDescent="0.25">
      <c r="A36138" t="s">
        <v>3122</v>
      </c>
    </row>
    <row r="36139" spans="1:1" x14ac:dyDescent="0.25">
      <c r="A36139" t="s">
        <v>21</v>
      </c>
    </row>
    <row r="36140" spans="1:1" x14ac:dyDescent="0.25">
      <c r="A36140" t="s">
        <v>92</v>
      </c>
    </row>
    <row r="36141" spans="1:1" x14ac:dyDescent="0.25">
      <c r="A36141" t="s">
        <v>20</v>
      </c>
    </row>
    <row r="36142" spans="1:1" x14ac:dyDescent="0.25">
      <c r="A36142" t="s">
        <v>2882</v>
      </c>
    </row>
    <row r="36143" spans="1:1" x14ac:dyDescent="0.25">
      <c r="A36143" t="s">
        <v>130</v>
      </c>
    </row>
    <row r="36144" spans="1:1" x14ac:dyDescent="0.25">
      <c r="A36144" t="s">
        <v>2294</v>
      </c>
    </row>
    <row r="36145" spans="1:1" x14ac:dyDescent="0.25">
      <c r="A36145" t="s">
        <v>2292</v>
      </c>
    </row>
    <row r="36146" spans="1:1" x14ac:dyDescent="0.25">
      <c r="A36146" t="s">
        <v>3105</v>
      </c>
    </row>
    <row r="36147" spans="1:1" x14ac:dyDescent="0.25">
      <c r="A36147" t="s">
        <v>2298</v>
      </c>
    </row>
    <row r="36148" spans="1:1" x14ac:dyDescent="0.25">
      <c r="A36148" t="s">
        <v>2260</v>
      </c>
    </row>
    <row r="36149" spans="1:1" x14ac:dyDescent="0.25">
      <c r="A36149" t="s">
        <v>2255</v>
      </c>
    </row>
    <row r="36150" spans="1:1" x14ac:dyDescent="0.25">
      <c r="A36150" t="s">
        <v>2287</v>
      </c>
    </row>
    <row r="36151" spans="1:1" x14ac:dyDescent="0.25">
      <c r="A36151" t="s">
        <v>2263</v>
      </c>
    </row>
    <row r="36152" spans="1:1" x14ac:dyDescent="0.25">
      <c r="A36152" t="s">
        <v>2275</v>
      </c>
    </row>
    <row r="36153" spans="1:1" x14ac:dyDescent="0.25">
      <c r="A36153" t="s">
        <v>2257</v>
      </c>
    </row>
    <row r="36154" spans="1:1" x14ac:dyDescent="0.25">
      <c r="A36154" t="s">
        <v>2276</v>
      </c>
    </row>
    <row r="36155" spans="1:1" x14ac:dyDescent="0.25">
      <c r="A36155" t="s">
        <v>2803</v>
      </c>
    </row>
    <row r="36156" spans="1:1" x14ac:dyDescent="0.25">
      <c r="A36156" t="s">
        <v>2543</v>
      </c>
    </row>
    <row r="36157" spans="1:1" x14ac:dyDescent="0.25">
      <c r="A36157" t="s">
        <v>2279</v>
      </c>
    </row>
    <row r="36158" spans="1:1" x14ac:dyDescent="0.25">
      <c r="A36158" t="s">
        <v>2262</v>
      </c>
    </row>
    <row r="36159" spans="1:1" x14ac:dyDescent="0.25">
      <c r="A36159" t="s">
        <v>3104</v>
      </c>
    </row>
    <row r="36160" spans="1:1" x14ac:dyDescent="0.25">
      <c r="A36160" t="s">
        <v>2283</v>
      </c>
    </row>
    <row r="36161" spans="1:1" x14ac:dyDescent="0.25">
      <c r="A36161" t="s">
        <v>3006</v>
      </c>
    </row>
    <row r="36162" spans="1:1" x14ac:dyDescent="0.25">
      <c r="A36162" t="s">
        <v>2282</v>
      </c>
    </row>
    <row r="36163" spans="1:1" x14ac:dyDescent="0.25">
      <c r="A36163" t="s">
        <v>2281</v>
      </c>
    </row>
    <row r="36164" spans="1:1" x14ac:dyDescent="0.25">
      <c r="A36164" t="s">
        <v>2277</v>
      </c>
    </row>
    <row r="36165" spans="1:1" x14ac:dyDescent="0.25">
      <c r="A36165" t="s">
        <v>2284</v>
      </c>
    </row>
    <row r="36166" spans="1:1" x14ac:dyDescent="0.25">
      <c r="A36166" t="s">
        <v>2285</v>
      </c>
    </row>
    <row r="36167" spans="1:1" x14ac:dyDescent="0.25">
      <c r="A36167" t="s">
        <v>2288</v>
      </c>
    </row>
    <row r="36168" spans="1:1" x14ac:dyDescent="0.25">
      <c r="A36168" t="s">
        <v>2296</v>
      </c>
    </row>
    <row r="36169" spans="1:1" x14ac:dyDescent="0.25">
      <c r="A36169" t="s">
        <v>3150</v>
      </c>
    </row>
    <row r="36170" spans="1:1" x14ac:dyDescent="0.25">
      <c r="A36170" t="s">
        <v>2318</v>
      </c>
    </row>
    <row r="36171" spans="1:1" x14ac:dyDescent="0.25">
      <c r="A36171" t="s">
        <v>2806</v>
      </c>
    </row>
    <row r="36172" spans="1:1" x14ac:dyDescent="0.25">
      <c r="A36172" t="s">
        <v>2321</v>
      </c>
    </row>
    <row r="36173" spans="1:1" x14ac:dyDescent="0.25">
      <c r="A36173" t="s">
        <v>129</v>
      </c>
    </row>
    <row r="36174" spans="1:1" x14ac:dyDescent="0.25">
      <c r="A36174" t="s">
        <v>24</v>
      </c>
    </row>
    <row r="36175" spans="1:1" x14ac:dyDescent="0.25">
      <c r="A36175" t="s">
        <v>133</v>
      </c>
    </row>
    <row r="36176" spans="1:1" x14ac:dyDescent="0.25">
      <c r="A36176" t="s">
        <v>132</v>
      </c>
    </row>
    <row r="36177" spans="1:1" x14ac:dyDescent="0.25">
      <c r="A36177" t="s">
        <v>510</v>
      </c>
    </row>
    <row r="36178" spans="1:1" x14ac:dyDescent="0.25">
      <c r="A36178" t="s">
        <v>2793</v>
      </c>
    </row>
    <row r="36179" spans="1:1" x14ac:dyDescent="0.25">
      <c r="A36179" t="s">
        <v>2328</v>
      </c>
    </row>
    <row r="36180" spans="1:1" x14ac:dyDescent="0.25">
      <c r="A36180" t="s">
        <v>2310</v>
      </c>
    </row>
    <row r="36181" spans="1:1" x14ac:dyDescent="0.25">
      <c r="A36181" t="s">
        <v>3108</v>
      </c>
    </row>
    <row r="36182" spans="1:1" x14ac:dyDescent="0.25">
      <c r="A36182" t="s">
        <v>2331</v>
      </c>
    </row>
    <row r="36183" spans="1:1" x14ac:dyDescent="0.25">
      <c r="A36183" t="s">
        <v>2366</v>
      </c>
    </row>
    <row r="36184" spans="1:1" x14ac:dyDescent="0.25">
      <c r="A36184" t="s">
        <v>2344</v>
      </c>
    </row>
    <row r="36185" spans="1:1" x14ac:dyDescent="0.25">
      <c r="A36185" t="s">
        <v>2349</v>
      </c>
    </row>
    <row r="36186" spans="1:1" x14ac:dyDescent="0.25">
      <c r="A36186" t="s">
        <v>1981</v>
      </c>
    </row>
    <row r="36187" spans="1:1" x14ac:dyDescent="0.25">
      <c r="A36187" t="s">
        <v>3008</v>
      </c>
    </row>
    <row r="36188" spans="1:1" x14ac:dyDescent="0.25">
      <c r="A36188" t="s">
        <v>2316</v>
      </c>
    </row>
    <row r="36189" spans="1:1" x14ac:dyDescent="0.25">
      <c r="A36189" t="s">
        <v>2340</v>
      </c>
    </row>
    <row r="36190" spans="1:1" x14ac:dyDescent="0.25">
      <c r="A36190" t="s">
        <v>2347</v>
      </c>
    </row>
    <row r="36191" spans="1:1" x14ac:dyDescent="0.25">
      <c r="A36191" t="s">
        <v>2300</v>
      </c>
    </row>
    <row r="36192" spans="1:1" x14ac:dyDescent="0.25">
      <c r="A36192" t="s">
        <v>2342</v>
      </c>
    </row>
    <row r="36193" spans="1:1" x14ac:dyDescent="0.25">
      <c r="A36193" t="s">
        <v>3151</v>
      </c>
    </row>
    <row r="36194" spans="1:1" x14ac:dyDescent="0.25">
      <c r="A36194" t="s">
        <v>2315</v>
      </c>
    </row>
    <row r="36195" spans="1:1" x14ac:dyDescent="0.25">
      <c r="A36195" t="s">
        <v>3076</v>
      </c>
    </row>
    <row r="36196" spans="1:1" x14ac:dyDescent="0.25">
      <c r="A36196" t="s">
        <v>2317</v>
      </c>
    </row>
    <row r="36197" spans="1:1" x14ac:dyDescent="0.25">
      <c r="A36197" t="s">
        <v>3075</v>
      </c>
    </row>
    <row r="36198" spans="1:1" x14ac:dyDescent="0.25">
      <c r="A36198" t="s">
        <v>3106</v>
      </c>
    </row>
    <row r="36199" spans="1:1" x14ac:dyDescent="0.25">
      <c r="A36199" t="s">
        <v>3149</v>
      </c>
    </row>
    <row r="36200" spans="1:1" x14ac:dyDescent="0.25">
      <c r="A36200" t="s">
        <v>3077</v>
      </c>
    </row>
    <row r="36201" spans="1:1" x14ac:dyDescent="0.25">
      <c r="A36201" t="s">
        <v>2303</v>
      </c>
    </row>
    <row r="36202" spans="1:1" x14ac:dyDescent="0.25">
      <c r="A36202" t="s">
        <v>2301</v>
      </c>
    </row>
    <row r="36203" spans="1:1" x14ac:dyDescent="0.25">
      <c r="A36203" t="s">
        <v>2302</v>
      </c>
    </row>
    <row r="36204" spans="1:1" x14ac:dyDescent="0.25">
      <c r="A36204" t="s">
        <v>2906</v>
      </c>
    </row>
    <row r="36205" spans="1:1" x14ac:dyDescent="0.25">
      <c r="A36205" t="s">
        <v>2320</v>
      </c>
    </row>
    <row r="36206" spans="1:1" x14ac:dyDescent="0.25">
      <c r="A36206" t="s">
        <v>3078</v>
      </c>
    </row>
    <row r="36207" spans="1:1" x14ac:dyDescent="0.25">
      <c r="A36207" t="s">
        <v>2336</v>
      </c>
    </row>
    <row r="36208" spans="1:1" x14ac:dyDescent="0.25">
      <c r="A36208" t="s">
        <v>2323</v>
      </c>
    </row>
    <row r="36209" spans="1:1" x14ac:dyDescent="0.25">
      <c r="A36209" t="s">
        <v>2367</v>
      </c>
    </row>
    <row r="36210" spans="1:1" x14ac:dyDescent="0.25">
      <c r="A36210" t="s">
        <v>2368</v>
      </c>
    </row>
    <row r="36211" spans="1:1" x14ac:dyDescent="0.25">
      <c r="A36211" t="s">
        <v>2393</v>
      </c>
    </row>
    <row r="36212" spans="1:1" x14ac:dyDescent="0.25">
      <c r="A36212" t="s">
        <v>2306</v>
      </c>
    </row>
    <row r="36213" spans="1:1" x14ac:dyDescent="0.25">
      <c r="A36213" t="s">
        <v>2378</v>
      </c>
    </row>
    <row r="36214" spans="1:1" x14ac:dyDescent="0.25">
      <c r="A36214" t="s">
        <v>1931</v>
      </c>
    </row>
    <row r="36215" spans="1:1" x14ac:dyDescent="0.25">
      <c r="A36215" t="s">
        <v>2974</v>
      </c>
    </row>
    <row r="36216" spans="1:1" x14ac:dyDescent="0.25">
      <c r="A36216" t="s">
        <v>2364</v>
      </c>
    </row>
    <row r="36217" spans="1:1" x14ac:dyDescent="0.25">
      <c r="A36217" t="s">
        <v>2531</v>
      </c>
    </row>
    <row r="36218" spans="1:1" x14ac:dyDescent="0.25">
      <c r="A36218" t="s">
        <v>22</v>
      </c>
    </row>
    <row r="36219" spans="1:1" x14ac:dyDescent="0.25">
      <c r="A36219" t="s">
        <v>952</v>
      </c>
    </row>
    <row r="36220" spans="1:1" x14ac:dyDescent="0.25">
      <c r="A36220" t="s">
        <v>323</v>
      </c>
    </row>
    <row r="36221" spans="1:1" x14ac:dyDescent="0.25">
      <c r="A36221" t="s">
        <v>416</v>
      </c>
    </row>
    <row r="36222" spans="1:1" x14ac:dyDescent="0.25">
      <c r="A36222" t="s">
        <v>2972</v>
      </c>
    </row>
    <row r="36223" spans="1:1" x14ac:dyDescent="0.25">
      <c r="A36223" t="s">
        <v>1002</v>
      </c>
    </row>
    <row r="36224" spans="1:1" x14ac:dyDescent="0.25">
      <c r="A36224" t="s">
        <v>2807</v>
      </c>
    </row>
    <row r="36225" spans="1:1" x14ac:dyDescent="0.25">
      <c r="A36225" t="s">
        <v>2973</v>
      </c>
    </row>
    <row r="36226" spans="1:1" x14ac:dyDescent="0.25">
      <c r="A36226" t="s">
        <v>2312</v>
      </c>
    </row>
    <row r="36227" spans="1:1" x14ac:dyDescent="0.25">
      <c r="A36227" t="s">
        <v>2330</v>
      </c>
    </row>
    <row r="36228" spans="1:1" x14ac:dyDescent="0.25">
      <c r="A36228" t="s">
        <v>2356</v>
      </c>
    </row>
    <row r="36229" spans="1:1" x14ac:dyDescent="0.25">
      <c r="A36229" t="s">
        <v>2372</v>
      </c>
    </row>
    <row r="36230" spans="1:1" x14ac:dyDescent="0.25">
      <c r="A36230" t="s">
        <v>2362</v>
      </c>
    </row>
    <row r="36231" spans="1:1" x14ac:dyDescent="0.25">
      <c r="A36231" t="s">
        <v>2313</v>
      </c>
    </row>
    <row r="36232" spans="1:1" x14ac:dyDescent="0.25">
      <c r="A36232" t="s">
        <v>2314</v>
      </c>
    </row>
    <row r="36233" spans="1:1" x14ac:dyDescent="0.25">
      <c r="A36233" t="s">
        <v>2299</v>
      </c>
    </row>
    <row r="36234" spans="1:1" x14ac:dyDescent="0.25">
      <c r="A36234" t="s">
        <v>2545</v>
      </c>
    </row>
    <row r="36235" spans="1:1" x14ac:dyDescent="0.25">
      <c r="A36235" t="s">
        <v>2329</v>
      </c>
    </row>
    <row r="36236" spans="1:1" x14ac:dyDescent="0.25">
      <c r="A36236" t="s">
        <v>2322</v>
      </c>
    </row>
    <row r="36237" spans="1:1" x14ac:dyDescent="0.25">
      <c r="A36237" t="s">
        <v>2346</v>
      </c>
    </row>
    <row r="36238" spans="1:1" x14ac:dyDescent="0.25">
      <c r="A36238" t="s">
        <v>2379</v>
      </c>
    </row>
    <row r="36239" spans="1:1" x14ac:dyDescent="0.25">
      <c r="A36239" t="s">
        <v>2345</v>
      </c>
    </row>
    <row r="36240" spans="1:1" x14ac:dyDescent="0.25">
      <c r="A36240" t="s">
        <v>2327</v>
      </c>
    </row>
    <row r="36241" spans="1:1" x14ac:dyDescent="0.25">
      <c r="A36241" t="s">
        <v>3080</v>
      </c>
    </row>
    <row r="36242" spans="1:1" x14ac:dyDescent="0.25">
      <c r="A36242" t="s">
        <v>2361</v>
      </c>
    </row>
    <row r="36243" spans="1:1" x14ac:dyDescent="0.25">
      <c r="A36243" t="s">
        <v>2352</v>
      </c>
    </row>
    <row r="36244" spans="1:1" x14ac:dyDescent="0.25">
      <c r="A36244" t="s">
        <v>2808</v>
      </c>
    </row>
    <row r="36245" spans="1:1" x14ac:dyDescent="0.25">
      <c r="A36245" t="s">
        <v>2380</v>
      </c>
    </row>
    <row r="36246" spans="1:1" x14ac:dyDescent="0.25">
      <c r="A36246" t="s">
        <v>2319</v>
      </c>
    </row>
    <row r="36247" spans="1:1" x14ac:dyDescent="0.25">
      <c r="A36247" t="s">
        <v>3152</v>
      </c>
    </row>
    <row r="36248" spans="1:1" x14ac:dyDescent="0.25">
      <c r="A36248" t="s">
        <v>1915</v>
      </c>
    </row>
    <row r="36249" spans="1:1" x14ac:dyDescent="0.25">
      <c r="A36249" t="s">
        <v>2339</v>
      </c>
    </row>
    <row r="36250" spans="1:1" x14ac:dyDescent="0.25">
      <c r="A36250" t="s">
        <v>2353</v>
      </c>
    </row>
    <row r="36251" spans="1:1" x14ac:dyDescent="0.25">
      <c r="A36251" t="s">
        <v>1632</v>
      </c>
    </row>
    <row r="36252" spans="1:1" x14ac:dyDescent="0.25">
      <c r="A36252" t="s">
        <v>2374</v>
      </c>
    </row>
    <row r="36253" spans="1:1" x14ac:dyDescent="0.25">
      <c r="A36253" t="s">
        <v>499</v>
      </c>
    </row>
    <row r="36254" spans="1:1" x14ac:dyDescent="0.25">
      <c r="A36254" t="s">
        <v>342</v>
      </c>
    </row>
    <row r="36255" spans="1:1" x14ac:dyDescent="0.25">
      <c r="A36255" t="s">
        <v>13</v>
      </c>
    </row>
    <row r="36256" spans="1:1" x14ac:dyDescent="0.25">
      <c r="A36256" t="s">
        <v>218</v>
      </c>
    </row>
    <row r="36257" spans="1:1" x14ac:dyDescent="0.25">
      <c r="A36257" t="s">
        <v>475</v>
      </c>
    </row>
    <row r="36258" spans="1:1" x14ac:dyDescent="0.25">
      <c r="A36258" t="s">
        <v>3182</v>
      </c>
    </row>
    <row r="36259" spans="1:1" x14ac:dyDescent="0.25">
      <c r="A36259" t="s">
        <v>2324</v>
      </c>
    </row>
    <row r="36260" spans="1:1" x14ac:dyDescent="0.25">
      <c r="A36260" t="s">
        <v>3079</v>
      </c>
    </row>
    <row r="36261" spans="1:1" x14ac:dyDescent="0.25">
      <c r="A36261" t="s">
        <v>2348</v>
      </c>
    </row>
    <row r="36262" spans="1:1" x14ac:dyDescent="0.25">
      <c r="A36262" t="s">
        <v>2332</v>
      </c>
    </row>
    <row r="36263" spans="1:1" x14ac:dyDescent="0.25">
      <c r="A36263" t="s">
        <v>2363</v>
      </c>
    </row>
    <row r="36264" spans="1:1" x14ac:dyDescent="0.25">
      <c r="A36264" t="s">
        <v>2377</v>
      </c>
    </row>
    <row r="36265" spans="1:1" x14ac:dyDescent="0.25">
      <c r="A36265" t="s">
        <v>2351</v>
      </c>
    </row>
    <row r="36266" spans="1:1" x14ac:dyDescent="0.25">
      <c r="A36266" t="s">
        <v>2412</v>
      </c>
    </row>
    <row r="36267" spans="1:1" x14ac:dyDescent="0.25">
      <c r="A36267" t="s">
        <v>1555</v>
      </c>
    </row>
    <row r="36268" spans="1:1" x14ac:dyDescent="0.25">
      <c r="A36268" t="s">
        <v>2403</v>
      </c>
    </row>
    <row r="36269" spans="1:1" x14ac:dyDescent="0.25">
      <c r="A36269" t="s">
        <v>2406</v>
      </c>
    </row>
    <row r="36270" spans="1:1" x14ac:dyDescent="0.25">
      <c r="A36270" t="s">
        <v>3110</v>
      </c>
    </row>
    <row r="36271" spans="1:1" x14ac:dyDescent="0.25">
      <c r="A36271" t="s">
        <v>2383</v>
      </c>
    </row>
    <row r="36272" spans="1:1" x14ac:dyDescent="0.25">
      <c r="A36272" t="s">
        <v>2405</v>
      </c>
    </row>
    <row r="36273" spans="1:1" x14ac:dyDescent="0.25">
      <c r="A36273" t="s">
        <v>2395</v>
      </c>
    </row>
    <row r="36274" spans="1:1" x14ac:dyDescent="0.25">
      <c r="A36274" t="s">
        <v>2418</v>
      </c>
    </row>
    <row r="36275" spans="1:1" x14ac:dyDescent="0.25">
      <c r="A36275" t="s">
        <v>2417</v>
      </c>
    </row>
    <row r="36276" spans="1:1" x14ac:dyDescent="0.25">
      <c r="A36276" t="s">
        <v>2333</v>
      </c>
    </row>
    <row r="36277" spans="1:1" x14ac:dyDescent="0.25">
      <c r="A36277" t="s">
        <v>2396</v>
      </c>
    </row>
    <row r="36278" spans="1:1" x14ac:dyDescent="0.25">
      <c r="A36278" t="s">
        <v>3112</v>
      </c>
    </row>
    <row r="36279" spans="1:1" x14ac:dyDescent="0.25">
      <c r="A36279" t="s">
        <v>2382</v>
      </c>
    </row>
    <row r="36280" spans="1:1" x14ac:dyDescent="0.25">
      <c r="A36280" t="s">
        <v>2358</v>
      </c>
    </row>
    <row r="36281" spans="1:1" x14ac:dyDescent="0.25">
      <c r="A36281" t="s">
        <v>2392</v>
      </c>
    </row>
    <row r="36282" spans="1:1" x14ac:dyDescent="0.25">
      <c r="A36282" t="s">
        <v>2375</v>
      </c>
    </row>
    <row r="36283" spans="1:1" x14ac:dyDescent="0.25">
      <c r="A36283" t="s">
        <v>2390</v>
      </c>
    </row>
    <row r="36284" spans="1:1" x14ac:dyDescent="0.25">
      <c r="A36284" t="s">
        <v>23</v>
      </c>
    </row>
    <row r="36285" spans="1:1" x14ac:dyDescent="0.25">
      <c r="A36285" t="s">
        <v>340</v>
      </c>
    </row>
    <row r="36286" spans="1:1" x14ac:dyDescent="0.25">
      <c r="A36286" t="s">
        <v>228</v>
      </c>
    </row>
    <row r="36287" spans="1:1" x14ac:dyDescent="0.25">
      <c r="A36287" t="s">
        <v>10</v>
      </c>
    </row>
    <row r="36288" spans="1:1" x14ac:dyDescent="0.25">
      <c r="A36288" t="s">
        <v>226</v>
      </c>
    </row>
    <row r="36289" spans="1:1" x14ac:dyDescent="0.25">
      <c r="A36289" t="s">
        <v>2547</v>
      </c>
    </row>
    <row r="36290" spans="1:1" x14ac:dyDescent="0.25">
      <c r="A36290" t="s">
        <v>2388</v>
      </c>
    </row>
    <row r="36291" spans="1:1" x14ac:dyDescent="0.25">
      <c r="A36291" t="s">
        <v>2410</v>
      </c>
    </row>
    <row r="36292" spans="1:1" x14ac:dyDescent="0.25">
      <c r="A36292" t="s">
        <v>3111</v>
      </c>
    </row>
    <row r="36293" spans="1:1" x14ac:dyDescent="0.25">
      <c r="A36293" t="s">
        <v>2420</v>
      </c>
    </row>
    <row r="36294" spans="1:1" x14ac:dyDescent="0.25">
      <c r="A36294" t="s">
        <v>2411</v>
      </c>
    </row>
    <row r="36295" spans="1:1" x14ac:dyDescent="0.25">
      <c r="A36295" t="s">
        <v>2414</v>
      </c>
    </row>
    <row r="36296" spans="1:1" x14ac:dyDescent="0.25">
      <c r="A36296" t="s">
        <v>2409</v>
      </c>
    </row>
    <row r="36297" spans="1:1" x14ac:dyDescent="0.25">
      <c r="A36297" t="s">
        <v>2952</v>
      </c>
    </row>
    <row r="36298" spans="1:1" x14ac:dyDescent="0.25">
      <c r="A36298" t="s">
        <v>2421</v>
      </c>
    </row>
    <row r="36299" spans="1:1" x14ac:dyDescent="0.25">
      <c r="A36299" t="s">
        <v>2408</v>
      </c>
    </row>
    <row r="36300" spans="1:1" x14ac:dyDescent="0.25">
      <c r="A36300" t="s">
        <v>2407</v>
      </c>
    </row>
    <row r="36301" spans="1:1" x14ac:dyDescent="0.25">
      <c r="A36301" t="s">
        <v>2397</v>
      </c>
    </row>
    <row r="36302" spans="1:1" x14ac:dyDescent="0.25">
      <c r="A36302" t="s">
        <v>2415</v>
      </c>
    </row>
    <row r="36303" spans="1:1" x14ac:dyDescent="0.25">
      <c r="A36303" t="s">
        <v>1887</v>
      </c>
    </row>
    <row r="36304" spans="1:1" x14ac:dyDescent="0.25">
      <c r="A36304" t="s">
        <v>2419</v>
      </c>
    </row>
    <row r="36305" spans="1:1" x14ac:dyDescent="0.25">
      <c r="A36305" t="s">
        <v>2413</v>
      </c>
    </row>
    <row r="36306" spans="1:1" x14ac:dyDescent="0.25">
      <c r="A36306" t="s">
        <v>2373</v>
      </c>
    </row>
    <row r="36307" spans="1:1" x14ac:dyDescent="0.25">
      <c r="A36307" t="s">
        <v>2399</v>
      </c>
    </row>
    <row r="36308" spans="1:1" x14ac:dyDescent="0.25">
      <c r="A36308" t="s">
        <v>2381</v>
      </c>
    </row>
    <row r="36309" spans="1:1" x14ac:dyDescent="0.25">
      <c r="A36309" t="s">
        <v>2394</v>
      </c>
    </row>
    <row r="36310" spans="1:1" x14ac:dyDescent="0.25">
      <c r="A36310" t="s">
        <v>2400</v>
      </c>
    </row>
    <row r="36311" spans="1:1" x14ac:dyDescent="0.25">
      <c r="A36311" t="s">
        <v>2416</v>
      </c>
    </row>
    <row r="36312" spans="1:1" x14ac:dyDescent="0.25">
      <c r="A36312" t="s">
        <v>2389</v>
      </c>
    </row>
    <row r="36313" spans="1:1" x14ac:dyDescent="0.25">
      <c r="A36313" t="s">
        <v>2402</v>
      </c>
    </row>
    <row r="36314" spans="1:1" x14ac:dyDescent="0.25">
      <c r="A36314" t="s">
        <v>2385</v>
      </c>
    </row>
    <row r="36315" spans="1:1" x14ac:dyDescent="0.25">
      <c r="A36315" t="s">
        <v>2391</v>
      </c>
    </row>
    <row r="36316" spans="1:1" x14ac:dyDescent="0.25">
      <c r="A36316" t="s">
        <v>3124</v>
      </c>
    </row>
    <row r="36317" spans="1:1" x14ac:dyDescent="0.25">
      <c r="A36317" t="s">
        <v>2907</v>
      </c>
    </row>
    <row r="36318" spans="1:1" x14ac:dyDescent="0.25">
      <c r="A36318" t="s">
        <v>2387</v>
      </c>
    </row>
    <row r="36319" spans="1:1" x14ac:dyDescent="0.25">
      <c r="A36319" t="s">
        <v>2401</v>
      </c>
    </row>
    <row r="36320" spans="1:1" x14ac:dyDescent="0.25">
      <c r="A36320" t="s">
        <v>1123</v>
      </c>
    </row>
    <row r="36321" spans="1:1" x14ac:dyDescent="0.25">
      <c r="A36321" t="s">
        <v>2938</v>
      </c>
    </row>
    <row r="36322" spans="1:1" x14ac:dyDescent="0.25">
      <c r="A36322" t="s">
        <v>92</v>
      </c>
    </row>
    <row r="36323" spans="1:1" x14ac:dyDescent="0.25">
      <c r="A36323" t="s">
        <v>615</v>
      </c>
    </row>
    <row r="36324" spans="1:1" x14ac:dyDescent="0.25">
      <c r="A36324" t="s">
        <v>20</v>
      </c>
    </row>
    <row r="36325" spans="1:1" x14ac:dyDescent="0.25">
      <c r="A36325" t="s">
        <v>2404</v>
      </c>
    </row>
    <row r="36326" spans="1:1" x14ac:dyDescent="0.25">
      <c r="A36326" t="s">
        <v>3153</v>
      </c>
    </row>
    <row r="36327" spans="1:1" x14ac:dyDescent="0.25">
      <c r="A36327" t="s">
        <v>2477</v>
      </c>
    </row>
    <row r="36328" spans="1:1" x14ac:dyDescent="0.25">
      <c r="A36328" t="s">
        <v>2554</v>
      </c>
    </row>
    <row r="36329" spans="1:1" x14ac:dyDescent="0.25">
      <c r="A36329" t="s">
        <v>2447</v>
      </c>
    </row>
    <row r="36330" spans="1:1" x14ac:dyDescent="0.25">
      <c r="A36330" t="s">
        <v>2448</v>
      </c>
    </row>
    <row r="36331" spans="1:1" x14ac:dyDescent="0.25">
      <c r="A36331" t="s">
        <v>3042</v>
      </c>
    </row>
    <row r="36332" spans="1:1" x14ac:dyDescent="0.25">
      <c r="A36332" t="s">
        <v>2441</v>
      </c>
    </row>
    <row r="36333" spans="1:1" x14ac:dyDescent="0.25">
      <c r="A36333" t="s">
        <v>2497</v>
      </c>
    </row>
    <row r="36334" spans="1:1" x14ac:dyDescent="0.25">
      <c r="A36334" t="s">
        <v>2449</v>
      </c>
    </row>
    <row r="36335" spans="1:1" x14ac:dyDescent="0.25">
      <c r="A36335" t="s">
        <v>2471</v>
      </c>
    </row>
    <row r="36336" spans="1:1" x14ac:dyDescent="0.25">
      <c r="A36336" t="s">
        <v>3161</v>
      </c>
    </row>
    <row r="36337" spans="1:1" x14ac:dyDescent="0.25">
      <c r="A36337" t="s">
        <v>3154</v>
      </c>
    </row>
    <row r="36338" spans="1:1" x14ac:dyDescent="0.25">
      <c r="A36338" t="s">
        <v>3044</v>
      </c>
    </row>
    <row r="36339" spans="1:1" x14ac:dyDescent="0.25">
      <c r="A36339" t="s">
        <v>3040</v>
      </c>
    </row>
    <row r="36340" spans="1:1" x14ac:dyDescent="0.25">
      <c r="A36340" t="s">
        <v>3157</v>
      </c>
    </row>
    <row r="36341" spans="1:1" x14ac:dyDescent="0.25">
      <c r="A36341" t="s">
        <v>3011</v>
      </c>
    </row>
    <row r="36342" spans="1:1" x14ac:dyDescent="0.25">
      <c r="A36342" t="s">
        <v>3156</v>
      </c>
    </row>
    <row r="36343" spans="1:1" x14ac:dyDescent="0.25">
      <c r="A36343" t="s">
        <v>2550</v>
      </c>
    </row>
    <row r="36344" spans="1:1" x14ac:dyDescent="0.25">
      <c r="A36344" t="s">
        <v>2433</v>
      </c>
    </row>
    <row r="36345" spans="1:1" x14ac:dyDescent="0.25">
      <c r="A36345" t="s">
        <v>2979</v>
      </c>
    </row>
    <row r="36346" spans="1:1" x14ac:dyDescent="0.25">
      <c r="A36346" t="s">
        <v>3155</v>
      </c>
    </row>
    <row r="36347" spans="1:1" x14ac:dyDescent="0.25">
      <c r="A36347" t="s">
        <v>3041</v>
      </c>
    </row>
    <row r="36348" spans="1:1" x14ac:dyDescent="0.25">
      <c r="A36348" t="s">
        <v>2452</v>
      </c>
    </row>
    <row r="36349" spans="1:1" x14ac:dyDescent="0.25">
      <c r="A36349" t="s">
        <v>2428</v>
      </c>
    </row>
    <row r="36350" spans="1:1" x14ac:dyDescent="0.25">
      <c r="A36350" t="s">
        <v>2432</v>
      </c>
    </row>
    <row r="36351" spans="1:1" x14ac:dyDescent="0.25">
      <c r="A36351" t="s">
        <v>3115</v>
      </c>
    </row>
    <row r="36352" spans="1:1" x14ac:dyDescent="0.25">
      <c r="A36352" t="s">
        <v>2560</v>
      </c>
    </row>
    <row r="36353" spans="1:1" x14ac:dyDescent="0.25">
      <c r="A36353" t="s">
        <v>2423</v>
      </c>
    </row>
    <row r="36354" spans="1:1" x14ac:dyDescent="0.25">
      <c r="A36354" t="s">
        <v>2424</v>
      </c>
    </row>
    <row r="36355" spans="1:1" x14ac:dyDescent="0.25">
      <c r="A36355" t="s">
        <v>3043</v>
      </c>
    </row>
    <row r="36356" spans="1:1" x14ac:dyDescent="0.25">
      <c r="A36356" t="s">
        <v>3012</v>
      </c>
    </row>
    <row r="36357" spans="1:1" x14ac:dyDescent="0.25">
      <c r="A36357" t="s">
        <v>2425</v>
      </c>
    </row>
    <row r="36358" spans="1:1" x14ac:dyDescent="0.25">
      <c r="A36358" t="s">
        <v>2427</v>
      </c>
    </row>
    <row r="36359" spans="1:1" x14ac:dyDescent="0.25">
      <c r="A36359" t="s">
        <v>2495</v>
      </c>
    </row>
    <row r="36360" spans="1:1" x14ac:dyDescent="0.25">
      <c r="A36360" t="s">
        <v>2465</v>
      </c>
    </row>
    <row r="36361" spans="1:1" x14ac:dyDescent="0.25">
      <c r="A36361" t="s">
        <v>1882</v>
      </c>
    </row>
    <row r="36362" spans="1:1" x14ac:dyDescent="0.25">
      <c r="A36362" t="s">
        <v>2435</v>
      </c>
    </row>
    <row r="36363" spans="1:1" x14ac:dyDescent="0.25">
      <c r="A36363" t="s">
        <v>2426</v>
      </c>
    </row>
    <row r="36364" spans="1:1" x14ac:dyDescent="0.25">
      <c r="A36364" t="s">
        <v>2484</v>
      </c>
    </row>
    <row r="36365" spans="1:1" x14ac:dyDescent="0.25">
      <c r="A36365" t="s">
        <v>133</v>
      </c>
    </row>
    <row r="36366" spans="1:1" x14ac:dyDescent="0.25">
      <c r="A36366" t="s">
        <v>21</v>
      </c>
    </row>
    <row r="36367" spans="1:1" x14ac:dyDescent="0.25">
      <c r="A36367" t="s">
        <v>130</v>
      </c>
    </row>
    <row r="36368" spans="1:1" x14ac:dyDescent="0.25">
      <c r="A36368" t="s">
        <v>2882</v>
      </c>
    </row>
    <row r="36369" spans="1:1" x14ac:dyDescent="0.25">
      <c r="A36369" t="s">
        <v>129</v>
      </c>
    </row>
    <row r="36370" spans="1:1" x14ac:dyDescent="0.25">
      <c r="A36370" t="s">
        <v>2422</v>
      </c>
    </row>
    <row r="36371" spans="1:1" x14ac:dyDescent="0.25">
      <c r="A36371" t="s">
        <v>2454</v>
      </c>
    </row>
    <row r="36372" spans="1:1" x14ac:dyDescent="0.25">
      <c r="A36372" t="s">
        <v>2557</v>
      </c>
    </row>
    <row r="36373" spans="1:1" x14ac:dyDescent="0.25">
      <c r="A36373" t="s">
        <v>3183</v>
      </c>
    </row>
    <row r="36374" spans="1:1" x14ac:dyDescent="0.25">
      <c r="A36374" t="s">
        <v>1777</v>
      </c>
    </row>
    <row r="36375" spans="1:1" x14ac:dyDescent="0.25">
      <c r="A36375" t="s">
        <v>2444</v>
      </c>
    </row>
    <row r="36376" spans="1:1" x14ac:dyDescent="0.25">
      <c r="A36376" t="s">
        <v>2438</v>
      </c>
    </row>
    <row r="36377" spans="1:1" x14ac:dyDescent="0.25">
      <c r="A36377" t="s">
        <v>2476</v>
      </c>
    </row>
    <row r="36378" spans="1:1" x14ac:dyDescent="0.25">
      <c r="A36378" t="s">
        <v>2812</v>
      </c>
    </row>
    <row r="36379" spans="1:1" x14ac:dyDescent="0.25">
      <c r="A36379" t="s">
        <v>2457</v>
      </c>
    </row>
    <row r="36380" spans="1:1" x14ac:dyDescent="0.25">
      <c r="A36380" t="s">
        <v>2463</v>
      </c>
    </row>
    <row r="36381" spans="1:1" x14ac:dyDescent="0.25">
      <c r="A36381" t="s">
        <v>2440</v>
      </c>
    </row>
    <row r="36382" spans="1:1" x14ac:dyDescent="0.25">
      <c r="A36382" t="s">
        <v>2469</v>
      </c>
    </row>
    <row r="36383" spans="1:1" x14ac:dyDescent="0.25">
      <c r="A36383" t="s">
        <v>2470</v>
      </c>
    </row>
    <row r="36384" spans="1:1" x14ac:dyDescent="0.25">
      <c r="A36384" t="s">
        <v>2430</v>
      </c>
    </row>
    <row r="36385" spans="1:1" x14ac:dyDescent="0.25">
      <c r="A36385" t="s">
        <v>2429</v>
      </c>
    </row>
    <row r="36386" spans="1:1" x14ac:dyDescent="0.25">
      <c r="A36386" t="s">
        <v>2556</v>
      </c>
    </row>
    <row r="36387" spans="1:1" x14ac:dyDescent="0.25">
      <c r="A36387" t="s">
        <v>2453</v>
      </c>
    </row>
    <row r="36388" spans="1:1" x14ac:dyDescent="0.25">
      <c r="A36388" t="s">
        <v>2446</v>
      </c>
    </row>
    <row r="36389" spans="1:1" x14ac:dyDescent="0.25">
      <c r="A36389" t="s">
        <v>2561</v>
      </c>
    </row>
    <row r="36390" spans="1:1" x14ac:dyDescent="0.25">
      <c r="A36390" t="s">
        <v>3125</v>
      </c>
    </row>
    <row r="36391" spans="1:1" x14ac:dyDescent="0.25">
      <c r="A36391" t="s">
        <v>2460</v>
      </c>
    </row>
    <row r="36392" spans="1:1" x14ac:dyDescent="0.25">
      <c r="A36392" t="s">
        <v>2451</v>
      </c>
    </row>
    <row r="36393" spans="1:1" x14ac:dyDescent="0.25">
      <c r="A36393" t="s">
        <v>2559</v>
      </c>
    </row>
    <row r="36394" spans="1:1" x14ac:dyDescent="0.25">
      <c r="A36394" t="s">
        <v>2492</v>
      </c>
    </row>
    <row r="36395" spans="1:1" x14ac:dyDescent="0.25">
      <c r="A36395" t="s">
        <v>2483</v>
      </c>
    </row>
    <row r="36396" spans="1:1" x14ac:dyDescent="0.25">
      <c r="A36396" t="s">
        <v>3045</v>
      </c>
    </row>
    <row r="36397" spans="1:1" x14ac:dyDescent="0.25">
      <c r="A36397" t="s">
        <v>2551</v>
      </c>
    </row>
    <row r="36398" spans="1:1" x14ac:dyDescent="0.25">
      <c r="A36398" t="s">
        <v>3184</v>
      </c>
    </row>
    <row r="36399" spans="1:1" x14ac:dyDescent="0.25">
      <c r="A36399" t="s">
        <v>952</v>
      </c>
    </row>
    <row r="36400" spans="1:1" x14ac:dyDescent="0.25">
      <c r="A36400" t="s">
        <v>323</v>
      </c>
    </row>
    <row r="36401" spans="1:1" x14ac:dyDescent="0.25">
      <c r="A36401" t="s">
        <v>132</v>
      </c>
    </row>
    <row r="36402" spans="1:1" x14ac:dyDescent="0.25">
      <c r="A36402" t="s">
        <v>510</v>
      </c>
    </row>
    <row r="36403" spans="1:1" x14ac:dyDescent="0.25">
      <c r="A36403" t="s">
        <v>24</v>
      </c>
    </row>
    <row r="36404" spans="1:1" x14ac:dyDescent="0.25">
      <c r="A36404" t="s">
        <v>3039</v>
      </c>
    </row>
    <row r="36405" spans="1:1" x14ac:dyDescent="0.25">
      <c r="A36405" t="s">
        <v>2552</v>
      </c>
    </row>
    <row r="36406" spans="1:1" x14ac:dyDescent="0.25">
      <c r="A36406" t="s">
        <v>2480</v>
      </c>
    </row>
    <row r="36407" spans="1:1" x14ac:dyDescent="0.25">
      <c r="A36407" t="s">
        <v>3081</v>
      </c>
    </row>
    <row r="36408" spans="1:1" x14ac:dyDescent="0.25">
      <c r="A36408" t="s">
        <v>2481</v>
      </c>
    </row>
    <row r="36409" spans="1:1" x14ac:dyDescent="0.25">
      <c r="A36409" t="s">
        <v>2814</v>
      </c>
    </row>
    <row r="36410" spans="1:1" x14ac:dyDescent="0.25">
      <c r="A36410" t="s">
        <v>2436</v>
      </c>
    </row>
    <row r="36411" spans="1:1" x14ac:dyDescent="0.25">
      <c r="A36411" t="s">
        <v>2459</v>
      </c>
    </row>
    <row r="36412" spans="1:1" x14ac:dyDescent="0.25">
      <c r="A36412" t="s">
        <v>2458</v>
      </c>
    </row>
    <row r="36413" spans="1:1" x14ac:dyDescent="0.25">
      <c r="A36413" t="s">
        <v>2482</v>
      </c>
    </row>
    <row r="36414" spans="1:1" x14ac:dyDescent="0.25">
      <c r="A36414" t="s">
        <v>1960</v>
      </c>
    </row>
    <row r="36415" spans="1:1" x14ac:dyDescent="0.25">
      <c r="A36415" t="s">
        <v>3126</v>
      </c>
    </row>
    <row r="36416" spans="1:1" x14ac:dyDescent="0.25">
      <c r="A36416" t="s">
        <v>2472</v>
      </c>
    </row>
    <row r="36417" spans="1:1" x14ac:dyDescent="0.25">
      <c r="A36417" t="s">
        <v>2466</v>
      </c>
    </row>
    <row r="36418" spans="1:1" x14ac:dyDescent="0.25">
      <c r="A36418" t="s">
        <v>2489</v>
      </c>
    </row>
    <row r="36419" spans="1:1" x14ac:dyDescent="0.25">
      <c r="A36419" t="s">
        <v>1770</v>
      </c>
    </row>
    <row r="36420" spans="1:1" x14ac:dyDescent="0.25">
      <c r="A36420" t="s">
        <v>2565</v>
      </c>
    </row>
    <row r="36421" spans="1:1" x14ac:dyDescent="0.25">
      <c r="A36421" t="s">
        <v>2498</v>
      </c>
    </row>
    <row r="36422" spans="1:1" x14ac:dyDescent="0.25">
      <c r="A36422" t="s">
        <v>2553</v>
      </c>
    </row>
    <row r="36423" spans="1:1" x14ac:dyDescent="0.25">
      <c r="A36423" t="s">
        <v>2528</v>
      </c>
    </row>
    <row r="36424" spans="1:1" x14ac:dyDescent="0.25">
      <c r="A36424" t="s">
        <v>2456</v>
      </c>
    </row>
    <row r="36425" spans="1:1" x14ac:dyDescent="0.25">
      <c r="A36425" t="s">
        <v>2445</v>
      </c>
    </row>
    <row r="36426" spans="1:1" x14ac:dyDescent="0.25">
      <c r="A36426" t="s">
        <v>2496</v>
      </c>
    </row>
    <row r="36427" spans="1:1" x14ac:dyDescent="0.25">
      <c r="A36427" t="s">
        <v>3160</v>
      </c>
    </row>
    <row r="36428" spans="1:1" x14ac:dyDescent="0.25">
      <c r="A36428" t="s">
        <v>3160</v>
      </c>
    </row>
    <row r="36429" spans="1:1" x14ac:dyDescent="0.25">
      <c r="A36429" t="s">
        <v>1957</v>
      </c>
    </row>
    <row r="36430" spans="1:1" x14ac:dyDescent="0.25">
      <c r="A36430" t="s">
        <v>2579</v>
      </c>
    </row>
    <row r="36431" spans="1:1" x14ac:dyDescent="0.25">
      <c r="A36431" t="s">
        <v>3185</v>
      </c>
    </row>
    <row r="36432" spans="1:1" x14ac:dyDescent="0.25">
      <c r="A36432" t="s">
        <v>2474</v>
      </c>
    </row>
    <row r="36433" spans="1:1" x14ac:dyDescent="0.25">
      <c r="A36433" t="s">
        <v>2578</v>
      </c>
    </row>
    <row r="36434" spans="1:1" x14ac:dyDescent="0.25">
      <c r="A36434" t="s">
        <v>2558</v>
      </c>
    </row>
    <row r="36435" spans="1:1" x14ac:dyDescent="0.25">
      <c r="A36435" t="s">
        <v>416</v>
      </c>
    </row>
    <row r="36436" spans="1:1" x14ac:dyDescent="0.25">
      <c r="A36436" t="s">
        <v>475</v>
      </c>
    </row>
    <row r="36437" spans="1:1" x14ac:dyDescent="0.25">
      <c r="A36437" t="s">
        <v>22</v>
      </c>
    </row>
    <row r="36438" spans="1:1" x14ac:dyDescent="0.25">
      <c r="A36438" t="s">
        <v>2531</v>
      </c>
    </row>
    <row r="36439" spans="1:1" x14ac:dyDescent="0.25">
      <c r="A36439" t="s">
        <v>218</v>
      </c>
    </row>
    <row r="36440" spans="1:1" x14ac:dyDescent="0.25">
      <c r="A36440" t="s">
        <v>2485</v>
      </c>
    </row>
    <row r="36441" spans="1:1" x14ac:dyDescent="0.25">
      <c r="A36441" t="s">
        <v>2491</v>
      </c>
    </row>
    <row r="36442" spans="1:1" x14ac:dyDescent="0.25">
      <c r="A36442" t="s">
        <v>2473</v>
      </c>
    </row>
    <row r="36443" spans="1:1" x14ac:dyDescent="0.25">
      <c r="A36443" t="s">
        <v>3116</v>
      </c>
    </row>
    <row r="36444" spans="1:1" x14ac:dyDescent="0.25">
      <c r="A36444" t="s">
        <v>2486</v>
      </c>
    </row>
    <row r="36445" spans="1:1" x14ac:dyDescent="0.25">
      <c r="A36445" t="s">
        <v>2467</v>
      </c>
    </row>
    <row r="36446" spans="1:1" x14ac:dyDescent="0.25">
      <c r="A36446" t="s">
        <v>2564</v>
      </c>
    </row>
    <row r="36447" spans="1:1" x14ac:dyDescent="0.25">
      <c r="A36447" t="s">
        <v>2549</v>
      </c>
    </row>
    <row r="36448" spans="1:1" x14ac:dyDescent="0.25">
      <c r="A36448" t="s">
        <v>2563</v>
      </c>
    </row>
    <row r="36449" spans="1:1" x14ac:dyDescent="0.25">
      <c r="A36449" t="s">
        <v>2493</v>
      </c>
    </row>
    <row r="36450" spans="1:1" x14ac:dyDescent="0.25">
      <c r="A36450" t="s">
        <v>3186</v>
      </c>
    </row>
    <row r="36451" spans="1:1" x14ac:dyDescent="0.25">
      <c r="A36451" t="s">
        <v>2815</v>
      </c>
    </row>
    <row r="36452" spans="1:1" x14ac:dyDescent="0.25">
      <c r="A36452" t="s">
        <v>3159</v>
      </c>
    </row>
    <row r="36453" spans="1:1" x14ac:dyDescent="0.25">
      <c r="A36453" t="s">
        <v>2570</v>
      </c>
    </row>
    <row r="36454" spans="1:1" x14ac:dyDescent="0.25">
      <c r="A36454" t="s">
        <v>2589</v>
      </c>
    </row>
    <row r="36455" spans="1:1" x14ac:dyDescent="0.25">
      <c r="A36455" t="s">
        <v>2488</v>
      </c>
    </row>
    <row r="36456" spans="1:1" x14ac:dyDescent="0.25">
      <c r="A36456" t="s">
        <v>2909</v>
      </c>
    </row>
    <row r="36457" spans="1:1" x14ac:dyDescent="0.25">
      <c r="A36457" t="s">
        <v>2571</v>
      </c>
    </row>
    <row r="36458" spans="1:1" x14ac:dyDescent="0.25">
      <c r="A36458" t="s">
        <v>2584</v>
      </c>
    </row>
    <row r="36459" spans="1:1" x14ac:dyDescent="0.25">
      <c r="A36459" t="s">
        <v>1687</v>
      </c>
    </row>
    <row r="36460" spans="1:1" x14ac:dyDescent="0.25">
      <c r="A36460" t="s">
        <v>2566</v>
      </c>
    </row>
    <row r="36461" spans="1:1" x14ac:dyDescent="0.25">
      <c r="A36461" t="s">
        <v>2580</v>
      </c>
    </row>
    <row r="36462" spans="1:1" x14ac:dyDescent="0.25">
      <c r="A36462" t="s">
        <v>2468</v>
      </c>
    </row>
    <row r="36463" spans="1:1" x14ac:dyDescent="0.25">
      <c r="A36463" t="s">
        <v>2582</v>
      </c>
    </row>
    <row r="36464" spans="1:1" x14ac:dyDescent="0.25">
      <c r="A36464" t="s">
        <v>3127</v>
      </c>
    </row>
    <row r="36465" spans="1:1" x14ac:dyDescent="0.25">
      <c r="A36465" t="s">
        <v>2577</v>
      </c>
    </row>
    <row r="36466" spans="1:1" x14ac:dyDescent="0.25">
      <c r="A36466" t="s">
        <v>2587</v>
      </c>
    </row>
    <row r="36467" spans="1:1" x14ac:dyDescent="0.25">
      <c r="A36467" t="s">
        <v>2816</v>
      </c>
    </row>
    <row r="36468" spans="1:1" x14ac:dyDescent="0.25">
      <c r="A36468" t="s">
        <v>2569</v>
      </c>
    </row>
    <row r="36469" spans="1:1" x14ac:dyDescent="0.25">
      <c r="A36469" t="s">
        <v>1889</v>
      </c>
    </row>
    <row r="36470" spans="1:1" x14ac:dyDescent="0.25">
      <c r="A36470" t="s">
        <v>23</v>
      </c>
    </row>
    <row r="36471" spans="1:1" x14ac:dyDescent="0.25">
      <c r="A36471" t="s">
        <v>13</v>
      </c>
    </row>
    <row r="36472" spans="1:1" x14ac:dyDescent="0.25">
      <c r="A36472" t="s">
        <v>10</v>
      </c>
    </row>
    <row r="36473" spans="1:1" x14ac:dyDescent="0.25">
      <c r="A36473" t="s">
        <v>499</v>
      </c>
    </row>
    <row r="36474" spans="1:1" x14ac:dyDescent="0.25">
      <c r="A36474" t="s">
        <v>342</v>
      </c>
    </row>
    <row r="36475" spans="1:1" x14ac:dyDescent="0.25">
      <c r="A36475" t="s">
        <v>2588</v>
      </c>
    </row>
    <row r="36476" spans="1:1" x14ac:dyDescent="0.25">
      <c r="A36476" t="s">
        <v>3158</v>
      </c>
    </row>
    <row r="36477" spans="1:1" x14ac:dyDescent="0.25">
      <c r="A36477" t="s">
        <v>2572</v>
      </c>
    </row>
    <row r="36478" spans="1:1" x14ac:dyDescent="0.25">
      <c r="A36478" t="s">
        <v>2575</v>
      </c>
    </row>
    <row r="36479" spans="1:1" x14ac:dyDescent="0.25">
      <c r="A36479" t="s">
        <v>2568</v>
      </c>
    </row>
    <row r="36480" spans="1:1" x14ac:dyDescent="0.25">
      <c r="A36480" t="s">
        <v>2583</v>
      </c>
    </row>
    <row r="36481" spans="1:1" x14ac:dyDescent="0.25">
      <c r="A36481" t="s">
        <v>2585</v>
      </c>
    </row>
    <row r="36482" spans="1:1" x14ac:dyDescent="0.25">
      <c r="A36482" t="s">
        <v>2597</v>
      </c>
    </row>
    <row r="36483" spans="1:1" x14ac:dyDescent="0.25">
      <c r="A36483" t="s">
        <v>2590</v>
      </c>
    </row>
    <row r="36484" spans="1:1" x14ac:dyDescent="0.25">
      <c r="A36484" t="s">
        <v>1602</v>
      </c>
    </row>
    <row r="36485" spans="1:1" x14ac:dyDescent="0.25">
      <c r="A36485" t="s">
        <v>2591</v>
      </c>
    </row>
    <row r="36486" spans="1:1" x14ac:dyDescent="0.25">
      <c r="A36486" t="s">
        <v>2596</v>
      </c>
    </row>
    <row r="36487" spans="1:1" x14ac:dyDescent="0.25">
      <c r="A36487" t="s">
        <v>2599</v>
      </c>
    </row>
    <row r="36488" spans="1:1" x14ac:dyDescent="0.25">
      <c r="A36488" t="s">
        <v>2593</v>
      </c>
    </row>
    <row r="36489" spans="1:1" x14ac:dyDescent="0.25">
      <c r="A36489" t="s">
        <v>2595</v>
      </c>
    </row>
    <row r="36490" spans="1:1" x14ac:dyDescent="0.25">
      <c r="A36490" t="s">
        <v>2600</v>
      </c>
    </row>
    <row r="36491" spans="1:1" x14ac:dyDescent="0.25">
      <c r="A36491" t="s">
        <v>2594</v>
      </c>
    </row>
    <row r="36492" spans="1:1" x14ac:dyDescent="0.25">
      <c r="A36492" t="s">
        <v>3082</v>
      </c>
    </row>
    <row r="36493" spans="1:1" x14ac:dyDescent="0.25">
      <c r="A36493" t="s">
        <v>2592</v>
      </c>
    </row>
    <row r="36494" spans="1:1" x14ac:dyDescent="0.25">
      <c r="A36494" t="s">
        <v>3128</v>
      </c>
    </row>
    <row r="36495" spans="1:1" x14ac:dyDescent="0.25">
      <c r="A36495" t="s">
        <v>2601</v>
      </c>
    </row>
    <row r="36496" spans="1:1" x14ac:dyDescent="0.25">
      <c r="A36496" t="s">
        <v>1901</v>
      </c>
    </row>
    <row r="36497" spans="1:1" x14ac:dyDescent="0.25">
      <c r="A36497" t="s">
        <v>226</v>
      </c>
    </row>
    <row r="36498" spans="1:1" x14ac:dyDescent="0.25">
      <c r="A36498" t="s">
        <v>92</v>
      </c>
    </row>
    <row r="36499" spans="1:1" x14ac:dyDescent="0.25">
      <c r="A36499" t="s">
        <v>340</v>
      </c>
    </row>
    <row r="36500" spans="1:1" x14ac:dyDescent="0.25">
      <c r="A36500" t="s">
        <v>228</v>
      </c>
    </row>
    <row r="36501" spans="1:1" x14ac:dyDescent="0.25">
      <c r="A36501" t="s">
        <v>20</v>
      </c>
    </row>
    <row r="36502" spans="1:1" x14ac:dyDescent="0.25">
      <c r="A36502" t="s">
        <v>3013</v>
      </c>
    </row>
    <row r="36503" spans="1:1" x14ac:dyDescent="0.25">
      <c r="A36503" t="s">
        <v>2818</v>
      </c>
    </row>
    <row r="36504" spans="1:1" x14ac:dyDescent="0.25">
      <c r="A36504" t="s">
        <v>2605</v>
      </c>
    </row>
    <row r="36505" spans="1:1" x14ac:dyDescent="0.25">
      <c r="A36505" t="s">
        <v>2625</v>
      </c>
    </row>
    <row r="36506" spans="1:1" x14ac:dyDescent="0.25">
      <c r="A36506" t="s">
        <v>1898</v>
      </c>
    </row>
    <row r="36507" spans="1:1" x14ac:dyDescent="0.25">
      <c r="A36507" t="s">
        <v>1967</v>
      </c>
    </row>
    <row r="36508" spans="1:1" x14ac:dyDescent="0.25">
      <c r="A36508" t="s">
        <v>2619</v>
      </c>
    </row>
    <row r="36509" spans="1:1" x14ac:dyDescent="0.25">
      <c r="A36509" t="s">
        <v>615</v>
      </c>
    </row>
    <row r="36510" spans="1:1" x14ac:dyDescent="0.25">
      <c r="A36510" t="s">
        <v>21</v>
      </c>
    </row>
    <row r="36511" spans="1:1" x14ac:dyDescent="0.25">
      <c r="A36511" t="s">
        <v>129</v>
      </c>
    </row>
    <row r="36512" spans="1:1" x14ac:dyDescent="0.25">
      <c r="A36512" t="s">
        <v>2938</v>
      </c>
    </row>
    <row r="36513" spans="1:1" x14ac:dyDescent="0.25">
      <c r="A36513" t="s">
        <v>1123</v>
      </c>
    </row>
    <row r="36514" spans="1:1" x14ac:dyDescent="0.25">
      <c r="A36514" t="s">
        <v>2613</v>
      </c>
    </row>
    <row r="36515" spans="1:1" x14ac:dyDescent="0.25">
      <c r="A36515" t="s">
        <v>1561</v>
      </c>
    </row>
    <row r="36516" spans="1:1" x14ac:dyDescent="0.25">
      <c r="A36516" t="s">
        <v>2614</v>
      </c>
    </row>
    <row r="36517" spans="1:1" x14ac:dyDescent="0.25">
      <c r="A36517" t="s">
        <v>2614</v>
      </c>
    </row>
    <row r="36518" spans="1:1" x14ac:dyDescent="0.25">
      <c r="A36518" t="s">
        <v>2632</v>
      </c>
    </row>
    <row r="36519" spans="1:1" x14ac:dyDescent="0.25">
      <c r="A36519" t="s">
        <v>2630</v>
      </c>
    </row>
    <row r="36520" spans="1:1" x14ac:dyDescent="0.25">
      <c r="A36520" t="s">
        <v>1627</v>
      </c>
    </row>
    <row r="36521" spans="1:1" x14ac:dyDescent="0.25">
      <c r="A36521" t="s">
        <v>2616</v>
      </c>
    </row>
    <row r="36522" spans="1:1" x14ac:dyDescent="0.25">
      <c r="A36522" t="s">
        <v>2611</v>
      </c>
    </row>
    <row r="36523" spans="1:1" x14ac:dyDescent="0.25">
      <c r="A36523" t="s">
        <v>2910</v>
      </c>
    </row>
    <row r="36524" spans="1:1" x14ac:dyDescent="0.25">
      <c r="A36524" t="s">
        <v>133</v>
      </c>
    </row>
    <row r="36525" spans="1:1" x14ac:dyDescent="0.25">
      <c r="A36525" t="s">
        <v>130</v>
      </c>
    </row>
    <row r="36526" spans="1:1" x14ac:dyDescent="0.25">
      <c r="A36526" t="s">
        <v>952</v>
      </c>
    </row>
    <row r="36527" spans="1:1" x14ac:dyDescent="0.25">
      <c r="A36527" t="s">
        <v>323</v>
      </c>
    </row>
    <row r="36528" spans="1:1" x14ac:dyDescent="0.25">
      <c r="A36528" t="s">
        <v>2882</v>
      </c>
    </row>
    <row r="36529" spans="1:1" x14ac:dyDescent="0.25">
      <c r="A36529" t="s">
        <v>2628</v>
      </c>
    </row>
    <row r="36530" spans="1:1" x14ac:dyDescent="0.25">
      <c r="A36530" t="s">
        <v>2629</v>
      </c>
    </row>
    <row r="36531" spans="1:1" x14ac:dyDescent="0.25">
      <c r="A36531" t="s">
        <v>2606</v>
      </c>
    </row>
    <row r="36532" spans="1:1" x14ac:dyDescent="0.25">
      <c r="A36532" t="s">
        <v>1900</v>
      </c>
    </row>
    <row r="36533" spans="1:1" x14ac:dyDescent="0.25">
      <c r="A36533" t="s">
        <v>2618</v>
      </c>
    </row>
    <row r="36534" spans="1:1" x14ac:dyDescent="0.25">
      <c r="A36534" t="s">
        <v>2607</v>
      </c>
    </row>
    <row r="36535" spans="1:1" x14ac:dyDescent="0.25">
      <c r="A36535" t="s">
        <v>2911</v>
      </c>
    </row>
    <row r="36536" spans="1:1" x14ac:dyDescent="0.25">
      <c r="A36536" t="s">
        <v>2640</v>
      </c>
    </row>
    <row r="36537" spans="1:1" x14ac:dyDescent="0.25">
      <c r="A36537" t="s">
        <v>2609</v>
      </c>
    </row>
    <row r="36538" spans="1:1" x14ac:dyDescent="0.25">
      <c r="A36538" t="s">
        <v>2626</v>
      </c>
    </row>
    <row r="36539" spans="1:1" x14ac:dyDescent="0.25">
      <c r="A36539" t="s">
        <v>2631</v>
      </c>
    </row>
    <row r="36540" spans="1:1" x14ac:dyDescent="0.25">
      <c r="A36540" t="s">
        <v>2621</v>
      </c>
    </row>
    <row r="36541" spans="1:1" x14ac:dyDescent="0.25">
      <c r="A36541" t="s">
        <v>2620</v>
      </c>
    </row>
    <row r="36542" spans="1:1" x14ac:dyDescent="0.25">
      <c r="A36542" t="s">
        <v>2610</v>
      </c>
    </row>
    <row r="36543" spans="1:1" x14ac:dyDescent="0.25">
      <c r="A36543" t="s">
        <v>1673</v>
      </c>
    </row>
    <row r="36544" spans="1:1" x14ac:dyDescent="0.25">
      <c r="A36544" t="s">
        <v>2622</v>
      </c>
    </row>
    <row r="36545" spans="1:1" x14ac:dyDescent="0.25">
      <c r="A36545" t="s">
        <v>2608</v>
      </c>
    </row>
    <row r="36546" spans="1:1" x14ac:dyDescent="0.25">
      <c r="A36546" t="s">
        <v>2627</v>
      </c>
    </row>
    <row r="36547" spans="1:1" x14ac:dyDescent="0.25">
      <c r="A36547" t="s">
        <v>2623</v>
      </c>
    </row>
    <row r="36548" spans="1:1" x14ac:dyDescent="0.25">
      <c r="A36548" t="s">
        <v>2981</v>
      </c>
    </row>
    <row r="36549" spans="1:1" x14ac:dyDescent="0.25">
      <c r="A36549" t="s">
        <v>1531</v>
      </c>
    </row>
    <row r="36550" spans="1:1" x14ac:dyDescent="0.25">
      <c r="A36550" t="s">
        <v>416</v>
      </c>
    </row>
    <row r="36551" spans="1:1" x14ac:dyDescent="0.25">
      <c r="A36551" t="s">
        <v>22</v>
      </c>
    </row>
    <row r="36552" spans="1:1" x14ac:dyDescent="0.25">
      <c r="A36552" t="s">
        <v>2531</v>
      </c>
    </row>
    <row r="36553" spans="1:1" x14ac:dyDescent="0.25">
      <c r="A36553" t="s">
        <v>10</v>
      </c>
    </row>
    <row r="36554" spans="1:1" x14ac:dyDescent="0.25">
      <c r="A36554" t="s">
        <v>23</v>
      </c>
    </row>
    <row r="36555" spans="1:1" x14ac:dyDescent="0.25">
      <c r="A36555" t="s">
        <v>2624</v>
      </c>
    </row>
    <row r="36556" spans="1:1" x14ac:dyDescent="0.25">
      <c r="A36556" t="s">
        <v>2617</v>
      </c>
    </row>
    <row r="36557" spans="1:1" x14ac:dyDescent="0.25">
      <c r="A36557" t="s">
        <v>2612</v>
      </c>
    </row>
    <row r="36558" spans="1:1" x14ac:dyDescent="0.25">
      <c r="A36558" t="s">
        <v>2635</v>
      </c>
    </row>
    <row r="36559" spans="1:1" x14ac:dyDescent="0.25">
      <c r="A36559" t="s">
        <v>2634</v>
      </c>
    </row>
    <row r="36560" spans="1:1" x14ac:dyDescent="0.25">
      <c r="A36560" t="s">
        <v>2884</v>
      </c>
    </row>
    <row r="36561" spans="1:1" x14ac:dyDescent="0.25">
      <c r="A36561" t="s">
        <v>2638</v>
      </c>
    </row>
    <row r="36562" spans="1:1" x14ac:dyDescent="0.25">
      <c r="A36562" t="s">
        <v>1764</v>
      </c>
    </row>
    <row r="36563" spans="1:1" x14ac:dyDescent="0.25">
      <c r="A36563" t="s">
        <v>3084</v>
      </c>
    </row>
    <row r="36564" spans="1:1" x14ac:dyDescent="0.25">
      <c r="A36564" t="s">
        <v>2642</v>
      </c>
    </row>
    <row r="36565" spans="1:1" x14ac:dyDescent="0.25">
      <c r="A36565" t="s">
        <v>1491</v>
      </c>
    </row>
    <row r="36566" spans="1:1" x14ac:dyDescent="0.25">
      <c r="A36566" t="s">
        <v>2639</v>
      </c>
    </row>
    <row r="36567" spans="1:1" x14ac:dyDescent="0.25">
      <c r="A36567" t="s">
        <v>2641</v>
      </c>
    </row>
    <row r="36568" spans="1:1" x14ac:dyDescent="0.25">
      <c r="A36568" t="s">
        <v>2983</v>
      </c>
    </row>
    <row r="36569" spans="1:1" x14ac:dyDescent="0.25">
      <c r="A36569" t="s">
        <v>2651</v>
      </c>
    </row>
    <row r="36570" spans="1:1" x14ac:dyDescent="0.25">
      <c r="A36570" t="s">
        <v>2643</v>
      </c>
    </row>
    <row r="36571" spans="1:1" x14ac:dyDescent="0.25">
      <c r="A36571" t="s">
        <v>2647</v>
      </c>
    </row>
    <row r="36572" spans="1:1" x14ac:dyDescent="0.25">
      <c r="A36572" t="s">
        <v>92</v>
      </c>
    </row>
    <row r="36573" spans="1:1" x14ac:dyDescent="0.25">
      <c r="A36573" t="s">
        <v>499</v>
      </c>
    </row>
    <row r="36574" spans="1:1" x14ac:dyDescent="0.25">
      <c r="A36574" t="s">
        <v>20</v>
      </c>
    </row>
    <row r="36575" spans="1:1" x14ac:dyDescent="0.25">
      <c r="A36575" t="s">
        <v>13</v>
      </c>
    </row>
    <row r="36576" spans="1:1" x14ac:dyDescent="0.25">
      <c r="A36576" t="s">
        <v>342</v>
      </c>
    </row>
    <row r="36577" spans="1:1" x14ac:dyDescent="0.25">
      <c r="A36577" t="s">
        <v>2654</v>
      </c>
    </row>
    <row r="36578" spans="1:1" x14ac:dyDescent="0.25">
      <c r="A36578" t="s">
        <v>2661</v>
      </c>
    </row>
    <row r="36579" spans="1:1" x14ac:dyDescent="0.25">
      <c r="A36579" t="s">
        <v>2678</v>
      </c>
    </row>
    <row r="36580" spans="1:1" x14ac:dyDescent="0.25">
      <c r="A36580" t="s">
        <v>1507</v>
      </c>
    </row>
    <row r="36581" spans="1:1" x14ac:dyDescent="0.25">
      <c r="A36581" t="s">
        <v>2655</v>
      </c>
    </row>
    <row r="36582" spans="1:1" x14ac:dyDescent="0.25">
      <c r="A36582" t="s">
        <v>2676</v>
      </c>
    </row>
    <row r="36583" spans="1:1" x14ac:dyDescent="0.25">
      <c r="A36583" t="s">
        <v>2663</v>
      </c>
    </row>
    <row r="36584" spans="1:1" x14ac:dyDescent="0.25">
      <c r="A36584" t="s">
        <v>2673</v>
      </c>
    </row>
    <row r="36585" spans="1:1" x14ac:dyDescent="0.25">
      <c r="A36585" t="s">
        <v>3049</v>
      </c>
    </row>
    <row r="36586" spans="1:1" x14ac:dyDescent="0.25">
      <c r="A36586" t="s">
        <v>2667</v>
      </c>
    </row>
    <row r="36587" spans="1:1" x14ac:dyDescent="0.25">
      <c r="A36587" t="s">
        <v>228</v>
      </c>
    </row>
    <row r="36588" spans="1:1" x14ac:dyDescent="0.25">
      <c r="A36588" t="s">
        <v>129</v>
      </c>
    </row>
    <row r="36589" spans="1:1" x14ac:dyDescent="0.25">
      <c r="A36589" t="s">
        <v>21</v>
      </c>
    </row>
    <row r="36590" spans="1:1" x14ac:dyDescent="0.25">
      <c r="A36590" t="s">
        <v>226</v>
      </c>
    </row>
    <row r="36591" spans="1:1" x14ac:dyDescent="0.25">
      <c r="A36591" t="s">
        <v>340</v>
      </c>
    </row>
    <row r="36592" spans="1:1" x14ac:dyDescent="0.25">
      <c r="A36592" t="s">
        <v>2683</v>
      </c>
    </row>
    <row r="36593" spans="1:1" x14ac:dyDescent="0.25">
      <c r="A36593" t="s">
        <v>2677</v>
      </c>
    </row>
    <row r="36594" spans="1:1" x14ac:dyDescent="0.25">
      <c r="A36594" t="s">
        <v>1350</v>
      </c>
    </row>
    <row r="36595" spans="1:1" x14ac:dyDescent="0.25">
      <c r="A36595" t="s">
        <v>2913</v>
      </c>
    </row>
    <row r="36596" spans="1:1" x14ac:dyDescent="0.25">
      <c r="A36596" t="s">
        <v>2679</v>
      </c>
    </row>
    <row r="36597" spans="1:1" x14ac:dyDescent="0.25">
      <c r="A36597" t="s">
        <v>2662</v>
      </c>
    </row>
    <row r="36598" spans="1:1" x14ac:dyDescent="0.25">
      <c r="A36598" t="s">
        <v>2671</v>
      </c>
    </row>
    <row r="36599" spans="1:1" x14ac:dyDescent="0.25">
      <c r="A36599" t="s">
        <v>133</v>
      </c>
    </row>
    <row r="36600" spans="1:1" x14ac:dyDescent="0.25">
      <c r="A36600" t="s">
        <v>615</v>
      </c>
    </row>
    <row r="36601" spans="1:1" x14ac:dyDescent="0.25">
      <c r="A36601" t="s">
        <v>323</v>
      </c>
    </row>
    <row r="36602" spans="1:1" x14ac:dyDescent="0.25">
      <c r="A36602" t="s">
        <v>2938</v>
      </c>
    </row>
    <row r="36603" spans="1:1" x14ac:dyDescent="0.25">
      <c r="A36603" t="s">
        <v>1123</v>
      </c>
    </row>
    <row r="36604" spans="1:1" x14ac:dyDescent="0.25">
      <c r="A36604" t="s">
        <v>1776</v>
      </c>
    </row>
    <row r="36605" spans="1:1" x14ac:dyDescent="0.25">
      <c r="A36605" t="s">
        <v>2684</v>
      </c>
    </row>
    <row r="36606" spans="1:1" x14ac:dyDescent="0.25">
      <c r="A36606" t="s">
        <v>2681</v>
      </c>
    </row>
    <row r="36607" spans="1:1" x14ac:dyDescent="0.25">
      <c r="A36607" t="s">
        <v>1884</v>
      </c>
    </row>
    <row r="36608" spans="1:1" x14ac:dyDescent="0.25">
      <c r="A36608" t="s">
        <v>2674</v>
      </c>
    </row>
    <row r="36609" spans="1:1" x14ac:dyDescent="0.25">
      <c r="A36609" t="s">
        <v>1345</v>
      </c>
    </row>
    <row r="36610" spans="1:1" x14ac:dyDescent="0.25">
      <c r="A36610" t="s">
        <v>2666</v>
      </c>
    </row>
    <row r="36611" spans="1:1" x14ac:dyDescent="0.25">
      <c r="A36611" t="s">
        <v>2656</v>
      </c>
    </row>
    <row r="36612" spans="1:1" x14ac:dyDescent="0.25">
      <c r="A36612" t="s">
        <v>2669</v>
      </c>
    </row>
    <row r="36613" spans="1:1" x14ac:dyDescent="0.25">
      <c r="A36613" t="s">
        <v>2882</v>
      </c>
    </row>
    <row r="36614" spans="1:1" x14ac:dyDescent="0.25">
      <c r="A36614" t="s">
        <v>952</v>
      </c>
    </row>
    <row r="36615" spans="1:1" x14ac:dyDescent="0.25">
      <c r="A36615" t="s">
        <v>475</v>
      </c>
    </row>
    <row r="36616" spans="1:1" x14ac:dyDescent="0.25">
      <c r="A36616" t="s">
        <v>130</v>
      </c>
    </row>
    <row r="36617" spans="1:1" x14ac:dyDescent="0.25">
      <c r="A36617" t="s">
        <v>218</v>
      </c>
    </row>
    <row r="36618" spans="1:1" x14ac:dyDescent="0.25">
      <c r="A36618" t="s">
        <v>2665</v>
      </c>
    </row>
    <row r="36619" spans="1:1" x14ac:dyDescent="0.25">
      <c r="A36619" t="s">
        <v>2682</v>
      </c>
    </row>
    <row r="36620" spans="1:1" x14ac:dyDescent="0.25">
      <c r="A36620" t="s">
        <v>2659</v>
      </c>
    </row>
    <row r="36621" spans="1:1" x14ac:dyDescent="0.25">
      <c r="A36621" t="s">
        <v>2672</v>
      </c>
    </row>
    <row r="36622" spans="1:1" x14ac:dyDescent="0.25">
      <c r="A36622" t="s">
        <v>2660</v>
      </c>
    </row>
    <row r="36623" spans="1:1" x14ac:dyDescent="0.25">
      <c r="A36623" t="s">
        <v>2650</v>
      </c>
    </row>
    <row r="36624" spans="1:1" x14ac:dyDescent="0.25">
      <c r="A36624" t="s">
        <v>2652</v>
      </c>
    </row>
    <row r="36625" spans="1:1" x14ac:dyDescent="0.25">
      <c r="A36625" t="s">
        <v>2653</v>
      </c>
    </row>
    <row r="36626" spans="1:1" x14ac:dyDescent="0.25">
      <c r="A36626" t="s">
        <v>2649</v>
      </c>
    </row>
    <row r="36627" spans="1:1" x14ac:dyDescent="0.25">
      <c r="A36627" t="s">
        <v>2645</v>
      </c>
    </row>
    <row r="36628" spans="1:1" x14ac:dyDescent="0.25">
      <c r="A36628" t="s">
        <v>2646</v>
      </c>
    </row>
    <row r="36629" spans="1:1" x14ac:dyDescent="0.25">
      <c r="A36629" t="s">
        <v>2685</v>
      </c>
    </row>
    <row r="36630" spans="1:1" x14ac:dyDescent="0.25">
      <c r="A36630" t="s">
        <v>23</v>
      </c>
    </row>
    <row r="36631" spans="1:1" x14ac:dyDescent="0.25">
      <c r="A36631" t="s">
        <v>510</v>
      </c>
    </row>
    <row r="36632" spans="1:1" x14ac:dyDescent="0.25">
      <c r="A36632" t="s">
        <v>24</v>
      </c>
    </row>
    <row r="36633" spans="1:1" x14ac:dyDescent="0.25">
      <c r="A36633" t="s">
        <v>132</v>
      </c>
    </row>
    <row r="36634" spans="1:1" x14ac:dyDescent="0.25">
      <c r="A36634" t="s">
        <v>10</v>
      </c>
    </row>
    <row r="36635" spans="1:1" x14ac:dyDescent="0.25">
      <c r="A36635" t="s">
        <v>3164</v>
      </c>
    </row>
    <row r="36636" spans="1:1" x14ac:dyDescent="0.25">
      <c r="A36636" t="s">
        <v>1608</v>
      </c>
    </row>
    <row r="36637" spans="1:1" x14ac:dyDescent="0.25">
      <c r="A36637" t="s">
        <v>2716</v>
      </c>
    </row>
    <row r="36638" spans="1:1" x14ac:dyDescent="0.25">
      <c r="A36638" t="s">
        <v>2719</v>
      </c>
    </row>
    <row r="36639" spans="1:1" x14ac:dyDescent="0.25">
      <c r="A36639" t="s">
        <v>2718</v>
      </c>
    </row>
    <row r="36640" spans="1:1" x14ac:dyDescent="0.25">
      <c r="A36640" t="s">
        <v>2736</v>
      </c>
    </row>
    <row r="36641" spans="1:1" x14ac:dyDescent="0.25">
      <c r="A36641" t="s">
        <v>2725</v>
      </c>
    </row>
    <row r="36642" spans="1:1" x14ac:dyDescent="0.25">
      <c r="A36642" t="s">
        <v>2702</v>
      </c>
    </row>
    <row r="36643" spans="1:1" x14ac:dyDescent="0.25">
      <c r="A36643" t="s">
        <v>2704</v>
      </c>
    </row>
    <row r="36644" spans="1:1" x14ac:dyDescent="0.25">
      <c r="A36644" t="s">
        <v>2531</v>
      </c>
    </row>
    <row r="36645" spans="1:1" x14ac:dyDescent="0.25">
      <c r="A36645" t="s">
        <v>416</v>
      </c>
    </row>
    <row r="36646" spans="1:1" x14ac:dyDescent="0.25">
      <c r="A36646" t="s">
        <v>22</v>
      </c>
    </row>
    <row r="36647" spans="1:1" x14ac:dyDescent="0.25">
      <c r="A36647" t="s">
        <v>20</v>
      </c>
    </row>
    <row r="36648" spans="1:1" x14ac:dyDescent="0.25">
      <c r="A36648" t="s">
        <v>92</v>
      </c>
    </row>
    <row r="36649" spans="1:1" x14ac:dyDescent="0.25">
      <c r="A36649" t="s">
        <v>2707</v>
      </c>
    </row>
    <row r="36650" spans="1:1" x14ac:dyDescent="0.25">
      <c r="A36650" t="s">
        <v>2712</v>
      </c>
    </row>
    <row r="36651" spans="1:1" x14ac:dyDescent="0.25">
      <c r="A36651" t="s">
        <v>2732</v>
      </c>
    </row>
    <row r="36652" spans="1:1" x14ac:dyDescent="0.25">
      <c r="A36652" t="s">
        <v>2720</v>
      </c>
    </row>
    <row r="36653" spans="1:1" x14ac:dyDescent="0.25">
      <c r="A36653" t="s">
        <v>1865</v>
      </c>
    </row>
    <row r="36654" spans="1:1" x14ac:dyDescent="0.25">
      <c r="A36654" t="s">
        <v>2721</v>
      </c>
    </row>
    <row r="36655" spans="1:1" x14ac:dyDescent="0.25">
      <c r="A36655" t="s">
        <v>1660</v>
      </c>
    </row>
    <row r="36656" spans="1:1" x14ac:dyDescent="0.25">
      <c r="A36656" t="s">
        <v>2717</v>
      </c>
    </row>
    <row r="36657" spans="1:1" x14ac:dyDescent="0.25">
      <c r="A36657" t="s">
        <v>499</v>
      </c>
    </row>
    <row r="36658" spans="1:1" x14ac:dyDescent="0.25">
      <c r="A36658" t="s">
        <v>13</v>
      </c>
    </row>
    <row r="36659" spans="1:1" x14ac:dyDescent="0.25">
      <c r="A36659" t="s">
        <v>129</v>
      </c>
    </row>
    <row r="36660" spans="1:1" x14ac:dyDescent="0.25">
      <c r="A36660" t="s">
        <v>21</v>
      </c>
    </row>
    <row r="36661" spans="1:1" x14ac:dyDescent="0.25">
      <c r="A36661" t="s">
        <v>342</v>
      </c>
    </row>
    <row r="36662" spans="1:1" x14ac:dyDescent="0.25">
      <c r="A36662" t="s">
        <v>2984</v>
      </c>
    </row>
    <row r="36663" spans="1:1" x14ac:dyDescent="0.25">
      <c r="A36663" t="s">
        <v>2737</v>
      </c>
    </row>
    <row r="36664" spans="1:1" x14ac:dyDescent="0.25">
      <c r="A36664" t="s">
        <v>2731</v>
      </c>
    </row>
    <row r="36665" spans="1:1" x14ac:dyDescent="0.25">
      <c r="A36665" t="s">
        <v>2703</v>
      </c>
    </row>
    <row r="36666" spans="1:1" x14ac:dyDescent="0.25">
      <c r="A36666" t="s">
        <v>2701</v>
      </c>
    </row>
    <row r="36667" spans="1:1" x14ac:dyDescent="0.25">
      <c r="A36667" t="s">
        <v>1631</v>
      </c>
    </row>
    <row r="36668" spans="1:1" x14ac:dyDescent="0.25">
      <c r="A36668" t="s">
        <v>3162</v>
      </c>
    </row>
    <row r="36669" spans="1:1" x14ac:dyDescent="0.25">
      <c r="A36669" t="s">
        <v>2710</v>
      </c>
    </row>
    <row r="36670" spans="1:1" x14ac:dyDescent="0.25">
      <c r="A36670" t="s">
        <v>2713</v>
      </c>
    </row>
    <row r="36671" spans="1:1" x14ac:dyDescent="0.25">
      <c r="A36671" t="s">
        <v>2715</v>
      </c>
    </row>
    <row r="36672" spans="1:1" x14ac:dyDescent="0.25">
      <c r="A36672" t="s">
        <v>2723</v>
      </c>
    </row>
    <row r="36673" spans="1:1" x14ac:dyDescent="0.25">
      <c r="A36673" t="s">
        <v>2709</v>
      </c>
    </row>
    <row r="36674" spans="1:1" x14ac:dyDescent="0.25">
      <c r="A36674" t="s">
        <v>2722</v>
      </c>
    </row>
    <row r="36675" spans="1:1" x14ac:dyDescent="0.25">
      <c r="A36675" t="s">
        <v>2706</v>
      </c>
    </row>
    <row r="36676" spans="1:1" x14ac:dyDescent="0.25">
      <c r="A36676" t="s">
        <v>2708</v>
      </c>
    </row>
    <row r="36677" spans="1:1" x14ac:dyDescent="0.25">
      <c r="A36677" t="s">
        <v>2705</v>
      </c>
    </row>
    <row r="36678" spans="1:1" x14ac:dyDescent="0.25">
      <c r="A36678" t="s">
        <v>2724</v>
      </c>
    </row>
    <row r="36679" spans="1:1" x14ac:dyDescent="0.25">
      <c r="A36679" t="s">
        <v>2745</v>
      </c>
    </row>
    <row r="36680" spans="1:1" x14ac:dyDescent="0.25">
      <c r="A36680" t="s">
        <v>228</v>
      </c>
    </row>
    <row r="36681" spans="1:1" x14ac:dyDescent="0.25">
      <c r="A36681" t="s">
        <v>323</v>
      </c>
    </row>
    <row r="36682" spans="1:1" x14ac:dyDescent="0.25">
      <c r="A36682" t="s">
        <v>340</v>
      </c>
    </row>
    <row r="36683" spans="1:1" x14ac:dyDescent="0.25">
      <c r="A36683" t="s">
        <v>133</v>
      </c>
    </row>
    <row r="36684" spans="1:1" x14ac:dyDescent="0.25">
      <c r="A36684" t="s">
        <v>226</v>
      </c>
    </row>
    <row r="36685" spans="1:1" x14ac:dyDescent="0.25">
      <c r="A36685" t="s">
        <v>2728</v>
      </c>
    </row>
    <row r="36686" spans="1:1" x14ac:dyDescent="0.25">
      <c r="A36686" t="s">
        <v>2729</v>
      </c>
    </row>
    <row r="36687" spans="1:1" x14ac:dyDescent="0.25">
      <c r="A36687" t="s">
        <v>2747</v>
      </c>
    </row>
    <row r="36688" spans="1:1" x14ac:dyDescent="0.25">
      <c r="A36688" t="s">
        <v>2746</v>
      </c>
    </row>
    <row r="36689" spans="1:1" x14ac:dyDescent="0.25">
      <c r="A36689" t="s">
        <v>2986</v>
      </c>
    </row>
    <row r="36690" spans="1:1" x14ac:dyDescent="0.25">
      <c r="A36690" t="s">
        <v>2740</v>
      </c>
    </row>
    <row r="36691" spans="1:1" x14ac:dyDescent="0.25">
      <c r="A36691" t="s">
        <v>2726</v>
      </c>
    </row>
    <row r="36692" spans="1:1" x14ac:dyDescent="0.25">
      <c r="A36692" t="s">
        <v>2750</v>
      </c>
    </row>
    <row r="36693" spans="1:1" x14ac:dyDescent="0.25">
      <c r="A36693" t="s">
        <v>2741</v>
      </c>
    </row>
    <row r="36694" spans="1:1" x14ac:dyDescent="0.25">
      <c r="A36694" t="s">
        <v>1123</v>
      </c>
    </row>
    <row r="36695" spans="1:1" x14ac:dyDescent="0.25">
      <c r="A36695" t="s">
        <v>2938</v>
      </c>
    </row>
    <row r="36696" spans="1:1" x14ac:dyDescent="0.25">
      <c r="A36696" t="s">
        <v>475</v>
      </c>
    </row>
    <row r="36697" spans="1:1" x14ac:dyDescent="0.25">
      <c r="A36697" t="s">
        <v>615</v>
      </c>
    </row>
    <row r="36698" spans="1:1" x14ac:dyDescent="0.25">
      <c r="A36698" t="s">
        <v>218</v>
      </c>
    </row>
    <row r="36699" spans="1:1" x14ac:dyDescent="0.25">
      <c r="A36699" t="s">
        <v>1808</v>
      </c>
    </row>
    <row r="36700" spans="1:1" x14ac:dyDescent="0.25">
      <c r="A36700" t="s">
        <v>2734</v>
      </c>
    </row>
    <row r="36701" spans="1:1" x14ac:dyDescent="0.25">
      <c r="A36701" t="s">
        <v>2744</v>
      </c>
    </row>
    <row r="36702" spans="1:1" x14ac:dyDescent="0.25">
      <c r="A36702" t="s">
        <v>2738</v>
      </c>
    </row>
    <row r="36703" spans="1:1" x14ac:dyDescent="0.25">
      <c r="A36703" t="s">
        <v>2739</v>
      </c>
    </row>
    <row r="36704" spans="1:1" x14ac:dyDescent="0.25">
      <c r="A36704" t="s">
        <v>2727</v>
      </c>
    </row>
    <row r="36705" spans="1:1" x14ac:dyDescent="0.25">
      <c r="A36705" t="s">
        <v>2916</v>
      </c>
    </row>
    <row r="36706" spans="1:1" x14ac:dyDescent="0.25">
      <c r="A36706" t="s">
        <v>2748</v>
      </c>
    </row>
    <row r="36707" spans="1:1" x14ac:dyDescent="0.25">
      <c r="A36707" t="s">
        <v>2689</v>
      </c>
    </row>
    <row r="36708" spans="1:1" x14ac:dyDescent="0.25">
      <c r="A36708" t="s">
        <v>2686</v>
      </c>
    </row>
    <row r="36709" spans="1:1" x14ac:dyDescent="0.25">
      <c r="A36709" t="s">
        <v>2691</v>
      </c>
    </row>
    <row r="36710" spans="1:1" x14ac:dyDescent="0.25">
      <c r="A36710" t="s">
        <v>3163</v>
      </c>
    </row>
    <row r="36711" spans="1:1" x14ac:dyDescent="0.25">
      <c r="A36711" t="s">
        <v>2698</v>
      </c>
    </row>
    <row r="36712" spans="1:1" x14ac:dyDescent="0.25">
      <c r="A36712" t="s">
        <v>2696</v>
      </c>
    </row>
    <row r="36713" spans="1:1" x14ac:dyDescent="0.25">
      <c r="A36713" t="s">
        <v>2527</v>
      </c>
    </row>
    <row r="36714" spans="1:1" x14ac:dyDescent="0.25">
      <c r="A36714" t="s">
        <v>2882</v>
      </c>
    </row>
    <row r="36715" spans="1:1" x14ac:dyDescent="0.25">
      <c r="A36715" t="s">
        <v>10</v>
      </c>
    </row>
    <row r="36716" spans="1:1" x14ac:dyDescent="0.25">
      <c r="A36716" t="s">
        <v>130</v>
      </c>
    </row>
    <row r="36717" spans="1:1" x14ac:dyDescent="0.25">
      <c r="A36717" t="s">
        <v>952</v>
      </c>
    </row>
    <row r="36718" spans="1:1" x14ac:dyDescent="0.25">
      <c r="A36718" t="s">
        <v>23</v>
      </c>
    </row>
    <row r="36719" spans="1:1" x14ac:dyDescent="0.25">
      <c r="A36719" t="s">
        <v>1407</v>
      </c>
    </row>
    <row r="36720" spans="1:1" x14ac:dyDescent="0.25">
      <c r="A36720" t="s">
        <v>2699</v>
      </c>
    </row>
    <row r="36721" spans="1:1" x14ac:dyDescent="0.25">
      <c r="A36721" t="s">
        <v>2695</v>
      </c>
    </row>
    <row r="36722" spans="1:1" x14ac:dyDescent="0.25">
      <c r="A36722" t="s">
        <v>2914</v>
      </c>
    </row>
    <row r="36723" spans="1:1" x14ac:dyDescent="0.25">
      <c r="A36723" t="s">
        <v>2762</v>
      </c>
    </row>
    <row r="36724" spans="1:1" x14ac:dyDescent="0.25">
      <c r="A36724" t="s">
        <v>2759</v>
      </c>
    </row>
    <row r="36725" spans="1:1" x14ac:dyDescent="0.25">
      <c r="A36725" t="s">
        <v>3050</v>
      </c>
    </row>
    <row r="36726" spans="1:1" x14ac:dyDescent="0.25">
      <c r="A36726" t="s">
        <v>2758</v>
      </c>
    </row>
    <row r="36727" spans="1:1" x14ac:dyDescent="0.25">
      <c r="A36727" t="s">
        <v>2761</v>
      </c>
    </row>
    <row r="36728" spans="1:1" x14ac:dyDescent="0.25">
      <c r="A36728" t="s">
        <v>2918</v>
      </c>
    </row>
    <row r="36729" spans="1:1" x14ac:dyDescent="0.25">
      <c r="A36729" t="s">
        <v>2764</v>
      </c>
    </row>
    <row r="36730" spans="1:1" x14ac:dyDescent="0.25">
      <c r="A36730" t="s">
        <v>2763</v>
      </c>
    </row>
    <row r="36731" spans="1:1" x14ac:dyDescent="0.25">
      <c r="A36731" t="s">
        <v>2754</v>
      </c>
    </row>
    <row r="36732" spans="1:1" x14ac:dyDescent="0.25">
      <c r="A36732" t="s">
        <v>2753</v>
      </c>
    </row>
    <row r="36733" spans="1:1" x14ac:dyDescent="0.25">
      <c r="A36733" t="s">
        <v>510</v>
      </c>
    </row>
    <row r="36734" spans="1:1" x14ac:dyDescent="0.25">
      <c r="A36734" t="s">
        <v>132</v>
      </c>
    </row>
    <row r="36735" spans="1:1" x14ac:dyDescent="0.25">
      <c r="A36735" t="s">
        <v>20</v>
      </c>
    </row>
    <row r="36736" spans="1:1" x14ac:dyDescent="0.25">
      <c r="A36736" t="s">
        <v>24</v>
      </c>
    </row>
    <row r="36737" spans="1:1" x14ac:dyDescent="0.25">
      <c r="A36737" t="s">
        <v>92</v>
      </c>
    </row>
    <row r="36738" spans="1:1" x14ac:dyDescent="0.25">
      <c r="A36738" t="s">
        <v>2755</v>
      </c>
    </row>
    <row r="36739" spans="1:1" x14ac:dyDescent="0.25">
      <c r="A36739" t="s">
        <v>2751</v>
      </c>
    </row>
    <row r="36740" spans="1:1" x14ac:dyDescent="0.25">
      <c r="A36740" t="s">
        <v>2752</v>
      </c>
    </row>
    <row r="36741" spans="1:1" x14ac:dyDescent="0.25">
      <c r="A36741" t="s">
        <v>2521</v>
      </c>
    </row>
    <row r="36742" spans="1:1" x14ac:dyDescent="0.25">
      <c r="A36742" t="s">
        <v>2765</v>
      </c>
    </row>
    <row r="36743" spans="1:1" x14ac:dyDescent="0.25">
      <c r="A36743" t="s">
        <v>2756</v>
      </c>
    </row>
    <row r="36744" spans="1:1" x14ac:dyDescent="0.25">
      <c r="A36744" t="s">
        <v>2767</v>
      </c>
    </row>
    <row r="36745" spans="1:1" x14ac:dyDescent="0.25">
      <c r="A36745" t="s">
        <v>2771</v>
      </c>
    </row>
    <row r="36746" spans="1:1" x14ac:dyDescent="0.25">
      <c r="A36746" t="s">
        <v>2769</v>
      </c>
    </row>
    <row r="36747" spans="1:1" x14ac:dyDescent="0.25">
      <c r="A36747" t="s">
        <v>2773</v>
      </c>
    </row>
    <row r="36748" spans="1:1" x14ac:dyDescent="0.25">
      <c r="A36748" t="s">
        <v>2823</v>
      </c>
    </row>
    <row r="36749" spans="1:1" x14ac:dyDescent="0.25">
      <c r="A36749" t="s">
        <v>2768</v>
      </c>
    </row>
    <row r="36750" spans="1:1" x14ac:dyDescent="0.25">
      <c r="A36750" t="s">
        <v>2775</v>
      </c>
    </row>
    <row r="36751" spans="1:1" x14ac:dyDescent="0.25">
      <c r="A36751" t="s">
        <v>2824</v>
      </c>
    </row>
    <row r="36752" spans="1:1" x14ac:dyDescent="0.25">
      <c r="A36752" t="s">
        <v>1445</v>
      </c>
    </row>
    <row r="36753" spans="1:1" x14ac:dyDescent="0.25">
      <c r="A36753" t="s">
        <v>2825</v>
      </c>
    </row>
    <row r="36754" spans="1:1" x14ac:dyDescent="0.25">
      <c r="A36754" t="s">
        <v>2777</v>
      </c>
    </row>
    <row r="36755" spans="1:1" x14ac:dyDescent="0.25">
      <c r="A36755" t="s">
        <v>2922</v>
      </c>
    </row>
    <row r="36756" spans="1:1" x14ac:dyDescent="0.25">
      <c r="A36756" t="s">
        <v>2778</v>
      </c>
    </row>
    <row r="36757" spans="1:1" x14ac:dyDescent="0.25">
      <c r="A36757" t="s">
        <v>13</v>
      </c>
    </row>
    <row r="36758" spans="1:1" x14ac:dyDescent="0.25">
      <c r="A36758" t="s">
        <v>499</v>
      </c>
    </row>
    <row r="36759" spans="1:1" x14ac:dyDescent="0.25">
      <c r="A36759" t="s">
        <v>323</v>
      </c>
    </row>
    <row r="36760" spans="1:1" x14ac:dyDescent="0.25">
      <c r="A36760" t="s">
        <v>133</v>
      </c>
    </row>
    <row r="36761" spans="1:1" x14ac:dyDescent="0.25">
      <c r="A36761" t="s">
        <v>342</v>
      </c>
    </row>
    <row r="36762" spans="1:1" x14ac:dyDescent="0.25">
      <c r="A36762" t="s">
        <v>2987</v>
      </c>
    </row>
    <row r="36763" spans="1:1" x14ac:dyDescent="0.25">
      <c r="A36763" t="s">
        <v>1890</v>
      </c>
    </row>
    <row r="36764" spans="1:1" x14ac:dyDescent="0.25">
      <c r="A36764" t="s">
        <v>1885</v>
      </c>
    </row>
    <row r="36765" spans="1:1" x14ac:dyDescent="0.25">
      <c r="A36765" t="s">
        <v>2919</v>
      </c>
    </row>
    <row r="36766" spans="1:1" x14ac:dyDescent="0.25">
      <c r="A36766" t="s">
        <v>2832</v>
      </c>
    </row>
    <row r="36767" spans="1:1" x14ac:dyDescent="0.25">
      <c r="A36767" t="s">
        <v>2917</v>
      </c>
    </row>
    <row r="36768" spans="1:1" x14ac:dyDescent="0.25">
      <c r="A36768" t="s">
        <v>2830</v>
      </c>
    </row>
    <row r="36769" spans="1:1" x14ac:dyDescent="0.25">
      <c r="A36769" t="s">
        <v>226</v>
      </c>
    </row>
    <row r="36770" spans="1:1" x14ac:dyDescent="0.25">
      <c r="A36770" t="s">
        <v>218</v>
      </c>
    </row>
    <row r="36771" spans="1:1" x14ac:dyDescent="0.25">
      <c r="A36771" t="s">
        <v>340</v>
      </c>
    </row>
    <row r="36772" spans="1:1" x14ac:dyDescent="0.25">
      <c r="A36772" t="s">
        <v>475</v>
      </c>
    </row>
    <row r="36773" spans="1:1" x14ac:dyDescent="0.25">
      <c r="A36773" t="s">
        <v>228</v>
      </c>
    </row>
    <row r="36774" spans="1:1" x14ac:dyDescent="0.25">
      <c r="A36774" t="s">
        <v>1604</v>
      </c>
    </row>
    <row r="36775" spans="1:1" x14ac:dyDescent="0.25">
      <c r="A36775" t="s">
        <v>2837</v>
      </c>
    </row>
    <row r="36776" spans="1:1" x14ac:dyDescent="0.25">
      <c r="A36776" t="s">
        <v>2834</v>
      </c>
    </row>
    <row r="36777" spans="1:1" x14ac:dyDescent="0.25">
      <c r="A36777" t="s">
        <v>2776</v>
      </c>
    </row>
    <row r="36778" spans="1:1" x14ac:dyDescent="0.25">
      <c r="A36778" t="s">
        <v>2772</v>
      </c>
    </row>
    <row r="36779" spans="1:1" x14ac:dyDescent="0.25">
      <c r="A36779" t="s">
        <v>2921</v>
      </c>
    </row>
    <row r="36780" spans="1:1" x14ac:dyDescent="0.25">
      <c r="A36780" t="s">
        <v>2780</v>
      </c>
    </row>
    <row r="36781" spans="1:1" x14ac:dyDescent="0.25">
      <c r="A36781" t="s">
        <v>2833</v>
      </c>
    </row>
    <row r="36782" spans="1:1" x14ac:dyDescent="0.25">
      <c r="A36782" t="s">
        <v>2835</v>
      </c>
    </row>
    <row r="36783" spans="1:1" x14ac:dyDescent="0.25">
      <c r="A36783" t="s">
        <v>2827</v>
      </c>
    </row>
    <row r="36784" spans="1:1" x14ac:dyDescent="0.25">
      <c r="A36784" t="s">
        <v>2828</v>
      </c>
    </row>
    <row r="36785" spans="1:1" x14ac:dyDescent="0.25">
      <c r="A36785" t="s">
        <v>2836</v>
      </c>
    </row>
    <row r="36786" spans="1:1" x14ac:dyDescent="0.25">
      <c r="A36786" t="s">
        <v>10</v>
      </c>
    </row>
    <row r="36787" spans="1:1" x14ac:dyDescent="0.25">
      <c r="A36787" t="s">
        <v>23</v>
      </c>
    </row>
    <row r="36788" spans="1:1" x14ac:dyDescent="0.25">
      <c r="A36788" t="s">
        <v>615</v>
      </c>
    </row>
    <row r="36789" spans="1:1" x14ac:dyDescent="0.25">
      <c r="A36789" t="s">
        <v>2938</v>
      </c>
    </row>
    <row r="36790" spans="1:1" x14ac:dyDescent="0.25">
      <c r="A36790" t="s">
        <v>1123</v>
      </c>
    </row>
    <row r="36791" spans="1:1" x14ac:dyDescent="0.25">
      <c r="A36791" t="s">
        <v>2829</v>
      </c>
    </row>
    <row r="36792" spans="1:1" x14ac:dyDescent="0.25">
      <c r="A36792" t="s">
        <v>2851</v>
      </c>
    </row>
    <row r="36793" spans="1:1" x14ac:dyDescent="0.25">
      <c r="A36793" t="s">
        <v>2850</v>
      </c>
    </row>
    <row r="36794" spans="1:1" x14ac:dyDescent="0.25">
      <c r="A36794" t="s">
        <v>2856</v>
      </c>
    </row>
    <row r="36795" spans="1:1" x14ac:dyDescent="0.25">
      <c r="A36795" t="s">
        <v>962</v>
      </c>
    </row>
    <row r="36796" spans="1:1" x14ac:dyDescent="0.25">
      <c r="A36796" t="s">
        <v>3085</v>
      </c>
    </row>
    <row r="36797" spans="1:1" x14ac:dyDescent="0.25">
      <c r="A36797" t="s">
        <v>2857</v>
      </c>
    </row>
    <row r="36798" spans="1:1" x14ac:dyDescent="0.25">
      <c r="A36798" t="s">
        <v>3165</v>
      </c>
    </row>
    <row r="36799" spans="1:1" x14ac:dyDescent="0.25">
      <c r="A36799" t="s">
        <v>1737</v>
      </c>
    </row>
    <row r="36800" spans="1:1" x14ac:dyDescent="0.25">
      <c r="A36800" t="s">
        <v>2928</v>
      </c>
    </row>
    <row r="36801" spans="1:1" x14ac:dyDescent="0.25">
      <c r="A36801" t="s">
        <v>2854</v>
      </c>
    </row>
    <row r="36802" spans="1:1" x14ac:dyDescent="0.25">
      <c r="A36802" t="s">
        <v>130</v>
      </c>
    </row>
    <row r="36803" spans="1:1" x14ac:dyDescent="0.25">
      <c r="A36803" t="s">
        <v>92</v>
      </c>
    </row>
    <row r="36804" spans="1:1" x14ac:dyDescent="0.25">
      <c r="A36804" t="s">
        <v>952</v>
      </c>
    </row>
    <row r="36805" spans="1:1" x14ac:dyDescent="0.25">
      <c r="A36805" t="s">
        <v>20</v>
      </c>
    </row>
    <row r="36806" spans="1:1" x14ac:dyDescent="0.25">
      <c r="A36806" t="s">
        <v>2882</v>
      </c>
    </row>
    <row r="36807" spans="1:1" x14ac:dyDescent="0.25">
      <c r="A36807" t="s">
        <v>2930</v>
      </c>
    </row>
    <row r="36808" spans="1:1" x14ac:dyDescent="0.25">
      <c r="A36808" t="s">
        <v>2862</v>
      </c>
    </row>
    <row r="36809" spans="1:1" x14ac:dyDescent="0.25">
      <c r="A36809" t="s">
        <v>3016</v>
      </c>
    </row>
    <row r="36810" spans="1:1" x14ac:dyDescent="0.25">
      <c r="A36810" t="s">
        <v>2842</v>
      </c>
    </row>
    <row r="36811" spans="1:1" x14ac:dyDescent="0.25">
      <c r="A36811" t="s">
        <v>2848</v>
      </c>
    </row>
    <row r="36812" spans="1:1" x14ac:dyDescent="0.25">
      <c r="A36812" t="s">
        <v>2925</v>
      </c>
    </row>
    <row r="36813" spans="1:1" x14ac:dyDescent="0.25">
      <c r="A36813" t="s">
        <v>2867</v>
      </c>
    </row>
    <row r="36814" spans="1:1" x14ac:dyDescent="0.25">
      <c r="A36814" t="s">
        <v>2839</v>
      </c>
    </row>
    <row r="36815" spans="1:1" x14ac:dyDescent="0.25">
      <c r="A36815" t="s">
        <v>510</v>
      </c>
    </row>
    <row r="36816" spans="1:1" x14ac:dyDescent="0.25">
      <c r="A36816" t="s">
        <v>24</v>
      </c>
    </row>
    <row r="36817" spans="1:1" x14ac:dyDescent="0.25">
      <c r="A36817" t="s">
        <v>132</v>
      </c>
    </row>
    <row r="36818" spans="1:1" x14ac:dyDescent="0.25">
      <c r="A36818" t="s">
        <v>129</v>
      </c>
    </row>
    <row r="36819" spans="1:1" x14ac:dyDescent="0.25">
      <c r="A36819" t="s">
        <v>21</v>
      </c>
    </row>
    <row r="36820" spans="1:1" x14ac:dyDescent="0.25">
      <c r="A36820" t="s">
        <v>2932</v>
      </c>
    </row>
    <row r="36821" spans="1:1" x14ac:dyDescent="0.25">
      <c r="A36821" t="s">
        <v>2840</v>
      </c>
    </row>
    <row r="36822" spans="1:1" x14ac:dyDescent="0.25">
      <c r="A36822" t="s">
        <v>2935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2021-11-01T23:30:13Z</dcterms:modified>
</cp:coreProperties>
</file>